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Ex2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Ex3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Ex4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4.xml" ContentType="application/vnd.openxmlformats-officedocument.themeOverrid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5.xml" ContentType="application/vnd.openxmlformats-officedocument.themeOverride+xml"/>
  <Override PartName="/xl/charts/chart1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6.xml" ContentType="application/vnd.openxmlformats-officedocument.themeOverride+xml"/>
  <Override PartName="/xl/charts/chart1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7.xml" ContentType="application/vnd.openxmlformats-officedocument.themeOverride+xml"/>
  <Override PartName="/xl/charts/chart1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8.xml" ContentType="application/vnd.openxmlformats-officedocument.themeOverride+xml"/>
  <Override PartName="/xl/charts/chart1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9.xml" ContentType="application/vnd.openxmlformats-officedocument.themeOverride+xml"/>
  <Override PartName="/xl/charts/chart1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10.xml" ContentType="application/vnd.openxmlformats-officedocument.themeOverride+xml"/>
  <Override PartName="/xl/charts/chart1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11.xml" ContentType="application/vnd.openxmlformats-officedocument.themeOverride+xml"/>
  <Override PartName="/xl/charts/chart1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2.xml" ContentType="application/vnd.openxmlformats-officedocument.themeOverride+xml"/>
  <Override PartName="/xl/drawings/drawing16.xml" ContentType="application/vnd.openxmlformats-officedocument.drawing+xml"/>
  <Override PartName="/xl/charts/chart2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7.xml" ContentType="application/vnd.openxmlformats-officedocument.drawing+xml"/>
  <Override PartName="/xl/charts/chart2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8.xml" ContentType="application/vnd.openxmlformats-officedocument.drawing+xml"/>
  <Override PartName="/xl/charts/chart2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9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20.xml" ContentType="application/vnd.openxmlformats-officedocument.drawing+xml"/>
  <Override PartName="/xl/charts/chart27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2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2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21.xml" ContentType="application/vnd.openxmlformats-officedocument.drawing+xml"/>
  <Override PartName="/xl/charts/chart3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Monitor Macro/12 - MFMP/2026/3. Secciones/Consolidación/C1/"/>
    </mc:Choice>
  </mc:AlternateContent>
  <xr:revisionPtr revIDLastSave="2526" documentId="8_{84ADA34F-3AE3-4C81-A5F5-3AF74C41B50A}" xr6:coauthVersionLast="47" xr6:coauthVersionMax="47" xr10:uidLastSave="{C1252B73-4051-410B-B4F2-711803436E81}"/>
  <bookViews>
    <workbookView xWindow="28680" yWindow="-120" windowWidth="29040" windowHeight="15720" xr2:uid="{EE532F58-D983-404A-B838-D9E30E26FDD8}"/>
  </bookViews>
  <sheets>
    <sheet name="Índice" sheetId="2" r:id="rId1"/>
    <sheet name="G 1.1" sheetId="3" r:id="rId2"/>
    <sheet name="G 1.2" sheetId="4" r:id="rId3"/>
    <sheet name="G 1.3" sheetId="5" r:id="rId4"/>
    <sheet name="G 1.4" sheetId="11" r:id="rId5"/>
    <sheet name="G 1.5" sheetId="18" r:id="rId6"/>
    <sheet name="G 1.6" sheetId="19" r:id="rId7"/>
    <sheet name="G 1.7" sheetId="20" r:id="rId8"/>
    <sheet name="G 1.8" sheetId="21" r:id="rId9"/>
    <sheet name="G 1.9" sheetId="22" r:id="rId10"/>
    <sheet name="G 1.10" sheetId="23" r:id="rId11"/>
    <sheet name="G 1.11" sheetId="41" r:id="rId12"/>
    <sheet name="G 1.12" sheetId="42" r:id="rId13"/>
    <sheet name="T 1.1" sheetId="7" r:id="rId14"/>
    <sheet name="T 1.2" sheetId="8" r:id="rId15"/>
    <sheet name="T 1.3" sheetId="12" r:id="rId16"/>
    <sheet name="T 1.4" sheetId="13" r:id="rId17"/>
    <sheet name="T 1.5" sheetId="14" r:id="rId18"/>
    <sheet name="T 1.6" sheetId="15" r:id="rId19"/>
    <sheet name="T 1.7" sheetId="16" r:id="rId20"/>
    <sheet name="T 1.8" sheetId="25" r:id="rId21"/>
    <sheet name="T 1.9" sheetId="17" r:id="rId22"/>
    <sheet name="T 1.10" sheetId="28" r:id="rId23"/>
    <sheet name="T 1.11" sheetId="30" r:id="rId24"/>
    <sheet name="T 1.12" sheetId="31" r:id="rId25"/>
    <sheet name="T 1.13" sheetId="32" r:id="rId26"/>
    <sheet name="T 1.14" sheetId="33" r:id="rId27"/>
    <sheet name="T 1.15" sheetId="34" r:id="rId28"/>
    <sheet name="T 1.16" sheetId="35" r:id="rId29"/>
    <sheet name="G R.1.1.1" sheetId="43" r:id="rId30"/>
    <sheet name="G R.1.1.2" sheetId="44" r:id="rId31"/>
    <sheet name="G R.1.2.1" sheetId="45" r:id="rId32"/>
    <sheet name="G R.1.2.2" sheetId="46" r:id="rId33"/>
    <sheet name="G R.1.3.1" sheetId="36" r:id="rId34"/>
    <sheet name="G R.1.3.2" sheetId="37" r:id="rId35"/>
    <sheet name="G R.1.3.3" sheetId="38" r:id="rId36"/>
    <sheet name="G R.1.3.4" sheetId="39" r:id="rId37"/>
  </sheets>
  <externalReferences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</externalReferences>
  <definedNames>
    <definedName name="\A" localSheetId="29">[1]ENTRADA!#REF!</definedName>
    <definedName name="\A" localSheetId="30">[1]ENTRADA!#REF!</definedName>
    <definedName name="\A" localSheetId="33">[1]ENTRADA!#REF!</definedName>
    <definedName name="\A" localSheetId="34">[1]ENTRADA!#REF!</definedName>
    <definedName name="\A" localSheetId="35">[1]ENTRADA!#REF!</definedName>
    <definedName name="\A" localSheetId="36">[1]ENTRADA!#REF!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#N/A</definedName>
    <definedName name="\i">#REF!</definedName>
    <definedName name="\J">#REF!</definedName>
    <definedName name="\K">#REF!</definedName>
    <definedName name="\L" localSheetId="29">[1]ENTRADA!#REF!</definedName>
    <definedName name="\L" localSheetId="30">[1]ENTRADA!#REF!</definedName>
    <definedName name="\L" localSheetId="33">[1]ENTRADA!#REF!</definedName>
    <definedName name="\L" localSheetId="34">[1]ENTRADA!#REF!</definedName>
    <definedName name="\L" localSheetId="35">[1]ENTRADA!#REF!</definedName>
    <definedName name="\L" localSheetId="36">[1]ENTRADA!#REF!</definedName>
    <definedName name="\L">#REF!</definedName>
    <definedName name="\M">#REF!</definedName>
    <definedName name="\N">#REF!</definedName>
    <definedName name="\P">#REF!</definedName>
    <definedName name="\r">#REF!</definedName>
    <definedName name="\S">#REF!</definedName>
    <definedName name="_">#REF!</definedName>
    <definedName name="_____h35" localSheetId="1" hidden="1">{#N/A,#N/A,FALSE,"informes"}</definedName>
    <definedName name="_____h35" localSheetId="10" hidden="1">{#N/A,#N/A,FALSE,"informes"}</definedName>
    <definedName name="_____h35" localSheetId="11" hidden="1">{#N/A,#N/A,FALSE,"informes"}</definedName>
    <definedName name="_____h35" localSheetId="12" hidden="1">{#N/A,#N/A,FALSE,"informes"}</definedName>
    <definedName name="_____h35" localSheetId="2" hidden="1">{#N/A,#N/A,FALSE,"informes"}</definedName>
    <definedName name="_____h35" localSheetId="3" hidden="1">{#N/A,#N/A,FALSE,"informes"}</definedName>
    <definedName name="_____h35" localSheetId="5" hidden="1">{#N/A,#N/A,FALSE,"informes"}</definedName>
    <definedName name="_____h35" localSheetId="6" hidden="1">{#N/A,#N/A,FALSE,"informes"}</definedName>
    <definedName name="_____h35" localSheetId="7" hidden="1">{#N/A,#N/A,FALSE,"informes"}</definedName>
    <definedName name="_____h35" localSheetId="8" hidden="1">{#N/A,#N/A,FALSE,"informes"}</definedName>
    <definedName name="_____h35" localSheetId="9" hidden="1">{#N/A,#N/A,FALSE,"informes"}</definedName>
    <definedName name="_____h35" localSheetId="29" hidden="1">{#N/A,#N/A,FALSE,"informes"}</definedName>
    <definedName name="_____h35" localSheetId="30" hidden="1">{#N/A,#N/A,FALSE,"informes"}</definedName>
    <definedName name="_____h35" localSheetId="33" hidden="1">{#N/A,#N/A,FALSE,"informes"}</definedName>
    <definedName name="_____h35" localSheetId="34" hidden="1">{#N/A,#N/A,FALSE,"informes"}</definedName>
    <definedName name="_____h35" localSheetId="35" hidden="1">{#N/A,#N/A,FALSE,"informes"}</definedName>
    <definedName name="_____h35" localSheetId="36" hidden="1">{#N/A,#N/A,FALSE,"informes"}</definedName>
    <definedName name="_____h35" localSheetId="0" hidden="1">{#N/A,#N/A,FALSE,"informes"}</definedName>
    <definedName name="_____h35" localSheetId="13" hidden="1">{#N/A,#N/A,FALSE,"informes"}</definedName>
    <definedName name="_____h35" localSheetId="22" hidden="1">{#N/A,#N/A,FALSE,"informes"}</definedName>
    <definedName name="_____h35" localSheetId="23" hidden="1">{#N/A,#N/A,FALSE,"informes"}</definedName>
    <definedName name="_____h35" localSheetId="24" hidden="1">{#N/A,#N/A,FALSE,"informes"}</definedName>
    <definedName name="_____h35" localSheetId="25" hidden="1">{#N/A,#N/A,FALSE,"informes"}</definedName>
    <definedName name="_____h35" localSheetId="26" hidden="1">{#N/A,#N/A,FALSE,"informes"}</definedName>
    <definedName name="_____h35" localSheetId="27" hidden="1">{#N/A,#N/A,FALSE,"informes"}</definedName>
    <definedName name="_____h35" localSheetId="28" hidden="1">{#N/A,#N/A,FALSE,"informes"}</definedName>
    <definedName name="_____h35" localSheetId="14" hidden="1">{#N/A,#N/A,FALSE,"informes"}</definedName>
    <definedName name="_____h35" localSheetId="15" hidden="1">{#N/A,#N/A,FALSE,"informes"}</definedName>
    <definedName name="_____h35" localSheetId="16" hidden="1">{#N/A,#N/A,FALSE,"informes"}</definedName>
    <definedName name="_____h35" localSheetId="17" hidden="1">{#N/A,#N/A,FALSE,"informes"}</definedName>
    <definedName name="_____h35" localSheetId="18" hidden="1">{#N/A,#N/A,FALSE,"informes"}</definedName>
    <definedName name="_____h35" localSheetId="19" hidden="1">{#N/A,#N/A,FALSE,"informes"}</definedName>
    <definedName name="_____h35" localSheetId="20" hidden="1">{#N/A,#N/A,FALSE,"informes"}</definedName>
    <definedName name="_____h35" localSheetId="21" hidden="1">{#N/A,#N/A,FALSE,"informes"}</definedName>
    <definedName name="_____h35" hidden="1">{#N/A,#N/A,FALSE,"informes"}</definedName>
    <definedName name="_____R" localSheetId="1" hidden="1">{"INGRESOS DOLARES",#N/A,FALSE,"informes"}</definedName>
    <definedName name="_____R" localSheetId="10" hidden="1">{"INGRESOS DOLARES",#N/A,FALSE,"informes"}</definedName>
    <definedName name="_____R" localSheetId="11" hidden="1">{"INGRESOS DOLARES",#N/A,FALSE,"informes"}</definedName>
    <definedName name="_____R" localSheetId="12" hidden="1">{"INGRESOS DOLARES",#N/A,FALSE,"informes"}</definedName>
    <definedName name="_____R" localSheetId="2" hidden="1">{"INGRESOS DOLARES",#N/A,FALSE,"informes"}</definedName>
    <definedName name="_____R" localSheetId="3" hidden="1">{"INGRESOS DOLARES",#N/A,FALSE,"informes"}</definedName>
    <definedName name="_____R" localSheetId="5" hidden="1">{"INGRESOS DOLARES",#N/A,FALSE,"informes"}</definedName>
    <definedName name="_____R" localSheetId="6" hidden="1">{"INGRESOS DOLARES",#N/A,FALSE,"informes"}</definedName>
    <definedName name="_____R" localSheetId="7" hidden="1">{"INGRESOS DOLARES",#N/A,FALSE,"informes"}</definedName>
    <definedName name="_____R" localSheetId="8" hidden="1">{"INGRESOS DOLARES",#N/A,FALSE,"informes"}</definedName>
    <definedName name="_____R" localSheetId="9" hidden="1">{"INGRESOS DOLARES",#N/A,FALSE,"informes"}</definedName>
    <definedName name="_____R" localSheetId="29" hidden="1">{"INGRESOS DOLARES",#N/A,FALSE,"informes"}</definedName>
    <definedName name="_____R" localSheetId="30" hidden="1">{"INGRESOS DOLARES",#N/A,FALSE,"informes"}</definedName>
    <definedName name="_____R" localSheetId="33" hidden="1">{"INGRESOS DOLARES",#N/A,FALSE,"informes"}</definedName>
    <definedName name="_____R" localSheetId="34" hidden="1">{"INGRESOS DOLARES",#N/A,FALSE,"informes"}</definedName>
    <definedName name="_____R" localSheetId="35" hidden="1">{"INGRESOS DOLARES",#N/A,FALSE,"informes"}</definedName>
    <definedName name="_____R" localSheetId="36" hidden="1">{"INGRESOS DOLARES",#N/A,FALSE,"informes"}</definedName>
    <definedName name="_____R" localSheetId="0" hidden="1">{"INGRESOS DOLARES",#N/A,FALSE,"informes"}</definedName>
    <definedName name="_____R" localSheetId="13" hidden="1">{"INGRESOS DOLARES",#N/A,FALSE,"informes"}</definedName>
    <definedName name="_____R" localSheetId="22" hidden="1">{"INGRESOS DOLARES",#N/A,FALSE,"informes"}</definedName>
    <definedName name="_____R" localSheetId="23" hidden="1">{"INGRESOS DOLARES",#N/A,FALSE,"informes"}</definedName>
    <definedName name="_____R" localSheetId="24" hidden="1">{"INGRESOS DOLARES",#N/A,FALSE,"informes"}</definedName>
    <definedName name="_____R" localSheetId="25" hidden="1">{"INGRESOS DOLARES",#N/A,FALSE,"informes"}</definedName>
    <definedName name="_____R" localSheetId="26" hidden="1">{"INGRESOS DOLARES",#N/A,FALSE,"informes"}</definedName>
    <definedName name="_____R" localSheetId="27" hidden="1">{"INGRESOS DOLARES",#N/A,FALSE,"informes"}</definedName>
    <definedName name="_____R" localSheetId="28" hidden="1">{"INGRESOS DOLARES",#N/A,FALSE,"informes"}</definedName>
    <definedName name="_____R" localSheetId="14" hidden="1">{"INGRESOS DOLARES",#N/A,FALSE,"informes"}</definedName>
    <definedName name="_____R" localSheetId="15" hidden="1">{"INGRESOS DOLARES",#N/A,FALSE,"informes"}</definedName>
    <definedName name="_____R" localSheetId="16" hidden="1">{"INGRESOS DOLARES",#N/A,FALSE,"informes"}</definedName>
    <definedName name="_____R" localSheetId="17" hidden="1">{"INGRESOS DOLARES",#N/A,FALSE,"informes"}</definedName>
    <definedName name="_____R" localSheetId="18" hidden="1">{"INGRESOS DOLARES",#N/A,FALSE,"informes"}</definedName>
    <definedName name="_____R" localSheetId="19" hidden="1">{"INGRESOS DOLARES",#N/A,FALSE,"informes"}</definedName>
    <definedName name="_____R" localSheetId="20" hidden="1">{"INGRESOS DOLARES",#N/A,FALSE,"informes"}</definedName>
    <definedName name="_____R" localSheetId="21" hidden="1">{"INGRESOS DOLARES",#N/A,FALSE,"informes"}</definedName>
    <definedName name="_____R" hidden="1">{"INGRESOS DOLARES",#N/A,FALSE,"informes"}</definedName>
    <definedName name="____h35" localSheetId="1" hidden="1">{#N/A,#N/A,FALSE,"informes"}</definedName>
    <definedName name="____h35" localSheetId="10" hidden="1">{#N/A,#N/A,FALSE,"informes"}</definedName>
    <definedName name="____h35" localSheetId="11" hidden="1">{#N/A,#N/A,FALSE,"informes"}</definedName>
    <definedName name="____h35" localSheetId="12" hidden="1">{#N/A,#N/A,FALSE,"informes"}</definedName>
    <definedName name="____h35" localSheetId="2" hidden="1">{#N/A,#N/A,FALSE,"informes"}</definedName>
    <definedName name="____h35" localSheetId="3" hidden="1">{#N/A,#N/A,FALSE,"informes"}</definedName>
    <definedName name="____h35" localSheetId="5" hidden="1">{#N/A,#N/A,FALSE,"informes"}</definedName>
    <definedName name="____h35" localSheetId="6" hidden="1">{#N/A,#N/A,FALSE,"informes"}</definedName>
    <definedName name="____h35" localSheetId="7" hidden="1">{#N/A,#N/A,FALSE,"informes"}</definedName>
    <definedName name="____h35" localSheetId="8" hidden="1">{#N/A,#N/A,FALSE,"informes"}</definedName>
    <definedName name="____h35" localSheetId="9" hidden="1">{#N/A,#N/A,FALSE,"informes"}</definedName>
    <definedName name="____h35" localSheetId="29" hidden="1">{#N/A,#N/A,FALSE,"informes"}</definedName>
    <definedName name="____h35" localSheetId="30" hidden="1">{#N/A,#N/A,FALSE,"informes"}</definedName>
    <definedName name="____h35" localSheetId="33" hidden="1">{#N/A,#N/A,FALSE,"informes"}</definedName>
    <definedName name="____h35" localSheetId="34" hidden="1">{#N/A,#N/A,FALSE,"informes"}</definedName>
    <definedName name="____h35" localSheetId="35" hidden="1">{#N/A,#N/A,FALSE,"informes"}</definedName>
    <definedName name="____h35" localSheetId="36" hidden="1">{#N/A,#N/A,FALSE,"informes"}</definedName>
    <definedName name="____h35" localSheetId="0" hidden="1">{#N/A,#N/A,FALSE,"informes"}</definedName>
    <definedName name="____h35" localSheetId="13" hidden="1">{#N/A,#N/A,FALSE,"informes"}</definedName>
    <definedName name="____h35" localSheetId="22" hidden="1">{#N/A,#N/A,FALSE,"informes"}</definedName>
    <definedName name="____h35" localSheetId="23" hidden="1">{#N/A,#N/A,FALSE,"informes"}</definedName>
    <definedName name="____h35" localSheetId="24" hidden="1">{#N/A,#N/A,FALSE,"informes"}</definedName>
    <definedName name="____h35" localSheetId="25" hidden="1">{#N/A,#N/A,FALSE,"informes"}</definedName>
    <definedName name="____h35" localSheetId="26" hidden="1">{#N/A,#N/A,FALSE,"informes"}</definedName>
    <definedName name="____h35" localSheetId="27" hidden="1">{#N/A,#N/A,FALSE,"informes"}</definedName>
    <definedName name="____h35" localSheetId="28" hidden="1">{#N/A,#N/A,FALSE,"informes"}</definedName>
    <definedName name="____h35" localSheetId="14" hidden="1">{#N/A,#N/A,FALSE,"informes"}</definedName>
    <definedName name="____h35" localSheetId="15" hidden="1">{#N/A,#N/A,FALSE,"informes"}</definedName>
    <definedName name="____h35" localSheetId="16" hidden="1">{#N/A,#N/A,FALSE,"informes"}</definedName>
    <definedName name="____h35" localSheetId="17" hidden="1">{#N/A,#N/A,FALSE,"informes"}</definedName>
    <definedName name="____h35" localSheetId="18" hidden="1">{#N/A,#N/A,FALSE,"informes"}</definedName>
    <definedName name="____h35" localSheetId="19" hidden="1">{#N/A,#N/A,FALSE,"informes"}</definedName>
    <definedName name="____h35" localSheetId="20" hidden="1">{#N/A,#N/A,FALSE,"informes"}</definedName>
    <definedName name="____h35" localSheetId="21" hidden="1">{#N/A,#N/A,FALSE,"informes"}</definedName>
    <definedName name="____h35" hidden="1">{#N/A,#N/A,FALSE,"informes"}</definedName>
    <definedName name="____R" localSheetId="1" hidden="1">{"INGRESOS DOLARES",#N/A,FALSE,"informes"}</definedName>
    <definedName name="____R" localSheetId="10" hidden="1">{"INGRESOS DOLARES",#N/A,FALSE,"informes"}</definedName>
    <definedName name="____R" localSheetId="11" hidden="1">{"INGRESOS DOLARES",#N/A,FALSE,"informes"}</definedName>
    <definedName name="____R" localSheetId="12" hidden="1">{"INGRESOS DOLARES",#N/A,FALSE,"informes"}</definedName>
    <definedName name="____R" localSheetId="2" hidden="1">{"INGRESOS DOLARES",#N/A,FALSE,"informes"}</definedName>
    <definedName name="____R" localSheetId="3" hidden="1">{"INGRESOS DOLARES",#N/A,FALSE,"informes"}</definedName>
    <definedName name="____R" localSheetId="5" hidden="1">{"INGRESOS DOLARES",#N/A,FALSE,"informes"}</definedName>
    <definedName name="____R" localSheetId="6" hidden="1">{"INGRESOS DOLARES",#N/A,FALSE,"informes"}</definedName>
    <definedName name="____R" localSheetId="7" hidden="1">{"INGRESOS DOLARES",#N/A,FALSE,"informes"}</definedName>
    <definedName name="____R" localSheetId="8" hidden="1">{"INGRESOS DOLARES",#N/A,FALSE,"informes"}</definedName>
    <definedName name="____R" localSheetId="9" hidden="1">{"INGRESOS DOLARES",#N/A,FALSE,"informes"}</definedName>
    <definedName name="____R" localSheetId="29" hidden="1">{"INGRESOS DOLARES",#N/A,FALSE,"informes"}</definedName>
    <definedName name="____R" localSheetId="30" hidden="1">{"INGRESOS DOLARES",#N/A,FALSE,"informes"}</definedName>
    <definedName name="____R" localSheetId="33" hidden="1">{"INGRESOS DOLARES",#N/A,FALSE,"informes"}</definedName>
    <definedName name="____R" localSheetId="34" hidden="1">{"INGRESOS DOLARES",#N/A,FALSE,"informes"}</definedName>
    <definedName name="____R" localSheetId="35" hidden="1">{"INGRESOS DOLARES",#N/A,FALSE,"informes"}</definedName>
    <definedName name="____R" localSheetId="36" hidden="1">{"INGRESOS DOLARES",#N/A,FALSE,"informes"}</definedName>
    <definedName name="____R" localSheetId="0" hidden="1">{"INGRESOS DOLARES",#N/A,FALSE,"informes"}</definedName>
    <definedName name="____R" localSheetId="13" hidden="1">{"INGRESOS DOLARES",#N/A,FALSE,"informes"}</definedName>
    <definedName name="____R" localSheetId="22" hidden="1">{"INGRESOS DOLARES",#N/A,FALSE,"informes"}</definedName>
    <definedName name="____R" localSheetId="23" hidden="1">{"INGRESOS DOLARES",#N/A,FALSE,"informes"}</definedName>
    <definedName name="____R" localSheetId="24" hidden="1">{"INGRESOS DOLARES",#N/A,FALSE,"informes"}</definedName>
    <definedName name="____R" localSheetId="25" hidden="1">{"INGRESOS DOLARES",#N/A,FALSE,"informes"}</definedName>
    <definedName name="____R" localSheetId="26" hidden="1">{"INGRESOS DOLARES",#N/A,FALSE,"informes"}</definedName>
    <definedName name="____R" localSheetId="27" hidden="1">{"INGRESOS DOLARES",#N/A,FALSE,"informes"}</definedName>
    <definedName name="____R" localSheetId="28" hidden="1">{"INGRESOS DOLARES",#N/A,FALSE,"informes"}</definedName>
    <definedName name="____R" localSheetId="14" hidden="1">{"INGRESOS DOLARES",#N/A,FALSE,"informes"}</definedName>
    <definedName name="____R" localSheetId="15" hidden="1">{"INGRESOS DOLARES",#N/A,FALSE,"informes"}</definedName>
    <definedName name="____R" localSheetId="16" hidden="1">{"INGRESOS DOLARES",#N/A,FALSE,"informes"}</definedName>
    <definedName name="____R" localSheetId="17" hidden="1">{"INGRESOS DOLARES",#N/A,FALSE,"informes"}</definedName>
    <definedName name="____R" localSheetId="18" hidden="1">{"INGRESOS DOLARES",#N/A,FALSE,"informes"}</definedName>
    <definedName name="____R" localSheetId="19" hidden="1">{"INGRESOS DOLARES",#N/A,FALSE,"informes"}</definedName>
    <definedName name="____R" localSheetId="20" hidden="1">{"INGRESOS DOLARES",#N/A,FALSE,"informes"}</definedName>
    <definedName name="____R" localSheetId="21" hidden="1">{"INGRESOS DOLARES",#N/A,FALSE,"informes"}</definedName>
    <definedName name="____R" hidden="1">{"INGRESOS DOLARES",#N/A,FALSE,"informes"}</definedName>
    <definedName name="___arp2">#REF!</definedName>
    <definedName name="___Csf27">#REF!</definedName>
    <definedName name="___fmi1" localSheetId="29">[2]PAGOFMI!$A$1:$L$51</definedName>
    <definedName name="___fmi1" localSheetId="30">[2]PAGOFMI!$A$1:$L$51</definedName>
    <definedName name="___fmi1" localSheetId="33">[2]PAGOFMI!$A$1:$L$51</definedName>
    <definedName name="___fmi1" localSheetId="34">[2]PAGOFMI!$A$1:$L$51</definedName>
    <definedName name="___fmi1" localSheetId="35">[2]PAGOFMI!$A$1:$L$51</definedName>
    <definedName name="___fmi1" localSheetId="36">[2]PAGOFMI!$A$1:$L$51</definedName>
    <definedName name="___fmi1">#REF!</definedName>
    <definedName name="___fmi2" localSheetId="29">[2]PAGOFMI!$P$1:$AA$51</definedName>
    <definedName name="___fmi2" localSheetId="30">[2]PAGOFMI!$P$1:$AA$51</definedName>
    <definedName name="___fmi2" localSheetId="33">[2]PAGOFMI!$P$1:$AA$51</definedName>
    <definedName name="___fmi2" localSheetId="34">[2]PAGOFMI!$P$1:$AA$51</definedName>
    <definedName name="___fmi2" localSheetId="35">[2]PAGOFMI!$P$1:$AA$51</definedName>
    <definedName name="___fmi2" localSheetId="36">[2]PAGOFMI!$P$1:$AA$51</definedName>
    <definedName name="___fmi2">#REF!</definedName>
    <definedName name="___fmi3" localSheetId="29">[2]PAGORES!$AC$1:$AN$43</definedName>
    <definedName name="___fmi3" localSheetId="30">[2]PAGORES!$AC$1:$AN$43</definedName>
    <definedName name="___fmi3" localSheetId="33">[2]PAGORES!$AC$1:$AN$43</definedName>
    <definedName name="___fmi3" localSheetId="34">[2]PAGORES!$AC$1:$AN$43</definedName>
    <definedName name="___fmi3" localSheetId="35">[2]PAGORES!$AC$1:$AN$43</definedName>
    <definedName name="___fmi3" localSheetId="36">[2]PAGORES!$AC$1:$AN$43</definedName>
    <definedName name="___fmi3">#REF!</definedName>
    <definedName name="___fmi4" localSheetId="29">[2]PAGORES!$AP$1:$BA$44</definedName>
    <definedName name="___fmi4" localSheetId="30">[2]PAGORES!$AP$1:$BA$44</definedName>
    <definedName name="___fmi4" localSheetId="33">[2]PAGORES!$AP$1:$BA$44</definedName>
    <definedName name="___fmi4" localSheetId="34">[2]PAGORES!$AP$1:$BA$44</definedName>
    <definedName name="___fmi4" localSheetId="35">[2]PAGORES!$AP$1:$BA$44</definedName>
    <definedName name="___fmi4" localSheetId="36">[2]PAGORES!$AP$1:$BA$44</definedName>
    <definedName name="___fmi4">#REF!</definedName>
    <definedName name="___h35" localSheetId="1" hidden="1">{#N/A,#N/A,FALSE,"informes"}</definedName>
    <definedName name="___h35" localSheetId="10" hidden="1">{#N/A,#N/A,FALSE,"informes"}</definedName>
    <definedName name="___h35" localSheetId="11" hidden="1">{#N/A,#N/A,FALSE,"informes"}</definedName>
    <definedName name="___h35" localSheetId="12" hidden="1">{#N/A,#N/A,FALSE,"informes"}</definedName>
    <definedName name="___h35" localSheetId="2" hidden="1">{#N/A,#N/A,FALSE,"informes"}</definedName>
    <definedName name="___h35" localSheetId="3" hidden="1">{#N/A,#N/A,FALSE,"informes"}</definedName>
    <definedName name="___h35" localSheetId="5" hidden="1">{#N/A,#N/A,FALSE,"informes"}</definedName>
    <definedName name="___h35" localSheetId="6" hidden="1">{#N/A,#N/A,FALSE,"informes"}</definedName>
    <definedName name="___h35" localSheetId="7" hidden="1">{#N/A,#N/A,FALSE,"informes"}</definedName>
    <definedName name="___h35" localSheetId="8" hidden="1">{#N/A,#N/A,FALSE,"informes"}</definedName>
    <definedName name="___h35" localSheetId="9" hidden="1">{#N/A,#N/A,FALSE,"informes"}</definedName>
    <definedName name="___h35" localSheetId="29" hidden="1">{#N/A,#N/A,FALSE,"informes"}</definedName>
    <definedName name="___h35" localSheetId="30" hidden="1">{#N/A,#N/A,FALSE,"informes"}</definedName>
    <definedName name="___h35" localSheetId="33" hidden="1">{#N/A,#N/A,FALSE,"informes"}</definedName>
    <definedName name="___h35" localSheetId="34" hidden="1">{#N/A,#N/A,FALSE,"informes"}</definedName>
    <definedName name="___h35" localSheetId="35" hidden="1">{#N/A,#N/A,FALSE,"informes"}</definedName>
    <definedName name="___h35" localSheetId="36" hidden="1">{#N/A,#N/A,FALSE,"informes"}</definedName>
    <definedName name="___h35" localSheetId="0" hidden="1">{#N/A,#N/A,FALSE,"informes"}</definedName>
    <definedName name="___h35" localSheetId="13" hidden="1">{#N/A,#N/A,FALSE,"informes"}</definedName>
    <definedName name="___h35" localSheetId="22" hidden="1">{#N/A,#N/A,FALSE,"informes"}</definedName>
    <definedName name="___h35" localSheetId="23" hidden="1">{#N/A,#N/A,FALSE,"informes"}</definedName>
    <definedName name="___h35" localSheetId="24" hidden="1">{#N/A,#N/A,FALSE,"informes"}</definedName>
    <definedName name="___h35" localSheetId="25" hidden="1">{#N/A,#N/A,FALSE,"informes"}</definedName>
    <definedName name="___h35" localSheetId="26" hidden="1">{#N/A,#N/A,FALSE,"informes"}</definedName>
    <definedName name="___h35" localSheetId="27" hidden="1">{#N/A,#N/A,FALSE,"informes"}</definedName>
    <definedName name="___h35" localSheetId="28" hidden="1">{#N/A,#N/A,FALSE,"informes"}</definedName>
    <definedName name="___h35" localSheetId="14" hidden="1">{#N/A,#N/A,FALSE,"informes"}</definedName>
    <definedName name="___h35" localSheetId="15" hidden="1">{#N/A,#N/A,FALSE,"informes"}</definedName>
    <definedName name="___h35" localSheetId="16" hidden="1">{#N/A,#N/A,FALSE,"informes"}</definedName>
    <definedName name="___h35" localSheetId="17" hidden="1">{#N/A,#N/A,FALSE,"informes"}</definedName>
    <definedName name="___h35" localSheetId="18" hidden="1">{#N/A,#N/A,FALSE,"informes"}</definedName>
    <definedName name="___h35" localSheetId="19" hidden="1">{#N/A,#N/A,FALSE,"informes"}</definedName>
    <definedName name="___h35" localSheetId="20" hidden="1">{#N/A,#N/A,FALSE,"informes"}</definedName>
    <definedName name="___h35" localSheetId="21" hidden="1">{#N/A,#N/A,FALSE,"informes"}</definedName>
    <definedName name="___h35" hidden="1">{#N/A,#N/A,FALSE,"informes"}</definedName>
    <definedName name="___IPC04" localSheetId="29">'[3]2004'!#REF!</definedName>
    <definedName name="___IPC04" localSheetId="30">'[3]2004'!#REF!</definedName>
    <definedName name="___IPC04" localSheetId="33">'[3]2004'!#REF!</definedName>
    <definedName name="___IPC04" localSheetId="34">'[3]2004'!#REF!</definedName>
    <definedName name="___IPC04" localSheetId="35">'[3]2004'!#REF!</definedName>
    <definedName name="___IPC04" localSheetId="36">'[3]2004'!#REF!</definedName>
    <definedName name="___IPC04">#REF!</definedName>
    <definedName name="___ivm2">#REF!</definedName>
    <definedName name="___LI97" localSheetId="29">[4]LIQUIDACION98!#REF!</definedName>
    <definedName name="___LI97" localSheetId="30">[4]LIQUIDACION98!#REF!</definedName>
    <definedName name="___LI97" localSheetId="33">[4]LIQUIDACION98!#REF!</definedName>
    <definedName name="___LI97" localSheetId="34">[4]LIQUIDACION98!#REF!</definedName>
    <definedName name="___LI97" localSheetId="35">[4]LIQUIDACION98!#REF!</definedName>
    <definedName name="___LI97" localSheetId="36">[4]LIQUIDACION98!#REF!</definedName>
    <definedName name="___LI97">#REF!</definedName>
    <definedName name="___PAC29">#REF!</definedName>
    <definedName name="___PIB01" localSheetId="29">[5]SUPUESTOS!#REF!</definedName>
    <definedName name="___PIB01" localSheetId="30">[5]SUPUESTOS!#REF!</definedName>
    <definedName name="___PIB01" localSheetId="33">[5]SUPUESTOS!#REF!</definedName>
    <definedName name="___PIB01" localSheetId="34">[5]SUPUESTOS!#REF!</definedName>
    <definedName name="___PIB01" localSheetId="35">[5]SUPUESTOS!#REF!</definedName>
    <definedName name="___PIB01" localSheetId="36">[5]SUPUESTOS!#REF!</definedName>
    <definedName name="___PIB01">#REF!</definedName>
    <definedName name="___PIB02" localSheetId="29">[6]SUPUESTOS!#REF!</definedName>
    <definedName name="___PIB02" localSheetId="30">[6]SUPUESTOS!#REF!</definedName>
    <definedName name="___PIB02" localSheetId="33">[6]SUPUESTOS!#REF!</definedName>
    <definedName name="___PIB02" localSheetId="34">[6]SUPUESTOS!#REF!</definedName>
    <definedName name="___PIB02" localSheetId="35">[6]SUPUESTOS!#REF!</definedName>
    <definedName name="___PIB02" localSheetId="36">[6]SUPUESTOS!#REF!</definedName>
    <definedName name="___PIB02">#REF!</definedName>
    <definedName name="___pib1" localSheetId="29">'[7]98-2002'!#REF!</definedName>
    <definedName name="___pib1" localSheetId="30">'[7]98-2002'!#REF!</definedName>
    <definedName name="___pib1" localSheetId="33">'[7]98-2002'!#REF!</definedName>
    <definedName name="___pib1" localSheetId="34">'[7]98-2002'!#REF!</definedName>
    <definedName name="___pib1" localSheetId="35">'[7]98-2002'!#REF!</definedName>
    <definedName name="___pib1" localSheetId="36">'[7]98-2002'!#REF!</definedName>
    <definedName name="___pib1">#REF!</definedName>
    <definedName name="___PIb2000" localSheetId="29">[8]SUPUESTOS!$O$47</definedName>
    <definedName name="___PIb2000" localSheetId="30">[8]SUPUESTOS!$O$47</definedName>
    <definedName name="___PIb2000" localSheetId="33">[8]SUPUESTOS!$O$47</definedName>
    <definedName name="___PIb2000" localSheetId="34">[8]SUPUESTOS!$O$47</definedName>
    <definedName name="___PIb2000" localSheetId="35">[8]SUPUESTOS!$O$47</definedName>
    <definedName name="___PIb2000" localSheetId="36">[8]SUPUESTOS!$O$47</definedName>
    <definedName name="___PIb2000">#REF!</definedName>
    <definedName name="___PIB93" localSheetId="29">[4]SUPUESTOS!$H$47</definedName>
    <definedName name="___PIB93" localSheetId="30">[4]SUPUESTOS!$H$47</definedName>
    <definedName name="___PIB93" localSheetId="33">[4]SUPUESTOS!$H$47</definedName>
    <definedName name="___PIB93" localSheetId="34">[4]SUPUESTOS!$H$47</definedName>
    <definedName name="___PIB93" localSheetId="35">[4]SUPUESTOS!$H$47</definedName>
    <definedName name="___PIB93" localSheetId="36">[4]SUPUESTOS!$H$47</definedName>
    <definedName name="___PIB93">#REF!</definedName>
    <definedName name="___PIB94" localSheetId="29">[4]SUPUESTOS!$I$47</definedName>
    <definedName name="___PIB94" localSheetId="30">[4]SUPUESTOS!$I$47</definedName>
    <definedName name="___PIB94" localSheetId="33">[4]SUPUESTOS!$I$47</definedName>
    <definedName name="___PIB94" localSheetId="34">[4]SUPUESTOS!$I$47</definedName>
    <definedName name="___PIB94" localSheetId="35">[4]SUPUESTOS!$I$47</definedName>
    <definedName name="___PIB94" localSheetId="36">[4]SUPUESTOS!$I$47</definedName>
    <definedName name="___PIB94">#REF!</definedName>
    <definedName name="___PIB95" localSheetId="29">[5]SUPUESTOS!$J$47</definedName>
    <definedName name="___PIB95" localSheetId="30">[5]SUPUESTOS!$J$47</definedName>
    <definedName name="___PIB95" localSheetId="33">[5]SUPUESTOS!$J$47</definedName>
    <definedName name="___PIB95" localSheetId="34">[5]SUPUESTOS!$J$47</definedName>
    <definedName name="___PIB95" localSheetId="35">[5]SUPUESTOS!$J$47</definedName>
    <definedName name="___PIB95" localSheetId="36">[5]SUPUESTOS!$J$47</definedName>
    <definedName name="___PIB95">#REF!</definedName>
    <definedName name="___PIB96" localSheetId="29">[5]SUPUESTOS!$K$47</definedName>
    <definedName name="___PIB96" localSheetId="30">[5]SUPUESTOS!$K$47</definedName>
    <definedName name="___PIB96" localSheetId="33">[5]SUPUESTOS!$K$47</definedName>
    <definedName name="___PIB96" localSheetId="34">[5]SUPUESTOS!$K$47</definedName>
    <definedName name="___PIB96" localSheetId="35">[5]SUPUESTOS!$K$47</definedName>
    <definedName name="___PIB96" localSheetId="36">[5]SUPUESTOS!$K$47</definedName>
    <definedName name="___PIB96">#REF!</definedName>
    <definedName name="___PIB97" localSheetId="29">[6]SUPUESTOS!$L$47</definedName>
    <definedName name="___PIB97" localSheetId="30">[6]SUPUESTOS!$L$47</definedName>
    <definedName name="___PIB97" localSheetId="33">[6]SUPUESTOS!$L$47</definedName>
    <definedName name="___PIB97" localSheetId="34">[6]SUPUESTOS!$L$47</definedName>
    <definedName name="___PIB97" localSheetId="35">[6]SUPUESTOS!$L$47</definedName>
    <definedName name="___PIB97" localSheetId="36">[6]SUPUESTOS!$L$47</definedName>
    <definedName name="___PIB97">#REF!</definedName>
    <definedName name="___PIB98" localSheetId="29">[6]SUPUESTOS!$M$47</definedName>
    <definedName name="___PIB98" localSheetId="30">[6]SUPUESTOS!$M$47</definedName>
    <definedName name="___PIB98" localSheetId="33">[6]SUPUESTOS!$M$47</definedName>
    <definedName name="___PIB98" localSheetId="34">[6]SUPUESTOS!$M$47</definedName>
    <definedName name="___PIB98" localSheetId="35">[6]SUPUESTOS!$M$47</definedName>
    <definedName name="___PIB98" localSheetId="36">[6]SUPUESTOS!$M$47</definedName>
    <definedName name="___PIB98">#REF!</definedName>
    <definedName name="___PIB99" localSheetId="29">[6]SUPUESTOS!$N$47</definedName>
    <definedName name="___PIB99" localSheetId="30">[6]SUPUESTOS!$N$47</definedName>
    <definedName name="___PIB99" localSheetId="33">[6]SUPUESTOS!$N$47</definedName>
    <definedName name="___PIB99" localSheetId="34">[6]SUPUESTOS!$N$47</definedName>
    <definedName name="___PIB99" localSheetId="35">[6]SUPUESTOS!$N$47</definedName>
    <definedName name="___PIB99" localSheetId="36">[6]SUPUESTOS!$N$47</definedName>
    <definedName name="___PIB99">#REF!</definedName>
    <definedName name="___R" localSheetId="1" hidden="1">{"INGRESOS DOLARES",#N/A,FALSE,"informes"}</definedName>
    <definedName name="___R" localSheetId="10" hidden="1">{"INGRESOS DOLARES",#N/A,FALSE,"informes"}</definedName>
    <definedName name="___R" localSheetId="11" hidden="1">{"INGRESOS DOLARES",#N/A,FALSE,"informes"}</definedName>
    <definedName name="___R" localSheetId="12" hidden="1">{"INGRESOS DOLARES",#N/A,FALSE,"informes"}</definedName>
    <definedName name="___R" localSheetId="2" hidden="1">{"INGRESOS DOLARES",#N/A,FALSE,"informes"}</definedName>
    <definedName name="___R" localSheetId="3" hidden="1">{"INGRESOS DOLARES",#N/A,FALSE,"informes"}</definedName>
    <definedName name="___R" localSheetId="5" hidden="1">{"INGRESOS DOLARES",#N/A,FALSE,"informes"}</definedName>
    <definedName name="___R" localSheetId="6" hidden="1">{"INGRESOS DOLARES",#N/A,FALSE,"informes"}</definedName>
    <definedName name="___R" localSheetId="7" hidden="1">{"INGRESOS DOLARES",#N/A,FALSE,"informes"}</definedName>
    <definedName name="___R" localSheetId="8" hidden="1">{"INGRESOS DOLARES",#N/A,FALSE,"informes"}</definedName>
    <definedName name="___R" localSheetId="9" hidden="1">{"INGRESOS DOLARES",#N/A,FALSE,"informes"}</definedName>
    <definedName name="___R" localSheetId="29" hidden="1">{"INGRESOS DOLARES",#N/A,FALSE,"informes"}</definedName>
    <definedName name="___R" localSheetId="30" hidden="1">{"INGRESOS DOLARES",#N/A,FALSE,"informes"}</definedName>
    <definedName name="___R" localSheetId="33" hidden="1">{"INGRESOS DOLARES",#N/A,FALSE,"informes"}</definedName>
    <definedName name="___R" localSheetId="34" hidden="1">{"INGRESOS DOLARES",#N/A,FALSE,"informes"}</definedName>
    <definedName name="___R" localSheetId="35" hidden="1">{"INGRESOS DOLARES",#N/A,FALSE,"informes"}</definedName>
    <definedName name="___R" localSheetId="36" hidden="1">{"INGRESOS DOLARES",#N/A,FALSE,"informes"}</definedName>
    <definedName name="___R" localSheetId="0" hidden="1">{"INGRESOS DOLARES",#N/A,FALSE,"informes"}</definedName>
    <definedName name="___R" localSheetId="13" hidden="1">{"INGRESOS DOLARES",#N/A,FALSE,"informes"}</definedName>
    <definedName name="___R" localSheetId="22" hidden="1">{"INGRESOS DOLARES",#N/A,FALSE,"informes"}</definedName>
    <definedName name="___R" localSheetId="23" hidden="1">{"INGRESOS DOLARES",#N/A,FALSE,"informes"}</definedName>
    <definedName name="___R" localSheetId="24" hidden="1">{"INGRESOS DOLARES",#N/A,FALSE,"informes"}</definedName>
    <definedName name="___R" localSheetId="25" hidden="1">{"INGRESOS DOLARES",#N/A,FALSE,"informes"}</definedName>
    <definedName name="___R" localSheetId="26" hidden="1">{"INGRESOS DOLARES",#N/A,FALSE,"informes"}</definedName>
    <definedName name="___R" localSheetId="27" hidden="1">{"INGRESOS DOLARES",#N/A,FALSE,"informes"}</definedName>
    <definedName name="___R" localSheetId="28" hidden="1">{"INGRESOS DOLARES",#N/A,FALSE,"informes"}</definedName>
    <definedName name="___R" localSheetId="14" hidden="1">{"INGRESOS DOLARES",#N/A,FALSE,"informes"}</definedName>
    <definedName name="___R" localSheetId="15" hidden="1">{"INGRESOS DOLARES",#N/A,FALSE,"informes"}</definedName>
    <definedName name="___R" localSheetId="16" hidden="1">{"INGRESOS DOLARES",#N/A,FALSE,"informes"}</definedName>
    <definedName name="___R" localSheetId="17" hidden="1">{"INGRESOS DOLARES",#N/A,FALSE,"informes"}</definedName>
    <definedName name="___R" localSheetId="18" hidden="1">{"INGRESOS DOLARES",#N/A,FALSE,"informes"}</definedName>
    <definedName name="___R" localSheetId="19" hidden="1">{"INGRESOS DOLARES",#N/A,FALSE,"informes"}</definedName>
    <definedName name="___R" localSheetId="20" hidden="1">{"INGRESOS DOLARES",#N/A,FALSE,"informes"}</definedName>
    <definedName name="___R" localSheetId="21" hidden="1">{"INGRESOS DOLARES",#N/A,FALSE,"informes"}</definedName>
    <definedName name="___R" hidden="1">{"INGRESOS DOLARES",#N/A,FALSE,"informes"}</definedName>
    <definedName name="___res1">#REF!</definedName>
    <definedName name="___res2">#REF!</definedName>
    <definedName name="___rez2" localSheetId="29">'[2]PAGOS VIGENCIA t'!$A$57:$AH$108</definedName>
    <definedName name="___rez2" localSheetId="30">'[2]PAGOS VIGENCIA t'!$A$57:$AH$108</definedName>
    <definedName name="___rez2" localSheetId="33">'[2]PAGOS VIGENCIA t'!$A$57:$AH$108</definedName>
    <definedName name="___rez2" localSheetId="34">'[2]PAGOS VIGENCIA t'!$A$57:$AH$108</definedName>
    <definedName name="___rez2" localSheetId="35">'[2]PAGOS VIGENCIA t'!$A$57:$AH$108</definedName>
    <definedName name="___rez2" localSheetId="36">'[2]PAGOS VIGENCIA t'!$A$57:$AH$108</definedName>
    <definedName name="___rez2">#REF!</definedName>
    <definedName name="___rez3" localSheetId="29">[2]PAGORES!$A$1:$M$37</definedName>
    <definedName name="___rez3" localSheetId="30">[2]PAGORES!$A$1:$M$37</definedName>
    <definedName name="___rez3" localSheetId="33">[2]PAGORES!$A$1:$M$37</definedName>
    <definedName name="___rez3" localSheetId="34">[2]PAGORES!$A$1:$M$37</definedName>
    <definedName name="___rez3" localSheetId="35">[2]PAGORES!$A$1:$M$37</definedName>
    <definedName name="___rez3" localSheetId="36">[2]PAGORES!$A$1:$M$37</definedName>
    <definedName name="___rez3">#REF!</definedName>
    <definedName name="___rez4" localSheetId="29">[2]PAGORES!$O$1:$AN$43</definedName>
    <definedName name="___rez4" localSheetId="30">[2]PAGORES!$O$1:$AN$43</definedName>
    <definedName name="___rez4" localSheetId="33">[2]PAGORES!$O$1:$AN$43</definedName>
    <definedName name="___rez4" localSheetId="34">[2]PAGORES!$O$1:$AN$43</definedName>
    <definedName name="___rez4" localSheetId="35">[2]PAGORES!$O$1:$AN$43</definedName>
    <definedName name="___rez4" localSheetId="36">[2]PAGORES!$O$1:$AN$43</definedName>
    <definedName name="___rez4">#REF!</definedName>
    <definedName name="___TC91" localSheetId="29">[9]ENTRADA!#REF!</definedName>
    <definedName name="___TC91" localSheetId="30">[9]ENTRADA!#REF!</definedName>
    <definedName name="___TC91" localSheetId="33">[9]ENTRADA!#REF!</definedName>
    <definedName name="___TC91" localSheetId="34">[9]ENTRADA!#REF!</definedName>
    <definedName name="___TC91" localSheetId="35">[9]ENTRADA!#REF!</definedName>
    <definedName name="___TC91" localSheetId="36">[9]ENTRADA!#REF!</definedName>
    <definedName name="___TC91">#REF!</definedName>
    <definedName name="___var1" localSheetId="29">'[7]98-2002'!#REF!</definedName>
    <definedName name="___var1" localSheetId="30">'[7]98-2002'!#REF!</definedName>
    <definedName name="___var1" localSheetId="33">'[7]98-2002'!#REF!</definedName>
    <definedName name="___var1" localSheetId="34">'[7]98-2002'!#REF!</definedName>
    <definedName name="___var1" localSheetId="35">'[7]98-2002'!#REF!</definedName>
    <definedName name="___var1" localSheetId="36">'[7]98-2002'!#REF!</definedName>
    <definedName name="___var1">#REF!</definedName>
    <definedName name="__1__123Graph_ACHART_1" localSheetId="29" hidden="1">[1]B!$D$7:$D$26</definedName>
    <definedName name="__1__123Graph_ACHART_1" localSheetId="30" hidden="1">[1]B!$D$7:$D$26</definedName>
    <definedName name="__1__123Graph_ACHART_1" localSheetId="33" hidden="1">[1]B!$D$7:$D$26</definedName>
    <definedName name="__1__123Graph_ACHART_1" localSheetId="34" hidden="1">[1]B!$D$7:$D$26</definedName>
    <definedName name="__1__123Graph_ACHART_1" localSheetId="35" hidden="1">[1]B!$D$7:$D$26</definedName>
    <definedName name="__1__123Graph_ACHART_1" localSheetId="36" hidden="1">[1]B!$D$7:$D$26</definedName>
    <definedName name="__1__123Graph_ACHART_1" localSheetId="0" hidden="1">#REF!</definedName>
    <definedName name="__1__123Graph_ACHART_1" hidden="1">#REF!</definedName>
    <definedName name="__123Graph_A" localSheetId="29" hidden="1">[1]DFTMES!#REF!</definedName>
    <definedName name="__123Graph_A" localSheetId="30" hidden="1">[1]DFTMES!#REF!</definedName>
    <definedName name="__123Graph_A" localSheetId="33" hidden="1">[1]DFTMES!#REF!</definedName>
    <definedName name="__123Graph_A" localSheetId="34" hidden="1">[1]DFTMES!#REF!</definedName>
    <definedName name="__123Graph_A" localSheetId="35" hidden="1">[1]DFTMES!#REF!</definedName>
    <definedName name="__123Graph_A" localSheetId="36" hidden="1">[1]DFTMES!#REF!</definedName>
    <definedName name="__123Graph_A" hidden="1">#REF!</definedName>
    <definedName name="__123Graph_ABASE" localSheetId="29" hidden="1">[1]A!$AB$11:$AB$11</definedName>
    <definedName name="__123Graph_ABASE" localSheetId="30" hidden="1">[1]A!$AB$11:$AB$11</definedName>
    <definedName name="__123Graph_ABASE" localSheetId="33" hidden="1">[1]A!$AB$11:$AB$11</definedName>
    <definedName name="__123Graph_ABASE" localSheetId="34" hidden="1">[1]A!$AB$11:$AB$11</definedName>
    <definedName name="__123Graph_ABASE" localSheetId="35" hidden="1">[1]A!$AB$11:$AB$11</definedName>
    <definedName name="__123Graph_ABASE" localSheetId="36" hidden="1">[1]A!$AB$11:$AB$11</definedName>
    <definedName name="__123Graph_ABASE" localSheetId="0" hidden="1">#REF!</definedName>
    <definedName name="__123Graph_ABASE" hidden="1">#REF!</definedName>
    <definedName name="__123Graph_AD1" localSheetId="29" hidden="1">[1]DFTMES!#REF!</definedName>
    <definedName name="__123Graph_AD1" localSheetId="30" hidden="1">[1]DFTMES!#REF!</definedName>
    <definedName name="__123Graph_AD1" localSheetId="33" hidden="1">[1]DFTMES!#REF!</definedName>
    <definedName name="__123Graph_AD1" localSheetId="34" hidden="1">[1]DFTMES!#REF!</definedName>
    <definedName name="__123Graph_AD1" localSheetId="35" hidden="1">[1]DFTMES!#REF!</definedName>
    <definedName name="__123Graph_AD1" localSheetId="36" hidden="1">[1]DFTMES!#REF!</definedName>
    <definedName name="__123Graph_AD1" hidden="1">#REF!</definedName>
    <definedName name="__123Graph_AD2" localSheetId="29" hidden="1">[1]DFTMES!#REF!</definedName>
    <definedName name="__123Graph_AD2" localSheetId="30" hidden="1">[1]DFTMES!#REF!</definedName>
    <definedName name="__123Graph_AD2" localSheetId="33" hidden="1">[1]DFTMES!#REF!</definedName>
    <definedName name="__123Graph_AD2" localSheetId="34" hidden="1">[1]DFTMES!#REF!</definedName>
    <definedName name="__123Graph_AD2" localSheetId="35" hidden="1">[1]DFTMES!#REF!</definedName>
    <definedName name="__123Graph_AD2" localSheetId="36" hidden="1">[1]DFTMES!#REF!</definedName>
    <definedName name="__123Graph_AD2" hidden="1">#REF!</definedName>
    <definedName name="__123Graph_AD3" localSheetId="29" hidden="1">[1]DFTMES!#REF!</definedName>
    <definedName name="__123Graph_AD3" localSheetId="30" hidden="1">[1]DFTMES!#REF!</definedName>
    <definedName name="__123Graph_AD3" localSheetId="33" hidden="1">[1]DFTMES!#REF!</definedName>
    <definedName name="__123Graph_AD3" localSheetId="34" hidden="1">[1]DFTMES!#REF!</definedName>
    <definedName name="__123Graph_AD3" localSheetId="35" hidden="1">[1]DFTMES!#REF!</definedName>
    <definedName name="__123Graph_AD3" localSheetId="36" hidden="1">[1]DFTMES!#REF!</definedName>
    <definedName name="__123Graph_AD3" hidden="1">#REF!</definedName>
    <definedName name="__123Graph_AD6" localSheetId="29" hidden="1">[1]DFTMES!#REF!</definedName>
    <definedName name="__123Graph_AD6" localSheetId="30" hidden="1">[1]DFTMES!#REF!</definedName>
    <definedName name="__123Graph_AD6" localSheetId="33" hidden="1">[1]DFTMES!#REF!</definedName>
    <definedName name="__123Graph_AD6" localSheetId="34" hidden="1">[1]DFTMES!#REF!</definedName>
    <definedName name="__123Graph_AD6" localSheetId="35" hidden="1">[1]DFTMES!#REF!</definedName>
    <definedName name="__123Graph_AD6" localSheetId="36" hidden="1">[1]DFTMES!#REF!</definedName>
    <definedName name="__123Graph_AD6" hidden="1">#REF!</definedName>
    <definedName name="__123Graph_AD7" localSheetId="29" hidden="1">[1]DFTMES!#REF!</definedName>
    <definedName name="__123Graph_AD7" localSheetId="30" hidden="1">[1]DFTMES!#REF!</definedName>
    <definedName name="__123Graph_AD7" localSheetId="33" hidden="1">[1]DFTMES!#REF!</definedName>
    <definedName name="__123Graph_AD7" localSheetId="34" hidden="1">[1]DFTMES!#REF!</definedName>
    <definedName name="__123Graph_AD7" localSheetId="35" hidden="1">[1]DFTMES!#REF!</definedName>
    <definedName name="__123Graph_AD7" localSheetId="36" hidden="1">[1]DFTMES!#REF!</definedName>
    <definedName name="__123Graph_AD7" hidden="1">#REF!</definedName>
    <definedName name="__123Graph_AM1" localSheetId="29" hidden="1">[1]A!$U$11:$U$11</definedName>
    <definedName name="__123Graph_AM1" localSheetId="30" hidden="1">[1]A!$U$11:$U$11</definedName>
    <definedName name="__123Graph_AM1" localSheetId="33" hidden="1">[1]A!$U$11:$U$11</definedName>
    <definedName name="__123Graph_AM1" localSheetId="34" hidden="1">[1]A!$U$11:$U$11</definedName>
    <definedName name="__123Graph_AM1" localSheetId="35" hidden="1">[1]A!$U$11:$U$11</definedName>
    <definedName name="__123Graph_AM1" localSheetId="36" hidden="1">[1]A!$U$11:$U$11</definedName>
    <definedName name="__123Graph_AM1" localSheetId="0" hidden="1">#REF!</definedName>
    <definedName name="__123Graph_AM1" hidden="1">#REF!</definedName>
    <definedName name="__123Graph_ATOTAL" localSheetId="29" hidden="1">[1]Resumen!#REF!</definedName>
    <definedName name="__123Graph_ATOTAL" localSheetId="30" hidden="1">[1]Resumen!#REF!</definedName>
    <definedName name="__123Graph_ATOTAL" localSheetId="33" hidden="1">[1]Resumen!#REF!</definedName>
    <definedName name="__123Graph_ATOTAL" localSheetId="34" hidden="1">[1]Resumen!#REF!</definedName>
    <definedName name="__123Graph_ATOTAL" localSheetId="35" hidden="1">[1]Resumen!#REF!</definedName>
    <definedName name="__123Graph_ATOTAL" localSheetId="36" hidden="1">[1]Resumen!#REF!</definedName>
    <definedName name="__123Graph_ATOTAL" hidden="1">#REF!</definedName>
    <definedName name="__123Graph_B" localSheetId="29" hidden="1">'[1]GIROS SITUAD.FISCAL- 2000'!#REF!</definedName>
    <definedName name="__123Graph_B" localSheetId="30" hidden="1">'[1]GIROS SITUAD.FISCAL- 2000'!#REF!</definedName>
    <definedName name="__123Graph_B" localSheetId="33" hidden="1">'[1]GIROS SITUAD.FISCAL- 2000'!#REF!</definedName>
    <definedName name="__123Graph_B" localSheetId="34" hidden="1">'[1]GIROS SITUAD.FISCAL- 2000'!#REF!</definedName>
    <definedName name="__123Graph_B" localSheetId="35" hidden="1">'[1]GIROS SITUAD.FISCAL- 2000'!#REF!</definedName>
    <definedName name="__123Graph_B" localSheetId="36" hidden="1">'[1]GIROS SITUAD.FISCAL- 2000'!#REF!</definedName>
    <definedName name="__123Graph_B" hidden="1">#REF!</definedName>
    <definedName name="__123Graph_BBASE" localSheetId="29" hidden="1">[1]A!$AD$11:$AD$11</definedName>
    <definedName name="__123Graph_BBASE" localSheetId="30" hidden="1">[1]A!$AD$11:$AD$11</definedName>
    <definedName name="__123Graph_BBASE" localSheetId="33" hidden="1">[1]A!$AD$11:$AD$11</definedName>
    <definedName name="__123Graph_BBASE" localSheetId="34" hidden="1">[1]A!$AD$11:$AD$11</definedName>
    <definedName name="__123Graph_BBASE" localSheetId="35" hidden="1">[1]A!$AD$11:$AD$11</definedName>
    <definedName name="__123Graph_BBASE" localSheetId="36" hidden="1">[1]A!$AD$11:$AD$11</definedName>
    <definedName name="__123Graph_BBASE" localSheetId="0" hidden="1">#REF!</definedName>
    <definedName name="__123Graph_BBASE" hidden="1">#REF!</definedName>
    <definedName name="__123Graph_BD1" localSheetId="29" hidden="1">[1]DFTMES!#REF!</definedName>
    <definedName name="__123Graph_BD1" localSheetId="30" hidden="1">[1]DFTMES!#REF!</definedName>
    <definedName name="__123Graph_BD1" localSheetId="33" hidden="1">[1]DFTMES!#REF!</definedName>
    <definedName name="__123Graph_BD1" localSheetId="34" hidden="1">[1]DFTMES!#REF!</definedName>
    <definedName name="__123Graph_BD1" localSheetId="35" hidden="1">[1]DFTMES!#REF!</definedName>
    <definedName name="__123Graph_BD1" localSheetId="36" hidden="1">[1]DFTMES!#REF!</definedName>
    <definedName name="__123Graph_BD1" hidden="1">#REF!</definedName>
    <definedName name="__123Graph_BD2" localSheetId="29" hidden="1">[1]DFTMES!#REF!</definedName>
    <definedName name="__123Graph_BD2" localSheetId="30" hidden="1">[1]DFTMES!#REF!</definedName>
    <definedName name="__123Graph_BD2" localSheetId="33" hidden="1">[1]DFTMES!#REF!</definedName>
    <definedName name="__123Graph_BD2" localSheetId="34" hidden="1">[1]DFTMES!#REF!</definedName>
    <definedName name="__123Graph_BD2" localSheetId="35" hidden="1">[1]DFTMES!#REF!</definedName>
    <definedName name="__123Graph_BD2" localSheetId="36" hidden="1">[1]DFTMES!#REF!</definedName>
    <definedName name="__123Graph_BD2" hidden="1">#REF!</definedName>
    <definedName name="__123Graph_BD3" localSheetId="29" hidden="1">[1]DFTMES!#REF!</definedName>
    <definedName name="__123Graph_BD3" localSheetId="30" hidden="1">[1]DFTMES!#REF!</definedName>
    <definedName name="__123Graph_BD3" localSheetId="33" hidden="1">[1]DFTMES!#REF!</definedName>
    <definedName name="__123Graph_BD3" localSheetId="34" hidden="1">[1]DFTMES!#REF!</definedName>
    <definedName name="__123Graph_BD3" localSheetId="35" hidden="1">[1]DFTMES!#REF!</definedName>
    <definedName name="__123Graph_BD3" localSheetId="36" hidden="1">[1]DFTMES!#REF!</definedName>
    <definedName name="__123Graph_BD3" hidden="1">#REF!</definedName>
    <definedName name="__123Graph_BD6" localSheetId="29" hidden="1">[1]DFTMES!#REF!</definedName>
    <definedName name="__123Graph_BD6" localSheetId="30" hidden="1">[1]DFTMES!#REF!</definedName>
    <definedName name="__123Graph_BD6" localSheetId="33" hidden="1">[1]DFTMES!#REF!</definedName>
    <definedName name="__123Graph_BD6" localSheetId="34" hidden="1">[1]DFTMES!#REF!</definedName>
    <definedName name="__123Graph_BD6" localSheetId="35" hidden="1">[1]DFTMES!#REF!</definedName>
    <definedName name="__123Graph_BD6" localSheetId="36" hidden="1">[1]DFTMES!#REF!</definedName>
    <definedName name="__123Graph_BD6" hidden="1">#REF!</definedName>
    <definedName name="__123Graph_BD7" localSheetId="29" hidden="1">[1]DFTMES!#REF!</definedName>
    <definedName name="__123Graph_BD7" localSheetId="30" hidden="1">[1]DFTMES!#REF!</definedName>
    <definedName name="__123Graph_BD7" localSheetId="33" hidden="1">[1]DFTMES!#REF!</definedName>
    <definedName name="__123Graph_BD7" localSheetId="34" hidden="1">[1]DFTMES!#REF!</definedName>
    <definedName name="__123Graph_BD7" localSheetId="35" hidden="1">[1]DFTMES!#REF!</definedName>
    <definedName name="__123Graph_BD7" localSheetId="36" hidden="1">[1]DFTMES!#REF!</definedName>
    <definedName name="__123Graph_BD7" hidden="1">#REF!</definedName>
    <definedName name="__123Graph_BM1" localSheetId="29" hidden="1">[1]A!$W$11:$W$11</definedName>
    <definedName name="__123Graph_BM1" localSheetId="30" hidden="1">[1]A!$W$11:$W$11</definedName>
    <definedName name="__123Graph_BM1" localSheetId="33" hidden="1">[1]A!$W$11:$W$11</definedName>
    <definedName name="__123Graph_BM1" localSheetId="34" hidden="1">[1]A!$W$11:$W$11</definedName>
    <definedName name="__123Graph_BM1" localSheetId="35" hidden="1">[1]A!$W$11:$W$11</definedName>
    <definedName name="__123Graph_BM1" localSheetId="36" hidden="1">[1]A!$W$11:$W$11</definedName>
    <definedName name="__123Graph_BM1" localSheetId="0" hidden="1">#REF!</definedName>
    <definedName name="__123Graph_BM1" hidden="1">#REF!</definedName>
    <definedName name="__123Graph_C" localSheetId="1" hidden="1">#REF!</definedName>
    <definedName name="__123Graph_C" localSheetId="2" hidden="1">'G 1.2'!#REF!</definedName>
    <definedName name="__123Graph_C" localSheetId="3" hidden="1">'G 1.3'!#REF!</definedName>
    <definedName name="__123Graph_C" localSheetId="29" hidden="1">[1]A!$C$11:$C$11</definedName>
    <definedName name="__123Graph_C" localSheetId="30" hidden="1">[1]A!$C$11:$C$11</definedName>
    <definedName name="__123Graph_C" localSheetId="33" hidden="1">[1]A!$C$11:$C$11</definedName>
    <definedName name="__123Graph_C" localSheetId="34" hidden="1">[1]A!$C$11:$C$11</definedName>
    <definedName name="__123Graph_C" localSheetId="35" hidden="1">[1]A!$C$11:$C$11</definedName>
    <definedName name="__123Graph_C" localSheetId="36" hidden="1">[1]A!$C$11:$C$11</definedName>
    <definedName name="__123Graph_C" localSheetId="0" hidden="1">#REF!</definedName>
    <definedName name="__123Graph_C" localSheetId="13" hidden="1">#REF!</definedName>
    <definedName name="__123Graph_C" localSheetId="14" hidden="1">#REF!</definedName>
    <definedName name="__123Graph_C" hidden="1">#REF!</definedName>
    <definedName name="__123Graph_CBASE" localSheetId="29" hidden="1">[1]A!$H$11:$H$11</definedName>
    <definedName name="__123Graph_CBASE" localSheetId="30" hidden="1">[1]A!$H$11:$H$11</definedName>
    <definedName name="__123Graph_CBASE" localSheetId="33" hidden="1">[1]A!$H$11:$H$11</definedName>
    <definedName name="__123Graph_CBASE" localSheetId="34" hidden="1">[1]A!$H$11:$H$11</definedName>
    <definedName name="__123Graph_CBASE" localSheetId="35" hidden="1">[1]A!$H$11:$H$11</definedName>
    <definedName name="__123Graph_CBASE" localSheetId="36" hidden="1">[1]A!$H$11:$H$11</definedName>
    <definedName name="__123Graph_CBASE" localSheetId="0" hidden="1">#REF!</definedName>
    <definedName name="__123Graph_CBASE" hidden="1">#REF!</definedName>
    <definedName name="__123Graph_CD1" localSheetId="29" hidden="1">[1]DFTMES!#REF!</definedName>
    <definedName name="__123Graph_CD1" localSheetId="30" hidden="1">[1]DFTMES!#REF!</definedName>
    <definedName name="__123Graph_CD1" localSheetId="33" hidden="1">[1]DFTMES!#REF!</definedName>
    <definedName name="__123Graph_CD1" localSheetId="34" hidden="1">[1]DFTMES!#REF!</definedName>
    <definedName name="__123Graph_CD1" localSheetId="35" hidden="1">[1]DFTMES!#REF!</definedName>
    <definedName name="__123Graph_CD1" localSheetId="36" hidden="1">[1]DFTMES!#REF!</definedName>
    <definedName name="__123Graph_CD1" hidden="1">#REF!</definedName>
    <definedName name="__123Graph_CD6" localSheetId="29" hidden="1">[1]DFTMES!#REF!</definedName>
    <definedName name="__123Graph_CD6" localSheetId="30" hidden="1">[1]DFTMES!#REF!</definedName>
    <definedName name="__123Graph_CD6" localSheetId="33" hidden="1">[1]DFTMES!#REF!</definedName>
    <definedName name="__123Graph_CD6" localSheetId="34" hidden="1">[1]DFTMES!#REF!</definedName>
    <definedName name="__123Graph_CD6" localSheetId="35" hidden="1">[1]DFTMES!#REF!</definedName>
    <definedName name="__123Graph_CD6" localSheetId="36" hidden="1">[1]DFTMES!#REF!</definedName>
    <definedName name="__123Graph_CD6" hidden="1">#REF!</definedName>
    <definedName name="__123Graph_CM1" localSheetId="29" hidden="1">[1]A!$C$11:$C$11</definedName>
    <definedName name="__123Graph_CM1" localSheetId="30" hidden="1">[1]A!$C$11:$C$11</definedName>
    <definedName name="__123Graph_CM1" localSheetId="33" hidden="1">[1]A!$C$11:$C$11</definedName>
    <definedName name="__123Graph_CM1" localSheetId="34" hidden="1">[1]A!$C$11:$C$11</definedName>
    <definedName name="__123Graph_CM1" localSheetId="35" hidden="1">[1]A!$C$11:$C$11</definedName>
    <definedName name="__123Graph_CM1" localSheetId="36" hidden="1">[1]A!$C$11:$C$11</definedName>
    <definedName name="__123Graph_CM1" localSheetId="0" hidden="1">#REF!</definedName>
    <definedName name="__123Graph_CM1" hidden="1">#REF!</definedName>
    <definedName name="__123Graph_D" localSheetId="1" hidden="1">#REF!</definedName>
    <definedName name="__123Graph_D" localSheetId="2" hidden="1">'G 1.2'!#REF!</definedName>
    <definedName name="__123Graph_D" localSheetId="3" hidden="1">'G 1.3'!#REF!</definedName>
    <definedName name="__123Graph_D" localSheetId="29" hidden="1">'[1]GIROS SITUAD.FISCAL- 2000'!#REF!</definedName>
    <definedName name="__123Graph_D" localSheetId="30" hidden="1">'[1]GIROS SITUAD.FISCAL- 2000'!#REF!</definedName>
    <definedName name="__123Graph_D" localSheetId="33" hidden="1">'[1]GIROS SITUAD.FISCAL- 2000'!#REF!</definedName>
    <definedName name="__123Graph_D" localSheetId="34" hidden="1">'[1]GIROS SITUAD.FISCAL- 2000'!#REF!</definedName>
    <definedName name="__123Graph_D" localSheetId="35" hidden="1">'[1]GIROS SITUAD.FISCAL- 2000'!#REF!</definedName>
    <definedName name="__123Graph_D" localSheetId="36" hidden="1">'[1]GIROS SITUAD.FISCAL- 2000'!#REF!</definedName>
    <definedName name="__123Graph_D" localSheetId="13" hidden="1">#REF!</definedName>
    <definedName name="__123Graph_D" localSheetId="14" hidden="1">#REF!</definedName>
    <definedName name="__123Graph_D" hidden="1">#REF!</definedName>
    <definedName name="__123Graph_DD6" localSheetId="29" hidden="1">[1]DFTMES!#REF!</definedName>
    <definedName name="__123Graph_DD6" localSheetId="30" hidden="1">[1]DFTMES!#REF!</definedName>
    <definedName name="__123Graph_DD6" localSheetId="33" hidden="1">[1]DFTMES!#REF!</definedName>
    <definedName name="__123Graph_DD6" localSheetId="34" hidden="1">[1]DFTMES!#REF!</definedName>
    <definedName name="__123Graph_DD6" localSheetId="35" hidden="1">[1]DFTMES!#REF!</definedName>
    <definedName name="__123Graph_DD6" localSheetId="36" hidden="1">[1]DFTMES!#REF!</definedName>
    <definedName name="__123Graph_DD6" hidden="1">#REF!</definedName>
    <definedName name="__123Graph_E" hidden="1">#REF!</definedName>
    <definedName name="__123Graph_F" localSheetId="1" hidden="1">#REF!</definedName>
    <definedName name="__123Graph_F" localSheetId="2" hidden="1">'G 1.2'!#REF!</definedName>
    <definedName name="__123Graph_F" localSheetId="3" hidden="1">'G 1.3'!#REF!</definedName>
    <definedName name="__123Graph_F" localSheetId="29" hidden="1">'[1]GIROS SITUAD.FISCAL- 2000'!#REF!</definedName>
    <definedName name="__123Graph_F" localSheetId="30" hidden="1">'[1]GIROS SITUAD.FISCAL- 2000'!#REF!</definedName>
    <definedName name="__123Graph_F" localSheetId="33" hidden="1">'[1]GIROS SITUAD.FISCAL- 2000'!#REF!</definedName>
    <definedName name="__123Graph_F" localSheetId="34" hidden="1">'[1]GIROS SITUAD.FISCAL- 2000'!#REF!</definedName>
    <definedName name="__123Graph_F" localSheetId="35" hidden="1">'[1]GIROS SITUAD.FISCAL- 2000'!#REF!</definedName>
    <definedName name="__123Graph_F" localSheetId="36" hidden="1">'[1]GIROS SITUAD.FISCAL- 2000'!#REF!</definedName>
    <definedName name="__123Graph_F" localSheetId="13" hidden="1">#REF!</definedName>
    <definedName name="__123Graph_F" localSheetId="14" hidden="1">#REF!</definedName>
    <definedName name="__123Graph_F" hidden="1">#REF!</definedName>
    <definedName name="__123Graph_X" localSheetId="29" hidden="1">'[1]GIROS SITUAD.FISCAL- 2000'!#REF!</definedName>
    <definedName name="__123Graph_X" localSheetId="30" hidden="1">'[1]GIROS SITUAD.FISCAL- 2000'!#REF!</definedName>
    <definedName name="__123Graph_X" localSheetId="33" hidden="1">'[1]GIROS SITUAD.FISCAL- 2000'!#REF!</definedName>
    <definedName name="__123Graph_X" localSheetId="34" hidden="1">'[1]GIROS SITUAD.FISCAL- 2000'!#REF!</definedName>
    <definedName name="__123Graph_X" localSheetId="35" hidden="1">'[1]GIROS SITUAD.FISCAL- 2000'!#REF!</definedName>
    <definedName name="__123Graph_X" localSheetId="36" hidden="1">'[1]GIROS SITUAD.FISCAL- 2000'!#REF!</definedName>
    <definedName name="__123Graph_X" hidden="1">#REF!</definedName>
    <definedName name="__123Graph_XBASE" localSheetId="29" hidden="1">[1]A!$B$11:$B$11</definedName>
    <definedName name="__123Graph_XBASE" localSheetId="30" hidden="1">[1]A!$B$11:$B$11</definedName>
    <definedName name="__123Graph_XBASE" localSheetId="33" hidden="1">[1]A!$B$11:$B$11</definedName>
    <definedName name="__123Graph_XBASE" localSheetId="34" hidden="1">[1]A!$B$11:$B$11</definedName>
    <definedName name="__123Graph_XBASE" localSheetId="35" hidden="1">[1]A!$B$11:$B$11</definedName>
    <definedName name="__123Graph_XBASE" localSheetId="36" hidden="1">[1]A!$B$11:$B$11</definedName>
    <definedName name="__123Graph_XBASE" localSheetId="0" hidden="1">#REF!</definedName>
    <definedName name="__123Graph_XBASE" hidden="1">#REF!</definedName>
    <definedName name="__123Graph_XD1" localSheetId="29" hidden="1">[1]DFTMES!#REF!</definedName>
    <definedName name="__123Graph_XD1" localSheetId="30" hidden="1">[1]DFTMES!#REF!</definedName>
    <definedName name="__123Graph_XD1" localSheetId="33" hidden="1">[1]DFTMES!#REF!</definedName>
    <definedName name="__123Graph_XD1" localSheetId="34" hidden="1">[1]DFTMES!#REF!</definedName>
    <definedName name="__123Graph_XD1" localSheetId="35" hidden="1">[1]DFTMES!#REF!</definedName>
    <definedName name="__123Graph_XD1" localSheetId="36" hidden="1">[1]DFTMES!#REF!</definedName>
    <definedName name="__123Graph_XD1" hidden="1">#REF!</definedName>
    <definedName name="__123Graph_XD2" localSheetId="29" hidden="1">[1]DFTMES!#REF!</definedName>
    <definedName name="__123Graph_XD2" localSheetId="30" hidden="1">[1]DFTMES!#REF!</definedName>
    <definedName name="__123Graph_XD2" localSheetId="33" hidden="1">[1]DFTMES!#REF!</definedName>
    <definedName name="__123Graph_XD2" localSheetId="34" hidden="1">[1]DFTMES!#REF!</definedName>
    <definedName name="__123Graph_XD2" localSheetId="35" hidden="1">[1]DFTMES!#REF!</definedName>
    <definedName name="__123Graph_XD2" localSheetId="36" hidden="1">[1]DFTMES!#REF!</definedName>
    <definedName name="__123Graph_XD2" hidden="1">#REF!</definedName>
    <definedName name="__123Graph_XD3" localSheetId="29" hidden="1">[1]DFTMES!#REF!</definedName>
    <definedName name="__123Graph_XD3" localSheetId="30" hidden="1">[1]DFTMES!#REF!</definedName>
    <definedName name="__123Graph_XD3" localSheetId="33" hidden="1">[1]DFTMES!#REF!</definedName>
    <definedName name="__123Graph_XD3" localSheetId="34" hidden="1">[1]DFTMES!#REF!</definedName>
    <definedName name="__123Graph_XD3" localSheetId="35" hidden="1">[1]DFTMES!#REF!</definedName>
    <definedName name="__123Graph_XD3" localSheetId="36" hidden="1">[1]DFTMES!#REF!</definedName>
    <definedName name="__123Graph_XD3" hidden="1">#REF!</definedName>
    <definedName name="__123Graph_XD4" localSheetId="29" hidden="1">[1]DFTMES!#REF!</definedName>
    <definedName name="__123Graph_XD4" localSheetId="30" hidden="1">[1]DFTMES!#REF!</definedName>
    <definedName name="__123Graph_XD4" localSheetId="33" hidden="1">[1]DFTMES!#REF!</definedName>
    <definedName name="__123Graph_XD4" localSheetId="34" hidden="1">[1]DFTMES!#REF!</definedName>
    <definedName name="__123Graph_XD4" localSheetId="35" hidden="1">[1]DFTMES!#REF!</definedName>
    <definedName name="__123Graph_XD4" localSheetId="36" hidden="1">[1]DFTMES!#REF!</definedName>
    <definedName name="__123Graph_XD4" hidden="1">#REF!</definedName>
    <definedName name="__123Graph_XD5" localSheetId="29" hidden="1">[1]DFTMES!#REF!</definedName>
    <definedName name="__123Graph_XD5" localSheetId="30" hidden="1">[1]DFTMES!#REF!</definedName>
    <definedName name="__123Graph_XD5" localSheetId="33" hidden="1">[1]DFTMES!#REF!</definedName>
    <definedName name="__123Graph_XD5" localSheetId="34" hidden="1">[1]DFTMES!#REF!</definedName>
    <definedName name="__123Graph_XD5" localSheetId="35" hidden="1">[1]DFTMES!#REF!</definedName>
    <definedName name="__123Graph_XD5" localSheetId="36" hidden="1">[1]DFTMES!#REF!</definedName>
    <definedName name="__123Graph_XD5" hidden="1">#REF!</definedName>
    <definedName name="__123Graph_XD6" localSheetId="29" hidden="1">[1]DFTMES!#REF!</definedName>
    <definedName name="__123Graph_XD6" localSheetId="30" hidden="1">[1]DFTMES!#REF!</definedName>
    <definedName name="__123Graph_XD6" localSheetId="33" hidden="1">[1]DFTMES!#REF!</definedName>
    <definedName name="__123Graph_XD6" localSheetId="34" hidden="1">[1]DFTMES!#REF!</definedName>
    <definedName name="__123Graph_XD6" localSheetId="35" hidden="1">[1]DFTMES!#REF!</definedName>
    <definedName name="__123Graph_XD6" localSheetId="36" hidden="1">[1]DFTMES!#REF!</definedName>
    <definedName name="__123Graph_XD6" hidden="1">#REF!</definedName>
    <definedName name="__123Graph_XD7" localSheetId="29" hidden="1">[1]DFTMES!#REF!</definedName>
    <definedName name="__123Graph_XD7" localSheetId="30" hidden="1">[1]DFTMES!#REF!</definedName>
    <definedName name="__123Graph_XD7" localSheetId="33" hidden="1">[1]DFTMES!#REF!</definedName>
    <definedName name="__123Graph_XD7" localSheetId="34" hidden="1">[1]DFTMES!#REF!</definedName>
    <definedName name="__123Graph_XD7" localSheetId="35" hidden="1">[1]DFTMES!#REF!</definedName>
    <definedName name="__123Graph_XD7" localSheetId="36" hidden="1">[1]DFTMES!#REF!</definedName>
    <definedName name="__123Graph_XD7" hidden="1">#REF!</definedName>
    <definedName name="__123Graph_XM1" localSheetId="29" hidden="1">[1]A!$B$11:$B$11</definedName>
    <definedName name="__123Graph_XM1" localSheetId="30" hidden="1">[1]A!$B$11:$B$11</definedName>
    <definedName name="__123Graph_XM1" localSheetId="33" hidden="1">[1]A!$B$11:$B$11</definedName>
    <definedName name="__123Graph_XM1" localSheetId="34" hidden="1">[1]A!$B$11:$B$11</definedName>
    <definedName name="__123Graph_XM1" localSheetId="35" hidden="1">[1]A!$B$11:$B$11</definedName>
    <definedName name="__123Graph_XM1" localSheetId="36" hidden="1">[1]A!$B$11:$B$11</definedName>
    <definedName name="__123Graph_XM1" localSheetId="0" hidden="1">#REF!</definedName>
    <definedName name="__123Graph_XM1" hidden="1">#REF!</definedName>
    <definedName name="__2__123Graph_BCHART_1" localSheetId="29" hidden="1">[1]B!$E$7:$E$26</definedName>
    <definedName name="__2__123Graph_BCHART_1" localSheetId="30" hidden="1">[1]B!$E$7:$E$26</definedName>
    <definedName name="__2__123Graph_BCHART_1" localSheetId="33" hidden="1">[1]B!$E$7:$E$26</definedName>
    <definedName name="__2__123Graph_BCHART_1" localSheetId="34" hidden="1">[1]B!$E$7:$E$26</definedName>
    <definedName name="__2__123Graph_BCHART_1" localSheetId="35" hidden="1">[1]B!$E$7:$E$26</definedName>
    <definedName name="__2__123Graph_BCHART_1" localSheetId="36" hidden="1">[1]B!$E$7:$E$26</definedName>
    <definedName name="__2__123Graph_BCHART_1" localSheetId="0" hidden="1">#REF!</definedName>
    <definedName name="__2__123Graph_BCHART_1" hidden="1">#REF!</definedName>
    <definedName name="__3__123Graph_CCHART_1" localSheetId="29" hidden="1">[1]B!$F$7:$F$26</definedName>
    <definedName name="__3__123Graph_CCHART_1" localSheetId="30" hidden="1">[1]B!$F$7:$F$26</definedName>
    <definedName name="__3__123Graph_CCHART_1" localSheetId="33" hidden="1">[1]B!$F$7:$F$26</definedName>
    <definedName name="__3__123Graph_CCHART_1" localSheetId="34" hidden="1">[1]B!$F$7:$F$26</definedName>
    <definedName name="__3__123Graph_CCHART_1" localSheetId="35" hidden="1">[1]B!$F$7:$F$26</definedName>
    <definedName name="__3__123Graph_CCHART_1" localSheetId="36" hidden="1">[1]B!$F$7:$F$26</definedName>
    <definedName name="__3__123Graph_CCHART_1" localSheetId="0" hidden="1">#REF!</definedName>
    <definedName name="__3__123Graph_CCHART_1" hidden="1">#REF!</definedName>
    <definedName name="__4__123Graph_DCHART_1" localSheetId="29" hidden="1">[1]B!$G$7:$G$26</definedName>
    <definedName name="__4__123Graph_DCHART_1" localSheetId="30" hidden="1">[1]B!$G$7:$G$26</definedName>
    <definedName name="__4__123Graph_DCHART_1" localSheetId="33" hidden="1">[1]B!$G$7:$G$26</definedName>
    <definedName name="__4__123Graph_DCHART_1" localSheetId="34" hidden="1">[1]B!$G$7:$G$26</definedName>
    <definedName name="__4__123Graph_DCHART_1" localSheetId="35" hidden="1">[1]B!$G$7:$G$26</definedName>
    <definedName name="__4__123Graph_DCHART_1" localSheetId="36" hidden="1">[1]B!$G$7:$G$26</definedName>
    <definedName name="__4__123Graph_DCHART_1" localSheetId="0" hidden="1">#REF!</definedName>
    <definedName name="__4__123Graph_DCHART_1" hidden="1">#REF!</definedName>
    <definedName name="__5__123Graph_ECHART_1" localSheetId="29" hidden="1">[1]B!$H$7:$H$26</definedName>
    <definedName name="__5__123Graph_ECHART_1" localSheetId="30" hidden="1">[1]B!$H$7:$H$26</definedName>
    <definedName name="__5__123Graph_ECHART_1" localSheetId="33" hidden="1">[1]B!$H$7:$H$26</definedName>
    <definedName name="__5__123Graph_ECHART_1" localSheetId="34" hidden="1">[1]B!$H$7:$H$26</definedName>
    <definedName name="__5__123Graph_ECHART_1" localSheetId="35" hidden="1">[1]B!$H$7:$H$26</definedName>
    <definedName name="__5__123Graph_ECHART_1" localSheetId="36" hidden="1">[1]B!$H$7:$H$26</definedName>
    <definedName name="__5__123Graph_ECHART_1" localSheetId="0" hidden="1">#REF!</definedName>
    <definedName name="__5__123Graph_ECHART_1" hidden="1">#REF!</definedName>
    <definedName name="__arp2">#REF!</definedName>
    <definedName name="__Csf27">#REF!</definedName>
    <definedName name="__fmi1" localSheetId="29">[10]PAGOFMI!$A$1:$L$51</definedName>
    <definedName name="__fmi1" localSheetId="30">[10]PAGOFMI!$A$1:$L$51</definedName>
    <definedName name="__fmi1" localSheetId="33">[10]PAGOFMI!$A$1:$L$51</definedName>
    <definedName name="__fmi1" localSheetId="34">[10]PAGOFMI!$A$1:$L$51</definedName>
    <definedName name="__fmi1" localSheetId="35">[10]PAGOFMI!$A$1:$L$51</definedName>
    <definedName name="__fmi1" localSheetId="36">[10]PAGOFMI!$A$1:$L$51</definedName>
    <definedName name="__fmi1">#REF!</definedName>
    <definedName name="__fmi2" localSheetId="29">[10]PAGOFMI!$P$1:$AA$51</definedName>
    <definedName name="__fmi2" localSheetId="30">[10]PAGOFMI!$P$1:$AA$51</definedName>
    <definedName name="__fmi2" localSheetId="33">[10]PAGOFMI!$P$1:$AA$51</definedName>
    <definedName name="__fmi2" localSheetId="34">[10]PAGOFMI!$P$1:$AA$51</definedName>
    <definedName name="__fmi2" localSheetId="35">[10]PAGOFMI!$P$1:$AA$51</definedName>
    <definedName name="__fmi2" localSheetId="36">[10]PAGOFMI!$P$1:$AA$51</definedName>
    <definedName name="__fmi2">#REF!</definedName>
    <definedName name="__fmi3" localSheetId="29">[2]PAGORES!$AC$1:$AN$43</definedName>
    <definedName name="__fmi3" localSheetId="30">[2]PAGORES!$AC$1:$AN$43</definedName>
    <definedName name="__fmi3" localSheetId="33">[2]PAGORES!$AC$1:$AN$43</definedName>
    <definedName name="__fmi3" localSheetId="34">[2]PAGORES!$AC$1:$AN$43</definedName>
    <definedName name="__fmi3" localSheetId="35">[2]PAGORES!$AC$1:$AN$43</definedName>
    <definedName name="__fmi3" localSheetId="36">[2]PAGORES!$AC$1:$AN$43</definedName>
    <definedName name="__fmi3">#REF!</definedName>
    <definedName name="__fmi4" localSheetId="29">[2]PAGORES!$AP$1:$BA$44</definedName>
    <definedName name="__fmi4" localSheetId="30">[2]PAGORES!$AP$1:$BA$44</definedName>
    <definedName name="__fmi4" localSheetId="33">[2]PAGORES!$AP$1:$BA$44</definedName>
    <definedName name="__fmi4" localSheetId="34">[2]PAGORES!$AP$1:$BA$44</definedName>
    <definedName name="__fmi4" localSheetId="35">[2]PAGORES!$AP$1:$BA$44</definedName>
    <definedName name="__fmi4" localSheetId="36">[2]PAGORES!$AP$1:$BA$44</definedName>
    <definedName name="__fmi4">#REF!</definedName>
    <definedName name="__h35" localSheetId="1" hidden="1">{#N/A,#N/A,FALSE,"informes"}</definedName>
    <definedName name="__h35" localSheetId="10" hidden="1">{#N/A,#N/A,FALSE,"informes"}</definedName>
    <definedName name="__h35" localSheetId="11" hidden="1">{#N/A,#N/A,FALSE,"informes"}</definedName>
    <definedName name="__h35" localSheetId="12" hidden="1">{#N/A,#N/A,FALSE,"informes"}</definedName>
    <definedName name="__h35" localSheetId="2" hidden="1">{#N/A,#N/A,FALSE,"informes"}</definedName>
    <definedName name="__h35" localSheetId="3" hidden="1">{#N/A,#N/A,FALSE,"informes"}</definedName>
    <definedName name="__h35" localSheetId="5" hidden="1">{#N/A,#N/A,FALSE,"informes"}</definedName>
    <definedName name="__h35" localSheetId="6" hidden="1">{#N/A,#N/A,FALSE,"informes"}</definedName>
    <definedName name="__h35" localSheetId="7" hidden="1">{#N/A,#N/A,FALSE,"informes"}</definedName>
    <definedName name="__h35" localSheetId="8" hidden="1">{#N/A,#N/A,FALSE,"informes"}</definedName>
    <definedName name="__h35" localSheetId="9" hidden="1">{#N/A,#N/A,FALSE,"informes"}</definedName>
    <definedName name="__h35" localSheetId="29" hidden="1">{#N/A,#N/A,FALSE,"informes"}</definedName>
    <definedName name="__h35" localSheetId="30" hidden="1">{#N/A,#N/A,FALSE,"informes"}</definedName>
    <definedName name="__h35" localSheetId="33" hidden="1">{#N/A,#N/A,FALSE,"informes"}</definedName>
    <definedName name="__h35" localSheetId="34" hidden="1">{#N/A,#N/A,FALSE,"informes"}</definedName>
    <definedName name="__h35" localSheetId="35" hidden="1">{#N/A,#N/A,FALSE,"informes"}</definedName>
    <definedName name="__h35" localSheetId="36" hidden="1">{#N/A,#N/A,FALSE,"informes"}</definedName>
    <definedName name="__h35" localSheetId="0" hidden="1">{#N/A,#N/A,FALSE,"informes"}</definedName>
    <definedName name="__h35" localSheetId="13" hidden="1">{#N/A,#N/A,FALSE,"informes"}</definedName>
    <definedName name="__h35" localSheetId="22" hidden="1">{#N/A,#N/A,FALSE,"informes"}</definedName>
    <definedName name="__h35" localSheetId="23" hidden="1">{#N/A,#N/A,FALSE,"informes"}</definedName>
    <definedName name="__h35" localSheetId="24" hidden="1">{#N/A,#N/A,FALSE,"informes"}</definedName>
    <definedName name="__h35" localSheetId="25" hidden="1">{#N/A,#N/A,FALSE,"informes"}</definedName>
    <definedName name="__h35" localSheetId="26" hidden="1">{#N/A,#N/A,FALSE,"informes"}</definedName>
    <definedName name="__h35" localSheetId="27" hidden="1">{#N/A,#N/A,FALSE,"informes"}</definedName>
    <definedName name="__h35" localSheetId="28" hidden="1">{#N/A,#N/A,FALSE,"informes"}</definedName>
    <definedName name="__h35" localSheetId="14" hidden="1">{#N/A,#N/A,FALSE,"informes"}</definedName>
    <definedName name="__h35" localSheetId="15" hidden="1">{#N/A,#N/A,FALSE,"informes"}</definedName>
    <definedName name="__h35" localSheetId="16" hidden="1">{#N/A,#N/A,FALSE,"informes"}</definedName>
    <definedName name="__h35" localSheetId="17" hidden="1">{#N/A,#N/A,FALSE,"informes"}</definedName>
    <definedName name="__h35" localSheetId="18" hidden="1">{#N/A,#N/A,FALSE,"informes"}</definedName>
    <definedName name="__h35" localSheetId="19" hidden="1">{#N/A,#N/A,FALSE,"informes"}</definedName>
    <definedName name="__h35" localSheetId="20" hidden="1">{#N/A,#N/A,FALSE,"informes"}</definedName>
    <definedName name="__h35" localSheetId="21" hidden="1">{#N/A,#N/A,FALSE,"informes"}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IPC05">#REF!</definedName>
    <definedName name="__IPC06">#REF!</definedName>
    <definedName name="__ivm2">#REF!</definedName>
    <definedName name="__LI97" localSheetId="29">[4]LIQUIDACION98!#REF!</definedName>
    <definedName name="__LI97" localSheetId="30">[4]LIQUIDACION98!#REF!</definedName>
    <definedName name="__LI97" localSheetId="33">[4]LIQUIDACION98!#REF!</definedName>
    <definedName name="__LI97" localSheetId="34">[4]LIQUIDACION98!#REF!</definedName>
    <definedName name="__LI97" localSheetId="35">[4]LIQUIDACION98!#REF!</definedName>
    <definedName name="__LI97" localSheetId="36">[4]LIQUIDACION98!#REF!</definedName>
    <definedName name="__LI97">#REF!</definedName>
    <definedName name="__PAC29">#REF!</definedName>
    <definedName name="__PIB01" localSheetId="29">[11]SUPUESTOS!#REF!</definedName>
    <definedName name="__PIB01" localSheetId="30">[11]SUPUESTOS!#REF!</definedName>
    <definedName name="__PIB01" localSheetId="33">[11]SUPUESTOS!#REF!</definedName>
    <definedName name="__PIB01" localSheetId="34">[11]SUPUESTOS!#REF!</definedName>
    <definedName name="__PIB01" localSheetId="35">[11]SUPUESTOS!#REF!</definedName>
    <definedName name="__PIB01" localSheetId="36">[11]SUPUESTOS!#REF!</definedName>
    <definedName name="__PIB01">#REF!</definedName>
    <definedName name="__PIB02" localSheetId="29">[6]SUPUESTOS!#REF!</definedName>
    <definedName name="__PIB02" localSheetId="30">[6]SUPUESTOS!#REF!</definedName>
    <definedName name="__PIB02" localSheetId="33">[6]SUPUESTOS!#REF!</definedName>
    <definedName name="__PIB02" localSheetId="34">[6]SUPUESTOS!#REF!</definedName>
    <definedName name="__PIB02" localSheetId="35">[6]SUPUESTOS!#REF!</definedName>
    <definedName name="__PIB02" localSheetId="36">[6]SUPUESTOS!#REF!</definedName>
    <definedName name="__PIB02">#REF!</definedName>
    <definedName name="__pib1" localSheetId="29">'[12]98-2002'!#REF!</definedName>
    <definedName name="__pib1" localSheetId="30">'[12]98-2002'!#REF!</definedName>
    <definedName name="__pib1" localSheetId="33">'[12]98-2002'!#REF!</definedName>
    <definedName name="__pib1" localSheetId="34">'[12]98-2002'!#REF!</definedName>
    <definedName name="__pib1" localSheetId="35">'[12]98-2002'!#REF!</definedName>
    <definedName name="__pib1" localSheetId="36">'[12]98-2002'!#REF!</definedName>
    <definedName name="__pib1">#REF!</definedName>
    <definedName name="__PIb2000" localSheetId="29">[13]SUPUESTOS!$O$47</definedName>
    <definedName name="__PIb2000" localSheetId="30">[13]SUPUESTOS!$O$47</definedName>
    <definedName name="__PIb2000" localSheetId="33">[13]SUPUESTOS!$O$47</definedName>
    <definedName name="__PIb2000" localSheetId="34">[13]SUPUESTOS!$O$47</definedName>
    <definedName name="__PIb2000" localSheetId="35">[13]SUPUESTOS!$O$47</definedName>
    <definedName name="__PIb2000" localSheetId="36">[13]SUPUESTOS!$O$47</definedName>
    <definedName name="__PIb2000">#REF!</definedName>
    <definedName name="__PIB93" localSheetId="29">[14]SUPUESTOS!$H$47</definedName>
    <definedName name="__PIB93" localSheetId="30">[14]SUPUESTOS!$H$47</definedName>
    <definedName name="__PIB93" localSheetId="33">[14]SUPUESTOS!$H$47</definedName>
    <definedName name="__PIB93" localSheetId="34">[14]SUPUESTOS!$H$47</definedName>
    <definedName name="__PIB93" localSheetId="35">[14]SUPUESTOS!$H$47</definedName>
    <definedName name="__PIB93" localSheetId="36">[14]SUPUESTOS!$H$47</definedName>
    <definedName name="__PIB93">#REF!</definedName>
    <definedName name="__PIB94" localSheetId="29">[14]SUPUESTOS!$I$47</definedName>
    <definedName name="__PIB94" localSheetId="30">[14]SUPUESTOS!$I$47</definedName>
    <definedName name="__PIB94" localSheetId="33">[14]SUPUESTOS!$I$47</definedName>
    <definedName name="__PIB94" localSheetId="34">[14]SUPUESTOS!$I$47</definedName>
    <definedName name="__PIB94" localSheetId="35">[14]SUPUESTOS!$I$47</definedName>
    <definedName name="__PIB94" localSheetId="36">[14]SUPUESTOS!$I$47</definedName>
    <definedName name="__PIB94">#REF!</definedName>
    <definedName name="__PIB95" localSheetId="29">[11]SUPUESTOS!$J$47</definedName>
    <definedName name="__PIB95" localSheetId="30">[11]SUPUESTOS!$J$47</definedName>
    <definedName name="__PIB95" localSheetId="33">[11]SUPUESTOS!$J$47</definedName>
    <definedName name="__PIB95" localSheetId="34">[11]SUPUESTOS!$J$47</definedName>
    <definedName name="__PIB95" localSheetId="35">[11]SUPUESTOS!$J$47</definedName>
    <definedName name="__PIB95" localSheetId="36">[11]SUPUESTOS!$J$47</definedName>
    <definedName name="__PIB95">#REF!</definedName>
    <definedName name="__PIB96" localSheetId="29">[5]SUPUESTOS!$K$47</definedName>
    <definedName name="__PIB96" localSheetId="30">[5]SUPUESTOS!$K$47</definedName>
    <definedName name="__PIB96" localSheetId="33">[5]SUPUESTOS!$K$47</definedName>
    <definedName name="__PIB96" localSheetId="34">[5]SUPUESTOS!$K$47</definedName>
    <definedName name="__PIB96" localSheetId="35">[5]SUPUESTOS!$K$47</definedName>
    <definedName name="__PIB96" localSheetId="36">[5]SUPUESTOS!$K$47</definedName>
    <definedName name="__PIB96">#REF!</definedName>
    <definedName name="__PIB97" localSheetId="29">[15]SUPUESTOS!$L$47</definedName>
    <definedName name="__PIB97" localSheetId="30">[15]SUPUESTOS!$L$47</definedName>
    <definedName name="__PIB97" localSheetId="33">[15]SUPUESTOS!$L$47</definedName>
    <definedName name="__PIB97" localSheetId="34">[15]SUPUESTOS!$L$47</definedName>
    <definedName name="__PIB97" localSheetId="35">[15]SUPUESTOS!$L$47</definedName>
    <definedName name="__PIB97" localSheetId="36">[15]SUPUESTOS!$L$47</definedName>
    <definedName name="__PIB97">#REF!</definedName>
    <definedName name="__PIB98" localSheetId="29">[15]SUPUESTOS!$M$47</definedName>
    <definedName name="__PIB98" localSheetId="30">[15]SUPUESTOS!$M$47</definedName>
    <definedName name="__PIB98" localSheetId="33">[15]SUPUESTOS!$M$47</definedName>
    <definedName name="__PIB98" localSheetId="34">[15]SUPUESTOS!$M$47</definedName>
    <definedName name="__PIB98" localSheetId="35">[15]SUPUESTOS!$M$47</definedName>
    <definedName name="__PIB98" localSheetId="36">[15]SUPUESTOS!$M$47</definedName>
    <definedName name="__PIB98">#REF!</definedName>
    <definedName name="__PIB99" localSheetId="29">[15]SUPUESTOS!$N$47</definedName>
    <definedName name="__PIB99" localSheetId="30">[15]SUPUESTOS!$N$47</definedName>
    <definedName name="__PIB99" localSheetId="33">[15]SUPUESTOS!$N$47</definedName>
    <definedName name="__PIB99" localSheetId="34">[15]SUPUESTOS!$N$47</definedName>
    <definedName name="__PIB99" localSheetId="35">[15]SUPUESTOS!$N$47</definedName>
    <definedName name="__PIB99" localSheetId="36">[15]SUPUESTOS!$N$47</definedName>
    <definedName name="__PIB99">#REF!</definedName>
    <definedName name="__Pub04">#REF!</definedName>
    <definedName name="__Pub05">#REF!</definedName>
    <definedName name="__Pub06">#REF!</definedName>
    <definedName name="__R" localSheetId="1" hidden="1">{"INGRESOS DOLARES",#N/A,FALSE,"informes"}</definedName>
    <definedName name="__R" localSheetId="10" hidden="1">{"INGRESOS DOLARES",#N/A,FALSE,"informes"}</definedName>
    <definedName name="__R" localSheetId="11" hidden="1">{"INGRESOS DOLARES",#N/A,FALSE,"informes"}</definedName>
    <definedName name="__R" localSheetId="12" hidden="1">{"INGRESOS DOLARES",#N/A,FALSE,"informes"}</definedName>
    <definedName name="__R" localSheetId="2" hidden="1">{"INGRESOS DOLARES",#N/A,FALSE,"informes"}</definedName>
    <definedName name="__R" localSheetId="3" hidden="1">{"INGRESOS DOLARES",#N/A,FALSE,"informes"}</definedName>
    <definedName name="__R" localSheetId="5" hidden="1">{"INGRESOS DOLARES",#N/A,FALSE,"informes"}</definedName>
    <definedName name="__R" localSheetId="6" hidden="1">{"INGRESOS DOLARES",#N/A,FALSE,"informes"}</definedName>
    <definedName name="__R" localSheetId="7" hidden="1">{"INGRESOS DOLARES",#N/A,FALSE,"informes"}</definedName>
    <definedName name="__R" localSheetId="8" hidden="1">{"INGRESOS DOLARES",#N/A,FALSE,"informes"}</definedName>
    <definedName name="__R" localSheetId="9" hidden="1">{"INGRESOS DOLARES",#N/A,FALSE,"informes"}</definedName>
    <definedName name="__R" localSheetId="29" hidden="1">{"INGRESOS DOLARES",#N/A,FALSE,"informes"}</definedName>
    <definedName name="__R" localSheetId="30" hidden="1">{"INGRESOS DOLARES",#N/A,FALSE,"informes"}</definedName>
    <definedName name="__R" localSheetId="33" hidden="1">{"INGRESOS DOLARES",#N/A,FALSE,"informes"}</definedName>
    <definedName name="__R" localSheetId="34" hidden="1">{"INGRESOS DOLARES",#N/A,FALSE,"informes"}</definedName>
    <definedName name="__R" localSheetId="35" hidden="1">{"INGRESOS DOLARES",#N/A,FALSE,"informes"}</definedName>
    <definedName name="__R" localSheetId="36" hidden="1">{"INGRESOS DOLARES",#N/A,FALSE,"informes"}</definedName>
    <definedName name="__R" localSheetId="0" hidden="1">{"INGRESOS DOLARES",#N/A,FALSE,"informes"}</definedName>
    <definedName name="__R" localSheetId="13" hidden="1">{"INGRESOS DOLARES",#N/A,FALSE,"informes"}</definedName>
    <definedName name="__R" localSheetId="22" hidden="1">{"INGRESOS DOLARES",#N/A,FALSE,"informes"}</definedName>
    <definedName name="__R" localSheetId="23" hidden="1">{"INGRESOS DOLARES",#N/A,FALSE,"informes"}</definedName>
    <definedName name="__R" localSheetId="24" hidden="1">{"INGRESOS DOLARES",#N/A,FALSE,"informes"}</definedName>
    <definedName name="__R" localSheetId="25" hidden="1">{"INGRESOS DOLARES",#N/A,FALSE,"informes"}</definedName>
    <definedName name="__R" localSheetId="26" hidden="1">{"INGRESOS DOLARES",#N/A,FALSE,"informes"}</definedName>
    <definedName name="__R" localSheetId="27" hidden="1">{"INGRESOS DOLARES",#N/A,FALSE,"informes"}</definedName>
    <definedName name="__R" localSheetId="28" hidden="1">{"INGRESOS DOLARES",#N/A,FALSE,"informes"}</definedName>
    <definedName name="__R" localSheetId="14" hidden="1">{"INGRESOS DOLARES",#N/A,FALSE,"informes"}</definedName>
    <definedName name="__R" localSheetId="15" hidden="1">{"INGRESOS DOLARES",#N/A,FALSE,"informes"}</definedName>
    <definedName name="__R" localSheetId="16" hidden="1">{"INGRESOS DOLARES",#N/A,FALSE,"informes"}</definedName>
    <definedName name="__R" localSheetId="17" hidden="1">{"INGRESOS DOLARES",#N/A,FALSE,"informes"}</definedName>
    <definedName name="__R" localSheetId="18" hidden="1">{"INGRESOS DOLARES",#N/A,FALSE,"informes"}</definedName>
    <definedName name="__R" localSheetId="19" hidden="1">{"INGRESOS DOLARES",#N/A,FALSE,"informes"}</definedName>
    <definedName name="__R" localSheetId="20" hidden="1">{"INGRESOS DOLARES",#N/A,FALSE,"informes"}</definedName>
    <definedName name="__R" localSheetId="21" hidden="1">{"INGRESOS DOLARES",#N/A,FALSE,"informes"}</definedName>
    <definedName name="__R" hidden="1">{"INGRESOS DOLARES",#N/A,FALSE,"informes"}</definedName>
    <definedName name="__res1">#REF!</definedName>
    <definedName name="__res2">#REF!</definedName>
    <definedName name="__rez2" localSheetId="29">'[10]PAGOS VIGENCIA t'!$A$57:$AH$108</definedName>
    <definedName name="__rez2" localSheetId="30">'[10]PAGOS VIGENCIA t'!$A$57:$AH$108</definedName>
    <definedName name="__rez2" localSheetId="33">'[10]PAGOS VIGENCIA t'!$A$57:$AH$108</definedName>
    <definedName name="__rez2" localSheetId="34">'[10]PAGOS VIGENCIA t'!$A$57:$AH$108</definedName>
    <definedName name="__rez2" localSheetId="35">'[10]PAGOS VIGENCIA t'!$A$57:$AH$108</definedName>
    <definedName name="__rez2" localSheetId="36">'[10]PAGOS VIGENCIA t'!$A$57:$AH$108</definedName>
    <definedName name="__rez2">#REF!</definedName>
    <definedName name="__rez3" localSheetId="29">[10]PAGORES!$A$1:$M$37</definedName>
    <definedName name="__rez3" localSheetId="30">[10]PAGORES!$A$1:$M$37</definedName>
    <definedName name="__rez3" localSheetId="33">[10]PAGORES!$A$1:$M$37</definedName>
    <definedName name="__rez3" localSheetId="34">[10]PAGORES!$A$1:$M$37</definedName>
    <definedName name="__rez3" localSheetId="35">[10]PAGORES!$A$1:$M$37</definedName>
    <definedName name="__rez3" localSheetId="36">[10]PAGORES!$A$1:$M$37</definedName>
    <definedName name="__rez3">#REF!</definedName>
    <definedName name="__rez4" localSheetId="29">[10]PAGORES!$O$1:$AN$43</definedName>
    <definedName name="__rez4" localSheetId="30">[10]PAGORES!$O$1:$AN$43</definedName>
    <definedName name="__rez4" localSheetId="33">[10]PAGORES!$O$1:$AN$43</definedName>
    <definedName name="__rez4" localSheetId="34">[10]PAGORES!$O$1:$AN$43</definedName>
    <definedName name="__rez4" localSheetId="35">[10]PAGORES!$O$1:$AN$43</definedName>
    <definedName name="__rez4" localSheetId="36">[10]PAGORES!$O$1:$AN$43</definedName>
    <definedName name="__rez4">#REF!</definedName>
    <definedName name="__Sep10">#REF!</definedName>
    <definedName name="__Sub04">#REF!</definedName>
    <definedName name="__Sub05">#REF!</definedName>
    <definedName name="__Sub06">#REF!</definedName>
    <definedName name="__TC91" localSheetId="29">[16]ENTRADA!#REF!</definedName>
    <definedName name="__TC91" localSheetId="30">[16]ENTRADA!#REF!</definedName>
    <definedName name="__TC91" localSheetId="33">[16]ENTRADA!#REF!</definedName>
    <definedName name="__TC91" localSheetId="34">[16]ENTRADA!#REF!</definedName>
    <definedName name="__TC91" localSheetId="35">[16]ENTRADA!#REF!</definedName>
    <definedName name="__TC91" localSheetId="36">[16]ENTRADA!#REF!</definedName>
    <definedName name="__TC91">#REF!</definedName>
    <definedName name="__var1" localSheetId="29">'[12]98-2002'!#REF!</definedName>
    <definedName name="__var1" localSheetId="30">'[12]98-2002'!#REF!</definedName>
    <definedName name="__var1" localSheetId="33">'[12]98-2002'!#REF!</definedName>
    <definedName name="__var1" localSheetId="34">'[12]98-2002'!#REF!</definedName>
    <definedName name="__var1" localSheetId="35">'[12]98-2002'!#REF!</definedName>
    <definedName name="__var1" localSheetId="36">'[12]98-2002'!#REF!</definedName>
    <definedName name="__var1">#REF!</definedName>
    <definedName name="_01" localSheetId="29">[17]Mensual!$A$1:$AQ$2</definedName>
    <definedName name="_01" localSheetId="30">[17]Mensual!$A$1:$AQ$2</definedName>
    <definedName name="_01" localSheetId="33">[17]Mensual!$A$1:$AQ$2</definedName>
    <definedName name="_01" localSheetId="34">[17]Mensual!$A$1:$AQ$2</definedName>
    <definedName name="_01" localSheetId="35">[17]Mensual!$A$1:$AQ$2</definedName>
    <definedName name="_01" localSheetId="36">[17]Mensual!$A$1:$AQ$2</definedName>
    <definedName name="_01">#REF!</definedName>
    <definedName name="_1">#REF!</definedName>
    <definedName name="_1__123Graph_ACHART_1" localSheetId="29" hidden="1">[1]B!$D$7:$D$26</definedName>
    <definedName name="_1__123Graph_ACHART_1" localSheetId="30" hidden="1">[1]B!$D$7:$D$26</definedName>
    <definedName name="_1__123Graph_ACHART_1" localSheetId="33" hidden="1">[1]B!$D$7:$D$26</definedName>
    <definedName name="_1__123Graph_ACHART_1" localSheetId="34" hidden="1">[1]B!$D$7:$D$26</definedName>
    <definedName name="_1__123Graph_ACHART_1" localSheetId="35" hidden="1">[1]B!$D$7:$D$26</definedName>
    <definedName name="_1__123Graph_ACHART_1" localSheetId="36" hidden="1">[1]B!$D$7:$D$26</definedName>
    <definedName name="_1__123Graph_ACHART_1" localSheetId="0" hidden="1">#REF!</definedName>
    <definedName name="_1__123Graph_ACHART_1" hidden="1">#REF!</definedName>
    <definedName name="_16.12.94">#REF!</definedName>
    <definedName name="_1994" localSheetId="29">[1]ENTRADA!#REF!</definedName>
    <definedName name="_1994" localSheetId="30">[1]ENTRADA!#REF!</definedName>
    <definedName name="_1994" localSheetId="33">[1]ENTRADA!#REF!</definedName>
    <definedName name="_1994" localSheetId="34">[1]ENTRADA!#REF!</definedName>
    <definedName name="_1994" localSheetId="35">[1]ENTRADA!#REF!</definedName>
    <definedName name="_1994" localSheetId="36">[1]ENTRADA!#REF!</definedName>
    <definedName name="_1994">#REF!</definedName>
    <definedName name="_1995" localSheetId="29">'[1]Educa 94-01 miles corrientes'!$N$2</definedName>
    <definedName name="_1995" localSheetId="30">'[1]Educa 94-01 miles corrientes'!$N$2</definedName>
    <definedName name="_1995" localSheetId="33">'[1]Educa 94-01 miles corrientes'!$N$2</definedName>
    <definedName name="_1995" localSheetId="34">'[1]Educa 94-01 miles corrientes'!$N$2</definedName>
    <definedName name="_1995" localSheetId="35">'[1]Educa 94-01 miles corrientes'!$N$2</definedName>
    <definedName name="_1995" localSheetId="36">'[1]Educa 94-01 miles corrientes'!$N$2</definedName>
    <definedName name="_1995">#REF!</definedName>
    <definedName name="_1996" localSheetId="29">'[1]Educa 94-01 miles corrientes'!$O$2</definedName>
    <definedName name="_1996" localSheetId="30">'[1]Educa 94-01 miles corrientes'!$O$2</definedName>
    <definedName name="_1996" localSheetId="33">'[1]Educa 94-01 miles corrientes'!$O$2</definedName>
    <definedName name="_1996" localSheetId="34">'[1]Educa 94-01 miles corrientes'!$O$2</definedName>
    <definedName name="_1996" localSheetId="35">'[1]Educa 94-01 miles corrientes'!$O$2</definedName>
    <definedName name="_1996" localSheetId="36">'[1]Educa 94-01 miles corrientes'!$O$2</definedName>
    <definedName name="_1996">#REF!</definedName>
    <definedName name="_1997" localSheetId="29">'[1]Educa 94-01 miles corrientes'!$P$2</definedName>
    <definedName name="_1997" localSheetId="30">'[1]Educa 94-01 miles corrientes'!$P$2</definedName>
    <definedName name="_1997" localSheetId="33">'[1]Educa 94-01 miles corrientes'!$P$2</definedName>
    <definedName name="_1997" localSheetId="34">'[1]Educa 94-01 miles corrientes'!$P$2</definedName>
    <definedName name="_1997" localSheetId="35">'[1]Educa 94-01 miles corrientes'!$P$2</definedName>
    <definedName name="_1997" localSheetId="36">'[1]Educa 94-01 miles corrientes'!$P$2</definedName>
    <definedName name="_1997">#REF!</definedName>
    <definedName name="_1998">#REF!</definedName>
    <definedName name="_1999">#REF!</definedName>
    <definedName name="_2">#REF!</definedName>
    <definedName name="_2__123Graph_BCHART_1" localSheetId="29" hidden="1">[1]B!$E$7:$E$26</definedName>
    <definedName name="_2__123Graph_BCHART_1" localSheetId="30" hidden="1">[1]B!$E$7:$E$26</definedName>
    <definedName name="_2__123Graph_BCHART_1" localSheetId="33" hidden="1">[1]B!$E$7:$E$26</definedName>
    <definedName name="_2__123Graph_BCHART_1" localSheetId="34" hidden="1">[1]B!$E$7:$E$26</definedName>
    <definedName name="_2__123Graph_BCHART_1" localSheetId="35" hidden="1">[1]B!$E$7:$E$26</definedName>
    <definedName name="_2__123Graph_BCHART_1" localSheetId="36" hidden="1">[1]B!$E$7:$E$26</definedName>
    <definedName name="_2__123Graph_BCHART_1" localSheetId="0" hidden="1">#REF!</definedName>
    <definedName name="_2__123Graph_BCHART_1" hidden="1">#REF!</definedName>
    <definedName name="_2000">#REF!</definedName>
    <definedName name="_2001">#REF!</definedName>
    <definedName name="_2002">#REF!</definedName>
    <definedName name="_3">#REF!</definedName>
    <definedName name="_3__123Graph_CCHART_1" localSheetId="29" hidden="1">[1]B!$F$7:$F$26</definedName>
    <definedName name="_3__123Graph_CCHART_1" localSheetId="30" hidden="1">[1]B!$F$7:$F$26</definedName>
    <definedName name="_3__123Graph_CCHART_1" localSheetId="33" hidden="1">[1]B!$F$7:$F$26</definedName>
    <definedName name="_3__123Graph_CCHART_1" localSheetId="34" hidden="1">[1]B!$F$7:$F$26</definedName>
    <definedName name="_3__123Graph_CCHART_1" localSheetId="35" hidden="1">[1]B!$F$7:$F$26</definedName>
    <definedName name="_3__123Graph_CCHART_1" localSheetId="36" hidden="1">[1]B!$F$7:$F$26</definedName>
    <definedName name="_3__123Graph_CCHART_1" localSheetId="0" hidden="1">#REF!</definedName>
    <definedName name="_3__123Graph_CCHART_1" hidden="1">#REF!</definedName>
    <definedName name="_4">#REF!</definedName>
    <definedName name="_4__123Graph_DCHART_1" localSheetId="29" hidden="1">[1]B!$G$7:$G$26</definedName>
    <definedName name="_4__123Graph_DCHART_1" localSheetId="30" hidden="1">[1]B!$G$7:$G$26</definedName>
    <definedName name="_4__123Graph_DCHART_1" localSheetId="33" hidden="1">[1]B!$G$7:$G$26</definedName>
    <definedName name="_4__123Graph_DCHART_1" localSheetId="34" hidden="1">[1]B!$G$7:$G$26</definedName>
    <definedName name="_4__123Graph_DCHART_1" localSheetId="35" hidden="1">[1]B!$G$7:$G$26</definedName>
    <definedName name="_4__123Graph_DCHART_1" localSheetId="36" hidden="1">[1]B!$G$7:$G$26</definedName>
    <definedName name="_4__123Graph_DCHART_1" localSheetId="0" hidden="1">#REF!</definedName>
    <definedName name="_4__123Graph_DCHART_1" hidden="1">#REF!</definedName>
    <definedName name="_5">#REF!</definedName>
    <definedName name="_5__123Graph_ECHART_1" localSheetId="29" hidden="1">[1]B!$H$7:$H$26</definedName>
    <definedName name="_5__123Graph_ECHART_1" localSheetId="30" hidden="1">[1]B!$H$7:$H$26</definedName>
    <definedName name="_5__123Graph_ECHART_1" localSheetId="33" hidden="1">[1]B!$H$7:$H$26</definedName>
    <definedName name="_5__123Graph_ECHART_1" localSheetId="34" hidden="1">[1]B!$H$7:$H$26</definedName>
    <definedName name="_5__123Graph_ECHART_1" localSheetId="35" hidden="1">[1]B!$H$7:$H$26</definedName>
    <definedName name="_5__123Graph_ECHART_1" localSheetId="36" hidden="1">[1]B!$H$7:$H$26</definedName>
    <definedName name="_5__123Graph_ECHART_1" localSheetId="0" hidden="1">#REF!</definedName>
    <definedName name="_5__123Graph_ECHART_1" hidden="1">#REF!</definedName>
    <definedName name="_6">#REF!</definedName>
    <definedName name="_7">#REF!</definedName>
    <definedName name="_8">#REF!</definedName>
    <definedName name="_89">#REF!</definedName>
    <definedName name="_9" localSheetId="29">[1]APACDO!#REF!</definedName>
    <definedName name="_9" localSheetId="30">[1]APACDO!#REF!</definedName>
    <definedName name="_9" localSheetId="33">[1]APACDO!#REF!</definedName>
    <definedName name="_9" localSheetId="34">[1]APACDO!#REF!</definedName>
    <definedName name="_9" localSheetId="35">[1]APACDO!#REF!</definedName>
    <definedName name="_9" localSheetId="36">[1]APACDO!#REF!</definedName>
    <definedName name="_9">#REF!</definedName>
    <definedName name="_90">#REF!</definedName>
    <definedName name="_91">#REF!</definedName>
    <definedName name="_92">#REF!</definedName>
    <definedName name="_93">#REF!</definedName>
    <definedName name="_94">#REF!</definedName>
    <definedName name="_ago03" localSheetId="29">[18]ago03!$A$6:$B$2701</definedName>
    <definedName name="_ago03" localSheetId="30">[18]ago03!$A$6:$B$2701</definedName>
    <definedName name="_ago03" localSheetId="33">[18]ago03!$A$6:$B$2701</definedName>
    <definedName name="_ago03" localSheetId="34">[18]ago03!$A$6:$B$2701</definedName>
    <definedName name="_ago03" localSheetId="35">[18]ago03!$A$6:$B$2701</definedName>
    <definedName name="_ago03" localSheetId="36">[18]ago03!$A$6:$B$2701</definedName>
    <definedName name="_ago03">#REF!</definedName>
    <definedName name="_AJU97">#REF!</definedName>
    <definedName name="_AJU98">#REF!</definedName>
    <definedName name="_AJU99">#REF!</definedName>
    <definedName name="_ANO97">#REF!</definedName>
    <definedName name="_ANO98">#REF!</definedName>
    <definedName name="_ANO99">#REF!</definedName>
    <definedName name="_arp2">#REF!</definedName>
    <definedName name="_BAN1" localSheetId="29">[19]DFTMES!#REF!</definedName>
    <definedName name="_BAN1" localSheetId="30">[19]DFTMES!#REF!</definedName>
    <definedName name="_BAN1" localSheetId="33">[19]DFTMES!#REF!</definedName>
    <definedName name="_BAN1" localSheetId="34">[19]DFTMES!#REF!</definedName>
    <definedName name="_BAN1" localSheetId="35">[19]DFTMES!#REF!</definedName>
    <definedName name="_BAN1" localSheetId="36">[19]DFTMES!#REF!</definedName>
    <definedName name="_BAN1">#REF!</definedName>
    <definedName name="_BAN2" localSheetId="29">[19]DFTMES!#REF!</definedName>
    <definedName name="_BAN2" localSheetId="30">[19]DFTMES!#REF!</definedName>
    <definedName name="_BAN2" localSheetId="33">[19]DFTMES!#REF!</definedName>
    <definedName name="_BAN2" localSheetId="34">[19]DFTMES!#REF!</definedName>
    <definedName name="_BAN2" localSheetId="35">[19]DFTMES!#REF!</definedName>
    <definedName name="_BAN2" localSheetId="36">[19]DFTMES!#REF!</definedName>
    <definedName name="_BAN2">#REF!</definedName>
    <definedName name="_BD1">#REF!</definedName>
    <definedName name="_C100102" localSheetId="29">[20]CUADROS!#REF!</definedName>
    <definedName name="_C100102" localSheetId="30">[20]CUADROS!#REF!</definedName>
    <definedName name="_C100102" localSheetId="33">[20]CUADROS!#REF!</definedName>
    <definedName name="_C100102" localSheetId="34">[20]CUADROS!#REF!</definedName>
    <definedName name="_C100102" localSheetId="35">[20]CUADROS!#REF!</definedName>
    <definedName name="_C100102" localSheetId="36">[20]CUADROS!#REF!</definedName>
    <definedName name="_C100102">#REF!</definedName>
    <definedName name="_cap1991">#REF!</definedName>
    <definedName name="_CAR1" localSheetId="29">[19]DFTMES!#REF!</definedName>
    <definedName name="_CAR1" localSheetId="30">[19]DFTMES!#REF!</definedName>
    <definedName name="_CAR1" localSheetId="33">[19]DFTMES!#REF!</definedName>
    <definedName name="_CAR1" localSheetId="34">[19]DFTMES!#REF!</definedName>
    <definedName name="_CAR1" localSheetId="35">[19]DFTMES!#REF!</definedName>
    <definedName name="_CAR1" localSheetId="36">[19]DFTMES!#REF!</definedName>
    <definedName name="_CAR1">#REF!</definedName>
    <definedName name="_CAR2" localSheetId="29">[19]DFTMES!#REF!</definedName>
    <definedName name="_CAR2" localSheetId="30">[19]DFTMES!#REF!</definedName>
    <definedName name="_CAR2" localSheetId="33">[19]DFTMES!#REF!</definedName>
    <definedName name="_CAR2" localSheetId="34">[19]DFTMES!#REF!</definedName>
    <definedName name="_CAR2" localSheetId="35">[19]DFTMES!#REF!</definedName>
    <definedName name="_CAR2" localSheetId="36">[19]DFTMES!#REF!</definedName>
    <definedName name="_CAR2">#REF!</definedName>
    <definedName name="_COL1" localSheetId="29">[19]DFTMES!#REF!</definedName>
    <definedName name="_COL1" localSheetId="30">[19]DFTMES!#REF!</definedName>
    <definedName name="_COL1" localSheetId="33">[19]DFTMES!#REF!</definedName>
    <definedName name="_COL1" localSheetId="34">[19]DFTMES!#REF!</definedName>
    <definedName name="_COL1" localSheetId="35">[19]DFTMES!#REF!</definedName>
    <definedName name="_COL1" localSheetId="36">[19]DFTMES!#REF!</definedName>
    <definedName name="_COL1">#REF!</definedName>
    <definedName name="_COL2" localSheetId="29">[19]DFTMES!#REF!</definedName>
    <definedName name="_COL2" localSheetId="30">[19]DFTMES!#REF!</definedName>
    <definedName name="_COL2" localSheetId="33">[19]DFTMES!#REF!</definedName>
    <definedName name="_COL2" localSheetId="34">[19]DFTMES!#REF!</definedName>
    <definedName name="_COL2" localSheetId="35">[19]DFTMES!#REF!</definedName>
    <definedName name="_COL2" localSheetId="36">[19]DFTMES!#REF!</definedName>
    <definedName name="_COL2">#REF!</definedName>
    <definedName name="_Csf27">#REF!</definedName>
    <definedName name="_cua71">#REF!</definedName>
    <definedName name="_cua72">#REF!</definedName>
    <definedName name="_dic02" localSheetId="29">[21]Acum_año!$E$8:$K$86</definedName>
    <definedName name="_dic02" localSheetId="30">[21]Acum_año!$E$8:$K$86</definedName>
    <definedName name="_dic02" localSheetId="33">[21]Acum_año!$E$8:$K$86</definedName>
    <definedName name="_dic02" localSheetId="34">[21]Acum_año!$E$8:$K$86</definedName>
    <definedName name="_dic02" localSheetId="35">[21]Acum_año!$E$8:$K$86</definedName>
    <definedName name="_dic02" localSheetId="36">[21]Acum_año!$E$8:$K$86</definedName>
    <definedName name="_dic02">#REF!</definedName>
    <definedName name="_dic04" localSheetId="29">[22]dic04!$A$5:$B$5038</definedName>
    <definedName name="_dic04" localSheetId="30">[22]dic04!$A$5:$B$5038</definedName>
    <definedName name="_dic04" localSheetId="33">[22]dic04!$A$5:$B$5038</definedName>
    <definedName name="_dic04" localSheetId="34">[22]dic04!$A$5:$B$5038</definedName>
    <definedName name="_dic04" localSheetId="35">[22]dic04!$A$5:$B$5038</definedName>
    <definedName name="_dic04" localSheetId="36">[22]dic04!$A$5:$B$5038</definedName>
    <definedName name="_dic04">#REF!</definedName>
    <definedName name="_EDU1" localSheetId="29">[19]DFTMES!#REF!</definedName>
    <definedName name="_EDU1" localSheetId="30">[19]DFTMES!#REF!</definedName>
    <definedName name="_EDU1" localSheetId="33">[19]DFTMES!#REF!</definedName>
    <definedName name="_EDU1" localSheetId="34">[19]DFTMES!#REF!</definedName>
    <definedName name="_EDU1" localSheetId="35">[19]DFTMES!#REF!</definedName>
    <definedName name="_EDU1" localSheetId="36">[19]DFTMES!#REF!</definedName>
    <definedName name="_EDU1">#REF!</definedName>
    <definedName name="_EDU2" localSheetId="29">[19]DFTMES!#REF!</definedName>
    <definedName name="_EDU2" localSheetId="30">[19]DFTMES!#REF!</definedName>
    <definedName name="_EDU2" localSheetId="33">[19]DFTMES!#REF!</definedName>
    <definedName name="_EDU2" localSheetId="34">[19]DFTMES!#REF!</definedName>
    <definedName name="_EDU2" localSheetId="35">[19]DFTMES!#REF!</definedName>
    <definedName name="_EDU2" localSheetId="36">[19]DFTMES!#REF!</definedName>
    <definedName name="_EDU2">#REF!</definedName>
    <definedName name="_ENE07" localSheetId="1" hidden="1">{#N/A,#N/A,FALSE,"informes"}</definedName>
    <definedName name="_ENE07" localSheetId="10" hidden="1">{#N/A,#N/A,FALSE,"informes"}</definedName>
    <definedName name="_ENE07" localSheetId="11" hidden="1">{#N/A,#N/A,FALSE,"informes"}</definedName>
    <definedName name="_ENE07" localSheetId="12" hidden="1">{#N/A,#N/A,FALSE,"informes"}</definedName>
    <definedName name="_ENE07" localSheetId="2" hidden="1">{#N/A,#N/A,FALSE,"informes"}</definedName>
    <definedName name="_ENE07" localSheetId="3" hidden="1">{#N/A,#N/A,FALSE,"informes"}</definedName>
    <definedName name="_ENE07" localSheetId="5" hidden="1">{#N/A,#N/A,FALSE,"informes"}</definedName>
    <definedName name="_ENE07" localSheetId="6" hidden="1">{#N/A,#N/A,FALSE,"informes"}</definedName>
    <definedName name="_ENE07" localSheetId="7" hidden="1">{#N/A,#N/A,FALSE,"informes"}</definedName>
    <definedName name="_ENE07" localSheetId="8" hidden="1">{#N/A,#N/A,FALSE,"informes"}</definedName>
    <definedName name="_ENE07" localSheetId="9" hidden="1">{#N/A,#N/A,FALSE,"informes"}</definedName>
    <definedName name="_ENE07" localSheetId="29" hidden="1">{#N/A,#N/A,FALSE,"informes"}</definedName>
    <definedName name="_ENE07" localSheetId="30" hidden="1">{#N/A,#N/A,FALSE,"informes"}</definedName>
    <definedName name="_ENE07" localSheetId="33" hidden="1">{#N/A,#N/A,FALSE,"informes"}</definedName>
    <definedName name="_ENE07" localSheetId="34" hidden="1">{#N/A,#N/A,FALSE,"informes"}</definedName>
    <definedName name="_ENE07" localSheetId="35" hidden="1">{#N/A,#N/A,FALSE,"informes"}</definedName>
    <definedName name="_ENE07" localSheetId="36" hidden="1">{#N/A,#N/A,FALSE,"informes"}</definedName>
    <definedName name="_ENE07" localSheetId="0" hidden="1">{#N/A,#N/A,FALSE,"informes"}</definedName>
    <definedName name="_ENE07" localSheetId="13" hidden="1">{#N/A,#N/A,FALSE,"informes"}</definedName>
    <definedName name="_ENE07" localSheetId="22" hidden="1">{#N/A,#N/A,FALSE,"informes"}</definedName>
    <definedName name="_ENE07" localSheetId="23" hidden="1">{#N/A,#N/A,FALSE,"informes"}</definedName>
    <definedName name="_ENE07" localSheetId="24" hidden="1">{#N/A,#N/A,FALSE,"informes"}</definedName>
    <definedName name="_ENE07" localSheetId="25" hidden="1">{#N/A,#N/A,FALSE,"informes"}</definedName>
    <definedName name="_ENE07" localSheetId="26" hidden="1">{#N/A,#N/A,FALSE,"informes"}</definedName>
    <definedName name="_ENE07" localSheetId="27" hidden="1">{#N/A,#N/A,FALSE,"informes"}</definedName>
    <definedName name="_ENE07" localSheetId="28" hidden="1">{#N/A,#N/A,FALSE,"informes"}</definedName>
    <definedName name="_ENE07" localSheetId="14" hidden="1">{#N/A,#N/A,FALSE,"informes"}</definedName>
    <definedName name="_ENE07" localSheetId="15" hidden="1">{#N/A,#N/A,FALSE,"informes"}</definedName>
    <definedName name="_ENE07" localSheetId="16" hidden="1">{#N/A,#N/A,FALSE,"informes"}</definedName>
    <definedName name="_ENE07" localSheetId="17" hidden="1">{#N/A,#N/A,FALSE,"informes"}</definedName>
    <definedName name="_ENE07" localSheetId="18" hidden="1">{#N/A,#N/A,FALSE,"informes"}</definedName>
    <definedName name="_ENE07" localSheetId="19" hidden="1">{#N/A,#N/A,FALSE,"informes"}</definedName>
    <definedName name="_ENE07" localSheetId="20" hidden="1">{#N/A,#N/A,FALSE,"informes"}</definedName>
    <definedName name="_ENE07" localSheetId="21" hidden="1">{#N/A,#N/A,FALSE,"informes"}</definedName>
    <definedName name="_ENE07" hidden="1">{#N/A,#N/A,FALSE,"informes"}</definedName>
    <definedName name="_F" localSheetId="1" hidden="1">{#N/A,#N/A,FALSE,"informes"}</definedName>
    <definedName name="_F" localSheetId="10" hidden="1">{#N/A,#N/A,FALSE,"informes"}</definedName>
    <definedName name="_F" localSheetId="11" hidden="1">{#N/A,#N/A,FALSE,"informes"}</definedName>
    <definedName name="_F" localSheetId="12" hidden="1">{#N/A,#N/A,FALSE,"informes"}</definedName>
    <definedName name="_F" localSheetId="2" hidden="1">{#N/A,#N/A,FALSE,"informes"}</definedName>
    <definedName name="_F" localSheetId="3" hidden="1">{#N/A,#N/A,FALSE,"informes"}</definedName>
    <definedName name="_F" localSheetId="5" hidden="1">{#N/A,#N/A,FALSE,"informes"}</definedName>
    <definedName name="_F" localSheetId="6" hidden="1">{#N/A,#N/A,FALSE,"informes"}</definedName>
    <definedName name="_F" localSheetId="7" hidden="1">{#N/A,#N/A,FALSE,"informes"}</definedName>
    <definedName name="_F" localSheetId="8" hidden="1">{#N/A,#N/A,FALSE,"informes"}</definedName>
    <definedName name="_F" localSheetId="9" hidden="1">{#N/A,#N/A,FALSE,"informes"}</definedName>
    <definedName name="_F" localSheetId="29" hidden="1">{#N/A,#N/A,FALSE,"informes"}</definedName>
    <definedName name="_F" localSheetId="30" hidden="1">{#N/A,#N/A,FALSE,"informes"}</definedName>
    <definedName name="_F" localSheetId="33" hidden="1">{#N/A,#N/A,FALSE,"informes"}</definedName>
    <definedName name="_F" localSheetId="34" hidden="1">{#N/A,#N/A,FALSE,"informes"}</definedName>
    <definedName name="_F" localSheetId="35" hidden="1">{#N/A,#N/A,FALSE,"informes"}</definedName>
    <definedName name="_F" localSheetId="36" hidden="1">{#N/A,#N/A,FALSE,"informes"}</definedName>
    <definedName name="_F" localSheetId="0" hidden="1">{#N/A,#N/A,FALSE,"informes"}</definedName>
    <definedName name="_F" localSheetId="13" hidden="1">{#N/A,#N/A,FALSE,"informes"}</definedName>
    <definedName name="_F" localSheetId="22" hidden="1">{#N/A,#N/A,FALSE,"informes"}</definedName>
    <definedName name="_F" localSheetId="23" hidden="1">{#N/A,#N/A,FALSE,"informes"}</definedName>
    <definedName name="_F" localSheetId="24" hidden="1">{#N/A,#N/A,FALSE,"informes"}</definedName>
    <definedName name="_F" localSheetId="25" hidden="1">{#N/A,#N/A,FALSE,"informes"}</definedName>
    <definedName name="_F" localSheetId="26" hidden="1">{#N/A,#N/A,FALSE,"informes"}</definedName>
    <definedName name="_F" localSheetId="27" hidden="1">{#N/A,#N/A,FALSE,"informes"}</definedName>
    <definedName name="_F" localSheetId="28" hidden="1">{#N/A,#N/A,FALSE,"informes"}</definedName>
    <definedName name="_F" localSheetId="14" hidden="1">{#N/A,#N/A,FALSE,"informes"}</definedName>
    <definedName name="_F" localSheetId="15" hidden="1">{#N/A,#N/A,FALSE,"informes"}</definedName>
    <definedName name="_F" localSheetId="16" hidden="1">{#N/A,#N/A,FALSE,"informes"}</definedName>
    <definedName name="_F" localSheetId="17" hidden="1">{#N/A,#N/A,FALSE,"informes"}</definedName>
    <definedName name="_F" localSheetId="18" hidden="1">{#N/A,#N/A,FALSE,"informes"}</definedName>
    <definedName name="_F" localSheetId="19" hidden="1">{#N/A,#N/A,FALSE,"informes"}</definedName>
    <definedName name="_F" localSheetId="20" hidden="1">{#N/A,#N/A,FALSE,"informes"}</definedName>
    <definedName name="_F" localSheetId="21" hidden="1">{#N/A,#N/A,FALSE,"informes"}</definedName>
    <definedName name="_F" hidden="1">{#N/A,#N/A,FALSE,"informes"}</definedName>
    <definedName name="_Fill" localSheetId="29" hidden="1">[1]TCN!$B$53:$W$53</definedName>
    <definedName name="_Fill" localSheetId="30" hidden="1">[1]TCN!$B$53:$W$53</definedName>
    <definedName name="_Fill" localSheetId="33" hidden="1">[1]TCN!$B$53:$W$53</definedName>
    <definedName name="_Fill" localSheetId="34" hidden="1">[1]TCN!$B$53:$W$53</definedName>
    <definedName name="_Fill" localSheetId="35" hidden="1">[1]TCN!$B$53:$W$53</definedName>
    <definedName name="_Fill" localSheetId="36" hidden="1">[1]TCN!$B$53:$W$53</definedName>
    <definedName name="_Fill" localSheetId="0" hidden="1">#REF!</definedName>
    <definedName name="_Fill" hidden="1">#REF!</definedName>
    <definedName name="_FIN1" localSheetId="29">[19]DFTMES!#REF!</definedName>
    <definedName name="_FIN1" localSheetId="30">[19]DFTMES!#REF!</definedName>
    <definedName name="_FIN1" localSheetId="33">[19]DFTMES!#REF!</definedName>
    <definedName name="_FIN1" localSheetId="34">[19]DFTMES!#REF!</definedName>
    <definedName name="_FIN1" localSheetId="35">[19]DFTMES!#REF!</definedName>
    <definedName name="_FIN1" localSheetId="36">[19]DFTMES!#REF!</definedName>
    <definedName name="_FIN1">#REF!</definedName>
    <definedName name="_FIN2" localSheetId="29">[19]DFTMES!#REF!</definedName>
    <definedName name="_FIN2" localSheetId="30">[19]DFTMES!#REF!</definedName>
    <definedName name="_FIN2" localSheetId="33">[19]DFTMES!#REF!</definedName>
    <definedName name="_FIN2" localSheetId="34">[19]DFTMES!#REF!</definedName>
    <definedName name="_FIN2" localSheetId="35">[19]DFTMES!#REF!</definedName>
    <definedName name="_FIN2" localSheetId="36">[19]DFTMES!#REF!</definedName>
    <definedName name="_FIN2">#REF!</definedName>
    <definedName name="_FIN3" localSheetId="29">[19]DFTMES!#REF!</definedName>
    <definedName name="_FIN3" localSheetId="30">[19]DFTMES!#REF!</definedName>
    <definedName name="_FIN3" localSheetId="33">[19]DFTMES!#REF!</definedName>
    <definedName name="_FIN3" localSheetId="34">[19]DFTMES!#REF!</definedName>
    <definedName name="_FIN3" localSheetId="35">[19]DFTMES!#REF!</definedName>
    <definedName name="_FIN3" localSheetId="36">[19]DFTMES!#REF!</definedName>
    <definedName name="_FIN3">#REF!</definedName>
    <definedName name="_FIN4" localSheetId="29">[19]DFTMES!#REF!</definedName>
    <definedName name="_FIN4" localSheetId="30">[19]DFTMES!#REF!</definedName>
    <definedName name="_FIN4" localSheetId="33">[19]DFTMES!#REF!</definedName>
    <definedName name="_FIN4" localSheetId="34">[19]DFTMES!#REF!</definedName>
    <definedName name="_FIN4" localSheetId="35">[19]DFTMES!#REF!</definedName>
    <definedName name="_FIN4" localSheetId="36">[19]DFTMES!#REF!</definedName>
    <definedName name="_FIN4">#REF!</definedName>
    <definedName name="_FIN5" localSheetId="29">[19]DFTMES!#REF!</definedName>
    <definedName name="_FIN5" localSheetId="30">[19]DFTMES!#REF!</definedName>
    <definedName name="_FIN5" localSheetId="33">[19]DFTMES!#REF!</definedName>
    <definedName name="_FIN5" localSheetId="34">[19]DFTMES!#REF!</definedName>
    <definedName name="_FIN5" localSheetId="35">[19]DFTMES!#REF!</definedName>
    <definedName name="_FIN5" localSheetId="36">[19]DFTMES!#REF!</definedName>
    <definedName name="_FIN5">#REF!</definedName>
    <definedName name="_fmi1" localSheetId="29">[1]PAGOFMI!$A$1:$L$51</definedName>
    <definedName name="_fmi1" localSheetId="30">[1]PAGOFMI!$A$1:$L$51</definedName>
    <definedName name="_fmi1" localSheetId="33">[1]PAGOFMI!$A$1:$L$51</definedName>
    <definedName name="_fmi1" localSheetId="34">[1]PAGOFMI!$A$1:$L$51</definedName>
    <definedName name="_fmi1" localSheetId="35">[1]PAGOFMI!$A$1:$L$51</definedName>
    <definedName name="_fmi1" localSheetId="36">[1]PAGOFMI!$A$1:$L$51</definedName>
    <definedName name="_fmi1">#REF!</definedName>
    <definedName name="_fmi2" localSheetId="29">[1]PAGOFMI!$P$1:$AA$51</definedName>
    <definedName name="_fmi2" localSheetId="30">[1]PAGOFMI!$P$1:$AA$51</definedName>
    <definedName name="_fmi2" localSheetId="33">[1]PAGOFMI!$P$1:$AA$51</definedName>
    <definedName name="_fmi2" localSheetId="34">[1]PAGOFMI!$P$1:$AA$51</definedName>
    <definedName name="_fmi2" localSheetId="35">[1]PAGOFMI!$P$1:$AA$51</definedName>
    <definedName name="_fmi2" localSheetId="36">[1]PAGOFMI!$P$1:$AA$51</definedName>
    <definedName name="_fmi2">#REF!</definedName>
    <definedName name="_fmi3" localSheetId="29">[1]PAGORES!$AC$1:$AN$43</definedName>
    <definedName name="_fmi3" localSheetId="30">[1]PAGORES!$AC$1:$AN$43</definedName>
    <definedName name="_fmi3" localSheetId="33">[1]PAGORES!$AC$1:$AN$43</definedName>
    <definedName name="_fmi3" localSheetId="34">[1]PAGORES!$AC$1:$AN$43</definedName>
    <definedName name="_fmi3" localSheetId="35">[1]PAGORES!$AC$1:$AN$43</definedName>
    <definedName name="_fmi3" localSheetId="36">[1]PAGORES!$AC$1:$AN$43</definedName>
    <definedName name="_fmi3">#REF!</definedName>
    <definedName name="_fmi4" localSheetId="29">[1]PAGORES!$AP$1:$BA$44</definedName>
    <definedName name="_fmi4" localSheetId="30">[1]PAGORES!$AP$1:$BA$44</definedName>
    <definedName name="_fmi4" localSheetId="33">[1]PAGORES!$AP$1:$BA$44</definedName>
    <definedName name="_fmi4" localSheetId="34">[1]PAGORES!$AP$1:$BA$44</definedName>
    <definedName name="_fmi4" localSheetId="35">[1]PAGORES!$AP$1:$BA$44</definedName>
    <definedName name="_fmi4" localSheetId="36">[1]PAGORES!$AP$1:$BA$44</definedName>
    <definedName name="_fmi4">#REF!</definedName>
    <definedName name="_G3">#REF!</definedName>
    <definedName name="_h35" localSheetId="1" hidden="1">{#N/A,#N/A,FALSE,"informes"}</definedName>
    <definedName name="_h35" localSheetId="10" hidden="1">{#N/A,#N/A,FALSE,"informes"}</definedName>
    <definedName name="_h35" localSheetId="11" hidden="1">{#N/A,#N/A,FALSE,"informes"}</definedName>
    <definedName name="_h35" localSheetId="12" hidden="1">{#N/A,#N/A,FALSE,"informes"}</definedName>
    <definedName name="_h35" localSheetId="2" hidden="1">{#N/A,#N/A,FALSE,"informes"}</definedName>
    <definedName name="_h35" localSheetId="3" hidden="1">{#N/A,#N/A,FALSE,"informes"}</definedName>
    <definedName name="_h35" localSheetId="5" hidden="1">{#N/A,#N/A,FALSE,"informes"}</definedName>
    <definedName name="_h35" localSheetId="6" hidden="1">{#N/A,#N/A,FALSE,"informes"}</definedName>
    <definedName name="_h35" localSheetId="7" hidden="1">{#N/A,#N/A,FALSE,"informes"}</definedName>
    <definedName name="_h35" localSheetId="8" hidden="1">{#N/A,#N/A,FALSE,"informes"}</definedName>
    <definedName name="_h35" localSheetId="9" hidden="1">{#N/A,#N/A,FALSE,"informes"}</definedName>
    <definedName name="_h35" localSheetId="29" hidden="1">{#N/A,#N/A,FALSE,"informes"}</definedName>
    <definedName name="_h35" localSheetId="30" hidden="1">{#N/A,#N/A,FALSE,"informes"}</definedName>
    <definedName name="_h35" localSheetId="33" hidden="1">{#N/A,#N/A,FALSE,"informes"}</definedName>
    <definedName name="_h35" localSheetId="34" hidden="1">{#N/A,#N/A,FALSE,"informes"}</definedName>
    <definedName name="_h35" localSheetId="35" hidden="1">{#N/A,#N/A,FALSE,"informes"}</definedName>
    <definedName name="_h35" localSheetId="36" hidden="1">{#N/A,#N/A,FALSE,"informes"}</definedName>
    <definedName name="_h35" localSheetId="0" hidden="1">{#N/A,#N/A,FALSE,"informes"}</definedName>
    <definedName name="_h35" localSheetId="13" hidden="1">{#N/A,#N/A,FALSE,"informes"}</definedName>
    <definedName name="_h35" localSheetId="22" hidden="1">{#N/A,#N/A,FALSE,"informes"}</definedName>
    <definedName name="_h35" localSheetId="23" hidden="1">{#N/A,#N/A,FALSE,"informes"}</definedName>
    <definedName name="_h35" localSheetId="24" hidden="1">{#N/A,#N/A,FALSE,"informes"}</definedName>
    <definedName name="_h35" localSheetId="25" hidden="1">{#N/A,#N/A,FALSE,"informes"}</definedName>
    <definedName name="_h35" localSheetId="26" hidden="1">{#N/A,#N/A,FALSE,"informes"}</definedName>
    <definedName name="_h35" localSheetId="27" hidden="1">{#N/A,#N/A,FALSE,"informes"}</definedName>
    <definedName name="_h35" localSheetId="28" hidden="1">{#N/A,#N/A,FALSE,"informes"}</definedName>
    <definedName name="_h35" localSheetId="14" hidden="1">{#N/A,#N/A,FALSE,"informes"}</definedName>
    <definedName name="_h35" localSheetId="15" hidden="1">{#N/A,#N/A,FALSE,"informes"}</definedName>
    <definedName name="_h35" localSheetId="16" hidden="1">{#N/A,#N/A,FALSE,"informes"}</definedName>
    <definedName name="_h35" localSheetId="17" hidden="1">{#N/A,#N/A,FALSE,"informes"}</definedName>
    <definedName name="_h35" localSheetId="18" hidden="1">{#N/A,#N/A,FALSE,"informes"}</definedName>
    <definedName name="_h35" localSheetId="19" hidden="1">{#N/A,#N/A,FALSE,"informes"}</definedName>
    <definedName name="_h35" localSheetId="20" hidden="1">{#N/A,#N/A,FALSE,"informes"}</definedName>
    <definedName name="_h35" localSheetId="21" hidden="1">{#N/A,#N/A,FALSE,"informes"}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>#REF!</definedName>
    <definedName name="_IMP411">#REF!</definedName>
    <definedName name="_IMP42">#REF!</definedName>
    <definedName name="_IMP43">#REF!</definedName>
    <definedName name="_IMP46">#REF!</definedName>
    <definedName name="_IMP47">#REF!</definedName>
    <definedName name="_IMP5">#REF!</definedName>
    <definedName name="_IMP50" localSheetId="29">'[23]49'!$A$1:$J$74</definedName>
    <definedName name="_IMP50" localSheetId="30">'[23]49'!$A$1:$J$74</definedName>
    <definedName name="_IMP50" localSheetId="33">'[23]49'!$A$1:$J$74</definedName>
    <definedName name="_IMP50" localSheetId="34">'[23]49'!$A$1:$J$74</definedName>
    <definedName name="_IMP50" localSheetId="35">'[23]49'!$A$1:$J$74</definedName>
    <definedName name="_IMP50" localSheetId="36">'[23]49'!$A$1:$J$74</definedName>
    <definedName name="_IMP50">#REF!</definedName>
    <definedName name="_IMP6">#REF!</definedName>
    <definedName name="_IMP611">#REF!</definedName>
    <definedName name="_IMP612">#REF!</definedName>
    <definedName name="_IMP613">#REF!</definedName>
    <definedName name="_IMP614">#REF!</definedName>
    <definedName name="_IMP615">#REF!</definedName>
    <definedName name="_IMP616">#REF!</definedName>
    <definedName name="_IMP617">#REF!</definedName>
    <definedName name="_IMP618">#REF!</definedName>
    <definedName name="_IMP619">#REF!</definedName>
    <definedName name="_IMP620">#REF!</definedName>
    <definedName name="_IMP621">#REF!</definedName>
    <definedName name="_IMP641">#REF!</definedName>
    <definedName name="_IMP653">#REF!</definedName>
    <definedName name="_IMP654">#REF!</definedName>
    <definedName name="_IMP655">#REF!</definedName>
    <definedName name="_IMP657">#REF!</definedName>
    <definedName name="_IMP6610">#REF!</definedName>
    <definedName name="_IMP668">#REF!</definedName>
    <definedName name="_IMP669">#REF!</definedName>
    <definedName name="_IMP671">#REF!</definedName>
    <definedName name="_IMP672">#REF!</definedName>
    <definedName name="_IMP7">#REF!</definedName>
    <definedName name="_IMP8">#REF!</definedName>
    <definedName name="_IPC02" localSheetId="29">'[1]FN 02'!$E$17</definedName>
    <definedName name="_IPC02" localSheetId="30">'[1]FN 02'!$E$17</definedName>
    <definedName name="_IPC02" localSheetId="33">'[1]FN 02'!$E$17</definedName>
    <definedName name="_IPC02" localSheetId="34">'[1]FN 02'!$E$17</definedName>
    <definedName name="_IPC02" localSheetId="35">'[1]FN 02'!$E$17</definedName>
    <definedName name="_IPC02" localSheetId="36">'[1]FN 02'!$E$17</definedName>
    <definedName name="_IPC02">#REF!</definedName>
    <definedName name="_IPC03" localSheetId="29">'[1]FN 03'!$E$17</definedName>
    <definedName name="_IPC03" localSheetId="30">'[1]FN 03'!$E$17</definedName>
    <definedName name="_IPC03" localSheetId="33">'[1]FN 03'!$E$17</definedName>
    <definedName name="_IPC03" localSheetId="34">'[1]FN 03'!$E$17</definedName>
    <definedName name="_IPC03" localSheetId="35">'[1]FN 03'!$E$17</definedName>
    <definedName name="_IPC03" localSheetId="36">'[1]FN 03'!$E$17</definedName>
    <definedName name="_IPC03">#REF!</definedName>
    <definedName name="_IPC04" localSheetId="29">'[1]FN 04'!$E$17</definedName>
    <definedName name="_IPC04" localSheetId="30">'[1]FN 04'!$E$17</definedName>
    <definedName name="_IPC04" localSheetId="33">'[1]FN 04'!$E$17</definedName>
    <definedName name="_IPC04" localSheetId="34">'[1]FN 04'!$E$17</definedName>
    <definedName name="_IPC04" localSheetId="35">'[1]FN 04'!$E$17</definedName>
    <definedName name="_IPC04" localSheetId="36">'[1]FN 04'!$E$17</definedName>
    <definedName name="_IPC04">#REF!</definedName>
    <definedName name="_IPC05" localSheetId="29">'[1]FN 05'!$E$17</definedName>
    <definedName name="_IPC05" localSheetId="30">'[1]FN 05'!$E$17</definedName>
    <definedName name="_IPC05" localSheetId="33">'[1]FN 05'!$E$17</definedName>
    <definedName name="_IPC05" localSheetId="34">'[1]FN 05'!$E$17</definedName>
    <definedName name="_IPC05" localSheetId="35">'[1]FN 05'!$E$17</definedName>
    <definedName name="_IPC05" localSheetId="36">'[1]FN 05'!$E$17</definedName>
    <definedName name="_IPC05">#REF!</definedName>
    <definedName name="_IPC06" localSheetId="29">'[1]FN 06'!$E$17</definedName>
    <definedName name="_IPC06" localSheetId="30">'[1]FN 06'!$E$17</definedName>
    <definedName name="_IPC06" localSheetId="33">'[1]FN 06'!$E$17</definedName>
    <definedName name="_IPC06" localSheetId="34">'[1]FN 06'!$E$17</definedName>
    <definedName name="_IPC06" localSheetId="35">'[1]FN 06'!$E$17</definedName>
    <definedName name="_IPC06" localSheetId="36">'[1]FN 06'!$E$17</definedName>
    <definedName name="_IPC06">#REF!</definedName>
    <definedName name="_IPC07" localSheetId="29">'[1]FN 07'!$E$17</definedName>
    <definedName name="_IPC07" localSheetId="30">'[1]FN 07'!$E$17</definedName>
    <definedName name="_IPC07" localSheetId="33">'[1]FN 07'!$E$17</definedName>
    <definedName name="_IPC07" localSheetId="34">'[1]FN 07'!$E$17</definedName>
    <definedName name="_IPC07" localSheetId="35">'[1]FN 07'!$E$17</definedName>
    <definedName name="_IPC07" localSheetId="36">'[1]FN 07'!$E$17</definedName>
    <definedName name="_IPC07">#REF!</definedName>
    <definedName name="_ivm2">#REF!</definedName>
    <definedName name="_Key1" localSheetId="29" hidden="1">[1]Resumen!$A$861</definedName>
    <definedName name="_Key1" localSheetId="30" hidden="1">[1]Resumen!$A$861</definedName>
    <definedName name="_Key1" localSheetId="33" hidden="1">[1]Resumen!$A$861</definedName>
    <definedName name="_Key1" localSheetId="34" hidden="1">[1]Resumen!$A$861</definedName>
    <definedName name="_Key1" localSheetId="35" hidden="1">[1]Resumen!$A$861</definedName>
    <definedName name="_Key1" localSheetId="36" hidden="1">[1]Resumen!$A$861</definedName>
    <definedName name="_Key1" localSheetId="0" hidden="1">#REF!</definedName>
    <definedName name="_Key1" hidden="1">#REF!</definedName>
    <definedName name="_Key2" hidden="1">#REF!</definedName>
    <definedName name="_LI97" localSheetId="29">[1]LIQUIDACION98!#REF!</definedName>
    <definedName name="_LI97" localSheetId="30">[1]LIQUIDACION98!#REF!</definedName>
    <definedName name="_LI97" localSheetId="33">[1]LIQUIDACION98!#REF!</definedName>
    <definedName name="_LI97" localSheetId="34">[1]LIQUIDACION98!#REF!</definedName>
    <definedName name="_LI97" localSheetId="35">[1]LIQUIDACION98!#REF!</definedName>
    <definedName name="_LI97" localSheetId="36">[1]LIQUIDACION98!#REF!</definedName>
    <definedName name="_LI97">#REF!</definedName>
    <definedName name="_MatInverse_In" hidden="1">#REF!</definedName>
    <definedName name="_MatInverse_Out" hidden="1">#REF!</definedName>
    <definedName name="_MET89">#REF!</definedName>
    <definedName name="_MET90">#REF!</definedName>
    <definedName name="_MET91">#REF!</definedName>
    <definedName name="_MET92">#REF!</definedName>
    <definedName name="_MET93">#REF!</definedName>
    <definedName name="_MET94">#REF!</definedName>
    <definedName name="_NOV06" localSheetId="1" hidden="1">{#N/A,#N/A,FALSE,"informes"}</definedName>
    <definedName name="_NOV06" localSheetId="10" hidden="1">{#N/A,#N/A,FALSE,"informes"}</definedName>
    <definedName name="_NOV06" localSheetId="11" hidden="1">{#N/A,#N/A,FALSE,"informes"}</definedName>
    <definedName name="_NOV06" localSheetId="12" hidden="1">{#N/A,#N/A,FALSE,"informes"}</definedName>
    <definedName name="_NOV06" localSheetId="2" hidden="1">{#N/A,#N/A,FALSE,"informes"}</definedName>
    <definedName name="_NOV06" localSheetId="3" hidden="1">{#N/A,#N/A,FALSE,"informes"}</definedName>
    <definedName name="_NOV06" localSheetId="5" hidden="1">{#N/A,#N/A,FALSE,"informes"}</definedName>
    <definedName name="_NOV06" localSheetId="6" hidden="1">{#N/A,#N/A,FALSE,"informes"}</definedName>
    <definedName name="_NOV06" localSheetId="7" hidden="1">{#N/A,#N/A,FALSE,"informes"}</definedName>
    <definedName name="_NOV06" localSheetId="8" hidden="1">{#N/A,#N/A,FALSE,"informes"}</definedName>
    <definedName name="_NOV06" localSheetId="9" hidden="1">{#N/A,#N/A,FALSE,"informes"}</definedName>
    <definedName name="_NOV06" localSheetId="29" hidden="1">{#N/A,#N/A,FALSE,"informes"}</definedName>
    <definedName name="_NOV06" localSheetId="30" hidden="1">{#N/A,#N/A,FALSE,"informes"}</definedName>
    <definedName name="_NOV06" localSheetId="33" hidden="1">{#N/A,#N/A,FALSE,"informes"}</definedName>
    <definedName name="_NOV06" localSheetId="34" hidden="1">{#N/A,#N/A,FALSE,"informes"}</definedName>
    <definedName name="_NOV06" localSheetId="35" hidden="1">{#N/A,#N/A,FALSE,"informes"}</definedName>
    <definedName name="_NOV06" localSheetId="36" hidden="1">{#N/A,#N/A,FALSE,"informes"}</definedName>
    <definedName name="_NOV06" localSheetId="0" hidden="1">{#N/A,#N/A,FALSE,"informes"}</definedName>
    <definedName name="_NOV06" localSheetId="13" hidden="1">{#N/A,#N/A,FALSE,"informes"}</definedName>
    <definedName name="_NOV06" localSheetId="22" hidden="1">{#N/A,#N/A,FALSE,"informes"}</definedName>
    <definedName name="_NOV06" localSheetId="23" hidden="1">{#N/A,#N/A,FALSE,"informes"}</definedName>
    <definedName name="_NOV06" localSheetId="24" hidden="1">{#N/A,#N/A,FALSE,"informes"}</definedName>
    <definedName name="_NOV06" localSheetId="25" hidden="1">{#N/A,#N/A,FALSE,"informes"}</definedName>
    <definedName name="_NOV06" localSheetId="26" hidden="1">{#N/A,#N/A,FALSE,"informes"}</definedName>
    <definedName name="_NOV06" localSheetId="27" hidden="1">{#N/A,#N/A,FALSE,"informes"}</definedName>
    <definedName name="_NOV06" localSheetId="28" hidden="1">{#N/A,#N/A,FALSE,"informes"}</definedName>
    <definedName name="_NOV06" localSheetId="14" hidden="1">{#N/A,#N/A,FALSE,"informes"}</definedName>
    <definedName name="_NOV06" localSheetId="15" hidden="1">{#N/A,#N/A,FALSE,"informes"}</definedName>
    <definedName name="_NOV06" localSheetId="16" hidden="1">{#N/A,#N/A,FALSE,"informes"}</definedName>
    <definedName name="_NOV06" localSheetId="17" hidden="1">{#N/A,#N/A,FALSE,"informes"}</definedName>
    <definedName name="_NOV06" localSheetId="18" hidden="1">{#N/A,#N/A,FALSE,"informes"}</definedName>
    <definedName name="_NOV06" localSheetId="19" hidden="1">{#N/A,#N/A,FALSE,"informes"}</definedName>
    <definedName name="_NOV06" localSheetId="20" hidden="1">{#N/A,#N/A,FALSE,"informes"}</definedName>
    <definedName name="_NOV06" localSheetId="21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arse_In" hidden="1">#REF!</definedName>
    <definedName name="_Parse_Out" hidden="1">#REF!</definedName>
    <definedName name="_PIB01" localSheetId="29">[1]Supuestos!#REF!</definedName>
    <definedName name="_PIB01" localSheetId="30">[1]Supuestos!#REF!</definedName>
    <definedName name="_PIB01" localSheetId="33">[1]Supuestos!#REF!</definedName>
    <definedName name="_PIB01" localSheetId="34">[1]Supuestos!#REF!</definedName>
    <definedName name="_PIB01" localSheetId="35">[1]Supuestos!#REF!</definedName>
    <definedName name="_PIB01" localSheetId="36">[1]Supuestos!#REF!</definedName>
    <definedName name="_PIB01">#REF!</definedName>
    <definedName name="_PIB02" localSheetId="29">[1]Supuestos!#REF!</definedName>
    <definedName name="_PIB02" localSheetId="30">[1]Supuestos!#REF!</definedName>
    <definedName name="_PIB02" localSheetId="33">[1]Supuestos!#REF!</definedName>
    <definedName name="_PIB02" localSheetId="34">[1]Supuestos!#REF!</definedName>
    <definedName name="_PIB02" localSheetId="35">[1]Supuestos!#REF!</definedName>
    <definedName name="_PIB02" localSheetId="36">[1]Supuestos!#REF!</definedName>
    <definedName name="_PIB02">#REF!</definedName>
    <definedName name="_pib1" localSheetId="29">'[1]98-2002'!#REF!</definedName>
    <definedName name="_pib1" localSheetId="30">'[1]98-2002'!#REF!</definedName>
    <definedName name="_pib1" localSheetId="33">'[1]98-2002'!#REF!</definedName>
    <definedName name="_pib1" localSheetId="34">'[1]98-2002'!#REF!</definedName>
    <definedName name="_pib1" localSheetId="35">'[1]98-2002'!#REF!</definedName>
    <definedName name="_pib1" localSheetId="36">'[1]98-2002'!#REF!</definedName>
    <definedName name="_pib1">#REF!</definedName>
    <definedName name="_PIb2000" localSheetId="29">[1]Supuestos!$O$47</definedName>
    <definedName name="_PIb2000" localSheetId="30">[1]Supuestos!$O$47</definedName>
    <definedName name="_PIb2000" localSheetId="33">[1]Supuestos!$O$47</definedName>
    <definedName name="_PIb2000" localSheetId="34">[1]Supuestos!$O$47</definedName>
    <definedName name="_PIb2000" localSheetId="35">[1]Supuestos!$O$47</definedName>
    <definedName name="_PIb2000" localSheetId="36">[1]Supuestos!$O$47</definedName>
    <definedName name="_PIb2000">#REF!</definedName>
    <definedName name="_PIB90" localSheetId="29">[24]SUPUESTOS!$E$47</definedName>
    <definedName name="_PIB90" localSheetId="30">[24]SUPUESTOS!$E$47</definedName>
    <definedName name="_PIB90" localSheetId="33">[24]SUPUESTOS!$E$47</definedName>
    <definedName name="_PIB90" localSheetId="34">[24]SUPUESTOS!$E$47</definedName>
    <definedName name="_PIB90" localSheetId="35">[24]SUPUESTOS!$E$47</definedName>
    <definedName name="_PIB90" localSheetId="36">[24]SUPUESTOS!$E$47</definedName>
    <definedName name="_PIB90">#REF!</definedName>
    <definedName name="_PIB91" localSheetId="29">[24]SUPUESTOS!$F$47</definedName>
    <definedName name="_PIB91" localSheetId="30">[24]SUPUESTOS!$F$47</definedName>
    <definedName name="_PIB91" localSheetId="33">[24]SUPUESTOS!$F$47</definedName>
    <definedName name="_PIB91" localSheetId="34">[24]SUPUESTOS!$F$47</definedName>
    <definedName name="_PIB91" localSheetId="35">[24]SUPUESTOS!$F$47</definedName>
    <definedName name="_PIB91" localSheetId="36">[24]SUPUESTOS!$F$47</definedName>
    <definedName name="_PIB91">#REF!</definedName>
    <definedName name="_PIB92" localSheetId="29">[24]SUPUESTOS!$G$47</definedName>
    <definedName name="_PIB92" localSheetId="30">[24]SUPUESTOS!$G$47</definedName>
    <definedName name="_PIB92" localSheetId="33">[24]SUPUESTOS!$G$47</definedName>
    <definedName name="_PIB92" localSheetId="34">[24]SUPUESTOS!$G$47</definedName>
    <definedName name="_PIB92" localSheetId="35">[24]SUPUESTOS!$G$47</definedName>
    <definedName name="_PIB92" localSheetId="36">[24]SUPUESTOS!$G$47</definedName>
    <definedName name="_PIB92">#REF!</definedName>
    <definedName name="_PIB93" localSheetId="29">[1]Supuestos!$H$47</definedName>
    <definedName name="_PIB93" localSheetId="30">[1]Supuestos!$H$47</definedName>
    <definedName name="_PIB93" localSheetId="33">[1]Supuestos!$H$47</definedName>
    <definedName name="_PIB93" localSheetId="34">[1]Supuestos!$H$47</definedName>
    <definedName name="_PIB93" localSheetId="35">[1]Supuestos!$H$47</definedName>
    <definedName name="_PIB93" localSheetId="36">[1]Supuestos!$H$47</definedName>
    <definedName name="_PIB93">#REF!</definedName>
    <definedName name="_PIB94" localSheetId="29">[1]Supuestos!$I$47</definedName>
    <definedName name="_PIB94" localSheetId="30">[1]Supuestos!$I$47</definedName>
    <definedName name="_PIB94" localSheetId="33">[1]Supuestos!$I$47</definedName>
    <definedName name="_PIB94" localSheetId="34">[1]Supuestos!$I$47</definedName>
    <definedName name="_PIB94" localSheetId="35">[1]Supuestos!$I$47</definedName>
    <definedName name="_PIB94" localSheetId="36">[1]Supuestos!$I$47</definedName>
    <definedName name="_PIB94">#REF!</definedName>
    <definedName name="_PIB95" localSheetId="29">[1]Supuestos!$J$47</definedName>
    <definedName name="_PIB95" localSheetId="30">[1]Supuestos!$J$47</definedName>
    <definedName name="_PIB95" localSheetId="33">[1]Supuestos!$J$47</definedName>
    <definedName name="_PIB95" localSheetId="34">[1]Supuestos!$J$47</definedName>
    <definedName name="_PIB95" localSheetId="35">[1]Supuestos!$J$47</definedName>
    <definedName name="_PIB95" localSheetId="36">[1]Supuestos!$J$47</definedName>
    <definedName name="_PIB95">#REF!</definedName>
    <definedName name="_PIB96" localSheetId="29">[1]Supuestos!$K$47</definedName>
    <definedName name="_PIB96" localSheetId="30">[1]Supuestos!$K$47</definedName>
    <definedName name="_PIB96" localSheetId="33">[1]Supuestos!$K$47</definedName>
    <definedName name="_PIB96" localSheetId="34">[1]Supuestos!$K$47</definedName>
    <definedName name="_PIB96" localSheetId="35">[1]Supuestos!$K$47</definedName>
    <definedName name="_PIB96" localSheetId="36">[1]Supuestos!$K$47</definedName>
    <definedName name="_PIB96">#REF!</definedName>
    <definedName name="_PIB97" localSheetId="29">[1]Supuestos!$L$47</definedName>
    <definedName name="_PIB97" localSheetId="30">[1]Supuestos!$L$47</definedName>
    <definedName name="_PIB97" localSheetId="33">[1]Supuestos!$L$47</definedName>
    <definedName name="_PIB97" localSheetId="34">[1]Supuestos!$L$47</definedName>
    <definedName name="_PIB97" localSheetId="35">[1]Supuestos!$L$47</definedName>
    <definedName name="_PIB97" localSheetId="36">[1]Supuestos!$L$47</definedName>
    <definedName name="_PIB97">#REF!</definedName>
    <definedName name="_PIB98" localSheetId="29">[1]Supuestos!$M$47</definedName>
    <definedName name="_PIB98" localSheetId="30">[1]Supuestos!$M$47</definedName>
    <definedName name="_PIB98" localSheetId="33">[1]Supuestos!$M$47</definedName>
    <definedName name="_PIB98" localSheetId="34">[1]Supuestos!$M$47</definedName>
    <definedName name="_PIB98" localSheetId="35">[1]Supuestos!$M$47</definedName>
    <definedName name="_PIB98" localSheetId="36">[1]Supuestos!$M$47</definedName>
    <definedName name="_PIB98">#REF!</definedName>
    <definedName name="_PIB99" localSheetId="29">[1]Supuestos!$N$47</definedName>
    <definedName name="_PIB99" localSheetId="30">[1]Supuestos!$N$47</definedName>
    <definedName name="_PIB99" localSheetId="33">[1]Supuestos!$N$47</definedName>
    <definedName name="_PIB99" localSheetId="34">[1]Supuestos!$N$47</definedName>
    <definedName name="_PIB99" localSheetId="35">[1]Supuestos!$N$47</definedName>
    <definedName name="_PIB99" localSheetId="36">[1]Supuestos!$N$47</definedName>
    <definedName name="_PIB99">#REF!</definedName>
    <definedName name="_Print_Area">#REF!</definedName>
    <definedName name="_Pub04">#REF!</definedName>
    <definedName name="_Pub05">#REF!</definedName>
    <definedName name="_Pub06">#REF!</definedName>
    <definedName name="_R" localSheetId="1" hidden="1">{"INGRESOS DOLARES",#N/A,FALSE,"informes"}</definedName>
    <definedName name="_R" localSheetId="10" hidden="1">{"INGRESOS DOLARES",#N/A,FALSE,"informes"}</definedName>
    <definedName name="_R" localSheetId="11" hidden="1">{"INGRESOS DOLARES",#N/A,FALSE,"informes"}</definedName>
    <definedName name="_R" localSheetId="12" hidden="1">{"INGRESOS DOLARES",#N/A,FALSE,"informes"}</definedName>
    <definedName name="_R" localSheetId="2" hidden="1">{"INGRESOS DOLARES",#N/A,FALSE,"informes"}</definedName>
    <definedName name="_R" localSheetId="3" hidden="1">{"INGRESOS DOLARES",#N/A,FALSE,"informes"}</definedName>
    <definedName name="_R" localSheetId="5" hidden="1">{"INGRESOS DOLARES",#N/A,FALSE,"informes"}</definedName>
    <definedName name="_R" localSheetId="6" hidden="1">{"INGRESOS DOLARES",#N/A,FALSE,"informes"}</definedName>
    <definedName name="_R" localSheetId="7" hidden="1">{"INGRESOS DOLARES",#N/A,FALSE,"informes"}</definedName>
    <definedName name="_R" localSheetId="8" hidden="1">{"INGRESOS DOLARES",#N/A,FALSE,"informes"}</definedName>
    <definedName name="_R" localSheetId="9" hidden="1">{"INGRESOS DOLARES",#N/A,FALSE,"informes"}</definedName>
    <definedName name="_R" localSheetId="29" hidden="1">{"INGRESOS DOLARES",#N/A,FALSE,"informes"}</definedName>
    <definedName name="_R" localSheetId="30" hidden="1">{"INGRESOS DOLARES",#N/A,FALSE,"informes"}</definedName>
    <definedName name="_R" localSheetId="33" hidden="1">{"INGRESOS DOLARES",#N/A,FALSE,"informes"}</definedName>
    <definedName name="_R" localSheetId="34" hidden="1">{"INGRESOS DOLARES",#N/A,FALSE,"informes"}</definedName>
    <definedName name="_R" localSheetId="35" hidden="1">{"INGRESOS DOLARES",#N/A,FALSE,"informes"}</definedName>
    <definedName name="_R" localSheetId="36" hidden="1">{"INGRESOS DOLARES",#N/A,FALSE,"informes"}</definedName>
    <definedName name="_R" localSheetId="0" hidden="1">{"INGRESOS DOLARES",#N/A,FALSE,"informes"}</definedName>
    <definedName name="_R" localSheetId="13" hidden="1">{"INGRESOS DOLARES",#N/A,FALSE,"informes"}</definedName>
    <definedName name="_R" localSheetId="22" hidden="1">{"INGRESOS DOLARES",#N/A,FALSE,"informes"}</definedName>
    <definedName name="_R" localSheetId="23" hidden="1">{"INGRESOS DOLARES",#N/A,FALSE,"informes"}</definedName>
    <definedName name="_R" localSheetId="24" hidden="1">{"INGRESOS DOLARES",#N/A,FALSE,"informes"}</definedName>
    <definedName name="_R" localSheetId="25" hidden="1">{"INGRESOS DOLARES",#N/A,FALSE,"informes"}</definedName>
    <definedName name="_R" localSheetId="26" hidden="1">{"INGRESOS DOLARES",#N/A,FALSE,"informes"}</definedName>
    <definedName name="_R" localSheetId="27" hidden="1">{"INGRESOS DOLARES",#N/A,FALSE,"informes"}</definedName>
    <definedName name="_R" localSheetId="28" hidden="1">{"INGRESOS DOLARES",#N/A,FALSE,"informes"}</definedName>
    <definedName name="_R" localSheetId="14" hidden="1">{"INGRESOS DOLARES",#N/A,FALSE,"informes"}</definedName>
    <definedName name="_R" localSheetId="15" hidden="1">{"INGRESOS DOLARES",#N/A,FALSE,"informes"}</definedName>
    <definedName name="_R" localSheetId="16" hidden="1">{"INGRESOS DOLARES",#N/A,FALSE,"informes"}</definedName>
    <definedName name="_R" localSheetId="17" hidden="1">{"INGRESOS DOLARES",#N/A,FALSE,"informes"}</definedName>
    <definedName name="_R" localSheetId="18" hidden="1">{"INGRESOS DOLARES",#N/A,FALSE,"informes"}</definedName>
    <definedName name="_R" localSheetId="19" hidden="1">{"INGRESOS DOLARES",#N/A,FALSE,"informes"}</definedName>
    <definedName name="_R" localSheetId="20" hidden="1">{"INGRESOS DOLARES",#N/A,FALSE,"informes"}</definedName>
    <definedName name="_R" localSheetId="21" hidden="1">{"INGRESOS DOLARES",#N/A,FALSE,"informes"}</definedName>
    <definedName name="_R" hidden="1">{"INGRESOS DOLARES",#N/A,FALSE,"informes"}</definedName>
    <definedName name="_RE1" localSheetId="29">[19]DFTMES!#REF!</definedName>
    <definedName name="_RE1" localSheetId="30">[19]DFTMES!#REF!</definedName>
    <definedName name="_RE1" localSheetId="33">[19]DFTMES!#REF!</definedName>
    <definedName name="_RE1" localSheetId="34">[19]DFTMES!#REF!</definedName>
    <definedName name="_RE1" localSheetId="35">[19]DFTMES!#REF!</definedName>
    <definedName name="_RE1" localSheetId="36">[19]DFTMES!#REF!</definedName>
    <definedName name="_RE1">#REF!</definedName>
    <definedName name="_RE2" localSheetId="29">[19]DFTMES!#REF!</definedName>
    <definedName name="_RE2" localSheetId="30">[19]DFTMES!#REF!</definedName>
    <definedName name="_RE2" localSheetId="33">[19]DFTMES!#REF!</definedName>
    <definedName name="_RE2" localSheetId="34">[19]DFTMES!#REF!</definedName>
    <definedName name="_RE2" localSheetId="35">[19]DFTMES!#REF!</definedName>
    <definedName name="_RE2" localSheetId="36">[19]DFTMES!#REF!</definedName>
    <definedName name="_RE2">#REF!</definedName>
    <definedName name="_re23">#REF!</definedName>
    <definedName name="_Regression_Out" localSheetId="11" hidden="1">'G 1.11'!#REF!</definedName>
    <definedName name="_Regression_Out" hidden="1">#REF!</definedName>
    <definedName name="_Regression_X" localSheetId="11" hidden="1">'G 1.11'!#REF!</definedName>
    <definedName name="_Regression_X" hidden="1">#REF!</definedName>
    <definedName name="_Regression_Y" localSheetId="11" hidden="1">'G 1.11'!#REF!</definedName>
    <definedName name="_Regression_Y" hidden="1">#REF!</definedName>
    <definedName name="_res1">#REF!</definedName>
    <definedName name="_res2">#REF!</definedName>
    <definedName name="_RES9397">#REF!</definedName>
    <definedName name="_rez2" localSheetId="29">'[1]PAGOS VIGENCIA t'!$A$57:$AH$108</definedName>
    <definedName name="_rez2" localSheetId="30">'[1]PAGOS VIGENCIA t'!$A$57:$AH$108</definedName>
    <definedName name="_rez2" localSheetId="33">'[1]PAGOS VIGENCIA t'!$A$57:$AH$108</definedName>
    <definedName name="_rez2" localSheetId="34">'[1]PAGOS VIGENCIA t'!$A$57:$AH$108</definedName>
    <definedName name="_rez2" localSheetId="35">'[1]PAGOS VIGENCIA t'!$A$57:$AH$108</definedName>
    <definedName name="_rez2" localSheetId="36">'[1]PAGOS VIGENCIA t'!$A$57:$AH$108</definedName>
    <definedName name="_rez2">#REF!</definedName>
    <definedName name="_rez3" localSheetId="29">[1]PAGORES!$A$1:$M$37</definedName>
    <definedName name="_rez3" localSheetId="30">[1]PAGORES!$A$1:$M$37</definedName>
    <definedName name="_rez3" localSheetId="33">[1]PAGORES!$A$1:$M$37</definedName>
    <definedName name="_rez3" localSheetId="34">[1]PAGORES!$A$1:$M$37</definedName>
    <definedName name="_rez3" localSheetId="35">[1]PAGORES!$A$1:$M$37</definedName>
    <definedName name="_rez3" localSheetId="36">[1]PAGORES!$A$1:$M$37</definedName>
    <definedName name="_rez3">#REF!</definedName>
    <definedName name="_rez4" localSheetId="29">[1]PAGORES!$O$1:$AN$43</definedName>
    <definedName name="_rez4" localSheetId="30">[1]PAGORES!$O$1:$AN$43</definedName>
    <definedName name="_rez4" localSheetId="33">[1]PAGORES!$O$1:$AN$43</definedName>
    <definedName name="_rez4" localSheetId="34">[1]PAGORES!$O$1:$AN$43</definedName>
    <definedName name="_rez4" localSheetId="35">[1]PAGORES!$O$1:$AN$43</definedName>
    <definedName name="_rez4" localSheetId="36">[1]PAGORES!$O$1:$AN$43</definedName>
    <definedName name="_rez4">#REF!</definedName>
    <definedName name="_RO1" localSheetId="29">[19]DFTMES!#REF!</definedName>
    <definedName name="_RO1" localSheetId="30">[19]DFTMES!#REF!</definedName>
    <definedName name="_RO1" localSheetId="33">[19]DFTMES!#REF!</definedName>
    <definedName name="_RO1" localSheetId="34">[19]DFTMES!#REF!</definedName>
    <definedName name="_RO1" localSheetId="35">[19]DFTMES!#REF!</definedName>
    <definedName name="_RO1" localSheetId="36">[19]DFTMES!#REF!</definedName>
    <definedName name="_RO1">#REF!</definedName>
    <definedName name="_RO2" localSheetId="29">[19]DFTMES!#REF!</definedName>
    <definedName name="_RO2" localSheetId="30">[19]DFTMES!#REF!</definedName>
    <definedName name="_RO2" localSheetId="33">[19]DFTMES!#REF!</definedName>
    <definedName name="_RO2" localSheetId="34">[19]DFTMES!#REF!</definedName>
    <definedName name="_RO2" localSheetId="35">[19]DFTMES!#REF!</definedName>
    <definedName name="_RO2" localSheetId="36">[19]DFTMES!#REF!</definedName>
    <definedName name="_RO2">#REF!</definedName>
    <definedName name="_RO3" localSheetId="29">[19]DFTMES!#REF!</definedName>
    <definedName name="_RO3" localSheetId="30">[19]DFTMES!#REF!</definedName>
    <definedName name="_RO3" localSheetId="33">[19]DFTMES!#REF!</definedName>
    <definedName name="_RO3" localSheetId="34">[19]DFTMES!#REF!</definedName>
    <definedName name="_RO3" localSheetId="35">[19]DFTMES!#REF!</definedName>
    <definedName name="_RO3" localSheetId="36">[19]DFTMES!#REF!</definedName>
    <definedName name="_RO3">#REF!</definedName>
    <definedName name="_RO4" localSheetId="29">[19]DFTMES!#REF!</definedName>
    <definedName name="_RO4" localSheetId="30">[19]DFTMES!#REF!</definedName>
    <definedName name="_RO4" localSheetId="33">[19]DFTMES!#REF!</definedName>
    <definedName name="_RO4" localSheetId="34">[19]DFTMES!#REF!</definedName>
    <definedName name="_RO4" localSheetId="35">[19]DFTMES!#REF!</definedName>
    <definedName name="_RO4" localSheetId="36">[19]DFTMES!#REF!</definedName>
    <definedName name="_RO4">#REF!</definedName>
    <definedName name="_RO5" localSheetId="29">[19]DFTMES!#REF!</definedName>
    <definedName name="_RO5" localSheetId="30">[19]DFTMES!#REF!</definedName>
    <definedName name="_RO5" localSheetId="33">[19]DFTMES!#REF!</definedName>
    <definedName name="_RO5" localSheetId="34">[19]DFTMES!#REF!</definedName>
    <definedName name="_RO5" localSheetId="35">[19]DFTMES!#REF!</definedName>
    <definedName name="_RO5" localSheetId="36">[19]DFTMES!#REF!</definedName>
    <definedName name="_RO5">#REF!</definedName>
    <definedName name="_RO6" localSheetId="29">[19]DFTMES!#REF!</definedName>
    <definedName name="_RO6" localSheetId="30">[19]DFTMES!#REF!</definedName>
    <definedName name="_RO6" localSheetId="33">[19]DFTMES!#REF!</definedName>
    <definedName name="_RO6" localSheetId="34">[19]DFTMES!#REF!</definedName>
    <definedName name="_RO6" localSheetId="35">[19]DFTMES!#REF!</definedName>
    <definedName name="_RO6" localSheetId="36">[19]DFTMES!#REF!</definedName>
    <definedName name="_RO6">#REF!</definedName>
    <definedName name="_Sep10">#REF!</definedName>
    <definedName name="_Sort" localSheetId="29" hidden="1">[1]Resumen!$A$861:$C$862</definedName>
    <definedName name="_Sort" localSheetId="30" hidden="1">[1]Resumen!$A$861:$C$862</definedName>
    <definedName name="_Sort" localSheetId="33" hidden="1">[1]Resumen!$A$861:$C$862</definedName>
    <definedName name="_Sort" localSheetId="34" hidden="1">[1]Resumen!$A$861:$C$862</definedName>
    <definedName name="_Sort" localSheetId="35" hidden="1">[1]Resumen!$A$861:$C$862</definedName>
    <definedName name="_Sort" localSheetId="36" hidden="1">[1]Resumen!$A$861:$C$862</definedName>
    <definedName name="_Sort" localSheetId="0" hidden="1">#REF!</definedName>
    <definedName name="_Sort" hidden="1">#REF!</definedName>
    <definedName name="_Sub04">#REF!</definedName>
    <definedName name="_Sub05">#REF!</definedName>
    <definedName name="_Sub06">#REF!</definedName>
    <definedName name="_Table1_Out" localSheetId="29" hidden="1">[1]CARBOCOL!#REF!</definedName>
    <definedName name="_Table1_Out" localSheetId="30" hidden="1">[1]CARBOCOL!#REF!</definedName>
    <definedName name="_Table1_Out" localSheetId="33" hidden="1">[1]CARBOCOL!#REF!</definedName>
    <definedName name="_Table1_Out" localSheetId="34" hidden="1">[1]CARBOCOL!#REF!</definedName>
    <definedName name="_Table1_Out" localSheetId="35" hidden="1">[1]CARBOCOL!#REF!</definedName>
    <definedName name="_Table1_Out" localSheetId="36" hidden="1">[1]CARBOCOL!#REF!</definedName>
    <definedName name="_Table1_Out" hidden="1">#REF!</definedName>
    <definedName name="_table2" localSheetId="29" hidden="1">[25]ANUAL1!#REF!</definedName>
    <definedName name="_table2" localSheetId="30" hidden="1">[25]ANUAL1!#REF!</definedName>
    <definedName name="_table2" localSheetId="33" hidden="1">[25]ANUAL1!#REF!</definedName>
    <definedName name="_table2" localSheetId="34" hidden="1">[25]ANUAL1!#REF!</definedName>
    <definedName name="_table2" localSheetId="35" hidden="1">[25]ANUAL1!#REF!</definedName>
    <definedName name="_table2" localSheetId="36" hidden="1">[25]ANUAL1!#REF!</definedName>
    <definedName name="_table2" hidden="1">#REF!</definedName>
    <definedName name="_Table2_In2" localSheetId="29" hidden="1">[1]ANUAL1!#REF!</definedName>
    <definedName name="_Table2_In2" localSheetId="30" hidden="1">[1]ANUAL1!#REF!</definedName>
    <definedName name="_Table2_In2" localSheetId="33" hidden="1">[1]ANUAL1!#REF!</definedName>
    <definedName name="_Table2_In2" localSheetId="34" hidden="1">[1]ANUAL1!#REF!</definedName>
    <definedName name="_Table2_In2" localSheetId="35" hidden="1">[1]ANUAL1!#REF!</definedName>
    <definedName name="_Table2_In2" localSheetId="36" hidden="1">[1]ANUAL1!#REF!</definedName>
    <definedName name="_Table2_In2" hidden="1">#REF!</definedName>
    <definedName name="_Table2_Out" localSheetId="29" hidden="1">[1]CARBOCOL!#REF!</definedName>
    <definedName name="_Table2_Out" localSheetId="30" hidden="1">[1]CARBOCOL!#REF!</definedName>
    <definedName name="_Table2_Out" localSheetId="33" hidden="1">[1]CARBOCOL!#REF!</definedName>
    <definedName name="_Table2_Out" localSheetId="34" hidden="1">[1]CARBOCOL!#REF!</definedName>
    <definedName name="_Table2_Out" localSheetId="35" hidden="1">[1]CARBOCOL!#REF!</definedName>
    <definedName name="_Table2_Out" localSheetId="36" hidden="1">[1]CARBOCOL!#REF!</definedName>
    <definedName name="_Table2_Out" hidden="1">#REF!</definedName>
    <definedName name="_TC91" localSheetId="29">[1]ENTRADA!#REF!</definedName>
    <definedName name="_TC91" localSheetId="30">[1]ENTRADA!#REF!</definedName>
    <definedName name="_TC91" localSheetId="33">[1]ENTRADA!#REF!</definedName>
    <definedName name="_TC91" localSheetId="34">[1]ENTRADA!#REF!</definedName>
    <definedName name="_TC91" localSheetId="35">[1]ENTRADA!#REF!</definedName>
    <definedName name="_TC91" localSheetId="36">[1]ENTRADA!#REF!</definedName>
    <definedName name="_TC91">#REF!</definedName>
    <definedName name="_TNG3" localSheetId="29">[26]TN!#REF!</definedName>
    <definedName name="_TNG3" localSheetId="30">[26]TN!#REF!</definedName>
    <definedName name="_TNG3" localSheetId="33">[26]TN!#REF!</definedName>
    <definedName name="_TNG3" localSheetId="34">[26]TN!#REF!</definedName>
    <definedName name="_TNG3" localSheetId="35">[26]TN!#REF!</definedName>
    <definedName name="_TNG3" localSheetId="36">[26]TN!#REF!</definedName>
    <definedName name="_TNG3">#REF!</definedName>
    <definedName name="_TOL1" localSheetId="29">[19]DFTMES!#REF!</definedName>
    <definedName name="_TOL1" localSheetId="30">[19]DFTMES!#REF!</definedName>
    <definedName name="_TOL1" localSheetId="33">[19]DFTMES!#REF!</definedName>
    <definedName name="_TOL1" localSheetId="34">[19]DFTMES!#REF!</definedName>
    <definedName name="_TOL1" localSheetId="35">[19]DFTMES!#REF!</definedName>
    <definedName name="_TOL1" localSheetId="36">[19]DFTMES!#REF!</definedName>
    <definedName name="_TOL1">#REF!</definedName>
    <definedName name="_TOL2" localSheetId="29">[19]DFTMES!#REF!</definedName>
    <definedName name="_TOL2" localSheetId="30">[19]DFTMES!#REF!</definedName>
    <definedName name="_TOL2" localSheetId="33">[19]DFTMES!#REF!</definedName>
    <definedName name="_TOL2" localSheetId="34">[19]DFTMES!#REF!</definedName>
    <definedName name="_TOL2" localSheetId="35">[19]DFTMES!#REF!</definedName>
    <definedName name="_TOL2" localSheetId="36">[19]DFTMES!#REF!</definedName>
    <definedName name="_TOL2">#REF!</definedName>
    <definedName name="_TOR1" localSheetId="29">[19]DFTMES!#REF!</definedName>
    <definedName name="_TOR1" localSheetId="30">[19]DFTMES!#REF!</definedName>
    <definedName name="_TOR1" localSheetId="33">[19]DFTMES!#REF!</definedName>
    <definedName name="_TOR1" localSheetId="34">[19]DFTMES!#REF!</definedName>
    <definedName name="_TOR1" localSheetId="35">[19]DFTMES!#REF!</definedName>
    <definedName name="_TOR1" localSheetId="36">[19]DFTMES!#REF!</definedName>
    <definedName name="_TOR1">#REF!</definedName>
    <definedName name="_U92016">#REF!</definedName>
    <definedName name="_U92017">#REF!</definedName>
    <definedName name="_U92018">#REF!</definedName>
    <definedName name="_var1" localSheetId="29">'[1]98-2002'!#REF!</definedName>
    <definedName name="_var1" localSheetId="30">'[1]98-2002'!#REF!</definedName>
    <definedName name="_var1" localSheetId="33">'[1]98-2002'!#REF!</definedName>
    <definedName name="_var1" localSheetId="34">'[1]98-2002'!#REF!</definedName>
    <definedName name="_var1" localSheetId="35">'[1]98-2002'!#REF!</definedName>
    <definedName name="_var1" localSheetId="36">'[1]98-2002'!#REF!</definedName>
    <definedName name="_var1">#REF!</definedName>
    <definedName name="_xlchart.v1.0" hidden="1">'G 1.4'!$B$22:$B$27</definedName>
    <definedName name="_xlchart.v1.1" hidden="1">'G 1.4'!$C$21</definedName>
    <definedName name="_xlchart.v1.2" hidden="1">'G 1.4'!$C$22:$C$27</definedName>
    <definedName name="_xlchart.v1.3" hidden="1">'G 1.5'!$D$4:$D$11</definedName>
    <definedName name="_xlchart.v1.4" hidden="1">'G 1.5'!$E$4:$E$11</definedName>
    <definedName name="_xlchart.v1.5" hidden="1">'G 1.6'!$J$4:$J$13</definedName>
    <definedName name="_xlchart.v1.6" hidden="1">'G 1.6'!$K$4:$K$13</definedName>
    <definedName name="_xlchart.v1.7" hidden="1">'G 1.11'!$L$4:$L$14</definedName>
    <definedName name="_xlchart.v1.8" hidden="1">'G 1.11'!$M$4:$M$14</definedName>
    <definedName name="_YA1" localSheetId="29">[19]DFTMES!#REF!</definedName>
    <definedName name="_YA1" localSheetId="30">[19]DFTMES!#REF!</definedName>
    <definedName name="_YA1" localSheetId="33">[19]DFTMES!#REF!</definedName>
    <definedName name="_YA1" localSheetId="34">[19]DFTMES!#REF!</definedName>
    <definedName name="_YA1" localSheetId="35">[19]DFTMES!#REF!</definedName>
    <definedName name="_YA1" localSheetId="36">[19]DFTMES!#REF!</definedName>
    <definedName name="_YA1">#REF!</definedName>
    <definedName name="_YA2" localSheetId="29">[19]DFTMES!#REF!</definedName>
    <definedName name="_YA2" localSheetId="30">[19]DFTMES!#REF!</definedName>
    <definedName name="_YA2" localSheetId="33">[19]DFTMES!#REF!</definedName>
    <definedName name="_YA2" localSheetId="34">[19]DFTMES!#REF!</definedName>
    <definedName name="_YA2" localSheetId="35">[19]DFTMES!#REF!</definedName>
    <definedName name="_YA2" localSheetId="36">[19]DFTMES!#REF!</definedName>
    <definedName name="_YA2">#REF!</definedName>
    <definedName name="a" localSheetId="11">'G 1.11'!#REF!</definedName>
    <definedName name="a">#REF!</definedName>
    <definedName name="A_2002">#REF!</definedName>
    <definedName name="A_CAPITAL" localSheetId="29">[1]Hoja4!$B$3:$O$34</definedName>
    <definedName name="A_CAPITAL" localSheetId="30">[1]Hoja4!$B$3:$O$34</definedName>
    <definedName name="A_CAPITAL" localSheetId="33">[1]Hoja4!$B$3:$O$34</definedName>
    <definedName name="A_CAPITAL" localSheetId="34">[1]Hoja4!$B$3:$O$34</definedName>
    <definedName name="A_CAPITAL" localSheetId="35">[1]Hoja4!$B$3:$O$34</definedName>
    <definedName name="A_CAPITAL" localSheetId="36">[1]Hoja4!$B$3:$O$34</definedName>
    <definedName name="A_CAPITAL">#REF!</definedName>
    <definedName name="A_DEPTOS" localSheetId="29">[1]Hoja4!$B$76:$N$108</definedName>
    <definedName name="A_DEPTOS" localSheetId="30">[1]Hoja4!$B$76:$N$108</definedName>
    <definedName name="A_DEPTOS" localSheetId="33">[1]Hoja4!$B$76:$N$108</definedName>
    <definedName name="A_DEPTOS" localSheetId="34">[1]Hoja4!$B$76:$N$108</definedName>
    <definedName name="A_DEPTOS" localSheetId="35">[1]Hoja4!$B$76:$N$108</definedName>
    <definedName name="A_DEPTOS" localSheetId="36">[1]Hoja4!$B$76:$N$108</definedName>
    <definedName name="A_DEPTOS">#REF!</definedName>
    <definedName name="A_IMPRESIÓN_IM" localSheetId="29">[1]ENTRADA!#REF!</definedName>
    <definedName name="A_IMPRESIÓN_IM" localSheetId="30">[1]ENTRADA!#REF!</definedName>
    <definedName name="A_IMPRESIÓN_IM" localSheetId="33">[1]ENTRADA!#REF!</definedName>
    <definedName name="A_IMPRESIÓN_IM" localSheetId="34">[1]ENTRADA!#REF!</definedName>
    <definedName name="A_IMPRESIÓN_IM" localSheetId="35">[1]ENTRADA!#REF!</definedName>
    <definedName name="A_IMPRESIÓN_IM" localSheetId="36">[1]ENTRADA!#REF!</definedName>
    <definedName name="A_IMPRESIÓN_IM">#REF!</definedName>
    <definedName name="A_MUNPIOS" localSheetId="29">[1]Hoja4!$B$39:$N$71</definedName>
    <definedName name="A_MUNPIOS" localSheetId="30">[1]Hoja4!$B$39:$N$71</definedName>
    <definedName name="A_MUNPIOS" localSheetId="33">[1]Hoja4!$B$39:$N$71</definedName>
    <definedName name="A_MUNPIOS" localSheetId="34">[1]Hoja4!$B$39:$N$71</definedName>
    <definedName name="A_MUNPIOS" localSheetId="35">[1]Hoja4!$B$39:$N$71</definedName>
    <definedName name="A_MUNPIOS" localSheetId="36">[1]Hoja4!$B$39:$N$71</definedName>
    <definedName name="A_MUNPIOS">#REF!</definedName>
    <definedName name="aa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1" hidden="1">{"emca",#N/A,FALSE,"EMCA"}</definedName>
    <definedName name="aaa" localSheetId="10" hidden="1">{"emca",#N/A,FALSE,"EMCA"}</definedName>
    <definedName name="aaa" localSheetId="11" hidden="1">{"emca",#N/A,FALSE,"EMCA"}</definedName>
    <definedName name="aaa" localSheetId="12" hidden="1">{"emca",#N/A,FALSE,"EMCA"}</definedName>
    <definedName name="aaa" localSheetId="2" hidden="1">{"emca",#N/A,FALSE,"EMCA"}</definedName>
    <definedName name="aaa" localSheetId="3" hidden="1">{"emca",#N/A,FALSE,"EMCA"}</definedName>
    <definedName name="aaa" localSheetId="5" hidden="1">{"emca",#N/A,FALSE,"EMCA"}</definedName>
    <definedName name="aaa" localSheetId="6" hidden="1">{"emca",#N/A,FALSE,"EMCA"}</definedName>
    <definedName name="aaa" localSheetId="7" hidden="1">{"emca",#N/A,FALSE,"EMCA"}</definedName>
    <definedName name="aaa" localSheetId="8" hidden="1">{"emca",#N/A,FALSE,"EMCA"}</definedName>
    <definedName name="aaa" localSheetId="9" hidden="1">{"emca",#N/A,FALSE,"EMCA"}</definedName>
    <definedName name="aaa" localSheetId="29" hidden="1">{"emca",#N/A,FALSE,"EMCA"}</definedName>
    <definedName name="aaa" localSheetId="30" hidden="1">{"emca",#N/A,FALSE,"EMCA"}</definedName>
    <definedName name="aaa" localSheetId="33" hidden="1">{"emca",#N/A,FALSE,"EMCA"}</definedName>
    <definedName name="aaa" localSheetId="34" hidden="1">{"emca",#N/A,FALSE,"EMCA"}</definedName>
    <definedName name="aaa" localSheetId="35" hidden="1">{"emca",#N/A,FALSE,"EMCA"}</definedName>
    <definedName name="aaa" localSheetId="36" hidden="1">{"emca",#N/A,FALSE,"EMCA"}</definedName>
    <definedName name="aaa" localSheetId="0" hidden="1">{"emca",#N/A,FALSE,"EMCA"}</definedName>
    <definedName name="aaa" localSheetId="13" hidden="1">{"emca",#N/A,FALSE,"EMCA"}</definedName>
    <definedName name="aaa" localSheetId="22" hidden="1">{"emca",#N/A,FALSE,"EMCA"}</definedName>
    <definedName name="aaa" localSheetId="23" hidden="1">{"emca",#N/A,FALSE,"EMCA"}</definedName>
    <definedName name="aaa" localSheetId="24" hidden="1">{"emca",#N/A,FALSE,"EMCA"}</definedName>
    <definedName name="aaa" localSheetId="25" hidden="1">{"emca",#N/A,FALSE,"EMCA"}</definedName>
    <definedName name="aaa" localSheetId="26" hidden="1">{"emca",#N/A,FALSE,"EMCA"}</definedName>
    <definedName name="aaa" localSheetId="27" hidden="1">{"emca",#N/A,FALSE,"EMCA"}</definedName>
    <definedName name="aaa" localSheetId="28" hidden="1">{"emca",#N/A,FALSE,"EMCA"}</definedName>
    <definedName name="aaa" localSheetId="14" hidden="1">{"emca",#N/A,FALSE,"EMCA"}</definedName>
    <definedName name="aaa" localSheetId="15" hidden="1">{"emca",#N/A,FALSE,"EMCA"}</definedName>
    <definedName name="aaa" localSheetId="16" hidden="1">{"emca",#N/A,FALSE,"EMCA"}</definedName>
    <definedName name="aaa" localSheetId="17" hidden="1">{"emca",#N/A,FALSE,"EMCA"}</definedName>
    <definedName name="aaa" localSheetId="18" hidden="1">{"emca",#N/A,FALSE,"EMCA"}</definedName>
    <definedName name="aaa" localSheetId="19" hidden="1">{"emca",#N/A,FALSE,"EMCA"}</definedName>
    <definedName name="aaa" localSheetId="20" hidden="1">{"emca",#N/A,FALSE,"EMCA"}</definedName>
    <definedName name="aaa" localSheetId="21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">#REF!</definedName>
    <definedName name="aaaaa" localSheetId="1" hidden="1">{"INGRESOS DOLARES",#N/A,FALSE,"informes"}</definedName>
    <definedName name="aaaaa" localSheetId="10" hidden="1">{"INGRESOS DOLARES",#N/A,FALSE,"informes"}</definedName>
    <definedName name="aaaaa" localSheetId="11" hidden="1">{"INGRESOS DOLARES",#N/A,FALSE,"informes"}</definedName>
    <definedName name="aaaaa" localSheetId="12" hidden="1">{"INGRESOS DOLARES",#N/A,FALSE,"informes"}</definedName>
    <definedName name="aaaaa" localSheetId="2" hidden="1">{"INGRESOS DOLARES",#N/A,FALSE,"informes"}</definedName>
    <definedName name="aaaaa" localSheetId="3" hidden="1">{"INGRESOS DOLARES",#N/A,FALSE,"informes"}</definedName>
    <definedName name="aaaaa" localSheetId="5" hidden="1">{"INGRESOS DOLARES",#N/A,FALSE,"informes"}</definedName>
    <definedName name="aaaaa" localSheetId="6" hidden="1">{"INGRESOS DOLARES",#N/A,FALSE,"informes"}</definedName>
    <definedName name="aaaaa" localSheetId="7" hidden="1">{"INGRESOS DOLARES",#N/A,FALSE,"informes"}</definedName>
    <definedName name="aaaaa" localSheetId="8" hidden="1">{"INGRESOS DOLARES",#N/A,FALSE,"informes"}</definedName>
    <definedName name="aaaaa" localSheetId="9" hidden="1">{"INGRESOS DOLARES",#N/A,FALSE,"informes"}</definedName>
    <definedName name="aaaaa" localSheetId="29" hidden="1">{"INGRESOS DOLARES",#N/A,FALSE,"informes"}</definedName>
    <definedName name="aaaaa" localSheetId="30" hidden="1">{"INGRESOS DOLARES",#N/A,FALSE,"informes"}</definedName>
    <definedName name="aaaaa" localSheetId="33" hidden="1">{"INGRESOS DOLARES",#N/A,FALSE,"informes"}</definedName>
    <definedName name="aaaaa" localSheetId="34" hidden="1">{"INGRESOS DOLARES",#N/A,FALSE,"informes"}</definedName>
    <definedName name="aaaaa" localSheetId="35" hidden="1">{"INGRESOS DOLARES",#N/A,FALSE,"informes"}</definedName>
    <definedName name="aaaaa" localSheetId="36" hidden="1">{"INGRESOS DOLARES",#N/A,FALSE,"informes"}</definedName>
    <definedName name="aaaaa" localSheetId="0" hidden="1">{"INGRESOS DOLARES",#N/A,FALSE,"informes"}</definedName>
    <definedName name="aaaaa" localSheetId="13" hidden="1">{"INGRESOS DOLARES",#N/A,FALSE,"informes"}</definedName>
    <definedName name="aaaaa" localSheetId="22" hidden="1">{"INGRESOS DOLARES",#N/A,FALSE,"informes"}</definedName>
    <definedName name="aaaaa" localSheetId="23" hidden="1">{"INGRESOS DOLARES",#N/A,FALSE,"informes"}</definedName>
    <definedName name="aaaaa" localSheetId="24" hidden="1">{"INGRESOS DOLARES",#N/A,FALSE,"informes"}</definedName>
    <definedName name="aaaaa" localSheetId="25" hidden="1">{"INGRESOS DOLARES",#N/A,FALSE,"informes"}</definedName>
    <definedName name="aaaaa" localSheetId="26" hidden="1">{"INGRESOS DOLARES",#N/A,FALSE,"informes"}</definedName>
    <definedName name="aaaaa" localSheetId="27" hidden="1">{"INGRESOS DOLARES",#N/A,FALSE,"informes"}</definedName>
    <definedName name="aaaaa" localSheetId="28" hidden="1">{"INGRESOS DOLARES",#N/A,FALSE,"informes"}</definedName>
    <definedName name="aaaaa" localSheetId="14" hidden="1">{"INGRESOS DOLARES",#N/A,FALSE,"informes"}</definedName>
    <definedName name="aaaaa" localSheetId="15" hidden="1">{"INGRESOS DOLARES",#N/A,FALSE,"informes"}</definedName>
    <definedName name="aaaaa" localSheetId="16" hidden="1">{"INGRESOS DOLARES",#N/A,FALSE,"informes"}</definedName>
    <definedName name="aaaaa" localSheetId="17" hidden="1">{"INGRESOS DOLARES",#N/A,FALSE,"informes"}</definedName>
    <definedName name="aaaaa" localSheetId="18" hidden="1">{"INGRESOS DOLARES",#N/A,FALSE,"informes"}</definedName>
    <definedName name="aaaaa" localSheetId="19" hidden="1">{"INGRESOS DOLARES",#N/A,FALSE,"informes"}</definedName>
    <definedName name="aaaaa" localSheetId="20" hidden="1">{"INGRESOS DOLARES",#N/A,FALSE,"informes"}</definedName>
    <definedName name="aaaaa" localSheetId="21" hidden="1">{"INGRESOS DOLARES",#N/A,FALSE,"informes"}</definedName>
    <definedName name="aaaaa" hidden="1">{"INGRESOS DOLARES",#N/A,FALSE,"informes"}</definedName>
    <definedName name="AAAAAAAAAAA">#REF!</definedName>
    <definedName name="aaaddd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 localSheetId="29">[1]BCol!$S$3</definedName>
    <definedName name="Abr" localSheetId="30">[1]BCol!$S$3</definedName>
    <definedName name="Abr" localSheetId="33">[1]BCol!$S$3</definedName>
    <definedName name="Abr" localSheetId="34">[1]BCol!$S$3</definedName>
    <definedName name="Abr" localSheetId="35">[1]BCol!$S$3</definedName>
    <definedName name="Abr" localSheetId="36">[1]BCol!$S$3</definedName>
    <definedName name="Abr">#REF!</definedName>
    <definedName name="ABR._89">#REF!</definedName>
    <definedName name="ABRIL" localSheetId="29">[1]TASAS!#REF!</definedName>
    <definedName name="ABRIL" localSheetId="30">[1]TASAS!#REF!</definedName>
    <definedName name="ABRIL" localSheetId="33">[1]TASAS!#REF!</definedName>
    <definedName name="ABRIL" localSheetId="34">[1]TASAS!#REF!</definedName>
    <definedName name="ABRIL" localSheetId="35">[1]TASAS!#REF!</definedName>
    <definedName name="ABRIL" localSheetId="36">[1]TASAS!#REF!</definedName>
    <definedName name="ABRIL">#REF!</definedName>
    <definedName name="abril03" localSheetId="29">'[27]deuda CGr'!$A$3:$B$40</definedName>
    <definedName name="abril03" localSheetId="30">'[27]deuda CGr'!$A$3:$B$40</definedName>
    <definedName name="abril03" localSheetId="33">'[27]deuda CGr'!$A$3:$B$40</definedName>
    <definedName name="abril03" localSheetId="34">'[27]deuda CGr'!$A$3:$B$40</definedName>
    <definedName name="abril03" localSheetId="35">'[27]deuda CGr'!$A$3:$B$40</definedName>
    <definedName name="abril03" localSheetId="36">'[27]deuda CGr'!$A$3:$B$40</definedName>
    <definedName name="abril03">#REF!</definedName>
    <definedName name="ACT">#REF!</definedName>
    <definedName name="Actpecuaria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" hidden="1">{"empresa",#N/A,FALSE,"xEMPRESA"}</definedName>
    <definedName name="ad" localSheetId="10" hidden="1">{"empresa",#N/A,FALSE,"xEMPRESA"}</definedName>
    <definedName name="ad" localSheetId="11" hidden="1">{"empresa",#N/A,FALSE,"xEMPRESA"}</definedName>
    <definedName name="ad" localSheetId="12" hidden="1">{"empresa",#N/A,FALSE,"xEMPRESA"}</definedName>
    <definedName name="ad" localSheetId="2" hidden="1">{"empresa",#N/A,FALSE,"xEMPRESA"}</definedName>
    <definedName name="ad" localSheetId="3" hidden="1">{"empresa",#N/A,FALSE,"xEMPRESA"}</definedName>
    <definedName name="ad" localSheetId="5" hidden="1">{"empresa",#N/A,FALSE,"xEMPRESA"}</definedName>
    <definedName name="ad" localSheetId="6" hidden="1">{"empresa",#N/A,FALSE,"xEMPRESA"}</definedName>
    <definedName name="ad" localSheetId="7" hidden="1">{"empresa",#N/A,FALSE,"xEMPRESA"}</definedName>
    <definedName name="ad" localSheetId="8" hidden="1">{"empresa",#N/A,FALSE,"xEMPRESA"}</definedName>
    <definedName name="ad" localSheetId="9" hidden="1">{"empresa",#N/A,FALSE,"xEMPRESA"}</definedName>
    <definedName name="ad" localSheetId="29" hidden="1">{"empresa",#N/A,FALSE,"xEMPRESA"}</definedName>
    <definedName name="ad" localSheetId="30" hidden="1">{"empresa",#N/A,FALSE,"xEMPRESA"}</definedName>
    <definedName name="ad" localSheetId="33" hidden="1">{"empresa",#N/A,FALSE,"xEMPRESA"}</definedName>
    <definedName name="ad" localSheetId="34" hidden="1">{"empresa",#N/A,FALSE,"xEMPRESA"}</definedName>
    <definedName name="ad" localSheetId="35" hidden="1">{"empresa",#N/A,FALSE,"xEMPRESA"}</definedName>
    <definedName name="ad" localSheetId="36" hidden="1">{"empresa",#N/A,FALSE,"xEMPRESA"}</definedName>
    <definedName name="ad" localSheetId="0" hidden="1">{"empresa",#N/A,FALSE,"xEMPRESA"}</definedName>
    <definedName name="ad" localSheetId="13" hidden="1">{"empresa",#N/A,FALSE,"xEMPRESA"}</definedName>
    <definedName name="ad" localSheetId="22" hidden="1">{"empresa",#N/A,FALSE,"xEMPRESA"}</definedName>
    <definedName name="ad" localSheetId="23" hidden="1">{"empresa",#N/A,FALSE,"xEMPRESA"}</definedName>
    <definedName name="ad" localSheetId="24" hidden="1">{"empresa",#N/A,FALSE,"xEMPRESA"}</definedName>
    <definedName name="ad" localSheetId="25" hidden="1">{"empresa",#N/A,FALSE,"xEMPRESA"}</definedName>
    <definedName name="ad" localSheetId="26" hidden="1">{"empresa",#N/A,FALSE,"xEMPRESA"}</definedName>
    <definedName name="ad" localSheetId="27" hidden="1">{"empresa",#N/A,FALSE,"xEMPRESA"}</definedName>
    <definedName name="ad" localSheetId="28" hidden="1">{"empresa",#N/A,FALSE,"xEMPRESA"}</definedName>
    <definedName name="ad" localSheetId="14" hidden="1">{"empresa",#N/A,FALSE,"xEMPRESA"}</definedName>
    <definedName name="ad" localSheetId="15" hidden="1">{"empresa",#N/A,FALSE,"xEMPRESA"}</definedName>
    <definedName name="ad" localSheetId="16" hidden="1">{"empresa",#N/A,FALSE,"xEMPRESA"}</definedName>
    <definedName name="ad" localSheetId="17" hidden="1">{"empresa",#N/A,FALSE,"xEMPRESA"}</definedName>
    <definedName name="ad" localSheetId="18" hidden="1">{"empresa",#N/A,FALSE,"xEMPRESA"}</definedName>
    <definedName name="ad" localSheetId="19" hidden="1">{"empresa",#N/A,FALSE,"xEMPRESA"}</definedName>
    <definedName name="ad" localSheetId="20" hidden="1">{"empresa",#N/A,FALSE,"xEMPRESA"}</definedName>
    <definedName name="ad" localSheetId="21" hidden="1">{"empresa",#N/A,FALSE,"xEMPRESA"}</definedName>
    <definedName name="ad" hidden="1">{"empresa",#N/A,FALSE,"xEMPRESA"}</definedName>
    <definedName name="adi.yane" localSheetId="1" hidden="1">{"epma",#N/A,FALSE,"EPMA"}</definedName>
    <definedName name="adi.yane" localSheetId="10" hidden="1">{"epma",#N/A,FALSE,"EPMA"}</definedName>
    <definedName name="adi.yane" localSheetId="11" hidden="1">{"epma",#N/A,FALSE,"EPMA"}</definedName>
    <definedName name="adi.yane" localSheetId="12" hidden="1">{"epma",#N/A,FALSE,"EPMA"}</definedName>
    <definedName name="adi.yane" localSheetId="2" hidden="1">{"epma",#N/A,FALSE,"EPMA"}</definedName>
    <definedName name="adi.yane" localSheetId="3" hidden="1">{"epma",#N/A,FALSE,"EPMA"}</definedName>
    <definedName name="adi.yane" localSheetId="5" hidden="1">{"epma",#N/A,FALSE,"EPMA"}</definedName>
    <definedName name="adi.yane" localSheetId="6" hidden="1">{"epma",#N/A,FALSE,"EPMA"}</definedName>
    <definedName name="adi.yane" localSheetId="7" hidden="1">{"epma",#N/A,FALSE,"EPMA"}</definedName>
    <definedName name="adi.yane" localSheetId="8" hidden="1">{"epma",#N/A,FALSE,"EPMA"}</definedName>
    <definedName name="adi.yane" localSheetId="9" hidden="1">{"epma",#N/A,FALSE,"EPMA"}</definedName>
    <definedName name="adi.yane" localSheetId="29" hidden="1">{"epma",#N/A,FALSE,"EPMA"}</definedName>
    <definedName name="adi.yane" localSheetId="30" hidden="1">{"epma",#N/A,FALSE,"EPMA"}</definedName>
    <definedName name="adi.yane" localSheetId="33" hidden="1">{"epma",#N/A,FALSE,"EPMA"}</definedName>
    <definedName name="adi.yane" localSheetId="34" hidden="1">{"epma",#N/A,FALSE,"EPMA"}</definedName>
    <definedName name="adi.yane" localSheetId="35" hidden="1">{"epma",#N/A,FALSE,"EPMA"}</definedName>
    <definedName name="adi.yane" localSheetId="36" hidden="1">{"epma",#N/A,FALSE,"EPMA"}</definedName>
    <definedName name="adi.yane" localSheetId="0" hidden="1">{"epma",#N/A,FALSE,"EPMA"}</definedName>
    <definedName name="adi.yane" localSheetId="13" hidden="1">{"epma",#N/A,FALSE,"EPMA"}</definedName>
    <definedName name="adi.yane" localSheetId="22" hidden="1">{"epma",#N/A,FALSE,"EPMA"}</definedName>
    <definedName name="adi.yane" localSheetId="23" hidden="1">{"epma",#N/A,FALSE,"EPMA"}</definedName>
    <definedName name="adi.yane" localSheetId="24" hidden="1">{"epma",#N/A,FALSE,"EPMA"}</definedName>
    <definedName name="adi.yane" localSheetId="25" hidden="1">{"epma",#N/A,FALSE,"EPMA"}</definedName>
    <definedName name="adi.yane" localSheetId="26" hidden="1">{"epma",#N/A,FALSE,"EPMA"}</definedName>
    <definedName name="adi.yane" localSheetId="27" hidden="1">{"epma",#N/A,FALSE,"EPMA"}</definedName>
    <definedName name="adi.yane" localSheetId="28" hidden="1">{"epma",#N/A,FALSE,"EPMA"}</definedName>
    <definedName name="adi.yane" localSheetId="14" hidden="1">{"epma",#N/A,FALSE,"EPMA"}</definedName>
    <definedName name="adi.yane" localSheetId="15" hidden="1">{"epma",#N/A,FALSE,"EPMA"}</definedName>
    <definedName name="adi.yane" localSheetId="16" hidden="1">{"epma",#N/A,FALSE,"EPMA"}</definedName>
    <definedName name="adi.yane" localSheetId="17" hidden="1">{"epma",#N/A,FALSE,"EPMA"}</definedName>
    <definedName name="adi.yane" localSheetId="18" hidden="1">{"epma",#N/A,FALSE,"EPMA"}</definedName>
    <definedName name="adi.yane" localSheetId="19" hidden="1">{"epma",#N/A,FALSE,"EPMA"}</definedName>
    <definedName name="adi.yane" localSheetId="20" hidden="1">{"epma",#N/A,FALSE,"EPMA"}</definedName>
    <definedName name="adi.yane" localSheetId="21" hidden="1">{"epma",#N/A,FALSE,"EPMA"}</definedName>
    <definedName name="adi.yane" hidden="1">{"epma",#N/A,FALSE,"EPMA"}</definedName>
    <definedName name="Adic" localSheetId="29">[1]BCol!$AA$4</definedName>
    <definedName name="Adic" localSheetId="30">[1]BCol!$AA$4</definedName>
    <definedName name="Adic" localSheetId="33">[1]BCol!$AA$4</definedName>
    <definedName name="Adic" localSheetId="34">[1]BCol!$AA$4</definedName>
    <definedName name="Adic" localSheetId="35">[1]BCol!$AA$4</definedName>
    <definedName name="Adic" localSheetId="36">[1]BCol!$AA$4</definedName>
    <definedName name="Adic">#REF!</definedName>
    <definedName name="ADICIONALCONIMPACTO" localSheetId="1" hidden="1">{"trimestre",#N/A,FALSE,"TRIMESTRE";"empresa",#N/A,FALSE,"xEMPRESA";"eaab",#N/A,FALSE,"EAAB";"epma",#N/A,FALSE,"EPMA";"emca",#N/A,FALSE,"EMCA"}</definedName>
    <definedName name="ADICIONALCONIMPACTO" localSheetId="10" hidden="1">{"trimestre",#N/A,FALSE,"TRIMESTRE";"empresa",#N/A,FALSE,"xEMPRESA";"eaab",#N/A,FALSE,"EAAB";"epma",#N/A,FALSE,"EPMA";"emca",#N/A,FALSE,"EMCA"}</definedName>
    <definedName name="ADICIONALCONIMPACTO" localSheetId="11" hidden="1">{"trimestre",#N/A,FALSE,"TRIMESTRE";"empresa",#N/A,FALSE,"xEMPRESA";"eaab",#N/A,FALSE,"EAAB";"epma",#N/A,FALSE,"EPMA";"emca",#N/A,FALSE,"EMCA"}</definedName>
    <definedName name="ADICIONALCONIMPACTO" localSheetId="12" hidden="1">{"trimestre",#N/A,FALSE,"TRIMESTRE";"empresa",#N/A,FALSE,"xEMPRESA";"eaab",#N/A,FALSE,"EAAB";"epma",#N/A,FALSE,"EPMA";"emca",#N/A,FALSE,"EMCA"}</definedName>
    <definedName name="ADICIONALCONIMPACTO" localSheetId="2" hidden="1">{"trimestre",#N/A,FALSE,"TRIMESTRE";"empresa",#N/A,FALSE,"xEMPRESA";"eaab",#N/A,FALSE,"EAAB";"epma",#N/A,FALSE,"EPMA";"emca",#N/A,FALSE,"EMCA"}</definedName>
    <definedName name="ADICIONALCONIMPACTO" localSheetId="3" hidden="1">{"trimestre",#N/A,FALSE,"TRIMESTRE";"empresa",#N/A,FALSE,"xEMPRESA";"eaab",#N/A,FALSE,"EAAB";"epma",#N/A,FALSE,"EPMA";"emca",#N/A,FALSE,"EMCA"}</definedName>
    <definedName name="ADICIONALCONIMPACTO" localSheetId="5" hidden="1">{"trimestre",#N/A,FALSE,"TRIMESTRE";"empresa",#N/A,FALSE,"xEMPRESA";"eaab",#N/A,FALSE,"EAAB";"epma",#N/A,FALSE,"EPMA";"emca",#N/A,FALSE,"EMCA"}</definedName>
    <definedName name="ADICIONALCONIMPACTO" localSheetId="6" hidden="1">{"trimestre",#N/A,FALSE,"TRIMESTRE";"empresa",#N/A,FALSE,"xEMPRESA";"eaab",#N/A,FALSE,"EAAB";"epma",#N/A,FALSE,"EPMA";"emca",#N/A,FALSE,"EMCA"}</definedName>
    <definedName name="ADICIONALCONIMPACTO" localSheetId="7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29" hidden="1">{"trimestre",#N/A,FALSE,"TRIMESTRE";"empresa",#N/A,FALSE,"xEMPRESA";"eaab",#N/A,FALSE,"EAAB";"epma",#N/A,FALSE,"EPMA";"emca",#N/A,FALSE,"EMCA"}</definedName>
    <definedName name="ADICIONALCONIMPACTO" localSheetId="30" hidden="1">{"trimestre",#N/A,FALSE,"TRIMESTRE";"empresa",#N/A,FALSE,"xEMPRESA";"eaab",#N/A,FALSE,"EAAB";"epma",#N/A,FALSE,"EPMA";"emca",#N/A,FALSE,"EMCA"}</definedName>
    <definedName name="ADICIONALCONIMPACTO" localSheetId="33" hidden="1">{"trimestre",#N/A,FALSE,"TRIMESTRE";"empresa",#N/A,FALSE,"xEMPRESA";"eaab",#N/A,FALSE,"EAAB";"epma",#N/A,FALSE,"EPMA";"emca",#N/A,FALSE,"EMCA"}</definedName>
    <definedName name="ADICIONALCONIMPACTO" localSheetId="34" hidden="1">{"trimestre",#N/A,FALSE,"TRIMESTRE";"empresa",#N/A,FALSE,"xEMPRESA";"eaab",#N/A,FALSE,"EAAB";"epma",#N/A,FALSE,"EPMA";"emca",#N/A,FALSE,"EMCA"}</definedName>
    <definedName name="ADICIONALCONIMPACTO" localSheetId="35" hidden="1">{"trimestre",#N/A,FALSE,"TRIMESTRE";"empresa",#N/A,FALSE,"xEMPRESA";"eaab",#N/A,FALSE,"EAAB";"epma",#N/A,FALSE,"EPMA";"emca",#N/A,FALSE,"EMCA"}</definedName>
    <definedName name="ADICIONALCONIMPACTO" localSheetId="36" hidden="1">{"trimestre",#N/A,FALSE,"TRIMESTRE";"empresa",#N/A,FALSE,"xEMPRESA";"eaab",#N/A,FALSE,"EAAB";"epma",#N/A,FALSE,"EPMA";"emca",#N/A,FALSE,"EMCA"}</definedName>
    <definedName name="ADICIONALCONIMPACTO" localSheetId="0" hidden="1">{"trimestre",#N/A,FALSE,"TRIMESTRE";"empresa",#N/A,FALSE,"xEMPRESA";"eaab",#N/A,FALSE,"EAAB";"epma",#N/A,FALSE,"EPMA";"emca",#N/A,FALSE,"EMCA"}</definedName>
    <definedName name="ADICIONALCONIMPACTO" localSheetId="13" hidden="1">{"trimestre",#N/A,FALSE,"TRIMESTRE";"empresa",#N/A,FALSE,"xEMPRESA";"eaab",#N/A,FALSE,"EAAB";"epma",#N/A,FALSE,"EPMA";"emca",#N/A,FALSE,"EMCA"}</definedName>
    <definedName name="ADICIONALCONIMPACTO" localSheetId="22" hidden="1">{"trimestre",#N/A,FALSE,"TRIMESTRE";"empresa",#N/A,FALSE,"xEMPRESA";"eaab",#N/A,FALSE,"EAAB";"epma",#N/A,FALSE,"EPMA";"emca",#N/A,FALSE,"EMCA"}</definedName>
    <definedName name="ADICIONALCONIMPACTO" localSheetId="23" hidden="1">{"trimestre",#N/A,FALSE,"TRIMESTRE";"empresa",#N/A,FALSE,"xEMPRESA";"eaab",#N/A,FALSE,"EAAB";"epma",#N/A,FALSE,"EPMA";"emca",#N/A,FALSE,"EMCA"}</definedName>
    <definedName name="ADICIONALCONIMPACTO" localSheetId="24" hidden="1">{"trimestre",#N/A,FALSE,"TRIMESTRE";"empresa",#N/A,FALSE,"xEMPRESA";"eaab",#N/A,FALSE,"EAAB";"epma",#N/A,FALSE,"EPMA";"emca",#N/A,FALSE,"EMCA"}</definedName>
    <definedName name="ADICIONALCONIMPACTO" localSheetId="25" hidden="1">{"trimestre",#N/A,FALSE,"TRIMESTRE";"empresa",#N/A,FALSE,"xEMPRESA";"eaab",#N/A,FALSE,"EAAB";"epma",#N/A,FALSE,"EPMA";"emca",#N/A,FALSE,"EMCA"}</definedName>
    <definedName name="ADICIONALCONIMPACTO" localSheetId="26" hidden="1">{"trimestre",#N/A,FALSE,"TRIMESTRE";"empresa",#N/A,FALSE,"xEMPRESA";"eaab",#N/A,FALSE,"EAAB";"epma",#N/A,FALSE,"EPMA";"emca",#N/A,FALSE,"EMCA"}</definedName>
    <definedName name="ADICIONALCONIMPACTO" localSheetId="27" hidden="1">{"trimestre",#N/A,FALSE,"TRIMESTRE";"empresa",#N/A,FALSE,"xEMPRESA";"eaab",#N/A,FALSE,"EAAB";"epma",#N/A,FALSE,"EPMA";"emca",#N/A,FALSE,"EMCA"}</definedName>
    <definedName name="ADICIONALCONIMPACTO" localSheetId="28" hidden="1">{"trimestre",#N/A,FALSE,"TRIMESTRE";"empresa",#N/A,FALSE,"xEMPRESA";"eaab",#N/A,FALSE,"EAAB";"epma",#N/A,FALSE,"EPMA";"emca",#N/A,FALSE,"EMCA"}</definedName>
    <definedName name="ADICIONALCONIMPACTO" localSheetId="14" hidden="1">{"trimestre",#N/A,FALSE,"TRIMESTRE";"empresa",#N/A,FALSE,"xEMPRESA";"eaab",#N/A,FALSE,"EAAB";"epma",#N/A,FALSE,"EPMA";"emca",#N/A,FALSE,"EMCA"}</definedName>
    <definedName name="ADICIONALCONIMPACTO" localSheetId="15" hidden="1">{"trimestre",#N/A,FALSE,"TRIMESTRE";"empresa",#N/A,FALSE,"xEMPRESA";"eaab",#N/A,FALSE,"EAAB";"epma",#N/A,FALSE,"EPMA";"emca",#N/A,FALSE,"EMCA"}</definedName>
    <definedName name="ADICIONALCONIMPACTO" localSheetId="16" hidden="1">{"trimestre",#N/A,FALSE,"TRIMESTRE";"empresa",#N/A,FALSE,"xEMPRESA";"eaab",#N/A,FALSE,"EAAB";"epma",#N/A,FALSE,"EPMA";"emca",#N/A,FALSE,"EMCA"}</definedName>
    <definedName name="ADICIONALCONIMPACTO" localSheetId="17" hidden="1">{"trimestre",#N/A,FALSE,"TRIMESTRE";"empresa",#N/A,FALSE,"xEMPRESA";"eaab",#N/A,FALSE,"EAAB";"epma",#N/A,FALSE,"EPMA";"emca",#N/A,FALSE,"EMCA"}</definedName>
    <definedName name="ADICIONALCONIMPACTO" localSheetId="18" hidden="1">{"trimestre",#N/A,FALSE,"TRIMESTRE";"empresa",#N/A,FALSE,"xEMPRESA";"eaab",#N/A,FALSE,"EAAB";"epma",#N/A,FALSE,"EPMA";"emca",#N/A,FALSE,"EMCA"}</definedName>
    <definedName name="ADICIONALCONIMPACTO" localSheetId="19" hidden="1">{"trimestre",#N/A,FALSE,"TRIMESTRE";"empresa",#N/A,FALSE,"xEMPRESA";"eaab",#N/A,FALSE,"EAAB";"epma",#N/A,FALSE,"EPMA";"emca",#N/A,FALSE,"EMCA"}</definedName>
    <definedName name="ADICIONALCONIMPACTO" localSheetId="20" hidden="1">{"trimestre",#N/A,FALSE,"TRIMESTRE";"empresa",#N/A,FALSE,"xEMPRESA";"eaab",#N/A,FALSE,"EAAB";"epma",#N/A,FALSE,"EPMA";"emca",#N/A,FALSE,"EMCA"}</definedName>
    <definedName name="ADICIONALCONIMPACTO" localSheetId="21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" hidden="1">{"epma",#N/A,FALSE,"EPMA"}</definedName>
    <definedName name="adicionalyaneth" localSheetId="10" hidden="1">{"epma",#N/A,FALSE,"EPMA"}</definedName>
    <definedName name="adicionalyaneth" localSheetId="11" hidden="1">{"epma",#N/A,FALSE,"EPMA"}</definedName>
    <definedName name="adicionalyaneth" localSheetId="12" hidden="1">{"epma",#N/A,FALSE,"EPMA"}</definedName>
    <definedName name="adicionalyaneth" localSheetId="2" hidden="1">{"epma",#N/A,FALSE,"EPMA"}</definedName>
    <definedName name="adicionalyaneth" localSheetId="3" hidden="1">{"epma",#N/A,FALSE,"EPMA"}</definedName>
    <definedName name="adicionalyaneth" localSheetId="5" hidden="1">{"epma",#N/A,FALSE,"EPMA"}</definedName>
    <definedName name="adicionalyaneth" localSheetId="6" hidden="1">{"epma",#N/A,FALSE,"EPMA"}</definedName>
    <definedName name="adicionalyaneth" localSheetId="7" hidden="1">{"epma",#N/A,FALSE,"EPMA"}</definedName>
    <definedName name="adicionalyaneth" localSheetId="8" hidden="1">{"epma",#N/A,FALSE,"EPMA"}</definedName>
    <definedName name="adicionalyaneth" localSheetId="9" hidden="1">{"epma",#N/A,FALSE,"EPMA"}</definedName>
    <definedName name="adicionalyaneth" localSheetId="29" hidden="1">{"epma",#N/A,FALSE,"EPMA"}</definedName>
    <definedName name="adicionalyaneth" localSheetId="30" hidden="1">{"epma",#N/A,FALSE,"EPMA"}</definedName>
    <definedName name="adicionalyaneth" localSheetId="33" hidden="1">{"epma",#N/A,FALSE,"EPMA"}</definedName>
    <definedName name="adicionalyaneth" localSheetId="34" hidden="1">{"epma",#N/A,FALSE,"EPMA"}</definedName>
    <definedName name="adicionalyaneth" localSheetId="35" hidden="1">{"epma",#N/A,FALSE,"EPMA"}</definedName>
    <definedName name="adicionalyaneth" localSheetId="36" hidden="1">{"epma",#N/A,FALSE,"EPMA"}</definedName>
    <definedName name="adicionalyaneth" localSheetId="0" hidden="1">{"epma",#N/A,FALSE,"EPMA"}</definedName>
    <definedName name="adicionalyaneth" localSheetId="13" hidden="1">{"epma",#N/A,FALSE,"EPMA"}</definedName>
    <definedName name="adicionalyaneth" localSheetId="22" hidden="1">{"epma",#N/A,FALSE,"EPMA"}</definedName>
    <definedName name="adicionalyaneth" localSheetId="23" hidden="1">{"epma",#N/A,FALSE,"EPMA"}</definedName>
    <definedName name="adicionalyaneth" localSheetId="24" hidden="1">{"epma",#N/A,FALSE,"EPMA"}</definedName>
    <definedName name="adicionalyaneth" localSheetId="25" hidden="1">{"epma",#N/A,FALSE,"EPMA"}</definedName>
    <definedName name="adicionalyaneth" localSheetId="26" hidden="1">{"epma",#N/A,FALSE,"EPMA"}</definedName>
    <definedName name="adicionalyaneth" localSheetId="27" hidden="1">{"epma",#N/A,FALSE,"EPMA"}</definedName>
    <definedName name="adicionalyaneth" localSheetId="28" hidden="1">{"epma",#N/A,FALSE,"EPMA"}</definedName>
    <definedName name="adicionalyaneth" localSheetId="14" hidden="1">{"epma",#N/A,FALSE,"EPMA"}</definedName>
    <definedName name="adicionalyaneth" localSheetId="15" hidden="1">{"epma",#N/A,FALSE,"EPMA"}</definedName>
    <definedName name="adicionalyaneth" localSheetId="16" hidden="1">{"epma",#N/A,FALSE,"EPMA"}</definedName>
    <definedName name="adicionalyaneth" localSheetId="17" hidden="1">{"epma",#N/A,FALSE,"EPMA"}</definedName>
    <definedName name="adicionalyaneth" localSheetId="18" hidden="1">{"epma",#N/A,FALSE,"EPMA"}</definedName>
    <definedName name="adicionalyaneth" localSheetId="19" hidden="1">{"epma",#N/A,FALSE,"EPMA"}</definedName>
    <definedName name="adicionalyaneth" localSheetId="20" hidden="1">{"epma",#N/A,FALSE,"EPMA"}</definedName>
    <definedName name="adicionalyaneth" localSheetId="21" hidden="1">{"epma",#N/A,FALSE,"EPMA"}</definedName>
    <definedName name="adicionalyaneth" hidden="1">{"epma",#N/A,FALSE,"EPMA"}</definedName>
    <definedName name="ads" localSheetId="11">'G 1.11'!#REF!</definedName>
    <definedName name="ads">#REF!</definedName>
    <definedName name="Ago" localSheetId="29">[1]BCol!$W$3</definedName>
    <definedName name="Ago" localSheetId="30">[1]BCol!$W$3</definedName>
    <definedName name="Ago" localSheetId="33">[1]BCol!$W$3</definedName>
    <definedName name="Ago" localSheetId="34">[1]BCol!$W$3</definedName>
    <definedName name="Ago" localSheetId="35">[1]BCol!$W$3</definedName>
    <definedName name="Ago" localSheetId="36">[1]BCol!$W$3</definedName>
    <definedName name="Ago">#REF!</definedName>
    <definedName name="AGO._89">#REF!</definedName>
    <definedName name="AGOSTO" localSheetId="29">[1]TASAS!#REF!</definedName>
    <definedName name="AGOSTO" localSheetId="30">[1]TASAS!#REF!</definedName>
    <definedName name="AGOSTO" localSheetId="33">[1]TASAS!#REF!</definedName>
    <definedName name="AGOSTO" localSheetId="34">[1]TASAS!#REF!</definedName>
    <definedName name="AGOSTO" localSheetId="35">[1]TASAS!#REF!</definedName>
    <definedName name="AGOSTO" localSheetId="36">[1]TASAS!#REF!</definedName>
    <definedName name="AGOSTO">#REF!</definedName>
    <definedName name="Agosto08">#REF!</definedName>
    <definedName name="agrem" localSheetId="1" hidden="1">{"trimestre",#N/A,FALSE,"TRIMESTRE";"empresa",#N/A,FALSE,"xEMPRESA";"eaab",#N/A,FALSE,"EAAB";"epma",#N/A,FALSE,"EPMA";"emca",#N/A,FALSE,"EMCA"}</definedName>
    <definedName name="agrem" localSheetId="10" hidden="1">{"trimestre",#N/A,FALSE,"TRIMESTRE";"empresa",#N/A,FALSE,"xEMPRESA";"eaab",#N/A,FALSE,"EAAB";"epma",#N/A,FALSE,"EPMA";"emca",#N/A,FALSE,"EMCA"}</definedName>
    <definedName name="agrem" localSheetId="11" hidden="1">{"trimestre",#N/A,FALSE,"TRIMESTRE";"empresa",#N/A,FALSE,"xEMPRESA";"eaab",#N/A,FALSE,"EAAB";"epma",#N/A,FALSE,"EPMA";"emca",#N/A,FALSE,"EMCA"}</definedName>
    <definedName name="agrem" localSheetId="12" hidden="1">{"trimestre",#N/A,FALSE,"TRIMESTRE";"empresa",#N/A,FALSE,"xEMPRESA";"eaab",#N/A,FALSE,"EAAB";"epma",#N/A,FALSE,"EPMA";"emca",#N/A,FALSE,"EMCA"}</definedName>
    <definedName name="agrem" localSheetId="2" hidden="1">{"trimestre",#N/A,FALSE,"TRIMESTRE";"empresa",#N/A,FALSE,"xEMPRESA";"eaab",#N/A,FALSE,"EAAB";"epma",#N/A,FALSE,"EPMA";"emca",#N/A,FALSE,"EMCA"}</definedName>
    <definedName name="agrem" localSheetId="3" hidden="1">{"trimestre",#N/A,FALSE,"TRIMESTRE";"empresa",#N/A,FALSE,"xEMPRESA";"eaab",#N/A,FALSE,"EAAB";"epma",#N/A,FALSE,"EPMA";"emca",#N/A,FALSE,"EMCA"}</definedName>
    <definedName name="agrem" localSheetId="5" hidden="1">{"trimestre",#N/A,FALSE,"TRIMESTRE";"empresa",#N/A,FALSE,"xEMPRESA";"eaab",#N/A,FALSE,"EAAB";"epma",#N/A,FALSE,"EPMA";"emca",#N/A,FALSE,"EMCA"}</definedName>
    <definedName name="agrem" localSheetId="6" hidden="1">{"trimestre",#N/A,FALSE,"TRIMESTRE";"empresa",#N/A,FALSE,"xEMPRESA";"eaab",#N/A,FALSE,"EAAB";"epma",#N/A,FALSE,"EPMA";"emca",#N/A,FALSE,"EMCA"}</definedName>
    <definedName name="agrem" localSheetId="7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localSheetId="9" hidden="1">{"trimestre",#N/A,FALSE,"TRIMESTRE";"empresa",#N/A,FALSE,"xEMPRESA";"eaab",#N/A,FALSE,"EAAB";"epma",#N/A,FALSE,"EPMA";"emca",#N/A,FALSE,"EMCA"}</definedName>
    <definedName name="agrem" localSheetId="29" hidden="1">{"trimestre",#N/A,FALSE,"TRIMESTRE";"empresa",#N/A,FALSE,"xEMPRESA";"eaab",#N/A,FALSE,"EAAB";"epma",#N/A,FALSE,"EPMA";"emca",#N/A,FALSE,"EMCA"}</definedName>
    <definedName name="agrem" localSheetId="30" hidden="1">{"trimestre",#N/A,FALSE,"TRIMESTRE";"empresa",#N/A,FALSE,"xEMPRESA";"eaab",#N/A,FALSE,"EAAB";"epma",#N/A,FALSE,"EPMA";"emca",#N/A,FALSE,"EMCA"}</definedName>
    <definedName name="agrem" localSheetId="33" hidden="1">{"trimestre",#N/A,FALSE,"TRIMESTRE";"empresa",#N/A,FALSE,"xEMPRESA";"eaab",#N/A,FALSE,"EAAB";"epma",#N/A,FALSE,"EPMA";"emca",#N/A,FALSE,"EMCA"}</definedName>
    <definedName name="agrem" localSheetId="34" hidden="1">{"trimestre",#N/A,FALSE,"TRIMESTRE";"empresa",#N/A,FALSE,"xEMPRESA";"eaab",#N/A,FALSE,"EAAB";"epma",#N/A,FALSE,"EPMA";"emca",#N/A,FALSE,"EMCA"}</definedName>
    <definedName name="agrem" localSheetId="35" hidden="1">{"trimestre",#N/A,FALSE,"TRIMESTRE";"empresa",#N/A,FALSE,"xEMPRESA";"eaab",#N/A,FALSE,"EAAB";"epma",#N/A,FALSE,"EPMA";"emca",#N/A,FALSE,"EMCA"}</definedName>
    <definedName name="agrem" localSheetId="36" hidden="1">{"trimestre",#N/A,FALSE,"TRIMESTRE";"empresa",#N/A,FALSE,"xEMPRESA";"eaab",#N/A,FALSE,"EAAB";"epma",#N/A,FALSE,"EPMA";"emca",#N/A,FALSE,"EMCA"}</definedName>
    <definedName name="agrem" localSheetId="0" hidden="1">{"trimestre",#N/A,FALSE,"TRIMESTRE";"empresa",#N/A,FALSE,"xEMPRESA";"eaab",#N/A,FALSE,"EAAB";"epma",#N/A,FALSE,"EPMA";"emca",#N/A,FALSE,"EMCA"}</definedName>
    <definedName name="agrem" localSheetId="13" hidden="1">{"trimestre",#N/A,FALSE,"TRIMESTRE";"empresa",#N/A,FALSE,"xEMPRESA";"eaab",#N/A,FALSE,"EAAB";"epma",#N/A,FALSE,"EPMA";"emca",#N/A,FALSE,"EMCA"}</definedName>
    <definedName name="agrem" localSheetId="22" hidden="1">{"trimestre",#N/A,FALSE,"TRIMESTRE";"empresa",#N/A,FALSE,"xEMPRESA";"eaab",#N/A,FALSE,"EAAB";"epma",#N/A,FALSE,"EPMA";"emca",#N/A,FALSE,"EMCA"}</definedName>
    <definedName name="agrem" localSheetId="23" hidden="1">{"trimestre",#N/A,FALSE,"TRIMESTRE";"empresa",#N/A,FALSE,"xEMPRESA";"eaab",#N/A,FALSE,"EAAB";"epma",#N/A,FALSE,"EPMA";"emca",#N/A,FALSE,"EMCA"}</definedName>
    <definedName name="agrem" localSheetId="24" hidden="1">{"trimestre",#N/A,FALSE,"TRIMESTRE";"empresa",#N/A,FALSE,"xEMPRESA";"eaab",#N/A,FALSE,"EAAB";"epma",#N/A,FALSE,"EPMA";"emca",#N/A,FALSE,"EMCA"}</definedName>
    <definedName name="agrem" localSheetId="25" hidden="1">{"trimestre",#N/A,FALSE,"TRIMESTRE";"empresa",#N/A,FALSE,"xEMPRESA";"eaab",#N/A,FALSE,"EAAB";"epma",#N/A,FALSE,"EPMA";"emca",#N/A,FALSE,"EMCA"}</definedName>
    <definedName name="agrem" localSheetId="26" hidden="1">{"trimestre",#N/A,FALSE,"TRIMESTRE";"empresa",#N/A,FALSE,"xEMPRESA";"eaab",#N/A,FALSE,"EAAB";"epma",#N/A,FALSE,"EPMA";"emca",#N/A,FALSE,"EMCA"}</definedName>
    <definedName name="agrem" localSheetId="27" hidden="1">{"trimestre",#N/A,FALSE,"TRIMESTRE";"empresa",#N/A,FALSE,"xEMPRESA";"eaab",#N/A,FALSE,"EAAB";"epma",#N/A,FALSE,"EPMA";"emca",#N/A,FALSE,"EMCA"}</definedName>
    <definedName name="agrem" localSheetId="28" hidden="1">{"trimestre",#N/A,FALSE,"TRIMESTRE";"empresa",#N/A,FALSE,"xEMPRESA";"eaab",#N/A,FALSE,"EAAB";"epma",#N/A,FALSE,"EPMA";"emca",#N/A,FALSE,"EMCA"}</definedName>
    <definedName name="agrem" localSheetId="14" hidden="1">{"trimestre",#N/A,FALSE,"TRIMESTRE";"empresa",#N/A,FALSE,"xEMPRESA";"eaab",#N/A,FALSE,"EAAB";"epma",#N/A,FALSE,"EPMA";"emca",#N/A,FALSE,"EMCA"}</definedName>
    <definedName name="agrem" localSheetId="15" hidden="1">{"trimestre",#N/A,FALSE,"TRIMESTRE";"empresa",#N/A,FALSE,"xEMPRESA";"eaab",#N/A,FALSE,"EAAB";"epma",#N/A,FALSE,"EPMA";"emca",#N/A,FALSE,"EMCA"}</definedName>
    <definedName name="agrem" localSheetId="16" hidden="1">{"trimestre",#N/A,FALSE,"TRIMESTRE";"empresa",#N/A,FALSE,"xEMPRESA";"eaab",#N/A,FALSE,"EAAB";"epma",#N/A,FALSE,"EPMA";"emca",#N/A,FALSE,"EMCA"}</definedName>
    <definedName name="agrem" localSheetId="17" hidden="1">{"trimestre",#N/A,FALSE,"TRIMESTRE";"empresa",#N/A,FALSE,"xEMPRESA";"eaab",#N/A,FALSE,"EAAB";"epma",#N/A,FALSE,"EPMA";"emca",#N/A,FALSE,"EMCA"}</definedName>
    <definedName name="agrem" localSheetId="18" hidden="1">{"trimestre",#N/A,FALSE,"TRIMESTRE";"empresa",#N/A,FALSE,"xEMPRESA";"eaab",#N/A,FALSE,"EAAB";"epma",#N/A,FALSE,"EPMA";"emca",#N/A,FALSE,"EMCA"}</definedName>
    <definedName name="agrem" localSheetId="19" hidden="1">{"trimestre",#N/A,FALSE,"TRIMESTRE";"empresa",#N/A,FALSE,"xEMPRESA";"eaab",#N/A,FALSE,"EAAB";"epma",#N/A,FALSE,"EPMA";"emca",#N/A,FALSE,"EMCA"}</definedName>
    <definedName name="agrem" localSheetId="20" hidden="1">{"trimestre",#N/A,FALSE,"TRIMESTRE";"empresa",#N/A,FALSE,"xEMPRESA";"eaab",#N/A,FALSE,"EAAB";"epma",#N/A,FALSE,"EPMA";"emca",#N/A,FALSE,"EMCA"}</definedName>
    <definedName name="agrem" localSheetId="21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 localSheetId="29">[28]aj!$A$1:$AW$25</definedName>
    <definedName name="aj" localSheetId="30">[28]aj!$A$1:$AW$25</definedName>
    <definedName name="aj" localSheetId="33">[28]aj!$A$1:$AW$25</definedName>
    <definedName name="aj" localSheetId="34">[28]aj!$A$1:$AW$25</definedName>
    <definedName name="aj" localSheetId="35">[28]aj!$A$1:$AW$25</definedName>
    <definedName name="aj" localSheetId="36">[28]aj!$A$1:$AW$25</definedName>
    <definedName name="aj">#REF!</definedName>
    <definedName name="AJU00">#REF!</definedName>
    <definedName name="Ajustado">#REF!</definedName>
    <definedName name="AJUSTE_COMPENSACION">#REF!</definedName>
    <definedName name="AJUV00">#REF!</definedName>
    <definedName name="AJUV97">#REF!</definedName>
    <definedName name="AJUV98">#REF!</definedName>
    <definedName name="AJUV99">#REF!</definedName>
    <definedName name="alfa" localSheetId="1" hidden="1">{#N/A,#N/A,FALSE,"informes"}</definedName>
    <definedName name="alfa" localSheetId="10" hidden="1">{#N/A,#N/A,FALSE,"informes"}</definedName>
    <definedName name="alfa" localSheetId="11" hidden="1">{#N/A,#N/A,FALSE,"informes"}</definedName>
    <definedName name="alfa" localSheetId="12" hidden="1">{#N/A,#N/A,FALSE,"informes"}</definedName>
    <definedName name="alfa" localSheetId="2" hidden="1">{#N/A,#N/A,FALSE,"informes"}</definedName>
    <definedName name="alfa" localSheetId="3" hidden="1">{#N/A,#N/A,FALSE,"informes"}</definedName>
    <definedName name="alfa" localSheetId="5" hidden="1">{#N/A,#N/A,FALSE,"informes"}</definedName>
    <definedName name="alfa" localSheetId="6" hidden="1">{#N/A,#N/A,FALSE,"informes"}</definedName>
    <definedName name="alfa" localSheetId="7" hidden="1">{#N/A,#N/A,FALSE,"informes"}</definedName>
    <definedName name="alfa" localSheetId="8" hidden="1">{#N/A,#N/A,FALSE,"informes"}</definedName>
    <definedName name="alfa" localSheetId="9" hidden="1">{#N/A,#N/A,FALSE,"informes"}</definedName>
    <definedName name="alfa" localSheetId="29" hidden="1">{#N/A,#N/A,FALSE,"informes"}</definedName>
    <definedName name="alfa" localSheetId="30" hidden="1">{#N/A,#N/A,FALSE,"informes"}</definedName>
    <definedName name="alfa" localSheetId="33" hidden="1">{#N/A,#N/A,FALSE,"informes"}</definedName>
    <definedName name="alfa" localSheetId="34" hidden="1">{#N/A,#N/A,FALSE,"informes"}</definedName>
    <definedName name="alfa" localSheetId="35" hidden="1">{#N/A,#N/A,FALSE,"informes"}</definedName>
    <definedName name="alfa" localSheetId="36" hidden="1">{#N/A,#N/A,FALSE,"informes"}</definedName>
    <definedName name="alfa" localSheetId="0" hidden="1">{#N/A,#N/A,FALSE,"informes"}</definedName>
    <definedName name="alfa" localSheetId="13" hidden="1">{#N/A,#N/A,FALSE,"informes"}</definedName>
    <definedName name="alfa" localSheetId="22" hidden="1">{#N/A,#N/A,FALSE,"informes"}</definedName>
    <definedName name="alfa" localSheetId="23" hidden="1">{#N/A,#N/A,FALSE,"informes"}</definedName>
    <definedName name="alfa" localSheetId="24" hidden="1">{#N/A,#N/A,FALSE,"informes"}</definedName>
    <definedName name="alfa" localSheetId="25" hidden="1">{#N/A,#N/A,FALSE,"informes"}</definedName>
    <definedName name="alfa" localSheetId="26" hidden="1">{#N/A,#N/A,FALSE,"informes"}</definedName>
    <definedName name="alfa" localSheetId="27" hidden="1">{#N/A,#N/A,FALSE,"informes"}</definedName>
    <definedName name="alfa" localSheetId="28" hidden="1">{#N/A,#N/A,FALSE,"informes"}</definedName>
    <definedName name="alfa" localSheetId="14" hidden="1">{#N/A,#N/A,FALSE,"informes"}</definedName>
    <definedName name="alfa" localSheetId="15" hidden="1">{#N/A,#N/A,FALSE,"informes"}</definedName>
    <definedName name="alfa" localSheetId="16" hidden="1">{#N/A,#N/A,FALSE,"informes"}</definedName>
    <definedName name="alfa" localSheetId="17" hidden="1">{#N/A,#N/A,FALSE,"informes"}</definedName>
    <definedName name="alfa" localSheetId="18" hidden="1">{#N/A,#N/A,FALSE,"informes"}</definedName>
    <definedName name="alfa" localSheetId="19" hidden="1">{#N/A,#N/A,FALSE,"informes"}</definedName>
    <definedName name="alfa" localSheetId="20" hidden="1">{#N/A,#N/A,FALSE,"informes"}</definedName>
    <definedName name="alfa" localSheetId="21" hidden="1">{#N/A,#N/A,FALSE,"informes"}</definedName>
    <definedName name="alfa" hidden="1">{#N/A,#N/A,FALSE,"informes"}</definedName>
    <definedName name="ALV" localSheetId="1" hidden="1">{#N/A,#N/A,FALSE,"informes"}</definedName>
    <definedName name="ALV" localSheetId="10" hidden="1">{#N/A,#N/A,FALSE,"informes"}</definedName>
    <definedName name="ALV" localSheetId="11" hidden="1">{#N/A,#N/A,FALSE,"informes"}</definedName>
    <definedName name="ALV" localSheetId="12" hidden="1">{#N/A,#N/A,FALSE,"informes"}</definedName>
    <definedName name="ALV" localSheetId="2" hidden="1">{#N/A,#N/A,FALSE,"informes"}</definedName>
    <definedName name="ALV" localSheetId="3" hidden="1">{#N/A,#N/A,FALSE,"informes"}</definedName>
    <definedName name="ALV" localSheetId="5" hidden="1">{#N/A,#N/A,FALSE,"informes"}</definedName>
    <definedName name="ALV" localSheetId="6" hidden="1">{#N/A,#N/A,FALSE,"informes"}</definedName>
    <definedName name="ALV" localSheetId="7" hidden="1">{#N/A,#N/A,FALSE,"informes"}</definedName>
    <definedName name="ALV" localSheetId="8" hidden="1">{#N/A,#N/A,FALSE,"informes"}</definedName>
    <definedName name="ALV" localSheetId="9" hidden="1">{#N/A,#N/A,FALSE,"informes"}</definedName>
    <definedName name="ALV" localSheetId="29" hidden="1">{#N/A,#N/A,FALSE,"informes"}</definedName>
    <definedName name="ALV" localSheetId="30" hidden="1">{#N/A,#N/A,FALSE,"informes"}</definedName>
    <definedName name="ALV" localSheetId="33" hidden="1">{#N/A,#N/A,FALSE,"informes"}</definedName>
    <definedName name="ALV" localSheetId="34" hidden="1">{#N/A,#N/A,FALSE,"informes"}</definedName>
    <definedName name="ALV" localSheetId="35" hidden="1">{#N/A,#N/A,FALSE,"informes"}</definedName>
    <definedName name="ALV" localSheetId="36" hidden="1">{#N/A,#N/A,FALSE,"informes"}</definedName>
    <definedName name="ALV" localSheetId="0" hidden="1">{#N/A,#N/A,FALSE,"informes"}</definedName>
    <definedName name="ALV" localSheetId="13" hidden="1">{#N/A,#N/A,FALSE,"informes"}</definedName>
    <definedName name="ALV" localSheetId="22" hidden="1">{#N/A,#N/A,FALSE,"informes"}</definedName>
    <definedName name="ALV" localSheetId="23" hidden="1">{#N/A,#N/A,FALSE,"informes"}</definedName>
    <definedName name="ALV" localSheetId="24" hidden="1">{#N/A,#N/A,FALSE,"informes"}</definedName>
    <definedName name="ALV" localSheetId="25" hidden="1">{#N/A,#N/A,FALSE,"informes"}</definedName>
    <definedName name="ALV" localSheetId="26" hidden="1">{#N/A,#N/A,FALSE,"informes"}</definedName>
    <definedName name="ALV" localSheetId="27" hidden="1">{#N/A,#N/A,FALSE,"informes"}</definedName>
    <definedName name="ALV" localSheetId="28" hidden="1">{#N/A,#N/A,FALSE,"informes"}</definedName>
    <definedName name="ALV" localSheetId="14" hidden="1">{#N/A,#N/A,FALSE,"informes"}</definedName>
    <definedName name="ALV" localSheetId="15" hidden="1">{#N/A,#N/A,FALSE,"informes"}</definedName>
    <definedName name="ALV" localSheetId="16" hidden="1">{#N/A,#N/A,FALSE,"informes"}</definedName>
    <definedName name="ALV" localSheetId="17" hidden="1">{#N/A,#N/A,FALSE,"informes"}</definedName>
    <definedName name="ALV" localSheetId="18" hidden="1">{#N/A,#N/A,FALSE,"informes"}</definedName>
    <definedName name="ALV" localSheetId="19" hidden="1">{#N/A,#N/A,FALSE,"informes"}</definedName>
    <definedName name="ALV" localSheetId="20" hidden="1">{#N/A,#N/A,FALSE,"informes"}</definedName>
    <definedName name="ALV" localSheetId="21" hidden="1">{#N/A,#N/A,FALSE,"informes"}</definedName>
    <definedName name="ALV" hidden="1">{#N/A,#N/A,FALSE,"informes"}</definedName>
    <definedName name="AmountIssued2019" localSheetId="29">[29]Data2019!$E$2:$E$6688</definedName>
    <definedName name="AmountIssued2019" localSheetId="30">[29]Data2019!$E$2:$E$6688</definedName>
    <definedName name="AmountIssued2019" localSheetId="33">[29]Data2019!$E$2:$E$6688</definedName>
    <definedName name="AmountIssued2019" localSheetId="34">[29]Data2019!$E$2:$E$6688</definedName>
    <definedName name="AmountIssued2019" localSheetId="35">[29]Data2019!$E$2:$E$6688</definedName>
    <definedName name="AmountIssued2019" localSheetId="36">[29]Data2019!$E$2:$E$6688</definedName>
    <definedName name="AmountIssued2019">#REF!</definedName>
    <definedName name="AmountIssued2020" localSheetId="29">[29]Data2020!$F$2:$F$8078</definedName>
    <definedName name="AmountIssued2020" localSheetId="30">[29]Data2020!$F$2:$F$8078</definedName>
    <definedName name="AmountIssued2020" localSheetId="33">[29]Data2020!$F$2:$F$8078</definedName>
    <definedName name="AmountIssued2020" localSheetId="34">[29]Data2020!$F$2:$F$8078</definedName>
    <definedName name="AmountIssued2020" localSheetId="35">[29]Data2020!$F$2:$F$8078</definedName>
    <definedName name="AmountIssued2020" localSheetId="36">[29]Data2020!$F$2:$F$8078</definedName>
    <definedName name="AmountIssued2020">#REF!</definedName>
    <definedName name="ANEXO_No.">#REF!</definedName>
    <definedName name="ANEXO_No._5">#REF!</definedName>
    <definedName name="ANO00">#REF!</definedName>
    <definedName name="ANO00A">#REF!</definedName>
    <definedName name="ANO00B">#REF!</definedName>
    <definedName name="ANO97A">#REF!</definedName>
    <definedName name="ANO97B">#REF!</definedName>
    <definedName name="ANO98A">#REF!</definedName>
    <definedName name="ANO98B">#REF!</definedName>
    <definedName name="ANO99A">#REF!</definedName>
    <definedName name="ANO99B">#REF!</definedName>
    <definedName name="anz">#REF!</definedName>
    <definedName name="año">#REF!</definedName>
    <definedName name="Año_UVR" localSheetId="29">OFFSET([30]TESUVR!$A$7,0,0,COUNT([30]TESUVR!#REF!),1)</definedName>
    <definedName name="Año_UVR" localSheetId="30">OFFSET([30]TESUVR!$A$7,0,0,COUNT([30]TESUVR!#REF!),1)</definedName>
    <definedName name="Año_UVR" localSheetId="33">OFFSET([30]TESUVR!$A$7,0,0,COUNT([30]TESUVR!#REF!),1)</definedName>
    <definedName name="Año_UVR" localSheetId="34">OFFSET([30]TESUVR!$A$7,0,0,COUNT([30]TESUVR!#REF!),1)</definedName>
    <definedName name="Año_UVR" localSheetId="35">OFFSET([30]TESUVR!$A$7,0,0,COUNT([30]TESUVR!#REF!),1)</definedName>
    <definedName name="Año_UVR" localSheetId="36">OFFSET([30]TESUVR!$A$7,0,0,COUNT([30]TESUVR!#REF!),1)</definedName>
    <definedName name="Año_UVR">OFFSET(#REF!,0,0,COUNT(#REF!),1)</definedName>
    <definedName name="año00" localSheetId="29">'[31]2000'!$A$6:$N$101</definedName>
    <definedName name="año00" localSheetId="30">'[31]2000'!$A$6:$N$101</definedName>
    <definedName name="año00" localSheetId="33">'[31]2000'!$A$6:$N$101</definedName>
    <definedName name="año00" localSheetId="34">'[31]2000'!$A$6:$N$101</definedName>
    <definedName name="año00" localSheetId="35">'[31]2000'!$A$6:$N$101</definedName>
    <definedName name="año00" localSheetId="36">'[31]2000'!$A$6:$N$101</definedName>
    <definedName name="año00">#REF!</definedName>
    <definedName name="año02">#REF!</definedName>
    <definedName name="año03" localSheetId="29">'[32]2003'!$A$9:$N$56</definedName>
    <definedName name="año03" localSheetId="30">'[32]2003'!$A$9:$N$56</definedName>
    <definedName name="año03" localSheetId="33">'[32]2003'!$A$9:$N$56</definedName>
    <definedName name="año03" localSheetId="34">'[32]2003'!$A$9:$N$56</definedName>
    <definedName name="año03" localSheetId="35">'[32]2003'!$A$9:$N$56</definedName>
    <definedName name="año03" localSheetId="36">'[32]2003'!$A$9:$N$56</definedName>
    <definedName name="año03">#REF!</definedName>
    <definedName name="año04">#REF!</definedName>
    <definedName name="año05" localSheetId="29">[33]dici05!$A$10:$N$78</definedName>
    <definedName name="año05" localSheetId="30">[33]dici05!$A$10:$N$78</definedName>
    <definedName name="año05" localSheetId="33">[33]dici05!$A$10:$N$78</definedName>
    <definedName name="año05" localSheetId="34">[33]dici05!$A$10:$N$78</definedName>
    <definedName name="año05" localSheetId="35">[33]dici05!$A$10:$N$78</definedName>
    <definedName name="año05" localSheetId="36">[33]dici05!$A$10:$N$78</definedName>
    <definedName name="año05">#REF!</definedName>
    <definedName name="año2000">#REF!</definedName>
    <definedName name="año2000M">#REF!</definedName>
    <definedName name="año2000merc">#REF!</definedName>
    <definedName name="AÑO2000MERCMEN">#REF!</definedName>
    <definedName name="año2001">#REF!</definedName>
    <definedName name="año2001M">#REF!</definedName>
    <definedName name="AÑO2001MERC">#REF!</definedName>
    <definedName name="AÑO2001MERCMEN">#REF!</definedName>
    <definedName name="año2002">#REF!</definedName>
    <definedName name="año2002M">#REF!</definedName>
    <definedName name="AÑO2002MERC">#REF!</definedName>
    <definedName name="AÑO2002MERCMEN">#REF!</definedName>
    <definedName name="año2003">#REF!</definedName>
    <definedName name="año2003M">#REF!</definedName>
    <definedName name="AÑO2003MERC">#REF!</definedName>
    <definedName name="AÑO2003MERCMEN">#REF!</definedName>
    <definedName name="año91" localSheetId="29">'[31]1991'!$A$1:$N$173</definedName>
    <definedName name="año91" localSheetId="30">'[31]1991'!$A$1:$N$173</definedName>
    <definedName name="año91" localSheetId="33">'[31]1991'!$A$1:$N$173</definedName>
    <definedName name="año91" localSheetId="34">'[31]1991'!$A$1:$N$173</definedName>
    <definedName name="año91" localSheetId="35">'[31]1991'!$A$1:$N$173</definedName>
    <definedName name="año91" localSheetId="36">'[31]1991'!$A$1:$N$173</definedName>
    <definedName name="año91">#REF!</definedName>
    <definedName name="año92" localSheetId="29">'[31]1992'!$A$7:$N$179</definedName>
    <definedName name="año92" localSheetId="30">'[31]1992'!$A$7:$N$179</definedName>
    <definedName name="año92" localSheetId="33">'[31]1992'!$A$7:$N$179</definedName>
    <definedName name="año92" localSheetId="34">'[31]1992'!$A$7:$N$179</definedName>
    <definedName name="año92" localSheetId="35">'[31]1992'!$A$7:$N$179</definedName>
    <definedName name="año92" localSheetId="36">'[31]1992'!$A$7:$N$179</definedName>
    <definedName name="año92">#REF!</definedName>
    <definedName name="año93" localSheetId="29">'[31]1993'!$A$5:$N$177</definedName>
    <definedName name="año93" localSheetId="30">'[31]1993'!$A$5:$N$177</definedName>
    <definedName name="año93" localSheetId="33">'[31]1993'!$A$5:$N$177</definedName>
    <definedName name="año93" localSheetId="34">'[31]1993'!$A$5:$N$177</definedName>
    <definedName name="año93" localSheetId="35">'[31]1993'!$A$5:$N$177</definedName>
    <definedName name="año93" localSheetId="36">'[31]1993'!$A$5:$N$177</definedName>
    <definedName name="año93">#REF!</definedName>
    <definedName name="año94" localSheetId="29">'[31]1994'!$A$5:$N$177</definedName>
    <definedName name="año94" localSheetId="30">'[31]1994'!$A$5:$N$177</definedName>
    <definedName name="año94" localSheetId="33">'[31]1994'!$A$5:$N$177</definedName>
    <definedName name="año94" localSheetId="34">'[31]1994'!$A$5:$N$177</definedName>
    <definedName name="año94" localSheetId="35">'[31]1994'!$A$5:$N$177</definedName>
    <definedName name="año94" localSheetId="36">'[31]1994'!$A$5:$N$177</definedName>
    <definedName name="año94">#REF!</definedName>
    <definedName name="año95" localSheetId="29">'[31]1995 (2)'!$A$1:$N$173</definedName>
    <definedName name="año95" localSheetId="30">'[31]1995 (2)'!$A$1:$N$173</definedName>
    <definedName name="año95" localSheetId="33">'[31]1995 (2)'!$A$1:$N$173</definedName>
    <definedName name="año95" localSheetId="34">'[31]1995 (2)'!$A$1:$N$173</definedName>
    <definedName name="año95" localSheetId="35">'[31]1995 (2)'!$A$1:$N$173</definedName>
    <definedName name="año95" localSheetId="36">'[31]1995 (2)'!$A$1:$N$173</definedName>
    <definedName name="año95">#REF!</definedName>
    <definedName name="año96" localSheetId="29">'[31]1996 (2)'!$A$1:$N$173</definedName>
    <definedName name="año96" localSheetId="30">'[31]1996 (2)'!$A$1:$N$173</definedName>
    <definedName name="año96" localSheetId="33">'[31]1996 (2)'!$A$1:$N$173</definedName>
    <definedName name="año96" localSheetId="34">'[31]1996 (2)'!$A$1:$N$173</definedName>
    <definedName name="año96" localSheetId="35">'[31]1996 (2)'!$A$1:$N$173</definedName>
    <definedName name="año96" localSheetId="36">'[31]1996 (2)'!$A$1:$N$173</definedName>
    <definedName name="año96">#REF!</definedName>
    <definedName name="año97" localSheetId="29">'[31]1997 (2)'!$A$1:$N$179</definedName>
    <definedName name="año97" localSheetId="30">'[31]1997 (2)'!$A$1:$N$179</definedName>
    <definedName name="año97" localSheetId="33">'[31]1997 (2)'!$A$1:$N$179</definedName>
    <definedName name="año97" localSheetId="34">'[31]1997 (2)'!$A$1:$N$179</definedName>
    <definedName name="año97" localSheetId="35">'[31]1997 (2)'!$A$1:$N$179</definedName>
    <definedName name="año97" localSheetId="36">'[31]1997 (2)'!$A$1:$N$179</definedName>
    <definedName name="año97">#REF!</definedName>
    <definedName name="año98" localSheetId="29">'[31]1998 (2)'!$A$1:$N$173</definedName>
    <definedName name="año98" localSheetId="30">'[31]1998 (2)'!$A$1:$N$173</definedName>
    <definedName name="año98" localSheetId="33">'[31]1998 (2)'!$A$1:$N$173</definedName>
    <definedName name="año98" localSheetId="34">'[31]1998 (2)'!$A$1:$N$173</definedName>
    <definedName name="año98" localSheetId="35">'[31]1998 (2)'!$A$1:$N$173</definedName>
    <definedName name="año98" localSheetId="36">'[31]1998 (2)'!$A$1:$N$173</definedName>
    <definedName name="año98">#REF!</definedName>
    <definedName name="año99" localSheetId="29">'[31]1999 (4)'!$A$1:$N$213</definedName>
    <definedName name="año99" localSheetId="30">'[31]1999 (4)'!$A$1:$N$213</definedName>
    <definedName name="año99" localSheetId="33">'[31]1999 (4)'!$A$1:$N$213</definedName>
    <definedName name="año99" localSheetId="34">'[31]1999 (4)'!$A$1:$N$213</definedName>
    <definedName name="año99" localSheetId="35">'[31]1999 (4)'!$A$1:$N$213</definedName>
    <definedName name="año99" localSheetId="36">'[31]1999 (4)'!$A$1:$N$213</definedName>
    <definedName name="año99">#REF!</definedName>
    <definedName name="APLAZAMIENTOS">#REF!</definedName>
    <definedName name="aprnac" localSheetId="29">[1]GASTOS!#REF!</definedName>
    <definedName name="aprnac" localSheetId="30">[1]GASTOS!#REF!</definedName>
    <definedName name="aprnac" localSheetId="33">[1]GASTOS!#REF!</definedName>
    <definedName name="aprnac" localSheetId="34">[1]GASTOS!#REF!</definedName>
    <definedName name="aprnac" localSheetId="35">[1]GASTOS!#REF!</definedName>
    <definedName name="aprnac" localSheetId="36">[1]GASTOS!#REF!</definedName>
    <definedName name="aprnac">#REF!</definedName>
    <definedName name="APROPIACIONES_PAC_Y_REZAGO_1999___2000">#REF!</definedName>
    <definedName name="aprprp" localSheetId="29">[1]GASTOS!#REF!</definedName>
    <definedName name="aprprp" localSheetId="30">[1]GASTOS!#REF!</definedName>
    <definedName name="aprprp" localSheetId="33">[1]GASTOS!#REF!</definedName>
    <definedName name="aprprp" localSheetId="34">[1]GASTOS!#REF!</definedName>
    <definedName name="aprprp" localSheetId="35">[1]GASTOS!#REF!</definedName>
    <definedName name="aprprp" localSheetId="36">[1]GASTOS!#REF!</definedName>
    <definedName name="aprprp">#REF!</definedName>
    <definedName name="_xlnm.Print_Area">#REF!</definedName>
    <definedName name="arp">#REF!</definedName>
    <definedName name="ART" localSheetId="1" hidden="1">{"INGRESOS DOLARES",#N/A,FALSE,"informes"}</definedName>
    <definedName name="ART" localSheetId="10" hidden="1">{"INGRESOS DOLARES",#N/A,FALSE,"informes"}</definedName>
    <definedName name="ART" localSheetId="11" hidden="1">{"INGRESOS DOLARES",#N/A,FALSE,"informes"}</definedName>
    <definedName name="ART" localSheetId="12" hidden="1">{"INGRESOS DOLARES",#N/A,FALSE,"informes"}</definedName>
    <definedName name="ART" localSheetId="2" hidden="1">{"INGRESOS DOLARES",#N/A,FALSE,"informes"}</definedName>
    <definedName name="ART" localSheetId="3" hidden="1">{"INGRESOS DOLARES",#N/A,FALSE,"informes"}</definedName>
    <definedName name="ART" localSheetId="5" hidden="1">{"INGRESOS DOLARES",#N/A,FALSE,"informes"}</definedName>
    <definedName name="ART" localSheetId="6" hidden="1">{"INGRESOS DOLARES",#N/A,FALSE,"informes"}</definedName>
    <definedName name="ART" localSheetId="7" hidden="1">{"INGRESOS DOLARES",#N/A,FALSE,"informes"}</definedName>
    <definedName name="ART" localSheetId="8" hidden="1">{"INGRESOS DOLARES",#N/A,FALSE,"informes"}</definedName>
    <definedName name="ART" localSheetId="9" hidden="1">{"INGRESOS DOLARES",#N/A,FALSE,"informes"}</definedName>
    <definedName name="ART" localSheetId="29" hidden="1">{"INGRESOS DOLARES",#N/A,FALSE,"informes"}</definedName>
    <definedName name="ART" localSheetId="30" hidden="1">{"INGRESOS DOLARES",#N/A,FALSE,"informes"}</definedName>
    <definedName name="ART" localSheetId="33" hidden="1">{"INGRESOS DOLARES",#N/A,FALSE,"informes"}</definedName>
    <definedName name="ART" localSheetId="34" hidden="1">{"INGRESOS DOLARES",#N/A,FALSE,"informes"}</definedName>
    <definedName name="ART" localSheetId="35" hidden="1">{"INGRESOS DOLARES",#N/A,FALSE,"informes"}</definedName>
    <definedName name="ART" localSheetId="36" hidden="1">{"INGRESOS DOLARES",#N/A,FALSE,"informes"}</definedName>
    <definedName name="ART" localSheetId="0" hidden="1">{"INGRESOS DOLARES",#N/A,FALSE,"informes"}</definedName>
    <definedName name="ART" localSheetId="13" hidden="1">{"INGRESOS DOLARES",#N/A,FALSE,"informes"}</definedName>
    <definedName name="ART" localSheetId="22" hidden="1">{"INGRESOS DOLARES",#N/A,FALSE,"informes"}</definedName>
    <definedName name="ART" localSheetId="23" hidden="1">{"INGRESOS DOLARES",#N/A,FALSE,"informes"}</definedName>
    <definedName name="ART" localSheetId="24" hidden="1">{"INGRESOS DOLARES",#N/A,FALSE,"informes"}</definedName>
    <definedName name="ART" localSheetId="25" hidden="1">{"INGRESOS DOLARES",#N/A,FALSE,"informes"}</definedName>
    <definedName name="ART" localSheetId="26" hidden="1">{"INGRESOS DOLARES",#N/A,FALSE,"informes"}</definedName>
    <definedName name="ART" localSheetId="27" hidden="1">{"INGRESOS DOLARES",#N/A,FALSE,"informes"}</definedName>
    <definedName name="ART" localSheetId="28" hidden="1">{"INGRESOS DOLARES",#N/A,FALSE,"informes"}</definedName>
    <definedName name="ART" localSheetId="14" hidden="1">{"INGRESOS DOLARES",#N/A,FALSE,"informes"}</definedName>
    <definedName name="ART" localSheetId="15" hidden="1">{"INGRESOS DOLARES",#N/A,FALSE,"informes"}</definedName>
    <definedName name="ART" localSheetId="16" hidden="1">{"INGRESOS DOLARES",#N/A,FALSE,"informes"}</definedName>
    <definedName name="ART" localSheetId="17" hidden="1">{"INGRESOS DOLARES",#N/A,FALSE,"informes"}</definedName>
    <definedName name="ART" localSheetId="18" hidden="1">{"INGRESOS DOLARES",#N/A,FALSE,"informes"}</definedName>
    <definedName name="ART" localSheetId="19" hidden="1">{"INGRESOS DOLARES",#N/A,FALSE,"informes"}</definedName>
    <definedName name="ART" localSheetId="20" hidden="1">{"INGRESOS DOLARES",#N/A,FALSE,"informes"}</definedName>
    <definedName name="ART" localSheetId="21" hidden="1">{"INGRESOS DOLARES",#N/A,FALSE,"informes"}</definedName>
    <definedName name="ART" hidden="1">{"INGRESOS DOLARES",#N/A,FALSE,"informes"}</definedName>
    <definedName name="as" localSheetId="1" hidden="1">{"trimestre",#N/A,FALSE,"TRIMESTRE";"empresa",#N/A,FALSE,"xEMPRESA";"eaab",#N/A,FALSE,"EAAB";"epma",#N/A,FALSE,"EPMA";"emca",#N/A,FALSE,"EMCA"}</definedName>
    <definedName name="as" localSheetId="10" hidden="1">{"trimestre",#N/A,FALSE,"TRIMESTRE";"empresa",#N/A,FALSE,"xEMPRESA";"eaab",#N/A,FALSE,"EAAB";"epma",#N/A,FALSE,"EPMA";"emca",#N/A,FALSE,"EMCA"}</definedName>
    <definedName name="as" localSheetId="11" hidden="1">{"trimestre",#N/A,FALSE,"TRIMESTRE";"empresa",#N/A,FALSE,"xEMPRESA";"eaab",#N/A,FALSE,"EAAB";"epma",#N/A,FALSE,"EPMA";"emca",#N/A,FALSE,"EMCA"}</definedName>
    <definedName name="as" localSheetId="12" hidden="1">{"trimestre",#N/A,FALSE,"TRIMESTRE";"empresa",#N/A,FALSE,"xEMPRESA";"eaab",#N/A,FALSE,"EAAB";"epma",#N/A,FALSE,"EPMA";"emca",#N/A,FALSE,"EMCA"}</definedName>
    <definedName name="as" localSheetId="2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6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localSheetId="9" hidden="1">{"trimestre",#N/A,FALSE,"TRIMESTRE";"empresa",#N/A,FALSE,"xEMPRESA";"eaab",#N/A,FALSE,"EAAB";"epma",#N/A,FALSE,"EPMA";"emca",#N/A,FALSE,"EMCA"}</definedName>
    <definedName name="as" localSheetId="29" hidden="1">{"trimestre",#N/A,FALSE,"TRIMESTRE";"empresa",#N/A,FALSE,"xEMPRESA";"eaab",#N/A,FALSE,"EAAB";"epma",#N/A,FALSE,"EPMA";"emca",#N/A,FALSE,"EMCA"}</definedName>
    <definedName name="as" localSheetId="30" hidden="1">{"trimestre",#N/A,FALSE,"TRIMESTRE";"empresa",#N/A,FALSE,"xEMPRESA";"eaab",#N/A,FALSE,"EAAB";"epma",#N/A,FALSE,"EPMA";"emca",#N/A,FALSE,"EMCA"}</definedName>
    <definedName name="as" localSheetId="33" hidden="1">{"trimestre",#N/A,FALSE,"TRIMESTRE";"empresa",#N/A,FALSE,"xEMPRESA";"eaab",#N/A,FALSE,"EAAB";"epma",#N/A,FALSE,"EPMA";"emca",#N/A,FALSE,"EMCA"}</definedName>
    <definedName name="as" localSheetId="34" hidden="1">{"trimestre",#N/A,FALSE,"TRIMESTRE";"empresa",#N/A,FALSE,"xEMPRESA";"eaab",#N/A,FALSE,"EAAB";"epma",#N/A,FALSE,"EPMA";"emca",#N/A,FALSE,"EMCA"}</definedName>
    <definedName name="as" localSheetId="35" hidden="1">{"trimestre",#N/A,FALSE,"TRIMESTRE";"empresa",#N/A,FALSE,"xEMPRESA";"eaab",#N/A,FALSE,"EAAB";"epma",#N/A,FALSE,"EPMA";"emca",#N/A,FALSE,"EMCA"}</definedName>
    <definedName name="as" localSheetId="36" hidden="1">{"trimestre",#N/A,FALSE,"TRIMESTRE";"empresa",#N/A,FALSE,"xEMPRESA";"eaab",#N/A,FALSE,"EAAB";"epma",#N/A,FALSE,"EPMA";"emca",#N/A,FALSE,"EMCA"}</definedName>
    <definedName name="as" localSheetId="0" hidden="1">{"trimestre",#N/A,FALSE,"TRIMESTRE";"empresa",#N/A,FALSE,"xEMPRESA";"eaab",#N/A,FALSE,"EAAB";"epma",#N/A,FALSE,"EPMA";"emca",#N/A,FALSE,"EMCA"}</definedName>
    <definedName name="as" localSheetId="13" hidden="1">{"trimestre",#N/A,FALSE,"TRIMESTRE";"empresa",#N/A,FALSE,"xEMPRESA";"eaab",#N/A,FALSE,"EAAB";"epma",#N/A,FALSE,"EPMA";"emca",#N/A,FALSE,"EMCA"}</definedName>
    <definedName name="as" localSheetId="22" hidden="1">{"trimestre",#N/A,FALSE,"TRIMESTRE";"empresa",#N/A,FALSE,"xEMPRESA";"eaab",#N/A,FALSE,"EAAB";"epma",#N/A,FALSE,"EPMA";"emca",#N/A,FALSE,"EMCA"}</definedName>
    <definedName name="as" localSheetId="23" hidden="1">{"trimestre",#N/A,FALSE,"TRIMESTRE";"empresa",#N/A,FALSE,"xEMPRESA";"eaab",#N/A,FALSE,"EAAB";"epma",#N/A,FALSE,"EPMA";"emca",#N/A,FALSE,"EMCA"}</definedName>
    <definedName name="as" localSheetId="24" hidden="1">{"trimestre",#N/A,FALSE,"TRIMESTRE";"empresa",#N/A,FALSE,"xEMPRESA";"eaab",#N/A,FALSE,"EAAB";"epma",#N/A,FALSE,"EPMA";"emca",#N/A,FALSE,"EMCA"}</definedName>
    <definedName name="as" localSheetId="25" hidden="1">{"trimestre",#N/A,FALSE,"TRIMESTRE";"empresa",#N/A,FALSE,"xEMPRESA";"eaab",#N/A,FALSE,"EAAB";"epma",#N/A,FALSE,"EPMA";"emca",#N/A,FALSE,"EMCA"}</definedName>
    <definedName name="as" localSheetId="26" hidden="1">{"trimestre",#N/A,FALSE,"TRIMESTRE";"empresa",#N/A,FALSE,"xEMPRESA";"eaab",#N/A,FALSE,"EAAB";"epma",#N/A,FALSE,"EPMA";"emca",#N/A,FALSE,"EMCA"}</definedName>
    <definedName name="as" localSheetId="27" hidden="1">{"trimestre",#N/A,FALSE,"TRIMESTRE";"empresa",#N/A,FALSE,"xEMPRESA";"eaab",#N/A,FALSE,"EAAB";"epma",#N/A,FALSE,"EPMA";"emca",#N/A,FALSE,"EMCA"}</definedName>
    <definedName name="as" localSheetId="28" hidden="1">{"trimestre",#N/A,FALSE,"TRIMESTRE";"empresa",#N/A,FALSE,"xEMPRESA";"eaab",#N/A,FALSE,"EAAB";"epma",#N/A,FALSE,"EPMA";"emca",#N/A,FALSE,"EMCA"}</definedName>
    <definedName name="as" localSheetId="14" hidden="1">{"trimestre",#N/A,FALSE,"TRIMESTRE";"empresa",#N/A,FALSE,"xEMPRESA";"eaab",#N/A,FALSE,"EAAB";"epma",#N/A,FALSE,"EPMA";"emca",#N/A,FALSE,"EMCA"}</definedName>
    <definedName name="as" localSheetId="15" hidden="1">{"trimestre",#N/A,FALSE,"TRIMESTRE";"empresa",#N/A,FALSE,"xEMPRESA";"eaab",#N/A,FALSE,"EAAB";"epma",#N/A,FALSE,"EPMA";"emca",#N/A,FALSE,"EMCA"}</definedName>
    <definedName name="as" localSheetId="16" hidden="1">{"trimestre",#N/A,FALSE,"TRIMESTRE";"empresa",#N/A,FALSE,"xEMPRESA";"eaab",#N/A,FALSE,"EAAB";"epma",#N/A,FALSE,"EPMA";"emca",#N/A,FALSE,"EMCA"}</definedName>
    <definedName name="as" localSheetId="17" hidden="1">{"trimestre",#N/A,FALSE,"TRIMESTRE";"empresa",#N/A,FALSE,"xEMPRESA";"eaab",#N/A,FALSE,"EAAB";"epma",#N/A,FALSE,"EPMA";"emca",#N/A,FALSE,"EMCA"}</definedName>
    <definedName name="as" localSheetId="18" hidden="1">{"trimestre",#N/A,FALSE,"TRIMESTRE";"empresa",#N/A,FALSE,"xEMPRESA";"eaab",#N/A,FALSE,"EAAB";"epma",#N/A,FALSE,"EPMA";"emca",#N/A,FALSE,"EMCA"}</definedName>
    <definedName name="as" localSheetId="19" hidden="1">{"trimestre",#N/A,FALSE,"TRIMESTRE";"empresa",#N/A,FALSE,"xEMPRESA";"eaab",#N/A,FALSE,"EAAB";"epma",#N/A,FALSE,"EPMA";"emca",#N/A,FALSE,"EMCA"}</definedName>
    <definedName name="as" localSheetId="20" hidden="1">{"trimestre",#N/A,FALSE,"TRIMESTRE";"empresa",#N/A,FALSE,"xEMPRESA";"eaab",#N/A,FALSE,"EAAB";"epma",#N/A,FALSE,"EPMA";"emca",#N/A,FALSE,"EMCA"}</definedName>
    <definedName name="as" localSheetId="21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1" hidden="1">{#N/A,#N/A,FALSE,"informes"}</definedName>
    <definedName name="asas" localSheetId="10" hidden="1">{#N/A,#N/A,FALSE,"informes"}</definedName>
    <definedName name="asas" localSheetId="11" hidden="1">{#N/A,#N/A,FALSE,"informes"}</definedName>
    <definedName name="asas" localSheetId="12" hidden="1">{#N/A,#N/A,FALSE,"informes"}</definedName>
    <definedName name="asas" localSheetId="2" hidden="1">{#N/A,#N/A,FALSE,"informes"}</definedName>
    <definedName name="asas" localSheetId="3" hidden="1">{#N/A,#N/A,FALSE,"informes"}</definedName>
    <definedName name="asas" localSheetId="5" hidden="1">{#N/A,#N/A,FALSE,"informes"}</definedName>
    <definedName name="asas" localSheetId="6" hidden="1">{#N/A,#N/A,FALSE,"informes"}</definedName>
    <definedName name="asas" localSheetId="7" hidden="1">{#N/A,#N/A,FALSE,"informes"}</definedName>
    <definedName name="asas" localSheetId="8" hidden="1">{#N/A,#N/A,FALSE,"informes"}</definedName>
    <definedName name="asas" localSheetId="9" hidden="1">{#N/A,#N/A,FALSE,"informes"}</definedName>
    <definedName name="asas" localSheetId="29" hidden="1">{#N/A,#N/A,FALSE,"informes"}</definedName>
    <definedName name="asas" localSheetId="30" hidden="1">{#N/A,#N/A,FALSE,"informes"}</definedName>
    <definedName name="asas" localSheetId="33" hidden="1">{#N/A,#N/A,FALSE,"informes"}</definedName>
    <definedName name="asas" localSheetId="34" hidden="1">{#N/A,#N/A,FALSE,"informes"}</definedName>
    <definedName name="asas" localSheetId="35" hidden="1">{#N/A,#N/A,FALSE,"informes"}</definedName>
    <definedName name="asas" localSheetId="36" hidden="1">{#N/A,#N/A,FALSE,"informes"}</definedName>
    <definedName name="asas" localSheetId="0" hidden="1">{#N/A,#N/A,FALSE,"informes"}</definedName>
    <definedName name="asas" localSheetId="13" hidden="1">{#N/A,#N/A,FALSE,"informes"}</definedName>
    <definedName name="asas" localSheetId="22" hidden="1">{#N/A,#N/A,FALSE,"informes"}</definedName>
    <definedName name="asas" localSheetId="23" hidden="1">{#N/A,#N/A,FALSE,"informes"}</definedName>
    <definedName name="asas" localSheetId="24" hidden="1">{#N/A,#N/A,FALSE,"informes"}</definedName>
    <definedName name="asas" localSheetId="25" hidden="1">{#N/A,#N/A,FALSE,"informes"}</definedName>
    <definedName name="asas" localSheetId="26" hidden="1">{#N/A,#N/A,FALSE,"informes"}</definedName>
    <definedName name="asas" localSheetId="27" hidden="1">{#N/A,#N/A,FALSE,"informes"}</definedName>
    <definedName name="asas" localSheetId="28" hidden="1">{#N/A,#N/A,FALSE,"informes"}</definedName>
    <definedName name="asas" localSheetId="14" hidden="1">{#N/A,#N/A,FALSE,"informes"}</definedName>
    <definedName name="asas" localSheetId="15" hidden="1">{#N/A,#N/A,FALSE,"informes"}</definedName>
    <definedName name="asas" localSheetId="16" hidden="1">{#N/A,#N/A,FALSE,"informes"}</definedName>
    <definedName name="asas" localSheetId="17" hidden="1">{#N/A,#N/A,FALSE,"informes"}</definedName>
    <definedName name="asas" localSheetId="18" hidden="1">{#N/A,#N/A,FALSE,"informes"}</definedName>
    <definedName name="asas" localSheetId="19" hidden="1">{#N/A,#N/A,FALSE,"informes"}</definedName>
    <definedName name="asas" localSheetId="20" hidden="1">{#N/A,#N/A,FALSE,"informes"}</definedName>
    <definedName name="asas" localSheetId="21" hidden="1">{#N/A,#N/A,FALSE,"informes"}</definedName>
    <definedName name="asas" hidden="1">{#N/A,#N/A,FALSE,"informes"}</definedName>
    <definedName name="asd" localSheetId="1" hidden="1">{"emca",#N/A,FALSE,"EMCA"}</definedName>
    <definedName name="asd" localSheetId="10" hidden="1">{"emca",#N/A,FALSE,"EMCA"}</definedName>
    <definedName name="asd" localSheetId="11" hidden="1">{"emca",#N/A,FALSE,"EMCA"}</definedName>
    <definedName name="asd" localSheetId="12" hidden="1">{"emca",#N/A,FALSE,"EMCA"}</definedName>
    <definedName name="asd" localSheetId="2" hidden="1">{"emca",#N/A,FALSE,"EMCA"}</definedName>
    <definedName name="asd" localSheetId="3" hidden="1">{"emca",#N/A,FALSE,"EMCA"}</definedName>
    <definedName name="asd" localSheetId="5" hidden="1">{"emca",#N/A,FALSE,"EMCA"}</definedName>
    <definedName name="asd" localSheetId="6" hidden="1">{"emca",#N/A,FALSE,"EMCA"}</definedName>
    <definedName name="asd" localSheetId="7" hidden="1">{"emca",#N/A,FALSE,"EMCA"}</definedName>
    <definedName name="asd" localSheetId="8" hidden="1">{"emca",#N/A,FALSE,"EMCA"}</definedName>
    <definedName name="asd" localSheetId="9" hidden="1">{"emca",#N/A,FALSE,"EMCA"}</definedName>
    <definedName name="asd" localSheetId="29" hidden="1">{"emca",#N/A,FALSE,"EMCA"}</definedName>
    <definedName name="asd" localSheetId="30" hidden="1">{"emca",#N/A,FALSE,"EMCA"}</definedName>
    <definedName name="asd" localSheetId="33" hidden="1">{"emca",#N/A,FALSE,"EMCA"}</definedName>
    <definedName name="asd" localSheetId="34" hidden="1">{"emca",#N/A,FALSE,"EMCA"}</definedName>
    <definedName name="asd" localSheetId="35" hidden="1">{"emca",#N/A,FALSE,"EMCA"}</definedName>
    <definedName name="asd" localSheetId="36" hidden="1">{"emca",#N/A,FALSE,"EMCA"}</definedName>
    <definedName name="asd" localSheetId="0" hidden="1">{"emca",#N/A,FALSE,"EMCA"}</definedName>
    <definedName name="asd" localSheetId="13" hidden="1">{"emca",#N/A,FALSE,"EMCA"}</definedName>
    <definedName name="asd" localSheetId="22" hidden="1">{"emca",#N/A,FALSE,"EMCA"}</definedName>
    <definedName name="asd" localSheetId="23" hidden="1">{"emca",#N/A,FALSE,"EMCA"}</definedName>
    <definedName name="asd" localSheetId="24" hidden="1">{"emca",#N/A,FALSE,"EMCA"}</definedName>
    <definedName name="asd" localSheetId="25" hidden="1">{"emca",#N/A,FALSE,"EMCA"}</definedName>
    <definedName name="asd" localSheetId="26" hidden="1">{"emca",#N/A,FALSE,"EMCA"}</definedName>
    <definedName name="asd" localSheetId="27" hidden="1">{"emca",#N/A,FALSE,"EMCA"}</definedName>
    <definedName name="asd" localSheetId="28" hidden="1">{"emca",#N/A,FALSE,"EMCA"}</definedName>
    <definedName name="asd" localSheetId="14" hidden="1">{"emca",#N/A,FALSE,"EMCA"}</definedName>
    <definedName name="asd" localSheetId="15" hidden="1">{"emca",#N/A,FALSE,"EMCA"}</definedName>
    <definedName name="asd" localSheetId="16" hidden="1">{"emca",#N/A,FALSE,"EMCA"}</definedName>
    <definedName name="asd" localSheetId="17" hidden="1">{"emca",#N/A,FALSE,"EMCA"}</definedName>
    <definedName name="asd" localSheetId="18" hidden="1">{"emca",#N/A,FALSE,"EMCA"}</definedName>
    <definedName name="asd" localSheetId="19" hidden="1">{"emca",#N/A,FALSE,"EMCA"}</definedName>
    <definedName name="asd" localSheetId="20" hidden="1">{"emca",#N/A,FALSE,"EMCA"}</definedName>
    <definedName name="asd" localSheetId="21" hidden="1">{"emca",#N/A,FALSE,"EMCA"}</definedName>
    <definedName name="asd" hidden="1">{"emca",#N/A,FALSE,"EMCA"}</definedName>
    <definedName name="ase" localSheetId="1" hidden="1">{"INGRESOS DOLARES",#N/A,FALSE,"informes"}</definedName>
    <definedName name="ase" localSheetId="10" hidden="1">{"INGRESOS DOLARES",#N/A,FALSE,"informes"}</definedName>
    <definedName name="ase" localSheetId="11" hidden="1">{"INGRESOS DOLARES",#N/A,FALSE,"informes"}</definedName>
    <definedName name="ase" localSheetId="12" hidden="1">{"INGRESOS DOLARES",#N/A,FALSE,"informes"}</definedName>
    <definedName name="ase" localSheetId="2" hidden="1">{"INGRESOS DOLARES",#N/A,FALSE,"informes"}</definedName>
    <definedName name="ase" localSheetId="3" hidden="1">{"INGRESOS DOLARES",#N/A,FALSE,"informes"}</definedName>
    <definedName name="ase" localSheetId="5" hidden="1">{"INGRESOS DOLARES",#N/A,FALSE,"informes"}</definedName>
    <definedName name="ase" localSheetId="6" hidden="1">{"INGRESOS DOLARES",#N/A,FALSE,"informes"}</definedName>
    <definedName name="ase" localSheetId="7" hidden="1">{"INGRESOS DOLARES",#N/A,FALSE,"informes"}</definedName>
    <definedName name="ase" localSheetId="8" hidden="1">{"INGRESOS DOLARES",#N/A,FALSE,"informes"}</definedName>
    <definedName name="ase" localSheetId="9" hidden="1">{"INGRESOS DOLARES",#N/A,FALSE,"informes"}</definedName>
    <definedName name="ase" localSheetId="29" hidden="1">{"INGRESOS DOLARES",#N/A,FALSE,"informes"}</definedName>
    <definedName name="ase" localSheetId="30" hidden="1">{"INGRESOS DOLARES",#N/A,FALSE,"informes"}</definedName>
    <definedName name="ase" localSheetId="33" hidden="1">{"INGRESOS DOLARES",#N/A,FALSE,"informes"}</definedName>
    <definedName name="ase" localSheetId="34" hidden="1">{"INGRESOS DOLARES",#N/A,FALSE,"informes"}</definedName>
    <definedName name="ase" localSheetId="35" hidden="1">{"INGRESOS DOLARES",#N/A,FALSE,"informes"}</definedName>
    <definedName name="ase" localSheetId="36" hidden="1">{"INGRESOS DOLARES",#N/A,FALSE,"informes"}</definedName>
    <definedName name="ase" localSheetId="0" hidden="1">{"INGRESOS DOLARES",#N/A,FALSE,"informes"}</definedName>
    <definedName name="ase" localSheetId="13" hidden="1">{"INGRESOS DOLARES",#N/A,FALSE,"informes"}</definedName>
    <definedName name="ase" localSheetId="22" hidden="1">{"INGRESOS DOLARES",#N/A,FALSE,"informes"}</definedName>
    <definedName name="ase" localSheetId="23" hidden="1">{"INGRESOS DOLARES",#N/A,FALSE,"informes"}</definedName>
    <definedName name="ase" localSheetId="24" hidden="1">{"INGRESOS DOLARES",#N/A,FALSE,"informes"}</definedName>
    <definedName name="ase" localSheetId="25" hidden="1">{"INGRESOS DOLARES",#N/A,FALSE,"informes"}</definedName>
    <definedName name="ase" localSheetId="26" hidden="1">{"INGRESOS DOLARES",#N/A,FALSE,"informes"}</definedName>
    <definedName name="ase" localSheetId="27" hidden="1">{"INGRESOS DOLARES",#N/A,FALSE,"informes"}</definedName>
    <definedName name="ase" localSheetId="28" hidden="1">{"INGRESOS DOLARES",#N/A,FALSE,"informes"}</definedName>
    <definedName name="ase" localSheetId="14" hidden="1">{"INGRESOS DOLARES",#N/A,FALSE,"informes"}</definedName>
    <definedName name="ase" localSheetId="15" hidden="1">{"INGRESOS DOLARES",#N/A,FALSE,"informes"}</definedName>
    <definedName name="ase" localSheetId="16" hidden="1">{"INGRESOS DOLARES",#N/A,FALSE,"informes"}</definedName>
    <definedName name="ase" localSheetId="17" hidden="1">{"INGRESOS DOLARES",#N/A,FALSE,"informes"}</definedName>
    <definedName name="ase" localSheetId="18" hidden="1">{"INGRESOS DOLARES",#N/A,FALSE,"informes"}</definedName>
    <definedName name="ase" localSheetId="19" hidden="1">{"INGRESOS DOLARES",#N/A,FALSE,"informes"}</definedName>
    <definedName name="ase" localSheetId="20" hidden="1">{"INGRESOS DOLARES",#N/A,FALSE,"informes"}</definedName>
    <definedName name="ase" localSheetId="21" hidden="1">{"INGRESOS DOLARES",#N/A,FALSE,"informes"}</definedName>
    <definedName name="ase" hidden="1">{"INGRESOS DOLARES",#N/A,FALSE,"informes"}</definedName>
    <definedName name="asfsf" hidden="1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#REF!</definedName>
    <definedName name="B_QUI89">#REF!</definedName>
    <definedName name="B_QUI90">#REF!</definedName>
    <definedName name="B_QUI91">#REF!</definedName>
    <definedName name="B_QUI92">#REF!</definedName>
    <definedName name="B_QUILLA">#REF!</definedName>
    <definedName name="bal">#REF!</definedName>
    <definedName name="banrep" localSheetId="29">'[34]sistema formulado'!$O$3</definedName>
    <definedName name="banrep" localSheetId="30">'[34]sistema formulado'!$O$3</definedName>
    <definedName name="banrep" localSheetId="33">'[34]sistema formulado'!$O$3</definedName>
    <definedName name="banrep" localSheetId="34">'[34]sistema formulado'!$O$3</definedName>
    <definedName name="banrep" localSheetId="35">'[34]sistema formulado'!$O$3</definedName>
    <definedName name="banrep" localSheetId="36">'[34]sistema formulado'!$O$3</definedName>
    <definedName name="banrep">#REF!</definedName>
    <definedName name="base">#REF!</definedName>
    <definedName name="BASE2" localSheetId="29">'[1]Indicadores inflación'!$A$1:$GZ$187</definedName>
    <definedName name="BASE2" localSheetId="30">'[1]Indicadores inflación'!$A$1:$GZ$187</definedName>
    <definedName name="BASE2" localSheetId="33">'[1]Indicadores inflación'!$A$1:$GZ$187</definedName>
    <definedName name="BASE2" localSheetId="34">'[1]Indicadores inflación'!$A$1:$GZ$187</definedName>
    <definedName name="BASE2" localSheetId="35">'[1]Indicadores inflación'!$A$1:$GZ$187</definedName>
    <definedName name="BASE2" localSheetId="36">'[1]Indicadores inflación'!$A$1:$GZ$187</definedName>
    <definedName name="BASE2">#REF!</definedName>
    <definedName name="_xlnm.Database">#REF!</definedName>
    <definedName name="baseflow" localSheetId="29">'[35]K. IMF Base'!#REF!</definedName>
    <definedName name="baseflow" localSheetId="30">'[35]K. IMF Base'!#REF!</definedName>
    <definedName name="baseflow" localSheetId="33">'[35]K. IMF Base'!#REF!</definedName>
    <definedName name="baseflow" localSheetId="34">'[35]K. IMF Base'!#REF!</definedName>
    <definedName name="baseflow" localSheetId="35">'[35]K. IMF Base'!#REF!</definedName>
    <definedName name="baseflow" localSheetId="36">'[35]K. IMF Base'!#REF!</definedName>
    <definedName name="baseflow">#REF!</definedName>
    <definedName name="basnac" localSheetId="29">[1]GASTOS!#REF!</definedName>
    <definedName name="basnac" localSheetId="30">[1]GASTOS!#REF!</definedName>
    <definedName name="basnac" localSheetId="33">[1]GASTOS!#REF!</definedName>
    <definedName name="basnac" localSheetId="34">[1]GASTOS!#REF!</definedName>
    <definedName name="basnac" localSheetId="35">[1]GASTOS!#REF!</definedName>
    <definedName name="basnac" localSheetId="36">[1]GASTOS!#REF!</definedName>
    <definedName name="basnac">#REF!</definedName>
    <definedName name="BASOMA">#REF!</definedName>
    <definedName name="basprp" localSheetId="29">[1]GASTOS!#REF!</definedName>
    <definedName name="basprp" localSheetId="30">[1]GASTOS!#REF!</definedName>
    <definedName name="basprp" localSheetId="33">[1]GASTOS!#REF!</definedName>
    <definedName name="basprp" localSheetId="34">[1]GASTOS!#REF!</definedName>
    <definedName name="basprp" localSheetId="35">[1]GASTOS!#REF!</definedName>
    <definedName name="basprp" localSheetId="36">[1]GASTOS!#REF!</definedName>
    <definedName name="basprp">#REF!</definedName>
    <definedName name="BB">#REF!</definedName>
    <definedName name="BBBB" localSheetId="29">[9]ENTRADA!#REF!</definedName>
    <definedName name="BBBB" localSheetId="30">[9]ENTRADA!#REF!</definedName>
    <definedName name="BBBB" localSheetId="33">[9]ENTRADA!#REF!</definedName>
    <definedName name="BBBB" localSheetId="34">[9]ENTRADA!#REF!</definedName>
    <definedName name="BBBB" localSheetId="35">[9]ENTRADA!#REF!</definedName>
    <definedName name="BBBB" localSheetId="36">[9]ENTRADA!#REF!</definedName>
    <definedName name="BBBB">#REF!</definedName>
    <definedName name="BBBBBBBBBB">#REF!</definedName>
    <definedName name="bd">#REF!</definedName>
    <definedName name="BDSSF">#REF!</definedName>
    <definedName name="BEC">#REF!</definedName>
    <definedName name="BLPH2" localSheetId="29" hidden="1">[1]EMBI!#REF!</definedName>
    <definedName name="BLPH2" localSheetId="30" hidden="1">[1]EMBI!#REF!</definedName>
    <definedName name="BLPH2" localSheetId="33" hidden="1">[1]EMBI!#REF!</definedName>
    <definedName name="BLPH2" localSheetId="34" hidden="1">[1]EMBI!#REF!</definedName>
    <definedName name="BLPH2" localSheetId="35" hidden="1">[1]EMBI!#REF!</definedName>
    <definedName name="BLPH2" localSheetId="36" hidden="1">[1]EMBI!#REF!</definedName>
    <definedName name="BLPH2" hidden="1">#REF!</definedName>
    <definedName name="BLPH3" localSheetId="29" hidden="1">[1]EMBI!#REF!</definedName>
    <definedName name="BLPH3" localSheetId="30" hidden="1">[1]EMBI!#REF!</definedName>
    <definedName name="BLPH3" localSheetId="33" hidden="1">[1]EMBI!#REF!</definedName>
    <definedName name="BLPH3" localSheetId="34" hidden="1">[1]EMBI!#REF!</definedName>
    <definedName name="BLPH3" localSheetId="35" hidden="1">[1]EMBI!#REF!</definedName>
    <definedName name="BLPH3" localSheetId="36" hidden="1">[1]EMBI!#REF!</definedName>
    <definedName name="BLPH3" hidden="1">#REF!</definedName>
    <definedName name="BNN">#REF!</definedName>
    <definedName name="bnño4swrlnaplnmfgmn" localSheetId="1" hidden="1">{#N/A,#N/A,FALSE,"informes"}</definedName>
    <definedName name="bnño4swrlnaplnmfgmn" localSheetId="10" hidden="1">{#N/A,#N/A,FALSE,"informes"}</definedName>
    <definedName name="bnño4swrlnaplnmfgmn" localSheetId="11" hidden="1">{#N/A,#N/A,FALSE,"informes"}</definedName>
    <definedName name="bnño4swrlnaplnmfgmn" localSheetId="12" hidden="1">{#N/A,#N/A,FALSE,"informes"}</definedName>
    <definedName name="bnño4swrlnaplnmfgmn" localSheetId="2" hidden="1">{#N/A,#N/A,FALSE,"informes"}</definedName>
    <definedName name="bnño4swrlnaplnmfgmn" localSheetId="3" hidden="1">{#N/A,#N/A,FALSE,"informes"}</definedName>
    <definedName name="bnño4swrlnaplnmfgmn" localSheetId="5" hidden="1">{#N/A,#N/A,FALSE,"informes"}</definedName>
    <definedName name="bnño4swrlnaplnmfgmn" localSheetId="6" hidden="1">{#N/A,#N/A,FALSE,"informes"}</definedName>
    <definedName name="bnño4swrlnaplnmfgmn" localSheetId="7" hidden="1">{#N/A,#N/A,FALSE,"informes"}</definedName>
    <definedName name="bnño4swrlnaplnmfgmn" localSheetId="8" hidden="1">{#N/A,#N/A,FALSE,"informes"}</definedName>
    <definedName name="bnño4swrlnaplnmfgmn" localSheetId="9" hidden="1">{#N/A,#N/A,FALSE,"informes"}</definedName>
    <definedName name="bnño4swrlnaplnmfgmn" localSheetId="29" hidden="1">{#N/A,#N/A,FALSE,"informes"}</definedName>
    <definedName name="bnño4swrlnaplnmfgmn" localSheetId="30" hidden="1">{#N/A,#N/A,FALSE,"informes"}</definedName>
    <definedName name="bnño4swrlnaplnmfgmn" localSheetId="33" hidden="1">{#N/A,#N/A,FALSE,"informes"}</definedName>
    <definedName name="bnño4swrlnaplnmfgmn" localSheetId="34" hidden="1">{#N/A,#N/A,FALSE,"informes"}</definedName>
    <definedName name="bnño4swrlnaplnmfgmn" localSheetId="35" hidden="1">{#N/A,#N/A,FALSE,"informes"}</definedName>
    <definedName name="bnño4swrlnaplnmfgmn" localSheetId="36" hidden="1">{#N/A,#N/A,FALSE,"informes"}</definedName>
    <definedName name="bnño4swrlnaplnmfgmn" localSheetId="0" hidden="1">{#N/A,#N/A,FALSE,"informes"}</definedName>
    <definedName name="bnño4swrlnaplnmfgmn" localSheetId="13" hidden="1">{#N/A,#N/A,FALSE,"informes"}</definedName>
    <definedName name="bnño4swrlnaplnmfgmn" localSheetId="22" hidden="1">{#N/A,#N/A,FALSE,"informes"}</definedName>
    <definedName name="bnño4swrlnaplnmfgmn" localSheetId="23" hidden="1">{#N/A,#N/A,FALSE,"informes"}</definedName>
    <definedName name="bnño4swrlnaplnmfgmn" localSheetId="24" hidden="1">{#N/A,#N/A,FALSE,"informes"}</definedName>
    <definedName name="bnño4swrlnaplnmfgmn" localSheetId="25" hidden="1">{#N/A,#N/A,FALSE,"informes"}</definedName>
    <definedName name="bnño4swrlnaplnmfgmn" localSheetId="26" hidden="1">{#N/A,#N/A,FALSE,"informes"}</definedName>
    <definedName name="bnño4swrlnaplnmfgmn" localSheetId="27" hidden="1">{#N/A,#N/A,FALSE,"informes"}</definedName>
    <definedName name="bnño4swrlnaplnmfgmn" localSheetId="28" hidden="1">{#N/A,#N/A,FALSE,"informes"}</definedName>
    <definedName name="bnño4swrlnaplnmfgmn" localSheetId="14" hidden="1">{#N/A,#N/A,FALSE,"informes"}</definedName>
    <definedName name="bnño4swrlnaplnmfgmn" localSheetId="15" hidden="1">{#N/A,#N/A,FALSE,"informes"}</definedName>
    <definedName name="bnño4swrlnaplnmfgmn" localSheetId="16" hidden="1">{#N/A,#N/A,FALSE,"informes"}</definedName>
    <definedName name="bnño4swrlnaplnmfgmn" localSheetId="17" hidden="1">{#N/A,#N/A,FALSE,"informes"}</definedName>
    <definedName name="bnño4swrlnaplnmfgmn" localSheetId="18" hidden="1">{#N/A,#N/A,FALSE,"informes"}</definedName>
    <definedName name="bnño4swrlnaplnmfgmn" localSheetId="19" hidden="1">{#N/A,#N/A,FALSE,"informes"}</definedName>
    <definedName name="bnño4swrlnaplnmfgmn" localSheetId="20" hidden="1">{#N/A,#N/A,FALSE,"informes"}</definedName>
    <definedName name="bnño4swrlnaplnmfgmn" localSheetId="21" hidden="1">{#N/A,#N/A,FALSE,"informes"}</definedName>
    <definedName name="bnño4swrlnaplnmfgmn" hidden="1">{#N/A,#N/A,FALSE,"informes"}</definedName>
    <definedName name="BODD">#REF!</definedName>
    <definedName name="bolsa" localSheetId="29">'[34]sistema formulado'!$O$2</definedName>
    <definedName name="bolsa" localSheetId="30">'[34]sistema formulado'!$O$2</definedName>
    <definedName name="bolsa" localSheetId="33">'[34]sistema formulado'!$O$2</definedName>
    <definedName name="bolsa" localSheetId="34">'[34]sistema formulado'!$O$2</definedName>
    <definedName name="bolsa" localSheetId="35">'[34]sistema formulado'!$O$2</definedName>
    <definedName name="bolsa" localSheetId="36">'[34]sistema formulado'!$O$2</definedName>
    <definedName name="bolsa">#REF!</definedName>
    <definedName name="boncom">#REF!</definedName>
    <definedName name="bonrec">#REF!</definedName>
    <definedName name="bonser">#REF!</definedName>
    <definedName name="BORD1" localSheetId="29">[1]ENTRADA!#REF!</definedName>
    <definedName name="BORD1" localSheetId="30">[1]ENTRADA!#REF!</definedName>
    <definedName name="BORD1" localSheetId="33">[1]ENTRADA!#REF!</definedName>
    <definedName name="BORD1" localSheetId="34">[1]ENTRADA!#REF!</definedName>
    <definedName name="BORD1" localSheetId="35">[1]ENTRADA!#REF!</definedName>
    <definedName name="BORD1" localSheetId="36">[1]ENTRADA!#REF!</definedName>
    <definedName name="BORD1">#REF!</definedName>
    <definedName name="BORD2" localSheetId="29">[1]ENTRADA!#REF!</definedName>
    <definedName name="BORD2" localSheetId="30">[1]ENTRADA!#REF!</definedName>
    <definedName name="BORD2" localSheetId="33">[1]ENTRADA!#REF!</definedName>
    <definedName name="BORD2" localSheetId="34">[1]ENTRADA!#REF!</definedName>
    <definedName name="BORD2" localSheetId="35">[1]ENTRADA!#REF!</definedName>
    <definedName name="BORD2" localSheetId="36">[1]ENTRADA!#REF!</definedName>
    <definedName name="BORD2">#REF!</definedName>
    <definedName name="BORRA" localSheetId="29">[20]CUADROS!#REF!</definedName>
    <definedName name="BORRA" localSheetId="30">[20]CUADROS!#REF!</definedName>
    <definedName name="BORRA" localSheetId="33">[20]CUADROS!#REF!</definedName>
    <definedName name="BORRA" localSheetId="34">[20]CUADROS!#REF!</definedName>
    <definedName name="BORRA" localSheetId="35">[20]CUADROS!#REF!</definedName>
    <definedName name="BORRA" localSheetId="36">[20]CUADROS!#REF!</definedName>
    <definedName name="BORRA">#REF!</definedName>
    <definedName name="BORRA1" localSheetId="29">[20]CUADROS!#REF!</definedName>
    <definedName name="BORRA1" localSheetId="30">[20]CUADROS!#REF!</definedName>
    <definedName name="BORRA1" localSheetId="33">[20]CUADROS!#REF!</definedName>
    <definedName name="BORRA1" localSheetId="34">[20]CUADROS!#REF!</definedName>
    <definedName name="BORRA1" localSheetId="35">[20]CUADROS!#REF!</definedName>
    <definedName name="BORRA1" localSheetId="36">[20]CUADROS!#REF!</definedName>
    <definedName name="BORRA1">#REF!</definedName>
    <definedName name="BRY" localSheetId="1" hidden="1">{#N/A,#N/A,FALSE,"informes"}</definedName>
    <definedName name="BRY" localSheetId="10" hidden="1">{#N/A,#N/A,FALSE,"informes"}</definedName>
    <definedName name="BRY" localSheetId="11" hidden="1">{#N/A,#N/A,FALSE,"informes"}</definedName>
    <definedName name="BRY" localSheetId="12" hidden="1">{#N/A,#N/A,FALSE,"informes"}</definedName>
    <definedName name="BRY" localSheetId="2" hidden="1">{#N/A,#N/A,FALSE,"informes"}</definedName>
    <definedName name="BRY" localSheetId="3" hidden="1">{#N/A,#N/A,FALSE,"informes"}</definedName>
    <definedName name="BRY" localSheetId="5" hidden="1">{#N/A,#N/A,FALSE,"informes"}</definedName>
    <definedName name="BRY" localSheetId="6" hidden="1">{#N/A,#N/A,FALSE,"informes"}</definedName>
    <definedName name="BRY" localSheetId="7" hidden="1">{#N/A,#N/A,FALSE,"informes"}</definedName>
    <definedName name="BRY" localSheetId="8" hidden="1">{#N/A,#N/A,FALSE,"informes"}</definedName>
    <definedName name="BRY" localSheetId="9" hidden="1">{#N/A,#N/A,FALSE,"informes"}</definedName>
    <definedName name="BRY" localSheetId="29" hidden="1">{#N/A,#N/A,FALSE,"informes"}</definedName>
    <definedName name="BRY" localSheetId="30" hidden="1">{#N/A,#N/A,FALSE,"informes"}</definedName>
    <definedName name="BRY" localSheetId="33" hidden="1">{#N/A,#N/A,FALSE,"informes"}</definedName>
    <definedName name="BRY" localSheetId="34" hidden="1">{#N/A,#N/A,FALSE,"informes"}</definedName>
    <definedName name="BRY" localSheetId="35" hidden="1">{#N/A,#N/A,FALSE,"informes"}</definedName>
    <definedName name="BRY" localSheetId="36" hidden="1">{#N/A,#N/A,FALSE,"informes"}</definedName>
    <definedName name="BRY" localSheetId="0" hidden="1">{#N/A,#N/A,FALSE,"informes"}</definedName>
    <definedName name="BRY" localSheetId="13" hidden="1">{#N/A,#N/A,FALSE,"informes"}</definedName>
    <definedName name="BRY" localSheetId="22" hidden="1">{#N/A,#N/A,FALSE,"informes"}</definedName>
    <definedName name="BRY" localSheetId="23" hidden="1">{#N/A,#N/A,FALSE,"informes"}</definedName>
    <definedName name="BRY" localSheetId="24" hidden="1">{#N/A,#N/A,FALSE,"informes"}</definedName>
    <definedName name="BRY" localSheetId="25" hidden="1">{#N/A,#N/A,FALSE,"informes"}</definedName>
    <definedName name="BRY" localSheetId="26" hidden="1">{#N/A,#N/A,FALSE,"informes"}</definedName>
    <definedName name="BRY" localSheetId="27" hidden="1">{#N/A,#N/A,FALSE,"informes"}</definedName>
    <definedName name="BRY" localSheetId="28" hidden="1">{#N/A,#N/A,FALSE,"informes"}</definedName>
    <definedName name="BRY" localSheetId="14" hidden="1">{#N/A,#N/A,FALSE,"informes"}</definedName>
    <definedName name="BRY" localSheetId="15" hidden="1">{#N/A,#N/A,FALSE,"informes"}</definedName>
    <definedName name="BRY" localSheetId="16" hidden="1">{#N/A,#N/A,FALSE,"informes"}</definedName>
    <definedName name="BRY" localSheetId="17" hidden="1">{#N/A,#N/A,FALSE,"informes"}</definedName>
    <definedName name="BRY" localSheetId="18" hidden="1">{#N/A,#N/A,FALSE,"informes"}</definedName>
    <definedName name="BRY" localSheetId="19" hidden="1">{#N/A,#N/A,FALSE,"informes"}</definedName>
    <definedName name="BRY" localSheetId="20" hidden="1">{#N/A,#N/A,FALSE,"informes"}</definedName>
    <definedName name="BRY" localSheetId="21" hidden="1">{#N/A,#N/A,FALSE,"informes"}</definedName>
    <definedName name="BRY" hidden="1">{#N/A,#N/A,FALSE,"informes"}</definedName>
    <definedName name="bsgdkjnbaklde" localSheetId="1" hidden="1">{"INGRESOS DOLARES",#N/A,FALSE,"informes"}</definedName>
    <definedName name="bsgdkjnbaklde" localSheetId="10" hidden="1">{"INGRESOS DOLARES",#N/A,FALSE,"informes"}</definedName>
    <definedName name="bsgdkjnbaklde" localSheetId="11" hidden="1">{"INGRESOS DOLARES",#N/A,FALSE,"informes"}</definedName>
    <definedName name="bsgdkjnbaklde" localSheetId="12" hidden="1">{"INGRESOS DOLARES",#N/A,FALSE,"informes"}</definedName>
    <definedName name="bsgdkjnbaklde" localSheetId="2" hidden="1">{"INGRESOS DOLARES",#N/A,FALSE,"informes"}</definedName>
    <definedName name="bsgdkjnbaklde" localSheetId="3" hidden="1">{"INGRESOS DOLARES",#N/A,FALSE,"informes"}</definedName>
    <definedName name="bsgdkjnbaklde" localSheetId="5" hidden="1">{"INGRESOS DOLARES",#N/A,FALSE,"informes"}</definedName>
    <definedName name="bsgdkjnbaklde" localSheetId="6" hidden="1">{"INGRESOS DOLARES",#N/A,FALSE,"informes"}</definedName>
    <definedName name="bsgdkjnbaklde" localSheetId="7" hidden="1">{"INGRESOS DOLARES",#N/A,FALSE,"informes"}</definedName>
    <definedName name="bsgdkjnbaklde" localSheetId="8" hidden="1">{"INGRESOS DOLARES",#N/A,FALSE,"informes"}</definedName>
    <definedName name="bsgdkjnbaklde" localSheetId="9" hidden="1">{"INGRESOS DOLARES",#N/A,FALSE,"informes"}</definedName>
    <definedName name="bsgdkjnbaklde" localSheetId="29" hidden="1">{"INGRESOS DOLARES",#N/A,FALSE,"informes"}</definedName>
    <definedName name="bsgdkjnbaklde" localSheetId="30" hidden="1">{"INGRESOS DOLARES",#N/A,FALSE,"informes"}</definedName>
    <definedName name="bsgdkjnbaklde" localSheetId="33" hidden="1">{"INGRESOS DOLARES",#N/A,FALSE,"informes"}</definedName>
    <definedName name="bsgdkjnbaklde" localSheetId="34" hidden="1">{"INGRESOS DOLARES",#N/A,FALSE,"informes"}</definedName>
    <definedName name="bsgdkjnbaklde" localSheetId="35" hidden="1">{"INGRESOS DOLARES",#N/A,FALSE,"informes"}</definedName>
    <definedName name="bsgdkjnbaklde" localSheetId="36" hidden="1">{"INGRESOS DOLARES",#N/A,FALSE,"informes"}</definedName>
    <definedName name="bsgdkjnbaklde" localSheetId="0" hidden="1">{"INGRESOS DOLARES",#N/A,FALSE,"informes"}</definedName>
    <definedName name="bsgdkjnbaklde" localSheetId="13" hidden="1">{"INGRESOS DOLARES",#N/A,FALSE,"informes"}</definedName>
    <definedName name="bsgdkjnbaklde" localSheetId="22" hidden="1">{"INGRESOS DOLARES",#N/A,FALSE,"informes"}</definedName>
    <definedName name="bsgdkjnbaklde" localSheetId="23" hidden="1">{"INGRESOS DOLARES",#N/A,FALSE,"informes"}</definedName>
    <definedName name="bsgdkjnbaklde" localSheetId="24" hidden="1">{"INGRESOS DOLARES",#N/A,FALSE,"informes"}</definedName>
    <definedName name="bsgdkjnbaklde" localSheetId="25" hidden="1">{"INGRESOS DOLARES",#N/A,FALSE,"informes"}</definedName>
    <definedName name="bsgdkjnbaklde" localSheetId="26" hidden="1">{"INGRESOS DOLARES",#N/A,FALSE,"informes"}</definedName>
    <definedName name="bsgdkjnbaklde" localSheetId="27" hidden="1">{"INGRESOS DOLARES",#N/A,FALSE,"informes"}</definedName>
    <definedName name="bsgdkjnbaklde" localSheetId="28" hidden="1">{"INGRESOS DOLARES",#N/A,FALSE,"informes"}</definedName>
    <definedName name="bsgdkjnbaklde" localSheetId="14" hidden="1">{"INGRESOS DOLARES",#N/A,FALSE,"informes"}</definedName>
    <definedName name="bsgdkjnbaklde" localSheetId="15" hidden="1">{"INGRESOS DOLARES",#N/A,FALSE,"informes"}</definedName>
    <definedName name="bsgdkjnbaklde" localSheetId="16" hidden="1">{"INGRESOS DOLARES",#N/A,FALSE,"informes"}</definedName>
    <definedName name="bsgdkjnbaklde" localSheetId="17" hidden="1">{"INGRESOS DOLARES",#N/A,FALSE,"informes"}</definedName>
    <definedName name="bsgdkjnbaklde" localSheetId="18" hidden="1">{"INGRESOS DOLARES",#N/A,FALSE,"informes"}</definedName>
    <definedName name="bsgdkjnbaklde" localSheetId="19" hidden="1">{"INGRESOS DOLARES",#N/A,FALSE,"informes"}</definedName>
    <definedName name="bsgdkjnbaklde" localSheetId="20" hidden="1">{"INGRESOS DOLARES",#N/A,FALSE,"informes"}</definedName>
    <definedName name="bsgdkjnbaklde" localSheetId="21" hidden="1">{"INGRESOS DOLARES",#N/A,FALSE,"informes"}</definedName>
    <definedName name="bsgdkjnbaklde" hidden="1">{"INGRESOS DOLARES",#N/A,FALSE,"informes"}</definedName>
    <definedName name="Bucaramanga" localSheetId="29">[1]INFORMACION!$B$11</definedName>
    <definedName name="Bucaramanga" localSheetId="30">[1]INFORMACION!$B$11</definedName>
    <definedName name="Bucaramanga" localSheetId="33">[1]INFORMACION!$B$11</definedName>
    <definedName name="Bucaramanga" localSheetId="34">[1]INFORMACION!$B$11</definedName>
    <definedName name="Bucaramanga" localSheetId="35">[1]INFORMACION!$B$11</definedName>
    <definedName name="Bucaramanga" localSheetId="36">[1]INFORMACION!$B$11</definedName>
    <definedName name="Bucaramanga">#REF!</definedName>
    <definedName name="BVC" localSheetId="29">[36]Supuestos!$C$8</definedName>
    <definedName name="BVC" localSheetId="30">[36]Supuestos!$C$8</definedName>
    <definedName name="BVC" localSheetId="33">[36]Supuestos!$C$8</definedName>
    <definedName name="BVC" localSheetId="34">[36]Supuestos!$C$8</definedName>
    <definedName name="BVC" localSheetId="35">[36]Supuestos!$C$8</definedName>
    <definedName name="BVC" localSheetId="36">[36]Supuestos!$C$8</definedName>
    <definedName name="BVC">#REF!</definedName>
    <definedName name="C148003_" localSheetId="11">'G 1.11'!#REF!</definedName>
    <definedName name="C148003_" localSheetId="29">[23]DATOS!$AK$543</definedName>
    <definedName name="C148003_" localSheetId="30">[23]DATOS!$AK$543</definedName>
    <definedName name="C148003_" localSheetId="33">[23]DATOS!$AK$543</definedName>
    <definedName name="C148003_" localSheetId="34">[23]DATOS!$AK$543</definedName>
    <definedName name="C148003_" localSheetId="35">[23]DATOS!$AK$543</definedName>
    <definedName name="C148003_" localSheetId="36">[23]DATOS!$AK$543</definedName>
    <definedName name="C148003_">#REF!</definedName>
    <definedName name="C148011_" localSheetId="11">'G 1.11'!#REF!</definedName>
    <definedName name="C148011_" localSheetId="29">[23]DATOS!$AK$544</definedName>
    <definedName name="C148011_" localSheetId="30">[23]DATOS!$AK$544</definedName>
    <definedName name="C148011_" localSheetId="33">[23]DATOS!$AK$544</definedName>
    <definedName name="C148011_" localSheetId="34">[23]DATOS!$AK$544</definedName>
    <definedName name="C148011_" localSheetId="35">[23]DATOS!$AK$544</definedName>
    <definedName name="C148011_" localSheetId="36">[23]DATOS!$AK$544</definedName>
    <definedName name="C148011_">#REF!</definedName>
    <definedName name="C148012_" localSheetId="11">'G 1.11'!#REF!</definedName>
    <definedName name="C148012_" localSheetId="29">[23]DATOS!$AK$545</definedName>
    <definedName name="C148012_" localSheetId="30">[23]DATOS!$AK$545</definedName>
    <definedName name="C148012_" localSheetId="33">[23]DATOS!$AK$545</definedName>
    <definedName name="C148012_" localSheetId="34">[23]DATOS!$AK$545</definedName>
    <definedName name="C148012_" localSheetId="35">[23]DATOS!$AK$545</definedName>
    <definedName name="C148012_" localSheetId="36">[23]DATOS!$AK$545</definedName>
    <definedName name="C148012_">#REF!</definedName>
    <definedName name="C148014_" localSheetId="11">'G 1.11'!#REF!</definedName>
    <definedName name="C148014_" localSheetId="29">[23]DATOS!$AK$546</definedName>
    <definedName name="C148014_" localSheetId="30">[23]DATOS!$AK$546</definedName>
    <definedName name="C148014_" localSheetId="33">[23]DATOS!$AK$546</definedName>
    <definedName name="C148014_" localSheetId="34">[23]DATOS!$AK$546</definedName>
    <definedName name="C148014_" localSheetId="35">[23]DATOS!$AK$546</definedName>
    <definedName name="C148014_" localSheetId="36">[23]DATOS!$AK$546</definedName>
    <definedName name="C148014_">#REF!</definedName>
    <definedName name="C148015_" localSheetId="11">'G 1.11'!#REF!</definedName>
    <definedName name="C148015_" localSheetId="29">[23]DATOS!$AK$547</definedName>
    <definedName name="C148015_" localSheetId="30">[23]DATOS!$AK$547</definedName>
    <definedName name="C148015_" localSheetId="33">[23]DATOS!$AK$547</definedName>
    <definedName name="C148015_" localSheetId="34">[23]DATOS!$AK$547</definedName>
    <definedName name="C148015_" localSheetId="35">[23]DATOS!$AK$547</definedName>
    <definedName name="C148015_" localSheetId="36">[23]DATOS!$AK$547</definedName>
    <definedName name="C148015_">#REF!</definedName>
    <definedName name="C148016_" localSheetId="11">'G 1.11'!#REF!</definedName>
    <definedName name="C148016_" localSheetId="29">[23]DATOS!$AK$548</definedName>
    <definedName name="C148016_" localSheetId="30">[23]DATOS!$AK$548</definedName>
    <definedName name="C148016_" localSheetId="33">[23]DATOS!$AK$548</definedName>
    <definedName name="C148016_" localSheetId="34">[23]DATOS!$AK$548</definedName>
    <definedName name="C148016_" localSheetId="35">[23]DATOS!$AK$548</definedName>
    <definedName name="C148016_" localSheetId="36">[23]DATOS!$AK$548</definedName>
    <definedName name="C148016_">#REF!</definedName>
    <definedName name="C148017_" localSheetId="11">'G 1.11'!#REF!</definedName>
    <definedName name="C148017_" localSheetId="29">[23]DATOS!$AK$549</definedName>
    <definedName name="C148017_" localSheetId="30">[23]DATOS!$AK$549</definedName>
    <definedName name="C148017_" localSheetId="33">[23]DATOS!$AK$549</definedName>
    <definedName name="C148017_" localSheetId="34">[23]DATOS!$AK$549</definedName>
    <definedName name="C148017_" localSheetId="35">[23]DATOS!$AK$549</definedName>
    <definedName name="C148017_" localSheetId="36">[23]DATOS!$AK$549</definedName>
    <definedName name="C148017_">#REF!</definedName>
    <definedName name="C148019_" localSheetId="11">'G 1.11'!#REF!</definedName>
    <definedName name="C148019_" localSheetId="29">[23]DATOS!$AK$550</definedName>
    <definedName name="C148019_" localSheetId="30">[23]DATOS!$AK$550</definedName>
    <definedName name="C148019_" localSheetId="33">[23]DATOS!$AK$550</definedName>
    <definedName name="C148019_" localSheetId="34">[23]DATOS!$AK$550</definedName>
    <definedName name="C148019_" localSheetId="35">[23]DATOS!$AK$550</definedName>
    <definedName name="C148019_" localSheetId="36">[23]DATOS!$AK$550</definedName>
    <definedName name="C148019_">#REF!</definedName>
    <definedName name="C148020_" localSheetId="11">'G 1.11'!#REF!</definedName>
    <definedName name="C148020_" localSheetId="29">[23]DATOS!$AK$551</definedName>
    <definedName name="C148020_" localSheetId="30">[23]DATOS!$AK$551</definedName>
    <definedName name="C148020_" localSheetId="33">[23]DATOS!$AK$551</definedName>
    <definedName name="C148020_" localSheetId="34">[23]DATOS!$AK$551</definedName>
    <definedName name="C148020_" localSheetId="35">[23]DATOS!$AK$551</definedName>
    <definedName name="C148020_" localSheetId="36">[23]DATOS!$AK$551</definedName>
    <definedName name="C148020_">#REF!</definedName>
    <definedName name="C148021_" localSheetId="11">'G 1.11'!#REF!</definedName>
    <definedName name="C148021_" localSheetId="29">[23]DATOS!$AK$552</definedName>
    <definedName name="C148021_" localSheetId="30">[23]DATOS!$AK$552</definedName>
    <definedName name="C148021_" localSheetId="33">[23]DATOS!$AK$552</definedName>
    <definedName name="C148021_" localSheetId="34">[23]DATOS!$AK$552</definedName>
    <definedName name="C148021_" localSheetId="35">[23]DATOS!$AK$552</definedName>
    <definedName name="C148021_" localSheetId="36">[23]DATOS!$AK$552</definedName>
    <definedName name="C148021_">#REF!</definedName>
    <definedName name="C148022_" localSheetId="11">'G 1.11'!#REF!</definedName>
    <definedName name="C148022_" localSheetId="29">[23]DATOS!$AK$553</definedName>
    <definedName name="C148022_" localSheetId="30">[23]DATOS!$AK$553</definedName>
    <definedName name="C148022_" localSheetId="33">[23]DATOS!$AK$553</definedName>
    <definedName name="C148022_" localSheetId="34">[23]DATOS!$AK$553</definedName>
    <definedName name="C148022_" localSheetId="35">[23]DATOS!$AK$553</definedName>
    <definedName name="C148022_" localSheetId="36">[23]DATOS!$AK$553</definedName>
    <definedName name="C148022_">#REF!</definedName>
    <definedName name="C148023_" localSheetId="11">'G 1.11'!#REF!</definedName>
    <definedName name="C148023_" localSheetId="29">[23]DATOS!$AK$554</definedName>
    <definedName name="C148023_" localSheetId="30">[23]DATOS!$AK$554</definedName>
    <definedName name="C148023_" localSheetId="33">[23]DATOS!$AK$554</definedName>
    <definedName name="C148023_" localSheetId="34">[23]DATOS!$AK$554</definedName>
    <definedName name="C148023_" localSheetId="35">[23]DATOS!$AK$554</definedName>
    <definedName name="C148023_" localSheetId="36">[23]DATOS!$AK$554</definedName>
    <definedName name="C148023_">#REF!</definedName>
    <definedName name="C148024_" localSheetId="11">'G 1.11'!#REF!</definedName>
    <definedName name="C148024_" localSheetId="29">[23]DATOS!$AK$555</definedName>
    <definedName name="C148024_" localSheetId="30">[23]DATOS!$AK$555</definedName>
    <definedName name="C148024_" localSheetId="33">[23]DATOS!$AK$555</definedName>
    <definedName name="C148024_" localSheetId="34">[23]DATOS!$AK$555</definedName>
    <definedName name="C148024_" localSheetId="35">[23]DATOS!$AK$555</definedName>
    <definedName name="C148024_" localSheetId="36">[23]DATOS!$AK$555</definedName>
    <definedName name="C148024_">#REF!</definedName>
    <definedName name="C148090_" localSheetId="11">'G 1.11'!#REF!</definedName>
    <definedName name="C148090_" localSheetId="29">[23]DATOS!$AK$556</definedName>
    <definedName name="C148090_" localSheetId="30">[23]DATOS!$AK$556</definedName>
    <definedName name="C148090_" localSheetId="33">[23]DATOS!$AK$556</definedName>
    <definedName name="C148090_" localSheetId="34">[23]DATOS!$AK$556</definedName>
    <definedName name="C148090_" localSheetId="35">[23]DATOS!$AK$556</definedName>
    <definedName name="C148090_" localSheetId="36">[23]DATOS!$AK$556</definedName>
    <definedName name="C148090_">#REF!</definedName>
    <definedName name="C169001_" localSheetId="11">'G 1.11'!#REF!</definedName>
    <definedName name="C169001_" localSheetId="29">[23]DATOS!$AK$917</definedName>
    <definedName name="C169001_" localSheetId="30">[23]DATOS!$AK$917</definedName>
    <definedName name="C169001_" localSheetId="33">[23]DATOS!$AK$917</definedName>
    <definedName name="C169001_" localSheetId="34">[23]DATOS!$AK$917</definedName>
    <definedName name="C169001_" localSheetId="35">[23]DATOS!$AK$917</definedName>
    <definedName name="C169001_" localSheetId="36">[23]DATOS!$AK$917</definedName>
    <definedName name="C169001_">#REF!</definedName>
    <definedName name="C169002_" localSheetId="11">'G 1.11'!#REF!</definedName>
    <definedName name="C169002_" localSheetId="29">[23]DATOS!$AK$918</definedName>
    <definedName name="C169002_" localSheetId="30">[23]DATOS!$AK$918</definedName>
    <definedName name="C169002_" localSheetId="33">[23]DATOS!$AK$918</definedName>
    <definedName name="C169002_" localSheetId="34">[23]DATOS!$AK$918</definedName>
    <definedName name="C169002_" localSheetId="35">[23]DATOS!$AK$918</definedName>
    <definedName name="C169002_" localSheetId="36">[23]DATOS!$AK$918</definedName>
    <definedName name="C169002_">#REF!</definedName>
    <definedName name="C169501_" localSheetId="11">'G 1.11'!#REF!</definedName>
    <definedName name="C169501_" localSheetId="29">[23]DATOS!$AK$919</definedName>
    <definedName name="C169501_" localSheetId="30">[23]DATOS!$AK$919</definedName>
    <definedName name="C169501_" localSheetId="33">[23]DATOS!$AK$919</definedName>
    <definedName name="C169501_" localSheetId="34">[23]DATOS!$AK$919</definedName>
    <definedName name="C169501_" localSheetId="35">[23]DATOS!$AK$919</definedName>
    <definedName name="C169501_" localSheetId="36">[23]DATOS!$AK$919</definedName>
    <definedName name="C169501_">#REF!</definedName>
    <definedName name="C169502_" localSheetId="11">'G 1.11'!#REF!</definedName>
    <definedName name="C169502_" localSheetId="29">[23]DATOS!$AK$920</definedName>
    <definedName name="C169502_" localSheetId="30">[23]DATOS!$AK$920</definedName>
    <definedName name="C169502_" localSheetId="33">[23]DATOS!$AK$920</definedName>
    <definedName name="C169502_" localSheetId="34">[23]DATOS!$AK$920</definedName>
    <definedName name="C169502_" localSheetId="35">[23]DATOS!$AK$920</definedName>
    <definedName name="C169502_" localSheetId="36">[23]DATOS!$AK$920</definedName>
    <definedName name="C169502_">#REF!</definedName>
    <definedName name="C169505_" localSheetId="11">'G 1.11'!#REF!</definedName>
    <definedName name="C169505_" localSheetId="29">[23]DATOS!$AK$921</definedName>
    <definedName name="C169505_" localSheetId="30">[23]DATOS!$AK$921</definedName>
    <definedName name="C169505_" localSheetId="33">[23]DATOS!$AK$921</definedName>
    <definedName name="C169505_" localSheetId="34">[23]DATOS!$AK$921</definedName>
    <definedName name="C169505_" localSheetId="35">[23]DATOS!$AK$921</definedName>
    <definedName name="C169505_" localSheetId="36">[23]DATOS!$AK$921</definedName>
    <definedName name="C169505_">#REF!</definedName>
    <definedName name="C169506_" localSheetId="11">'G 1.11'!#REF!</definedName>
    <definedName name="C169506_" localSheetId="29">[23]DATOS!$AK$922</definedName>
    <definedName name="C169506_" localSheetId="30">[23]DATOS!$AK$922</definedName>
    <definedName name="C169506_" localSheetId="33">[23]DATOS!$AK$922</definedName>
    <definedName name="C169506_" localSheetId="34">[23]DATOS!$AK$922</definedName>
    <definedName name="C169506_" localSheetId="35">[23]DATOS!$AK$922</definedName>
    <definedName name="C169506_" localSheetId="36">[23]DATOS!$AK$922</definedName>
    <definedName name="C169506_">#REF!</definedName>
    <definedName name="C169507_" localSheetId="11">'G 1.11'!#REF!</definedName>
    <definedName name="C169507_" localSheetId="29">[23]DATOS!$AK$923</definedName>
    <definedName name="C169507_" localSheetId="30">[23]DATOS!$AK$923</definedName>
    <definedName name="C169507_" localSheetId="33">[23]DATOS!$AK$923</definedName>
    <definedName name="C169507_" localSheetId="34">[23]DATOS!$AK$923</definedName>
    <definedName name="C169507_" localSheetId="35">[23]DATOS!$AK$923</definedName>
    <definedName name="C169507_" localSheetId="36">[23]DATOS!$AK$923</definedName>
    <definedName name="C169507_">#REF!</definedName>
    <definedName name="C169508_" localSheetId="11">'G 1.11'!#REF!</definedName>
    <definedName name="C169508_" localSheetId="29">[23]DATOS!$AK$924</definedName>
    <definedName name="C169508_" localSheetId="30">[23]DATOS!$AK$924</definedName>
    <definedName name="C169508_" localSheetId="33">[23]DATOS!$AK$924</definedName>
    <definedName name="C169508_" localSheetId="34">[23]DATOS!$AK$924</definedName>
    <definedName name="C169508_" localSheetId="35">[23]DATOS!$AK$924</definedName>
    <definedName name="C169508_" localSheetId="36">[23]DATOS!$AK$924</definedName>
    <definedName name="C169508_">#REF!</definedName>
    <definedName name="C169509_" localSheetId="11">'G 1.11'!#REF!</definedName>
    <definedName name="C169509_" localSheetId="29">[23]DATOS!$AK$925</definedName>
    <definedName name="C169509_" localSheetId="30">[23]DATOS!$AK$925</definedName>
    <definedName name="C169509_" localSheetId="33">[23]DATOS!$AK$925</definedName>
    <definedName name="C169509_" localSheetId="34">[23]DATOS!$AK$925</definedName>
    <definedName name="C169509_" localSheetId="35">[23]DATOS!$AK$925</definedName>
    <definedName name="C169509_" localSheetId="36">[23]DATOS!$AK$925</definedName>
    <definedName name="C169509_">#REF!</definedName>
    <definedName name="C169510_" localSheetId="11">'G 1.11'!#REF!</definedName>
    <definedName name="C169510_" localSheetId="29">[23]DATOS!$AK$926</definedName>
    <definedName name="C169510_" localSheetId="30">[23]DATOS!$AK$926</definedName>
    <definedName name="C169510_" localSheetId="33">[23]DATOS!$AK$926</definedName>
    <definedName name="C169510_" localSheetId="34">[23]DATOS!$AK$926</definedName>
    <definedName name="C169510_" localSheetId="35">[23]DATOS!$AK$926</definedName>
    <definedName name="C169510_" localSheetId="36">[23]DATOS!$AK$926</definedName>
    <definedName name="C169510_">#REF!</definedName>
    <definedName name="C169511_" localSheetId="11">'G 1.11'!#REF!</definedName>
    <definedName name="C169511_" localSheetId="29">[23]DATOS!$AK$927</definedName>
    <definedName name="C169511_" localSheetId="30">[23]DATOS!$AK$927</definedName>
    <definedName name="C169511_" localSheetId="33">[23]DATOS!$AK$927</definedName>
    <definedName name="C169511_" localSheetId="34">[23]DATOS!$AK$927</definedName>
    <definedName name="C169511_" localSheetId="35">[23]DATOS!$AK$927</definedName>
    <definedName name="C169511_" localSheetId="36">[23]DATOS!$AK$927</definedName>
    <definedName name="C169511_">#REF!</definedName>
    <definedName name="C169512_" localSheetId="11">'G 1.11'!#REF!</definedName>
    <definedName name="C169512_" localSheetId="29">[23]DATOS!$AK$928</definedName>
    <definedName name="C169512_" localSheetId="30">[23]DATOS!$AK$928</definedName>
    <definedName name="C169512_" localSheetId="33">[23]DATOS!$AK$928</definedName>
    <definedName name="C169512_" localSheetId="34">[23]DATOS!$AK$928</definedName>
    <definedName name="C169512_" localSheetId="35">[23]DATOS!$AK$928</definedName>
    <definedName name="C169512_" localSheetId="36">[23]DATOS!$AK$928</definedName>
    <definedName name="C169512_">#REF!</definedName>
    <definedName name="C169513_" localSheetId="11">'G 1.11'!#REF!</definedName>
    <definedName name="C169513_" localSheetId="29">[23]DATOS!$AK$929</definedName>
    <definedName name="C169513_" localSheetId="30">[23]DATOS!$AK$929</definedName>
    <definedName name="C169513_" localSheetId="33">[23]DATOS!$AK$929</definedName>
    <definedName name="C169513_" localSheetId="34">[23]DATOS!$AK$929</definedName>
    <definedName name="C169513_" localSheetId="35">[23]DATOS!$AK$929</definedName>
    <definedName name="C169513_" localSheetId="36">[23]DATOS!$AK$929</definedName>
    <definedName name="C169513_">#REF!</definedName>
    <definedName name="C169514_" localSheetId="11">'G 1.11'!#REF!</definedName>
    <definedName name="C169514_" localSheetId="29">[23]DATOS!$AK$930</definedName>
    <definedName name="C169514_" localSheetId="30">[23]DATOS!$AK$930</definedName>
    <definedName name="C169514_" localSheetId="33">[23]DATOS!$AK$930</definedName>
    <definedName name="C169514_" localSheetId="34">[23]DATOS!$AK$930</definedName>
    <definedName name="C169514_" localSheetId="35">[23]DATOS!$AK$930</definedName>
    <definedName name="C169514_" localSheetId="36">[23]DATOS!$AK$930</definedName>
    <definedName name="C169514_">#REF!</definedName>
    <definedName name="C182501_" localSheetId="11">'G 1.11'!#REF!</definedName>
    <definedName name="C182501_">#REF!</definedName>
    <definedName name="C182501_1" localSheetId="11">'G 1.11'!#REF!</definedName>
    <definedName name="C182501_1">#REF!</definedName>
    <definedName name="C182503_" localSheetId="11">'G 1.11'!#REF!</definedName>
    <definedName name="C182503_">#REF!</definedName>
    <definedName name="C1825033" localSheetId="11">'G 1.11'!#REF!</definedName>
    <definedName name="C1825033">#REF!</definedName>
    <definedName name="C182590_" localSheetId="11">'G 1.11'!#REF!</definedName>
    <definedName name="C182590_">#REF!</definedName>
    <definedName name="C192201_" localSheetId="11">'G 1.11'!#REF!</definedName>
    <definedName name="C192201_" localSheetId="29">[23]DATOS!$AK$1082</definedName>
    <definedName name="C192201_" localSheetId="30">[23]DATOS!$AK$1082</definedName>
    <definedName name="C192201_" localSheetId="33">[23]DATOS!$AK$1082</definedName>
    <definedName name="C192201_" localSheetId="34">[23]DATOS!$AK$1082</definedName>
    <definedName name="C192201_" localSheetId="35">[23]DATOS!$AK$1082</definedName>
    <definedName name="C192201_" localSheetId="36">[23]DATOS!$AK$1082</definedName>
    <definedName name="C192201_">#REF!</definedName>
    <definedName name="C192202_" localSheetId="11">'G 1.11'!#REF!</definedName>
    <definedName name="C192202_" localSheetId="29">[23]DATOS!$AK$1083</definedName>
    <definedName name="C192202_" localSheetId="30">[23]DATOS!$AK$1083</definedName>
    <definedName name="C192202_" localSheetId="33">[23]DATOS!$AK$1083</definedName>
    <definedName name="C192202_" localSheetId="34">[23]DATOS!$AK$1083</definedName>
    <definedName name="C192202_" localSheetId="35">[23]DATOS!$AK$1083</definedName>
    <definedName name="C192202_" localSheetId="36">[23]DATOS!$AK$1083</definedName>
    <definedName name="C192202_">#REF!</definedName>
    <definedName name="C193501_" localSheetId="11">'G 1.11'!#REF!</definedName>
    <definedName name="C193501_" localSheetId="29">[23]DATOS!$AK$1101</definedName>
    <definedName name="C193501_" localSheetId="30">[23]DATOS!$AK$1101</definedName>
    <definedName name="C193501_" localSheetId="33">[23]DATOS!$AK$1101</definedName>
    <definedName name="C193501_" localSheetId="34">[23]DATOS!$AK$1101</definedName>
    <definedName name="C193501_" localSheetId="35">[23]DATOS!$AK$1101</definedName>
    <definedName name="C193501_" localSheetId="36">[23]DATOS!$AK$1101</definedName>
    <definedName name="C193501_">#REF!</definedName>
    <definedName name="C193502_" localSheetId="11">'G 1.11'!#REF!</definedName>
    <definedName name="C193502_" localSheetId="29">[23]DATOS!$AK$1102</definedName>
    <definedName name="C193502_" localSheetId="30">[23]DATOS!$AK$1102</definedName>
    <definedName name="C193502_" localSheetId="33">[23]DATOS!$AK$1102</definedName>
    <definedName name="C193502_" localSheetId="34">[23]DATOS!$AK$1102</definedName>
    <definedName name="C193502_" localSheetId="35">[23]DATOS!$AK$1102</definedName>
    <definedName name="C193502_" localSheetId="36">[23]DATOS!$AK$1102</definedName>
    <definedName name="C193502_">#REF!</definedName>
    <definedName name="C193503_" localSheetId="11">'G 1.11'!#REF!</definedName>
    <definedName name="C193503_" localSheetId="29">[23]DATOS!$AK$1103</definedName>
    <definedName name="C193503_" localSheetId="30">[23]DATOS!$AK$1103</definedName>
    <definedName name="C193503_" localSheetId="33">[23]DATOS!$AK$1103</definedName>
    <definedName name="C193503_" localSheetId="34">[23]DATOS!$AK$1103</definedName>
    <definedName name="C193503_" localSheetId="35">[23]DATOS!$AK$1103</definedName>
    <definedName name="C193503_" localSheetId="36">[23]DATOS!$AK$1103</definedName>
    <definedName name="C193503_">#REF!</definedName>
    <definedName name="C193504_" localSheetId="11">'G 1.11'!#REF!</definedName>
    <definedName name="C193504_" localSheetId="29">[23]DATOS!$AK$1104</definedName>
    <definedName name="C193504_" localSheetId="30">[23]DATOS!$AK$1104</definedName>
    <definedName name="C193504_" localSheetId="33">[23]DATOS!$AK$1104</definedName>
    <definedName name="C193504_" localSheetId="34">[23]DATOS!$AK$1104</definedName>
    <definedName name="C193504_" localSheetId="35">[23]DATOS!$AK$1104</definedName>
    <definedName name="C193504_" localSheetId="36">[23]DATOS!$AK$1104</definedName>
    <definedName name="C193504_">#REF!</definedName>
    <definedName name="C193590_" localSheetId="11">'G 1.11'!#REF!</definedName>
    <definedName name="C193590_" localSheetId="29">[23]DATOS!$AK$1105</definedName>
    <definedName name="C193590_" localSheetId="30">[23]DATOS!$AK$1105</definedName>
    <definedName name="C193590_" localSheetId="33">[23]DATOS!$AK$1105</definedName>
    <definedName name="C193590_" localSheetId="34">[23]DATOS!$AK$1105</definedName>
    <definedName name="C193590_" localSheetId="35">[23]DATOS!$AK$1105</definedName>
    <definedName name="C193590_" localSheetId="36">[23]DATOS!$AK$1105</definedName>
    <definedName name="C193590_">#REF!</definedName>
    <definedName name="C199933_" localSheetId="11">'G 1.11'!#REF!</definedName>
    <definedName name="C199933_" localSheetId="29">[23]DATOS!$AK$1148</definedName>
    <definedName name="C199933_" localSheetId="30">[23]DATOS!$AK$1148</definedName>
    <definedName name="C199933_" localSheetId="33">[23]DATOS!$AK$1148</definedName>
    <definedName name="C199933_" localSheetId="34">[23]DATOS!$AK$1148</definedName>
    <definedName name="C199933_" localSheetId="35">[23]DATOS!$AK$1148</definedName>
    <definedName name="C199933_" localSheetId="36">[23]DATOS!$AK$1148</definedName>
    <definedName name="C199933_">#REF!</definedName>
    <definedName name="C199934_" localSheetId="11">'G 1.11'!#REF!</definedName>
    <definedName name="C199934_" localSheetId="29">[23]DATOS!$AK$1149</definedName>
    <definedName name="C199934_" localSheetId="30">[23]DATOS!$AK$1149</definedName>
    <definedName name="C199934_" localSheetId="33">[23]DATOS!$AK$1149</definedName>
    <definedName name="C199934_" localSheetId="34">[23]DATOS!$AK$1149</definedName>
    <definedName name="C199934_" localSheetId="35">[23]DATOS!$AK$1149</definedName>
    <definedName name="C199934_" localSheetId="36">[23]DATOS!$AK$1149</definedName>
    <definedName name="C199934_">#REF!</definedName>
    <definedName name="C199935_" localSheetId="11">'G 1.11'!#REF!</definedName>
    <definedName name="C199935_" localSheetId="29">[23]DATOS!$AK$1150</definedName>
    <definedName name="C199935_" localSheetId="30">[23]DATOS!$AK$1150</definedName>
    <definedName name="C199935_" localSheetId="33">[23]DATOS!$AK$1150</definedName>
    <definedName name="C199935_" localSheetId="34">[23]DATOS!$AK$1150</definedName>
    <definedName name="C199935_" localSheetId="35">[23]DATOS!$AK$1150</definedName>
    <definedName name="C199935_" localSheetId="36">[23]DATOS!$AK$1150</definedName>
    <definedName name="C199935_">#REF!</definedName>
    <definedName name="C199936_" localSheetId="11">'G 1.11'!#REF!</definedName>
    <definedName name="C199936_" localSheetId="29">[23]DATOS!$AK$1151</definedName>
    <definedName name="C199936_" localSheetId="30">[23]DATOS!$AK$1151</definedName>
    <definedName name="C199936_" localSheetId="33">[23]DATOS!$AK$1151</definedName>
    <definedName name="C199936_" localSheetId="34">[23]DATOS!$AK$1151</definedName>
    <definedName name="C199936_" localSheetId="35">[23]DATOS!$AK$1151</definedName>
    <definedName name="C199936_" localSheetId="36">[23]DATOS!$AK$1151</definedName>
    <definedName name="C199936_">#REF!</definedName>
    <definedName name="C199937_" localSheetId="11">'G 1.11'!#REF!</definedName>
    <definedName name="C199937_" localSheetId="29">[23]DATOS!$AK$1152</definedName>
    <definedName name="C199937_" localSheetId="30">[23]DATOS!$AK$1152</definedName>
    <definedName name="C199937_" localSheetId="33">[23]DATOS!$AK$1152</definedName>
    <definedName name="C199937_" localSheetId="34">[23]DATOS!$AK$1152</definedName>
    <definedName name="C199937_" localSheetId="35">[23]DATOS!$AK$1152</definedName>
    <definedName name="C199937_" localSheetId="36">[23]DATOS!$AK$1152</definedName>
    <definedName name="C199937_">#REF!</definedName>
    <definedName name="C199938_" localSheetId="11">'G 1.11'!#REF!</definedName>
    <definedName name="C199938_" localSheetId="29">[23]DATOS!$AK$1153</definedName>
    <definedName name="C199938_" localSheetId="30">[23]DATOS!$AK$1153</definedName>
    <definedName name="C199938_" localSheetId="33">[23]DATOS!$AK$1153</definedName>
    <definedName name="C199938_" localSheetId="34">[23]DATOS!$AK$1153</definedName>
    <definedName name="C199938_" localSheetId="35">[23]DATOS!$AK$1153</definedName>
    <definedName name="C199938_" localSheetId="36">[23]DATOS!$AK$1153</definedName>
    <definedName name="C199938_">#REF!</definedName>
    <definedName name="C199952_" localSheetId="11">'G 1.11'!#REF!</definedName>
    <definedName name="C199952_" localSheetId="29">[23]DATOS!$AK$1154</definedName>
    <definedName name="C199952_" localSheetId="30">[23]DATOS!$AK$1154</definedName>
    <definedName name="C199952_" localSheetId="33">[23]DATOS!$AK$1154</definedName>
    <definedName name="C199952_" localSheetId="34">[23]DATOS!$AK$1154</definedName>
    <definedName name="C199952_" localSheetId="35">[23]DATOS!$AK$1154</definedName>
    <definedName name="C199952_" localSheetId="36">[23]DATOS!$AK$1154</definedName>
    <definedName name="C199952_">#REF!</definedName>
    <definedName name="C199953_" localSheetId="11">'G 1.11'!#REF!</definedName>
    <definedName name="C199953_" localSheetId="29">[23]DATOS!$AK$1155</definedName>
    <definedName name="C199953_" localSheetId="30">[23]DATOS!$AK$1155</definedName>
    <definedName name="C199953_" localSheetId="33">[23]DATOS!$AK$1155</definedName>
    <definedName name="C199953_" localSheetId="34">[23]DATOS!$AK$1155</definedName>
    <definedName name="C199953_" localSheetId="35">[23]DATOS!$AK$1155</definedName>
    <definedName name="C199953_" localSheetId="36">[23]DATOS!$AK$1155</definedName>
    <definedName name="C199953_">#REF!</definedName>
    <definedName name="C199954_" localSheetId="11">'G 1.11'!#REF!</definedName>
    <definedName name="C199954_" localSheetId="29">[23]DATOS!$AK$1156</definedName>
    <definedName name="C199954_" localSheetId="30">[23]DATOS!$AK$1156</definedName>
    <definedName name="C199954_" localSheetId="33">[23]DATOS!$AK$1156</definedName>
    <definedName name="C199954_" localSheetId="34">[23]DATOS!$AK$1156</definedName>
    <definedName name="C199954_" localSheetId="35">[23]DATOS!$AK$1156</definedName>
    <definedName name="C199954_" localSheetId="36">[23]DATOS!$AK$1156</definedName>
    <definedName name="C199954_">#REF!</definedName>
    <definedName name="C199962_" localSheetId="11">'G 1.11'!#REF!</definedName>
    <definedName name="C199962_" localSheetId="29">[23]DATOS!$AK$1157</definedName>
    <definedName name="C199962_" localSheetId="30">[23]DATOS!$AK$1157</definedName>
    <definedName name="C199962_" localSheetId="33">[23]DATOS!$AK$1157</definedName>
    <definedName name="C199962_" localSheetId="34">[23]DATOS!$AK$1157</definedName>
    <definedName name="C199962_" localSheetId="35">[23]DATOS!$AK$1157</definedName>
    <definedName name="C199962_" localSheetId="36">[23]DATOS!$AK$1157</definedName>
    <definedName name="C199962_">#REF!</definedName>
    <definedName name="C199964_" localSheetId="11">'G 1.11'!#REF!</definedName>
    <definedName name="C199964_" localSheetId="29">[23]DATOS!$AK$1158</definedName>
    <definedName name="C199964_" localSheetId="30">[23]DATOS!$AK$1158</definedName>
    <definedName name="C199964_" localSheetId="33">[23]DATOS!$AK$1158</definedName>
    <definedName name="C199964_" localSheetId="34">[23]DATOS!$AK$1158</definedName>
    <definedName name="C199964_" localSheetId="35">[23]DATOS!$AK$1158</definedName>
    <definedName name="C199964_" localSheetId="36">[23]DATOS!$AK$1158</definedName>
    <definedName name="C199964_">#REF!</definedName>
    <definedName name="C199965_" localSheetId="11">'G 1.11'!#REF!</definedName>
    <definedName name="C199965_" localSheetId="29">[23]DATOS!$AK$1159</definedName>
    <definedName name="C199965_" localSheetId="30">[23]DATOS!$AK$1159</definedName>
    <definedName name="C199965_" localSheetId="33">[23]DATOS!$AK$1159</definedName>
    <definedName name="C199965_" localSheetId="34">[23]DATOS!$AK$1159</definedName>
    <definedName name="C199965_" localSheetId="35">[23]DATOS!$AK$1159</definedName>
    <definedName name="C199965_" localSheetId="36">[23]DATOS!$AK$1159</definedName>
    <definedName name="C199965_">#REF!</definedName>
    <definedName name="C199966_" localSheetId="11">'G 1.11'!#REF!</definedName>
    <definedName name="C199966_" localSheetId="29">[23]DATOS!$AK$1160</definedName>
    <definedName name="C199966_" localSheetId="30">[23]DATOS!$AK$1160</definedName>
    <definedName name="C199966_" localSheetId="33">[23]DATOS!$AK$1160</definedName>
    <definedName name="C199966_" localSheetId="34">[23]DATOS!$AK$1160</definedName>
    <definedName name="C199966_" localSheetId="35">[23]DATOS!$AK$1160</definedName>
    <definedName name="C199966_" localSheetId="36">[23]DATOS!$AK$1160</definedName>
    <definedName name="C199966_">#REF!</definedName>
    <definedName name="C199967_" localSheetId="11">'G 1.11'!#REF!</definedName>
    <definedName name="C199967_" localSheetId="29">[23]DATOS!$AK$1161</definedName>
    <definedName name="C199967_" localSheetId="30">[23]DATOS!$AK$1161</definedName>
    <definedName name="C199967_" localSheetId="33">[23]DATOS!$AK$1161</definedName>
    <definedName name="C199967_" localSheetId="34">[23]DATOS!$AK$1161</definedName>
    <definedName name="C199967_" localSheetId="35">[23]DATOS!$AK$1161</definedName>
    <definedName name="C199967_" localSheetId="36">[23]DATOS!$AK$1161</definedName>
    <definedName name="C199967_">#REF!</definedName>
    <definedName name="C199968_" localSheetId="11">'G 1.11'!#REF!</definedName>
    <definedName name="C199968_" localSheetId="29">[23]DATOS!$AK$1162</definedName>
    <definedName name="C199968_" localSheetId="30">[23]DATOS!$AK$1162</definedName>
    <definedName name="C199968_" localSheetId="33">[23]DATOS!$AK$1162</definedName>
    <definedName name="C199968_" localSheetId="34">[23]DATOS!$AK$1162</definedName>
    <definedName name="C199968_" localSheetId="35">[23]DATOS!$AK$1162</definedName>
    <definedName name="C199968_" localSheetId="36">[23]DATOS!$AK$1162</definedName>
    <definedName name="C199968_">#REF!</definedName>
    <definedName name="C199969_" localSheetId="11">'G 1.11'!#REF!</definedName>
    <definedName name="C199969_" localSheetId="29">[23]DATOS!$AK$1163</definedName>
    <definedName name="C199969_" localSheetId="30">[23]DATOS!$AK$1163</definedName>
    <definedName name="C199969_" localSheetId="33">[23]DATOS!$AK$1163</definedName>
    <definedName name="C199969_" localSheetId="34">[23]DATOS!$AK$1163</definedName>
    <definedName name="C199969_" localSheetId="35">[23]DATOS!$AK$1163</definedName>
    <definedName name="C199969_" localSheetId="36">[23]DATOS!$AK$1163</definedName>
    <definedName name="C199969_">#REF!</definedName>
    <definedName name="C199970_" localSheetId="11">'G 1.11'!#REF!</definedName>
    <definedName name="C199970_" localSheetId="29">[23]DATOS!$AK$1164</definedName>
    <definedName name="C199970_" localSheetId="30">[23]DATOS!$AK$1164</definedName>
    <definedName name="C199970_" localSheetId="33">[23]DATOS!$AK$1164</definedName>
    <definedName name="C199970_" localSheetId="34">[23]DATOS!$AK$1164</definedName>
    <definedName name="C199970_" localSheetId="35">[23]DATOS!$AK$1164</definedName>
    <definedName name="C199970_" localSheetId="36">[23]DATOS!$AK$1164</definedName>
    <definedName name="C199970_">#REF!</definedName>
    <definedName name="C199971_" localSheetId="11">'G 1.11'!#REF!</definedName>
    <definedName name="C199971_" localSheetId="29">[23]DATOS!$AK$1165</definedName>
    <definedName name="C199971_" localSheetId="30">[23]DATOS!$AK$1165</definedName>
    <definedName name="C199971_" localSheetId="33">[23]DATOS!$AK$1165</definedName>
    <definedName name="C199971_" localSheetId="34">[23]DATOS!$AK$1165</definedName>
    <definedName name="C199971_" localSheetId="35">[23]DATOS!$AK$1165</definedName>
    <definedName name="C199971_" localSheetId="36">[23]DATOS!$AK$1165</definedName>
    <definedName name="C199971_">#REF!</definedName>
    <definedName name="C199977_" localSheetId="11">'G 1.11'!#REF!</definedName>
    <definedName name="C199977_" localSheetId="29">[23]DATOS!$AK$1166</definedName>
    <definedName name="C199977_" localSheetId="30">[23]DATOS!$AK$1166</definedName>
    <definedName name="C199977_" localSheetId="33">[23]DATOS!$AK$1166</definedName>
    <definedName name="C199977_" localSheetId="34">[23]DATOS!$AK$1166</definedName>
    <definedName name="C199977_" localSheetId="35">[23]DATOS!$AK$1166</definedName>
    <definedName name="C199977_" localSheetId="36">[23]DATOS!$AK$1166</definedName>
    <definedName name="C199977_">#REF!</definedName>
    <definedName name="C272003_" localSheetId="11">'G 1.11'!#REF!</definedName>
    <definedName name="C272003_" localSheetId="29">[23]DATOS!$AK$1625</definedName>
    <definedName name="C272003_" localSheetId="30">[23]DATOS!$AK$1625</definedName>
    <definedName name="C272003_" localSheetId="33">[23]DATOS!$AK$1625</definedName>
    <definedName name="C272003_" localSheetId="34">[23]DATOS!$AK$1625</definedName>
    <definedName name="C272003_" localSheetId="35">[23]DATOS!$AK$1625</definedName>
    <definedName name="C272003_" localSheetId="36">[23]DATOS!$AK$1625</definedName>
    <definedName name="C272003_">#REF!</definedName>
    <definedName name="C272004_" localSheetId="11">'G 1.11'!#REF!</definedName>
    <definedName name="C272004_" localSheetId="29">[23]DATOS!$AK$1626</definedName>
    <definedName name="C272004_" localSheetId="30">[23]DATOS!$AK$1626</definedName>
    <definedName name="C272004_" localSheetId="33">[23]DATOS!$AK$1626</definedName>
    <definedName name="C272004_" localSheetId="34">[23]DATOS!$AK$1626</definedName>
    <definedName name="C272004_" localSheetId="35">[23]DATOS!$AK$1626</definedName>
    <definedName name="C272004_" localSheetId="36">[23]DATOS!$AK$1626</definedName>
    <definedName name="C272004_">#REF!</definedName>
    <definedName name="C272005_" localSheetId="11">'G 1.11'!#REF!</definedName>
    <definedName name="C272005_" localSheetId="29">[23]DATOS!$AK$1627</definedName>
    <definedName name="C272005_" localSheetId="30">[23]DATOS!$AK$1627</definedName>
    <definedName name="C272005_" localSheetId="33">[23]DATOS!$AK$1627</definedName>
    <definedName name="C272005_" localSheetId="34">[23]DATOS!$AK$1627</definedName>
    <definedName name="C272005_" localSheetId="35">[23]DATOS!$AK$1627</definedName>
    <definedName name="C272005_" localSheetId="36">[23]DATOS!$AK$1627</definedName>
    <definedName name="C272005_">#REF!</definedName>
    <definedName name="C272006_" localSheetId="11">'G 1.11'!#REF!</definedName>
    <definedName name="C272006_" localSheetId="29">[23]DATOS!$AK$1628</definedName>
    <definedName name="C272006_" localSheetId="30">[23]DATOS!$AK$1628</definedName>
    <definedName name="C272006_" localSheetId="33">[23]DATOS!$AK$1628</definedName>
    <definedName name="C272006_" localSheetId="34">[23]DATOS!$AK$1628</definedName>
    <definedName name="C272006_" localSheetId="35">[23]DATOS!$AK$1628</definedName>
    <definedName name="C272006_" localSheetId="36">[23]DATOS!$AK$1628</definedName>
    <definedName name="C272006_">#REF!</definedName>
    <definedName name="C272007_" localSheetId="11">'G 1.11'!#REF!</definedName>
    <definedName name="C272007_" localSheetId="29">[23]DATOS!$AK$1629</definedName>
    <definedName name="C272007_" localSheetId="30">[23]DATOS!$AK$1629</definedName>
    <definedName name="C272007_" localSheetId="33">[23]DATOS!$AK$1629</definedName>
    <definedName name="C272007_" localSheetId="34">[23]DATOS!$AK$1629</definedName>
    <definedName name="C272007_" localSheetId="35">[23]DATOS!$AK$1629</definedName>
    <definedName name="C272007_" localSheetId="36">[23]DATOS!$AK$1629</definedName>
    <definedName name="C272007_">#REF!</definedName>
    <definedName name="C272008_" localSheetId="11">'G 1.11'!#REF!</definedName>
    <definedName name="C272008_" localSheetId="29">[23]DATOS!$AK$1630</definedName>
    <definedName name="C272008_" localSheetId="30">[23]DATOS!$AK$1630</definedName>
    <definedName name="C272008_" localSheetId="33">[23]DATOS!$AK$1630</definedName>
    <definedName name="C272008_" localSheetId="34">[23]DATOS!$AK$1630</definedName>
    <definedName name="C272008_" localSheetId="35">[23]DATOS!$AK$1630</definedName>
    <definedName name="C272008_" localSheetId="36">[23]DATOS!$AK$1630</definedName>
    <definedName name="C272008_">#REF!</definedName>
    <definedName name="C272009_" localSheetId="11">'G 1.11'!#REF!</definedName>
    <definedName name="C272009_" localSheetId="29">[23]DATOS!$AK$1631</definedName>
    <definedName name="C272009_" localSheetId="30">[23]DATOS!$AK$1631</definedName>
    <definedName name="C272009_" localSheetId="33">[23]DATOS!$AK$1631</definedName>
    <definedName name="C272009_" localSheetId="34">[23]DATOS!$AK$1631</definedName>
    <definedName name="C272009_" localSheetId="35">[23]DATOS!$AK$1631</definedName>
    <definedName name="C272009_" localSheetId="36">[23]DATOS!$AK$1631</definedName>
    <definedName name="C272009_">#REF!</definedName>
    <definedName name="C272010_" localSheetId="11">'G 1.11'!#REF!</definedName>
    <definedName name="C272010_" localSheetId="29">[23]DATOS!$AK$1632</definedName>
    <definedName name="C272010_" localSheetId="30">[23]DATOS!$AK$1632</definedName>
    <definedName name="C272010_" localSheetId="33">[23]DATOS!$AK$1632</definedName>
    <definedName name="C272010_" localSheetId="34">[23]DATOS!$AK$1632</definedName>
    <definedName name="C272010_" localSheetId="35">[23]DATOS!$AK$1632</definedName>
    <definedName name="C272010_" localSheetId="36">[23]DATOS!$AK$1632</definedName>
    <definedName name="C272010_">#REF!</definedName>
    <definedName name="C272011_" localSheetId="11">'G 1.11'!#REF!</definedName>
    <definedName name="C272011_" localSheetId="29">[23]DATOS!$AK$1633</definedName>
    <definedName name="C272011_" localSheetId="30">[23]DATOS!$AK$1633</definedName>
    <definedName name="C272011_" localSheetId="33">[23]DATOS!$AK$1633</definedName>
    <definedName name="C272011_" localSheetId="34">[23]DATOS!$AK$1633</definedName>
    <definedName name="C272011_" localSheetId="35">[23]DATOS!$AK$1633</definedName>
    <definedName name="C272011_" localSheetId="36">[23]DATOS!$AK$1633</definedName>
    <definedName name="C272011_">#REF!</definedName>
    <definedName name="C272012_" localSheetId="11">'G 1.11'!#REF!</definedName>
    <definedName name="C272012_" localSheetId="29">[23]DATOS!$AK$1634</definedName>
    <definedName name="C272012_" localSheetId="30">[23]DATOS!$AK$1634</definedName>
    <definedName name="C272012_" localSheetId="33">[23]DATOS!$AK$1634</definedName>
    <definedName name="C272012_" localSheetId="34">[23]DATOS!$AK$1634</definedName>
    <definedName name="C272012_" localSheetId="35">[23]DATOS!$AK$1634</definedName>
    <definedName name="C272012_" localSheetId="36">[23]DATOS!$AK$1634</definedName>
    <definedName name="C272012_">#REF!</definedName>
    <definedName name="C272013_" localSheetId="11">'G 1.11'!#REF!</definedName>
    <definedName name="C272013_" localSheetId="29">[23]DATOS!$AK$1635</definedName>
    <definedName name="C272013_" localSheetId="30">[23]DATOS!$AK$1635</definedName>
    <definedName name="C272013_" localSheetId="33">[23]DATOS!$AK$1635</definedName>
    <definedName name="C272013_" localSheetId="34">[23]DATOS!$AK$1635</definedName>
    <definedName name="C272013_" localSheetId="35">[23]DATOS!$AK$1635</definedName>
    <definedName name="C272013_" localSheetId="36">[23]DATOS!$AK$1635</definedName>
    <definedName name="C272013_">#REF!</definedName>
    <definedName name="C272014_" localSheetId="11">'G 1.11'!#REF!</definedName>
    <definedName name="C272014_" localSheetId="29">[23]DATOS!$AK$1636</definedName>
    <definedName name="C272014_" localSheetId="30">[23]DATOS!$AK$1636</definedName>
    <definedName name="C272014_" localSheetId="33">[23]DATOS!$AK$1636</definedName>
    <definedName name="C272014_" localSheetId="34">[23]DATOS!$AK$1636</definedName>
    <definedName name="C272014_" localSheetId="35">[23]DATOS!$AK$1636</definedName>
    <definedName name="C272014_" localSheetId="36">[23]DATOS!$AK$1636</definedName>
    <definedName name="C272014_">#REF!</definedName>
    <definedName name="C272101_" localSheetId="11">'G 1.11'!#REF!</definedName>
    <definedName name="C272101_" localSheetId="29">[23]DATOS!$AK$1637</definedName>
    <definedName name="C272101_" localSheetId="30">[23]DATOS!$AK$1637</definedName>
    <definedName name="C272101_" localSheetId="33">[23]DATOS!$AK$1637</definedName>
    <definedName name="C272101_" localSheetId="34">[23]DATOS!$AK$1637</definedName>
    <definedName name="C272101_" localSheetId="35">[23]DATOS!$AK$1637</definedName>
    <definedName name="C272101_" localSheetId="36">[23]DATOS!$AK$1637</definedName>
    <definedName name="C272101_">#REF!</definedName>
    <definedName name="C272102_" localSheetId="11">'G 1.11'!#REF!</definedName>
    <definedName name="C272102_" localSheetId="29">[23]DATOS!$AK$1638</definedName>
    <definedName name="C272102_" localSheetId="30">[23]DATOS!$AK$1638</definedName>
    <definedName name="C272102_" localSheetId="33">[23]DATOS!$AK$1638</definedName>
    <definedName name="C272102_" localSheetId="34">[23]DATOS!$AK$1638</definedName>
    <definedName name="C272102_" localSheetId="35">[23]DATOS!$AK$1638</definedName>
    <definedName name="C272102_" localSheetId="36">[23]DATOS!$AK$1638</definedName>
    <definedName name="C272102_">#REF!</definedName>
    <definedName name="C272103_" localSheetId="11">'G 1.11'!#REF!</definedName>
    <definedName name="C272103_" localSheetId="29">[23]DATOS!$AK$1639</definedName>
    <definedName name="C272103_" localSheetId="30">[23]DATOS!$AK$1639</definedName>
    <definedName name="C272103_" localSheetId="33">[23]DATOS!$AK$1639</definedName>
    <definedName name="C272103_" localSheetId="34">[23]DATOS!$AK$1639</definedName>
    <definedName name="C272103_" localSheetId="35">[23]DATOS!$AK$1639</definedName>
    <definedName name="C272103_" localSheetId="36">[23]DATOS!$AK$1639</definedName>
    <definedName name="C272103_">#REF!</definedName>
    <definedName name="C272104_" localSheetId="11">'G 1.11'!#REF!</definedName>
    <definedName name="C272104_" localSheetId="29">[23]DATOS!$AK$1640</definedName>
    <definedName name="C272104_" localSheetId="30">[23]DATOS!$AK$1640</definedName>
    <definedName name="C272104_" localSheetId="33">[23]DATOS!$AK$1640</definedName>
    <definedName name="C272104_" localSheetId="34">[23]DATOS!$AK$1640</definedName>
    <definedName name="C272104_" localSheetId="35">[23]DATOS!$AK$1640</definedName>
    <definedName name="C272104_" localSheetId="36">[23]DATOS!$AK$1640</definedName>
    <definedName name="C272104_">#REF!</definedName>
    <definedName name="C272201_" localSheetId="11">'G 1.11'!#REF!</definedName>
    <definedName name="C272201_" localSheetId="29">[23]DATOS!$AK$1641</definedName>
    <definedName name="C272201_" localSheetId="30">[23]DATOS!$AK$1641</definedName>
    <definedName name="C272201_" localSheetId="33">[23]DATOS!$AK$1641</definedName>
    <definedName name="C272201_" localSheetId="34">[23]DATOS!$AK$1641</definedName>
    <definedName name="C272201_" localSheetId="35">[23]DATOS!$AK$1641</definedName>
    <definedName name="C272201_" localSheetId="36">[23]DATOS!$AK$1641</definedName>
    <definedName name="C272201_">#REF!</definedName>
    <definedName name="C272501_" localSheetId="11">'G 1.11'!#REF!</definedName>
    <definedName name="C272501_" localSheetId="29">[23]DATOS!$AK$1643</definedName>
    <definedName name="C272501_" localSheetId="30">[23]DATOS!$AK$1643</definedName>
    <definedName name="C272501_" localSheetId="33">[23]DATOS!$AK$1643</definedName>
    <definedName name="C272501_" localSheetId="34">[23]DATOS!$AK$1643</definedName>
    <definedName name="C272501_" localSheetId="35">[23]DATOS!$AK$1643</definedName>
    <definedName name="C272501_" localSheetId="36">[23]DATOS!$AK$1643</definedName>
    <definedName name="C272501_">#REF!</definedName>
    <definedName name="C272502_" localSheetId="11">'G 1.11'!#REF!</definedName>
    <definedName name="C272502_" localSheetId="29">[23]DATOS!$AK$1644</definedName>
    <definedName name="C272502_" localSheetId="30">[23]DATOS!$AK$1644</definedName>
    <definedName name="C272502_" localSheetId="33">[23]DATOS!$AK$1644</definedName>
    <definedName name="C272502_" localSheetId="34">[23]DATOS!$AK$1644</definedName>
    <definedName name="C272502_" localSheetId="35">[23]DATOS!$AK$1644</definedName>
    <definedName name="C272502_" localSheetId="36">[23]DATOS!$AK$1644</definedName>
    <definedName name="C272502_">#REF!</definedName>
    <definedName name="C272503_" localSheetId="11">'G 1.11'!#REF!</definedName>
    <definedName name="C272503_" localSheetId="29">[23]DATOS!$AK$1645</definedName>
    <definedName name="C272503_" localSheetId="30">[23]DATOS!$AK$1645</definedName>
    <definedName name="C272503_" localSheetId="33">[23]DATOS!$AK$1645</definedName>
    <definedName name="C272503_" localSheetId="34">[23]DATOS!$AK$1645</definedName>
    <definedName name="C272503_" localSheetId="35">[23]DATOS!$AK$1645</definedName>
    <definedName name="C272503_" localSheetId="36">[23]DATOS!$AK$1645</definedName>
    <definedName name="C272503_">#REF!</definedName>
    <definedName name="C272504_" localSheetId="11">'G 1.11'!#REF!</definedName>
    <definedName name="C272504_" localSheetId="29">[23]DATOS!$AK$1646</definedName>
    <definedName name="C272504_" localSheetId="30">[23]DATOS!$AK$1646</definedName>
    <definedName name="C272504_" localSheetId="33">[23]DATOS!$AK$1646</definedName>
    <definedName name="C272504_" localSheetId="34">[23]DATOS!$AK$1646</definedName>
    <definedName name="C272504_" localSheetId="35">[23]DATOS!$AK$1646</definedName>
    <definedName name="C272504_" localSheetId="36">[23]DATOS!$AK$1646</definedName>
    <definedName name="C272504_">#REF!</definedName>
    <definedName name="C272505_" localSheetId="11">'G 1.11'!#REF!</definedName>
    <definedName name="C272505_" localSheetId="29">[23]DATOS!$AK$1647</definedName>
    <definedName name="C272505_" localSheetId="30">[23]DATOS!$AK$1647</definedName>
    <definedName name="C272505_" localSheetId="33">[23]DATOS!$AK$1647</definedName>
    <definedName name="C272505_" localSheetId="34">[23]DATOS!$AK$1647</definedName>
    <definedName name="C272505_" localSheetId="35">[23]DATOS!$AK$1647</definedName>
    <definedName name="C272505_" localSheetId="36">[23]DATOS!$AK$1647</definedName>
    <definedName name="C272505_">#REF!</definedName>
    <definedName name="C272506_" localSheetId="11">'G 1.11'!#REF!</definedName>
    <definedName name="C272506_" localSheetId="29">[23]DATOS!$AK$1648</definedName>
    <definedName name="C272506_" localSheetId="30">[23]DATOS!$AK$1648</definedName>
    <definedName name="C272506_" localSheetId="33">[23]DATOS!$AK$1648</definedName>
    <definedName name="C272506_" localSheetId="34">[23]DATOS!$AK$1648</definedName>
    <definedName name="C272506_" localSheetId="35">[23]DATOS!$AK$1648</definedName>
    <definedName name="C272506_" localSheetId="36">[23]DATOS!$AK$1648</definedName>
    <definedName name="C272506_">#REF!</definedName>
    <definedName name="C272507_" localSheetId="11">'G 1.11'!#REF!</definedName>
    <definedName name="C272507_" localSheetId="29">[23]DATOS!$AK$1649</definedName>
    <definedName name="C272507_" localSheetId="30">[23]DATOS!$AK$1649</definedName>
    <definedName name="C272507_" localSheetId="33">[23]DATOS!$AK$1649</definedName>
    <definedName name="C272507_" localSheetId="34">[23]DATOS!$AK$1649</definedName>
    <definedName name="C272507_" localSheetId="35">[23]DATOS!$AK$1649</definedName>
    <definedName name="C272507_" localSheetId="36">[23]DATOS!$AK$1649</definedName>
    <definedName name="C272507_">#REF!</definedName>
    <definedName name="C272508_" localSheetId="11">'G 1.11'!#REF!</definedName>
    <definedName name="C272508_" localSheetId="29">[23]DATOS!$AK$1650</definedName>
    <definedName name="C272508_" localSheetId="30">[23]DATOS!$AK$1650</definedName>
    <definedName name="C272508_" localSheetId="33">[23]DATOS!$AK$1650</definedName>
    <definedName name="C272508_" localSheetId="34">[23]DATOS!$AK$1650</definedName>
    <definedName name="C272508_" localSheetId="35">[23]DATOS!$AK$1650</definedName>
    <definedName name="C272508_" localSheetId="36">[23]DATOS!$AK$1650</definedName>
    <definedName name="C272508_">#REF!</definedName>
    <definedName name="C272590_" localSheetId="11">'G 1.11'!#REF!</definedName>
    <definedName name="C272590_" localSheetId="29">[23]DATOS!$AK$1651</definedName>
    <definedName name="C272590_" localSheetId="30">[23]DATOS!$AK$1651</definedName>
    <definedName name="C272590_" localSheetId="33">[23]DATOS!$AK$1651</definedName>
    <definedName name="C272590_" localSheetId="34">[23]DATOS!$AK$1651</definedName>
    <definedName name="C272590_" localSheetId="35">[23]DATOS!$AK$1651</definedName>
    <definedName name="C272590_" localSheetId="36">[23]DATOS!$AK$1651</definedName>
    <definedName name="C272590_">#REF!</definedName>
    <definedName name="C273001_" localSheetId="11">'G 1.11'!#REF!</definedName>
    <definedName name="C273001_" localSheetId="29">[23]DATOS!$AK$1652</definedName>
    <definedName name="C273001_" localSheetId="30">[23]DATOS!$AK$1652</definedName>
    <definedName name="C273001_" localSheetId="33">[23]DATOS!$AK$1652</definedName>
    <definedName name="C273001_" localSheetId="34">[23]DATOS!$AK$1652</definedName>
    <definedName name="C273001_" localSheetId="35">[23]DATOS!$AK$1652</definedName>
    <definedName name="C273001_" localSheetId="36">[23]DATOS!$AK$1652</definedName>
    <definedName name="C273001_">#REF!</definedName>
    <definedName name="C273002_" localSheetId="11">'G 1.11'!#REF!</definedName>
    <definedName name="C273002_" localSheetId="29">[23]DATOS!$AK$1653</definedName>
    <definedName name="C273002_" localSheetId="30">[23]DATOS!$AK$1653</definedName>
    <definedName name="C273002_" localSheetId="33">[23]DATOS!$AK$1653</definedName>
    <definedName name="C273002_" localSheetId="34">[23]DATOS!$AK$1653</definedName>
    <definedName name="C273002_" localSheetId="35">[23]DATOS!$AK$1653</definedName>
    <definedName name="C273002_" localSheetId="36">[23]DATOS!$AK$1653</definedName>
    <definedName name="C273002_">#REF!</definedName>
    <definedName name="C279004_" localSheetId="11">'G 1.11'!#REF!</definedName>
    <definedName name="C279004_" localSheetId="29">[23]DATOS!$AK$1654</definedName>
    <definedName name="C279004_" localSheetId="30">[23]DATOS!$AK$1654</definedName>
    <definedName name="C279004_" localSheetId="33">[23]DATOS!$AK$1654</definedName>
    <definedName name="C279004_" localSheetId="34">[23]DATOS!$AK$1654</definedName>
    <definedName name="C279004_" localSheetId="35">[23]DATOS!$AK$1654</definedName>
    <definedName name="C279004_" localSheetId="36">[23]DATOS!$AK$1654</definedName>
    <definedName name="C279004_">#REF!</definedName>
    <definedName name="C279005_" localSheetId="11">'G 1.11'!#REF!</definedName>
    <definedName name="C279005_" localSheetId="29">[23]DATOS!$AK$1655</definedName>
    <definedName name="C279005_" localSheetId="30">[23]DATOS!$AK$1655</definedName>
    <definedName name="C279005_" localSheetId="33">[23]DATOS!$AK$1655</definedName>
    <definedName name="C279005_" localSheetId="34">[23]DATOS!$AK$1655</definedName>
    <definedName name="C279005_" localSheetId="35">[23]DATOS!$AK$1655</definedName>
    <definedName name="C279005_" localSheetId="36">[23]DATOS!$AK$1655</definedName>
    <definedName name="C279005_">#REF!</definedName>
    <definedName name="C279011_" localSheetId="11">'G 1.11'!#REF!</definedName>
    <definedName name="C279011_" localSheetId="29">[23]DATOS!$AK$1656</definedName>
    <definedName name="C279011_" localSheetId="30">[23]DATOS!$AK$1656</definedName>
    <definedName name="C279011_" localSheetId="33">[23]DATOS!$AK$1656</definedName>
    <definedName name="C279011_" localSheetId="34">[23]DATOS!$AK$1656</definedName>
    <definedName name="C279011_" localSheetId="35">[23]DATOS!$AK$1656</definedName>
    <definedName name="C279011_" localSheetId="36">[23]DATOS!$AK$1656</definedName>
    <definedName name="C279011_">#REF!</definedName>
    <definedName name="C279012_" localSheetId="11">'G 1.11'!#REF!</definedName>
    <definedName name="C279012_" localSheetId="29">[23]DATOS!$AK$1657</definedName>
    <definedName name="C279012_" localSheetId="30">[23]DATOS!$AK$1657</definedName>
    <definedName name="C279012_" localSheetId="33">[23]DATOS!$AK$1657</definedName>
    <definedName name="C279012_" localSheetId="34">[23]DATOS!$AK$1657</definedName>
    <definedName name="C279012_" localSheetId="35">[23]DATOS!$AK$1657</definedName>
    <definedName name="C279012_" localSheetId="36">[23]DATOS!$AK$1657</definedName>
    <definedName name="C279012_">#REF!</definedName>
    <definedName name="C279021_" localSheetId="11">'G 1.11'!#REF!</definedName>
    <definedName name="C279021_" localSheetId="29">[23]DATOS!$AK$1658</definedName>
    <definedName name="C279021_" localSheetId="30">[23]DATOS!$AK$1658</definedName>
    <definedName name="C279021_" localSheetId="33">[23]DATOS!$AK$1658</definedName>
    <definedName name="C279021_" localSheetId="34">[23]DATOS!$AK$1658</definedName>
    <definedName name="C279021_" localSheetId="35">[23]DATOS!$AK$1658</definedName>
    <definedName name="C279021_" localSheetId="36">[23]DATOS!$AK$1658</definedName>
    <definedName name="C279021_">#REF!</definedName>
    <definedName name="C279022_" localSheetId="11">'G 1.11'!#REF!</definedName>
    <definedName name="C279022_" localSheetId="29">[23]DATOS!$AK$1659</definedName>
    <definedName name="C279022_" localSheetId="30">[23]DATOS!$AK$1659</definedName>
    <definedName name="C279022_" localSheetId="33">[23]DATOS!$AK$1659</definedName>
    <definedName name="C279022_" localSheetId="34">[23]DATOS!$AK$1659</definedName>
    <definedName name="C279022_" localSheetId="35">[23]DATOS!$AK$1659</definedName>
    <definedName name="C279022_" localSheetId="36">[23]DATOS!$AK$1659</definedName>
    <definedName name="C279022_">#REF!</definedName>
    <definedName name="C279023_" localSheetId="11">'G 1.11'!#REF!</definedName>
    <definedName name="C279023_" localSheetId="29">[23]DATOS!$AK$1660</definedName>
    <definedName name="C279023_" localSheetId="30">[23]DATOS!$AK$1660</definedName>
    <definedName name="C279023_" localSheetId="33">[23]DATOS!$AK$1660</definedName>
    <definedName name="C279023_" localSheetId="34">[23]DATOS!$AK$1660</definedName>
    <definedName name="C279023_" localSheetId="35">[23]DATOS!$AK$1660</definedName>
    <definedName name="C279023_" localSheetId="36">[23]DATOS!$AK$1660</definedName>
    <definedName name="C279023_">#REF!</definedName>
    <definedName name="C279024_" localSheetId="11">'G 1.11'!#REF!</definedName>
    <definedName name="C279024_" localSheetId="29">[23]DATOS!$AK$1661</definedName>
    <definedName name="C279024_" localSheetId="30">[23]DATOS!$AK$1661</definedName>
    <definedName name="C279024_" localSheetId="33">[23]DATOS!$AK$1661</definedName>
    <definedName name="C279024_" localSheetId="34">[23]DATOS!$AK$1661</definedName>
    <definedName name="C279024_" localSheetId="35">[23]DATOS!$AK$1661</definedName>
    <definedName name="C279024_" localSheetId="36">[23]DATOS!$AK$1661</definedName>
    <definedName name="C279024_">#REF!</definedName>
    <definedName name="C279090_" localSheetId="11">'G 1.11'!#REF!</definedName>
    <definedName name="C279090_" localSheetId="29">[23]DATOS!$AK$1662</definedName>
    <definedName name="C279090_" localSheetId="30">[23]DATOS!$AK$1662</definedName>
    <definedName name="C279090_" localSheetId="33">[23]DATOS!$AK$1662</definedName>
    <definedName name="C279090_" localSheetId="34">[23]DATOS!$AK$1662</definedName>
    <definedName name="C279090_" localSheetId="35">[23]DATOS!$AK$1662</definedName>
    <definedName name="C279090_" localSheetId="36">[23]DATOS!$AK$1662</definedName>
    <definedName name="C279090_">#REF!</definedName>
    <definedName name="C310501_" localSheetId="11">'G 1.11'!#REF!</definedName>
    <definedName name="C310501_" localSheetId="29">[23]DATOS!$AK$1742</definedName>
    <definedName name="C310501_" localSheetId="30">[23]DATOS!$AK$1742</definedName>
    <definedName name="C310501_" localSheetId="33">[23]DATOS!$AK$1742</definedName>
    <definedName name="C310501_" localSheetId="34">[23]DATOS!$AK$1742</definedName>
    <definedName name="C310501_" localSheetId="35">[23]DATOS!$AK$1742</definedName>
    <definedName name="C310501_" localSheetId="36">[23]DATOS!$AK$1742</definedName>
    <definedName name="C310501_">#REF!</definedName>
    <definedName name="C310502_" localSheetId="11">'G 1.11'!#REF!</definedName>
    <definedName name="C310502_" localSheetId="29">[23]DATOS!$AK$1743</definedName>
    <definedName name="C310502_" localSheetId="30">[23]DATOS!$AK$1743</definedName>
    <definedName name="C310502_" localSheetId="33">[23]DATOS!$AK$1743</definedName>
    <definedName name="C310502_" localSheetId="34">[23]DATOS!$AK$1743</definedName>
    <definedName name="C310502_" localSheetId="35">[23]DATOS!$AK$1743</definedName>
    <definedName name="C310502_" localSheetId="36">[23]DATOS!$AK$1743</definedName>
    <definedName name="C310502_">#REF!</definedName>
    <definedName name="C310503_" localSheetId="11">'G 1.11'!#REF!</definedName>
    <definedName name="C310503_" localSheetId="29">[23]DATOS!$AK$1744</definedName>
    <definedName name="C310503_" localSheetId="30">[23]DATOS!$AK$1744</definedName>
    <definedName name="C310503_" localSheetId="33">[23]DATOS!$AK$1744</definedName>
    <definedName name="C310503_" localSheetId="34">[23]DATOS!$AK$1744</definedName>
    <definedName name="C310503_" localSheetId="35">[23]DATOS!$AK$1744</definedName>
    <definedName name="C310503_" localSheetId="36">[23]DATOS!$AK$1744</definedName>
    <definedName name="C310503_">#REF!</definedName>
    <definedName name="C310504_" localSheetId="11">'G 1.11'!#REF!</definedName>
    <definedName name="C310504_" localSheetId="29">[23]DATOS!$AK$1745</definedName>
    <definedName name="C310504_" localSheetId="30">[23]DATOS!$AK$1745</definedName>
    <definedName name="C310504_" localSheetId="33">[23]DATOS!$AK$1745</definedName>
    <definedName name="C310504_" localSheetId="34">[23]DATOS!$AK$1745</definedName>
    <definedName name="C310504_" localSheetId="35">[23]DATOS!$AK$1745</definedName>
    <definedName name="C310504_" localSheetId="36">[23]DATOS!$AK$1745</definedName>
    <definedName name="C310504_">#REF!</definedName>
    <definedName name="C310505_" localSheetId="11">'G 1.11'!#REF!</definedName>
    <definedName name="C310505_" localSheetId="29">[23]DATOS!$AK$1746</definedName>
    <definedName name="C310505_" localSheetId="30">[23]DATOS!$AK$1746</definedName>
    <definedName name="C310505_" localSheetId="33">[23]DATOS!$AK$1746</definedName>
    <definedName name="C310505_" localSheetId="34">[23]DATOS!$AK$1746</definedName>
    <definedName name="C310505_" localSheetId="35">[23]DATOS!$AK$1746</definedName>
    <definedName name="C310505_" localSheetId="36">[23]DATOS!$AK$1746</definedName>
    <definedName name="C310505_">#REF!</definedName>
    <definedName name="C310590_" localSheetId="11">'G 1.11'!#REF!</definedName>
    <definedName name="C310590_" localSheetId="29">[23]DATOS!$AK$1747</definedName>
    <definedName name="C310590_" localSheetId="30">[23]DATOS!$AK$1747</definedName>
    <definedName name="C310590_" localSheetId="33">[23]DATOS!$AK$1747</definedName>
    <definedName name="C310590_" localSheetId="34">[23]DATOS!$AK$1747</definedName>
    <definedName name="C310590_" localSheetId="35">[23]DATOS!$AK$1747</definedName>
    <definedName name="C310590_" localSheetId="36">[23]DATOS!$AK$1747</definedName>
    <definedName name="C310590_">#REF!</definedName>
    <definedName name="C311001_" localSheetId="11">'G 1.11'!#REF!</definedName>
    <definedName name="C311001_" localSheetId="29">[23]DATOS!$AK$1748</definedName>
    <definedName name="C311001_" localSheetId="30">[23]DATOS!$AK$1748</definedName>
    <definedName name="C311001_" localSheetId="33">[23]DATOS!$AK$1748</definedName>
    <definedName name="C311001_" localSheetId="34">[23]DATOS!$AK$1748</definedName>
    <definedName name="C311001_" localSheetId="35">[23]DATOS!$AK$1748</definedName>
    <definedName name="C311001_" localSheetId="36">[23]DATOS!$AK$1748</definedName>
    <definedName name="C311001_">#REF!</definedName>
    <definedName name="C311002_" localSheetId="11">'G 1.11'!#REF!</definedName>
    <definedName name="C311002_" localSheetId="29">[23]DATOS!$AK$1749</definedName>
    <definedName name="C311002_" localSheetId="30">[23]DATOS!$AK$1749</definedName>
    <definedName name="C311002_" localSheetId="33">[23]DATOS!$AK$1749</definedName>
    <definedName name="C311002_" localSheetId="34">[23]DATOS!$AK$1749</definedName>
    <definedName name="C311002_" localSheetId="35">[23]DATOS!$AK$1749</definedName>
    <definedName name="C311002_" localSheetId="36">[23]DATOS!$AK$1749</definedName>
    <definedName name="C311002_">#REF!</definedName>
    <definedName name="C311101_" localSheetId="11">'G 1.11'!#REF!</definedName>
    <definedName name="C311101_" localSheetId="29">[23]DATOS!$AK$1750</definedName>
    <definedName name="C311101_" localSheetId="30">[23]DATOS!$AK$1750</definedName>
    <definedName name="C311101_" localSheetId="33">[23]DATOS!$AK$1750</definedName>
    <definedName name="C311101_" localSheetId="34">[23]DATOS!$AK$1750</definedName>
    <definedName name="C311101_" localSheetId="35">[23]DATOS!$AK$1750</definedName>
    <definedName name="C311101_" localSheetId="36">[23]DATOS!$AK$1750</definedName>
    <definedName name="C311101_">#REF!</definedName>
    <definedName name="C311102_" localSheetId="11">'G 1.11'!#REF!</definedName>
    <definedName name="C311102_" localSheetId="29">[23]DATOS!$AK$1751</definedName>
    <definedName name="C311102_" localSheetId="30">[23]DATOS!$AK$1751</definedName>
    <definedName name="C311102_" localSheetId="33">[23]DATOS!$AK$1751</definedName>
    <definedName name="C311102_" localSheetId="34">[23]DATOS!$AK$1751</definedName>
    <definedName name="C311102_" localSheetId="35">[23]DATOS!$AK$1751</definedName>
    <definedName name="C311102_" localSheetId="36">[23]DATOS!$AK$1751</definedName>
    <definedName name="C311102_">#REF!</definedName>
    <definedName name="C311533_" localSheetId="11">'G 1.11'!#REF!</definedName>
    <definedName name="C311533_" localSheetId="29">[23]DATOS!$AK$1752</definedName>
    <definedName name="C311533_" localSheetId="30">[23]DATOS!$AK$1752</definedName>
    <definedName name="C311533_" localSheetId="33">[23]DATOS!$AK$1752</definedName>
    <definedName name="C311533_" localSheetId="34">[23]DATOS!$AK$1752</definedName>
    <definedName name="C311533_" localSheetId="35">[23]DATOS!$AK$1752</definedName>
    <definedName name="C311533_" localSheetId="36">[23]DATOS!$AK$1752</definedName>
    <definedName name="C311533_">#REF!</definedName>
    <definedName name="C311534_" localSheetId="11">'G 1.11'!#REF!</definedName>
    <definedName name="C311534_" localSheetId="29">[23]DATOS!$AK$1753</definedName>
    <definedName name="C311534_" localSheetId="30">[23]DATOS!$AK$1753</definedName>
    <definedName name="C311534_" localSheetId="33">[23]DATOS!$AK$1753</definedName>
    <definedName name="C311534_" localSheetId="34">[23]DATOS!$AK$1753</definedName>
    <definedName name="C311534_" localSheetId="35">[23]DATOS!$AK$1753</definedName>
    <definedName name="C311534_" localSheetId="36">[23]DATOS!$AK$1753</definedName>
    <definedName name="C311534_">#REF!</definedName>
    <definedName name="C311535_" localSheetId="11">'G 1.11'!#REF!</definedName>
    <definedName name="C311535_" localSheetId="29">[23]DATOS!$AK$1754</definedName>
    <definedName name="C311535_" localSheetId="30">[23]DATOS!$AK$1754</definedName>
    <definedName name="C311535_" localSheetId="33">[23]DATOS!$AK$1754</definedName>
    <definedName name="C311535_" localSheetId="34">[23]DATOS!$AK$1754</definedName>
    <definedName name="C311535_" localSheetId="35">[23]DATOS!$AK$1754</definedName>
    <definedName name="C311535_" localSheetId="36">[23]DATOS!$AK$1754</definedName>
    <definedName name="C311535_">#REF!</definedName>
    <definedName name="C311536_" localSheetId="11">'G 1.11'!#REF!</definedName>
    <definedName name="C311536_" localSheetId="29">[23]DATOS!$AK$1755</definedName>
    <definedName name="C311536_" localSheetId="30">[23]DATOS!$AK$1755</definedName>
    <definedName name="C311536_" localSheetId="33">[23]DATOS!$AK$1755</definedName>
    <definedName name="C311536_" localSheetId="34">[23]DATOS!$AK$1755</definedName>
    <definedName name="C311536_" localSheetId="35">[23]DATOS!$AK$1755</definedName>
    <definedName name="C311536_" localSheetId="36">[23]DATOS!$AK$1755</definedName>
    <definedName name="C311536_">#REF!</definedName>
    <definedName name="C311537_" localSheetId="11">'G 1.11'!#REF!</definedName>
    <definedName name="C311537_" localSheetId="29">[23]DATOS!$AK$1756</definedName>
    <definedName name="C311537_" localSheetId="30">[23]DATOS!$AK$1756</definedName>
    <definedName name="C311537_" localSheetId="33">[23]DATOS!$AK$1756</definedName>
    <definedName name="C311537_" localSheetId="34">[23]DATOS!$AK$1756</definedName>
    <definedName name="C311537_" localSheetId="35">[23]DATOS!$AK$1756</definedName>
    <definedName name="C311537_" localSheetId="36">[23]DATOS!$AK$1756</definedName>
    <definedName name="C311537_">#REF!</definedName>
    <definedName name="C311538_" localSheetId="11">'G 1.11'!#REF!</definedName>
    <definedName name="C311538_" localSheetId="29">[23]DATOS!$AK$1757</definedName>
    <definedName name="C311538_" localSheetId="30">[23]DATOS!$AK$1757</definedName>
    <definedName name="C311538_" localSheetId="33">[23]DATOS!$AK$1757</definedName>
    <definedName name="C311538_" localSheetId="34">[23]DATOS!$AK$1757</definedName>
    <definedName name="C311538_" localSheetId="35">[23]DATOS!$AK$1757</definedName>
    <definedName name="C311538_" localSheetId="36">[23]DATOS!$AK$1757</definedName>
    <definedName name="C311538_">#REF!</definedName>
    <definedName name="C311552_" localSheetId="11">'G 1.11'!#REF!</definedName>
    <definedName name="C311552_" localSheetId="29">[23]DATOS!$AK$1758</definedName>
    <definedName name="C311552_" localSheetId="30">[23]DATOS!$AK$1758</definedName>
    <definedName name="C311552_" localSheetId="33">[23]DATOS!$AK$1758</definedName>
    <definedName name="C311552_" localSheetId="34">[23]DATOS!$AK$1758</definedName>
    <definedName name="C311552_" localSheetId="35">[23]DATOS!$AK$1758</definedName>
    <definedName name="C311552_" localSheetId="36">[23]DATOS!$AK$1758</definedName>
    <definedName name="C311552_">#REF!</definedName>
    <definedName name="C311553_" localSheetId="11">'G 1.11'!#REF!</definedName>
    <definedName name="C311553_" localSheetId="29">[23]DATOS!$AK$1759</definedName>
    <definedName name="C311553_" localSheetId="30">[23]DATOS!$AK$1759</definedName>
    <definedName name="C311553_" localSheetId="33">[23]DATOS!$AK$1759</definedName>
    <definedName name="C311553_" localSheetId="34">[23]DATOS!$AK$1759</definedName>
    <definedName name="C311553_" localSheetId="35">[23]DATOS!$AK$1759</definedName>
    <definedName name="C311553_" localSheetId="36">[23]DATOS!$AK$1759</definedName>
    <definedName name="C311553_">#REF!</definedName>
    <definedName name="C311562_" localSheetId="11">'G 1.11'!#REF!</definedName>
    <definedName name="C311562_" localSheetId="29">[23]DATOS!$AK$1760</definedName>
    <definedName name="C311562_" localSheetId="30">[23]DATOS!$AK$1760</definedName>
    <definedName name="C311562_" localSheetId="33">[23]DATOS!$AK$1760</definedName>
    <definedName name="C311562_" localSheetId="34">[23]DATOS!$AK$1760</definedName>
    <definedName name="C311562_" localSheetId="35">[23]DATOS!$AK$1760</definedName>
    <definedName name="C311562_" localSheetId="36">[23]DATOS!$AK$1760</definedName>
    <definedName name="C311562_">#REF!</definedName>
    <definedName name="C311564_" localSheetId="11">'G 1.11'!#REF!</definedName>
    <definedName name="C311564_" localSheetId="29">[23]DATOS!$AK$1761</definedName>
    <definedName name="C311564_" localSheetId="30">[23]DATOS!$AK$1761</definedName>
    <definedName name="C311564_" localSheetId="33">[23]DATOS!$AK$1761</definedName>
    <definedName name="C311564_" localSheetId="34">[23]DATOS!$AK$1761</definedName>
    <definedName name="C311564_" localSheetId="35">[23]DATOS!$AK$1761</definedName>
    <definedName name="C311564_" localSheetId="36">[23]DATOS!$AK$1761</definedName>
    <definedName name="C311564_">#REF!</definedName>
    <definedName name="C311565_" localSheetId="11">'G 1.11'!#REF!</definedName>
    <definedName name="C311565_" localSheetId="29">[23]DATOS!$AK$1762</definedName>
    <definedName name="C311565_" localSheetId="30">[23]DATOS!$AK$1762</definedName>
    <definedName name="C311565_" localSheetId="33">[23]DATOS!$AK$1762</definedName>
    <definedName name="C311565_" localSheetId="34">[23]DATOS!$AK$1762</definedName>
    <definedName name="C311565_" localSheetId="35">[23]DATOS!$AK$1762</definedName>
    <definedName name="C311565_" localSheetId="36">[23]DATOS!$AK$1762</definedName>
    <definedName name="C311565_">#REF!</definedName>
    <definedName name="C311566_" localSheetId="11">'G 1.11'!#REF!</definedName>
    <definedName name="C311566_" localSheetId="29">[23]DATOS!$AK$1763</definedName>
    <definedName name="C311566_" localSheetId="30">[23]DATOS!$AK$1763</definedName>
    <definedName name="C311566_" localSheetId="33">[23]DATOS!$AK$1763</definedName>
    <definedName name="C311566_" localSheetId="34">[23]DATOS!$AK$1763</definedName>
    <definedName name="C311566_" localSheetId="35">[23]DATOS!$AK$1763</definedName>
    <definedName name="C311566_" localSheetId="36">[23]DATOS!$AK$1763</definedName>
    <definedName name="C311566_">#REF!</definedName>
    <definedName name="C311567_" localSheetId="11">'G 1.11'!#REF!</definedName>
    <definedName name="C311567_" localSheetId="29">[23]DATOS!$AK$1764</definedName>
    <definedName name="C311567_" localSheetId="30">[23]DATOS!$AK$1764</definedName>
    <definedName name="C311567_" localSheetId="33">[23]DATOS!$AK$1764</definedName>
    <definedName name="C311567_" localSheetId="34">[23]DATOS!$AK$1764</definedName>
    <definedName name="C311567_" localSheetId="35">[23]DATOS!$AK$1764</definedName>
    <definedName name="C311567_" localSheetId="36">[23]DATOS!$AK$1764</definedName>
    <definedName name="C311567_">#REF!</definedName>
    <definedName name="C311568_" localSheetId="11">'G 1.11'!#REF!</definedName>
    <definedName name="C311568_" localSheetId="29">[23]DATOS!$AK$1765</definedName>
    <definedName name="C311568_" localSheetId="30">[23]DATOS!$AK$1765</definedName>
    <definedName name="C311568_" localSheetId="33">[23]DATOS!$AK$1765</definedName>
    <definedName name="C311568_" localSheetId="34">[23]DATOS!$AK$1765</definedName>
    <definedName name="C311568_" localSheetId="35">[23]DATOS!$AK$1765</definedName>
    <definedName name="C311568_" localSheetId="36">[23]DATOS!$AK$1765</definedName>
    <definedName name="C311568_">#REF!</definedName>
    <definedName name="C311569_" localSheetId="11">'G 1.11'!#REF!</definedName>
    <definedName name="C311569_" localSheetId="29">[23]DATOS!$AK$1766</definedName>
    <definedName name="C311569_" localSheetId="30">[23]DATOS!$AK$1766</definedName>
    <definedName name="C311569_" localSheetId="33">[23]DATOS!$AK$1766</definedName>
    <definedName name="C311569_" localSheetId="34">[23]DATOS!$AK$1766</definedName>
    <definedName name="C311569_" localSheetId="35">[23]DATOS!$AK$1766</definedName>
    <definedName name="C311569_" localSheetId="36">[23]DATOS!$AK$1766</definedName>
    <definedName name="C311569_">#REF!</definedName>
    <definedName name="C311570_" localSheetId="11">'G 1.11'!#REF!</definedName>
    <definedName name="C311570_" localSheetId="29">[23]DATOS!$AK$1767</definedName>
    <definedName name="C311570_" localSheetId="30">[23]DATOS!$AK$1767</definedName>
    <definedName name="C311570_" localSheetId="33">[23]DATOS!$AK$1767</definedName>
    <definedName name="C311570_" localSheetId="34">[23]DATOS!$AK$1767</definedName>
    <definedName name="C311570_" localSheetId="35">[23]DATOS!$AK$1767</definedName>
    <definedName name="C311570_" localSheetId="36">[23]DATOS!$AK$1767</definedName>
    <definedName name="C311570_">#REF!</definedName>
    <definedName name="C311571_" localSheetId="11">'G 1.11'!#REF!</definedName>
    <definedName name="C311571_" localSheetId="29">[23]DATOS!$AK$1768</definedName>
    <definedName name="C311571_" localSheetId="30">[23]DATOS!$AK$1768</definedName>
    <definedName name="C311571_" localSheetId="33">[23]DATOS!$AK$1768</definedName>
    <definedName name="C311571_" localSheetId="34">[23]DATOS!$AK$1768</definedName>
    <definedName name="C311571_" localSheetId="35">[23]DATOS!$AK$1768</definedName>
    <definedName name="C311571_" localSheetId="36">[23]DATOS!$AK$1768</definedName>
    <definedName name="C311571_">#REF!</definedName>
    <definedName name="C311576_" localSheetId="11">'G 1.11'!#REF!</definedName>
    <definedName name="C311576_" localSheetId="29">[23]DATOS!$AK$1769</definedName>
    <definedName name="C311576_" localSheetId="30">[23]DATOS!$AK$1769</definedName>
    <definedName name="C311576_" localSheetId="33">[23]DATOS!$AK$1769</definedName>
    <definedName name="C311576_" localSheetId="34">[23]DATOS!$AK$1769</definedName>
    <definedName name="C311576_" localSheetId="35">[23]DATOS!$AK$1769</definedName>
    <definedName name="C311576_" localSheetId="36">[23]DATOS!$AK$1769</definedName>
    <definedName name="C311576_">#REF!</definedName>
    <definedName name="C311730_" localSheetId="11">'G 1.11'!#REF!</definedName>
    <definedName name="C311730_" localSheetId="29">[23]DATOS!$AK$1770</definedName>
    <definedName name="C311730_" localSheetId="30">[23]DATOS!$AK$1770</definedName>
    <definedName name="C311730_" localSheetId="33">[23]DATOS!$AK$1770</definedName>
    <definedName name="C311730_" localSheetId="34">[23]DATOS!$AK$1770</definedName>
    <definedName name="C311730_" localSheetId="35">[23]DATOS!$AK$1770</definedName>
    <definedName name="C311730_" localSheetId="36">[23]DATOS!$AK$1770</definedName>
    <definedName name="C311730_">#REF!</definedName>
    <definedName name="C311731_" localSheetId="11">'G 1.11'!#REF!</definedName>
    <definedName name="C311731_" localSheetId="29">[23]DATOS!$AK$1771</definedName>
    <definedName name="C311731_" localSheetId="30">[23]DATOS!$AK$1771</definedName>
    <definedName name="C311731_" localSheetId="33">[23]DATOS!$AK$1771</definedName>
    <definedName name="C311731_" localSheetId="34">[23]DATOS!$AK$1771</definedName>
    <definedName name="C311731_" localSheetId="35">[23]DATOS!$AK$1771</definedName>
    <definedName name="C311731_" localSheetId="36">[23]DATOS!$AK$1771</definedName>
    <definedName name="C311731_">#REF!</definedName>
    <definedName name="C311732_" localSheetId="11">'G 1.11'!#REF!</definedName>
    <definedName name="C311732_" localSheetId="29">[23]DATOS!$AK$1772</definedName>
    <definedName name="C311732_" localSheetId="30">[23]DATOS!$AK$1772</definedName>
    <definedName name="C311732_" localSheetId="33">[23]DATOS!$AK$1772</definedName>
    <definedName name="C311732_" localSheetId="34">[23]DATOS!$AK$1772</definedName>
    <definedName name="C311732_" localSheetId="35">[23]DATOS!$AK$1772</definedName>
    <definedName name="C311732_" localSheetId="36">[23]DATOS!$AK$1772</definedName>
    <definedName name="C311732_">#REF!</definedName>
    <definedName name="C311733_" localSheetId="11">'G 1.11'!#REF!</definedName>
    <definedName name="C311733_" localSheetId="29">[23]DATOS!$AK$1773</definedName>
    <definedName name="C311733_" localSheetId="30">[23]DATOS!$AK$1773</definedName>
    <definedName name="C311733_" localSheetId="33">[23]DATOS!$AK$1773</definedName>
    <definedName name="C311733_" localSheetId="34">[23]DATOS!$AK$1773</definedName>
    <definedName name="C311733_" localSheetId="35">[23]DATOS!$AK$1773</definedName>
    <definedName name="C311733_" localSheetId="36">[23]DATOS!$AK$1773</definedName>
    <definedName name="C311733_">#REF!</definedName>
    <definedName name="C311734_" localSheetId="11">'G 1.11'!#REF!</definedName>
    <definedName name="C311734_" localSheetId="29">[23]DATOS!$AK$1774</definedName>
    <definedName name="C311734_" localSheetId="30">[23]DATOS!$AK$1774</definedName>
    <definedName name="C311734_" localSheetId="33">[23]DATOS!$AK$1774</definedName>
    <definedName name="C311734_" localSheetId="34">[23]DATOS!$AK$1774</definedName>
    <definedName name="C311734_" localSheetId="35">[23]DATOS!$AK$1774</definedName>
    <definedName name="C311734_" localSheetId="36">[23]DATOS!$AK$1774</definedName>
    <definedName name="C311734_">#REF!</definedName>
    <definedName name="C312525_" localSheetId="11">'G 1.11'!#REF!</definedName>
    <definedName name="C312525_" localSheetId="29">[23]DATOS!$AK$1778</definedName>
    <definedName name="C312525_" localSheetId="30">[23]DATOS!$AK$1778</definedName>
    <definedName name="C312525_" localSheetId="33">[23]DATOS!$AK$1778</definedName>
    <definedName name="C312525_" localSheetId="34">[23]DATOS!$AK$1778</definedName>
    <definedName name="C312525_" localSheetId="35">[23]DATOS!$AK$1778</definedName>
    <definedName name="C312525_" localSheetId="36">[23]DATOS!$AK$1778</definedName>
    <definedName name="C312525_">#REF!</definedName>
    <definedName name="C312526_" localSheetId="11">'G 1.11'!#REF!</definedName>
    <definedName name="C312526_" localSheetId="29">[23]DATOS!$AK$1779</definedName>
    <definedName name="C312526_" localSheetId="30">[23]DATOS!$AK$1779</definedName>
    <definedName name="C312526_" localSheetId="33">[23]DATOS!$AK$1779</definedName>
    <definedName name="C312526_" localSheetId="34">[23]DATOS!$AK$1779</definedName>
    <definedName name="C312526_" localSheetId="35">[23]DATOS!$AK$1779</definedName>
    <definedName name="C312526_" localSheetId="36">[23]DATOS!$AK$1779</definedName>
    <definedName name="C312526_">#REF!</definedName>
    <definedName name="C312527_" localSheetId="11">'G 1.11'!#REF!</definedName>
    <definedName name="C312527_" localSheetId="29">[23]DATOS!$AK$1780</definedName>
    <definedName name="C312527_" localSheetId="30">[23]DATOS!$AK$1780</definedName>
    <definedName name="C312527_" localSheetId="33">[23]DATOS!$AK$1780</definedName>
    <definedName name="C312527_" localSheetId="34">[23]DATOS!$AK$1780</definedName>
    <definedName name="C312527_" localSheetId="35">[23]DATOS!$AK$1780</definedName>
    <definedName name="C312527_" localSheetId="36">[23]DATOS!$AK$1780</definedName>
    <definedName name="C312527_">#REF!</definedName>
    <definedName name="C312530_" localSheetId="11">'G 1.11'!#REF!</definedName>
    <definedName name="C312530_" localSheetId="29">[23]DATOS!$AK$1781</definedName>
    <definedName name="C312530_" localSheetId="30">[23]DATOS!$AK$1781</definedName>
    <definedName name="C312530_" localSheetId="33">[23]DATOS!$AK$1781</definedName>
    <definedName name="C312530_" localSheetId="34">[23]DATOS!$AK$1781</definedName>
    <definedName name="C312530_" localSheetId="35">[23]DATOS!$AK$1781</definedName>
    <definedName name="C312530_" localSheetId="36">[23]DATOS!$AK$1781</definedName>
    <definedName name="C312530_">#REF!</definedName>
    <definedName name="C312531_" localSheetId="11">'G 1.11'!#REF!</definedName>
    <definedName name="C312531_" localSheetId="29">[23]DATOS!$AK$1782</definedName>
    <definedName name="C312531_" localSheetId="30">[23]DATOS!$AK$1782</definedName>
    <definedName name="C312531_" localSheetId="33">[23]DATOS!$AK$1782</definedName>
    <definedName name="C312531_" localSheetId="34">[23]DATOS!$AK$1782</definedName>
    <definedName name="C312531_" localSheetId="35">[23]DATOS!$AK$1782</definedName>
    <definedName name="C312531_" localSheetId="36">[23]DATOS!$AK$1782</definedName>
    <definedName name="C312531_">#REF!</definedName>
    <definedName name="C312801_" localSheetId="11">'G 1.11'!#REF!</definedName>
    <definedName name="C312801_" localSheetId="29">[23]DATOS!$AK$1783</definedName>
    <definedName name="C312801_" localSheetId="30">[23]DATOS!$AK$1783</definedName>
    <definedName name="C312801_" localSheetId="33">[23]DATOS!$AK$1783</definedName>
    <definedName name="C312801_" localSheetId="34">[23]DATOS!$AK$1783</definedName>
    <definedName name="C312801_" localSheetId="35">[23]DATOS!$AK$1783</definedName>
    <definedName name="C312801_" localSheetId="36">[23]DATOS!$AK$1783</definedName>
    <definedName name="C312801_">#REF!</definedName>
    <definedName name="C312802_" localSheetId="11">'G 1.11'!#REF!</definedName>
    <definedName name="C312802_" localSheetId="29">[23]DATOS!$AK$1784</definedName>
    <definedName name="C312802_" localSheetId="30">[23]DATOS!$AK$1784</definedName>
    <definedName name="C312802_" localSheetId="33">[23]DATOS!$AK$1784</definedName>
    <definedName name="C312802_" localSheetId="34">[23]DATOS!$AK$1784</definedName>
    <definedName name="C312802_" localSheetId="35">[23]DATOS!$AK$1784</definedName>
    <definedName name="C312802_" localSheetId="36">[23]DATOS!$AK$1784</definedName>
    <definedName name="C312802_">#REF!</definedName>
    <definedName name="C312803_" localSheetId="11">'G 1.11'!#REF!</definedName>
    <definedName name="C312803_">#REF!</definedName>
    <definedName name="C314001_" localSheetId="11">'G 1.11'!#REF!</definedName>
    <definedName name="C314001_" localSheetId="29">[23]DATOS!$AK$1790</definedName>
    <definedName name="C314001_" localSheetId="30">[23]DATOS!$AK$1790</definedName>
    <definedName name="C314001_" localSheetId="33">[23]DATOS!$AK$1790</definedName>
    <definedName name="C314001_" localSheetId="34">[23]DATOS!$AK$1790</definedName>
    <definedName name="C314001_" localSheetId="35">[23]DATOS!$AK$1790</definedName>
    <definedName name="C314001_" localSheetId="36">[23]DATOS!$AK$1790</definedName>
    <definedName name="C314001_">#REF!</definedName>
    <definedName name="C314002_" localSheetId="11">'G 1.11'!#REF!</definedName>
    <definedName name="C314002_" localSheetId="29">[23]DATOS!$AK$1791</definedName>
    <definedName name="C314002_" localSheetId="30">[23]DATOS!$AK$1791</definedName>
    <definedName name="C314002_" localSheetId="33">[23]DATOS!$AK$1791</definedName>
    <definedName name="C314002_" localSheetId="34">[23]DATOS!$AK$1791</definedName>
    <definedName name="C314002_" localSheetId="35">[23]DATOS!$AK$1791</definedName>
    <definedName name="C314002_" localSheetId="36">[23]DATOS!$AK$1791</definedName>
    <definedName name="C314002_">#REF!</definedName>
    <definedName name="C314003_" localSheetId="11">'G 1.11'!#REF!</definedName>
    <definedName name="C314003_" localSheetId="29">[23]DATOS!$AK$1792</definedName>
    <definedName name="C314003_" localSheetId="30">[23]DATOS!$AK$1792</definedName>
    <definedName name="C314003_" localSheetId="33">[23]DATOS!$AK$1792</definedName>
    <definedName name="C314003_" localSheetId="34">[23]DATOS!$AK$1792</definedName>
    <definedName name="C314003_" localSheetId="35">[23]DATOS!$AK$1792</definedName>
    <definedName name="C314003_" localSheetId="36">[23]DATOS!$AK$1792</definedName>
    <definedName name="C314003_">#REF!</definedName>
    <definedName name="C314004_" localSheetId="11">'G 1.11'!#REF!</definedName>
    <definedName name="C314004_" localSheetId="29">[23]DATOS!$AK$1793</definedName>
    <definedName name="C314004_" localSheetId="30">[23]DATOS!$AK$1793</definedName>
    <definedName name="C314004_" localSheetId="33">[23]DATOS!$AK$1793</definedName>
    <definedName name="C314004_" localSheetId="34">[23]DATOS!$AK$1793</definedName>
    <definedName name="C314004_" localSheetId="35">[23]DATOS!$AK$1793</definedName>
    <definedName name="C314004_" localSheetId="36">[23]DATOS!$AK$1793</definedName>
    <definedName name="C314004_">#REF!</definedName>
    <definedName name="C320801_" localSheetId="11">'G 1.11'!#REF!</definedName>
    <definedName name="C320801_" localSheetId="29">[23]DATOS!$AK$1803</definedName>
    <definedName name="C320801_" localSheetId="30">[23]DATOS!$AK$1803</definedName>
    <definedName name="C320801_" localSheetId="33">[23]DATOS!$AK$1803</definedName>
    <definedName name="C320801_" localSheetId="34">[23]DATOS!$AK$1803</definedName>
    <definedName name="C320801_" localSheetId="35">[23]DATOS!$AK$1803</definedName>
    <definedName name="C320801_" localSheetId="36">[23]DATOS!$AK$1803</definedName>
    <definedName name="C320801_">#REF!</definedName>
    <definedName name="C322501_" localSheetId="11">'G 1.11'!#REF!</definedName>
    <definedName name="C322501_" localSheetId="29">[23]DATOS!$AK$1820</definedName>
    <definedName name="C322501_" localSheetId="30">[23]DATOS!$AK$1820</definedName>
    <definedName name="C322501_" localSheetId="33">[23]DATOS!$AK$1820</definedName>
    <definedName name="C322501_" localSheetId="34">[23]DATOS!$AK$1820</definedName>
    <definedName name="C322501_" localSheetId="35">[23]DATOS!$AK$1820</definedName>
    <definedName name="C322501_" localSheetId="36">[23]DATOS!$AK$1820</definedName>
    <definedName name="C322501_">#REF!</definedName>
    <definedName name="C322502_" localSheetId="11">'G 1.11'!#REF!</definedName>
    <definedName name="C322502_" localSheetId="29">[23]DATOS!$AK$1821</definedName>
    <definedName name="C322502_" localSheetId="30">[23]DATOS!$AK$1821</definedName>
    <definedName name="C322502_" localSheetId="33">[23]DATOS!$AK$1821</definedName>
    <definedName name="C322502_" localSheetId="34">[23]DATOS!$AK$1821</definedName>
    <definedName name="C322502_" localSheetId="35">[23]DATOS!$AK$1821</definedName>
    <definedName name="C322502_" localSheetId="36">[23]DATOS!$AK$1821</definedName>
    <definedName name="C322502_">#REF!</definedName>
    <definedName name="C322503_" localSheetId="11">'G 1.11'!#REF!</definedName>
    <definedName name="C322503_" localSheetId="29">[23]DATOS!$AK$1822</definedName>
    <definedName name="C322503_" localSheetId="30">[23]DATOS!$AK$1822</definedName>
    <definedName name="C322503_" localSheetId="33">[23]DATOS!$AK$1822</definedName>
    <definedName name="C322503_" localSheetId="34">[23]DATOS!$AK$1822</definedName>
    <definedName name="C322503_" localSheetId="35">[23]DATOS!$AK$1822</definedName>
    <definedName name="C322503_" localSheetId="36">[23]DATOS!$AK$1822</definedName>
    <definedName name="C322503_">#REF!</definedName>
    <definedName name="C322504_" localSheetId="11">'G 1.11'!#REF!</definedName>
    <definedName name="C322504_" localSheetId="29">[23]DATOS!$AK$1823</definedName>
    <definedName name="C322504_" localSheetId="30">[23]DATOS!$AK$1823</definedName>
    <definedName name="C322504_" localSheetId="33">[23]DATOS!$AK$1823</definedName>
    <definedName name="C322504_" localSheetId="34">[23]DATOS!$AK$1823</definedName>
    <definedName name="C322504_" localSheetId="35">[23]DATOS!$AK$1823</definedName>
    <definedName name="C322504_" localSheetId="36">[23]DATOS!$AK$1823</definedName>
    <definedName name="C322504_">#REF!</definedName>
    <definedName name="C323001_" localSheetId="11">'G 1.11'!#REF!</definedName>
    <definedName name="C323001_" localSheetId="29">[23]DATOS!$AK$1824</definedName>
    <definedName name="C323001_" localSheetId="30">[23]DATOS!$AK$1824</definedName>
    <definedName name="C323001_" localSheetId="33">[23]DATOS!$AK$1824</definedName>
    <definedName name="C323001_" localSheetId="34">[23]DATOS!$AK$1824</definedName>
    <definedName name="C323001_" localSheetId="35">[23]DATOS!$AK$1824</definedName>
    <definedName name="C323001_" localSheetId="36">[23]DATOS!$AK$1824</definedName>
    <definedName name="C323001_">#REF!</definedName>
    <definedName name="C323002_" localSheetId="11">'G 1.11'!#REF!</definedName>
    <definedName name="C323002_" localSheetId="29">[23]DATOS!$AK$1825</definedName>
    <definedName name="C323002_" localSheetId="30">[23]DATOS!$AK$1825</definedName>
    <definedName name="C323002_" localSheetId="33">[23]DATOS!$AK$1825</definedName>
    <definedName name="C323002_" localSheetId="34">[23]DATOS!$AK$1825</definedName>
    <definedName name="C323002_" localSheetId="35">[23]DATOS!$AK$1825</definedName>
    <definedName name="C323002_" localSheetId="36">[23]DATOS!$AK$1825</definedName>
    <definedName name="C323002_">#REF!</definedName>
    <definedName name="C323003_" localSheetId="11">'G 1.11'!#REF!</definedName>
    <definedName name="C323003_" localSheetId="29">[23]DATOS!$AK$1826</definedName>
    <definedName name="C323003_" localSheetId="30">[23]DATOS!$AK$1826</definedName>
    <definedName name="C323003_" localSheetId="33">[23]DATOS!$AK$1826</definedName>
    <definedName name="C323003_" localSheetId="34">[23]DATOS!$AK$1826</definedName>
    <definedName name="C323003_" localSheetId="35">[23]DATOS!$AK$1826</definedName>
    <definedName name="C323003_" localSheetId="36">[23]DATOS!$AK$1826</definedName>
    <definedName name="C323003_">#REF!</definedName>
    <definedName name="C323004_" localSheetId="11">'G 1.11'!#REF!</definedName>
    <definedName name="C323004_" localSheetId="29">[23]DATOS!$AK$1827</definedName>
    <definedName name="C323004_" localSheetId="30">[23]DATOS!$AK$1827</definedName>
    <definedName name="C323004_" localSheetId="33">[23]DATOS!$AK$1827</definedName>
    <definedName name="C323004_" localSheetId="34">[23]DATOS!$AK$1827</definedName>
    <definedName name="C323004_" localSheetId="35">[23]DATOS!$AK$1827</definedName>
    <definedName name="C323004_" localSheetId="36">[23]DATOS!$AK$1827</definedName>
    <definedName name="C323004_">#REF!</definedName>
    <definedName name="C323301_" localSheetId="11">'G 1.11'!#REF!</definedName>
    <definedName name="C323301_" localSheetId="29">[23]DATOS!$AK$1828</definedName>
    <definedName name="C323301_" localSheetId="30">[23]DATOS!$AK$1828</definedName>
    <definedName name="C323301_" localSheetId="33">[23]DATOS!$AK$1828</definedName>
    <definedName name="C323301_" localSheetId="34">[23]DATOS!$AK$1828</definedName>
    <definedName name="C323301_" localSheetId="35">[23]DATOS!$AK$1828</definedName>
    <definedName name="C323301_" localSheetId="36">[23]DATOS!$AK$1828</definedName>
    <definedName name="C323301_">#REF!</definedName>
    <definedName name="C323302_" localSheetId="11">'G 1.11'!#REF!</definedName>
    <definedName name="C323302_" localSheetId="29">[23]DATOS!$AK$1829</definedName>
    <definedName name="C323302_" localSheetId="30">[23]DATOS!$AK$1829</definedName>
    <definedName name="C323302_" localSheetId="33">[23]DATOS!$AK$1829</definedName>
    <definedName name="C323302_" localSheetId="34">[23]DATOS!$AK$1829</definedName>
    <definedName name="C323302_" localSheetId="35">[23]DATOS!$AK$1829</definedName>
    <definedName name="C323302_" localSheetId="36">[23]DATOS!$AK$1829</definedName>
    <definedName name="C323302_">#REF!</definedName>
    <definedName name="C323701_" localSheetId="11">'G 1.11'!#REF!</definedName>
    <definedName name="C323701_" localSheetId="29">[23]DATOS!$AK$1833</definedName>
    <definedName name="C323701_" localSheetId="30">[23]DATOS!$AK$1833</definedName>
    <definedName name="C323701_" localSheetId="33">[23]DATOS!$AK$1833</definedName>
    <definedName name="C323701_" localSheetId="34">[23]DATOS!$AK$1833</definedName>
    <definedName name="C323701_" localSheetId="35">[23]DATOS!$AK$1833</definedName>
    <definedName name="C323701_" localSheetId="36">[23]DATOS!$AK$1833</definedName>
    <definedName name="C323701_">#REF!</definedName>
    <definedName name="C323702_" localSheetId="11">'G 1.11'!#REF!</definedName>
    <definedName name="C323702_" localSheetId="29">[23]DATOS!$AK$1834</definedName>
    <definedName name="C323702_" localSheetId="30">[23]DATOS!$AK$1834</definedName>
    <definedName name="C323702_" localSheetId="33">[23]DATOS!$AK$1834</definedName>
    <definedName name="C323702_" localSheetId="34">[23]DATOS!$AK$1834</definedName>
    <definedName name="C323702_" localSheetId="35">[23]DATOS!$AK$1834</definedName>
    <definedName name="C323702_" localSheetId="36">[23]DATOS!$AK$1834</definedName>
    <definedName name="C323702_">#REF!</definedName>
    <definedName name="C323790_" localSheetId="11">'G 1.11'!#REF!</definedName>
    <definedName name="C323790_" localSheetId="29">[23]DATOS!$AK$1835</definedName>
    <definedName name="C323790_" localSheetId="30">[23]DATOS!$AK$1835</definedName>
    <definedName name="C323790_" localSheetId="33">[23]DATOS!$AK$1835</definedName>
    <definedName name="C323790_" localSheetId="34">[23]DATOS!$AK$1835</definedName>
    <definedName name="C323790_" localSheetId="35">[23]DATOS!$AK$1835</definedName>
    <definedName name="C323790_" localSheetId="36">[23]DATOS!$AK$1835</definedName>
    <definedName name="C323790_">#REF!</definedName>
    <definedName name="C324033_" localSheetId="11">'G 1.11'!#REF!</definedName>
    <definedName name="C324033_" localSheetId="29">[23]DATOS!$AK$1836</definedName>
    <definedName name="C324033_" localSheetId="30">[23]DATOS!$AK$1836</definedName>
    <definedName name="C324033_" localSheetId="33">[23]DATOS!$AK$1836</definedName>
    <definedName name="C324033_" localSheetId="34">[23]DATOS!$AK$1836</definedName>
    <definedName name="C324033_" localSheetId="35">[23]DATOS!$AK$1836</definedName>
    <definedName name="C324033_" localSheetId="36">[23]DATOS!$AK$1836</definedName>
    <definedName name="C324033_">#REF!</definedName>
    <definedName name="C324034_" localSheetId="11">'G 1.11'!#REF!</definedName>
    <definedName name="C324034_" localSheetId="29">[23]DATOS!$AK$1837</definedName>
    <definedName name="C324034_" localSheetId="30">[23]DATOS!$AK$1837</definedName>
    <definedName name="C324034_" localSheetId="33">[23]DATOS!$AK$1837</definedName>
    <definedName name="C324034_" localSheetId="34">[23]DATOS!$AK$1837</definedName>
    <definedName name="C324034_" localSheetId="35">[23]DATOS!$AK$1837</definedName>
    <definedName name="C324034_" localSheetId="36">[23]DATOS!$AK$1837</definedName>
    <definedName name="C324034_">#REF!</definedName>
    <definedName name="C324035_" localSheetId="11">'G 1.11'!#REF!</definedName>
    <definedName name="C324035_" localSheetId="29">[23]DATOS!$AK$1838</definedName>
    <definedName name="C324035_" localSheetId="30">[23]DATOS!$AK$1838</definedName>
    <definedName name="C324035_" localSheetId="33">[23]DATOS!$AK$1838</definedName>
    <definedName name="C324035_" localSheetId="34">[23]DATOS!$AK$1838</definedName>
    <definedName name="C324035_" localSheetId="35">[23]DATOS!$AK$1838</definedName>
    <definedName name="C324035_" localSheetId="36">[23]DATOS!$AK$1838</definedName>
    <definedName name="C324035_">#REF!</definedName>
    <definedName name="C324036_" localSheetId="11">'G 1.11'!#REF!</definedName>
    <definedName name="C324036_" localSheetId="29">[23]DATOS!$AK$1839</definedName>
    <definedName name="C324036_" localSheetId="30">[23]DATOS!$AK$1839</definedName>
    <definedName name="C324036_" localSheetId="33">[23]DATOS!$AK$1839</definedName>
    <definedName name="C324036_" localSheetId="34">[23]DATOS!$AK$1839</definedName>
    <definedName name="C324036_" localSheetId="35">[23]DATOS!$AK$1839</definedName>
    <definedName name="C324036_" localSheetId="36">[23]DATOS!$AK$1839</definedName>
    <definedName name="C324036_">#REF!</definedName>
    <definedName name="C324037_" localSheetId="11">'G 1.11'!#REF!</definedName>
    <definedName name="C324037_" localSheetId="29">[23]DATOS!$AK$1840</definedName>
    <definedName name="C324037_" localSheetId="30">[23]DATOS!$AK$1840</definedName>
    <definedName name="C324037_" localSheetId="33">[23]DATOS!$AK$1840</definedName>
    <definedName name="C324037_" localSheetId="34">[23]DATOS!$AK$1840</definedName>
    <definedName name="C324037_" localSheetId="35">[23]DATOS!$AK$1840</definedName>
    <definedName name="C324037_" localSheetId="36">[23]DATOS!$AK$1840</definedName>
    <definedName name="C324037_">#REF!</definedName>
    <definedName name="C324038_" localSheetId="11">'G 1.11'!#REF!</definedName>
    <definedName name="C324038_" localSheetId="29">[23]DATOS!$AK$1841</definedName>
    <definedName name="C324038_" localSheetId="30">[23]DATOS!$AK$1841</definedName>
    <definedName name="C324038_" localSheetId="33">[23]DATOS!$AK$1841</definedName>
    <definedName name="C324038_" localSheetId="34">[23]DATOS!$AK$1841</definedName>
    <definedName name="C324038_" localSheetId="35">[23]DATOS!$AK$1841</definedName>
    <definedName name="C324038_" localSheetId="36">[23]DATOS!$AK$1841</definedName>
    <definedName name="C324038_">#REF!</definedName>
    <definedName name="C324052_" localSheetId="11">'G 1.11'!#REF!</definedName>
    <definedName name="C324052_" localSheetId="29">[23]DATOS!$AK$1842</definedName>
    <definedName name="C324052_" localSheetId="30">[23]DATOS!$AK$1842</definedName>
    <definedName name="C324052_" localSheetId="33">[23]DATOS!$AK$1842</definedName>
    <definedName name="C324052_" localSheetId="34">[23]DATOS!$AK$1842</definedName>
    <definedName name="C324052_" localSheetId="35">[23]DATOS!$AK$1842</definedName>
    <definedName name="C324052_" localSheetId="36">[23]DATOS!$AK$1842</definedName>
    <definedName name="C324052_">#REF!</definedName>
    <definedName name="C324053_" localSheetId="11">'G 1.11'!#REF!</definedName>
    <definedName name="C324053_" localSheetId="29">[23]DATOS!$AK$1843</definedName>
    <definedName name="C324053_" localSheetId="30">[23]DATOS!$AK$1843</definedName>
    <definedName name="C324053_" localSheetId="33">[23]DATOS!$AK$1843</definedName>
    <definedName name="C324053_" localSheetId="34">[23]DATOS!$AK$1843</definedName>
    <definedName name="C324053_" localSheetId="35">[23]DATOS!$AK$1843</definedName>
    <definedName name="C324053_" localSheetId="36">[23]DATOS!$AK$1843</definedName>
    <definedName name="C324053_">#REF!</definedName>
    <definedName name="C324054_" localSheetId="11">'G 1.11'!#REF!</definedName>
    <definedName name="C324054_" localSheetId="29">[23]DATOS!$AK$1844</definedName>
    <definedName name="C324054_" localSheetId="30">[23]DATOS!$AK$1844</definedName>
    <definedName name="C324054_" localSheetId="33">[23]DATOS!$AK$1844</definedName>
    <definedName name="C324054_" localSheetId="34">[23]DATOS!$AK$1844</definedName>
    <definedName name="C324054_" localSheetId="35">[23]DATOS!$AK$1844</definedName>
    <definedName name="C324054_" localSheetId="36">[23]DATOS!$AK$1844</definedName>
    <definedName name="C324054_">#REF!</definedName>
    <definedName name="C324062_" localSheetId="11">'G 1.11'!#REF!</definedName>
    <definedName name="C324062_" localSheetId="29">[23]DATOS!$AK$1845</definedName>
    <definedName name="C324062_" localSheetId="30">[23]DATOS!$AK$1845</definedName>
    <definedName name="C324062_" localSheetId="33">[23]DATOS!$AK$1845</definedName>
    <definedName name="C324062_" localSheetId="34">[23]DATOS!$AK$1845</definedName>
    <definedName name="C324062_" localSheetId="35">[23]DATOS!$AK$1845</definedName>
    <definedName name="C324062_" localSheetId="36">[23]DATOS!$AK$1845</definedName>
    <definedName name="C324062_">#REF!</definedName>
    <definedName name="C324064_" localSheetId="11">'G 1.11'!#REF!</definedName>
    <definedName name="C324064_" localSheetId="29">[23]DATOS!$AK$1846</definedName>
    <definedName name="C324064_" localSheetId="30">[23]DATOS!$AK$1846</definedName>
    <definedName name="C324064_" localSheetId="33">[23]DATOS!$AK$1846</definedName>
    <definedName name="C324064_" localSheetId="34">[23]DATOS!$AK$1846</definedName>
    <definedName name="C324064_" localSheetId="35">[23]DATOS!$AK$1846</definedName>
    <definedName name="C324064_" localSheetId="36">[23]DATOS!$AK$1846</definedName>
    <definedName name="C324064_">#REF!</definedName>
    <definedName name="C324065_" localSheetId="11">'G 1.11'!#REF!</definedName>
    <definedName name="C324065_" localSheetId="29">[23]DATOS!$AK$1847</definedName>
    <definedName name="C324065_" localSheetId="30">[23]DATOS!$AK$1847</definedName>
    <definedName name="C324065_" localSheetId="33">[23]DATOS!$AK$1847</definedName>
    <definedName name="C324065_" localSheetId="34">[23]DATOS!$AK$1847</definedName>
    <definedName name="C324065_" localSheetId="35">[23]DATOS!$AK$1847</definedName>
    <definedName name="C324065_" localSheetId="36">[23]DATOS!$AK$1847</definedName>
    <definedName name="C324065_">#REF!</definedName>
    <definedName name="C324066_" localSheetId="11">'G 1.11'!#REF!</definedName>
    <definedName name="C324066_" localSheetId="29">[23]DATOS!$AK$1848</definedName>
    <definedName name="C324066_" localSheetId="30">[23]DATOS!$AK$1848</definedName>
    <definedName name="C324066_" localSheetId="33">[23]DATOS!$AK$1848</definedName>
    <definedName name="C324066_" localSheetId="34">[23]DATOS!$AK$1848</definedName>
    <definedName name="C324066_" localSheetId="35">[23]DATOS!$AK$1848</definedName>
    <definedName name="C324066_" localSheetId="36">[23]DATOS!$AK$1848</definedName>
    <definedName name="C324066_">#REF!</definedName>
    <definedName name="C324067_" localSheetId="11">'G 1.11'!#REF!</definedName>
    <definedName name="C324067_" localSheetId="29">[23]DATOS!$AK$1849</definedName>
    <definedName name="C324067_" localSheetId="30">[23]DATOS!$AK$1849</definedName>
    <definedName name="C324067_" localSheetId="33">[23]DATOS!$AK$1849</definedName>
    <definedName name="C324067_" localSheetId="34">[23]DATOS!$AK$1849</definedName>
    <definedName name="C324067_" localSheetId="35">[23]DATOS!$AK$1849</definedName>
    <definedName name="C324067_" localSheetId="36">[23]DATOS!$AK$1849</definedName>
    <definedName name="C324067_">#REF!</definedName>
    <definedName name="C324068_" localSheetId="11">'G 1.11'!#REF!</definedName>
    <definedName name="C324068_" localSheetId="29">[23]DATOS!$AK$1850</definedName>
    <definedName name="C324068_" localSheetId="30">[23]DATOS!$AK$1850</definedName>
    <definedName name="C324068_" localSheetId="33">[23]DATOS!$AK$1850</definedName>
    <definedName name="C324068_" localSheetId="34">[23]DATOS!$AK$1850</definedName>
    <definedName name="C324068_" localSheetId="35">[23]DATOS!$AK$1850</definedName>
    <definedName name="C324068_" localSheetId="36">[23]DATOS!$AK$1850</definedName>
    <definedName name="C324068_">#REF!</definedName>
    <definedName name="C324069_" localSheetId="11">'G 1.11'!#REF!</definedName>
    <definedName name="C324069_" localSheetId="29">[23]DATOS!$AK$1851</definedName>
    <definedName name="C324069_" localSheetId="30">[23]DATOS!$AK$1851</definedName>
    <definedName name="C324069_" localSheetId="33">[23]DATOS!$AK$1851</definedName>
    <definedName name="C324069_" localSheetId="34">[23]DATOS!$AK$1851</definedName>
    <definedName name="C324069_" localSheetId="35">[23]DATOS!$AK$1851</definedName>
    <definedName name="C324069_" localSheetId="36">[23]DATOS!$AK$1851</definedName>
    <definedName name="C324069_">#REF!</definedName>
    <definedName name="C324070_" localSheetId="11">'G 1.11'!#REF!</definedName>
    <definedName name="C324070_" localSheetId="29">[23]DATOS!$AK$1852</definedName>
    <definedName name="C324070_" localSheetId="30">[23]DATOS!$AK$1852</definedName>
    <definedName name="C324070_" localSheetId="33">[23]DATOS!$AK$1852</definedName>
    <definedName name="C324070_" localSheetId="34">[23]DATOS!$AK$1852</definedName>
    <definedName name="C324070_" localSheetId="35">[23]DATOS!$AK$1852</definedName>
    <definedName name="C324070_" localSheetId="36">[23]DATOS!$AK$1852</definedName>
    <definedName name="C324070_">#REF!</definedName>
    <definedName name="C324071_" localSheetId="11">'G 1.11'!#REF!</definedName>
    <definedName name="C324071_" localSheetId="29">[23]DATOS!$AK$1853</definedName>
    <definedName name="C324071_" localSheetId="30">[23]DATOS!$AK$1853</definedName>
    <definedName name="C324071_" localSheetId="33">[23]DATOS!$AK$1853</definedName>
    <definedName name="C324071_" localSheetId="34">[23]DATOS!$AK$1853</definedName>
    <definedName name="C324071_" localSheetId="35">[23]DATOS!$AK$1853</definedName>
    <definedName name="C324071_" localSheetId="36">[23]DATOS!$AK$1853</definedName>
    <definedName name="C324071_">#REF!</definedName>
    <definedName name="C324077_" localSheetId="11">'G 1.11'!#REF!</definedName>
    <definedName name="C324077_" localSheetId="29">[23]DATOS!$AK$1854</definedName>
    <definedName name="C324077_" localSheetId="30">[23]DATOS!$AK$1854</definedName>
    <definedName name="C324077_" localSheetId="33">[23]DATOS!$AK$1854</definedName>
    <definedName name="C324077_" localSheetId="34">[23]DATOS!$AK$1854</definedName>
    <definedName name="C324077_" localSheetId="35">[23]DATOS!$AK$1854</definedName>
    <definedName name="C324077_" localSheetId="36">[23]DATOS!$AK$1854</definedName>
    <definedName name="C324077_">#REF!</definedName>
    <definedName name="C324201_" localSheetId="11">'G 1.11'!#REF!</definedName>
    <definedName name="C324201_" localSheetId="29">[23]DATOS!$AK$1855</definedName>
    <definedName name="C324201_" localSheetId="30">[23]DATOS!$AK$1855</definedName>
    <definedName name="C324201_" localSheetId="33">[23]DATOS!$AK$1855</definedName>
    <definedName name="C324201_" localSheetId="34">[23]DATOS!$AK$1855</definedName>
    <definedName name="C324201_" localSheetId="35">[23]DATOS!$AK$1855</definedName>
    <definedName name="C324201_" localSheetId="36">[23]DATOS!$AK$1855</definedName>
    <definedName name="C324201_">#REF!</definedName>
    <definedName name="C324202_" localSheetId="11">'G 1.11'!#REF!</definedName>
    <definedName name="C324202_" localSheetId="29">[23]DATOS!$AK$1856</definedName>
    <definedName name="C324202_" localSheetId="30">[23]DATOS!$AK$1856</definedName>
    <definedName name="C324202_" localSheetId="33">[23]DATOS!$AK$1856</definedName>
    <definedName name="C324202_" localSheetId="34">[23]DATOS!$AK$1856</definedName>
    <definedName name="C324202_" localSheetId="35">[23]DATOS!$AK$1856</definedName>
    <definedName name="C324202_" localSheetId="36">[23]DATOS!$AK$1856</definedName>
    <definedName name="C324202_">#REF!</definedName>
    <definedName name="C324203_" localSheetId="11">'G 1.11'!#REF!</definedName>
    <definedName name="C324203_" localSheetId="29">[23]DATOS!$AK$1857</definedName>
    <definedName name="C324203_" localSheetId="30">[23]DATOS!$AK$1857</definedName>
    <definedName name="C324203_" localSheetId="33">[23]DATOS!$AK$1857</definedName>
    <definedName name="C324203_" localSheetId="34">[23]DATOS!$AK$1857</definedName>
    <definedName name="C324203_" localSheetId="35">[23]DATOS!$AK$1857</definedName>
    <definedName name="C324203_" localSheetId="36">[23]DATOS!$AK$1857</definedName>
    <definedName name="C324203_">#REF!</definedName>
    <definedName name="C324331_" localSheetId="11">'G 1.11'!#REF!</definedName>
    <definedName name="C324331_" localSheetId="29">[23]DATOS!$AK$1858</definedName>
    <definedName name="C324331_" localSheetId="30">[23]DATOS!$AK$1858</definedName>
    <definedName name="C324331_" localSheetId="33">[23]DATOS!$AK$1858</definedName>
    <definedName name="C324331_" localSheetId="34">[23]DATOS!$AK$1858</definedName>
    <definedName name="C324331_" localSheetId="35">[23]DATOS!$AK$1858</definedName>
    <definedName name="C324331_" localSheetId="36">[23]DATOS!$AK$1858</definedName>
    <definedName name="C324331_">#REF!</definedName>
    <definedName name="C324332_" localSheetId="11">'G 1.11'!#REF!</definedName>
    <definedName name="C324332_" localSheetId="29">[23]DATOS!$AK$1859</definedName>
    <definedName name="C324332_" localSheetId="30">[23]DATOS!$AK$1859</definedName>
    <definedName name="C324332_" localSheetId="33">[23]DATOS!$AK$1859</definedName>
    <definedName name="C324332_" localSheetId="34">[23]DATOS!$AK$1859</definedName>
    <definedName name="C324332_" localSheetId="35">[23]DATOS!$AK$1859</definedName>
    <definedName name="C324332_" localSheetId="36">[23]DATOS!$AK$1859</definedName>
    <definedName name="C324332_">#REF!</definedName>
    <definedName name="C324333_" localSheetId="11">'G 1.11'!#REF!</definedName>
    <definedName name="C324333_" localSheetId="29">[23]DATOS!$AK$1860</definedName>
    <definedName name="C324333_" localSheetId="30">[23]DATOS!$AK$1860</definedName>
    <definedName name="C324333_" localSheetId="33">[23]DATOS!$AK$1860</definedName>
    <definedName name="C324333_" localSheetId="34">[23]DATOS!$AK$1860</definedName>
    <definedName name="C324333_" localSheetId="35">[23]DATOS!$AK$1860</definedName>
    <definedName name="C324333_" localSheetId="36">[23]DATOS!$AK$1860</definedName>
    <definedName name="C324333_">#REF!</definedName>
    <definedName name="C324334_" localSheetId="11">'G 1.11'!#REF!</definedName>
    <definedName name="C324334_" localSheetId="29">[23]DATOS!$AK$1861</definedName>
    <definedName name="C324334_" localSheetId="30">[23]DATOS!$AK$1861</definedName>
    <definedName name="C324334_" localSheetId="33">[23]DATOS!$AK$1861</definedName>
    <definedName name="C324334_" localSheetId="34">[23]DATOS!$AK$1861</definedName>
    <definedName name="C324334_" localSheetId="35">[23]DATOS!$AK$1861</definedName>
    <definedName name="C324334_" localSheetId="36">[23]DATOS!$AK$1861</definedName>
    <definedName name="C324334_">#REF!</definedName>
    <definedName name="C324335_" localSheetId="11">'G 1.11'!#REF!</definedName>
    <definedName name="C324335_" localSheetId="29">[23]DATOS!$AK$1862</definedName>
    <definedName name="C324335_" localSheetId="30">[23]DATOS!$AK$1862</definedName>
    <definedName name="C324335_" localSheetId="33">[23]DATOS!$AK$1862</definedName>
    <definedName name="C324335_" localSheetId="34">[23]DATOS!$AK$1862</definedName>
    <definedName name="C324335_" localSheetId="35">[23]DATOS!$AK$1862</definedName>
    <definedName name="C324335_" localSheetId="36">[23]DATOS!$AK$1862</definedName>
    <definedName name="C324335_">#REF!</definedName>
    <definedName name="C324501_" localSheetId="11">'G 1.11'!#REF!</definedName>
    <definedName name="C324501_" localSheetId="29">[23]DATOS!$AK$1863</definedName>
    <definedName name="C324501_" localSheetId="30">[23]DATOS!$AK$1863</definedName>
    <definedName name="C324501_" localSheetId="33">[23]DATOS!$AK$1863</definedName>
    <definedName name="C324501_" localSheetId="34">[23]DATOS!$AK$1863</definedName>
    <definedName name="C324501_" localSheetId="35">[23]DATOS!$AK$1863</definedName>
    <definedName name="C324501_" localSheetId="36">[23]DATOS!$AK$1863</definedName>
    <definedName name="C324501_">#REF!</definedName>
    <definedName name="C324502_" localSheetId="11">'G 1.11'!#REF!</definedName>
    <definedName name="C324502_" localSheetId="29">[23]DATOS!$AK$1864</definedName>
    <definedName name="C324502_" localSheetId="30">[23]DATOS!$AK$1864</definedName>
    <definedName name="C324502_" localSheetId="33">[23]DATOS!$AK$1864</definedName>
    <definedName name="C324502_" localSheetId="34">[23]DATOS!$AK$1864</definedName>
    <definedName name="C324502_" localSheetId="35">[23]DATOS!$AK$1864</definedName>
    <definedName name="C324502_" localSheetId="36">[23]DATOS!$AK$1864</definedName>
    <definedName name="C324502_">#REF!</definedName>
    <definedName name="C324503_" localSheetId="11">'G 1.11'!#REF!</definedName>
    <definedName name="C324503_" localSheetId="29">[23]DATOS!$AK$1865</definedName>
    <definedName name="C324503_" localSheetId="30">[23]DATOS!$AK$1865</definedName>
    <definedName name="C324503_" localSheetId="33">[23]DATOS!$AK$1865</definedName>
    <definedName name="C324503_" localSheetId="34">[23]DATOS!$AK$1865</definedName>
    <definedName name="C324503_" localSheetId="35">[23]DATOS!$AK$1865</definedName>
    <definedName name="C324503_" localSheetId="36">[23]DATOS!$AK$1865</definedName>
    <definedName name="C324503_">#REF!</definedName>
    <definedName name="C324504_" localSheetId="11">'G 1.11'!#REF!</definedName>
    <definedName name="C324504_" localSheetId="29">[23]DATOS!$AK$1866</definedName>
    <definedName name="C324504_" localSheetId="30">[23]DATOS!$AK$1866</definedName>
    <definedName name="C324504_" localSheetId="33">[23]DATOS!$AK$1866</definedName>
    <definedName name="C324504_" localSheetId="34">[23]DATOS!$AK$1866</definedName>
    <definedName name="C324504_" localSheetId="35">[23]DATOS!$AK$1866</definedName>
    <definedName name="C324504_" localSheetId="36">[23]DATOS!$AK$1866</definedName>
    <definedName name="C324504_">#REF!</definedName>
    <definedName name="C324505_" localSheetId="11">'G 1.11'!#REF!</definedName>
    <definedName name="C324505_" localSheetId="29">[23]DATOS!$AK$1867</definedName>
    <definedName name="C324505_" localSheetId="30">[23]DATOS!$AK$1867</definedName>
    <definedName name="C324505_" localSheetId="33">[23]DATOS!$AK$1867</definedName>
    <definedName name="C324505_" localSheetId="34">[23]DATOS!$AK$1867</definedName>
    <definedName name="C324505_" localSheetId="35">[23]DATOS!$AK$1867</definedName>
    <definedName name="C324505_" localSheetId="36">[23]DATOS!$AK$1867</definedName>
    <definedName name="C324505_">#REF!</definedName>
    <definedName name="C324506_" localSheetId="11">'G 1.11'!#REF!</definedName>
    <definedName name="C324506_" localSheetId="29">[23]DATOS!$AK$1868</definedName>
    <definedName name="C324506_" localSheetId="30">[23]DATOS!$AK$1868</definedName>
    <definedName name="C324506_" localSheetId="33">[23]DATOS!$AK$1868</definedName>
    <definedName name="C324506_" localSheetId="34">[23]DATOS!$AK$1868</definedName>
    <definedName name="C324506_" localSheetId="35">[23]DATOS!$AK$1868</definedName>
    <definedName name="C324506_" localSheetId="36">[23]DATOS!$AK$1868</definedName>
    <definedName name="C324506_">#REF!</definedName>
    <definedName name="C324507_" localSheetId="11">'G 1.11'!#REF!</definedName>
    <definedName name="C324507_" localSheetId="29">[23]DATOS!$AK$1869</definedName>
    <definedName name="C324507_" localSheetId="30">[23]DATOS!$AK$1869</definedName>
    <definedName name="C324507_" localSheetId="33">[23]DATOS!$AK$1869</definedName>
    <definedName name="C324507_" localSheetId="34">[23]DATOS!$AK$1869</definedName>
    <definedName name="C324507_" localSheetId="35">[23]DATOS!$AK$1869</definedName>
    <definedName name="C324507_" localSheetId="36">[23]DATOS!$AK$1869</definedName>
    <definedName name="C324507_">#REF!</definedName>
    <definedName name="C324508_" localSheetId="11">'G 1.11'!#REF!</definedName>
    <definedName name="C324508_" localSheetId="29">[23]DATOS!$AK$1870</definedName>
    <definedName name="C324508_" localSheetId="30">[23]DATOS!$AK$1870</definedName>
    <definedName name="C324508_" localSheetId="33">[23]DATOS!$AK$1870</definedName>
    <definedName name="C324508_" localSheetId="34">[23]DATOS!$AK$1870</definedName>
    <definedName name="C324508_" localSheetId="35">[23]DATOS!$AK$1870</definedName>
    <definedName name="C324508_" localSheetId="36">[23]DATOS!$AK$1870</definedName>
    <definedName name="C324508_">#REF!</definedName>
    <definedName name="C325525_" localSheetId="11">'G 1.11'!#REF!</definedName>
    <definedName name="C325525_" localSheetId="29">[23]DATOS!$AK$1871</definedName>
    <definedName name="C325525_" localSheetId="30">[23]DATOS!$AK$1871</definedName>
    <definedName name="C325525_" localSheetId="33">[23]DATOS!$AK$1871</definedName>
    <definedName name="C325525_" localSheetId="34">[23]DATOS!$AK$1871</definedName>
    <definedName name="C325525_" localSheetId="35">[23]DATOS!$AK$1871</definedName>
    <definedName name="C325525_" localSheetId="36">[23]DATOS!$AK$1871</definedName>
    <definedName name="C325525_">#REF!</definedName>
    <definedName name="C325526_" localSheetId="11">'G 1.11'!#REF!</definedName>
    <definedName name="C325526_" localSheetId="29">[23]DATOS!$AK$1872</definedName>
    <definedName name="C325526_" localSheetId="30">[23]DATOS!$AK$1872</definedName>
    <definedName name="C325526_" localSheetId="33">[23]DATOS!$AK$1872</definedName>
    <definedName name="C325526_" localSheetId="34">[23]DATOS!$AK$1872</definedName>
    <definedName name="C325526_" localSheetId="35">[23]DATOS!$AK$1872</definedName>
    <definedName name="C325526_" localSheetId="36">[23]DATOS!$AK$1872</definedName>
    <definedName name="C325526_">#REF!</definedName>
    <definedName name="C325527_" localSheetId="11">'G 1.11'!#REF!</definedName>
    <definedName name="C325527_" localSheetId="29">[23]DATOS!$AK$1873</definedName>
    <definedName name="C325527_" localSheetId="30">[23]DATOS!$AK$1873</definedName>
    <definedName name="C325527_" localSheetId="33">[23]DATOS!$AK$1873</definedName>
    <definedName name="C325527_" localSheetId="34">[23]DATOS!$AK$1873</definedName>
    <definedName name="C325527_" localSheetId="35">[23]DATOS!$AK$1873</definedName>
    <definedName name="C325527_" localSheetId="36">[23]DATOS!$AK$1873</definedName>
    <definedName name="C325527_">#REF!</definedName>
    <definedName name="C325530_" localSheetId="11">'G 1.11'!#REF!</definedName>
    <definedName name="C325530_" localSheetId="29">[23]DATOS!$AK$1874</definedName>
    <definedName name="C325530_" localSheetId="30">[23]DATOS!$AK$1874</definedName>
    <definedName name="C325530_" localSheetId="33">[23]DATOS!$AK$1874</definedName>
    <definedName name="C325530_" localSheetId="34">[23]DATOS!$AK$1874</definedName>
    <definedName name="C325530_" localSheetId="35">[23]DATOS!$AK$1874</definedName>
    <definedName name="C325530_" localSheetId="36">[23]DATOS!$AK$1874</definedName>
    <definedName name="C325530_">#REF!</definedName>
    <definedName name="C325531_" localSheetId="11">'G 1.11'!#REF!</definedName>
    <definedName name="C325531_" localSheetId="29">[23]DATOS!$AK$1875</definedName>
    <definedName name="C325531_" localSheetId="30">[23]DATOS!$AK$1875</definedName>
    <definedName name="C325531_" localSheetId="33">[23]DATOS!$AK$1875</definedName>
    <definedName name="C325531_" localSheetId="34">[23]DATOS!$AK$1875</definedName>
    <definedName name="C325531_" localSheetId="35">[23]DATOS!$AK$1875</definedName>
    <definedName name="C325531_" localSheetId="36">[23]DATOS!$AK$1875</definedName>
    <definedName name="C325531_">#REF!</definedName>
    <definedName name="C325801_" localSheetId="11">'G 1.11'!#REF!</definedName>
    <definedName name="C325801_" localSheetId="29">[23]DATOS!$AK$1876</definedName>
    <definedName name="C325801_" localSheetId="30">[23]DATOS!$AK$1876</definedName>
    <definedName name="C325801_" localSheetId="33">[23]DATOS!$AK$1876</definedName>
    <definedName name="C325801_" localSheetId="34">[23]DATOS!$AK$1876</definedName>
    <definedName name="C325801_" localSheetId="35">[23]DATOS!$AK$1876</definedName>
    <definedName name="C325801_" localSheetId="36">[23]DATOS!$AK$1876</definedName>
    <definedName name="C325801_">#REF!</definedName>
    <definedName name="C325802_" localSheetId="11">'G 1.11'!#REF!</definedName>
    <definedName name="C325802_" localSheetId="29">[23]DATOS!$AK$1877</definedName>
    <definedName name="C325802_" localSheetId="30">[23]DATOS!$AK$1877</definedName>
    <definedName name="C325802_" localSheetId="33">[23]DATOS!$AK$1877</definedName>
    <definedName name="C325802_" localSheetId="34">[23]DATOS!$AK$1877</definedName>
    <definedName name="C325802_" localSheetId="35">[23]DATOS!$AK$1877</definedName>
    <definedName name="C325802_" localSheetId="36">[23]DATOS!$AK$1877</definedName>
    <definedName name="C325802_">#REF!</definedName>
    <definedName name="C325804_" localSheetId="11">'G 1.11'!#REF!</definedName>
    <definedName name="C325804_" localSheetId="29">[23]DATOS!$AK$1878</definedName>
    <definedName name="C325804_" localSheetId="30">[23]DATOS!$AK$1878</definedName>
    <definedName name="C325804_" localSheetId="33">[23]DATOS!$AK$1878</definedName>
    <definedName name="C325804_" localSheetId="34">[23]DATOS!$AK$1878</definedName>
    <definedName name="C325804_" localSheetId="35">[23]DATOS!$AK$1878</definedName>
    <definedName name="C325804_" localSheetId="36">[23]DATOS!$AK$1878</definedName>
    <definedName name="C325804_">#REF!</definedName>
    <definedName name="C325805_" localSheetId="11">'G 1.11'!#REF!</definedName>
    <definedName name="C325805_" localSheetId="29">[23]DATOS!$AK$1879</definedName>
    <definedName name="C325805_" localSheetId="30">[23]DATOS!$AK$1879</definedName>
    <definedName name="C325805_" localSheetId="33">[23]DATOS!$AK$1879</definedName>
    <definedName name="C325805_" localSheetId="34">[23]DATOS!$AK$1879</definedName>
    <definedName name="C325805_" localSheetId="35">[23]DATOS!$AK$1879</definedName>
    <definedName name="C325805_" localSheetId="36">[23]DATOS!$AK$1879</definedName>
    <definedName name="C325805_">#REF!</definedName>
    <definedName name="C325806_" localSheetId="11">'G 1.11'!#REF!</definedName>
    <definedName name="C325806_" localSheetId="29">[23]DATOS!$AK$1880</definedName>
    <definedName name="C325806_" localSheetId="30">[23]DATOS!$AK$1880</definedName>
    <definedName name="C325806_" localSheetId="33">[23]DATOS!$AK$1880</definedName>
    <definedName name="C325806_" localSheetId="34">[23]DATOS!$AK$1880</definedName>
    <definedName name="C325806_" localSheetId="35">[23]DATOS!$AK$1880</definedName>
    <definedName name="C325806_" localSheetId="36">[23]DATOS!$AK$1880</definedName>
    <definedName name="C325806_">#REF!</definedName>
    <definedName name="C325807_" localSheetId="11">'G 1.11'!#REF!</definedName>
    <definedName name="C325807_" localSheetId="29">[23]DATOS!$AK$1881</definedName>
    <definedName name="C325807_" localSheetId="30">[23]DATOS!$AK$1881</definedName>
    <definedName name="C325807_" localSheetId="33">[23]DATOS!$AK$1881</definedName>
    <definedName name="C325807_" localSheetId="34">[23]DATOS!$AK$1881</definedName>
    <definedName name="C325807_" localSheetId="35">[23]DATOS!$AK$1881</definedName>
    <definedName name="C325807_" localSheetId="36">[23]DATOS!$AK$1881</definedName>
    <definedName name="C325807_">#REF!</definedName>
    <definedName name="C325808_" localSheetId="11">'G 1.11'!#REF!</definedName>
    <definedName name="C325808_" localSheetId="29">[23]DATOS!$AK$1882</definedName>
    <definedName name="C325808_" localSheetId="30">[23]DATOS!$AK$1882</definedName>
    <definedName name="C325808_" localSheetId="33">[23]DATOS!$AK$1882</definedName>
    <definedName name="C325808_" localSheetId="34">[23]DATOS!$AK$1882</definedName>
    <definedName name="C325808_" localSheetId="35">[23]DATOS!$AK$1882</definedName>
    <definedName name="C325808_" localSheetId="36">[23]DATOS!$AK$1882</definedName>
    <definedName name="C325808_">#REF!</definedName>
    <definedName name="C325809_" localSheetId="11">'G 1.11'!#REF!</definedName>
    <definedName name="C325809_" localSheetId="29">[23]DATOS!$AK$1883</definedName>
    <definedName name="C325809_" localSheetId="30">[23]DATOS!$AK$1883</definedName>
    <definedName name="C325809_" localSheetId="33">[23]DATOS!$AK$1883</definedName>
    <definedName name="C325809_" localSheetId="34">[23]DATOS!$AK$1883</definedName>
    <definedName name="C325809_" localSheetId="35">[23]DATOS!$AK$1883</definedName>
    <definedName name="C325809_" localSheetId="36">[23]DATOS!$AK$1883</definedName>
    <definedName name="C325809_">#REF!</definedName>
    <definedName name="C325810_" localSheetId="11">'G 1.11'!#REF!</definedName>
    <definedName name="C325810_" localSheetId="29">[23]DATOS!$AK$1884</definedName>
    <definedName name="C325810_" localSheetId="30">[23]DATOS!$AK$1884</definedName>
    <definedName name="C325810_" localSheetId="33">[23]DATOS!$AK$1884</definedName>
    <definedName name="C325810_" localSheetId="34">[23]DATOS!$AK$1884</definedName>
    <definedName name="C325810_" localSheetId="35">[23]DATOS!$AK$1884</definedName>
    <definedName name="C325810_" localSheetId="36">[23]DATOS!$AK$1884</definedName>
    <definedName name="C325810_">#REF!</definedName>
    <definedName name="C325811_" localSheetId="11">'G 1.11'!#REF!</definedName>
    <definedName name="C325811_" localSheetId="29">[23]DATOS!$AK$1885</definedName>
    <definedName name="C325811_" localSheetId="30">[23]DATOS!$AK$1885</definedName>
    <definedName name="C325811_" localSheetId="33">[23]DATOS!$AK$1885</definedName>
    <definedName name="C325811_" localSheetId="34">[23]DATOS!$AK$1885</definedName>
    <definedName name="C325811_" localSheetId="35">[23]DATOS!$AK$1885</definedName>
    <definedName name="C325811_" localSheetId="36">[23]DATOS!$AK$1885</definedName>
    <definedName name="C325811_">#REF!</definedName>
    <definedName name="C325812_" localSheetId="11">'G 1.11'!#REF!</definedName>
    <definedName name="C325812_" localSheetId="29">[23]DATOS!$AK$1886</definedName>
    <definedName name="C325812_" localSheetId="30">[23]DATOS!$AK$1886</definedName>
    <definedName name="C325812_" localSheetId="33">[23]DATOS!$AK$1886</definedName>
    <definedName name="C325812_" localSheetId="34">[23]DATOS!$AK$1886</definedName>
    <definedName name="C325812_" localSheetId="35">[23]DATOS!$AK$1886</definedName>
    <definedName name="C325812_" localSheetId="36">[23]DATOS!$AK$1886</definedName>
    <definedName name="C325812_">#REF!</definedName>
    <definedName name="C325813_" localSheetId="11">'G 1.11'!#REF!</definedName>
    <definedName name="C325813_" localSheetId="29">[23]DATOS!$AK$1887</definedName>
    <definedName name="C325813_" localSheetId="30">[23]DATOS!$AK$1887</definedName>
    <definedName name="C325813_" localSheetId="33">[23]DATOS!$AK$1887</definedName>
    <definedName name="C325813_" localSheetId="34">[23]DATOS!$AK$1887</definedName>
    <definedName name="C325813_" localSheetId="35">[23]DATOS!$AK$1887</definedName>
    <definedName name="C325813_" localSheetId="36">[23]DATOS!$AK$1887</definedName>
    <definedName name="C325813_">#REF!</definedName>
    <definedName name="C325814_" localSheetId="11">'G 1.11'!#REF!</definedName>
    <definedName name="C325814_" localSheetId="29">[23]DATOS!$AK$1888</definedName>
    <definedName name="C325814_" localSheetId="30">[23]DATOS!$AK$1888</definedName>
    <definedName name="C325814_" localSheetId="33">[23]DATOS!$AK$1888</definedName>
    <definedName name="C325814_" localSheetId="34">[23]DATOS!$AK$1888</definedName>
    <definedName name="C325814_" localSheetId="35">[23]DATOS!$AK$1888</definedName>
    <definedName name="C325814_" localSheetId="36">[23]DATOS!$AK$1888</definedName>
    <definedName name="C325814_">#REF!</definedName>
    <definedName name="C325815_" localSheetId="11">'G 1.11'!#REF!</definedName>
    <definedName name="C325815_" localSheetId="29">[23]DATOS!$AK$1889</definedName>
    <definedName name="C325815_" localSheetId="30">[23]DATOS!$AK$1889</definedName>
    <definedName name="C325815_" localSheetId="33">[23]DATOS!$AK$1889</definedName>
    <definedName name="C325815_" localSheetId="34">[23]DATOS!$AK$1889</definedName>
    <definedName name="C325815_" localSheetId="35">[23]DATOS!$AK$1889</definedName>
    <definedName name="C325815_" localSheetId="36">[23]DATOS!$AK$1889</definedName>
    <definedName name="C325815_">#REF!</definedName>
    <definedName name="C325820_" localSheetId="11">'G 1.11'!#REF!</definedName>
    <definedName name="C325820_" localSheetId="29">[23]DATOS!$AK$1890</definedName>
    <definedName name="C325820_" localSheetId="30">[23]DATOS!$AK$1890</definedName>
    <definedName name="C325820_" localSheetId="33">[23]DATOS!$AK$1890</definedName>
    <definedName name="C325820_" localSheetId="34">[23]DATOS!$AK$1890</definedName>
    <definedName name="C325820_" localSheetId="35">[23]DATOS!$AK$1890</definedName>
    <definedName name="C325820_" localSheetId="36">[23]DATOS!$AK$1890</definedName>
    <definedName name="C325820_">#REF!</definedName>
    <definedName name="C325902_" localSheetId="11">'G 1.11'!#REF!</definedName>
    <definedName name="C325902_" localSheetId="29">[23]DATOS!$AK$1892</definedName>
    <definedName name="C325902_" localSheetId="30">[23]DATOS!$AK$1892</definedName>
    <definedName name="C325902_" localSheetId="33">[23]DATOS!$AK$1892</definedName>
    <definedName name="C325902_" localSheetId="34">[23]DATOS!$AK$1892</definedName>
    <definedName name="C325902_" localSheetId="35">[23]DATOS!$AK$1892</definedName>
    <definedName name="C325902_" localSheetId="36">[23]DATOS!$AK$1892</definedName>
    <definedName name="C325902_">#REF!</definedName>
    <definedName name="C325903_" localSheetId="11">'G 1.11'!#REF!</definedName>
    <definedName name="C325903_" localSheetId="29">[23]DATOS!$AK$1893</definedName>
    <definedName name="C325903_" localSheetId="30">[23]DATOS!$AK$1893</definedName>
    <definedName name="C325903_" localSheetId="33">[23]DATOS!$AK$1893</definedName>
    <definedName name="C325903_" localSheetId="34">[23]DATOS!$AK$1893</definedName>
    <definedName name="C325903_" localSheetId="35">[23]DATOS!$AK$1893</definedName>
    <definedName name="C325903_" localSheetId="36">[23]DATOS!$AK$1893</definedName>
    <definedName name="C325903_">#REF!</definedName>
    <definedName name="C325904_" localSheetId="11">'G 1.11'!#REF!</definedName>
    <definedName name="C325904_" localSheetId="29">[23]DATOS!$AK$1894</definedName>
    <definedName name="C325904_" localSheetId="30">[23]DATOS!$AK$1894</definedName>
    <definedName name="C325904_" localSheetId="33">[23]DATOS!$AK$1894</definedName>
    <definedName name="C325904_" localSheetId="34">[23]DATOS!$AK$1894</definedName>
    <definedName name="C325904_" localSheetId="35">[23]DATOS!$AK$1894</definedName>
    <definedName name="C325904_" localSheetId="36">[23]DATOS!$AK$1894</definedName>
    <definedName name="C325904_">#REF!</definedName>
    <definedName name="C325905_" localSheetId="11">'G 1.11'!#REF!</definedName>
    <definedName name="C325905_" localSheetId="29">[23]DATOS!$AK$1895</definedName>
    <definedName name="C325905_" localSheetId="30">[23]DATOS!$AK$1895</definedName>
    <definedName name="C325905_" localSheetId="33">[23]DATOS!$AK$1895</definedName>
    <definedName name="C325905_" localSheetId="34">[23]DATOS!$AK$1895</definedName>
    <definedName name="C325905_" localSheetId="35">[23]DATOS!$AK$1895</definedName>
    <definedName name="C325905_" localSheetId="36">[23]DATOS!$AK$1895</definedName>
    <definedName name="C325905_">#REF!</definedName>
    <definedName name="C326001_" localSheetId="11">'G 1.11'!#REF!</definedName>
    <definedName name="C326001_" localSheetId="29">[23]DATOS!$AK$1896</definedName>
    <definedName name="C326001_" localSheetId="30">[23]DATOS!$AK$1896</definedName>
    <definedName name="C326001_" localSheetId="33">[23]DATOS!$AK$1896</definedName>
    <definedName name="C326001_" localSheetId="34">[23]DATOS!$AK$1896</definedName>
    <definedName name="C326001_" localSheetId="35">[23]DATOS!$AK$1896</definedName>
    <definedName name="C326001_" localSheetId="36">[23]DATOS!$AK$1896</definedName>
    <definedName name="C326001_">#REF!</definedName>
    <definedName name="C326002_" localSheetId="11">'G 1.11'!#REF!</definedName>
    <definedName name="C326002_" localSheetId="29">[23]DATOS!$AK$1897</definedName>
    <definedName name="C326002_" localSheetId="30">[23]DATOS!$AK$1897</definedName>
    <definedName name="C326002_" localSheetId="33">[23]DATOS!$AK$1897</definedName>
    <definedName name="C326002_" localSheetId="34">[23]DATOS!$AK$1897</definedName>
    <definedName name="C326002_" localSheetId="35">[23]DATOS!$AK$1897</definedName>
    <definedName name="C326002_" localSheetId="36">[23]DATOS!$AK$1897</definedName>
    <definedName name="C326002_">#REF!</definedName>
    <definedName name="C326003_" localSheetId="11">'G 1.11'!#REF!</definedName>
    <definedName name="C326003_" localSheetId="29">[23]DATOS!$AK$1898</definedName>
    <definedName name="C326003_" localSheetId="30">[23]DATOS!$AK$1898</definedName>
    <definedName name="C326003_" localSheetId="33">[23]DATOS!$AK$1898</definedName>
    <definedName name="C326003_" localSheetId="34">[23]DATOS!$AK$1898</definedName>
    <definedName name="C326003_" localSheetId="35">[23]DATOS!$AK$1898</definedName>
    <definedName name="C326003_" localSheetId="36">[23]DATOS!$AK$1898</definedName>
    <definedName name="C326003_">#REF!</definedName>
    <definedName name="C326004_" localSheetId="11">'G 1.11'!#REF!</definedName>
    <definedName name="C326004_" localSheetId="29">[23]DATOS!$AK$1899</definedName>
    <definedName name="C326004_" localSheetId="30">[23]DATOS!$AK$1899</definedName>
    <definedName name="C326004_" localSheetId="33">[23]DATOS!$AK$1899</definedName>
    <definedName name="C326004_" localSheetId="34">[23]DATOS!$AK$1899</definedName>
    <definedName name="C326004_" localSheetId="35">[23]DATOS!$AK$1899</definedName>
    <definedName name="C326004_" localSheetId="36">[23]DATOS!$AK$1899</definedName>
    <definedName name="C326004_">#REF!</definedName>
    <definedName name="C327001_" localSheetId="11">'G 1.11'!#REF!</definedName>
    <definedName name="C327001_" localSheetId="29">[23]DATOS!$AK$1903</definedName>
    <definedName name="C327001_" localSheetId="30">[23]DATOS!$AK$1903</definedName>
    <definedName name="C327001_" localSheetId="33">[23]DATOS!$AK$1903</definedName>
    <definedName name="C327001_" localSheetId="34">[23]DATOS!$AK$1903</definedName>
    <definedName name="C327001_" localSheetId="35">[23]DATOS!$AK$1903</definedName>
    <definedName name="C327001_" localSheetId="36">[23]DATOS!$AK$1903</definedName>
    <definedName name="C327001_">#REF!</definedName>
    <definedName name="C327002_" localSheetId="11">'G 1.11'!#REF!</definedName>
    <definedName name="C327002_" localSheetId="29">[23]DATOS!$AK$1904</definedName>
    <definedName name="C327002_" localSheetId="30">[23]DATOS!$AK$1904</definedName>
    <definedName name="C327002_" localSheetId="33">[23]DATOS!$AK$1904</definedName>
    <definedName name="C327002_" localSheetId="34">[23]DATOS!$AK$1904</definedName>
    <definedName name="C327002_" localSheetId="35">[23]DATOS!$AK$1904</definedName>
    <definedName name="C327002_" localSheetId="36">[23]DATOS!$AK$1904</definedName>
    <definedName name="C327002_">#REF!</definedName>
    <definedName name="C330101_" localSheetId="11">'G 1.11'!#REF!</definedName>
    <definedName name="C330101_" localSheetId="29">[23]DATOS!$AK$1909</definedName>
    <definedName name="C330101_" localSheetId="30">[23]DATOS!$AK$1909</definedName>
    <definedName name="C330101_" localSheetId="33">[23]DATOS!$AK$1909</definedName>
    <definedName name="C330101_" localSheetId="34">[23]DATOS!$AK$1909</definedName>
    <definedName name="C330101_" localSheetId="35">[23]DATOS!$AK$1909</definedName>
    <definedName name="C330101_" localSheetId="36">[23]DATOS!$AK$1909</definedName>
    <definedName name="C330101_">#REF!</definedName>
    <definedName name="C330102_" localSheetId="11">'G 1.11'!#REF!</definedName>
    <definedName name="C330102_" localSheetId="29">[23]DATOS!$AK$1910</definedName>
    <definedName name="C330102_" localSheetId="30">[23]DATOS!$AK$1910</definedName>
    <definedName name="C330102_" localSheetId="33">[23]DATOS!$AK$1910</definedName>
    <definedName name="C330102_" localSheetId="34">[23]DATOS!$AK$1910</definedName>
    <definedName name="C330102_" localSheetId="35">[23]DATOS!$AK$1910</definedName>
    <definedName name="C330102_" localSheetId="36">[23]DATOS!$AK$1910</definedName>
    <definedName name="C330102_">#REF!</definedName>
    <definedName name="C431302_" localSheetId="11">'G 1.11'!#REF!</definedName>
    <definedName name="C431302_" localSheetId="29">[23]DATOS!$AK$2220</definedName>
    <definedName name="C431302_" localSheetId="30">[23]DATOS!$AK$2220</definedName>
    <definedName name="C431302_" localSheetId="33">[23]DATOS!$AK$2220</definedName>
    <definedName name="C431302_" localSheetId="34">[23]DATOS!$AK$2220</definedName>
    <definedName name="C431302_" localSheetId="35">[23]DATOS!$AK$2220</definedName>
    <definedName name="C431302_" localSheetId="36">[23]DATOS!$AK$2220</definedName>
    <definedName name="C431302_">#REF!</definedName>
    <definedName name="C435005_" localSheetId="11">'G 1.11'!#REF!</definedName>
    <definedName name="C435005_" localSheetId="29">[23]DATOS!$AK$2289</definedName>
    <definedName name="C435005_" localSheetId="30">[23]DATOS!$AK$2289</definedName>
    <definedName name="C435005_" localSheetId="33">[23]DATOS!$AK$2289</definedName>
    <definedName name="C435005_" localSheetId="34">[23]DATOS!$AK$2289</definedName>
    <definedName name="C435005_" localSheetId="35">[23]DATOS!$AK$2289</definedName>
    <definedName name="C435005_" localSheetId="36">[23]DATOS!$AK$2289</definedName>
    <definedName name="C435005_">#REF!</definedName>
    <definedName name="C435010_" localSheetId="11">'G 1.11'!#REF!</definedName>
    <definedName name="C435010_" localSheetId="29">[23]DATOS!$AK$2291</definedName>
    <definedName name="C435010_" localSheetId="30">[23]DATOS!$AK$2291</definedName>
    <definedName name="C435010_" localSheetId="33">[23]DATOS!$AK$2291</definedName>
    <definedName name="C435010_" localSheetId="34">[23]DATOS!$AK$2291</definedName>
    <definedName name="C435010_" localSheetId="35">[23]DATOS!$AK$2291</definedName>
    <definedName name="C435010_" localSheetId="36">[23]DATOS!$AK$2291</definedName>
    <definedName name="C435010_">#REF!</definedName>
    <definedName name="C435301_" localSheetId="11">'G 1.11'!#REF!</definedName>
    <definedName name="C435301_" localSheetId="29">[23]DATOS!$AK$2298</definedName>
    <definedName name="C435301_" localSheetId="30">[23]DATOS!$AK$2298</definedName>
    <definedName name="C435301_" localSheetId="33">[23]DATOS!$AK$2298</definedName>
    <definedName name="C435301_" localSheetId="34">[23]DATOS!$AK$2298</definedName>
    <definedName name="C435301_" localSheetId="35">[23]DATOS!$AK$2298</definedName>
    <definedName name="C435301_" localSheetId="36">[23]DATOS!$AK$2298</definedName>
    <definedName name="C435301_">#REF!</definedName>
    <definedName name="C435309_" localSheetId="11">'G 1.11'!#REF!</definedName>
    <definedName name="C435309_" localSheetId="29">[23]DATOS!$AK$2303</definedName>
    <definedName name="C435309_" localSheetId="30">[23]DATOS!$AK$2303</definedName>
    <definedName name="C435309_" localSheetId="33">[23]DATOS!$AK$2303</definedName>
    <definedName name="C435309_" localSheetId="34">[23]DATOS!$AK$2303</definedName>
    <definedName name="C435309_" localSheetId="35">[23]DATOS!$AK$2303</definedName>
    <definedName name="C435309_" localSheetId="36">[23]DATOS!$AK$2303</definedName>
    <definedName name="C435309_">#REF!</definedName>
    <definedName name="C435506_" localSheetId="11">'G 1.11'!#REF!</definedName>
    <definedName name="C435506_" localSheetId="29">[23]DATOS!$AK$2307</definedName>
    <definedName name="C435506_" localSheetId="30">[23]DATOS!$AK$2307</definedName>
    <definedName name="C435506_" localSheetId="33">[23]DATOS!$AK$2307</definedName>
    <definedName name="C435506_" localSheetId="34">[23]DATOS!$AK$2307</definedName>
    <definedName name="C435506_" localSheetId="35">[23]DATOS!$AK$2307</definedName>
    <definedName name="C435506_" localSheetId="36">[23]DATOS!$AK$2307</definedName>
    <definedName name="C435506_">#REF!</definedName>
    <definedName name="C435507_" localSheetId="11">'G 1.11'!#REF!</definedName>
    <definedName name="C435507_" localSheetId="29">[23]DATOS!$AK$2308</definedName>
    <definedName name="C435507_" localSheetId="30">[23]DATOS!$AK$2308</definedName>
    <definedName name="C435507_" localSheetId="33">[23]DATOS!$AK$2308</definedName>
    <definedName name="C435507_" localSheetId="34">[23]DATOS!$AK$2308</definedName>
    <definedName name="C435507_" localSheetId="35">[23]DATOS!$AK$2308</definedName>
    <definedName name="C435507_" localSheetId="36">[23]DATOS!$AK$2308</definedName>
    <definedName name="C435507_">#REF!</definedName>
    <definedName name="C480572_" localSheetId="11">'G 1.11'!#REF!</definedName>
    <definedName name="C480572_" localSheetId="29">[23]DATOS!$AK$2436</definedName>
    <definedName name="C480572_" localSheetId="30">[23]DATOS!$AK$2436</definedName>
    <definedName name="C480572_" localSheetId="33">[23]DATOS!$AK$2436</definedName>
    <definedName name="C480572_" localSheetId="34">[23]DATOS!$AK$2436</definedName>
    <definedName name="C480572_" localSheetId="35">[23]DATOS!$AK$2436</definedName>
    <definedName name="C480572_" localSheetId="36">[23]DATOS!$AK$2436</definedName>
    <definedName name="C480572_">#REF!</definedName>
    <definedName name="C480573_" localSheetId="11">'G 1.11'!#REF!</definedName>
    <definedName name="C480573_" localSheetId="29">[23]DATOS!$AK$2437</definedName>
    <definedName name="C480573_" localSheetId="30">[23]DATOS!$AK$2437</definedName>
    <definedName name="C480573_" localSheetId="33">[23]DATOS!$AK$2437</definedName>
    <definedName name="C480573_" localSheetId="34">[23]DATOS!$AK$2437</definedName>
    <definedName name="C480573_" localSheetId="35">[23]DATOS!$AK$2437</definedName>
    <definedName name="C480573_" localSheetId="36">[23]DATOS!$AK$2437</definedName>
    <definedName name="C480573_">#REF!</definedName>
    <definedName name="C480580_" localSheetId="11">'G 1.11'!#REF!</definedName>
    <definedName name="C480580_" localSheetId="29">[23]DATOS!$AK$2443</definedName>
    <definedName name="C480580_" localSheetId="30">[23]DATOS!$AK$2443</definedName>
    <definedName name="C480580_" localSheetId="33">[23]DATOS!$AK$2443</definedName>
    <definedName name="C480580_" localSheetId="34">[23]DATOS!$AK$2443</definedName>
    <definedName name="C480580_" localSheetId="35">[23]DATOS!$AK$2443</definedName>
    <definedName name="C480580_" localSheetId="36">[23]DATOS!$AK$2443</definedName>
    <definedName name="C480580_">#REF!</definedName>
    <definedName name="C480582_" localSheetId="11">'G 1.11'!#REF!</definedName>
    <definedName name="C480582_" localSheetId="29">[23]DATOS!$AK$2445</definedName>
    <definedName name="C480582_" localSheetId="30">[23]DATOS!$AK$2445</definedName>
    <definedName name="C480582_" localSheetId="33">[23]DATOS!$AK$2445</definedName>
    <definedName name="C480582_" localSheetId="34">[23]DATOS!$AK$2445</definedName>
    <definedName name="C480582_" localSheetId="35">[23]DATOS!$AK$2445</definedName>
    <definedName name="C480582_" localSheetId="36">[23]DATOS!$AK$2445</definedName>
    <definedName name="C480582_">#REF!</definedName>
    <definedName name="C480584_" localSheetId="11">'G 1.11'!#REF!</definedName>
    <definedName name="C480584_" localSheetId="29">[23]DATOS!$AK$2446</definedName>
    <definedName name="C480584_" localSheetId="30">[23]DATOS!$AK$2446</definedName>
    <definedName name="C480584_" localSheetId="33">[23]DATOS!$AK$2446</definedName>
    <definedName name="C480584_" localSheetId="34">[23]DATOS!$AK$2446</definedName>
    <definedName name="C480584_" localSheetId="35">[23]DATOS!$AK$2446</definedName>
    <definedName name="C480584_" localSheetId="36">[23]DATOS!$AK$2446</definedName>
    <definedName name="C480584_">#REF!</definedName>
    <definedName name="C480585_" localSheetId="11">'G 1.11'!#REF!</definedName>
    <definedName name="C480585_" localSheetId="29">[23]DATOS!$AK$2447</definedName>
    <definedName name="C480585_" localSheetId="30">[23]DATOS!$AK$2447</definedName>
    <definedName name="C480585_" localSheetId="33">[23]DATOS!$AK$2447</definedName>
    <definedName name="C480585_" localSheetId="34">[23]DATOS!$AK$2447</definedName>
    <definedName name="C480585_" localSheetId="35">[23]DATOS!$AK$2447</definedName>
    <definedName name="C480585_" localSheetId="36">[23]DATOS!$AK$2447</definedName>
    <definedName name="C480585_">#REF!</definedName>
    <definedName name="C480586_" localSheetId="11">'G 1.11'!#REF!</definedName>
    <definedName name="C480586_" localSheetId="29">[23]DATOS!$AK$2448</definedName>
    <definedName name="C480586_" localSheetId="30">[23]DATOS!$AK$2448</definedName>
    <definedName name="C480586_" localSheetId="33">[23]DATOS!$AK$2448</definedName>
    <definedName name="C480586_" localSheetId="34">[23]DATOS!$AK$2448</definedName>
    <definedName name="C480586_" localSheetId="35">[23]DATOS!$AK$2448</definedName>
    <definedName name="C480586_" localSheetId="36">[23]DATOS!$AK$2448</definedName>
    <definedName name="C480586_">#REF!</definedName>
    <definedName name="C480587_" localSheetId="11">'G 1.11'!#REF!</definedName>
    <definedName name="C480587_" localSheetId="29">[23]DATOS!$AK$2449</definedName>
    <definedName name="C480587_" localSheetId="30">[23]DATOS!$AK$2449</definedName>
    <definedName name="C480587_" localSheetId="33">[23]DATOS!$AK$2449</definedName>
    <definedName name="C480587_" localSheetId="34">[23]DATOS!$AK$2449</definedName>
    <definedName name="C480587_" localSheetId="35">[23]DATOS!$AK$2449</definedName>
    <definedName name="C480587_" localSheetId="36">[23]DATOS!$AK$2449</definedName>
    <definedName name="C480587_">#REF!</definedName>
    <definedName name="C480588_" localSheetId="11">'G 1.11'!#REF!</definedName>
    <definedName name="C480588_" localSheetId="29">[23]DATOS!$AK$2450</definedName>
    <definedName name="C480588_" localSheetId="30">[23]DATOS!$AK$2450</definedName>
    <definedName name="C480588_" localSheetId="33">[23]DATOS!$AK$2450</definedName>
    <definedName name="C480588_" localSheetId="34">[23]DATOS!$AK$2450</definedName>
    <definedName name="C480588_" localSheetId="35">[23]DATOS!$AK$2450</definedName>
    <definedName name="C480588_" localSheetId="36">[23]DATOS!$AK$2450</definedName>
    <definedName name="C480588_">#REF!</definedName>
    <definedName name="C480601_" localSheetId="11">'G 1.11'!#REF!</definedName>
    <definedName name="C480601_" localSheetId="29">[23]DATOS!$AK$2453</definedName>
    <definedName name="C480601_" localSheetId="30">[23]DATOS!$AK$2453</definedName>
    <definedName name="C480601_" localSheetId="33">[23]DATOS!$AK$2453</definedName>
    <definedName name="C480601_" localSheetId="34">[23]DATOS!$AK$2453</definedName>
    <definedName name="C480601_" localSheetId="35">[23]DATOS!$AK$2453</definedName>
    <definedName name="C480601_" localSheetId="36">[23]DATOS!$AK$2453</definedName>
    <definedName name="C480601_">#REF!</definedName>
    <definedName name="C480602_" localSheetId="11">'G 1.11'!#REF!</definedName>
    <definedName name="C480602_" localSheetId="29">[23]DATOS!$AK$2454</definedName>
    <definedName name="C480602_" localSheetId="30">[23]DATOS!$AK$2454</definedName>
    <definedName name="C480602_" localSheetId="33">[23]DATOS!$AK$2454</definedName>
    <definedName name="C480602_" localSheetId="34">[23]DATOS!$AK$2454</definedName>
    <definedName name="C480602_" localSheetId="35">[23]DATOS!$AK$2454</definedName>
    <definedName name="C480602_" localSheetId="36">[23]DATOS!$AK$2454</definedName>
    <definedName name="C480602_">#REF!</definedName>
    <definedName name="C480612_" localSheetId="11">'G 1.11'!#REF!</definedName>
    <definedName name="C480612_" localSheetId="29">[23]DATOS!$AK$2455</definedName>
    <definedName name="C480612_" localSheetId="30">[23]DATOS!$AK$2455</definedName>
    <definedName name="C480612_" localSheetId="33">[23]DATOS!$AK$2455</definedName>
    <definedName name="C480612_" localSheetId="34">[23]DATOS!$AK$2455</definedName>
    <definedName name="C480612_" localSheetId="35">[23]DATOS!$AK$2455</definedName>
    <definedName name="C480612_" localSheetId="36">[23]DATOS!$AK$2455</definedName>
    <definedName name="C480612_">#REF!</definedName>
    <definedName name="C480613_" localSheetId="11">'G 1.11'!#REF!</definedName>
    <definedName name="C480613_" localSheetId="29">[23]DATOS!$AK$2456</definedName>
    <definedName name="C480613_" localSheetId="30">[23]DATOS!$AK$2456</definedName>
    <definedName name="C480613_" localSheetId="33">[23]DATOS!$AK$2456</definedName>
    <definedName name="C480613_" localSheetId="34">[23]DATOS!$AK$2456</definedName>
    <definedName name="C480613_" localSheetId="35">[23]DATOS!$AK$2456</definedName>
    <definedName name="C480613_" localSheetId="36">[23]DATOS!$AK$2456</definedName>
    <definedName name="C480613_">#REF!</definedName>
    <definedName name="C480634_" localSheetId="11">'G 1.11'!#REF!</definedName>
    <definedName name="C480634_" localSheetId="29">[23]DATOS!$AK$2457</definedName>
    <definedName name="C480634_" localSheetId="30">[23]DATOS!$AK$2457</definedName>
    <definedName name="C480634_" localSheetId="33">[23]DATOS!$AK$2457</definedName>
    <definedName name="C480634_" localSheetId="34">[23]DATOS!$AK$2457</definedName>
    <definedName name="C480634_" localSheetId="35">[23]DATOS!$AK$2457</definedName>
    <definedName name="C480634_" localSheetId="36">[23]DATOS!$AK$2457</definedName>
    <definedName name="C480634_">#REF!</definedName>
    <definedName name="C480636_" localSheetId="11">'G 1.11'!#REF!</definedName>
    <definedName name="C480636_" localSheetId="29">[23]DATOS!$AK$2458</definedName>
    <definedName name="C480636_" localSheetId="30">[23]DATOS!$AK$2458</definedName>
    <definedName name="C480636_" localSheetId="33">[23]DATOS!$AK$2458</definedName>
    <definedName name="C480636_" localSheetId="34">[23]DATOS!$AK$2458</definedName>
    <definedName name="C480636_" localSheetId="35">[23]DATOS!$AK$2458</definedName>
    <definedName name="C480636_" localSheetId="36">[23]DATOS!$AK$2458</definedName>
    <definedName name="C480636_">#REF!</definedName>
    <definedName name="C480637_" localSheetId="11">'G 1.11'!#REF!</definedName>
    <definedName name="C480637_" localSheetId="29">[23]DATOS!$AK$2459</definedName>
    <definedName name="C480637_" localSheetId="30">[23]DATOS!$AK$2459</definedName>
    <definedName name="C480637_" localSheetId="33">[23]DATOS!$AK$2459</definedName>
    <definedName name="C480637_" localSheetId="34">[23]DATOS!$AK$2459</definedName>
    <definedName name="C480637_" localSheetId="35">[23]DATOS!$AK$2459</definedName>
    <definedName name="C480637_" localSheetId="36">[23]DATOS!$AK$2459</definedName>
    <definedName name="C480637_">#REF!</definedName>
    <definedName name="C480638_" localSheetId="11">'G 1.11'!#REF!</definedName>
    <definedName name="C480638_" localSheetId="29">[23]DATOS!$AK$2460</definedName>
    <definedName name="C480638_" localSheetId="30">[23]DATOS!$AK$2460</definedName>
    <definedName name="C480638_" localSheetId="33">[23]DATOS!$AK$2460</definedName>
    <definedName name="C480638_" localSheetId="34">[23]DATOS!$AK$2460</definedName>
    <definedName name="C480638_" localSheetId="35">[23]DATOS!$AK$2460</definedName>
    <definedName name="C480638_" localSheetId="36">[23]DATOS!$AK$2460</definedName>
    <definedName name="C480638_">#REF!</definedName>
    <definedName name="C480639_" localSheetId="11">'G 1.11'!#REF!</definedName>
    <definedName name="C480639_" localSheetId="29">[23]DATOS!$AK$2461</definedName>
    <definedName name="C480639_" localSheetId="30">[23]DATOS!$AK$2461</definedName>
    <definedName name="C480639_" localSheetId="33">[23]DATOS!$AK$2461</definedName>
    <definedName name="C480639_" localSheetId="34">[23]DATOS!$AK$2461</definedName>
    <definedName name="C480639_" localSheetId="35">[23]DATOS!$AK$2461</definedName>
    <definedName name="C480639_" localSheetId="36">[23]DATOS!$AK$2461</definedName>
    <definedName name="C480639_">#REF!</definedName>
    <definedName name="C480640_" localSheetId="11">'G 1.11'!#REF!</definedName>
    <definedName name="C480640_" localSheetId="29">[23]DATOS!$AK$2462</definedName>
    <definedName name="C480640_" localSheetId="30">[23]DATOS!$AK$2462</definedName>
    <definedName name="C480640_" localSheetId="33">[23]DATOS!$AK$2462</definedName>
    <definedName name="C480640_" localSheetId="34">[23]DATOS!$AK$2462</definedName>
    <definedName name="C480640_" localSheetId="35">[23]DATOS!$AK$2462</definedName>
    <definedName name="C480640_" localSheetId="36">[23]DATOS!$AK$2462</definedName>
    <definedName name="C480640_">#REF!</definedName>
    <definedName name="C480641_" localSheetId="11">'G 1.11'!#REF!</definedName>
    <definedName name="C480641_" localSheetId="29">[23]DATOS!$AK$2463</definedName>
    <definedName name="C480641_" localSheetId="30">[23]DATOS!$AK$2463</definedName>
    <definedName name="C480641_" localSheetId="33">[23]DATOS!$AK$2463</definedName>
    <definedName name="C480641_" localSheetId="34">[23]DATOS!$AK$2463</definedName>
    <definedName name="C480641_" localSheetId="35">[23]DATOS!$AK$2463</definedName>
    <definedName name="C480641_" localSheetId="36">[23]DATOS!$AK$2463</definedName>
    <definedName name="C480641_">#REF!</definedName>
    <definedName name="C480642_" localSheetId="11">'G 1.11'!#REF!</definedName>
    <definedName name="C480642_" localSheetId="29">[23]DATOS!$AK$2464</definedName>
    <definedName name="C480642_" localSheetId="30">[23]DATOS!$AK$2464</definedName>
    <definedName name="C480642_" localSheetId="33">[23]DATOS!$AK$2464</definedName>
    <definedName name="C480642_" localSheetId="34">[23]DATOS!$AK$2464</definedName>
    <definedName name="C480642_" localSheetId="35">[23]DATOS!$AK$2464</definedName>
    <definedName name="C480642_" localSheetId="36">[23]DATOS!$AK$2464</definedName>
    <definedName name="C480642_">#REF!</definedName>
    <definedName name="C480643_" localSheetId="11">'G 1.11'!#REF!</definedName>
    <definedName name="C480643_" localSheetId="29">[23]DATOS!$AK$2465</definedName>
    <definedName name="C480643_" localSheetId="30">[23]DATOS!$AK$2465</definedName>
    <definedName name="C480643_" localSheetId="33">[23]DATOS!$AK$2465</definedName>
    <definedName name="C480643_" localSheetId="34">[23]DATOS!$AK$2465</definedName>
    <definedName name="C480643_" localSheetId="35">[23]DATOS!$AK$2465</definedName>
    <definedName name="C480643_" localSheetId="36">[23]DATOS!$AK$2465</definedName>
    <definedName name="C480643_">#REF!</definedName>
    <definedName name="C480644_" localSheetId="11">'G 1.11'!#REF!</definedName>
    <definedName name="C480644_" localSheetId="29">[23]DATOS!$AK$2466</definedName>
    <definedName name="C480644_" localSheetId="30">[23]DATOS!$AK$2466</definedName>
    <definedName name="C480644_" localSheetId="33">[23]DATOS!$AK$2466</definedName>
    <definedName name="C480644_" localSheetId="34">[23]DATOS!$AK$2466</definedName>
    <definedName name="C480644_" localSheetId="35">[23]DATOS!$AK$2466</definedName>
    <definedName name="C480644_" localSheetId="36">[23]DATOS!$AK$2466</definedName>
    <definedName name="C480644_">#REF!</definedName>
    <definedName name="C480645_" localSheetId="11">'G 1.11'!#REF!</definedName>
    <definedName name="C480645_" localSheetId="29">[23]DATOS!$AK$2467</definedName>
    <definedName name="C480645_" localSheetId="30">[23]DATOS!$AK$2467</definedName>
    <definedName name="C480645_" localSheetId="33">[23]DATOS!$AK$2467</definedName>
    <definedName name="C480645_" localSheetId="34">[23]DATOS!$AK$2467</definedName>
    <definedName name="C480645_" localSheetId="35">[23]DATOS!$AK$2467</definedName>
    <definedName name="C480645_" localSheetId="36">[23]DATOS!$AK$2467</definedName>
    <definedName name="C480645_">#REF!</definedName>
    <definedName name="C480690_" localSheetId="11">'G 1.11'!#REF!</definedName>
    <definedName name="C480690_" localSheetId="29">[23]DATOS!$AK$2468</definedName>
    <definedName name="C480690_" localSheetId="30">[23]DATOS!$AK$2468</definedName>
    <definedName name="C480690_" localSheetId="33">[23]DATOS!$AK$2468</definedName>
    <definedName name="C480690_" localSheetId="34">[23]DATOS!$AK$2468</definedName>
    <definedName name="C480690_" localSheetId="35">[23]DATOS!$AK$2468</definedName>
    <definedName name="C480690_" localSheetId="36">[23]DATOS!$AK$2468</definedName>
    <definedName name="C480690_">#REF!</definedName>
    <definedName name="C480731_" localSheetId="11">'G 1.11'!#REF!</definedName>
    <definedName name="C480731_" localSheetId="29">[23]DATOS!$AK$2469</definedName>
    <definedName name="C480731_" localSheetId="30">[23]DATOS!$AK$2469</definedName>
    <definedName name="C480731_" localSheetId="33">[23]DATOS!$AK$2469</definedName>
    <definedName name="C480731_" localSheetId="34">[23]DATOS!$AK$2469</definedName>
    <definedName name="C480731_" localSheetId="35">[23]DATOS!$AK$2469</definedName>
    <definedName name="C480731_" localSheetId="36">[23]DATOS!$AK$2469</definedName>
    <definedName name="C480731_">#REF!</definedName>
    <definedName name="C480732_" localSheetId="11">'G 1.11'!#REF!</definedName>
    <definedName name="C480732_" localSheetId="29">[23]DATOS!$AK$2470</definedName>
    <definedName name="C480732_" localSheetId="30">[23]DATOS!$AK$2470</definedName>
    <definedName name="C480732_" localSheetId="33">[23]DATOS!$AK$2470</definedName>
    <definedName name="C480732_" localSheetId="34">[23]DATOS!$AK$2470</definedName>
    <definedName name="C480732_" localSheetId="35">[23]DATOS!$AK$2470</definedName>
    <definedName name="C480732_" localSheetId="36">[23]DATOS!$AK$2470</definedName>
    <definedName name="C480732_">#REF!</definedName>
    <definedName name="C480733_" localSheetId="11">'G 1.11'!#REF!</definedName>
    <definedName name="C480733_" localSheetId="29">[23]DATOS!$AK$2471</definedName>
    <definedName name="C480733_" localSheetId="30">[23]DATOS!$AK$2471</definedName>
    <definedName name="C480733_" localSheetId="33">[23]DATOS!$AK$2471</definedName>
    <definedName name="C480733_" localSheetId="34">[23]DATOS!$AK$2471</definedName>
    <definedName name="C480733_" localSheetId="35">[23]DATOS!$AK$2471</definedName>
    <definedName name="C480733_" localSheetId="36">[23]DATOS!$AK$2471</definedName>
    <definedName name="C480733_">#REF!</definedName>
    <definedName name="C480734_" localSheetId="11">'G 1.11'!#REF!</definedName>
    <definedName name="C480734_" localSheetId="29">[23]DATOS!$AK$2472</definedName>
    <definedName name="C480734_" localSheetId="30">[23]DATOS!$AK$2472</definedName>
    <definedName name="C480734_" localSheetId="33">[23]DATOS!$AK$2472</definedName>
    <definedName name="C480734_" localSheetId="34">[23]DATOS!$AK$2472</definedName>
    <definedName name="C480734_" localSheetId="35">[23]DATOS!$AK$2472</definedName>
    <definedName name="C480734_" localSheetId="36">[23]DATOS!$AK$2472</definedName>
    <definedName name="C480734_">#REF!</definedName>
    <definedName name="C480735_" localSheetId="11">'G 1.11'!#REF!</definedName>
    <definedName name="C480735_" localSheetId="29">[23]DATOS!$AK$2473</definedName>
    <definedName name="C480735_" localSheetId="30">[23]DATOS!$AK$2473</definedName>
    <definedName name="C480735_" localSheetId="33">[23]DATOS!$AK$2473</definedName>
    <definedName name="C480735_" localSheetId="34">[23]DATOS!$AK$2473</definedName>
    <definedName name="C480735_" localSheetId="35">[23]DATOS!$AK$2473</definedName>
    <definedName name="C480735_" localSheetId="36">[23]DATOS!$AK$2473</definedName>
    <definedName name="C480735_">#REF!</definedName>
    <definedName name="C480805_" localSheetId="11">'G 1.11'!#REF!</definedName>
    <definedName name="C480805_" localSheetId="29">[23]DATOS!$AK$2478</definedName>
    <definedName name="C480805_" localSheetId="30">[23]DATOS!$AK$2478</definedName>
    <definedName name="C480805_" localSheetId="33">[23]DATOS!$AK$2478</definedName>
    <definedName name="C480805_" localSheetId="34">[23]DATOS!$AK$2478</definedName>
    <definedName name="C480805_" localSheetId="35">[23]DATOS!$AK$2478</definedName>
    <definedName name="C480805_" localSheetId="36">[23]DATOS!$AK$2478</definedName>
    <definedName name="C480805_">#REF!</definedName>
    <definedName name="C490523_" localSheetId="11">'G 1.11'!#REF!</definedName>
    <definedName name="C490523_" localSheetId="29">[23]DATOS!$AK$2510</definedName>
    <definedName name="C490523_" localSheetId="30">[23]DATOS!$AK$2510</definedName>
    <definedName name="C490523_" localSheetId="33">[23]DATOS!$AK$2510</definedName>
    <definedName name="C490523_" localSheetId="34">[23]DATOS!$AK$2510</definedName>
    <definedName name="C490523_" localSheetId="35">[23]DATOS!$AK$2510</definedName>
    <definedName name="C490523_" localSheetId="36">[23]DATOS!$AK$2510</definedName>
    <definedName name="C490523_">#REF!</definedName>
    <definedName name="C490524_" localSheetId="11">'G 1.11'!#REF!</definedName>
    <definedName name="C490524_" localSheetId="29">[23]DATOS!$AK$2511</definedName>
    <definedName name="C490524_" localSheetId="30">[23]DATOS!$AK$2511</definedName>
    <definedName name="C490524_" localSheetId="33">[23]DATOS!$AK$2511</definedName>
    <definedName name="C490524_" localSheetId="34">[23]DATOS!$AK$2511</definedName>
    <definedName name="C490524_" localSheetId="35">[23]DATOS!$AK$2511</definedName>
    <definedName name="C490524_" localSheetId="36">[23]DATOS!$AK$2511</definedName>
    <definedName name="C490524_">#REF!</definedName>
    <definedName name="C510209_" localSheetId="11">'G 1.11'!#REF!</definedName>
    <definedName name="C510209_" localSheetId="29">[23]DATOS!$AK$2553</definedName>
    <definedName name="C510209_" localSheetId="30">[23]DATOS!$AK$2553</definedName>
    <definedName name="C510209_" localSheetId="33">[23]DATOS!$AK$2553</definedName>
    <definedName name="C510209_" localSheetId="34">[23]DATOS!$AK$2553</definedName>
    <definedName name="C510209_" localSheetId="35">[23]DATOS!$AK$2553</definedName>
    <definedName name="C510209_" localSheetId="36">[23]DATOS!$AK$2553</definedName>
    <definedName name="C510209_">#REF!</definedName>
    <definedName name="C510210_" localSheetId="11">'G 1.11'!#REF!</definedName>
    <definedName name="C510210_" localSheetId="29">[23]DATOS!$AK$2554</definedName>
    <definedName name="C510210_" localSheetId="30">[23]DATOS!$AK$2554</definedName>
    <definedName name="C510210_" localSheetId="33">[23]DATOS!$AK$2554</definedName>
    <definedName name="C510210_" localSheetId="34">[23]DATOS!$AK$2554</definedName>
    <definedName name="C510210_" localSheetId="35">[23]DATOS!$AK$2554</definedName>
    <definedName name="C510210_" localSheetId="36">[23]DATOS!$AK$2554</definedName>
    <definedName name="C510210_">#REF!</definedName>
    <definedName name="C510211_" localSheetId="11">'G 1.11'!#REF!</definedName>
    <definedName name="C510211_" localSheetId="29">[23]DATOS!$AK$2555</definedName>
    <definedName name="C510211_" localSheetId="30">[23]DATOS!$AK$2555</definedName>
    <definedName name="C510211_" localSheetId="33">[23]DATOS!$AK$2555</definedName>
    <definedName name="C510211_" localSheetId="34">[23]DATOS!$AK$2555</definedName>
    <definedName name="C510211_" localSheetId="35">[23]DATOS!$AK$2555</definedName>
    <definedName name="C510211_" localSheetId="36">[23]DATOS!$AK$2555</definedName>
    <definedName name="C510211_">#REF!</definedName>
    <definedName name="C510212_" localSheetId="11">'G 1.11'!#REF!</definedName>
    <definedName name="C510212_" localSheetId="29">[23]DATOS!$AK$2556</definedName>
    <definedName name="C510212_" localSheetId="30">[23]DATOS!$AK$2556</definedName>
    <definedName name="C510212_" localSheetId="33">[23]DATOS!$AK$2556</definedName>
    <definedName name="C510212_" localSheetId="34">[23]DATOS!$AK$2556</definedName>
    <definedName name="C510212_" localSheetId="35">[23]DATOS!$AK$2556</definedName>
    <definedName name="C510212_" localSheetId="36">[23]DATOS!$AK$2556</definedName>
    <definedName name="C510212_">#REF!</definedName>
    <definedName name="C520310_" localSheetId="11">'G 1.11'!#REF!</definedName>
    <definedName name="C520310_" localSheetId="29">[23]DATOS!$AK$2685</definedName>
    <definedName name="C520310_" localSheetId="30">[23]DATOS!$AK$2685</definedName>
    <definedName name="C520310_" localSheetId="33">[23]DATOS!$AK$2685</definedName>
    <definedName name="C520310_" localSheetId="34">[23]DATOS!$AK$2685</definedName>
    <definedName name="C520310_" localSheetId="35">[23]DATOS!$AK$2685</definedName>
    <definedName name="C520310_" localSheetId="36">[23]DATOS!$AK$2685</definedName>
    <definedName name="C520310_">#REF!</definedName>
    <definedName name="C530232_" localSheetId="11">'G 1.11'!#REF!</definedName>
    <definedName name="C530232_" localSheetId="29">[23]DATOS!$AK$2798</definedName>
    <definedName name="C530232_" localSheetId="30">[23]DATOS!$AK$2798</definedName>
    <definedName name="C530232_" localSheetId="33">[23]DATOS!$AK$2798</definedName>
    <definedName name="C530232_" localSheetId="34">[23]DATOS!$AK$2798</definedName>
    <definedName name="C530232_" localSheetId="35">[23]DATOS!$AK$2798</definedName>
    <definedName name="C530232_" localSheetId="36">[23]DATOS!$AK$2798</definedName>
    <definedName name="C530232_">#REF!</definedName>
    <definedName name="C530233_" localSheetId="11">'G 1.11'!#REF!</definedName>
    <definedName name="C530233_" localSheetId="29">[23]DATOS!$AK$2799</definedName>
    <definedName name="C530233_" localSheetId="30">[23]DATOS!$AK$2799</definedName>
    <definedName name="C530233_" localSheetId="33">[23]DATOS!$AK$2799</definedName>
    <definedName name="C530233_" localSheetId="34">[23]DATOS!$AK$2799</definedName>
    <definedName name="C530233_" localSheetId="35">[23]DATOS!$AK$2799</definedName>
    <definedName name="C530233_" localSheetId="36">[23]DATOS!$AK$2799</definedName>
    <definedName name="C530233_">#REF!</definedName>
    <definedName name="C530234_" localSheetId="11">'G 1.11'!#REF!</definedName>
    <definedName name="C530234_" localSheetId="29">[23]DATOS!$AK$2800</definedName>
    <definedName name="C530234_" localSheetId="30">[23]DATOS!$AK$2800</definedName>
    <definedName name="C530234_" localSheetId="33">[23]DATOS!$AK$2800</definedName>
    <definedName name="C530234_" localSheetId="34">[23]DATOS!$AK$2800</definedName>
    <definedName name="C530234_" localSheetId="35">[23]DATOS!$AK$2800</definedName>
    <definedName name="C530234_" localSheetId="36">[23]DATOS!$AK$2800</definedName>
    <definedName name="C530234_">#REF!</definedName>
    <definedName name="C530235_" localSheetId="11">'G 1.11'!#REF!</definedName>
    <definedName name="C530235_" localSheetId="29">[23]DATOS!$AK$2801</definedName>
    <definedName name="C530235_" localSheetId="30">[23]DATOS!$AK$2801</definedName>
    <definedName name="C530235_" localSheetId="33">[23]DATOS!$AK$2801</definedName>
    <definedName name="C530235_" localSheetId="34">[23]DATOS!$AK$2801</definedName>
    <definedName name="C530235_" localSheetId="35">[23]DATOS!$AK$2801</definedName>
    <definedName name="C530235_" localSheetId="36">[23]DATOS!$AK$2801</definedName>
    <definedName name="C530235_">#REF!</definedName>
    <definedName name="C530404_" localSheetId="11">'G 1.11'!#REF!</definedName>
    <definedName name="C530404_" localSheetId="29">[23]DATOS!$AK$2802</definedName>
    <definedName name="C530404_" localSheetId="30">[23]DATOS!$AK$2802</definedName>
    <definedName name="C530404_" localSheetId="33">[23]DATOS!$AK$2802</definedName>
    <definedName name="C530404_" localSheetId="34">[23]DATOS!$AK$2802</definedName>
    <definedName name="C530404_" localSheetId="35">[23]DATOS!$AK$2802</definedName>
    <definedName name="C530404_" localSheetId="36">[23]DATOS!$AK$2802</definedName>
    <definedName name="C530404_">#REF!</definedName>
    <definedName name="C530405_" localSheetId="11">'G 1.11'!#REF!</definedName>
    <definedName name="C530405_" localSheetId="29">[23]DATOS!$AK$2803</definedName>
    <definedName name="C530405_" localSheetId="30">[23]DATOS!$AK$2803</definedName>
    <definedName name="C530405_" localSheetId="33">[23]DATOS!$AK$2803</definedName>
    <definedName name="C530405_" localSheetId="34">[23]DATOS!$AK$2803</definedName>
    <definedName name="C530405_" localSheetId="35">[23]DATOS!$AK$2803</definedName>
    <definedName name="C530405_" localSheetId="36">[23]DATOS!$AK$2803</definedName>
    <definedName name="C530405_">#REF!</definedName>
    <definedName name="C530407_" localSheetId="11">'G 1.11'!#REF!</definedName>
    <definedName name="C530407_" localSheetId="29">[23]DATOS!$AK$2804</definedName>
    <definedName name="C530407_" localSheetId="30">[23]DATOS!$AK$2804</definedName>
    <definedName name="C530407_" localSheetId="33">[23]DATOS!$AK$2804</definedName>
    <definedName name="C530407_" localSheetId="34">[23]DATOS!$AK$2804</definedName>
    <definedName name="C530407_" localSheetId="35">[23]DATOS!$AK$2804</definedName>
    <definedName name="C530407_" localSheetId="36">[23]DATOS!$AK$2804</definedName>
    <definedName name="C530407_">#REF!</definedName>
    <definedName name="C530408_" localSheetId="11">'G 1.11'!#REF!</definedName>
    <definedName name="C530408_" localSheetId="29">[23]DATOS!$AK$2805</definedName>
    <definedName name="C530408_" localSheetId="30">[23]DATOS!$AK$2805</definedName>
    <definedName name="C530408_" localSheetId="33">[23]DATOS!$AK$2805</definedName>
    <definedName name="C530408_" localSheetId="34">[23]DATOS!$AK$2805</definedName>
    <definedName name="C530408_" localSheetId="35">[23]DATOS!$AK$2805</definedName>
    <definedName name="C530408_" localSheetId="36">[23]DATOS!$AK$2805</definedName>
    <definedName name="C530408_">#REF!</definedName>
    <definedName name="C530409_" localSheetId="11">'G 1.11'!#REF!</definedName>
    <definedName name="C530409_" localSheetId="29">[23]DATOS!$AK$2806</definedName>
    <definedName name="C530409_" localSheetId="30">[23]DATOS!$AK$2806</definedName>
    <definedName name="C530409_" localSheetId="33">[23]DATOS!$AK$2806</definedName>
    <definedName name="C530409_" localSheetId="34">[23]DATOS!$AK$2806</definedName>
    <definedName name="C530409_" localSheetId="35">[23]DATOS!$AK$2806</definedName>
    <definedName name="C530409_" localSheetId="36">[23]DATOS!$AK$2806</definedName>
    <definedName name="C530409_">#REF!</definedName>
    <definedName name="C530411_" localSheetId="11">'G 1.11'!#REF!</definedName>
    <definedName name="C530411_" localSheetId="29">[23]DATOS!$AK$2807</definedName>
    <definedName name="C530411_" localSheetId="30">[23]DATOS!$AK$2807</definedName>
    <definedName name="C530411_" localSheetId="33">[23]DATOS!$AK$2807</definedName>
    <definedName name="C530411_" localSheetId="34">[23]DATOS!$AK$2807</definedName>
    <definedName name="C530411_" localSheetId="35">[23]DATOS!$AK$2807</definedName>
    <definedName name="C530411_" localSheetId="36">[23]DATOS!$AK$2807</definedName>
    <definedName name="C530411_">#REF!</definedName>
    <definedName name="C530412_" localSheetId="11">'G 1.11'!#REF!</definedName>
    <definedName name="C530412_" localSheetId="29">[23]DATOS!$AK$2808</definedName>
    <definedName name="C530412_" localSheetId="30">[23]DATOS!$AK$2808</definedName>
    <definedName name="C530412_" localSheetId="33">[23]DATOS!$AK$2808</definedName>
    <definedName name="C530412_" localSheetId="34">[23]DATOS!$AK$2808</definedName>
    <definedName name="C530412_" localSheetId="35">[23]DATOS!$AK$2808</definedName>
    <definedName name="C530412_" localSheetId="36">[23]DATOS!$AK$2808</definedName>
    <definedName name="C530412_">#REF!</definedName>
    <definedName name="C530414_" localSheetId="11">'G 1.11'!#REF!</definedName>
    <definedName name="C530414_" localSheetId="29">[23]DATOS!$AK$2809</definedName>
    <definedName name="C530414_" localSheetId="30">[23]DATOS!$AK$2809</definedName>
    <definedName name="C530414_" localSheetId="33">[23]DATOS!$AK$2809</definedName>
    <definedName name="C530414_" localSheetId="34">[23]DATOS!$AK$2809</definedName>
    <definedName name="C530414_" localSheetId="35">[23]DATOS!$AK$2809</definedName>
    <definedName name="C530414_" localSheetId="36">[23]DATOS!$AK$2809</definedName>
    <definedName name="C530414_">#REF!</definedName>
    <definedName name="C530415_" localSheetId="11">'G 1.11'!#REF!</definedName>
    <definedName name="C530415_" localSheetId="29">[23]DATOS!$AK$2810</definedName>
    <definedName name="C530415_" localSheetId="30">[23]DATOS!$AK$2810</definedName>
    <definedName name="C530415_" localSheetId="33">[23]DATOS!$AK$2810</definedName>
    <definedName name="C530415_" localSheetId="34">[23]DATOS!$AK$2810</definedName>
    <definedName name="C530415_" localSheetId="35">[23]DATOS!$AK$2810</definedName>
    <definedName name="C530415_" localSheetId="36">[23]DATOS!$AK$2810</definedName>
    <definedName name="C530415_">#REF!</definedName>
    <definedName name="C530416_" localSheetId="11">'G 1.11'!#REF!</definedName>
    <definedName name="C530416_" localSheetId="29">[23]DATOS!$AK$2811</definedName>
    <definedName name="C530416_" localSheetId="30">[23]DATOS!$AK$2811</definedName>
    <definedName name="C530416_" localSheetId="33">[23]DATOS!$AK$2811</definedName>
    <definedName name="C530416_" localSheetId="34">[23]DATOS!$AK$2811</definedName>
    <definedName name="C530416_" localSheetId="35">[23]DATOS!$AK$2811</definedName>
    <definedName name="C530416_" localSheetId="36">[23]DATOS!$AK$2811</definedName>
    <definedName name="C530416_">#REF!</definedName>
    <definedName name="C530417_" localSheetId="11">'G 1.11'!#REF!</definedName>
    <definedName name="C530417_" localSheetId="29">[23]DATOS!$AK$2812</definedName>
    <definedName name="C530417_" localSheetId="30">[23]DATOS!$AK$2812</definedName>
    <definedName name="C530417_" localSheetId="33">[23]DATOS!$AK$2812</definedName>
    <definedName name="C530417_" localSheetId="34">[23]DATOS!$AK$2812</definedName>
    <definedName name="C530417_" localSheetId="35">[23]DATOS!$AK$2812</definedName>
    <definedName name="C530417_" localSheetId="36">[23]DATOS!$AK$2812</definedName>
    <definedName name="C530417_">#REF!</definedName>
    <definedName name="C530418_" localSheetId="11">'G 1.11'!#REF!</definedName>
    <definedName name="C530418_" localSheetId="29">[23]DATOS!$AK$2813</definedName>
    <definedName name="C530418_" localSheetId="30">[23]DATOS!$AK$2813</definedName>
    <definedName name="C530418_" localSheetId="33">[23]DATOS!$AK$2813</definedName>
    <definedName name="C530418_" localSheetId="34">[23]DATOS!$AK$2813</definedName>
    <definedName name="C530418_" localSheetId="35">[23]DATOS!$AK$2813</definedName>
    <definedName name="C530418_" localSheetId="36">[23]DATOS!$AK$2813</definedName>
    <definedName name="C530418_">#REF!</definedName>
    <definedName name="C530419_" localSheetId="11">'G 1.11'!#REF!</definedName>
    <definedName name="C530419_" localSheetId="29">[23]DATOS!$AK$2814</definedName>
    <definedName name="C530419_" localSheetId="30">[23]DATOS!$AK$2814</definedName>
    <definedName name="C530419_" localSheetId="33">[23]DATOS!$AK$2814</definedName>
    <definedName name="C530419_" localSheetId="34">[23]DATOS!$AK$2814</definedName>
    <definedName name="C530419_" localSheetId="35">[23]DATOS!$AK$2814</definedName>
    <definedName name="C530419_" localSheetId="36">[23]DATOS!$AK$2814</definedName>
    <definedName name="C530419_">#REF!</definedName>
    <definedName name="C530490_" localSheetId="11">'G 1.11'!#REF!</definedName>
    <definedName name="C530490_" localSheetId="29">[23]DATOS!$AK$2815</definedName>
    <definedName name="C530490_" localSheetId="30">[23]DATOS!$AK$2815</definedName>
    <definedName name="C530490_" localSheetId="33">[23]DATOS!$AK$2815</definedName>
    <definedName name="C530490_" localSheetId="34">[23]DATOS!$AK$2815</definedName>
    <definedName name="C530490_" localSheetId="35">[23]DATOS!$AK$2815</definedName>
    <definedName name="C530490_" localSheetId="36">[23]DATOS!$AK$2815</definedName>
    <definedName name="C530490_">#REF!</definedName>
    <definedName name="C530601_" localSheetId="11">'G 1.11'!#REF!</definedName>
    <definedName name="C530601_" localSheetId="29">[23]DATOS!$AK$2816</definedName>
    <definedName name="C530601_" localSheetId="30">[23]DATOS!$AK$2816</definedName>
    <definedName name="C530601_" localSheetId="33">[23]DATOS!$AK$2816</definedName>
    <definedName name="C530601_" localSheetId="34">[23]DATOS!$AK$2816</definedName>
    <definedName name="C530601_" localSheetId="35">[23]DATOS!$AK$2816</definedName>
    <definedName name="C530601_" localSheetId="36">[23]DATOS!$AK$2816</definedName>
    <definedName name="C530601_">#REF!</definedName>
    <definedName name="C530602_" localSheetId="11">'G 1.11'!#REF!</definedName>
    <definedName name="C530602_" localSheetId="29">[23]DATOS!$AK$2817</definedName>
    <definedName name="C530602_" localSheetId="30">[23]DATOS!$AK$2817</definedName>
    <definedName name="C530602_" localSheetId="33">[23]DATOS!$AK$2817</definedName>
    <definedName name="C530602_" localSheetId="34">[23]DATOS!$AK$2817</definedName>
    <definedName name="C530602_" localSheetId="35">[23]DATOS!$AK$2817</definedName>
    <definedName name="C530602_" localSheetId="36">[23]DATOS!$AK$2817</definedName>
    <definedName name="C530602_">#REF!</definedName>
    <definedName name="C530603_" localSheetId="11">'G 1.11'!#REF!</definedName>
    <definedName name="C530603_" localSheetId="29">[23]DATOS!$AK$2818</definedName>
    <definedName name="C530603_" localSheetId="30">[23]DATOS!$AK$2818</definedName>
    <definedName name="C530603_" localSheetId="33">[23]DATOS!$AK$2818</definedName>
    <definedName name="C530603_" localSheetId="34">[23]DATOS!$AK$2818</definedName>
    <definedName name="C530603_" localSheetId="35">[23]DATOS!$AK$2818</definedName>
    <definedName name="C530603_" localSheetId="36">[23]DATOS!$AK$2818</definedName>
    <definedName name="C530603_">#REF!</definedName>
    <definedName name="C530604_" localSheetId="11">'G 1.11'!#REF!</definedName>
    <definedName name="C530604_" localSheetId="29">[23]DATOS!$AK$2819</definedName>
    <definedName name="C530604_" localSheetId="30">[23]DATOS!$AK$2819</definedName>
    <definedName name="C530604_" localSheetId="33">[23]DATOS!$AK$2819</definedName>
    <definedName name="C530604_" localSheetId="34">[23]DATOS!$AK$2819</definedName>
    <definedName name="C530604_" localSheetId="35">[23]DATOS!$AK$2819</definedName>
    <definedName name="C530604_" localSheetId="36">[23]DATOS!$AK$2819</definedName>
    <definedName name="C530604_">#REF!</definedName>
    <definedName name="C530605_" localSheetId="11">'G 1.11'!#REF!</definedName>
    <definedName name="C530605_" localSheetId="29">[23]DATOS!$AK$2820</definedName>
    <definedName name="C530605_" localSheetId="30">[23]DATOS!$AK$2820</definedName>
    <definedName name="C530605_" localSheetId="33">[23]DATOS!$AK$2820</definedName>
    <definedName name="C530605_" localSheetId="34">[23]DATOS!$AK$2820</definedName>
    <definedName name="C530605_" localSheetId="35">[23]DATOS!$AK$2820</definedName>
    <definedName name="C530605_" localSheetId="36">[23]DATOS!$AK$2820</definedName>
    <definedName name="C530605_">#REF!</definedName>
    <definedName name="C530606_" localSheetId="11">'G 1.11'!#REF!</definedName>
    <definedName name="C530606_" localSheetId="29">[23]DATOS!$AK$2821</definedName>
    <definedName name="C530606_" localSheetId="30">[23]DATOS!$AK$2821</definedName>
    <definedName name="C530606_" localSheetId="33">[23]DATOS!$AK$2821</definedName>
    <definedName name="C530606_" localSheetId="34">[23]DATOS!$AK$2821</definedName>
    <definedName name="C530606_" localSheetId="35">[23]DATOS!$AK$2821</definedName>
    <definedName name="C530606_" localSheetId="36">[23]DATOS!$AK$2821</definedName>
    <definedName name="C530606_">#REF!</definedName>
    <definedName name="C530607_" localSheetId="11">'G 1.11'!#REF!</definedName>
    <definedName name="C530607_" localSheetId="29">[23]DATOS!$AK$2822</definedName>
    <definedName name="C530607_" localSheetId="30">[23]DATOS!$AK$2822</definedName>
    <definedName name="C530607_" localSheetId="33">[23]DATOS!$AK$2822</definedName>
    <definedName name="C530607_" localSheetId="34">[23]DATOS!$AK$2822</definedName>
    <definedName name="C530607_" localSheetId="35">[23]DATOS!$AK$2822</definedName>
    <definedName name="C530607_" localSheetId="36">[23]DATOS!$AK$2822</definedName>
    <definedName name="C530607_">#REF!</definedName>
    <definedName name="C530701_" localSheetId="11">'G 1.11'!#REF!</definedName>
    <definedName name="C530701_" localSheetId="29">[23]DATOS!$AK$2823</definedName>
    <definedName name="C530701_" localSheetId="30">[23]DATOS!$AK$2823</definedName>
    <definedName name="C530701_" localSheetId="33">[23]DATOS!$AK$2823</definedName>
    <definedName name="C530701_" localSheetId="34">[23]DATOS!$AK$2823</definedName>
    <definedName name="C530701_" localSheetId="35">[23]DATOS!$AK$2823</definedName>
    <definedName name="C530701_" localSheetId="36">[23]DATOS!$AK$2823</definedName>
    <definedName name="C530701_">#REF!</definedName>
    <definedName name="C530702_" localSheetId="11">'G 1.11'!#REF!</definedName>
    <definedName name="C530702_" localSheetId="29">[23]DATOS!$AK$2824</definedName>
    <definedName name="C530702_" localSheetId="30">[23]DATOS!$AK$2824</definedName>
    <definedName name="C530702_" localSheetId="33">[23]DATOS!$AK$2824</definedName>
    <definedName name="C530702_" localSheetId="34">[23]DATOS!$AK$2824</definedName>
    <definedName name="C530702_" localSheetId="35">[23]DATOS!$AK$2824</definedName>
    <definedName name="C530702_" localSheetId="36">[23]DATOS!$AK$2824</definedName>
    <definedName name="C530702_">#REF!</definedName>
    <definedName name="C530705_" localSheetId="11">'G 1.11'!#REF!</definedName>
    <definedName name="C530705_" localSheetId="29">[23]DATOS!$AK$2825</definedName>
    <definedName name="C530705_" localSheetId="30">[23]DATOS!$AK$2825</definedName>
    <definedName name="C530705_" localSheetId="33">[23]DATOS!$AK$2825</definedName>
    <definedName name="C530705_" localSheetId="34">[23]DATOS!$AK$2825</definedName>
    <definedName name="C530705_" localSheetId="35">[23]DATOS!$AK$2825</definedName>
    <definedName name="C530705_" localSheetId="36">[23]DATOS!$AK$2825</definedName>
    <definedName name="C530705_">#REF!</definedName>
    <definedName name="C530706_" localSheetId="11">'G 1.11'!#REF!</definedName>
    <definedName name="C530706_" localSheetId="29">[23]DATOS!$AK$2826</definedName>
    <definedName name="C530706_" localSheetId="30">[23]DATOS!$AK$2826</definedName>
    <definedName name="C530706_" localSheetId="33">[23]DATOS!$AK$2826</definedName>
    <definedName name="C530706_" localSheetId="34">[23]DATOS!$AK$2826</definedName>
    <definedName name="C530706_" localSheetId="35">[23]DATOS!$AK$2826</definedName>
    <definedName name="C530706_" localSheetId="36">[23]DATOS!$AK$2826</definedName>
    <definedName name="C530706_">#REF!</definedName>
    <definedName name="C530707_" localSheetId="11">'G 1.11'!#REF!</definedName>
    <definedName name="C530707_" localSheetId="29">[23]DATOS!$AK$2827</definedName>
    <definedName name="C530707_" localSheetId="30">[23]DATOS!$AK$2827</definedName>
    <definedName name="C530707_" localSheetId="33">[23]DATOS!$AK$2827</definedName>
    <definedName name="C530707_" localSheetId="34">[23]DATOS!$AK$2827</definedName>
    <definedName name="C530707_" localSheetId="35">[23]DATOS!$AK$2827</definedName>
    <definedName name="C530707_" localSheetId="36">[23]DATOS!$AK$2827</definedName>
    <definedName name="C530707_">#REF!</definedName>
    <definedName name="C530708_" localSheetId="11">'G 1.11'!#REF!</definedName>
    <definedName name="C530708_" localSheetId="29">[23]DATOS!$AK$2828</definedName>
    <definedName name="C530708_" localSheetId="30">[23]DATOS!$AK$2828</definedName>
    <definedName name="C530708_" localSheetId="33">[23]DATOS!$AK$2828</definedName>
    <definedName name="C530708_" localSheetId="34">[23]DATOS!$AK$2828</definedName>
    <definedName name="C530708_" localSheetId="35">[23]DATOS!$AK$2828</definedName>
    <definedName name="C530708_" localSheetId="36">[23]DATOS!$AK$2828</definedName>
    <definedName name="C530708_">#REF!</definedName>
    <definedName name="C530709_" localSheetId="11">'G 1.11'!#REF!</definedName>
    <definedName name="C530709_" localSheetId="29">[23]DATOS!$AK$2829</definedName>
    <definedName name="C530709_" localSheetId="30">[23]DATOS!$AK$2829</definedName>
    <definedName name="C530709_" localSheetId="33">[23]DATOS!$AK$2829</definedName>
    <definedName name="C530709_" localSheetId="34">[23]DATOS!$AK$2829</definedName>
    <definedName name="C530709_" localSheetId="35">[23]DATOS!$AK$2829</definedName>
    <definedName name="C530709_" localSheetId="36">[23]DATOS!$AK$2829</definedName>
    <definedName name="C530709_">#REF!</definedName>
    <definedName name="C530710_" localSheetId="11">'G 1.11'!#REF!</definedName>
    <definedName name="C530710_" localSheetId="29">[23]DATOS!$AK$2830</definedName>
    <definedName name="C530710_" localSheetId="30">[23]DATOS!$AK$2830</definedName>
    <definedName name="C530710_" localSheetId="33">[23]DATOS!$AK$2830</definedName>
    <definedName name="C530710_" localSheetId="34">[23]DATOS!$AK$2830</definedName>
    <definedName name="C530710_" localSheetId="35">[23]DATOS!$AK$2830</definedName>
    <definedName name="C530710_" localSheetId="36">[23]DATOS!$AK$2830</definedName>
    <definedName name="C530710_">#REF!</definedName>
    <definedName name="C530711_" localSheetId="11">'G 1.11'!#REF!</definedName>
    <definedName name="C530711_" localSheetId="29">[23]DATOS!$AK$2831</definedName>
    <definedName name="C530711_" localSheetId="30">[23]DATOS!$AK$2831</definedName>
    <definedName name="C530711_" localSheetId="33">[23]DATOS!$AK$2831</definedName>
    <definedName name="C530711_" localSheetId="34">[23]DATOS!$AK$2831</definedName>
    <definedName name="C530711_" localSheetId="35">[23]DATOS!$AK$2831</definedName>
    <definedName name="C530711_" localSheetId="36">[23]DATOS!$AK$2831</definedName>
    <definedName name="C530711_">#REF!</definedName>
    <definedName name="C530712_" localSheetId="11">'G 1.11'!#REF!</definedName>
    <definedName name="C530712_" localSheetId="29">[23]DATOS!$AK$2832</definedName>
    <definedName name="C530712_" localSheetId="30">[23]DATOS!$AK$2832</definedName>
    <definedName name="C530712_" localSheetId="33">[23]DATOS!$AK$2832</definedName>
    <definedName name="C530712_" localSheetId="34">[23]DATOS!$AK$2832</definedName>
    <definedName name="C530712_" localSheetId="35">[23]DATOS!$AK$2832</definedName>
    <definedName name="C530712_" localSheetId="36">[23]DATOS!$AK$2832</definedName>
    <definedName name="C530712_">#REF!</definedName>
    <definedName name="C530713_" localSheetId="11">'G 1.11'!#REF!</definedName>
    <definedName name="C530713_" localSheetId="29">[23]DATOS!$AK$2833</definedName>
    <definedName name="C530713_" localSheetId="30">[23]DATOS!$AK$2833</definedName>
    <definedName name="C530713_" localSheetId="33">[23]DATOS!$AK$2833</definedName>
    <definedName name="C530713_" localSheetId="34">[23]DATOS!$AK$2833</definedName>
    <definedName name="C530713_" localSheetId="35">[23]DATOS!$AK$2833</definedName>
    <definedName name="C530713_" localSheetId="36">[23]DATOS!$AK$2833</definedName>
    <definedName name="C530713_">#REF!</definedName>
    <definedName name="C530714_" localSheetId="11">'G 1.11'!#REF!</definedName>
    <definedName name="C530714_" localSheetId="29">[23]DATOS!$AK$2834</definedName>
    <definedName name="C530714_" localSheetId="30">[23]DATOS!$AK$2834</definedName>
    <definedName name="C530714_" localSheetId="33">[23]DATOS!$AK$2834</definedName>
    <definedName name="C530714_" localSheetId="34">[23]DATOS!$AK$2834</definedName>
    <definedName name="C530714_" localSheetId="35">[23]DATOS!$AK$2834</definedName>
    <definedName name="C530714_" localSheetId="36">[23]DATOS!$AK$2834</definedName>
    <definedName name="C530714_">#REF!</definedName>
    <definedName name="C530801_" localSheetId="11">'G 1.11'!#REF!</definedName>
    <definedName name="C530801_" localSheetId="29">[23]DATOS!$AK$2835</definedName>
    <definedName name="C530801_" localSheetId="30">[23]DATOS!$AK$2835</definedName>
    <definedName name="C530801_" localSheetId="33">[23]DATOS!$AK$2835</definedName>
    <definedName name="C530801_" localSheetId="34">[23]DATOS!$AK$2835</definedName>
    <definedName name="C530801_" localSheetId="35">[23]DATOS!$AK$2835</definedName>
    <definedName name="C530801_" localSheetId="36">[23]DATOS!$AK$2835</definedName>
    <definedName name="C530801_">#REF!</definedName>
    <definedName name="C530802_" localSheetId="11">'G 1.11'!#REF!</definedName>
    <definedName name="C530802_" localSheetId="29">[23]DATOS!$AK$2836</definedName>
    <definedName name="C530802_" localSheetId="30">[23]DATOS!$AK$2836</definedName>
    <definedName name="C530802_" localSheetId="33">[23]DATOS!$AK$2836</definedName>
    <definedName name="C530802_" localSheetId="34">[23]DATOS!$AK$2836</definedName>
    <definedName name="C530802_" localSheetId="35">[23]DATOS!$AK$2836</definedName>
    <definedName name="C530802_" localSheetId="36">[23]DATOS!$AK$2836</definedName>
    <definedName name="C530802_">#REF!</definedName>
    <definedName name="C530803_" localSheetId="11">'G 1.11'!#REF!</definedName>
    <definedName name="C530803_" localSheetId="29">[23]DATOS!$AK$2837</definedName>
    <definedName name="C530803_" localSheetId="30">[23]DATOS!$AK$2837</definedName>
    <definedName name="C530803_" localSheetId="33">[23]DATOS!$AK$2837</definedName>
    <definedName name="C530803_" localSheetId="34">[23]DATOS!$AK$2837</definedName>
    <definedName name="C530803_" localSheetId="35">[23]DATOS!$AK$2837</definedName>
    <definedName name="C530803_" localSheetId="36">[23]DATOS!$AK$2837</definedName>
    <definedName name="C530803_">#REF!</definedName>
    <definedName name="C530804_" localSheetId="11">'G 1.11'!#REF!</definedName>
    <definedName name="C530804_" localSheetId="29">[23]DATOS!$AK$2838</definedName>
    <definedName name="C530804_" localSheetId="30">[23]DATOS!$AK$2838</definedName>
    <definedName name="C530804_" localSheetId="33">[23]DATOS!$AK$2838</definedName>
    <definedName name="C530804_" localSheetId="34">[23]DATOS!$AK$2838</definedName>
    <definedName name="C530804_" localSheetId="35">[23]DATOS!$AK$2838</definedName>
    <definedName name="C530804_" localSheetId="36">[23]DATOS!$AK$2838</definedName>
    <definedName name="C530804_">#REF!</definedName>
    <definedName name="C530890_" localSheetId="11">'G 1.11'!#REF!</definedName>
    <definedName name="C530890_" localSheetId="29">[23]DATOS!$AK$2839</definedName>
    <definedName name="C530890_" localSheetId="30">[23]DATOS!$AK$2839</definedName>
    <definedName name="C530890_" localSheetId="33">[23]DATOS!$AK$2839</definedName>
    <definedName name="C530890_" localSheetId="34">[23]DATOS!$AK$2839</definedName>
    <definedName name="C530890_" localSheetId="35">[23]DATOS!$AK$2839</definedName>
    <definedName name="C530890_" localSheetId="36">[23]DATOS!$AK$2839</definedName>
    <definedName name="C530890_">#REF!</definedName>
    <definedName name="C530901_" localSheetId="11">'G 1.11'!#REF!</definedName>
    <definedName name="C530901_" localSheetId="29">[23]DATOS!$AK$2840</definedName>
    <definedName name="C530901_" localSheetId="30">[23]DATOS!$AK$2840</definedName>
    <definedName name="C530901_" localSheetId="33">[23]DATOS!$AK$2840</definedName>
    <definedName name="C530901_" localSheetId="34">[23]DATOS!$AK$2840</definedName>
    <definedName name="C530901_" localSheetId="35">[23]DATOS!$AK$2840</definedName>
    <definedName name="C530901_" localSheetId="36">[23]DATOS!$AK$2840</definedName>
    <definedName name="C530901_">#REF!</definedName>
    <definedName name="C530902_" localSheetId="11">'G 1.11'!#REF!</definedName>
    <definedName name="C530902_" localSheetId="29">[23]DATOS!$AK$2841</definedName>
    <definedName name="C530902_" localSheetId="30">[23]DATOS!$AK$2841</definedName>
    <definedName name="C530902_" localSheetId="33">[23]DATOS!$AK$2841</definedName>
    <definedName name="C530902_" localSheetId="34">[23]DATOS!$AK$2841</definedName>
    <definedName name="C530902_" localSheetId="35">[23]DATOS!$AK$2841</definedName>
    <definedName name="C530902_" localSheetId="36">[23]DATOS!$AK$2841</definedName>
    <definedName name="C530902_">#REF!</definedName>
    <definedName name="C531401_" localSheetId="11">'G 1.11'!#REF!</definedName>
    <definedName name="C531401_" localSheetId="29">[23]DATOS!$AK$2847</definedName>
    <definedName name="C531401_" localSheetId="30">[23]DATOS!$AK$2847</definedName>
    <definedName name="C531401_" localSheetId="33">[23]DATOS!$AK$2847</definedName>
    <definedName name="C531401_" localSheetId="34">[23]DATOS!$AK$2847</definedName>
    <definedName name="C531401_" localSheetId="35">[23]DATOS!$AK$2847</definedName>
    <definedName name="C531401_" localSheetId="36">[23]DATOS!$AK$2847</definedName>
    <definedName name="C531401_">#REF!</definedName>
    <definedName name="C531402_" localSheetId="11">'G 1.11'!#REF!</definedName>
    <definedName name="C531402_" localSheetId="29">[23]DATOS!$AK$2848</definedName>
    <definedName name="C531402_" localSheetId="30">[23]DATOS!$AK$2848</definedName>
    <definedName name="C531402_" localSheetId="33">[23]DATOS!$AK$2848</definedName>
    <definedName name="C531402_" localSheetId="34">[23]DATOS!$AK$2848</definedName>
    <definedName name="C531402_" localSheetId="35">[23]DATOS!$AK$2848</definedName>
    <definedName name="C531402_" localSheetId="36">[23]DATOS!$AK$2848</definedName>
    <definedName name="C531402_">#REF!</definedName>
    <definedName name="C531403_" localSheetId="11">'G 1.11'!#REF!</definedName>
    <definedName name="C531403_" localSheetId="29">[23]DATOS!$AK$2849</definedName>
    <definedName name="C531403_" localSheetId="30">[23]DATOS!$AK$2849</definedName>
    <definedName name="C531403_" localSheetId="33">[23]DATOS!$AK$2849</definedName>
    <definedName name="C531403_" localSheetId="34">[23]DATOS!$AK$2849</definedName>
    <definedName name="C531403_" localSheetId="35">[23]DATOS!$AK$2849</definedName>
    <definedName name="C531403_" localSheetId="36">[23]DATOS!$AK$2849</definedName>
    <definedName name="C531403_">#REF!</definedName>
    <definedName name="C531404_" localSheetId="11">'G 1.11'!#REF!</definedName>
    <definedName name="C531404_" localSheetId="29">[23]DATOS!$AK$2850</definedName>
    <definedName name="C531404_" localSheetId="30">[23]DATOS!$AK$2850</definedName>
    <definedName name="C531404_" localSheetId="33">[23]DATOS!$AK$2850</definedName>
    <definedName name="C531404_" localSheetId="34">[23]DATOS!$AK$2850</definedName>
    <definedName name="C531404_" localSheetId="35">[23]DATOS!$AK$2850</definedName>
    <definedName name="C531404_" localSheetId="36">[23]DATOS!$AK$2850</definedName>
    <definedName name="C531404_">#REF!</definedName>
    <definedName name="C531405_" localSheetId="11">'G 1.11'!#REF!</definedName>
    <definedName name="C531405_" localSheetId="29">[23]DATOS!$AK$2851</definedName>
    <definedName name="C531405_" localSheetId="30">[23]DATOS!$AK$2851</definedName>
    <definedName name="C531405_" localSheetId="33">[23]DATOS!$AK$2851</definedName>
    <definedName name="C531405_" localSheetId="34">[23]DATOS!$AK$2851</definedName>
    <definedName name="C531405_" localSheetId="35">[23]DATOS!$AK$2851</definedName>
    <definedName name="C531405_" localSheetId="36">[23]DATOS!$AK$2851</definedName>
    <definedName name="C531405_">#REF!</definedName>
    <definedName name="C531406_" localSheetId="11">'G 1.11'!#REF!</definedName>
    <definedName name="C531406_" localSheetId="29">[23]DATOS!$AK$2852</definedName>
    <definedName name="C531406_" localSheetId="30">[23]DATOS!$AK$2852</definedName>
    <definedName name="C531406_" localSheetId="33">[23]DATOS!$AK$2852</definedName>
    <definedName name="C531406_" localSheetId="34">[23]DATOS!$AK$2852</definedName>
    <definedName name="C531406_" localSheetId="35">[23]DATOS!$AK$2852</definedName>
    <definedName name="C531406_" localSheetId="36">[23]DATOS!$AK$2852</definedName>
    <definedName name="C531406_">#REF!</definedName>
    <definedName name="C531407_" localSheetId="11">'G 1.11'!#REF!</definedName>
    <definedName name="C531407_" localSheetId="29">[23]DATOS!$AK$2853</definedName>
    <definedName name="C531407_" localSheetId="30">[23]DATOS!$AK$2853</definedName>
    <definedName name="C531407_" localSheetId="33">[23]DATOS!$AK$2853</definedName>
    <definedName name="C531407_" localSheetId="34">[23]DATOS!$AK$2853</definedName>
    <definedName name="C531407_" localSheetId="35">[23]DATOS!$AK$2853</definedName>
    <definedName name="C531407_" localSheetId="36">[23]DATOS!$AK$2853</definedName>
    <definedName name="C531407_">#REF!</definedName>
    <definedName name="C531408_" localSheetId="11">'G 1.11'!#REF!</definedName>
    <definedName name="C531408_" localSheetId="29">[23]DATOS!$AK$2854</definedName>
    <definedName name="C531408_" localSheetId="30">[23]DATOS!$AK$2854</definedName>
    <definedName name="C531408_" localSheetId="33">[23]DATOS!$AK$2854</definedName>
    <definedName name="C531408_" localSheetId="34">[23]DATOS!$AK$2854</definedName>
    <definedName name="C531408_" localSheetId="35">[23]DATOS!$AK$2854</definedName>
    <definedName name="C531408_" localSheetId="36">[23]DATOS!$AK$2854</definedName>
    <definedName name="C531408_">#REF!</definedName>
    <definedName name="C531410_" localSheetId="11">'G 1.11'!#REF!</definedName>
    <definedName name="C531410_" localSheetId="29">[23]DATOS!$AK$2855</definedName>
    <definedName name="C531410_" localSheetId="30">[23]DATOS!$AK$2855</definedName>
    <definedName name="C531410_" localSheetId="33">[23]DATOS!$AK$2855</definedName>
    <definedName name="C531410_" localSheetId="34">[23]DATOS!$AK$2855</definedName>
    <definedName name="C531410_" localSheetId="35">[23]DATOS!$AK$2855</definedName>
    <definedName name="C531410_" localSheetId="36">[23]DATOS!$AK$2855</definedName>
    <definedName name="C531410_">#REF!</definedName>
    <definedName name="C531411_" localSheetId="11">'G 1.11'!#REF!</definedName>
    <definedName name="C531411_" localSheetId="29">[23]DATOS!$AK$2856</definedName>
    <definedName name="C531411_" localSheetId="30">[23]DATOS!$AK$2856</definedName>
    <definedName name="C531411_" localSheetId="33">[23]DATOS!$AK$2856</definedName>
    <definedName name="C531411_" localSheetId="34">[23]DATOS!$AK$2856</definedName>
    <definedName name="C531411_" localSheetId="35">[23]DATOS!$AK$2856</definedName>
    <definedName name="C531411_" localSheetId="36">[23]DATOS!$AK$2856</definedName>
    <definedName name="C531411_">#REF!</definedName>
    <definedName name="C531490_" localSheetId="11">'G 1.11'!#REF!</definedName>
    <definedName name="C531490_" localSheetId="29">[23]DATOS!$AK$2857</definedName>
    <definedName name="C531490_" localSheetId="30">[23]DATOS!$AK$2857</definedName>
    <definedName name="C531490_" localSheetId="33">[23]DATOS!$AK$2857</definedName>
    <definedName name="C531490_" localSheetId="34">[23]DATOS!$AK$2857</definedName>
    <definedName name="C531490_" localSheetId="35">[23]DATOS!$AK$2857</definedName>
    <definedName name="C531490_" localSheetId="36">[23]DATOS!$AK$2857</definedName>
    <definedName name="C531490_">#REF!</definedName>
    <definedName name="C531704_" localSheetId="11">'G 1.11'!#REF!</definedName>
    <definedName name="C531704_" localSheetId="29">[23]DATOS!$AK$2858</definedName>
    <definedName name="C531704_" localSheetId="30">[23]DATOS!$AK$2858</definedName>
    <definedName name="C531704_" localSheetId="33">[23]DATOS!$AK$2858</definedName>
    <definedName name="C531704_" localSheetId="34">[23]DATOS!$AK$2858</definedName>
    <definedName name="C531704_" localSheetId="35">[23]DATOS!$AK$2858</definedName>
    <definedName name="C531704_" localSheetId="36">[23]DATOS!$AK$2858</definedName>
    <definedName name="C531704_">#REF!</definedName>
    <definedName name="C531705_" localSheetId="11">'G 1.11'!#REF!</definedName>
    <definedName name="C531705_" localSheetId="29">[23]DATOS!$AK$2859</definedName>
    <definedName name="C531705_" localSheetId="30">[23]DATOS!$AK$2859</definedName>
    <definedName name="C531705_" localSheetId="33">[23]DATOS!$AK$2859</definedName>
    <definedName name="C531705_" localSheetId="34">[23]DATOS!$AK$2859</definedName>
    <definedName name="C531705_" localSheetId="35">[23]DATOS!$AK$2859</definedName>
    <definedName name="C531705_" localSheetId="36">[23]DATOS!$AK$2859</definedName>
    <definedName name="C531705_">#REF!</definedName>
    <definedName name="C531706_" localSheetId="11">'G 1.11'!#REF!</definedName>
    <definedName name="C531706_" localSheetId="29">[23]DATOS!$AK$2860</definedName>
    <definedName name="C531706_" localSheetId="30">[23]DATOS!$AK$2860</definedName>
    <definedName name="C531706_" localSheetId="33">[23]DATOS!$AK$2860</definedName>
    <definedName name="C531706_" localSheetId="34">[23]DATOS!$AK$2860</definedName>
    <definedName name="C531706_" localSheetId="35">[23]DATOS!$AK$2860</definedName>
    <definedName name="C531706_" localSheetId="36">[23]DATOS!$AK$2860</definedName>
    <definedName name="C531706_">#REF!</definedName>
    <definedName name="C531790_" localSheetId="11">'G 1.11'!#REF!</definedName>
    <definedName name="C531790_" localSheetId="29">[23]DATOS!$AK$2861</definedName>
    <definedName name="C531790_" localSheetId="30">[23]DATOS!$AK$2861</definedName>
    <definedName name="C531790_" localSheetId="33">[23]DATOS!$AK$2861</definedName>
    <definedName name="C531790_" localSheetId="34">[23]DATOS!$AK$2861</definedName>
    <definedName name="C531790_" localSheetId="35">[23]DATOS!$AK$2861</definedName>
    <definedName name="C531790_" localSheetId="36">[23]DATOS!$AK$2861</definedName>
    <definedName name="C531790_">#REF!</definedName>
    <definedName name="C531801_" localSheetId="11">'G 1.11'!#REF!</definedName>
    <definedName name="C531801_" localSheetId="29">[23]DATOS!$AK$2862</definedName>
    <definedName name="C531801_" localSheetId="30">[23]DATOS!$AK$2862</definedName>
    <definedName name="C531801_" localSheetId="33">[23]DATOS!$AK$2862</definedName>
    <definedName name="C531801_" localSheetId="34">[23]DATOS!$AK$2862</definedName>
    <definedName name="C531801_" localSheetId="35">[23]DATOS!$AK$2862</definedName>
    <definedName name="C531801_" localSheetId="36">[23]DATOS!$AK$2862</definedName>
    <definedName name="C531801_">#REF!</definedName>
    <definedName name="C534501_" localSheetId="11">'G 1.11'!#REF!</definedName>
    <definedName name="C534501_" localSheetId="29">[23]DATOS!$AK$2888</definedName>
    <definedName name="C534501_" localSheetId="30">[23]DATOS!$AK$2888</definedName>
    <definedName name="C534501_" localSheetId="33">[23]DATOS!$AK$2888</definedName>
    <definedName name="C534501_" localSheetId="34">[23]DATOS!$AK$2888</definedName>
    <definedName name="C534501_" localSheetId="35">[23]DATOS!$AK$2888</definedName>
    <definedName name="C534501_" localSheetId="36">[23]DATOS!$AK$2888</definedName>
    <definedName name="C534501_">#REF!</definedName>
    <definedName name="C534502_" localSheetId="11">'G 1.11'!#REF!</definedName>
    <definedName name="C534502_" localSheetId="29">[23]DATOS!$AK$2889</definedName>
    <definedName name="C534502_" localSheetId="30">[23]DATOS!$AK$2889</definedName>
    <definedName name="C534502_" localSheetId="33">[23]DATOS!$AK$2889</definedName>
    <definedName name="C534502_" localSheetId="34">[23]DATOS!$AK$2889</definedName>
    <definedName name="C534502_" localSheetId="35">[23]DATOS!$AK$2889</definedName>
    <definedName name="C534502_" localSheetId="36">[23]DATOS!$AK$2889</definedName>
    <definedName name="C534502_">#REF!</definedName>
    <definedName name="C534503_" localSheetId="11">'G 1.11'!#REF!</definedName>
    <definedName name="C534503_" localSheetId="29">[23]DATOS!$AK$2890</definedName>
    <definedName name="C534503_" localSheetId="30">[23]DATOS!$AK$2890</definedName>
    <definedName name="C534503_" localSheetId="33">[23]DATOS!$AK$2890</definedName>
    <definedName name="C534503_" localSheetId="34">[23]DATOS!$AK$2890</definedName>
    <definedName name="C534503_" localSheetId="35">[23]DATOS!$AK$2890</definedName>
    <definedName name="C534503_" localSheetId="36">[23]DATOS!$AK$2890</definedName>
    <definedName name="C534503_">#REF!</definedName>
    <definedName name="C534504_" localSheetId="11">'G 1.11'!#REF!</definedName>
    <definedName name="C534504_" localSheetId="29">[23]DATOS!$AK$2891</definedName>
    <definedName name="C534504_" localSheetId="30">[23]DATOS!$AK$2891</definedName>
    <definedName name="C534504_" localSheetId="33">[23]DATOS!$AK$2891</definedName>
    <definedName name="C534504_" localSheetId="34">[23]DATOS!$AK$2891</definedName>
    <definedName name="C534504_" localSheetId="35">[23]DATOS!$AK$2891</definedName>
    <definedName name="C534504_" localSheetId="36">[23]DATOS!$AK$2891</definedName>
    <definedName name="C534504_">#REF!</definedName>
    <definedName name="C534505_" localSheetId="11">'G 1.11'!#REF!</definedName>
    <definedName name="C534505_" localSheetId="29">[23]DATOS!$AK$2892</definedName>
    <definedName name="C534505_" localSheetId="30">[23]DATOS!$AK$2892</definedName>
    <definedName name="C534505_" localSheetId="33">[23]DATOS!$AK$2892</definedName>
    <definedName name="C534505_" localSheetId="34">[23]DATOS!$AK$2892</definedName>
    <definedName name="C534505_" localSheetId="35">[23]DATOS!$AK$2892</definedName>
    <definedName name="C534505_" localSheetId="36">[23]DATOS!$AK$2892</definedName>
    <definedName name="C534505_">#REF!</definedName>
    <definedName name="C534506_" localSheetId="11">'G 1.11'!#REF!</definedName>
    <definedName name="C534506_" localSheetId="29">[23]DATOS!$AK$2893</definedName>
    <definedName name="C534506_" localSheetId="30">[23]DATOS!$AK$2893</definedName>
    <definedName name="C534506_" localSheetId="33">[23]DATOS!$AK$2893</definedName>
    <definedName name="C534506_" localSheetId="34">[23]DATOS!$AK$2893</definedName>
    <definedName name="C534506_" localSheetId="35">[23]DATOS!$AK$2893</definedName>
    <definedName name="C534506_" localSheetId="36">[23]DATOS!$AK$2893</definedName>
    <definedName name="C534506_">#REF!</definedName>
    <definedName name="C534507_" localSheetId="11">'G 1.11'!#REF!</definedName>
    <definedName name="C534507_" localSheetId="29">[23]DATOS!$AK$2894</definedName>
    <definedName name="C534507_" localSheetId="30">[23]DATOS!$AK$2894</definedName>
    <definedName name="C534507_" localSheetId="33">[23]DATOS!$AK$2894</definedName>
    <definedName name="C534507_" localSheetId="34">[23]DATOS!$AK$2894</definedName>
    <definedName name="C534507_" localSheetId="35">[23]DATOS!$AK$2894</definedName>
    <definedName name="C534507_" localSheetId="36">[23]DATOS!$AK$2894</definedName>
    <definedName name="C534507_">#REF!</definedName>
    <definedName name="C534509_" localSheetId="11">'G 1.11'!#REF!</definedName>
    <definedName name="C534509_" localSheetId="29">[23]DATOS!$AK$2896</definedName>
    <definedName name="C534509_" localSheetId="30">[23]DATOS!$AK$2896</definedName>
    <definedName name="C534509_" localSheetId="33">[23]DATOS!$AK$2896</definedName>
    <definedName name="C534509_" localSheetId="34">[23]DATOS!$AK$2896</definedName>
    <definedName name="C534509_" localSheetId="35">[23]DATOS!$AK$2896</definedName>
    <definedName name="C534509_" localSheetId="36">[23]DATOS!$AK$2896</definedName>
    <definedName name="C534509_">#REF!</definedName>
    <definedName name="C534590_" localSheetId="11">'G 1.11'!#REF!</definedName>
    <definedName name="C534590_" localSheetId="29">[23]DATOS!$AK$2897</definedName>
    <definedName name="C534590_" localSheetId="30">[23]DATOS!$AK$2897</definedName>
    <definedName name="C534590_" localSheetId="33">[23]DATOS!$AK$2897</definedName>
    <definedName name="C534590_" localSheetId="34">[23]DATOS!$AK$2897</definedName>
    <definedName name="C534590_" localSheetId="35">[23]DATOS!$AK$2897</definedName>
    <definedName name="C534590_" localSheetId="36">[23]DATOS!$AK$2897</definedName>
    <definedName name="C534590_">#REF!</definedName>
    <definedName name="C580301_" localSheetId="11">'G 1.11'!#REF!</definedName>
    <definedName name="C580301_" localSheetId="29">[23]DATOS!$AK$3048</definedName>
    <definedName name="C580301_" localSheetId="30">[23]DATOS!$AK$3048</definedName>
    <definedName name="C580301_" localSheetId="33">[23]DATOS!$AK$3048</definedName>
    <definedName name="C580301_" localSheetId="34">[23]DATOS!$AK$3048</definedName>
    <definedName name="C580301_" localSheetId="35">[23]DATOS!$AK$3048</definedName>
    <definedName name="C580301_" localSheetId="36">[23]DATOS!$AK$3048</definedName>
    <definedName name="C580301_">#REF!</definedName>
    <definedName name="C580302_" localSheetId="11">'G 1.11'!#REF!</definedName>
    <definedName name="C580302_" localSheetId="29">[23]DATOS!$AK$3049</definedName>
    <definedName name="C580302_" localSheetId="30">[23]DATOS!$AK$3049</definedName>
    <definedName name="C580302_" localSheetId="33">[23]DATOS!$AK$3049</definedName>
    <definedName name="C580302_" localSheetId="34">[23]DATOS!$AK$3049</definedName>
    <definedName name="C580302_" localSheetId="35">[23]DATOS!$AK$3049</definedName>
    <definedName name="C580302_" localSheetId="36">[23]DATOS!$AK$3049</definedName>
    <definedName name="C580302_">#REF!</definedName>
    <definedName name="C580312_" localSheetId="11">'G 1.11'!#REF!</definedName>
    <definedName name="C580312_" localSheetId="29">[23]DATOS!$AK$3050</definedName>
    <definedName name="C580312_" localSheetId="30">[23]DATOS!$AK$3050</definedName>
    <definedName name="C580312_" localSheetId="33">[23]DATOS!$AK$3050</definedName>
    <definedName name="C580312_" localSheetId="34">[23]DATOS!$AK$3050</definedName>
    <definedName name="C580312_" localSheetId="35">[23]DATOS!$AK$3050</definedName>
    <definedName name="C580312_" localSheetId="36">[23]DATOS!$AK$3050</definedName>
    <definedName name="C580312_">#REF!</definedName>
    <definedName name="C580313_" localSheetId="11">'G 1.11'!#REF!</definedName>
    <definedName name="C580313_" localSheetId="29">[23]DATOS!$AK$3051</definedName>
    <definedName name="C580313_" localSheetId="30">[23]DATOS!$AK$3051</definedName>
    <definedName name="C580313_" localSheetId="33">[23]DATOS!$AK$3051</definedName>
    <definedName name="C580313_" localSheetId="34">[23]DATOS!$AK$3051</definedName>
    <definedName name="C580313_" localSheetId="35">[23]DATOS!$AK$3051</definedName>
    <definedName name="C580313_" localSheetId="36">[23]DATOS!$AK$3051</definedName>
    <definedName name="C580313_">#REF!</definedName>
    <definedName name="C580334_" localSheetId="11">'G 1.11'!#REF!</definedName>
    <definedName name="C580334_" localSheetId="29">[23]DATOS!$AK$3052</definedName>
    <definedName name="C580334_" localSheetId="30">[23]DATOS!$AK$3052</definedName>
    <definedName name="C580334_" localSheetId="33">[23]DATOS!$AK$3052</definedName>
    <definedName name="C580334_" localSheetId="34">[23]DATOS!$AK$3052</definedName>
    <definedName name="C580334_" localSheetId="35">[23]DATOS!$AK$3052</definedName>
    <definedName name="C580334_" localSheetId="36">[23]DATOS!$AK$3052</definedName>
    <definedName name="C580334_">#REF!</definedName>
    <definedName name="C580336_" localSheetId="11">'G 1.11'!#REF!</definedName>
    <definedName name="C580336_" localSheetId="29">[23]DATOS!$AK$3053</definedName>
    <definedName name="C580336_" localSheetId="30">[23]DATOS!$AK$3053</definedName>
    <definedName name="C580336_" localSheetId="33">[23]DATOS!$AK$3053</definedName>
    <definedName name="C580336_" localSheetId="34">[23]DATOS!$AK$3053</definedName>
    <definedName name="C580336_" localSheetId="35">[23]DATOS!$AK$3053</definedName>
    <definedName name="C580336_" localSheetId="36">[23]DATOS!$AK$3053</definedName>
    <definedName name="C580336_">#REF!</definedName>
    <definedName name="C580337_" localSheetId="11">'G 1.11'!#REF!</definedName>
    <definedName name="C580337_" localSheetId="29">[23]DATOS!$AK$3054</definedName>
    <definedName name="C580337_" localSheetId="30">[23]DATOS!$AK$3054</definedName>
    <definedName name="C580337_" localSheetId="33">[23]DATOS!$AK$3054</definedName>
    <definedName name="C580337_" localSheetId="34">[23]DATOS!$AK$3054</definedName>
    <definedName name="C580337_" localSheetId="35">[23]DATOS!$AK$3054</definedName>
    <definedName name="C580337_" localSheetId="36">[23]DATOS!$AK$3054</definedName>
    <definedName name="C580337_">#REF!</definedName>
    <definedName name="C580338_" localSheetId="11">'G 1.11'!#REF!</definedName>
    <definedName name="C580338_" localSheetId="29">[23]DATOS!$AK$3055</definedName>
    <definedName name="C580338_" localSheetId="30">[23]DATOS!$AK$3055</definedName>
    <definedName name="C580338_" localSheetId="33">[23]DATOS!$AK$3055</definedName>
    <definedName name="C580338_" localSheetId="34">[23]DATOS!$AK$3055</definedName>
    <definedName name="C580338_" localSheetId="35">[23]DATOS!$AK$3055</definedName>
    <definedName name="C580338_" localSheetId="36">[23]DATOS!$AK$3055</definedName>
    <definedName name="C580338_">#REF!</definedName>
    <definedName name="C580339_" localSheetId="11">'G 1.11'!#REF!</definedName>
    <definedName name="C580339_" localSheetId="29">[23]DATOS!$AK$3056</definedName>
    <definedName name="C580339_" localSheetId="30">[23]DATOS!$AK$3056</definedName>
    <definedName name="C580339_" localSheetId="33">[23]DATOS!$AK$3056</definedName>
    <definedName name="C580339_" localSheetId="34">[23]DATOS!$AK$3056</definedName>
    <definedName name="C580339_" localSheetId="35">[23]DATOS!$AK$3056</definedName>
    <definedName name="C580339_" localSheetId="36">[23]DATOS!$AK$3056</definedName>
    <definedName name="C580339_">#REF!</definedName>
    <definedName name="C580340_" localSheetId="11">'G 1.11'!#REF!</definedName>
    <definedName name="C580340_" localSheetId="29">[23]DATOS!$AK$3057</definedName>
    <definedName name="C580340_" localSheetId="30">[23]DATOS!$AK$3057</definedName>
    <definedName name="C580340_" localSheetId="33">[23]DATOS!$AK$3057</definedName>
    <definedName name="C580340_" localSheetId="34">[23]DATOS!$AK$3057</definedName>
    <definedName name="C580340_" localSheetId="35">[23]DATOS!$AK$3057</definedName>
    <definedName name="C580340_" localSheetId="36">[23]DATOS!$AK$3057</definedName>
    <definedName name="C580340_">#REF!</definedName>
    <definedName name="C580341_" localSheetId="11">'G 1.11'!#REF!</definedName>
    <definedName name="C580341_" localSheetId="29">[23]DATOS!$AK$3058</definedName>
    <definedName name="C580341_" localSheetId="30">[23]DATOS!$AK$3058</definedName>
    <definedName name="C580341_" localSheetId="33">[23]DATOS!$AK$3058</definedName>
    <definedName name="C580341_" localSheetId="34">[23]DATOS!$AK$3058</definedName>
    <definedName name="C580341_" localSheetId="35">[23]DATOS!$AK$3058</definedName>
    <definedName name="C580341_" localSheetId="36">[23]DATOS!$AK$3058</definedName>
    <definedName name="C580341_">#REF!</definedName>
    <definedName name="C580342_" localSheetId="11">'G 1.11'!#REF!</definedName>
    <definedName name="C580342_" localSheetId="29">[23]DATOS!$AK$3059</definedName>
    <definedName name="C580342_" localSheetId="30">[23]DATOS!$AK$3059</definedName>
    <definedName name="C580342_" localSheetId="33">[23]DATOS!$AK$3059</definedName>
    <definedName name="C580342_" localSheetId="34">[23]DATOS!$AK$3059</definedName>
    <definedName name="C580342_" localSheetId="35">[23]DATOS!$AK$3059</definedName>
    <definedName name="C580342_" localSheetId="36">[23]DATOS!$AK$3059</definedName>
    <definedName name="C580342_">#REF!</definedName>
    <definedName name="C580343_" localSheetId="11">'G 1.11'!#REF!</definedName>
    <definedName name="C580343_" localSheetId="29">[23]DATOS!$AK$3060</definedName>
    <definedName name="C580343_" localSheetId="30">[23]DATOS!$AK$3060</definedName>
    <definedName name="C580343_" localSheetId="33">[23]DATOS!$AK$3060</definedName>
    <definedName name="C580343_" localSheetId="34">[23]DATOS!$AK$3060</definedName>
    <definedName name="C580343_" localSheetId="35">[23]DATOS!$AK$3060</definedName>
    <definedName name="C580343_" localSheetId="36">[23]DATOS!$AK$3060</definedName>
    <definedName name="C580343_">#REF!</definedName>
    <definedName name="C580344_" localSheetId="11">'G 1.11'!#REF!</definedName>
    <definedName name="C580344_" localSheetId="29">[23]DATOS!$AK$3061</definedName>
    <definedName name="C580344_" localSheetId="30">[23]DATOS!$AK$3061</definedName>
    <definedName name="C580344_" localSheetId="33">[23]DATOS!$AK$3061</definedName>
    <definedName name="C580344_" localSheetId="34">[23]DATOS!$AK$3061</definedName>
    <definedName name="C580344_" localSheetId="35">[23]DATOS!$AK$3061</definedName>
    <definedName name="C580344_" localSheetId="36">[23]DATOS!$AK$3061</definedName>
    <definedName name="C580344_">#REF!</definedName>
    <definedName name="C580345_" localSheetId="11">'G 1.11'!#REF!</definedName>
    <definedName name="C580345_" localSheetId="29">[23]DATOS!$AK$3062</definedName>
    <definedName name="C580345_" localSheetId="30">[23]DATOS!$AK$3062</definedName>
    <definedName name="C580345_" localSheetId="33">[23]DATOS!$AK$3062</definedName>
    <definedName name="C580345_" localSheetId="34">[23]DATOS!$AK$3062</definedName>
    <definedName name="C580345_" localSheetId="35">[23]DATOS!$AK$3062</definedName>
    <definedName name="C580345_" localSheetId="36">[23]DATOS!$AK$3062</definedName>
    <definedName name="C580345_">#REF!</definedName>
    <definedName name="C580390_" localSheetId="11">'G 1.11'!#REF!</definedName>
    <definedName name="C580390_" localSheetId="29">[23]DATOS!$AK$3063</definedName>
    <definedName name="C580390_" localSheetId="30">[23]DATOS!$AK$3063</definedName>
    <definedName name="C580390_" localSheetId="33">[23]DATOS!$AK$3063</definedName>
    <definedName name="C580390_" localSheetId="34">[23]DATOS!$AK$3063</definedName>
    <definedName name="C580390_" localSheetId="35">[23]DATOS!$AK$3063</definedName>
    <definedName name="C580390_" localSheetId="36">[23]DATOS!$AK$3063</definedName>
    <definedName name="C580390_">#REF!</definedName>
    <definedName name="C580558_" localSheetId="11">'G 1.11'!#REF!</definedName>
    <definedName name="C580558_" localSheetId="29">[23]DATOS!$AK$3073</definedName>
    <definedName name="C580558_" localSheetId="30">[23]DATOS!$AK$3073</definedName>
    <definedName name="C580558_" localSheetId="33">[23]DATOS!$AK$3073</definedName>
    <definedName name="C580558_" localSheetId="34">[23]DATOS!$AK$3073</definedName>
    <definedName name="C580558_" localSheetId="35">[23]DATOS!$AK$3073</definedName>
    <definedName name="C580558_" localSheetId="36">[23]DATOS!$AK$3073</definedName>
    <definedName name="C580558_">#REF!</definedName>
    <definedName name="C580559_" localSheetId="11">'G 1.11'!#REF!</definedName>
    <definedName name="C580559_" localSheetId="29">[23]DATOS!$AK$3074</definedName>
    <definedName name="C580559_" localSheetId="30">[23]DATOS!$AK$3074</definedName>
    <definedName name="C580559_" localSheetId="33">[23]DATOS!$AK$3074</definedName>
    <definedName name="C580559_" localSheetId="34">[23]DATOS!$AK$3074</definedName>
    <definedName name="C580559_" localSheetId="35">[23]DATOS!$AK$3074</definedName>
    <definedName name="C580559_" localSheetId="36">[23]DATOS!$AK$3074</definedName>
    <definedName name="C580559_">#REF!</definedName>
    <definedName name="C580560_" localSheetId="11">'G 1.11'!#REF!</definedName>
    <definedName name="C580560_" localSheetId="29">[23]DATOS!$AK$3075</definedName>
    <definedName name="C580560_" localSheetId="30">[23]DATOS!$AK$3075</definedName>
    <definedName name="C580560_" localSheetId="33">[23]DATOS!$AK$3075</definedName>
    <definedName name="C580560_" localSheetId="34">[23]DATOS!$AK$3075</definedName>
    <definedName name="C580560_" localSheetId="35">[23]DATOS!$AK$3075</definedName>
    <definedName name="C580560_" localSheetId="36">[23]DATOS!$AK$3075</definedName>
    <definedName name="C580560_">#REF!</definedName>
    <definedName name="C580565_" localSheetId="11">'G 1.11'!#REF!</definedName>
    <definedName name="C580565_" localSheetId="29">[23]DATOS!$AK$3080</definedName>
    <definedName name="C580565_" localSheetId="30">[23]DATOS!$AK$3080</definedName>
    <definedName name="C580565_" localSheetId="33">[23]DATOS!$AK$3080</definedName>
    <definedName name="C580565_" localSheetId="34">[23]DATOS!$AK$3080</definedName>
    <definedName name="C580565_" localSheetId="35">[23]DATOS!$AK$3080</definedName>
    <definedName name="C580565_" localSheetId="36">[23]DATOS!$AK$3080</definedName>
    <definedName name="C580565_">#REF!</definedName>
    <definedName name="C580567_" localSheetId="11">'G 1.11'!#REF!</definedName>
    <definedName name="C580567_" localSheetId="29">[23]DATOS!$AK$3082</definedName>
    <definedName name="C580567_" localSheetId="30">[23]DATOS!$AK$3082</definedName>
    <definedName name="C580567_" localSheetId="33">[23]DATOS!$AK$3082</definedName>
    <definedName name="C580567_" localSheetId="34">[23]DATOS!$AK$3082</definedName>
    <definedName name="C580567_" localSheetId="35">[23]DATOS!$AK$3082</definedName>
    <definedName name="C580567_" localSheetId="36">[23]DATOS!$AK$3082</definedName>
    <definedName name="C580567_">#REF!</definedName>
    <definedName name="C580568_" localSheetId="11">'G 1.11'!#REF!</definedName>
    <definedName name="C580568_" localSheetId="29">[23]DATOS!$AK$3083</definedName>
    <definedName name="C580568_" localSheetId="30">[23]DATOS!$AK$3083</definedName>
    <definedName name="C580568_" localSheetId="33">[23]DATOS!$AK$3083</definedName>
    <definedName name="C580568_" localSheetId="34">[23]DATOS!$AK$3083</definedName>
    <definedName name="C580568_" localSheetId="35">[23]DATOS!$AK$3083</definedName>
    <definedName name="C580568_" localSheetId="36">[23]DATOS!$AK$3083</definedName>
    <definedName name="C580568_">#REF!</definedName>
    <definedName name="C580569_" localSheetId="11">'G 1.11'!#REF!</definedName>
    <definedName name="C580569_" localSheetId="29">[23]DATOS!$AK$3084</definedName>
    <definedName name="C580569_" localSheetId="30">[23]DATOS!$AK$3084</definedName>
    <definedName name="C580569_" localSheetId="33">[23]DATOS!$AK$3084</definedName>
    <definedName name="C580569_" localSheetId="34">[23]DATOS!$AK$3084</definedName>
    <definedName name="C580569_" localSheetId="35">[23]DATOS!$AK$3084</definedName>
    <definedName name="C580569_" localSheetId="36">[23]DATOS!$AK$3084</definedName>
    <definedName name="C580569_">#REF!</definedName>
    <definedName name="C580570_" localSheetId="11">'G 1.11'!#REF!</definedName>
    <definedName name="C580570_" localSheetId="29">[23]DATOS!$AK$3085</definedName>
    <definedName name="C580570_" localSheetId="30">[23]DATOS!$AK$3085</definedName>
    <definedName name="C580570_" localSheetId="33">[23]DATOS!$AK$3085</definedName>
    <definedName name="C580570_" localSheetId="34">[23]DATOS!$AK$3085</definedName>
    <definedName name="C580570_" localSheetId="35">[23]DATOS!$AK$3085</definedName>
    <definedName name="C580570_" localSheetId="36">[23]DATOS!$AK$3085</definedName>
    <definedName name="C580570_">#REF!</definedName>
    <definedName name="C580571_" localSheetId="11">'G 1.11'!#REF!</definedName>
    <definedName name="C580571_" localSheetId="29">[23]DATOS!$AK$3086</definedName>
    <definedName name="C580571_" localSheetId="30">[23]DATOS!$AK$3086</definedName>
    <definedName name="C580571_" localSheetId="33">[23]DATOS!$AK$3086</definedName>
    <definedName name="C580571_" localSheetId="34">[23]DATOS!$AK$3086</definedName>
    <definedName name="C580571_" localSheetId="35">[23]DATOS!$AK$3086</definedName>
    <definedName name="C580571_" localSheetId="36">[23]DATOS!$AK$3086</definedName>
    <definedName name="C580571_">#REF!</definedName>
    <definedName name="C580572_" localSheetId="11">'G 1.11'!#REF!</definedName>
    <definedName name="C580572_" localSheetId="29">[23]DATOS!$AK$3087</definedName>
    <definedName name="C580572_" localSheetId="30">[23]DATOS!$AK$3087</definedName>
    <definedName name="C580572_" localSheetId="33">[23]DATOS!$AK$3087</definedName>
    <definedName name="C580572_" localSheetId="34">[23]DATOS!$AK$3087</definedName>
    <definedName name="C580572_" localSheetId="35">[23]DATOS!$AK$3087</definedName>
    <definedName name="C580572_" localSheetId="36">[23]DATOS!$AK$3087</definedName>
    <definedName name="C580572_">#REF!</definedName>
    <definedName name="C580574_" localSheetId="11">'G 1.11'!#REF!</definedName>
    <definedName name="C580574_" localSheetId="29">[23]DATOS!$AK$3089</definedName>
    <definedName name="C580574_" localSheetId="30">[23]DATOS!$AK$3089</definedName>
    <definedName name="C580574_" localSheetId="33">[23]DATOS!$AK$3089</definedName>
    <definedName name="C580574_" localSheetId="34">[23]DATOS!$AK$3089</definedName>
    <definedName name="C580574_" localSheetId="35">[23]DATOS!$AK$3089</definedName>
    <definedName name="C580574_" localSheetId="36">[23]DATOS!$AK$3089</definedName>
    <definedName name="C580574_">#REF!</definedName>
    <definedName name="C580631_" localSheetId="11">'G 1.11'!#REF!</definedName>
    <definedName name="C580631_" localSheetId="29">[23]DATOS!$AK$3091</definedName>
    <definedName name="C580631_" localSheetId="30">[23]DATOS!$AK$3091</definedName>
    <definedName name="C580631_" localSheetId="33">[23]DATOS!$AK$3091</definedName>
    <definedName name="C580631_" localSheetId="34">[23]DATOS!$AK$3091</definedName>
    <definedName name="C580631_" localSheetId="35">[23]DATOS!$AK$3091</definedName>
    <definedName name="C580631_" localSheetId="36">[23]DATOS!$AK$3091</definedName>
    <definedName name="C580631_">#REF!</definedName>
    <definedName name="C580632_" localSheetId="11">'G 1.11'!#REF!</definedName>
    <definedName name="C580632_" localSheetId="29">[23]DATOS!$AK$3092</definedName>
    <definedName name="C580632_" localSheetId="30">[23]DATOS!$AK$3092</definedName>
    <definedName name="C580632_" localSheetId="33">[23]DATOS!$AK$3092</definedName>
    <definedName name="C580632_" localSheetId="34">[23]DATOS!$AK$3092</definedName>
    <definedName name="C580632_" localSheetId="35">[23]DATOS!$AK$3092</definedName>
    <definedName name="C580632_" localSheetId="36">[23]DATOS!$AK$3092</definedName>
    <definedName name="C580632_">#REF!</definedName>
    <definedName name="C580633_" localSheetId="11">'G 1.11'!#REF!</definedName>
    <definedName name="C580633_" localSheetId="29">[23]DATOS!$AK$3093</definedName>
    <definedName name="C580633_" localSheetId="30">[23]DATOS!$AK$3093</definedName>
    <definedName name="C580633_" localSheetId="33">[23]DATOS!$AK$3093</definedName>
    <definedName name="C580633_" localSheetId="34">[23]DATOS!$AK$3093</definedName>
    <definedName name="C580633_" localSheetId="35">[23]DATOS!$AK$3093</definedName>
    <definedName name="C580633_" localSheetId="36">[23]DATOS!$AK$3093</definedName>
    <definedName name="C580633_">#REF!</definedName>
    <definedName name="C580634_" localSheetId="11">'G 1.11'!#REF!</definedName>
    <definedName name="C580634_" localSheetId="29">[23]DATOS!$AK$3094</definedName>
    <definedName name="C580634_" localSheetId="30">[23]DATOS!$AK$3094</definedName>
    <definedName name="C580634_" localSheetId="33">[23]DATOS!$AK$3094</definedName>
    <definedName name="C580634_" localSheetId="34">[23]DATOS!$AK$3094</definedName>
    <definedName name="C580634_" localSheetId="35">[23]DATOS!$AK$3094</definedName>
    <definedName name="C580634_" localSheetId="36">[23]DATOS!$AK$3094</definedName>
    <definedName name="C580634_">#REF!</definedName>
    <definedName name="C580635_" localSheetId="11">'G 1.11'!#REF!</definedName>
    <definedName name="C580635_" localSheetId="29">[23]DATOS!$AK$3095</definedName>
    <definedName name="C580635_" localSheetId="30">[23]DATOS!$AK$3095</definedName>
    <definedName name="C580635_" localSheetId="33">[23]DATOS!$AK$3095</definedName>
    <definedName name="C580635_" localSheetId="34">[23]DATOS!$AK$3095</definedName>
    <definedName name="C580635_" localSheetId="35">[23]DATOS!$AK$3095</definedName>
    <definedName name="C580635_" localSheetId="36">[23]DATOS!$AK$3095</definedName>
    <definedName name="C580635_">#REF!</definedName>
    <definedName name="C580801_" localSheetId="11">'G 1.11'!#REF!</definedName>
    <definedName name="C580801_" localSheetId="29">[23]DATOS!$AK$3096</definedName>
    <definedName name="C580801_" localSheetId="30">[23]DATOS!$AK$3096</definedName>
    <definedName name="C580801_" localSheetId="33">[23]DATOS!$AK$3096</definedName>
    <definedName name="C580801_" localSheetId="34">[23]DATOS!$AK$3096</definedName>
    <definedName name="C580801_" localSheetId="35">[23]DATOS!$AK$3096</definedName>
    <definedName name="C580801_" localSheetId="36">[23]DATOS!$AK$3096</definedName>
    <definedName name="C580801_">#REF!</definedName>
    <definedName name="C580802_" localSheetId="11">'G 1.11'!#REF!</definedName>
    <definedName name="C580802_" localSheetId="29">[23]DATOS!$AK$3097</definedName>
    <definedName name="C580802_" localSheetId="30">[23]DATOS!$AK$3097</definedName>
    <definedName name="C580802_" localSheetId="33">[23]DATOS!$AK$3097</definedName>
    <definedName name="C580802_" localSheetId="34">[23]DATOS!$AK$3097</definedName>
    <definedName name="C580802_" localSheetId="35">[23]DATOS!$AK$3097</definedName>
    <definedName name="C580802_" localSheetId="36">[23]DATOS!$AK$3097</definedName>
    <definedName name="C580802_">#REF!</definedName>
    <definedName name="C581003_" localSheetId="11">'G 1.11'!#REF!</definedName>
    <definedName name="C581003_" localSheetId="29">[23]DATOS!$AK$3112</definedName>
    <definedName name="C581003_" localSheetId="30">[23]DATOS!$AK$3112</definedName>
    <definedName name="C581003_" localSheetId="33">[23]DATOS!$AK$3112</definedName>
    <definedName name="C581003_" localSheetId="34">[23]DATOS!$AK$3112</definedName>
    <definedName name="C581003_" localSheetId="35">[23]DATOS!$AK$3112</definedName>
    <definedName name="C581003_" localSheetId="36">[23]DATOS!$AK$3112</definedName>
    <definedName name="C581003_">#REF!</definedName>
    <definedName name="C581006_" localSheetId="11">'G 1.11'!#REF!</definedName>
    <definedName name="C581006_" localSheetId="29">[23]DATOS!$AK$3113</definedName>
    <definedName name="C581006_" localSheetId="30">[23]DATOS!$AK$3113</definedName>
    <definedName name="C581006_" localSheetId="33">[23]DATOS!$AK$3113</definedName>
    <definedName name="C581006_" localSheetId="34">[23]DATOS!$AK$3113</definedName>
    <definedName name="C581006_" localSheetId="35">[23]DATOS!$AK$3113</definedName>
    <definedName name="C581006_" localSheetId="36">[23]DATOS!$AK$3113</definedName>
    <definedName name="C581006_">#REF!</definedName>
    <definedName name="C581010_" localSheetId="11">'G 1.11'!#REF!</definedName>
    <definedName name="C581010_" localSheetId="29">[23]DATOS!$AK$3114</definedName>
    <definedName name="C581010_" localSheetId="30">[23]DATOS!$AK$3114</definedName>
    <definedName name="C581010_" localSheetId="33">[23]DATOS!$AK$3114</definedName>
    <definedName name="C581010_" localSheetId="34">[23]DATOS!$AK$3114</definedName>
    <definedName name="C581010_" localSheetId="35">[23]DATOS!$AK$3114</definedName>
    <definedName name="C581010_" localSheetId="36">[23]DATOS!$AK$3114</definedName>
    <definedName name="C581010_">#REF!</definedName>
    <definedName name="C590501_" localSheetId="11">'G 1.11'!#REF!</definedName>
    <definedName name="C590501_" localSheetId="29">[23]DATOS!$AK$3127</definedName>
    <definedName name="C590501_" localSheetId="30">[23]DATOS!$AK$3127</definedName>
    <definedName name="C590501_" localSheetId="33">[23]DATOS!$AK$3127</definedName>
    <definedName name="C590501_" localSheetId="34">[23]DATOS!$AK$3127</definedName>
    <definedName name="C590501_" localSheetId="35">[23]DATOS!$AK$3127</definedName>
    <definedName name="C590501_" localSheetId="36">[23]DATOS!$AK$3127</definedName>
    <definedName name="C590501_">#REF!</definedName>
    <definedName name="C590502_" localSheetId="11">'G 1.11'!#REF!</definedName>
    <definedName name="C590502_" localSheetId="29">[23]DATOS!$AK$3128</definedName>
    <definedName name="C590502_" localSheetId="30">[23]DATOS!$AK$3128</definedName>
    <definedName name="C590502_" localSheetId="33">[23]DATOS!$AK$3128</definedName>
    <definedName name="C590502_" localSheetId="34">[23]DATOS!$AK$3128</definedName>
    <definedName name="C590502_" localSheetId="35">[23]DATOS!$AK$3128</definedName>
    <definedName name="C590502_" localSheetId="36">[23]DATOS!$AK$3128</definedName>
    <definedName name="C590502_">#REF!</definedName>
    <definedName name="C599801_" localSheetId="11">'G 1.11'!#REF!</definedName>
    <definedName name="C599801_" localSheetId="29">[23]DATOS!$AK$3129</definedName>
    <definedName name="C599801_" localSheetId="30">[23]DATOS!$AK$3129</definedName>
    <definedName name="C599801_" localSheetId="33">[23]DATOS!$AK$3129</definedName>
    <definedName name="C599801_" localSheetId="34">[23]DATOS!$AK$3129</definedName>
    <definedName name="C599801_" localSheetId="35">[23]DATOS!$AK$3129</definedName>
    <definedName name="C599801_" localSheetId="36">[23]DATOS!$AK$3129</definedName>
    <definedName name="C599801_">#REF!</definedName>
    <definedName name="C599802_" localSheetId="11">'G 1.11'!#REF!</definedName>
    <definedName name="C599802_" localSheetId="29">[23]DATOS!$AK$3130</definedName>
    <definedName name="C599802_" localSheetId="30">[23]DATOS!$AK$3130</definedName>
    <definedName name="C599802_" localSheetId="33">[23]DATOS!$AK$3130</definedName>
    <definedName name="C599802_" localSheetId="34">[23]DATOS!$AK$3130</definedName>
    <definedName name="C599802_" localSheetId="35">[23]DATOS!$AK$3130</definedName>
    <definedName name="C599802_" localSheetId="36">[23]DATOS!$AK$3130</definedName>
    <definedName name="C599802_">#REF!</definedName>
    <definedName name="C640104_" localSheetId="11">'G 1.11'!#REF!</definedName>
    <definedName name="C640104_" localSheetId="29">[23]DATOS!$AK$3263</definedName>
    <definedName name="C640104_" localSheetId="30">[23]DATOS!$AK$3263</definedName>
    <definedName name="C640104_" localSheetId="33">[23]DATOS!$AK$3263</definedName>
    <definedName name="C640104_" localSheetId="34">[23]DATOS!$AK$3263</definedName>
    <definedName name="C640104_" localSheetId="35">[23]DATOS!$AK$3263</definedName>
    <definedName name="C640104_" localSheetId="36">[23]DATOS!$AK$3263</definedName>
    <definedName name="C640104_">#REF!</definedName>
    <definedName name="C640105_" localSheetId="11">'G 1.11'!#REF!</definedName>
    <definedName name="C640105_" localSheetId="29">[23]DATOS!$AK$3264</definedName>
    <definedName name="C640105_" localSheetId="30">[23]DATOS!$AK$3264</definedName>
    <definedName name="C640105_" localSheetId="33">[23]DATOS!$AK$3264</definedName>
    <definedName name="C640105_" localSheetId="34">[23]DATOS!$AK$3264</definedName>
    <definedName name="C640105_" localSheetId="35">[23]DATOS!$AK$3264</definedName>
    <definedName name="C640105_" localSheetId="36">[23]DATOS!$AK$3264</definedName>
    <definedName name="C640105_">#REF!</definedName>
    <definedName name="C640106_" localSheetId="11">'G 1.11'!#REF!</definedName>
    <definedName name="C640106_" localSheetId="29">[23]DATOS!$AK$3265</definedName>
    <definedName name="C640106_" localSheetId="30">[23]DATOS!$AK$3265</definedName>
    <definedName name="C640106_" localSheetId="33">[23]DATOS!$AK$3265</definedName>
    <definedName name="C640106_" localSheetId="34">[23]DATOS!$AK$3265</definedName>
    <definedName name="C640106_" localSheetId="35">[23]DATOS!$AK$3265</definedName>
    <definedName name="C640106_" localSheetId="36">[23]DATOS!$AK$3265</definedName>
    <definedName name="C640106_">#REF!</definedName>
    <definedName name="C640107_" localSheetId="11">'G 1.11'!#REF!</definedName>
    <definedName name="C640107_" localSheetId="29">[23]DATOS!$AK$3266</definedName>
    <definedName name="C640107_" localSheetId="30">[23]DATOS!$AK$3266</definedName>
    <definedName name="C640107_" localSheetId="33">[23]DATOS!$AK$3266</definedName>
    <definedName name="C640107_" localSheetId="34">[23]DATOS!$AK$3266</definedName>
    <definedName name="C640107_" localSheetId="35">[23]DATOS!$AK$3266</definedName>
    <definedName name="C640107_" localSheetId="36">[23]DATOS!$AK$3266</definedName>
    <definedName name="C640107_">#REF!</definedName>
    <definedName name="C640108_" localSheetId="11">'G 1.11'!#REF!</definedName>
    <definedName name="C640108_" localSheetId="29">[23]DATOS!$AK$3267</definedName>
    <definedName name="C640108_" localSheetId="30">[23]DATOS!$AK$3267</definedName>
    <definedName name="C640108_" localSheetId="33">[23]DATOS!$AK$3267</definedName>
    <definedName name="C640108_" localSheetId="34">[23]DATOS!$AK$3267</definedName>
    <definedName name="C640108_" localSheetId="35">[23]DATOS!$AK$3267</definedName>
    <definedName name="C640108_" localSheetId="36">[23]DATOS!$AK$3267</definedName>
    <definedName name="C640108_">#REF!</definedName>
    <definedName name="C641112_" localSheetId="11">'G 1.11'!#REF!</definedName>
    <definedName name="C641112_" localSheetId="29">[23]DATOS!$AK$3316</definedName>
    <definedName name="C641112_" localSheetId="30">[23]DATOS!$AK$3316</definedName>
    <definedName name="C641112_" localSheetId="33">[23]DATOS!$AK$3316</definedName>
    <definedName name="C641112_" localSheetId="34">[23]DATOS!$AK$3316</definedName>
    <definedName name="C641112_" localSheetId="35">[23]DATOS!$AK$3316</definedName>
    <definedName name="C641112_" localSheetId="36">[23]DATOS!$AK$3316</definedName>
    <definedName name="C641112_">#REF!</definedName>
    <definedName name="C641114_" localSheetId="11">'G 1.11'!#REF!</definedName>
    <definedName name="C641114_" localSheetId="29">[23]DATOS!$AK$3317</definedName>
    <definedName name="C641114_" localSheetId="30">[23]DATOS!$AK$3317</definedName>
    <definedName name="C641114_" localSheetId="33">[23]DATOS!$AK$3317</definedName>
    <definedName name="C641114_" localSheetId="34">[23]DATOS!$AK$3317</definedName>
    <definedName name="C641114_" localSheetId="35">[23]DATOS!$AK$3317</definedName>
    <definedName name="C641114_" localSheetId="36">[23]DATOS!$AK$3317</definedName>
    <definedName name="C641114_">#REF!</definedName>
    <definedName name="C641202_" localSheetId="11">'G 1.11'!#REF!</definedName>
    <definedName name="C641202_" localSheetId="29">[23]DATOS!$AK$3319</definedName>
    <definedName name="C641202_" localSheetId="30">[23]DATOS!$AK$3319</definedName>
    <definedName name="C641202_" localSheetId="33">[23]DATOS!$AK$3319</definedName>
    <definedName name="C641202_" localSheetId="34">[23]DATOS!$AK$3319</definedName>
    <definedName name="C641202_" localSheetId="35">[23]DATOS!$AK$3319</definedName>
    <definedName name="C641202_" localSheetId="36">[23]DATOS!$AK$3319</definedName>
    <definedName name="C641202_">#REF!</definedName>
    <definedName name="C641204_" localSheetId="11">'G 1.11'!#REF!</definedName>
    <definedName name="C641204_" localSheetId="29">[23]DATOS!$AK$3320</definedName>
    <definedName name="C641204_" localSheetId="30">[23]DATOS!$AK$3320</definedName>
    <definedName name="C641204_" localSheetId="33">[23]DATOS!$AK$3320</definedName>
    <definedName name="C641204_" localSheetId="34">[23]DATOS!$AK$3320</definedName>
    <definedName name="C641204_" localSheetId="35">[23]DATOS!$AK$3320</definedName>
    <definedName name="C641204_" localSheetId="36">[23]DATOS!$AK$3320</definedName>
    <definedName name="C641204_">#REF!</definedName>
    <definedName name="C641205_" localSheetId="11">'G 1.11'!#REF!</definedName>
    <definedName name="C641205_" localSheetId="29">[23]DATOS!$AK$3321</definedName>
    <definedName name="C641205_" localSheetId="30">[23]DATOS!$AK$3321</definedName>
    <definedName name="C641205_" localSheetId="33">[23]DATOS!$AK$3321</definedName>
    <definedName name="C641205_" localSheetId="34">[23]DATOS!$AK$3321</definedName>
    <definedName name="C641205_" localSheetId="35">[23]DATOS!$AK$3321</definedName>
    <definedName name="C641205_" localSheetId="36">[23]DATOS!$AK$3321</definedName>
    <definedName name="C641205_">#REF!</definedName>
    <definedName name="C641290_" localSheetId="11">'G 1.11'!#REF!</definedName>
    <definedName name="C641290_" localSheetId="29">[23]DATOS!$AK$3326</definedName>
    <definedName name="C641290_" localSheetId="30">[23]DATOS!$AK$3326</definedName>
    <definedName name="C641290_" localSheetId="33">[23]DATOS!$AK$3326</definedName>
    <definedName name="C641290_" localSheetId="34">[23]DATOS!$AK$3326</definedName>
    <definedName name="C641290_" localSheetId="35">[23]DATOS!$AK$3326</definedName>
    <definedName name="C641290_" localSheetId="36">[23]DATOS!$AK$3326</definedName>
    <definedName name="C641290_">#REF!</definedName>
    <definedName name="CA">#REF!</definedName>
    <definedName name="CAD">#REF!</definedName>
    <definedName name="CAe">#REF!</definedName>
    <definedName name="CAM">#REF!</definedName>
    <definedName name="CAMBIO" localSheetId="11">'G 1.11'!#REF!</definedName>
    <definedName name="CAMBIO">#REF!</definedName>
    <definedName name="Cambio_billones" localSheetId="29">[1]Title!$B$163</definedName>
    <definedName name="Cambio_billones" localSheetId="30">[1]Title!$B$163</definedName>
    <definedName name="Cambio_billones" localSheetId="33">[1]Title!$B$163</definedName>
    <definedName name="Cambio_billones" localSheetId="34">[1]Title!$B$163</definedName>
    <definedName name="Cambio_billones" localSheetId="35">[1]Title!$B$163</definedName>
    <definedName name="Cambio_billones" localSheetId="36">[1]Title!$B$163</definedName>
    <definedName name="Cambio_billones">#REF!</definedName>
    <definedName name="cambio1" localSheetId="11">'G 1.11'!#REF!</definedName>
    <definedName name="cambio1">#REF!</definedName>
    <definedName name="cambio2" localSheetId="11">'G 1.11'!#REF!</definedName>
    <definedName name="cambio2">#REF!</definedName>
    <definedName name="capanual">#REF!</definedName>
    <definedName name="CAperc">#REF!</definedName>
    <definedName name="CAPSIS" localSheetId="29">[19]DFTMES!$L$11:$L$22</definedName>
    <definedName name="CAPSIS" localSheetId="30">[19]DFTMES!$L$11:$L$22</definedName>
    <definedName name="CAPSIS" localSheetId="33">[19]DFTMES!$L$11:$L$22</definedName>
    <definedName name="CAPSIS" localSheetId="34">[19]DFTMES!$L$11:$L$22</definedName>
    <definedName name="CAPSIS" localSheetId="35">[19]DFTMES!$L$11:$L$22</definedName>
    <definedName name="CAPSIS" localSheetId="36">[19]DFTMES!$L$11:$L$22</definedName>
    <definedName name="CAPSIS">#REF!</definedName>
    <definedName name="CAPTACIONcuadro1">#REF!</definedName>
    <definedName name="CAPTACIONcuadro2">#REF!</definedName>
    <definedName name="CAr">#REF!</definedName>
    <definedName name="CAR0" localSheetId="29">[19]DFTMES!#REF!</definedName>
    <definedName name="CAR0" localSheetId="30">[19]DFTMES!#REF!</definedName>
    <definedName name="CAR0" localSheetId="33">[19]DFTMES!#REF!</definedName>
    <definedName name="CAR0" localSheetId="34">[19]DFTMES!#REF!</definedName>
    <definedName name="CAR0" localSheetId="35">[19]DFTMES!#REF!</definedName>
    <definedName name="CAR0" localSheetId="36">[19]DFTMES!#REF!</definedName>
    <definedName name="CAR0">#REF!</definedName>
    <definedName name="CARBOCRECIM">#REF!</definedName>
    <definedName name="CARBOPESOS">#REF!</definedName>
    <definedName name="CARBOPIB">#REF!</definedName>
    <definedName name="cargo">#REF!</definedName>
    <definedName name="castigocuadro2" localSheetId="29">'[1]CUA1-3'!$Y$1:$AD$93</definedName>
    <definedName name="castigocuadro2" localSheetId="30">'[1]CUA1-3'!$Y$1:$AD$93</definedName>
    <definedName name="castigocuadro2" localSheetId="33">'[1]CUA1-3'!$Y$1:$AD$93</definedName>
    <definedName name="castigocuadro2" localSheetId="34">'[1]CUA1-3'!$Y$1:$AD$93</definedName>
    <definedName name="castigocuadro2" localSheetId="35">'[1]CUA1-3'!$Y$1:$AD$93</definedName>
    <definedName name="castigocuadro2" localSheetId="36">'[1]CUA1-3'!$Y$1:$AD$93</definedName>
    <definedName name="castigocuadro2">#REF!</definedName>
    <definedName name="CAT_00" localSheetId="29">'[1]94-03 Mil Corr '!#REF!</definedName>
    <definedName name="CAT_00" localSheetId="30">'[1]94-03 Mil Corr '!#REF!</definedName>
    <definedName name="CAT_00" localSheetId="33">'[1]94-03 Mil Corr '!#REF!</definedName>
    <definedName name="CAT_00" localSheetId="34">'[1]94-03 Mil Corr '!#REF!</definedName>
    <definedName name="CAT_00" localSheetId="35">'[1]94-03 Mil Corr '!#REF!</definedName>
    <definedName name="CAT_00" localSheetId="36">'[1]94-03 Mil Corr '!#REF!</definedName>
    <definedName name="CAT_00">#REF!</definedName>
    <definedName name="CAT_01" localSheetId="29">'[1]94-03 Mil Corr '!#REF!</definedName>
    <definedName name="CAT_01" localSheetId="30">'[1]94-03 Mil Corr '!#REF!</definedName>
    <definedName name="CAT_01" localSheetId="33">'[1]94-03 Mil Corr '!#REF!</definedName>
    <definedName name="CAT_01" localSheetId="34">'[1]94-03 Mil Corr '!#REF!</definedName>
    <definedName name="CAT_01" localSheetId="35">'[1]94-03 Mil Corr '!#REF!</definedName>
    <definedName name="CAT_01" localSheetId="36">'[1]94-03 Mil Corr '!#REF!</definedName>
    <definedName name="CAT_01">#REF!</definedName>
    <definedName name="CAT_02" localSheetId="29">'[1]94-03 Mil Corr '!#REF!</definedName>
    <definedName name="CAT_02" localSheetId="30">'[1]94-03 Mil Corr '!#REF!</definedName>
    <definedName name="CAT_02" localSheetId="33">'[1]94-03 Mil Corr '!#REF!</definedName>
    <definedName name="CAT_02" localSheetId="34">'[1]94-03 Mil Corr '!#REF!</definedName>
    <definedName name="CAT_02" localSheetId="35">'[1]94-03 Mil Corr '!#REF!</definedName>
    <definedName name="CAT_02" localSheetId="36">'[1]94-03 Mil Corr '!#REF!</definedName>
    <definedName name="CAT_02">#REF!</definedName>
    <definedName name="CAT_94" localSheetId="29">'[1]94-03 Mil Corr '!#REF!</definedName>
    <definedName name="CAT_94" localSheetId="30">'[1]94-03 Mil Corr '!#REF!</definedName>
    <definedName name="CAT_94" localSheetId="33">'[1]94-03 Mil Corr '!#REF!</definedName>
    <definedName name="CAT_94" localSheetId="34">'[1]94-03 Mil Corr '!#REF!</definedName>
    <definedName name="CAT_94" localSheetId="35">'[1]94-03 Mil Corr '!#REF!</definedName>
    <definedName name="CAT_94" localSheetId="36">'[1]94-03 Mil Corr '!#REF!</definedName>
    <definedName name="CAT_94">#REF!</definedName>
    <definedName name="CAT_95" localSheetId="29">'[1]94-03 Mil Corr '!#REF!</definedName>
    <definedName name="CAT_95" localSheetId="30">'[1]94-03 Mil Corr '!#REF!</definedName>
    <definedName name="CAT_95" localSheetId="33">'[1]94-03 Mil Corr '!#REF!</definedName>
    <definedName name="CAT_95" localSheetId="34">'[1]94-03 Mil Corr '!#REF!</definedName>
    <definedName name="CAT_95" localSheetId="35">'[1]94-03 Mil Corr '!#REF!</definedName>
    <definedName name="CAT_95" localSheetId="36">'[1]94-03 Mil Corr '!#REF!</definedName>
    <definedName name="CAT_95">#REF!</definedName>
    <definedName name="CAT_96" localSheetId="29">'[1]94-03 Mil Corr '!#REF!</definedName>
    <definedName name="CAT_96" localSheetId="30">'[1]94-03 Mil Corr '!#REF!</definedName>
    <definedName name="CAT_96" localSheetId="33">'[1]94-03 Mil Corr '!#REF!</definedName>
    <definedName name="CAT_96" localSheetId="34">'[1]94-03 Mil Corr '!#REF!</definedName>
    <definedName name="CAT_96" localSheetId="35">'[1]94-03 Mil Corr '!#REF!</definedName>
    <definedName name="CAT_96" localSheetId="36">'[1]94-03 Mil Corr '!#REF!</definedName>
    <definedName name="CAT_96">#REF!</definedName>
    <definedName name="CAT_97" localSheetId="29">'[1]94-03 Mil Corr '!#REF!</definedName>
    <definedName name="CAT_97" localSheetId="30">'[1]94-03 Mil Corr '!#REF!</definedName>
    <definedName name="CAT_97" localSheetId="33">'[1]94-03 Mil Corr '!#REF!</definedName>
    <definedName name="CAT_97" localSheetId="34">'[1]94-03 Mil Corr '!#REF!</definedName>
    <definedName name="CAT_97" localSheetId="35">'[1]94-03 Mil Corr '!#REF!</definedName>
    <definedName name="CAT_97" localSheetId="36">'[1]94-03 Mil Corr '!#REF!</definedName>
    <definedName name="CAT_97">#REF!</definedName>
    <definedName name="CAT_98" localSheetId="29">'[1]94-03 Mil Corr '!#REF!</definedName>
    <definedName name="CAT_98" localSheetId="30">'[1]94-03 Mil Corr '!#REF!</definedName>
    <definedName name="CAT_98" localSheetId="33">'[1]94-03 Mil Corr '!#REF!</definedName>
    <definedName name="CAT_98" localSheetId="34">'[1]94-03 Mil Corr '!#REF!</definedName>
    <definedName name="CAT_98" localSheetId="35">'[1]94-03 Mil Corr '!#REF!</definedName>
    <definedName name="CAT_98" localSheetId="36">'[1]94-03 Mil Corr '!#REF!</definedName>
    <definedName name="CAT_98">#REF!</definedName>
    <definedName name="CAT_99" localSheetId="29">'[1]94-03 Mil Corr '!#REF!</definedName>
    <definedName name="CAT_99" localSheetId="30">'[1]94-03 Mil Corr '!#REF!</definedName>
    <definedName name="CAT_99" localSheetId="33">'[1]94-03 Mil Corr '!#REF!</definedName>
    <definedName name="CAT_99" localSheetId="34">'[1]94-03 Mil Corr '!#REF!</definedName>
    <definedName name="CAT_99" localSheetId="35">'[1]94-03 Mil Corr '!#REF!</definedName>
    <definedName name="CAT_99" localSheetId="36">'[1]94-03 Mil Corr '!#REF!</definedName>
    <definedName name="CAT_99">#REF!</definedName>
    <definedName name="CBWorkbookPriority" hidden="1">-1935235038</definedName>
    <definedName name="CC" localSheetId="1" hidden="1">{#N/A,#N/A,FALSE,"informes"}</definedName>
    <definedName name="CC" localSheetId="10" hidden="1">{#N/A,#N/A,FALSE,"informes"}</definedName>
    <definedName name="CC" localSheetId="11" hidden="1">{#N/A,#N/A,FALSE,"informes"}</definedName>
    <definedName name="CC" localSheetId="12" hidden="1">{#N/A,#N/A,FALSE,"informes"}</definedName>
    <definedName name="CC" localSheetId="2" hidden="1">{#N/A,#N/A,FALSE,"informes"}</definedName>
    <definedName name="CC" localSheetId="3" hidden="1">{#N/A,#N/A,FALSE,"informes"}</definedName>
    <definedName name="CC" localSheetId="5" hidden="1">{#N/A,#N/A,FALSE,"informes"}</definedName>
    <definedName name="CC" localSheetId="6" hidden="1">{#N/A,#N/A,FALSE,"informes"}</definedName>
    <definedName name="CC" localSheetId="7" hidden="1">{#N/A,#N/A,FALSE,"informes"}</definedName>
    <definedName name="CC" localSheetId="8" hidden="1">{#N/A,#N/A,FALSE,"informes"}</definedName>
    <definedName name="CC" localSheetId="9" hidden="1">{#N/A,#N/A,FALSE,"informes"}</definedName>
    <definedName name="CC" localSheetId="29" hidden="1">{#N/A,#N/A,FALSE,"informes"}</definedName>
    <definedName name="CC" localSheetId="30" hidden="1">{#N/A,#N/A,FALSE,"informes"}</definedName>
    <definedName name="CC" localSheetId="33" hidden="1">{#N/A,#N/A,FALSE,"informes"}</definedName>
    <definedName name="CC" localSheetId="34" hidden="1">{#N/A,#N/A,FALSE,"informes"}</definedName>
    <definedName name="CC" localSheetId="35" hidden="1">{#N/A,#N/A,FALSE,"informes"}</definedName>
    <definedName name="CC" localSheetId="36" hidden="1">{#N/A,#N/A,FALSE,"informes"}</definedName>
    <definedName name="CC" localSheetId="0" hidden="1">{#N/A,#N/A,FALSE,"informes"}</definedName>
    <definedName name="CC" localSheetId="13" hidden="1">{#N/A,#N/A,FALSE,"informes"}</definedName>
    <definedName name="CC" localSheetId="22" hidden="1">{#N/A,#N/A,FALSE,"informes"}</definedName>
    <definedName name="CC" localSheetId="23" hidden="1">{#N/A,#N/A,FALSE,"informes"}</definedName>
    <definedName name="CC" localSheetId="24" hidden="1">{#N/A,#N/A,FALSE,"informes"}</definedName>
    <definedName name="CC" localSheetId="25" hidden="1">{#N/A,#N/A,FALSE,"informes"}</definedName>
    <definedName name="CC" localSheetId="26" hidden="1">{#N/A,#N/A,FALSE,"informes"}</definedName>
    <definedName name="CC" localSheetId="27" hidden="1">{#N/A,#N/A,FALSE,"informes"}</definedName>
    <definedName name="CC" localSheetId="28" hidden="1">{#N/A,#N/A,FALSE,"informes"}</definedName>
    <definedName name="CC" localSheetId="14" hidden="1">{#N/A,#N/A,FALSE,"informes"}</definedName>
    <definedName name="CC" localSheetId="15" hidden="1">{#N/A,#N/A,FALSE,"informes"}</definedName>
    <definedName name="CC" localSheetId="16" hidden="1">{#N/A,#N/A,FALSE,"informes"}</definedName>
    <definedName name="CC" localSheetId="17" hidden="1">{#N/A,#N/A,FALSE,"informes"}</definedName>
    <definedName name="CC" localSheetId="18" hidden="1">{#N/A,#N/A,FALSE,"informes"}</definedName>
    <definedName name="CC" localSheetId="19" hidden="1">{#N/A,#N/A,FALSE,"informes"}</definedName>
    <definedName name="CC" localSheetId="20" hidden="1">{#N/A,#N/A,FALSE,"informes"}</definedName>
    <definedName name="CC" localSheetId="21" hidden="1">{#N/A,#N/A,FALSE,"informes"}</definedName>
    <definedName name="CC" hidden="1">{#N/A,#N/A,FALSE,"informes"}</definedName>
    <definedName name="cccccccccccc">#REF!</definedName>
    <definedName name="ccccccccccccc">#REF!</definedName>
    <definedName name="ccccccccccccccccc">#REF!</definedName>
    <definedName name="CD">#REF!</definedName>
    <definedName name="CEC">#REF!</definedName>
    <definedName name="CEC_UVR" localSheetId="29">OFFSET([30]TESUVR!#REF!,0,0,COUNT([30]TESUVR!#REF!),1)</definedName>
    <definedName name="CEC_UVR" localSheetId="30">OFFSET([30]TESUVR!#REF!,0,0,COUNT([30]TESUVR!#REF!),1)</definedName>
    <definedName name="CEC_UVR" localSheetId="33">OFFSET([30]TESUVR!#REF!,0,0,COUNT([30]TESUVR!#REF!),1)</definedName>
    <definedName name="CEC_UVR" localSheetId="34">OFFSET([30]TESUVR!#REF!,0,0,COUNT([30]TESUVR!#REF!),1)</definedName>
    <definedName name="CEC_UVR" localSheetId="35">OFFSET([30]TESUVR!#REF!,0,0,COUNT([30]TESUVR!#REF!),1)</definedName>
    <definedName name="CEC_UVR" localSheetId="36">OFFSET([30]TESUVR!#REF!,0,0,COUNT([30]TESUVR!#REF!),1)</definedName>
    <definedName name="CEC_UVR">OFFSET(#REF!,0,0,COUNT(#REF!),1)</definedName>
    <definedName name="CENSO1964">#REF!</definedName>
    <definedName name="CENSO1973">#REF!</definedName>
    <definedName name="CENSO1985">#REF!</definedName>
    <definedName name="cesfna">#REF!</definedName>
    <definedName name="CG">#REF!</definedName>
    <definedName name="CGperc">#REF!</definedName>
    <definedName name="cgr">#REF!</definedName>
    <definedName name="CHF">#REF!</definedName>
    <definedName name="cifras_anuales">[37]BASE_GENERAL!$CQ$2:$DB$827</definedName>
    <definedName name="cifras_eifsgg">[37]BASE_GENERAL!$HW$2:$IF$827</definedName>
    <definedName name="cifras_eifsgg_apertura">[37]BASE_GENERAL!$HK$2:$HT$827</definedName>
    <definedName name="cifras_eogg">[37]BASE_GENERAL!$GY$2:$HH$827</definedName>
    <definedName name="cifras_ma">[37]BASE_GENERAL!$FX$2:$GI$827</definedName>
    <definedName name="cifras_ofegg">[37]BASE_GENERAL!$II$2:$IR$827</definedName>
    <definedName name="cifras_trimestrales">[37]BASE_GENERAL!$EP$2:$FU$827</definedName>
    <definedName name="CNY">#REF!</definedName>
    <definedName name="CO">#REF!</definedName>
    <definedName name="COD">#REF!</definedName>
    <definedName name="COD_DEP">#REF!</definedName>
    <definedName name="COD_MUN">#REF!</definedName>
    <definedName name="CODEPS" localSheetId="29">[1]EPS!$A$7:$B$38</definedName>
    <definedName name="CODEPS" localSheetId="30">[1]EPS!$A$7:$B$38</definedName>
    <definedName name="CODEPS" localSheetId="33">[1]EPS!$A$7:$B$38</definedName>
    <definedName name="CODEPS" localSheetId="34">[1]EPS!$A$7:$B$38</definedName>
    <definedName name="CODEPS" localSheetId="35">[1]EPS!$A$7:$B$38</definedName>
    <definedName name="CODEPS" localSheetId="36">[1]EPS!$A$7:$B$38</definedName>
    <definedName name="CODEPS">#REF!</definedName>
    <definedName name="Codigo">#REF!</definedName>
    <definedName name="Código" localSheetId="29">[38]mensual!$A$1:$D$88</definedName>
    <definedName name="Código" localSheetId="30">[38]mensual!$A$1:$D$88</definedName>
    <definedName name="Código" localSheetId="33">[38]mensual!$A$1:$D$88</definedName>
    <definedName name="Código" localSheetId="34">[38]mensual!$A$1:$D$88</definedName>
    <definedName name="Código" localSheetId="35">[38]mensual!$A$1:$D$88</definedName>
    <definedName name="Código" localSheetId="36">[38]mensual!$A$1:$D$88</definedName>
    <definedName name="Código">#REF!</definedName>
    <definedName name="CODIGO_DIVIPOLA">#REF!</definedName>
    <definedName name="coef">[37]BASE_GENERAL!$IU$2:$IV$11</definedName>
    <definedName name="COL" localSheetId="29">[19]DFTMES!#REF!</definedName>
    <definedName name="COL" localSheetId="30">[19]DFTMES!#REF!</definedName>
    <definedName name="COL" localSheetId="33">[19]DFTMES!#REF!</definedName>
    <definedName name="COL" localSheetId="34">[19]DFTMES!#REF!</definedName>
    <definedName name="COL" localSheetId="35">[19]DFTMES!#REF!</definedName>
    <definedName name="COL" localSheetId="36">[19]DFTMES!#REF!</definedName>
    <definedName name="COL">#REF!</definedName>
    <definedName name="COL_MENU" localSheetId="29">[1]Resumen!#REF!</definedName>
    <definedName name="COL_MENU" localSheetId="30">[1]Resumen!#REF!</definedName>
    <definedName name="COL_MENU" localSheetId="33">[1]Resumen!#REF!</definedName>
    <definedName name="COL_MENU" localSheetId="34">[1]Resumen!#REF!</definedName>
    <definedName name="COL_MENU" localSheetId="35">[1]Resumen!#REF!</definedName>
    <definedName name="COL_MENU" localSheetId="36">[1]Resumen!#REF!</definedName>
    <definedName name="COL_MENU">#REF!</definedName>
    <definedName name="colo1991">#REF!</definedName>
    <definedName name="coloanual">#REF!</definedName>
    <definedName name="COLOCACIÓNcuadro1">#REF!</definedName>
    <definedName name="COLOCACIÓNcuadro2">#REF!</definedName>
    <definedName name="Colombia___Summary_Accounts_of_the_Financial_System">#N/A</definedName>
    <definedName name="COLSIS" localSheetId="29">[19]DFTMES!#REF!</definedName>
    <definedName name="COLSIS" localSheetId="30">[19]DFTMES!#REF!</definedName>
    <definedName name="COLSIS" localSheetId="33">[19]DFTMES!#REF!</definedName>
    <definedName name="COLSIS" localSheetId="34">[19]DFTMES!#REF!</definedName>
    <definedName name="COLSIS" localSheetId="35">[19]DFTMES!#REF!</definedName>
    <definedName name="COLSIS" localSheetId="36">[19]DFTMES!#REF!</definedName>
    <definedName name="COLSIS">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fam">#REF!</definedName>
    <definedName name="Comp_COP" localSheetId="29">[39]Supuestos!$AQ$5:$AU$500</definedName>
    <definedName name="Comp_COP" localSheetId="30">[39]Supuestos!$AQ$5:$AU$500</definedName>
    <definedName name="Comp_COP" localSheetId="33">[39]Supuestos!$AQ$5:$AU$500</definedName>
    <definedName name="Comp_COP" localSheetId="34">[39]Supuestos!$AQ$5:$AU$500</definedName>
    <definedName name="Comp_COP" localSheetId="35">[39]Supuestos!$AQ$5:$AU$500</definedName>
    <definedName name="Comp_COP" localSheetId="36">[39]Supuestos!$AQ$5:$AU$500</definedName>
    <definedName name="Comp_COP">#REF!</definedName>
    <definedName name="Comp_externa" localSheetId="29">[39]Supuestos!$BO$5:$BR$500</definedName>
    <definedName name="Comp_externa" localSheetId="30">[39]Supuestos!$BO$5:$BR$500</definedName>
    <definedName name="Comp_externa" localSheetId="33">[39]Supuestos!$BO$5:$BR$500</definedName>
    <definedName name="Comp_externa" localSheetId="34">[39]Supuestos!$BO$5:$BR$500</definedName>
    <definedName name="Comp_externa" localSheetId="35">[39]Supuestos!$BO$5:$BR$500</definedName>
    <definedName name="Comp_externa" localSheetId="36">[39]Supuestos!$BO$5:$BR$500</definedName>
    <definedName name="Comp_externa">#REF!</definedName>
    <definedName name="Comp_tasa" localSheetId="29">[39]Supuestos!$J$5:$M$500</definedName>
    <definedName name="Comp_tasa" localSheetId="30">[39]Supuestos!$J$5:$M$500</definedName>
    <definedName name="Comp_tasa" localSheetId="33">[39]Supuestos!$J$5:$M$500</definedName>
    <definedName name="Comp_tasa" localSheetId="34">[39]Supuestos!$J$5:$M$500</definedName>
    <definedName name="Comp_tasa" localSheetId="35">[39]Supuestos!$J$5:$M$500</definedName>
    <definedName name="Comp_tasa" localSheetId="36">[39]Supuestos!$J$5:$M$500</definedName>
    <definedName name="Comp_tasa">#REF!</definedName>
    <definedName name="Comp_UVR" localSheetId="29">[39]Supuestos!$AW$5:$BB$500</definedName>
    <definedName name="Comp_UVR" localSheetId="30">[39]Supuestos!$AW$5:$BB$500</definedName>
    <definedName name="Comp_UVR" localSheetId="33">[39]Supuestos!$AW$5:$BB$500</definedName>
    <definedName name="Comp_UVR" localSheetId="34">[39]Supuestos!$AW$5:$BB$500</definedName>
    <definedName name="Comp_UVR" localSheetId="35">[39]Supuestos!$AW$5:$BB$500</definedName>
    <definedName name="Comp_UVR" localSheetId="36">[39]Supuestos!$AW$5:$BB$500</definedName>
    <definedName name="Comp_UVR">#REF!</definedName>
    <definedName name="Comparativas" localSheetId="29">[1]ID!$B$66:$F$97</definedName>
    <definedName name="Comparativas" localSheetId="30">[1]ID!$B$66:$F$97</definedName>
    <definedName name="Comparativas" localSheetId="33">[1]ID!$B$66:$F$97</definedName>
    <definedName name="Comparativas" localSheetId="34">[1]ID!$B$66:$F$97</definedName>
    <definedName name="Comparativas" localSheetId="35">[1]ID!$B$66:$F$97</definedName>
    <definedName name="Comparativas" localSheetId="36">[1]ID!$B$66:$F$97</definedName>
    <definedName name="Comparativas">#REF!</definedName>
    <definedName name="Comparativo" localSheetId="1" hidden="1">{#N/A,#N/A,FALSE,"informes"}</definedName>
    <definedName name="Comparativo" localSheetId="10" hidden="1">{#N/A,#N/A,FALSE,"informes"}</definedName>
    <definedName name="Comparativo" localSheetId="11" hidden="1">{#N/A,#N/A,FALSE,"informes"}</definedName>
    <definedName name="Comparativo" localSheetId="12" hidden="1">{#N/A,#N/A,FALSE,"informes"}</definedName>
    <definedName name="Comparativo" localSheetId="2" hidden="1">{#N/A,#N/A,FALSE,"informes"}</definedName>
    <definedName name="Comparativo" localSheetId="3" hidden="1">{#N/A,#N/A,FALSE,"informes"}</definedName>
    <definedName name="Comparativo" localSheetId="5" hidden="1">{#N/A,#N/A,FALSE,"informes"}</definedName>
    <definedName name="Comparativo" localSheetId="6" hidden="1">{#N/A,#N/A,FALSE,"informes"}</definedName>
    <definedName name="Comparativo" localSheetId="7" hidden="1">{#N/A,#N/A,FALSE,"informes"}</definedName>
    <definedName name="Comparativo" localSheetId="8" hidden="1">{#N/A,#N/A,FALSE,"informes"}</definedName>
    <definedName name="Comparativo" localSheetId="9" hidden="1">{#N/A,#N/A,FALSE,"informes"}</definedName>
    <definedName name="Comparativo" localSheetId="29" hidden="1">{#N/A,#N/A,FALSE,"informes"}</definedName>
    <definedName name="Comparativo" localSheetId="30" hidden="1">{#N/A,#N/A,FALSE,"informes"}</definedName>
    <definedName name="Comparativo" localSheetId="33" hidden="1">{#N/A,#N/A,FALSE,"informes"}</definedName>
    <definedName name="Comparativo" localSheetId="34" hidden="1">{#N/A,#N/A,FALSE,"informes"}</definedName>
    <definedName name="Comparativo" localSheetId="35" hidden="1">{#N/A,#N/A,FALSE,"informes"}</definedName>
    <definedName name="Comparativo" localSheetId="36" hidden="1">{#N/A,#N/A,FALSE,"informes"}</definedName>
    <definedName name="Comparativo" localSheetId="0" hidden="1">{#N/A,#N/A,FALSE,"informes"}</definedName>
    <definedName name="Comparativo" localSheetId="13" hidden="1">{#N/A,#N/A,FALSE,"informes"}</definedName>
    <definedName name="Comparativo" localSheetId="22" hidden="1">{#N/A,#N/A,FALSE,"informes"}</definedName>
    <definedName name="Comparativo" localSheetId="23" hidden="1">{#N/A,#N/A,FALSE,"informes"}</definedName>
    <definedName name="Comparativo" localSheetId="24" hidden="1">{#N/A,#N/A,FALSE,"informes"}</definedName>
    <definedName name="Comparativo" localSheetId="25" hidden="1">{#N/A,#N/A,FALSE,"informes"}</definedName>
    <definedName name="Comparativo" localSheetId="26" hidden="1">{#N/A,#N/A,FALSE,"informes"}</definedName>
    <definedName name="Comparativo" localSheetId="27" hidden="1">{#N/A,#N/A,FALSE,"informes"}</definedName>
    <definedName name="Comparativo" localSheetId="28" hidden="1">{#N/A,#N/A,FALSE,"informes"}</definedName>
    <definedName name="Comparativo" localSheetId="14" hidden="1">{#N/A,#N/A,FALSE,"informes"}</definedName>
    <definedName name="Comparativo" localSheetId="15" hidden="1">{#N/A,#N/A,FALSE,"informes"}</definedName>
    <definedName name="Comparativo" localSheetId="16" hidden="1">{#N/A,#N/A,FALSE,"informes"}</definedName>
    <definedName name="Comparativo" localSheetId="17" hidden="1">{#N/A,#N/A,FALSE,"informes"}</definedName>
    <definedName name="Comparativo" localSheetId="18" hidden="1">{#N/A,#N/A,FALSE,"informes"}</definedName>
    <definedName name="Comparativo" localSheetId="19" hidden="1">{#N/A,#N/A,FALSE,"informes"}</definedName>
    <definedName name="Comparativo" localSheetId="20" hidden="1">{#N/A,#N/A,FALSE,"informes"}</definedName>
    <definedName name="Comparativo" localSheetId="21" hidden="1">{#N/A,#N/A,FALSE,"informes"}</definedName>
    <definedName name="Comparativo" hidden="1">{#N/A,#N/A,FALSE,"informes"}</definedName>
    <definedName name="composición" localSheetId="1" hidden="1">{"trimestre",#N/A,FALSE,"TRIMESTRE";"empresa",#N/A,FALSE,"xEMPRESA";"eaab",#N/A,FALSE,"EAAB";"epma",#N/A,FALSE,"EPMA";"emca",#N/A,FALSE,"EMCA"}</definedName>
    <definedName name="composición" localSheetId="10" hidden="1">{"trimestre",#N/A,FALSE,"TRIMESTRE";"empresa",#N/A,FALSE,"xEMPRESA";"eaab",#N/A,FALSE,"EAAB";"epma",#N/A,FALSE,"EPMA";"emca",#N/A,FALSE,"EMCA"}</definedName>
    <definedName name="composición" localSheetId="11" hidden="1">{"trimestre",#N/A,FALSE,"TRIMESTRE";"empresa",#N/A,FALSE,"xEMPRESA";"eaab",#N/A,FALSE,"EAAB";"epma",#N/A,FALSE,"EPMA";"emca",#N/A,FALSE,"EMCA"}</definedName>
    <definedName name="composición" localSheetId="12" hidden="1">{"trimestre",#N/A,FALSE,"TRIMESTRE";"empresa",#N/A,FALSE,"xEMPRESA";"eaab",#N/A,FALSE,"EAAB";"epma",#N/A,FALSE,"EPMA";"emca",#N/A,FALSE,"EMCA"}</definedName>
    <definedName name="composición" localSheetId="2" hidden="1">{"trimestre",#N/A,FALSE,"TRIMESTRE";"empresa",#N/A,FALSE,"xEMPRESA";"eaab",#N/A,FALSE,"EAAB";"epma",#N/A,FALSE,"EPMA";"emca",#N/A,FALSE,"EMCA"}</definedName>
    <definedName name="composición" localSheetId="3" hidden="1">{"trimestre",#N/A,FALSE,"TRIMESTRE";"empresa",#N/A,FALSE,"xEMPRESA";"eaab",#N/A,FALSE,"EAAB";"epma",#N/A,FALSE,"EPMA";"emca",#N/A,FALSE,"EMCA"}</definedName>
    <definedName name="composición" localSheetId="5" hidden="1">{"trimestre",#N/A,FALSE,"TRIMESTRE";"empresa",#N/A,FALSE,"xEMPRESA";"eaab",#N/A,FALSE,"EAAB";"epma",#N/A,FALSE,"EPMA";"emca",#N/A,FALSE,"EMCA"}</definedName>
    <definedName name="composición" localSheetId="6" hidden="1">{"trimestre",#N/A,FALSE,"TRIMESTRE";"empresa",#N/A,FALSE,"xEMPRESA";"eaab",#N/A,FALSE,"EAAB";"epma",#N/A,FALSE,"EPMA";"emca",#N/A,FALSE,"EMCA"}</definedName>
    <definedName name="composición" localSheetId="7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29" hidden="1">{"trimestre",#N/A,FALSE,"TRIMESTRE";"empresa",#N/A,FALSE,"xEMPRESA";"eaab",#N/A,FALSE,"EAAB";"epma",#N/A,FALSE,"EPMA";"emca",#N/A,FALSE,"EMCA"}</definedName>
    <definedName name="composición" localSheetId="30" hidden="1">{"trimestre",#N/A,FALSE,"TRIMESTRE";"empresa",#N/A,FALSE,"xEMPRESA";"eaab",#N/A,FALSE,"EAAB";"epma",#N/A,FALSE,"EPMA";"emca",#N/A,FALSE,"EMCA"}</definedName>
    <definedName name="composición" localSheetId="33" hidden="1">{"trimestre",#N/A,FALSE,"TRIMESTRE";"empresa",#N/A,FALSE,"xEMPRESA";"eaab",#N/A,FALSE,"EAAB";"epma",#N/A,FALSE,"EPMA";"emca",#N/A,FALSE,"EMCA"}</definedName>
    <definedName name="composición" localSheetId="34" hidden="1">{"trimestre",#N/A,FALSE,"TRIMESTRE";"empresa",#N/A,FALSE,"xEMPRESA";"eaab",#N/A,FALSE,"EAAB";"epma",#N/A,FALSE,"EPMA";"emca",#N/A,FALSE,"EMCA"}</definedName>
    <definedName name="composición" localSheetId="35" hidden="1">{"trimestre",#N/A,FALSE,"TRIMESTRE";"empresa",#N/A,FALSE,"xEMPRESA";"eaab",#N/A,FALSE,"EAAB";"epma",#N/A,FALSE,"EPMA";"emca",#N/A,FALSE,"EMCA"}</definedName>
    <definedName name="composición" localSheetId="36" hidden="1">{"trimestre",#N/A,FALSE,"TRIMESTRE";"empresa",#N/A,FALSE,"xEMPRESA";"eaab",#N/A,FALSE,"EAAB";"epma",#N/A,FALSE,"EPMA";"emca",#N/A,FALSE,"EMCA"}</definedName>
    <definedName name="composición" localSheetId="0" hidden="1">{"trimestre",#N/A,FALSE,"TRIMESTRE";"empresa",#N/A,FALSE,"xEMPRESA";"eaab",#N/A,FALSE,"EAAB";"epma",#N/A,FALSE,"EPMA";"emca",#N/A,FALSE,"EMCA"}</definedName>
    <definedName name="composición" localSheetId="13" hidden="1">{"trimestre",#N/A,FALSE,"TRIMESTRE";"empresa",#N/A,FALSE,"xEMPRESA";"eaab",#N/A,FALSE,"EAAB";"epma",#N/A,FALSE,"EPMA";"emca",#N/A,FALSE,"EMCA"}</definedName>
    <definedName name="composición" localSheetId="22" hidden="1">{"trimestre",#N/A,FALSE,"TRIMESTRE";"empresa",#N/A,FALSE,"xEMPRESA";"eaab",#N/A,FALSE,"EAAB";"epma",#N/A,FALSE,"EPMA";"emca",#N/A,FALSE,"EMCA"}</definedName>
    <definedName name="composición" localSheetId="23" hidden="1">{"trimestre",#N/A,FALSE,"TRIMESTRE";"empresa",#N/A,FALSE,"xEMPRESA";"eaab",#N/A,FALSE,"EAAB";"epma",#N/A,FALSE,"EPMA";"emca",#N/A,FALSE,"EMCA"}</definedName>
    <definedName name="composición" localSheetId="24" hidden="1">{"trimestre",#N/A,FALSE,"TRIMESTRE";"empresa",#N/A,FALSE,"xEMPRESA";"eaab",#N/A,FALSE,"EAAB";"epma",#N/A,FALSE,"EPMA";"emca",#N/A,FALSE,"EMCA"}</definedName>
    <definedName name="composición" localSheetId="25" hidden="1">{"trimestre",#N/A,FALSE,"TRIMESTRE";"empresa",#N/A,FALSE,"xEMPRESA";"eaab",#N/A,FALSE,"EAAB";"epma",#N/A,FALSE,"EPMA";"emca",#N/A,FALSE,"EMCA"}</definedName>
    <definedName name="composición" localSheetId="26" hidden="1">{"trimestre",#N/A,FALSE,"TRIMESTRE";"empresa",#N/A,FALSE,"xEMPRESA";"eaab",#N/A,FALSE,"EAAB";"epma",#N/A,FALSE,"EPMA";"emca",#N/A,FALSE,"EMCA"}</definedName>
    <definedName name="composición" localSheetId="27" hidden="1">{"trimestre",#N/A,FALSE,"TRIMESTRE";"empresa",#N/A,FALSE,"xEMPRESA";"eaab",#N/A,FALSE,"EAAB";"epma",#N/A,FALSE,"EPMA";"emca",#N/A,FALSE,"EMCA"}</definedName>
    <definedName name="composición" localSheetId="28" hidden="1">{"trimestre",#N/A,FALSE,"TRIMESTRE";"empresa",#N/A,FALSE,"xEMPRESA";"eaab",#N/A,FALSE,"EAAB";"epma",#N/A,FALSE,"EPMA";"emca",#N/A,FALSE,"EMCA"}</definedName>
    <definedName name="composición" localSheetId="14" hidden="1">{"trimestre",#N/A,FALSE,"TRIMESTRE";"empresa",#N/A,FALSE,"xEMPRESA";"eaab",#N/A,FALSE,"EAAB";"epma",#N/A,FALSE,"EPMA";"emca",#N/A,FALSE,"EMCA"}</definedName>
    <definedName name="composición" localSheetId="15" hidden="1">{"trimestre",#N/A,FALSE,"TRIMESTRE";"empresa",#N/A,FALSE,"xEMPRESA";"eaab",#N/A,FALSE,"EAAB";"epma",#N/A,FALSE,"EPMA";"emca",#N/A,FALSE,"EMCA"}</definedName>
    <definedName name="composición" localSheetId="16" hidden="1">{"trimestre",#N/A,FALSE,"TRIMESTRE";"empresa",#N/A,FALSE,"xEMPRESA";"eaab",#N/A,FALSE,"EAAB";"epma",#N/A,FALSE,"EPMA";"emca",#N/A,FALSE,"EMCA"}</definedName>
    <definedName name="composición" localSheetId="17" hidden="1">{"trimestre",#N/A,FALSE,"TRIMESTRE";"empresa",#N/A,FALSE,"xEMPRESA";"eaab",#N/A,FALSE,"EAAB";"epma",#N/A,FALSE,"EPMA";"emca",#N/A,FALSE,"EMCA"}</definedName>
    <definedName name="composición" localSheetId="18" hidden="1">{"trimestre",#N/A,FALSE,"TRIMESTRE";"empresa",#N/A,FALSE,"xEMPRESA";"eaab",#N/A,FALSE,"EAAB";"epma",#N/A,FALSE,"EPMA";"emca",#N/A,FALSE,"EMCA"}</definedName>
    <definedName name="composición" localSheetId="19" hidden="1">{"trimestre",#N/A,FALSE,"TRIMESTRE";"empresa",#N/A,FALSE,"xEMPRESA";"eaab",#N/A,FALSE,"EAAB";"epma",#N/A,FALSE,"EPMA";"emca",#N/A,FALSE,"EMCA"}</definedName>
    <definedName name="composición" localSheetId="20" hidden="1">{"trimestre",#N/A,FALSE,"TRIMESTRE";"empresa",#N/A,FALSE,"xEMPRESA";"eaab",#N/A,FALSE,"EAAB";"epma",#N/A,FALSE,"EPMA";"emca",#N/A,FALSE,"EMCA"}</definedName>
    <definedName name="composición" localSheetId="21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29">'[1]proyecINGRESOS99 (det)'!$V$98:$AH$145</definedName>
    <definedName name="COMPOSICION_DEL_PRESUPUESTO_DE_RENTAS_DE_LA_NACION" localSheetId="30">'[1]proyecINGRESOS99 (det)'!$V$98:$AH$145</definedName>
    <definedName name="COMPOSICION_DEL_PRESUPUESTO_DE_RENTAS_DE_LA_NACION" localSheetId="33">'[1]proyecINGRESOS99 (det)'!$V$98:$AH$145</definedName>
    <definedName name="COMPOSICION_DEL_PRESUPUESTO_DE_RENTAS_DE_LA_NACION" localSheetId="34">'[1]proyecINGRESOS99 (det)'!$V$98:$AH$145</definedName>
    <definedName name="COMPOSICION_DEL_PRESUPUESTO_DE_RENTAS_DE_LA_NACION" localSheetId="35">'[1]proyecINGRESOS99 (det)'!$V$98:$AH$145</definedName>
    <definedName name="COMPOSICION_DEL_PRESUPUESTO_DE_RENTAS_DE_LA_NACION" localSheetId="36">'[1]proyecINGRESOS99 (det)'!$V$98:$AH$145</definedName>
    <definedName name="COMPOSICION_DEL_PRESUPUESTO_DE_RENTAS_DE_LA_NACION">#REF!</definedName>
    <definedName name="concate">#REF!</definedName>
    <definedName name="CONCENTRACIONESPROPIOS" localSheetId="1" hidden="1">{"empresa",#N/A,FALSE,"xEMPRESA"}</definedName>
    <definedName name="CONCENTRACIONESPROPIOS" localSheetId="10" hidden="1">{"empresa",#N/A,FALSE,"xEMPRESA"}</definedName>
    <definedName name="CONCENTRACIONESPROPIOS" localSheetId="11" hidden="1">{"empresa",#N/A,FALSE,"xEMPRESA"}</definedName>
    <definedName name="CONCENTRACIONESPROPIOS" localSheetId="12" hidden="1">{"empresa",#N/A,FALSE,"xEMPRESA"}</definedName>
    <definedName name="CONCENTRACIONESPROPIOS" localSheetId="2" hidden="1">{"empresa",#N/A,FALSE,"xEMPRESA"}</definedName>
    <definedName name="CONCENTRACIONESPROPIOS" localSheetId="3" hidden="1">{"empresa",#N/A,FALSE,"xEMPRESA"}</definedName>
    <definedName name="CONCENTRACIONESPROPIOS" localSheetId="5" hidden="1">{"empresa",#N/A,FALSE,"xEMPRESA"}</definedName>
    <definedName name="CONCENTRACIONESPROPIOS" localSheetId="6" hidden="1">{"empresa",#N/A,FALSE,"xEMPRESA"}</definedName>
    <definedName name="CONCENTRACIONESPROPIOS" localSheetId="7" hidden="1">{"empresa",#N/A,FALSE,"xEMPRESA"}</definedName>
    <definedName name="CONCENTRACIONESPROPIOS" localSheetId="8" hidden="1">{"empresa",#N/A,FALSE,"xEMPRESA"}</definedName>
    <definedName name="CONCENTRACIONESPROPIOS" localSheetId="9" hidden="1">{"empresa",#N/A,FALSE,"xEMPRESA"}</definedName>
    <definedName name="CONCENTRACIONESPROPIOS" localSheetId="29" hidden="1">{"empresa",#N/A,FALSE,"xEMPRESA"}</definedName>
    <definedName name="CONCENTRACIONESPROPIOS" localSheetId="30" hidden="1">{"empresa",#N/A,FALSE,"xEMPRESA"}</definedName>
    <definedName name="CONCENTRACIONESPROPIOS" localSheetId="33" hidden="1">{"empresa",#N/A,FALSE,"xEMPRESA"}</definedName>
    <definedName name="CONCENTRACIONESPROPIOS" localSheetId="34" hidden="1">{"empresa",#N/A,FALSE,"xEMPRESA"}</definedName>
    <definedName name="CONCENTRACIONESPROPIOS" localSheetId="35" hidden="1">{"empresa",#N/A,FALSE,"xEMPRESA"}</definedName>
    <definedName name="CONCENTRACIONESPROPIOS" localSheetId="36" hidden="1">{"empresa",#N/A,FALSE,"xEMPRESA"}</definedName>
    <definedName name="CONCENTRACIONESPROPIOS" localSheetId="0" hidden="1">{"empresa",#N/A,FALSE,"xEMPRESA"}</definedName>
    <definedName name="CONCENTRACIONESPROPIOS" localSheetId="13" hidden="1">{"empresa",#N/A,FALSE,"xEMPRESA"}</definedName>
    <definedName name="CONCENTRACIONESPROPIOS" localSheetId="22" hidden="1">{"empresa",#N/A,FALSE,"xEMPRESA"}</definedName>
    <definedName name="CONCENTRACIONESPROPIOS" localSheetId="23" hidden="1">{"empresa",#N/A,FALSE,"xEMPRESA"}</definedName>
    <definedName name="CONCENTRACIONESPROPIOS" localSheetId="24" hidden="1">{"empresa",#N/A,FALSE,"xEMPRESA"}</definedName>
    <definedName name="CONCENTRACIONESPROPIOS" localSheetId="25" hidden="1">{"empresa",#N/A,FALSE,"xEMPRESA"}</definedName>
    <definedName name="CONCENTRACIONESPROPIOS" localSheetId="26" hidden="1">{"empresa",#N/A,FALSE,"xEMPRESA"}</definedName>
    <definedName name="CONCENTRACIONESPROPIOS" localSheetId="27" hidden="1">{"empresa",#N/A,FALSE,"xEMPRESA"}</definedName>
    <definedName name="CONCENTRACIONESPROPIOS" localSheetId="28" hidden="1">{"empresa",#N/A,FALSE,"xEMPRESA"}</definedName>
    <definedName name="CONCENTRACIONESPROPIOS" localSheetId="14" hidden="1">{"empresa",#N/A,FALSE,"xEMPRESA"}</definedName>
    <definedName name="CONCENTRACIONESPROPIOS" localSheetId="15" hidden="1">{"empresa",#N/A,FALSE,"xEMPRESA"}</definedName>
    <definedName name="CONCENTRACIONESPROPIOS" localSheetId="16" hidden="1">{"empresa",#N/A,FALSE,"xEMPRESA"}</definedName>
    <definedName name="CONCENTRACIONESPROPIOS" localSheetId="17" hidden="1">{"empresa",#N/A,FALSE,"xEMPRESA"}</definedName>
    <definedName name="CONCENTRACIONESPROPIOS" localSheetId="18" hidden="1">{"empresa",#N/A,FALSE,"xEMPRESA"}</definedName>
    <definedName name="CONCENTRACIONESPROPIOS" localSheetId="19" hidden="1">{"empresa",#N/A,FALSE,"xEMPRESA"}</definedName>
    <definedName name="CONCENTRACIONESPROPIOS" localSheetId="20" hidden="1">{"empresa",#N/A,FALSE,"xEMPRESA"}</definedName>
    <definedName name="CONCENTRACIONESPROPIOS" localSheetId="21" hidden="1">{"empresa",#N/A,FALSE,"xEMPRESA"}</definedName>
    <definedName name="CONCENTRACIONESPROPIOS" hidden="1">{"empresa",#N/A,FALSE,"xEMPRESA"}</definedName>
    <definedName name="Confis">#REF!</definedName>
    <definedName name="CONSEJOMINISTROSI">#REF!</definedName>
    <definedName name="consol">#REF!</definedName>
    <definedName name="CONSOLIDADO">#REF!</definedName>
    <definedName name="Consulta1">#REF!</definedName>
    <definedName name="CONTRIBU" localSheetId="29">[1]IPM!$A$1:$V$8</definedName>
    <definedName name="CONTRIBU" localSheetId="30">[1]IPM!$A$1:$V$8</definedName>
    <definedName name="CONTRIBU" localSheetId="33">[1]IPM!$A$1:$V$8</definedName>
    <definedName name="CONTRIBU" localSheetId="34">[1]IPM!$A$1:$V$8</definedName>
    <definedName name="CONTRIBU" localSheetId="35">[1]IPM!$A$1:$V$8</definedName>
    <definedName name="CONTRIBU" localSheetId="36">[1]IPM!$A$1:$V$8</definedName>
    <definedName name="CONTRIBU">#REF!</definedName>
    <definedName name="COP">#REF!</definedName>
    <definedName name="COPIA" localSheetId="1" hidden="1">{"PAGOS DOLARES",#N/A,FALSE,"informes"}</definedName>
    <definedName name="COPIA" localSheetId="10" hidden="1">{"PAGOS DOLARES",#N/A,FALSE,"informes"}</definedName>
    <definedName name="COPIA" localSheetId="11" hidden="1">{"PAGOS DOLARES",#N/A,FALSE,"informes"}</definedName>
    <definedName name="COPIA" localSheetId="12" hidden="1">{"PAGOS DOLARES",#N/A,FALSE,"informes"}</definedName>
    <definedName name="COPIA" localSheetId="2" hidden="1">{"PAGOS DOLARES",#N/A,FALSE,"informes"}</definedName>
    <definedName name="COPIA" localSheetId="3" hidden="1">{"PAGOS DOLARES",#N/A,FALSE,"informes"}</definedName>
    <definedName name="COPIA" localSheetId="5" hidden="1">{"PAGOS DOLARES",#N/A,FALSE,"informes"}</definedName>
    <definedName name="COPIA" localSheetId="6" hidden="1">{"PAGOS DOLARES",#N/A,FALSE,"informes"}</definedName>
    <definedName name="COPIA" localSheetId="7" hidden="1">{"PAGOS DOLARES",#N/A,FALSE,"informes"}</definedName>
    <definedName name="COPIA" localSheetId="8" hidden="1">{"PAGOS DOLARES",#N/A,FALSE,"informes"}</definedName>
    <definedName name="COPIA" localSheetId="9" hidden="1">{"PAGOS DOLARES",#N/A,FALSE,"informes"}</definedName>
    <definedName name="COPIA" localSheetId="29" hidden="1">{"PAGOS DOLARES",#N/A,FALSE,"informes"}</definedName>
    <definedName name="COPIA" localSheetId="30" hidden="1">{"PAGOS DOLARES",#N/A,FALSE,"informes"}</definedName>
    <definedName name="COPIA" localSheetId="33" hidden="1">{"PAGOS DOLARES",#N/A,FALSE,"informes"}</definedName>
    <definedName name="COPIA" localSheetId="34" hidden="1">{"PAGOS DOLARES",#N/A,FALSE,"informes"}</definedName>
    <definedName name="COPIA" localSheetId="35" hidden="1">{"PAGOS DOLARES",#N/A,FALSE,"informes"}</definedName>
    <definedName name="COPIA" localSheetId="36" hidden="1">{"PAGOS DOLARES",#N/A,FALSE,"informes"}</definedName>
    <definedName name="COPIA" localSheetId="0" hidden="1">{"PAGOS DOLARES",#N/A,FALSE,"informes"}</definedName>
    <definedName name="COPIA" localSheetId="13" hidden="1">{"PAGOS DOLARES",#N/A,FALSE,"informes"}</definedName>
    <definedName name="COPIA" localSheetId="22" hidden="1">{"PAGOS DOLARES",#N/A,FALSE,"informes"}</definedName>
    <definedName name="COPIA" localSheetId="23" hidden="1">{"PAGOS DOLARES",#N/A,FALSE,"informes"}</definedName>
    <definedName name="COPIA" localSheetId="24" hidden="1">{"PAGOS DOLARES",#N/A,FALSE,"informes"}</definedName>
    <definedName name="COPIA" localSheetId="25" hidden="1">{"PAGOS DOLARES",#N/A,FALSE,"informes"}</definedName>
    <definedName name="COPIA" localSheetId="26" hidden="1">{"PAGOS DOLARES",#N/A,FALSE,"informes"}</definedName>
    <definedName name="COPIA" localSheetId="27" hidden="1">{"PAGOS DOLARES",#N/A,FALSE,"informes"}</definedName>
    <definedName name="COPIA" localSheetId="28" hidden="1">{"PAGOS DOLARES",#N/A,FALSE,"informes"}</definedName>
    <definedName name="COPIA" localSheetId="14" hidden="1">{"PAGOS DOLARES",#N/A,FALSE,"informes"}</definedName>
    <definedName name="COPIA" localSheetId="15" hidden="1">{"PAGOS DOLARES",#N/A,FALSE,"informes"}</definedName>
    <definedName name="COPIA" localSheetId="16" hidden="1">{"PAGOS DOLARES",#N/A,FALSE,"informes"}</definedName>
    <definedName name="COPIA" localSheetId="17" hidden="1">{"PAGOS DOLARES",#N/A,FALSE,"informes"}</definedName>
    <definedName name="COPIA" localSheetId="18" hidden="1">{"PAGOS DOLARES",#N/A,FALSE,"informes"}</definedName>
    <definedName name="COPIA" localSheetId="19" hidden="1">{"PAGOS DOLARES",#N/A,FALSE,"informes"}</definedName>
    <definedName name="COPIA" localSheetId="20" hidden="1">{"PAGOS DOLARES",#N/A,FALSE,"informes"}</definedName>
    <definedName name="COPIA" localSheetId="21" hidden="1">{"PAGOS DOLARES",#N/A,FALSE,"informes"}</definedName>
    <definedName name="COPIA" hidden="1">{"PAGOS DOLARES",#N/A,FALSE,"informes"}</definedName>
    <definedName name="CORR" localSheetId="29">[40]MATRIZ!$B$2:$U$21</definedName>
    <definedName name="CORR" localSheetId="30">[40]MATRIZ!$B$2:$U$21</definedName>
    <definedName name="CORR" localSheetId="33">[40]MATRIZ!$B$2:$U$21</definedName>
    <definedName name="CORR" localSheetId="34">[40]MATRIZ!$B$2:$U$21</definedName>
    <definedName name="CORR" localSheetId="35">[40]MATRIZ!$B$2:$U$21</definedName>
    <definedName name="CORR" localSheetId="36">[40]MATRIZ!$B$2:$U$21</definedName>
    <definedName name="CORR">#REF!</definedName>
    <definedName name="CORTE_UVR" localSheetId="29">OFFSET([30]TESUVR!$K$7,0,0,COUNT([30]TESUVR!#REF!),1)</definedName>
    <definedName name="CORTE_UVR" localSheetId="30">OFFSET([30]TESUVR!$K$7,0,0,COUNT([30]TESUVR!#REF!),1)</definedName>
    <definedName name="CORTE_UVR" localSheetId="33">OFFSET([30]TESUVR!$K$7,0,0,COUNT([30]TESUVR!#REF!),1)</definedName>
    <definedName name="CORTE_UVR" localSheetId="34">OFFSET([30]TESUVR!$K$7,0,0,COUNT([30]TESUVR!#REF!),1)</definedName>
    <definedName name="CORTE_UVR" localSheetId="35">OFFSET([30]TESUVR!$K$7,0,0,COUNT([30]TESUVR!#REF!),1)</definedName>
    <definedName name="CORTE_UVR" localSheetId="36">OFFSET([30]TESUVR!$K$7,0,0,COUNT([30]TESUVR!#REF!),1)</definedName>
    <definedName name="CORTE_UVR">OFFSET(#REF!,0,0,COUNT(#REF!),1)</definedName>
    <definedName name="corto">#REF!</definedName>
    <definedName name="CostoCP" localSheetId="29">[41]Resumen!$U$1:$V$65536</definedName>
    <definedName name="CostoCP" localSheetId="30">[41]Resumen!$U$1:$V$65536</definedName>
    <definedName name="CostoCP" localSheetId="33">[41]Resumen!$U$1:$V$65536</definedName>
    <definedName name="CostoCP" localSheetId="34">[41]Resumen!$U$1:$V$65536</definedName>
    <definedName name="CostoCP" localSheetId="35">[41]Resumen!$U$1:$V$65536</definedName>
    <definedName name="CostoCP" localSheetId="36">[41]Resumen!$U$1:$V$65536</definedName>
    <definedName name="CostoCP">#REF!</definedName>
    <definedName name="Country2019" localSheetId="29">[29]Data2019!$C$2:$C$6688</definedName>
    <definedName name="Country2019" localSheetId="30">[29]Data2019!$C$2:$C$6688</definedName>
    <definedName name="Country2019" localSheetId="33">[29]Data2019!$C$2:$C$6688</definedName>
    <definedName name="Country2019" localSheetId="34">[29]Data2019!$C$2:$C$6688</definedName>
    <definedName name="Country2019" localSheetId="35">[29]Data2019!$C$2:$C$6688</definedName>
    <definedName name="Country2019" localSheetId="36">[29]Data2019!$C$2:$C$6688</definedName>
    <definedName name="Country2019">#REF!</definedName>
    <definedName name="Country2020" localSheetId="29">[29]Data2020!$D$2:$D$8078</definedName>
    <definedName name="Country2020" localSheetId="30">[29]Data2020!$D$2:$D$8078</definedName>
    <definedName name="Country2020" localSheetId="33">[29]Data2020!$D$2:$D$8078</definedName>
    <definedName name="Country2020" localSheetId="34">[29]Data2020!$D$2:$D$8078</definedName>
    <definedName name="Country2020" localSheetId="35">[29]Data2020!$D$2:$D$8078</definedName>
    <definedName name="Country2020" localSheetId="36">[29]Data2020!$D$2:$D$8078</definedName>
    <definedName name="Country2020">#REF!</definedName>
    <definedName name="cp" localSheetId="29" hidden="1">'[1]C Summary'!#REF!</definedName>
    <definedName name="cp" localSheetId="30" hidden="1">'[1]C Summary'!#REF!</definedName>
    <definedName name="cp" localSheetId="33" hidden="1">'[1]C Summary'!#REF!</definedName>
    <definedName name="cp" localSheetId="34" hidden="1">'[1]C Summary'!#REF!</definedName>
    <definedName name="cp" localSheetId="35" hidden="1">'[1]C Summary'!#REF!</definedName>
    <definedName name="cp" localSheetId="36" hidden="1">'[1]C Summary'!#REF!</definedName>
    <definedName name="cp" hidden="1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ACION" localSheetId="11">'G 1.11'!#REF!</definedName>
    <definedName name="CREACION">#REF!</definedName>
    <definedName name="creacion1" localSheetId="11">'G 1.11'!#REF!</definedName>
    <definedName name="creacion1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EXPORT">#REF!</definedName>
    <definedName name="cruce">#REF!</definedName>
    <definedName name="CRUCE2">#REF!</definedName>
    <definedName name="CRUCE3">#REF!</definedName>
    <definedName name="CTOOMA00">#REF!</definedName>
    <definedName name="CTOOMA97">#REF!</definedName>
    <definedName name="CTOOMA98">#REF!</definedName>
    <definedName name="CTOOMA99">#REF!</definedName>
    <definedName name="CTOOMV00">#REF!</definedName>
    <definedName name="CTOOMV97">#REF!</definedName>
    <definedName name="CTOOMV98">#REF!</definedName>
    <definedName name="CTOOMV99">#REF!</definedName>
    <definedName name="CUA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10" hidden="1">{"trimestre",#N/A,FALSE,"TRIMESTRE";"empresa",#N/A,FALSE,"xEMPRESA";"eaab",#N/A,FALSE,"EAAB";"epma",#N/A,FALSE,"EPMA";"emca",#N/A,FALSE,"EMCA"}</definedName>
    <definedName name="CUA18A" localSheetId="11" hidden="1">{"trimestre",#N/A,FALSE,"TRIMESTRE";"empresa",#N/A,FALSE,"xEMPRESA";"eaab",#N/A,FALSE,"EAAB";"epma",#N/A,FALSE,"EPMA";"emca",#N/A,FALSE,"EMCA"}</definedName>
    <definedName name="CUA18A" localSheetId="12" hidden="1">{"trimestre",#N/A,FALSE,"TRIMESTRE";"empresa",#N/A,FALSE,"xEMPRESA";"eaab",#N/A,FALSE,"EAAB";"epma",#N/A,FALSE,"EPMA";"emca",#N/A,FALSE,"EMCA"}</definedName>
    <definedName name="CUA18A" localSheetId="2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6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localSheetId="9" hidden="1">{"trimestre",#N/A,FALSE,"TRIMESTRE";"empresa",#N/A,FALSE,"xEMPRESA";"eaab",#N/A,FALSE,"EAAB";"epma",#N/A,FALSE,"EPMA";"emca",#N/A,FALSE,"EMCA"}</definedName>
    <definedName name="CUA18A" localSheetId="29" hidden="1">{"trimestre",#N/A,FALSE,"TRIMESTRE";"empresa",#N/A,FALSE,"xEMPRESA";"eaab",#N/A,FALSE,"EAAB";"epma",#N/A,FALSE,"EPMA";"emca",#N/A,FALSE,"EMCA"}</definedName>
    <definedName name="CUA18A" localSheetId="30" hidden="1">{"trimestre",#N/A,FALSE,"TRIMESTRE";"empresa",#N/A,FALSE,"xEMPRESA";"eaab",#N/A,FALSE,"EAAB";"epma",#N/A,FALSE,"EPMA";"emca",#N/A,FALSE,"EMCA"}</definedName>
    <definedName name="CUA18A" localSheetId="33" hidden="1">{"trimestre",#N/A,FALSE,"TRIMESTRE";"empresa",#N/A,FALSE,"xEMPRESA";"eaab",#N/A,FALSE,"EAAB";"epma",#N/A,FALSE,"EPMA";"emca",#N/A,FALSE,"EMCA"}</definedName>
    <definedName name="CUA18A" localSheetId="34" hidden="1">{"trimestre",#N/A,FALSE,"TRIMESTRE";"empresa",#N/A,FALSE,"xEMPRESA";"eaab",#N/A,FALSE,"EAAB";"epma",#N/A,FALSE,"EPMA";"emca",#N/A,FALSE,"EMCA"}</definedName>
    <definedName name="CUA18A" localSheetId="35" hidden="1">{"trimestre",#N/A,FALSE,"TRIMESTRE";"empresa",#N/A,FALSE,"xEMPRESA";"eaab",#N/A,FALSE,"EAAB";"epma",#N/A,FALSE,"EPMA";"emca",#N/A,FALSE,"EMCA"}</definedName>
    <definedName name="CUA18A" localSheetId="36" hidden="1">{"trimestre",#N/A,FALSE,"TRIMESTRE";"empresa",#N/A,FALSE,"xEMPRESA";"eaab",#N/A,FALSE,"EAAB";"epma",#N/A,FALSE,"EPMA";"emca",#N/A,FALSE,"EMCA"}</definedName>
    <definedName name="CUA18A" localSheetId="0" hidden="1">{"trimestre",#N/A,FALSE,"TRIMESTRE";"empresa",#N/A,FALSE,"xEMPRESA";"eaab",#N/A,FALSE,"EAAB";"epma",#N/A,FALSE,"EPMA";"emca",#N/A,FALSE,"EMCA"}</definedName>
    <definedName name="CUA18A" localSheetId="13" hidden="1">{"trimestre",#N/A,FALSE,"TRIMESTRE";"empresa",#N/A,FALSE,"xEMPRESA";"eaab",#N/A,FALSE,"EAAB";"epma",#N/A,FALSE,"EPMA";"emca",#N/A,FALSE,"EMCA"}</definedName>
    <definedName name="CUA18A" localSheetId="22" hidden="1">{"trimestre",#N/A,FALSE,"TRIMESTRE";"empresa",#N/A,FALSE,"xEMPRESA";"eaab",#N/A,FALSE,"EAAB";"epma",#N/A,FALSE,"EPMA";"emca",#N/A,FALSE,"EMCA"}</definedName>
    <definedName name="CUA18A" localSheetId="23" hidden="1">{"trimestre",#N/A,FALSE,"TRIMESTRE";"empresa",#N/A,FALSE,"xEMPRESA";"eaab",#N/A,FALSE,"EAAB";"epma",#N/A,FALSE,"EPMA";"emca",#N/A,FALSE,"EMCA"}</definedName>
    <definedName name="CUA18A" localSheetId="24" hidden="1">{"trimestre",#N/A,FALSE,"TRIMESTRE";"empresa",#N/A,FALSE,"xEMPRESA";"eaab",#N/A,FALSE,"EAAB";"epma",#N/A,FALSE,"EPMA";"emca",#N/A,FALSE,"EMCA"}</definedName>
    <definedName name="CUA18A" localSheetId="25" hidden="1">{"trimestre",#N/A,FALSE,"TRIMESTRE";"empresa",#N/A,FALSE,"xEMPRESA";"eaab",#N/A,FALSE,"EAAB";"epma",#N/A,FALSE,"EPMA";"emca",#N/A,FALSE,"EMCA"}</definedName>
    <definedName name="CUA18A" localSheetId="26" hidden="1">{"trimestre",#N/A,FALSE,"TRIMESTRE";"empresa",#N/A,FALSE,"xEMPRESA";"eaab",#N/A,FALSE,"EAAB";"epma",#N/A,FALSE,"EPMA";"emca",#N/A,FALSE,"EMCA"}</definedName>
    <definedName name="CUA18A" localSheetId="27" hidden="1">{"trimestre",#N/A,FALSE,"TRIMESTRE";"empresa",#N/A,FALSE,"xEMPRESA";"eaab",#N/A,FALSE,"EAAB";"epma",#N/A,FALSE,"EPMA";"emca",#N/A,FALSE,"EMCA"}</definedName>
    <definedName name="CUA18A" localSheetId="28" hidden="1">{"trimestre",#N/A,FALSE,"TRIMESTRE";"empresa",#N/A,FALSE,"xEMPRESA";"eaab",#N/A,FALSE,"EAAB";"epma",#N/A,FALSE,"EPMA";"emca",#N/A,FALSE,"EMCA"}</definedName>
    <definedName name="CUA18A" localSheetId="14" hidden="1">{"trimestre",#N/A,FALSE,"TRIMESTRE";"empresa",#N/A,FALSE,"xEMPRESA";"eaab",#N/A,FALSE,"EAAB";"epma",#N/A,FALSE,"EPMA";"emca",#N/A,FALSE,"EMCA"}</definedName>
    <definedName name="CUA18A" localSheetId="15" hidden="1">{"trimestre",#N/A,FALSE,"TRIMESTRE";"empresa",#N/A,FALSE,"xEMPRESA";"eaab",#N/A,FALSE,"EAAB";"epma",#N/A,FALSE,"EPMA";"emca",#N/A,FALSE,"EMCA"}</definedName>
    <definedName name="CUA18A" localSheetId="16" hidden="1">{"trimestre",#N/A,FALSE,"TRIMESTRE";"empresa",#N/A,FALSE,"xEMPRESA";"eaab",#N/A,FALSE,"EAAB";"epma",#N/A,FALSE,"EPMA";"emca",#N/A,FALSE,"EMCA"}</definedName>
    <definedName name="CUA18A" localSheetId="17" hidden="1">{"trimestre",#N/A,FALSE,"TRIMESTRE";"empresa",#N/A,FALSE,"xEMPRESA";"eaab",#N/A,FALSE,"EAAB";"epma",#N/A,FALSE,"EPMA";"emca",#N/A,FALSE,"EMCA"}</definedName>
    <definedName name="CUA18A" localSheetId="18" hidden="1">{"trimestre",#N/A,FALSE,"TRIMESTRE";"empresa",#N/A,FALSE,"xEMPRESA";"eaab",#N/A,FALSE,"EAAB";"epma",#N/A,FALSE,"EPMA";"emca",#N/A,FALSE,"EMCA"}</definedName>
    <definedName name="CUA18A" localSheetId="19" hidden="1">{"trimestre",#N/A,FALSE,"TRIMESTRE";"empresa",#N/A,FALSE,"xEMPRESA";"eaab",#N/A,FALSE,"EAAB";"epma",#N/A,FALSE,"EPMA";"emca",#N/A,FALSE,"EMCA"}</definedName>
    <definedName name="CUA18A" localSheetId="20" hidden="1">{"trimestre",#N/A,FALSE,"TRIMESTRE";"empresa",#N/A,FALSE,"xEMPRESA";"eaab",#N/A,FALSE,"EAAB";"epma",#N/A,FALSE,"EPMA";"emca",#N/A,FALSE,"EMCA"}</definedName>
    <definedName name="CUA18A" localSheetId="21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" hidden="1">{"trimestre",#N/A,FALSE,"TRIMESTRE";"empresa",#N/A,FALSE,"xEMPRESA";"eaab",#N/A,FALSE,"EAAB";"epma",#N/A,FALSE,"EPMA";"emca",#N/A,FALSE,"EMCA"}</definedName>
    <definedName name="cua18b" localSheetId="10" hidden="1">{"trimestre",#N/A,FALSE,"TRIMESTRE";"empresa",#N/A,FALSE,"xEMPRESA";"eaab",#N/A,FALSE,"EAAB";"epma",#N/A,FALSE,"EPMA";"emca",#N/A,FALSE,"EMCA"}</definedName>
    <definedName name="cua18b" localSheetId="11" hidden="1">{"trimestre",#N/A,FALSE,"TRIMESTRE";"empresa",#N/A,FALSE,"xEMPRESA";"eaab",#N/A,FALSE,"EAAB";"epma",#N/A,FALSE,"EPMA";"emca",#N/A,FALSE,"EMCA"}</definedName>
    <definedName name="cua18b" localSheetId="12" hidden="1">{"trimestre",#N/A,FALSE,"TRIMESTRE";"empresa",#N/A,FALSE,"xEMPRESA";"eaab",#N/A,FALSE,"EAAB";"epma",#N/A,FALSE,"EPMA";"emca",#N/A,FALSE,"EMCA"}</definedName>
    <definedName name="cua18b" localSheetId="2" hidden="1">{"trimestre",#N/A,FALSE,"TRIMESTRE";"empresa",#N/A,FALSE,"xEMPRESA";"eaab",#N/A,FALSE,"EAAB";"epma",#N/A,FALSE,"EPMA";"emca",#N/A,FALSE,"EMCA"}</definedName>
    <definedName name="cua18b" localSheetId="3" hidden="1">{"trimestre",#N/A,FALSE,"TRIMESTRE";"empresa",#N/A,FALSE,"xEMPRESA";"eaab",#N/A,FALSE,"EAAB";"epma",#N/A,FALSE,"EPMA";"emca",#N/A,FALSE,"EMCA"}</definedName>
    <definedName name="cua18b" localSheetId="5" hidden="1">{"trimestre",#N/A,FALSE,"TRIMESTRE";"empresa",#N/A,FALSE,"xEMPRESA";"eaab",#N/A,FALSE,"EAAB";"epma",#N/A,FALSE,"EPMA";"emca",#N/A,FALSE,"EMCA"}</definedName>
    <definedName name="cua18b" localSheetId="6" hidden="1">{"trimestre",#N/A,FALSE,"TRIMESTRE";"empresa",#N/A,FALSE,"xEMPRESA";"eaab",#N/A,FALSE,"EAAB";"epma",#N/A,FALSE,"EPMA";"emca",#N/A,FALSE,"EMCA"}</definedName>
    <definedName name="cua18b" localSheetId="7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29" hidden="1">{"trimestre",#N/A,FALSE,"TRIMESTRE";"empresa",#N/A,FALSE,"xEMPRESA";"eaab",#N/A,FALSE,"EAAB";"epma",#N/A,FALSE,"EPMA";"emca",#N/A,FALSE,"EMCA"}</definedName>
    <definedName name="cua18b" localSheetId="30" hidden="1">{"trimestre",#N/A,FALSE,"TRIMESTRE";"empresa",#N/A,FALSE,"xEMPRESA";"eaab",#N/A,FALSE,"EAAB";"epma",#N/A,FALSE,"EPMA";"emca",#N/A,FALSE,"EMCA"}</definedName>
    <definedName name="cua18b" localSheetId="33" hidden="1">{"trimestre",#N/A,FALSE,"TRIMESTRE";"empresa",#N/A,FALSE,"xEMPRESA";"eaab",#N/A,FALSE,"EAAB";"epma",#N/A,FALSE,"EPMA";"emca",#N/A,FALSE,"EMCA"}</definedName>
    <definedName name="cua18b" localSheetId="34" hidden="1">{"trimestre",#N/A,FALSE,"TRIMESTRE";"empresa",#N/A,FALSE,"xEMPRESA";"eaab",#N/A,FALSE,"EAAB";"epma",#N/A,FALSE,"EPMA";"emca",#N/A,FALSE,"EMCA"}</definedName>
    <definedName name="cua18b" localSheetId="35" hidden="1">{"trimestre",#N/A,FALSE,"TRIMESTRE";"empresa",#N/A,FALSE,"xEMPRESA";"eaab",#N/A,FALSE,"EAAB";"epma",#N/A,FALSE,"EPMA";"emca",#N/A,FALSE,"EMCA"}</definedName>
    <definedName name="cua18b" localSheetId="36" hidden="1">{"trimestre",#N/A,FALSE,"TRIMESTRE";"empresa",#N/A,FALSE,"xEMPRESA";"eaab",#N/A,FALSE,"EAAB";"epma",#N/A,FALSE,"EPMA";"emca",#N/A,FALSE,"EMCA"}</definedName>
    <definedName name="cua18b" localSheetId="0" hidden="1">{"trimestre",#N/A,FALSE,"TRIMESTRE";"empresa",#N/A,FALSE,"xEMPRESA";"eaab",#N/A,FALSE,"EAAB";"epma",#N/A,FALSE,"EPMA";"emca",#N/A,FALSE,"EMCA"}</definedName>
    <definedName name="cua18b" localSheetId="13" hidden="1">{"trimestre",#N/A,FALSE,"TRIMESTRE";"empresa",#N/A,FALSE,"xEMPRESA";"eaab",#N/A,FALSE,"EAAB";"epma",#N/A,FALSE,"EPMA";"emca",#N/A,FALSE,"EMCA"}</definedName>
    <definedName name="cua18b" localSheetId="22" hidden="1">{"trimestre",#N/A,FALSE,"TRIMESTRE";"empresa",#N/A,FALSE,"xEMPRESA";"eaab",#N/A,FALSE,"EAAB";"epma",#N/A,FALSE,"EPMA";"emca",#N/A,FALSE,"EMCA"}</definedName>
    <definedName name="cua18b" localSheetId="23" hidden="1">{"trimestre",#N/A,FALSE,"TRIMESTRE";"empresa",#N/A,FALSE,"xEMPRESA";"eaab",#N/A,FALSE,"EAAB";"epma",#N/A,FALSE,"EPMA";"emca",#N/A,FALSE,"EMCA"}</definedName>
    <definedName name="cua18b" localSheetId="24" hidden="1">{"trimestre",#N/A,FALSE,"TRIMESTRE";"empresa",#N/A,FALSE,"xEMPRESA";"eaab",#N/A,FALSE,"EAAB";"epma",#N/A,FALSE,"EPMA";"emca",#N/A,FALSE,"EMCA"}</definedName>
    <definedName name="cua18b" localSheetId="25" hidden="1">{"trimestre",#N/A,FALSE,"TRIMESTRE";"empresa",#N/A,FALSE,"xEMPRESA";"eaab",#N/A,FALSE,"EAAB";"epma",#N/A,FALSE,"EPMA";"emca",#N/A,FALSE,"EMCA"}</definedName>
    <definedName name="cua18b" localSheetId="26" hidden="1">{"trimestre",#N/A,FALSE,"TRIMESTRE";"empresa",#N/A,FALSE,"xEMPRESA";"eaab",#N/A,FALSE,"EAAB";"epma",#N/A,FALSE,"EPMA";"emca",#N/A,FALSE,"EMCA"}</definedName>
    <definedName name="cua18b" localSheetId="27" hidden="1">{"trimestre",#N/A,FALSE,"TRIMESTRE";"empresa",#N/A,FALSE,"xEMPRESA";"eaab",#N/A,FALSE,"EAAB";"epma",#N/A,FALSE,"EPMA";"emca",#N/A,FALSE,"EMCA"}</definedName>
    <definedName name="cua18b" localSheetId="28" hidden="1">{"trimestre",#N/A,FALSE,"TRIMESTRE";"empresa",#N/A,FALSE,"xEMPRESA";"eaab",#N/A,FALSE,"EAAB";"epma",#N/A,FALSE,"EPMA";"emca",#N/A,FALSE,"EMCA"}</definedName>
    <definedName name="cua18b" localSheetId="14" hidden="1">{"trimestre",#N/A,FALSE,"TRIMESTRE";"empresa",#N/A,FALSE,"xEMPRESA";"eaab",#N/A,FALSE,"EAAB";"epma",#N/A,FALSE,"EPMA";"emca",#N/A,FALSE,"EMCA"}</definedName>
    <definedName name="cua18b" localSheetId="15" hidden="1">{"trimestre",#N/A,FALSE,"TRIMESTRE";"empresa",#N/A,FALSE,"xEMPRESA";"eaab",#N/A,FALSE,"EAAB";"epma",#N/A,FALSE,"EPMA";"emca",#N/A,FALSE,"EMCA"}</definedName>
    <definedName name="cua18b" localSheetId="16" hidden="1">{"trimestre",#N/A,FALSE,"TRIMESTRE";"empresa",#N/A,FALSE,"xEMPRESA";"eaab",#N/A,FALSE,"EAAB";"epma",#N/A,FALSE,"EPMA";"emca",#N/A,FALSE,"EMCA"}</definedName>
    <definedName name="cua18b" localSheetId="17" hidden="1">{"trimestre",#N/A,FALSE,"TRIMESTRE";"empresa",#N/A,FALSE,"xEMPRESA";"eaab",#N/A,FALSE,"EAAB";"epma",#N/A,FALSE,"EPMA";"emca",#N/A,FALSE,"EMCA"}</definedName>
    <definedName name="cua18b" localSheetId="18" hidden="1">{"trimestre",#N/A,FALSE,"TRIMESTRE";"empresa",#N/A,FALSE,"xEMPRESA";"eaab",#N/A,FALSE,"EAAB";"epma",#N/A,FALSE,"EPMA";"emca",#N/A,FALSE,"EMCA"}</definedName>
    <definedName name="cua18b" localSheetId="19" hidden="1">{"trimestre",#N/A,FALSE,"TRIMESTRE";"empresa",#N/A,FALSE,"xEMPRESA";"eaab",#N/A,FALSE,"EAAB";"epma",#N/A,FALSE,"EPMA";"emca",#N/A,FALSE,"EMCA"}</definedName>
    <definedName name="cua18b" localSheetId="20" hidden="1">{"trimestre",#N/A,FALSE,"TRIMESTRE";"empresa",#N/A,FALSE,"xEMPRESA";"eaab",#N/A,FALSE,"EAAB";"epma",#N/A,FALSE,"EPMA";"emca",#N/A,FALSE,"EMCA"}</definedName>
    <definedName name="cua18b" localSheetId="21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 localSheetId="29">[1]APACDO!#REF!</definedName>
    <definedName name="Cua1a" localSheetId="30">[1]APACDO!#REF!</definedName>
    <definedName name="Cua1a" localSheetId="33">[1]APACDO!#REF!</definedName>
    <definedName name="Cua1a" localSheetId="34">[1]APACDO!#REF!</definedName>
    <definedName name="Cua1a" localSheetId="35">[1]APACDO!#REF!</definedName>
    <definedName name="Cua1a" localSheetId="36">[1]APACDO!#REF!</definedName>
    <definedName name="Cua1a">#REF!</definedName>
    <definedName name="cua24p">#REF!</definedName>
    <definedName name="cua25p">#REF!</definedName>
    <definedName name="cuaa22">#REF!</definedName>
    <definedName name="CUADRO">#REF!</definedName>
    <definedName name="Cuadro_2b1" localSheetId="29">[1]RESUOPE!$AE$150:$BB$224</definedName>
    <definedName name="Cuadro_2b1" localSheetId="30">[1]RESUOPE!$AE$150:$BB$224</definedName>
    <definedName name="Cuadro_2b1" localSheetId="33">[1]RESUOPE!$AE$150:$BB$224</definedName>
    <definedName name="Cuadro_2b1" localSheetId="34">[1]RESUOPE!$AE$150:$BB$224</definedName>
    <definedName name="Cuadro_2b1" localSheetId="35">[1]RESUOPE!$AE$150:$BB$224</definedName>
    <definedName name="Cuadro_2b1" localSheetId="36">[1]RESUOPE!$AE$150:$BB$224</definedName>
    <definedName name="Cuadro_2b1">#REF!</definedName>
    <definedName name="Cuadro_de_Gasolina" localSheetId="29">'[1]MODELO DE GASOLINA'!$A$5</definedName>
    <definedName name="Cuadro_de_Gasolina" localSheetId="30">'[1]MODELO DE GASOLINA'!$A$5</definedName>
    <definedName name="Cuadro_de_Gasolina" localSheetId="33">'[1]MODELO DE GASOLINA'!$A$5</definedName>
    <definedName name="Cuadro_de_Gasolina" localSheetId="34">'[1]MODELO DE GASOLINA'!$A$5</definedName>
    <definedName name="Cuadro_de_Gasolina" localSheetId="35">'[1]MODELO DE GASOLINA'!$A$5</definedName>
    <definedName name="Cuadro_de_Gasolina" localSheetId="36">'[1]MODELO DE GASOLINA'!$A$5</definedName>
    <definedName name="Cuadro_de_Gasolina">#REF!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 localSheetId="29">[1]Hoja1!$B$3:$E$38</definedName>
    <definedName name="Cuadro_No._1a" localSheetId="30">[1]Hoja1!$B$3:$E$38</definedName>
    <definedName name="Cuadro_No._1a" localSheetId="33">[1]Hoja1!$B$3:$E$38</definedName>
    <definedName name="Cuadro_No._1a" localSheetId="34">[1]Hoja1!$B$3:$E$38</definedName>
    <definedName name="Cuadro_No._1a" localSheetId="35">[1]Hoja1!$B$3:$E$38</definedName>
    <definedName name="Cuadro_No._1a" localSheetId="36">[1]Hoja1!$B$3:$E$38</definedName>
    <definedName name="Cuadro_No._1a">#REF!</definedName>
    <definedName name="Cuadro_No._1b" localSheetId="29">[1]Hoja2!$L$3:$O$23</definedName>
    <definedName name="Cuadro_No._1b" localSheetId="30">[1]Hoja2!$L$3:$O$23</definedName>
    <definedName name="Cuadro_No._1b" localSheetId="33">[1]Hoja2!$L$3:$O$23</definedName>
    <definedName name="Cuadro_No._1b" localSheetId="34">[1]Hoja2!$L$3:$O$23</definedName>
    <definedName name="Cuadro_No._1b" localSheetId="35">[1]Hoja2!$L$3:$O$23</definedName>
    <definedName name="Cuadro_No._1b" localSheetId="36">[1]Hoja2!$L$3:$O$23</definedName>
    <definedName name="Cuadro_No._1b">#REF!</definedName>
    <definedName name="Cuadro_No._1C" localSheetId="29">[1]Hoja1!$B$50:$E$88</definedName>
    <definedName name="Cuadro_No._1C" localSheetId="30">[1]Hoja1!$B$50:$E$88</definedName>
    <definedName name="Cuadro_No._1C" localSheetId="33">[1]Hoja1!$B$50:$E$88</definedName>
    <definedName name="Cuadro_No._1C" localSheetId="34">[1]Hoja1!$B$50:$E$88</definedName>
    <definedName name="Cuadro_No._1C" localSheetId="35">[1]Hoja1!$B$50:$E$88</definedName>
    <definedName name="Cuadro_No._1C" localSheetId="36">[1]Hoja1!$B$50:$E$88</definedName>
    <definedName name="Cuadro_No._1C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No_9_C">#REF!</definedName>
    <definedName name="Cuadro_Transferencias" localSheetId="29">'[1]MODELO DE TRANSF.IMPUESTOS'!$A$4</definedName>
    <definedName name="Cuadro_Transferencias" localSheetId="30">'[1]MODELO DE TRANSF.IMPUESTOS'!$A$4</definedName>
    <definedName name="Cuadro_Transferencias" localSheetId="33">'[1]MODELO DE TRANSF.IMPUESTOS'!$A$4</definedName>
    <definedName name="Cuadro_Transferencias" localSheetId="34">'[1]MODELO DE TRANSF.IMPUESTOS'!$A$4</definedName>
    <definedName name="Cuadro_Transferencias" localSheetId="35">'[1]MODELO DE TRANSF.IMPUESTOS'!$A$4</definedName>
    <definedName name="Cuadro_Transferencias" localSheetId="36">'[1]MODELO DE TRANSF.IMPUESTOS'!$A$4</definedName>
    <definedName name="Cuadro_Transferencias">#REF!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>#REF!</definedName>
    <definedName name="cuadro2a" localSheetId="29">[42]Hoja1!$A$267:$H$329</definedName>
    <definedName name="cuadro2a" localSheetId="30">[42]Hoja1!$A$267:$H$329</definedName>
    <definedName name="cuadro2a" localSheetId="33">[42]Hoja1!$A$267:$H$329</definedName>
    <definedName name="cuadro2a" localSheetId="34">[42]Hoja1!$A$267:$H$329</definedName>
    <definedName name="cuadro2a" localSheetId="35">[42]Hoja1!$A$267:$H$329</definedName>
    <definedName name="cuadro2a" localSheetId="36">[42]Hoja1!$A$267:$H$329</definedName>
    <definedName name="cuadro2a">#REF!</definedName>
    <definedName name="Cuadro2b" localSheetId="29">[1]RESUOPE!$B$9:$AB$83</definedName>
    <definedName name="Cuadro2b" localSheetId="30">[1]RESUOPE!$B$9:$AB$83</definedName>
    <definedName name="Cuadro2b" localSheetId="33">[1]RESUOPE!$B$9:$AB$83</definedName>
    <definedName name="Cuadro2b" localSheetId="34">[1]RESUOPE!$B$9:$AB$83</definedName>
    <definedName name="Cuadro2b" localSheetId="35">[1]RESUOPE!$B$9:$AB$83</definedName>
    <definedName name="Cuadro2b" localSheetId="36">[1]RESUOPE!$B$9:$AB$83</definedName>
    <definedName name="Cuadro2b">#REF!</definedName>
    <definedName name="CUADRO3">#REF!</definedName>
    <definedName name="CUADRO4">#REF!</definedName>
    <definedName name="CUADRO5">#REF!</definedName>
    <definedName name="CUADRO6">#REF!</definedName>
    <definedName name="CUADRO6A" localSheetId="29">[42]Cartera!$X$3:$AJ$71</definedName>
    <definedName name="CUADRO6A" localSheetId="30">[42]Cartera!$X$3:$AJ$71</definedName>
    <definedName name="CUADRO6A" localSheetId="33">[42]Cartera!$X$3:$AJ$71</definedName>
    <definedName name="CUADRO6A" localSheetId="34">[42]Cartera!$X$3:$AJ$71</definedName>
    <definedName name="CUADRO6A" localSheetId="35">[42]Cartera!$X$3:$AJ$71</definedName>
    <definedName name="CUADRO6A" localSheetId="36">[42]Cartera!$X$3:$AJ$71</definedName>
    <definedName name="CUADRO6A">#REF!</definedName>
    <definedName name="CUADRO7">#REF!</definedName>
    <definedName name="CUADRO8">#REF!</definedName>
    <definedName name="CUADRO9">#REF!</definedName>
    <definedName name="CUADRO9A">#REF!</definedName>
    <definedName name="CUADRO9B">#REF!</definedName>
    <definedName name="CuadroA17">#REF!</definedName>
    <definedName name="CuadroA18">#REF!</definedName>
    <definedName name="CUAINGRE">#REF!</definedName>
    <definedName name="CUAJO" localSheetId="1" hidden="1">{"trimestre",#N/A,FALSE,"TRIMESTRE";"empresa",#N/A,FALSE,"xEMPRESA";"eaab",#N/A,FALSE,"EAAB";"epma",#N/A,FALSE,"EPMA";"emca",#N/A,FALSE,"EMCA"}</definedName>
    <definedName name="CUAJO" localSheetId="10" hidden="1">{"trimestre",#N/A,FALSE,"TRIMESTRE";"empresa",#N/A,FALSE,"xEMPRESA";"eaab",#N/A,FALSE,"EAAB";"epma",#N/A,FALSE,"EPMA";"emca",#N/A,FALSE,"EMCA"}</definedName>
    <definedName name="CUAJO" localSheetId="11" hidden="1">{"trimestre",#N/A,FALSE,"TRIMESTRE";"empresa",#N/A,FALSE,"xEMPRESA";"eaab",#N/A,FALSE,"EAAB";"epma",#N/A,FALSE,"EPMA";"emca",#N/A,FALSE,"EMCA"}</definedName>
    <definedName name="CUAJO" localSheetId="12" hidden="1">{"trimestre",#N/A,FALSE,"TRIMESTRE";"empresa",#N/A,FALSE,"xEMPRESA";"eaab",#N/A,FALSE,"EAAB";"epma",#N/A,FALSE,"EPMA";"emca",#N/A,FALSE,"EMCA"}</definedName>
    <definedName name="CUAJO" localSheetId="2" hidden="1">{"trimestre",#N/A,FALSE,"TRIMESTRE";"empresa",#N/A,FALSE,"xEMPRESA";"eaab",#N/A,FALSE,"EAAB";"epma",#N/A,FALSE,"EPMA";"emca",#N/A,FALSE,"EMCA"}</definedName>
    <definedName name="CUAJO" localSheetId="3" hidden="1">{"trimestre",#N/A,FALSE,"TRIMESTRE";"empresa",#N/A,FALSE,"xEMPRESA";"eaab",#N/A,FALSE,"EAAB";"epma",#N/A,FALSE,"EPMA";"emca",#N/A,FALSE,"EMCA"}</definedName>
    <definedName name="CUAJO" localSheetId="5" hidden="1">{"trimestre",#N/A,FALSE,"TRIMESTRE";"empresa",#N/A,FALSE,"xEMPRESA";"eaab",#N/A,FALSE,"EAAB";"epma",#N/A,FALSE,"EPMA";"emca",#N/A,FALSE,"EMCA"}</definedName>
    <definedName name="CUAJO" localSheetId="6" hidden="1">{"trimestre",#N/A,FALSE,"TRIMESTRE";"empresa",#N/A,FALSE,"xEMPRESA";"eaab",#N/A,FALSE,"EAAB";"epma",#N/A,FALSE,"EPMA";"emca",#N/A,FALSE,"EMCA"}</definedName>
    <definedName name="CUAJO" localSheetId="7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29" hidden="1">{"trimestre",#N/A,FALSE,"TRIMESTRE";"empresa",#N/A,FALSE,"xEMPRESA";"eaab",#N/A,FALSE,"EAAB";"epma",#N/A,FALSE,"EPMA";"emca",#N/A,FALSE,"EMCA"}</definedName>
    <definedName name="CUAJO" localSheetId="30" hidden="1">{"trimestre",#N/A,FALSE,"TRIMESTRE";"empresa",#N/A,FALSE,"xEMPRESA";"eaab",#N/A,FALSE,"EAAB";"epma",#N/A,FALSE,"EPMA";"emca",#N/A,FALSE,"EMCA"}</definedName>
    <definedName name="CUAJO" localSheetId="33" hidden="1">{"trimestre",#N/A,FALSE,"TRIMESTRE";"empresa",#N/A,FALSE,"xEMPRESA";"eaab",#N/A,FALSE,"EAAB";"epma",#N/A,FALSE,"EPMA";"emca",#N/A,FALSE,"EMCA"}</definedName>
    <definedName name="CUAJO" localSheetId="34" hidden="1">{"trimestre",#N/A,FALSE,"TRIMESTRE";"empresa",#N/A,FALSE,"xEMPRESA";"eaab",#N/A,FALSE,"EAAB";"epma",#N/A,FALSE,"EPMA";"emca",#N/A,FALSE,"EMCA"}</definedName>
    <definedName name="CUAJO" localSheetId="35" hidden="1">{"trimestre",#N/A,FALSE,"TRIMESTRE";"empresa",#N/A,FALSE,"xEMPRESA";"eaab",#N/A,FALSE,"EAAB";"epma",#N/A,FALSE,"EPMA";"emca",#N/A,FALSE,"EMCA"}</definedName>
    <definedName name="CUAJO" localSheetId="36" hidden="1">{"trimestre",#N/A,FALSE,"TRIMESTRE";"empresa",#N/A,FALSE,"xEMPRESA";"eaab",#N/A,FALSE,"EAAB";"epma",#N/A,FALSE,"EPMA";"emca",#N/A,FALSE,"EMCA"}</definedName>
    <definedName name="CUAJO" localSheetId="0" hidden="1">{"trimestre",#N/A,FALSE,"TRIMESTRE";"empresa",#N/A,FALSE,"xEMPRESA";"eaab",#N/A,FALSE,"EAAB";"epma",#N/A,FALSE,"EPMA";"emca",#N/A,FALSE,"EMCA"}</definedName>
    <definedName name="CUAJO" localSheetId="13" hidden="1">{"trimestre",#N/A,FALSE,"TRIMESTRE";"empresa",#N/A,FALSE,"xEMPRESA";"eaab",#N/A,FALSE,"EAAB";"epma",#N/A,FALSE,"EPMA";"emca",#N/A,FALSE,"EMCA"}</definedName>
    <definedName name="CUAJO" localSheetId="22" hidden="1">{"trimestre",#N/A,FALSE,"TRIMESTRE";"empresa",#N/A,FALSE,"xEMPRESA";"eaab",#N/A,FALSE,"EAAB";"epma",#N/A,FALSE,"EPMA";"emca",#N/A,FALSE,"EMCA"}</definedName>
    <definedName name="CUAJO" localSheetId="23" hidden="1">{"trimestre",#N/A,FALSE,"TRIMESTRE";"empresa",#N/A,FALSE,"xEMPRESA";"eaab",#N/A,FALSE,"EAAB";"epma",#N/A,FALSE,"EPMA";"emca",#N/A,FALSE,"EMCA"}</definedName>
    <definedName name="CUAJO" localSheetId="24" hidden="1">{"trimestre",#N/A,FALSE,"TRIMESTRE";"empresa",#N/A,FALSE,"xEMPRESA";"eaab",#N/A,FALSE,"EAAB";"epma",#N/A,FALSE,"EPMA";"emca",#N/A,FALSE,"EMCA"}</definedName>
    <definedName name="CUAJO" localSheetId="25" hidden="1">{"trimestre",#N/A,FALSE,"TRIMESTRE";"empresa",#N/A,FALSE,"xEMPRESA";"eaab",#N/A,FALSE,"EAAB";"epma",#N/A,FALSE,"EPMA";"emca",#N/A,FALSE,"EMCA"}</definedName>
    <definedName name="CUAJO" localSheetId="26" hidden="1">{"trimestre",#N/A,FALSE,"TRIMESTRE";"empresa",#N/A,FALSE,"xEMPRESA";"eaab",#N/A,FALSE,"EAAB";"epma",#N/A,FALSE,"EPMA";"emca",#N/A,FALSE,"EMCA"}</definedName>
    <definedName name="CUAJO" localSheetId="27" hidden="1">{"trimestre",#N/A,FALSE,"TRIMESTRE";"empresa",#N/A,FALSE,"xEMPRESA";"eaab",#N/A,FALSE,"EAAB";"epma",#N/A,FALSE,"EPMA";"emca",#N/A,FALSE,"EMCA"}</definedName>
    <definedName name="CUAJO" localSheetId="28" hidden="1">{"trimestre",#N/A,FALSE,"TRIMESTRE";"empresa",#N/A,FALSE,"xEMPRESA";"eaab",#N/A,FALSE,"EAAB";"epma",#N/A,FALSE,"EPMA";"emca",#N/A,FALSE,"EMCA"}</definedName>
    <definedName name="CUAJO" localSheetId="14" hidden="1">{"trimestre",#N/A,FALSE,"TRIMESTRE";"empresa",#N/A,FALSE,"xEMPRESA";"eaab",#N/A,FALSE,"EAAB";"epma",#N/A,FALSE,"EPMA";"emca",#N/A,FALSE,"EMCA"}</definedName>
    <definedName name="CUAJO" localSheetId="15" hidden="1">{"trimestre",#N/A,FALSE,"TRIMESTRE";"empresa",#N/A,FALSE,"xEMPRESA";"eaab",#N/A,FALSE,"EAAB";"epma",#N/A,FALSE,"EPMA";"emca",#N/A,FALSE,"EMCA"}</definedName>
    <definedName name="CUAJO" localSheetId="16" hidden="1">{"trimestre",#N/A,FALSE,"TRIMESTRE";"empresa",#N/A,FALSE,"xEMPRESA";"eaab",#N/A,FALSE,"EAAB";"epma",#N/A,FALSE,"EPMA";"emca",#N/A,FALSE,"EMCA"}</definedName>
    <definedName name="CUAJO" localSheetId="17" hidden="1">{"trimestre",#N/A,FALSE,"TRIMESTRE";"empresa",#N/A,FALSE,"xEMPRESA";"eaab",#N/A,FALSE,"EAAB";"epma",#N/A,FALSE,"EPMA";"emca",#N/A,FALSE,"EMCA"}</definedName>
    <definedName name="CUAJO" localSheetId="18" hidden="1">{"trimestre",#N/A,FALSE,"TRIMESTRE";"empresa",#N/A,FALSE,"xEMPRESA";"eaab",#N/A,FALSE,"EAAB";"epma",#N/A,FALSE,"EPMA";"emca",#N/A,FALSE,"EMCA"}</definedName>
    <definedName name="CUAJO" localSheetId="19" hidden="1">{"trimestre",#N/A,FALSE,"TRIMESTRE";"empresa",#N/A,FALSE,"xEMPRESA";"eaab",#N/A,FALSE,"EAAB";"epma",#N/A,FALSE,"EPMA";"emca",#N/A,FALSE,"EMCA"}</definedName>
    <definedName name="CUAJO" localSheetId="20" hidden="1">{"trimestre",#N/A,FALSE,"TRIMESTRE";"empresa",#N/A,FALSE,"xEMPRESA";"eaab",#N/A,FALSE,"EAAB";"epma",#N/A,FALSE,"EPMA";"emca",#N/A,FALSE,"EMCA"}</definedName>
    <definedName name="CUAJO" localSheetId="21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MIO">#REF!</definedName>
    <definedName name="CUAOMA">#REF!</definedName>
    <definedName name="cuaoma18">#REF!</definedName>
    <definedName name="CUATRO" localSheetId="29">[20]CUADROS!#REF!</definedName>
    <definedName name="CUATRO" localSheetId="30">[20]CUADROS!#REF!</definedName>
    <definedName name="CUATRO" localSheetId="33">[20]CUADROS!#REF!</definedName>
    <definedName name="CUATRO" localSheetId="34">[20]CUADROS!#REF!</definedName>
    <definedName name="CUATRO" localSheetId="35">[20]CUADROS!#REF!</definedName>
    <definedName name="CUATRO" localSheetId="36">[20]CUADROS!#REF!</definedName>
    <definedName name="CUATRO">#REF!</definedName>
    <definedName name="CUENTAS">#REF!</definedName>
    <definedName name="Cupon_COP" localSheetId="29">[39]Supuestos!$O$5:$AA$500</definedName>
    <definedName name="Cupon_COP" localSheetId="30">[39]Supuestos!$O$5:$AA$500</definedName>
    <definedName name="Cupon_COP" localSheetId="33">[39]Supuestos!$O$5:$AA$500</definedName>
    <definedName name="Cupon_COP" localSheetId="34">[39]Supuestos!$O$5:$AA$500</definedName>
    <definedName name="Cupon_COP" localSheetId="35">[39]Supuestos!$O$5:$AA$500</definedName>
    <definedName name="Cupon_COP" localSheetId="36">[39]Supuestos!$O$5:$AA$500</definedName>
    <definedName name="Cupon_COP">#REF!</definedName>
    <definedName name="Cupon_externa" localSheetId="29">[39]Supuestos!$BD$5:$BM$500</definedName>
    <definedName name="Cupon_externa" localSheetId="30">[39]Supuestos!$BD$5:$BM$500</definedName>
    <definedName name="Cupon_externa" localSheetId="33">[39]Supuestos!$BD$5:$BM$500</definedName>
    <definedName name="Cupon_externa" localSheetId="34">[39]Supuestos!$BD$5:$BM$500</definedName>
    <definedName name="Cupon_externa" localSheetId="35">[39]Supuestos!$BD$5:$BM$500</definedName>
    <definedName name="Cupon_externa" localSheetId="36">[39]Supuestos!$BD$5:$BM$500</definedName>
    <definedName name="Cupon_externa">#REF!</definedName>
    <definedName name="Cupon_UVR" localSheetId="29">[39]Supuestos!$AC$5:$AO$500</definedName>
    <definedName name="Cupon_UVR" localSheetId="30">[39]Supuestos!$AC$5:$AO$500</definedName>
    <definedName name="Cupon_UVR" localSheetId="33">[39]Supuestos!$AC$5:$AO$500</definedName>
    <definedName name="Cupon_UVR" localSheetId="34">[39]Supuestos!$AC$5:$AO$500</definedName>
    <definedName name="Cupon_UVR" localSheetId="35">[39]Supuestos!$AC$5:$AO$500</definedName>
    <definedName name="Cupon_UVR" localSheetId="36">[39]Supuestos!$AC$5:$AO$500</definedName>
    <definedName name="Cupon_UVR">#REF!</definedName>
    <definedName name="cupón_UVR" localSheetId="29">OFFSET([30]TESUVR!$G$7,0,0,COUNT([30]TESUVR!#REF!),1)</definedName>
    <definedName name="cupón_UVR" localSheetId="30">OFFSET([30]TESUVR!$G$7,0,0,COUNT([30]TESUVR!#REF!),1)</definedName>
    <definedName name="cupón_UVR" localSheetId="33">OFFSET([30]TESUVR!$G$7,0,0,COUNT([30]TESUVR!#REF!),1)</definedName>
    <definedName name="cupón_UVR" localSheetId="34">OFFSET([30]TESUVR!$G$7,0,0,COUNT([30]TESUVR!#REF!),1)</definedName>
    <definedName name="cupón_UVR" localSheetId="35">OFFSET([30]TESUVR!$G$7,0,0,COUNT([30]TESUVR!#REF!),1)</definedName>
    <definedName name="cupón_UVR" localSheetId="36">OFFSET([30]TESUVR!$G$7,0,0,COUNT([30]TESUVR!#REF!),1)</definedName>
    <definedName name="cupón_UVR">OFFSET(#REF!,0,0,COUNT(#REF!),1)</definedName>
    <definedName name="Cupones_COP" localSheetId="29">[1]Sup_cupon!$A$4:$G$500</definedName>
    <definedName name="Cupones_COP" localSheetId="30">[1]Sup_cupon!$A$4:$G$500</definedName>
    <definedName name="Cupones_COP" localSheetId="33">[1]Sup_cupon!$A$4:$G$500</definedName>
    <definedName name="Cupones_COP" localSheetId="34">[1]Sup_cupon!$A$4:$G$500</definedName>
    <definedName name="Cupones_COP" localSheetId="35">[1]Sup_cupon!$A$4:$G$500</definedName>
    <definedName name="Cupones_COP" localSheetId="36">[1]Sup_cupon!$A$4:$G$500</definedName>
    <definedName name="Cupones_COP">#REF!</definedName>
    <definedName name="Cupones_UVR" localSheetId="29">[39]Sup_cupon!$B$4:$K$500</definedName>
    <definedName name="Cupones_UVR" localSheetId="30">[39]Sup_cupon!$B$4:$K$500</definedName>
    <definedName name="Cupones_UVR" localSheetId="33">[39]Sup_cupon!$B$4:$K$500</definedName>
    <definedName name="Cupones_UVR" localSheetId="34">[39]Sup_cupon!$B$4:$K$500</definedName>
    <definedName name="Cupones_UVR" localSheetId="35">[39]Sup_cupon!$B$4:$K$500</definedName>
    <definedName name="Cupones_UVR" localSheetId="36">[39]Sup_cupon!$B$4:$K$500</definedName>
    <definedName name="Cupones_UVR">#REF!</definedName>
    <definedName name="CurrVintage" localSheetId="29">[1]Current!$D$66</definedName>
    <definedName name="CurrVintage" localSheetId="30">[1]Current!$D$66</definedName>
    <definedName name="CurrVintage" localSheetId="33">[1]Current!$D$66</definedName>
    <definedName name="CurrVintage" localSheetId="34">[1]Current!$D$66</definedName>
    <definedName name="CurrVintage" localSheetId="35">[1]Current!$D$66</definedName>
    <definedName name="CurrVintage" localSheetId="36">[1]Current!$D$66</definedName>
    <definedName name="CurrVintage">#REF!</definedName>
    <definedName name="Cwvu.ComparEneMar9697." localSheetId="29" hidden="1">'[1]Seguimiento CSF'!#REF!,'[1]Seguimiento CSF'!$A$30:$IV$34,'[1]Seguimiento CSF'!$A$104:$IV$104,'[1]Seguimiento CSF'!#REF!,'[1]Seguimiento CSF'!#REF!,'[1]Seguimiento CSF'!$A$124:$IV$125</definedName>
    <definedName name="Cwvu.ComparEneMar9697." localSheetId="30" hidden="1">'[1]Seguimiento CSF'!#REF!,'[1]Seguimiento CSF'!$A$30:$IV$34,'[1]Seguimiento CSF'!$A$104:$IV$104,'[1]Seguimiento CSF'!#REF!,'[1]Seguimiento CSF'!#REF!,'[1]Seguimiento CSF'!$A$124:$IV$125</definedName>
    <definedName name="Cwvu.ComparEneMar9697." localSheetId="33" hidden="1">'[1]Seguimiento CSF'!#REF!,'[1]Seguimiento CSF'!$A$30:$IV$34,'[1]Seguimiento CSF'!$A$104:$IV$104,'[1]Seguimiento CSF'!#REF!,'[1]Seguimiento CSF'!#REF!,'[1]Seguimiento CSF'!$A$124:$IV$125</definedName>
    <definedName name="Cwvu.ComparEneMar9697." localSheetId="34" hidden="1">'[1]Seguimiento CSF'!#REF!,'[1]Seguimiento CSF'!$A$30:$IV$34,'[1]Seguimiento CSF'!$A$104:$IV$104,'[1]Seguimiento CSF'!#REF!,'[1]Seguimiento CSF'!#REF!,'[1]Seguimiento CSF'!$A$124:$IV$125</definedName>
    <definedName name="Cwvu.ComparEneMar9697." localSheetId="35" hidden="1">'[1]Seguimiento CSF'!#REF!,'[1]Seguimiento CSF'!$A$30:$IV$34,'[1]Seguimiento CSF'!$A$104:$IV$104,'[1]Seguimiento CSF'!#REF!,'[1]Seguimiento CSF'!#REF!,'[1]Seguimiento CSF'!$A$124:$IV$125</definedName>
    <definedName name="Cwvu.ComparEneMar9697." localSheetId="36" hidden="1">'[1]Seguimiento CSF'!#REF!,'[1]Seguimiento CSF'!$A$30:$IV$34,'[1]Seguimiento CSF'!$A$104:$IV$104,'[1]Seguimiento CSF'!#REF!,'[1]Seguimiento CSF'!#REF!,'[1]Seguimiento CSF'!$A$124:$IV$125</definedName>
    <definedName name="Cwvu.ComparEneMar9697." hidden="1">#REF!,#REF!,#REF!,#REF!,#REF!,#REF!</definedName>
    <definedName name="Cwvu.EneFeb." localSheetId="29" hidden="1">'[1]Seguimiento CSF'!#REF!,'[1]Seguimiento CSF'!#REF!</definedName>
    <definedName name="Cwvu.EneFeb." localSheetId="30" hidden="1">'[1]Seguimiento CSF'!#REF!,'[1]Seguimiento CSF'!#REF!</definedName>
    <definedName name="Cwvu.EneFeb." localSheetId="33" hidden="1">'[1]Seguimiento CSF'!#REF!,'[1]Seguimiento CSF'!#REF!</definedName>
    <definedName name="Cwvu.EneFeb." localSheetId="34" hidden="1">'[1]Seguimiento CSF'!#REF!,'[1]Seguimiento CSF'!#REF!</definedName>
    <definedName name="Cwvu.EneFeb." localSheetId="35" hidden="1">'[1]Seguimiento CSF'!#REF!,'[1]Seguimiento CSF'!#REF!</definedName>
    <definedName name="Cwvu.EneFeb." localSheetId="36" hidden="1">'[1]Seguimiento CSF'!#REF!,'[1]Seguimiento CSF'!#REF!</definedName>
    <definedName name="Cwvu.EneFeb." hidden="1">#REF!,#REF!</definedName>
    <definedName name="Cwvu.EneMar." localSheetId="29" hidden="1">'[1]Seguimiento CSF'!#REF!,'[1]Seguimiento CSF'!$A$67:$IV$67,'[1]Seguimiento CSF'!#REF!,'[1]Seguimiento CSF'!#REF!</definedName>
    <definedName name="Cwvu.EneMar." localSheetId="30" hidden="1">'[1]Seguimiento CSF'!#REF!,'[1]Seguimiento CSF'!$A$67:$IV$67,'[1]Seguimiento CSF'!#REF!,'[1]Seguimiento CSF'!#REF!</definedName>
    <definedName name="Cwvu.EneMar." localSheetId="33" hidden="1">'[1]Seguimiento CSF'!#REF!,'[1]Seguimiento CSF'!$A$67:$IV$67,'[1]Seguimiento CSF'!#REF!,'[1]Seguimiento CSF'!#REF!</definedName>
    <definedName name="Cwvu.EneMar." localSheetId="34" hidden="1">'[1]Seguimiento CSF'!#REF!,'[1]Seguimiento CSF'!$A$67:$IV$67,'[1]Seguimiento CSF'!#REF!,'[1]Seguimiento CSF'!#REF!</definedName>
    <definedName name="Cwvu.EneMar." localSheetId="35" hidden="1">'[1]Seguimiento CSF'!#REF!,'[1]Seguimiento CSF'!$A$67:$IV$67,'[1]Seguimiento CSF'!#REF!,'[1]Seguimiento CSF'!#REF!</definedName>
    <definedName name="Cwvu.EneMar." localSheetId="36" hidden="1">'[1]Seguimiento CSF'!#REF!,'[1]Seguimiento CSF'!$A$67:$IV$67,'[1]Seguimiento CSF'!#REF!,'[1]Seguimiento CSF'!#REF!</definedName>
    <definedName name="Cwvu.EneMar." hidden="1">#REF!,#REF!,#REF!,#REF!</definedName>
    <definedName name="Cwvu.Formato._.Corto." localSheetId="29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localSheetId="30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localSheetId="33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localSheetId="34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localSheetId="35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localSheetId="36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hidden="1">#REF!,#REF!,#REF!,#REF!,#REF!,#REF!,#REF!,#REF!,#REF!,#REF!,#REF!,#REF!</definedName>
    <definedName name="Cwvu.Formato._.Total." localSheetId="29" hidden="1">'[1]Seguimiento CSF'!#REF!,'[1]Seguimiento CSF'!#REF!,'[1]Seguimiento CSF'!#REF!</definedName>
    <definedName name="Cwvu.Formato._.Total." localSheetId="30" hidden="1">'[1]Seguimiento CSF'!#REF!,'[1]Seguimiento CSF'!#REF!,'[1]Seguimiento CSF'!#REF!</definedName>
    <definedName name="Cwvu.Formato._.Total." localSheetId="33" hidden="1">'[1]Seguimiento CSF'!#REF!,'[1]Seguimiento CSF'!#REF!,'[1]Seguimiento CSF'!#REF!</definedName>
    <definedName name="Cwvu.Formato._.Total." localSheetId="34" hidden="1">'[1]Seguimiento CSF'!#REF!,'[1]Seguimiento CSF'!#REF!,'[1]Seguimiento CSF'!#REF!</definedName>
    <definedName name="Cwvu.Formato._.Total." localSheetId="35" hidden="1">'[1]Seguimiento CSF'!#REF!,'[1]Seguimiento CSF'!#REF!,'[1]Seguimiento CSF'!#REF!</definedName>
    <definedName name="Cwvu.Formato._.Total." localSheetId="36" hidden="1">'[1]Seguimiento CSF'!#REF!,'[1]Seguimiento CSF'!#REF!,'[1]Seguimiento CSF'!#REF!</definedName>
    <definedName name="Cwvu.Formato._.Total." hidden="1">#REF!,#REF!,#REF!</definedName>
    <definedName name="d" localSheetId="1" hidden="1">{"trimestre",#N/A,FALSE,"TRIMESTRE";"empresa",#N/A,FALSE,"xEMPRESA";"eaab",#N/A,FALSE,"EAAB";"epma",#N/A,FALSE,"EPMA";"emca",#N/A,FALSE,"EMCA"}</definedName>
    <definedName name="d" localSheetId="10" hidden="1">{"trimestre",#N/A,FALSE,"TRIMESTRE";"empresa",#N/A,FALSE,"xEMPRESA";"eaab",#N/A,FALSE,"EAAB";"epma",#N/A,FALSE,"EPMA";"emca",#N/A,FALSE,"EMCA"}</definedName>
    <definedName name="d" localSheetId="11" hidden="1">{"trimestre",#N/A,FALSE,"TRIMESTRE";"empresa",#N/A,FALSE,"xEMPRESA";"eaab",#N/A,FALSE,"EAAB";"epma",#N/A,FALSE,"EPMA";"emca",#N/A,FALSE,"EMCA"}</definedName>
    <definedName name="d" localSheetId="12" hidden="1">{"trimestre",#N/A,FALSE,"TRIMESTRE";"empresa",#N/A,FALSE,"xEMPRESA";"eaab",#N/A,FALSE,"EAAB";"epma",#N/A,FALSE,"EPMA";"emca",#N/A,FALSE,"EMCA"}</definedName>
    <definedName name="d" localSheetId="2" hidden="1">{"trimestre",#N/A,FALSE,"TRIMESTRE";"empresa",#N/A,FALSE,"xEMPRESA";"eaab",#N/A,FALSE,"EAAB";"epma",#N/A,FALSE,"EPMA";"emca",#N/A,FALSE,"EMCA"}</definedName>
    <definedName name="d" localSheetId="3" hidden="1">{"trimestre",#N/A,FALSE,"TRIMESTRE";"empresa",#N/A,FALSE,"xEMPRESA";"eaab",#N/A,FALSE,"EAAB";"epma",#N/A,FALSE,"EPMA";"emca",#N/A,FALSE,"EMCA"}</definedName>
    <definedName name="d" localSheetId="5" hidden="1">{"trimestre",#N/A,FALSE,"TRIMESTRE";"empresa",#N/A,FALSE,"xEMPRESA";"eaab",#N/A,FALSE,"EAAB";"epma",#N/A,FALSE,"EPMA";"emca",#N/A,FALSE,"EMCA"}</definedName>
    <definedName name="d" localSheetId="6" hidden="1">{"trimestre",#N/A,FALSE,"TRIMESTRE";"empresa",#N/A,FALSE,"xEMPRESA";"eaab",#N/A,FALSE,"EAAB";"epma",#N/A,FALSE,"EPMA";"emca",#N/A,FALSE,"EMCA"}</definedName>
    <definedName name="d" localSheetId="7" hidden="1">{"trimestre",#N/A,FALSE,"TRIMESTRE";"empresa",#N/A,FALSE,"xEMPRESA";"eaab",#N/A,FALSE,"EAAB";"epma",#N/A,FALSE,"EPMA";"emca",#N/A,FALSE,"EMCA"}</definedName>
    <definedName name="d" localSheetId="8" hidden="1">{"trimestre",#N/A,FALSE,"TRIMESTRE";"empresa",#N/A,FALSE,"xEMPRESA";"eaab",#N/A,FALSE,"EAAB";"epma",#N/A,FALSE,"EPMA";"emca",#N/A,FALSE,"EMCA"}</definedName>
    <definedName name="d" localSheetId="9" hidden="1">{"trimestre",#N/A,FALSE,"TRIMESTRE";"empresa",#N/A,FALSE,"xEMPRESA";"eaab",#N/A,FALSE,"EAAB";"epma",#N/A,FALSE,"EPMA";"emca",#N/A,FALSE,"EMCA"}</definedName>
    <definedName name="d" localSheetId="29" hidden="1">{"trimestre",#N/A,FALSE,"TRIMESTRE";"empresa",#N/A,FALSE,"xEMPRESA";"eaab",#N/A,FALSE,"EAAB";"epma",#N/A,FALSE,"EPMA";"emca",#N/A,FALSE,"EMCA"}</definedName>
    <definedName name="d" localSheetId="30" hidden="1">{"trimestre",#N/A,FALSE,"TRIMESTRE";"empresa",#N/A,FALSE,"xEMPRESA";"eaab",#N/A,FALSE,"EAAB";"epma",#N/A,FALSE,"EPMA";"emca",#N/A,FALSE,"EMCA"}</definedName>
    <definedName name="d" localSheetId="33" hidden="1">{"trimestre",#N/A,FALSE,"TRIMESTRE";"empresa",#N/A,FALSE,"xEMPRESA";"eaab",#N/A,FALSE,"EAAB";"epma",#N/A,FALSE,"EPMA";"emca",#N/A,FALSE,"EMCA"}</definedName>
    <definedName name="d" localSheetId="34" hidden="1">{"trimestre",#N/A,FALSE,"TRIMESTRE";"empresa",#N/A,FALSE,"xEMPRESA";"eaab",#N/A,FALSE,"EAAB";"epma",#N/A,FALSE,"EPMA";"emca",#N/A,FALSE,"EMCA"}</definedName>
    <definedName name="d" localSheetId="35" hidden="1">{"trimestre",#N/A,FALSE,"TRIMESTRE";"empresa",#N/A,FALSE,"xEMPRESA";"eaab",#N/A,FALSE,"EAAB";"epma",#N/A,FALSE,"EPMA";"emca",#N/A,FALSE,"EMCA"}</definedName>
    <definedName name="d" localSheetId="36" hidden="1">{"trimestre",#N/A,FALSE,"TRIMESTRE";"empresa",#N/A,FALSE,"xEMPRESA";"eaab",#N/A,FALSE,"EAAB";"epma",#N/A,FALSE,"EPMA";"emca",#N/A,FALSE,"EMCA"}</definedName>
    <definedName name="d" localSheetId="0" hidden="1">{"trimestre",#N/A,FALSE,"TRIMESTRE";"empresa",#N/A,FALSE,"xEMPRESA";"eaab",#N/A,FALSE,"EAAB";"epma",#N/A,FALSE,"EPMA";"emca",#N/A,FALSE,"EMCA"}</definedName>
    <definedName name="d" localSheetId="13" hidden="1">{"trimestre",#N/A,FALSE,"TRIMESTRE";"empresa",#N/A,FALSE,"xEMPRESA";"eaab",#N/A,FALSE,"EAAB";"epma",#N/A,FALSE,"EPMA";"emca",#N/A,FALSE,"EMCA"}</definedName>
    <definedName name="d" localSheetId="22" hidden="1">{"trimestre",#N/A,FALSE,"TRIMESTRE";"empresa",#N/A,FALSE,"xEMPRESA";"eaab",#N/A,FALSE,"EAAB";"epma",#N/A,FALSE,"EPMA";"emca",#N/A,FALSE,"EMCA"}</definedName>
    <definedName name="d" localSheetId="23" hidden="1">{"trimestre",#N/A,FALSE,"TRIMESTRE";"empresa",#N/A,FALSE,"xEMPRESA";"eaab",#N/A,FALSE,"EAAB";"epma",#N/A,FALSE,"EPMA";"emca",#N/A,FALSE,"EMCA"}</definedName>
    <definedName name="d" localSheetId="24" hidden="1">{"trimestre",#N/A,FALSE,"TRIMESTRE";"empresa",#N/A,FALSE,"xEMPRESA";"eaab",#N/A,FALSE,"EAAB";"epma",#N/A,FALSE,"EPMA";"emca",#N/A,FALSE,"EMCA"}</definedName>
    <definedName name="d" localSheetId="25" hidden="1">{"trimestre",#N/A,FALSE,"TRIMESTRE";"empresa",#N/A,FALSE,"xEMPRESA";"eaab",#N/A,FALSE,"EAAB";"epma",#N/A,FALSE,"EPMA";"emca",#N/A,FALSE,"EMCA"}</definedName>
    <definedName name="d" localSheetId="26" hidden="1">{"trimestre",#N/A,FALSE,"TRIMESTRE";"empresa",#N/A,FALSE,"xEMPRESA";"eaab",#N/A,FALSE,"EAAB";"epma",#N/A,FALSE,"EPMA";"emca",#N/A,FALSE,"EMCA"}</definedName>
    <definedName name="d" localSheetId="27" hidden="1">{"trimestre",#N/A,FALSE,"TRIMESTRE";"empresa",#N/A,FALSE,"xEMPRESA";"eaab",#N/A,FALSE,"EAAB";"epma",#N/A,FALSE,"EPMA";"emca",#N/A,FALSE,"EMCA"}</definedName>
    <definedName name="d" localSheetId="28" hidden="1">{"trimestre",#N/A,FALSE,"TRIMESTRE";"empresa",#N/A,FALSE,"xEMPRESA";"eaab",#N/A,FALSE,"EAAB";"epma",#N/A,FALSE,"EPMA";"emca",#N/A,FALSE,"EMCA"}</definedName>
    <definedName name="d" localSheetId="14" hidden="1">{"trimestre",#N/A,FALSE,"TRIMESTRE";"empresa",#N/A,FALSE,"xEMPRESA";"eaab",#N/A,FALSE,"EAAB";"epma",#N/A,FALSE,"EPMA";"emca",#N/A,FALSE,"EMCA"}</definedName>
    <definedName name="d" localSheetId="15" hidden="1">{"trimestre",#N/A,FALSE,"TRIMESTRE";"empresa",#N/A,FALSE,"xEMPRESA";"eaab",#N/A,FALSE,"EAAB";"epma",#N/A,FALSE,"EPMA";"emca",#N/A,FALSE,"EMCA"}</definedName>
    <definedName name="d" localSheetId="16" hidden="1">{"trimestre",#N/A,FALSE,"TRIMESTRE";"empresa",#N/A,FALSE,"xEMPRESA";"eaab",#N/A,FALSE,"EAAB";"epma",#N/A,FALSE,"EPMA";"emca",#N/A,FALSE,"EMCA"}</definedName>
    <definedName name="d" localSheetId="17" hidden="1">{"trimestre",#N/A,FALSE,"TRIMESTRE";"empresa",#N/A,FALSE,"xEMPRESA";"eaab",#N/A,FALSE,"EAAB";"epma",#N/A,FALSE,"EPMA";"emca",#N/A,FALSE,"EMCA"}</definedName>
    <definedName name="d" localSheetId="18" hidden="1">{"trimestre",#N/A,FALSE,"TRIMESTRE";"empresa",#N/A,FALSE,"xEMPRESA";"eaab",#N/A,FALSE,"EAAB";"epma",#N/A,FALSE,"EPMA";"emca",#N/A,FALSE,"EMCA"}</definedName>
    <definedName name="d" localSheetId="19" hidden="1">{"trimestre",#N/A,FALSE,"TRIMESTRE";"empresa",#N/A,FALSE,"xEMPRESA";"eaab",#N/A,FALSE,"EAAB";"epma",#N/A,FALSE,"EPMA";"emca",#N/A,FALSE,"EMCA"}</definedName>
    <definedName name="d" localSheetId="20" hidden="1">{"trimestre",#N/A,FALSE,"TRIMESTRE";"empresa",#N/A,FALSE,"xEMPRESA";"eaab",#N/A,FALSE,"EAAB";"epma",#N/A,FALSE,"EPMA";"emca",#N/A,FALSE,"EMCA"}</definedName>
    <definedName name="d" localSheetId="21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1393C13">#REF!</definedName>
    <definedName name="DA">#REF!</definedName>
    <definedName name="DAperc">#REF!</definedName>
    <definedName name="das" localSheetId="11">'G 1.11'!#REF!</definedName>
    <definedName name="das">#REF!</definedName>
    <definedName name="Date" localSheetId="29">[1]Current!$D$67</definedName>
    <definedName name="Date" localSheetId="30">[1]Current!$D$67</definedName>
    <definedName name="Date" localSheetId="33">[1]Current!$D$67</definedName>
    <definedName name="Date" localSheetId="34">[1]Current!$D$67</definedName>
    <definedName name="Date" localSheetId="35">[1]Current!$D$67</definedName>
    <definedName name="Date" localSheetId="36">[1]Current!$D$67</definedName>
    <definedName name="Date">#REF!</definedName>
    <definedName name="DATOSSSF">#REF!</definedName>
    <definedName name="DBALANCEFMI2">#REF!</definedName>
    <definedName name="DboREGISTRO_LEY_617">#REF!</definedName>
    <definedName name="dcv" localSheetId="29">'[34]sistema formulado'!$O$7</definedName>
    <definedName name="dcv" localSheetId="30">'[34]sistema formulado'!$O$7</definedName>
    <definedName name="dcv" localSheetId="33">'[34]sistema formulado'!$O$7</definedName>
    <definedName name="dcv" localSheetId="34">'[34]sistema formulado'!$O$7</definedName>
    <definedName name="dcv" localSheetId="35">'[34]sistema formulado'!$O$7</definedName>
    <definedName name="dcv" localSheetId="36">'[34]sistema formulado'!$O$7</definedName>
    <definedName name="dcv">#REF!</definedName>
    <definedName name="DD" localSheetId="1" hidden="1">{"empresa",#N/A,FALSE,"xEMPRESA"}</definedName>
    <definedName name="DD" localSheetId="10" hidden="1">{"empresa",#N/A,FALSE,"xEMPRESA"}</definedName>
    <definedName name="DD" localSheetId="11" hidden="1">{"empresa",#N/A,FALSE,"xEMPRESA"}</definedName>
    <definedName name="DD" localSheetId="12" hidden="1">{"empresa",#N/A,FALSE,"xEMPRESA"}</definedName>
    <definedName name="DD" localSheetId="2" hidden="1">{"empresa",#N/A,FALSE,"xEMPRESA"}</definedName>
    <definedName name="DD" localSheetId="3" hidden="1">{"empresa",#N/A,FALSE,"xEMPRESA"}</definedName>
    <definedName name="DD" localSheetId="5" hidden="1">{"empresa",#N/A,FALSE,"xEMPRESA"}</definedName>
    <definedName name="DD" localSheetId="6" hidden="1">{"empresa",#N/A,FALSE,"xEMPRESA"}</definedName>
    <definedName name="DD" localSheetId="7" hidden="1">{"empresa",#N/A,FALSE,"xEMPRESA"}</definedName>
    <definedName name="DD" localSheetId="8" hidden="1">{"empresa",#N/A,FALSE,"xEMPRESA"}</definedName>
    <definedName name="DD" localSheetId="9" hidden="1">{"empresa",#N/A,FALSE,"xEMPRESA"}</definedName>
    <definedName name="DD" localSheetId="29" hidden="1">{"empresa",#N/A,FALSE,"xEMPRESA"}</definedName>
    <definedName name="DD" localSheetId="30" hidden="1">{"empresa",#N/A,FALSE,"xEMPRESA"}</definedName>
    <definedName name="DD" localSheetId="33" hidden="1">{"empresa",#N/A,FALSE,"xEMPRESA"}</definedName>
    <definedName name="DD" localSheetId="34" hidden="1">{"empresa",#N/A,FALSE,"xEMPRESA"}</definedName>
    <definedName name="DD" localSheetId="35" hidden="1">{"empresa",#N/A,FALSE,"xEMPRESA"}</definedName>
    <definedName name="DD" localSheetId="36" hidden="1">{"empresa",#N/A,FALSE,"xEMPRESA"}</definedName>
    <definedName name="DD" localSheetId="0" hidden="1">{"empresa",#N/A,FALSE,"xEMPRESA"}</definedName>
    <definedName name="DD" localSheetId="13" hidden="1">{"empresa",#N/A,FALSE,"xEMPRESA"}</definedName>
    <definedName name="DD" localSheetId="22" hidden="1">{"empresa",#N/A,FALSE,"xEMPRESA"}</definedName>
    <definedName name="DD" localSheetId="23" hidden="1">{"empresa",#N/A,FALSE,"xEMPRESA"}</definedName>
    <definedName name="DD" localSheetId="24" hidden="1">{"empresa",#N/A,FALSE,"xEMPRESA"}</definedName>
    <definedName name="DD" localSheetId="25" hidden="1">{"empresa",#N/A,FALSE,"xEMPRESA"}</definedName>
    <definedName name="DD" localSheetId="26" hidden="1">{"empresa",#N/A,FALSE,"xEMPRESA"}</definedName>
    <definedName name="DD" localSheetId="27" hidden="1">{"empresa",#N/A,FALSE,"xEMPRESA"}</definedName>
    <definedName name="DD" localSheetId="28" hidden="1">{"empresa",#N/A,FALSE,"xEMPRESA"}</definedName>
    <definedName name="DD" localSheetId="14" hidden="1">{"empresa",#N/A,FALSE,"xEMPRESA"}</definedName>
    <definedName name="DD" localSheetId="15" hidden="1">{"empresa",#N/A,FALSE,"xEMPRESA"}</definedName>
    <definedName name="DD" localSheetId="16" hidden="1">{"empresa",#N/A,FALSE,"xEMPRESA"}</definedName>
    <definedName name="DD" localSheetId="17" hidden="1">{"empresa",#N/A,FALSE,"xEMPRESA"}</definedName>
    <definedName name="DD" localSheetId="18" hidden="1">{"empresa",#N/A,FALSE,"xEMPRESA"}</definedName>
    <definedName name="DD" localSheetId="19" hidden="1">{"empresa",#N/A,FALSE,"xEMPRESA"}</definedName>
    <definedName name="DD" localSheetId="20" hidden="1">{"empresa",#N/A,FALSE,"xEMPRESA"}</definedName>
    <definedName name="DD" localSheetId="21" hidden="1">{"empresa",#N/A,FALSE,"xEMPRESA"}</definedName>
    <definedName name="DD" hidden="1">{"empresa",#N/A,FALSE,"xEMPRESA"}</definedName>
    <definedName name="DDD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" hidden="1">{#N/A,#N/A,FALSE,"informes"}</definedName>
    <definedName name="DDDD" localSheetId="10" hidden="1">{#N/A,#N/A,FALSE,"informes"}</definedName>
    <definedName name="DDDD" localSheetId="11" hidden="1">{#N/A,#N/A,FALSE,"informes"}</definedName>
    <definedName name="DDDD" localSheetId="12" hidden="1">{#N/A,#N/A,FALSE,"informes"}</definedName>
    <definedName name="DDDD" localSheetId="2" hidden="1">{#N/A,#N/A,FALSE,"informes"}</definedName>
    <definedName name="DDDD" localSheetId="3" hidden="1">{#N/A,#N/A,FALSE,"informes"}</definedName>
    <definedName name="DDDD" localSheetId="5" hidden="1">{#N/A,#N/A,FALSE,"informes"}</definedName>
    <definedName name="DDDD" localSheetId="6" hidden="1">{#N/A,#N/A,FALSE,"informes"}</definedName>
    <definedName name="DDDD" localSheetId="7" hidden="1">{#N/A,#N/A,FALSE,"informes"}</definedName>
    <definedName name="DDDD" localSheetId="8" hidden="1">{#N/A,#N/A,FALSE,"informes"}</definedName>
    <definedName name="DDDD" localSheetId="9" hidden="1">{#N/A,#N/A,FALSE,"informes"}</definedName>
    <definedName name="DDDD" localSheetId="29" hidden="1">{#N/A,#N/A,FALSE,"informes"}</definedName>
    <definedName name="DDDD" localSheetId="30" hidden="1">{#N/A,#N/A,FALSE,"informes"}</definedName>
    <definedName name="DDDD" localSheetId="33" hidden="1">{#N/A,#N/A,FALSE,"informes"}</definedName>
    <definedName name="DDDD" localSheetId="34" hidden="1">{#N/A,#N/A,FALSE,"informes"}</definedName>
    <definedName name="DDDD" localSheetId="35" hidden="1">{#N/A,#N/A,FALSE,"informes"}</definedName>
    <definedName name="DDDD" localSheetId="36" hidden="1">{#N/A,#N/A,FALSE,"informes"}</definedName>
    <definedName name="DDDD" localSheetId="0" hidden="1">{#N/A,#N/A,FALSE,"informes"}</definedName>
    <definedName name="DDDD" localSheetId="13" hidden="1">{#N/A,#N/A,FALSE,"informes"}</definedName>
    <definedName name="DDDD" localSheetId="22" hidden="1">{#N/A,#N/A,FALSE,"informes"}</definedName>
    <definedName name="DDDD" localSheetId="23" hidden="1">{#N/A,#N/A,FALSE,"informes"}</definedName>
    <definedName name="DDDD" localSheetId="24" hidden="1">{#N/A,#N/A,FALSE,"informes"}</definedName>
    <definedName name="DDDD" localSheetId="25" hidden="1">{#N/A,#N/A,FALSE,"informes"}</definedName>
    <definedName name="DDDD" localSheetId="26" hidden="1">{#N/A,#N/A,FALSE,"informes"}</definedName>
    <definedName name="DDDD" localSheetId="27" hidden="1">{#N/A,#N/A,FALSE,"informes"}</definedName>
    <definedName name="DDDD" localSheetId="28" hidden="1">{#N/A,#N/A,FALSE,"informes"}</definedName>
    <definedName name="DDDD" localSheetId="14" hidden="1">{#N/A,#N/A,FALSE,"informes"}</definedName>
    <definedName name="DDDD" localSheetId="15" hidden="1">{#N/A,#N/A,FALSE,"informes"}</definedName>
    <definedName name="DDDD" localSheetId="16" hidden="1">{#N/A,#N/A,FALSE,"informes"}</definedName>
    <definedName name="DDDD" localSheetId="17" hidden="1">{#N/A,#N/A,FALSE,"informes"}</definedName>
    <definedName name="DDDD" localSheetId="18" hidden="1">{#N/A,#N/A,FALSE,"informes"}</definedName>
    <definedName name="DDDD" localSheetId="19" hidden="1">{#N/A,#N/A,FALSE,"informes"}</definedName>
    <definedName name="DDDD" localSheetId="20" hidden="1">{#N/A,#N/A,FALSE,"informes"}</definedName>
    <definedName name="DDDD" localSheetId="21" hidden="1">{#N/A,#N/A,FALSE,"informes"}</definedName>
    <definedName name="DDDD" hidden="1">{#N/A,#N/A,FALSE,"informes"}</definedName>
    <definedName name="DDDDDDDDDDDD">#REF!</definedName>
    <definedName name="DDT" localSheetId="1" hidden="1">{"empresa",#N/A,FALSE,"xEMPRESA"}</definedName>
    <definedName name="DDT" localSheetId="10" hidden="1">{"empresa",#N/A,FALSE,"xEMPRESA"}</definedName>
    <definedName name="DDT" localSheetId="11" hidden="1">{"empresa",#N/A,FALSE,"xEMPRESA"}</definedName>
    <definedName name="DDT" localSheetId="12" hidden="1">{"empresa",#N/A,FALSE,"xEMPRESA"}</definedName>
    <definedName name="DDT" localSheetId="2" hidden="1">{"empresa",#N/A,FALSE,"xEMPRESA"}</definedName>
    <definedName name="DDT" localSheetId="3" hidden="1">{"empresa",#N/A,FALSE,"xEMPRESA"}</definedName>
    <definedName name="DDT" localSheetId="5" hidden="1">{"empresa",#N/A,FALSE,"xEMPRESA"}</definedName>
    <definedName name="DDT" localSheetId="6" hidden="1">{"empresa",#N/A,FALSE,"xEMPRESA"}</definedName>
    <definedName name="DDT" localSheetId="7" hidden="1">{"empresa",#N/A,FALSE,"xEMPRESA"}</definedName>
    <definedName name="DDT" localSheetId="8" hidden="1">{"empresa",#N/A,FALSE,"xEMPRESA"}</definedName>
    <definedName name="DDT" localSheetId="9" hidden="1">{"empresa",#N/A,FALSE,"xEMPRESA"}</definedName>
    <definedName name="DDT" localSheetId="29" hidden="1">{"empresa",#N/A,FALSE,"xEMPRESA"}</definedName>
    <definedName name="DDT" localSheetId="30" hidden="1">{"empresa",#N/A,FALSE,"xEMPRESA"}</definedName>
    <definedName name="DDT" localSheetId="33" hidden="1">{"empresa",#N/A,FALSE,"xEMPRESA"}</definedName>
    <definedName name="DDT" localSheetId="34" hidden="1">{"empresa",#N/A,FALSE,"xEMPRESA"}</definedName>
    <definedName name="DDT" localSheetId="35" hidden="1">{"empresa",#N/A,FALSE,"xEMPRESA"}</definedName>
    <definedName name="DDT" localSheetId="36" hidden="1">{"empresa",#N/A,FALSE,"xEMPRESA"}</definedName>
    <definedName name="DDT" localSheetId="0" hidden="1">{"empresa",#N/A,FALSE,"xEMPRESA"}</definedName>
    <definedName name="DDT" localSheetId="13" hidden="1">{"empresa",#N/A,FALSE,"xEMPRESA"}</definedName>
    <definedName name="DDT" localSheetId="22" hidden="1">{"empresa",#N/A,FALSE,"xEMPRESA"}</definedName>
    <definedName name="DDT" localSheetId="23" hidden="1">{"empresa",#N/A,FALSE,"xEMPRESA"}</definedName>
    <definedName name="DDT" localSheetId="24" hidden="1">{"empresa",#N/A,FALSE,"xEMPRESA"}</definedName>
    <definedName name="DDT" localSheetId="25" hidden="1">{"empresa",#N/A,FALSE,"xEMPRESA"}</definedName>
    <definedName name="DDT" localSheetId="26" hidden="1">{"empresa",#N/A,FALSE,"xEMPRESA"}</definedName>
    <definedName name="DDT" localSheetId="27" hidden="1">{"empresa",#N/A,FALSE,"xEMPRESA"}</definedName>
    <definedName name="DDT" localSheetId="28" hidden="1">{"empresa",#N/A,FALSE,"xEMPRESA"}</definedName>
    <definedName name="DDT" localSheetId="14" hidden="1">{"empresa",#N/A,FALSE,"xEMPRESA"}</definedName>
    <definedName name="DDT" localSheetId="15" hidden="1">{"empresa",#N/A,FALSE,"xEMPRESA"}</definedName>
    <definedName name="DDT" localSheetId="16" hidden="1">{"empresa",#N/A,FALSE,"xEMPRESA"}</definedName>
    <definedName name="DDT" localSheetId="17" hidden="1">{"empresa",#N/A,FALSE,"xEMPRESA"}</definedName>
    <definedName name="DDT" localSheetId="18" hidden="1">{"empresa",#N/A,FALSE,"xEMPRESA"}</definedName>
    <definedName name="DDT" localSheetId="19" hidden="1">{"empresa",#N/A,FALSE,"xEMPRESA"}</definedName>
    <definedName name="DDT" localSheetId="20" hidden="1">{"empresa",#N/A,FALSE,"xEMPRESA"}</definedName>
    <definedName name="DDT" localSheetId="21" hidden="1">{"empresa",#N/A,FALSE,"xEMPRESA"}</definedName>
    <definedName name="DDT" hidden="1">{"empresa",#N/A,FALSE,"xEMPRESA"}</definedName>
    <definedName name="debajo98">#REF!</definedName>
    <definedName name="debt">#REF!</definedName>
    <definedName name="DEDO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>#REF!</definedName>
    <definedName name="DEPAR_CA" localSheetId="29">[1]Hoja4!$B$3:$B$34</definedName>
    <definedName name="DEPAR_CA" localSheetId="30">[1]Hoja4!$B$3:$B$34</definedName>
    <definedName name="DEPAR_CA" localSheetId="33">[1]Hoja4!$B$3:$B$34</definedName>
    <definedName name="DEPAR_CA" localSheetId="34">[1]Hoja4!$B$3:$B$34</definedName>
    <definedName name="DEPAR_CA" localSheetId="35">[1]Hoja4!$B$3:$B$34</definedName>
    <definedName name="DEPAR_CA" localSheetId="36">[1]Hoja4!$B$3:$B$34</definedName>
    <definedName name="DEPAR_CA">#REF!</definedName>
    <definedName name="DEPAR_DEP" localSheetId="29">[1]Hoja4!$B$76:$B$108</definedName>
    <definedName name="DEPAR_DEP" localSheetId="30">[1]Hoja4!$B$76:$B$108</definedName>
    <definedName name="DEPAR_DEP" localSheetId="33">[1]Hoja4!$B$76:$B$108</definedName>
    <definedName name="DEPAR_DEP" localSheetId="34">[1]Hoja4!$B$76:$B$108</definedName>
    <definedName name="DEPAR_DEP" localSheetId="35">[1]Hoja4!$B$76:$B$108</definedName>
    <definedName name="DEPAR_DEP" localSheetId="36">[1]Hoja4!$B$76:$B$108</definedName>
    <definedName name="DEPAR_DEP">#REF!</definedName>
    <definedName name="DEPAR_MUN" localSheetId="29">[1]Hoja4!$B$39:$B$71</definedName>
    <definedName name="DEPAR_MUN" localSheetId="30">[1]Hoja4!$B$39:$B$71</definedName>
    <definedName name="DEPAR_MUN" localSheetId="33">[1]Hoja4!$B$39:$B$71</definedName>
    <definedName name="DEPAR_MUN" localSheetId="34">[1]Hoja4!$B$39:$B$71</definedName>
    <definedName name="DEPAR_MUN" localSheetId="35">[1]Hoja4!$B$39:$B$71</definedName>
    <definedName name="DEPAR_MUN" localSheetId="36">[1]Hoja4!$B$39:$B$71</definedName>
    <definedName name="DEPAR_MUN">#REF!</definedName>
    <definedName name="DEPTO">#REF!</definedName>
    <definedName name="DEPTO_2002">#REF!</definedName>
    <definedName name="DEQ">#REF!</definedName>
    <definedName name="DetalladaPresupuestario_2_Tabla_de_referencias_cruzadas" localSheetId="11">'G 1.11'!#REF!</definedName>
    <definedName name="DetalladaPresupuestario_2_Tabla_de_referencias_cruzadas">#REF!</definedName>
    <definedName name="DETALLE_">#REF!</definedName>
    <definedName name="DETALLE_DE_LA_COMPOSICION_DEL_PRESUPUESTO_DE_RENTAS_DE_LA_NACION" localSheetId="29">[1]proyecINGRESOS99!$A$1:$I$97</definedName>
    <definedName name="DETALLE_DE_LA_COMPOSICION_DEL_PRESUPUESTO_DE_RENTAS_DE_LA_NACION" localSheetId="30">[1]proyecINGRESOS99!$A$1:$I$97</definedName>
    <definedName name="DETALLE_DE_LA_COMPOSICION_DEL_PRESUPUESTO_DE_RENTAS_DE_LA_NACION" localSheetId="33">[1]proyecINGRESOS99!$A$1:$I$97</definedName>
    <definedName name="DETALLE_DE_LA_COMPOSICION_DEL_PRESUPUESTO_DE_RENTAS_DE_LA_NACION" localSheetId="34">[1]proyecINGRESOS99!$A$1:$I$97</definedName>
    <definedName name="DETALLE_DE_LA_COMPOSICION_DEL_PRESUPUESTO_DE_RENTAS_DE_LA_NACION" localSheetId="35">[1]proyecINGRESOS99!$A$1:$I$97</definedName>
    <definedName name="DETALLE_DE_LA_COMPOSICION_DEL_PRESUPUESTO_DE_RENTAS_DE_LA_NACION" localSheetId="36">[1]proyecINGRESOS99!$A$1:$I$97</definedName>
    <definedName name="DETALLE_DE_LA_COMPOSICION_DEL_PRESUPUESTO_DE_RENTAS_DE_LA_NACION">#REF!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EV">#REF!</definedName>
    <definedName name="Dev00" localSheetId="29">'[1]fn version1'!#REF!</definedName>
    <definedName name="Dev00" localSheetId="30">'[1]fn version1'!#REF!</definedName>
    <definedName name="Dev00" localSheetId="33">'[1]fn version1'!#REF!</definedName>
    <definedName name="Dev00" localSheetId="34">'[1]fn version1'!#REF!</definedName>
    <definedName name="Dev00" localSheetId="35">'[1]fn version1'!#REF!</definedName>
    <definedName name="Dev00" localSheetId="36">'[1]fn version1'!#REF!</definedName>
    <definedName name="Dev00">#REF!</definedName>
    <definedName name="df" localSheetId="11">'G 1.11'!#REF!</definedName>
    <definedName name="df">#REF!</definedName>
    <definedName name="dfd" localSheetId="1" hidden="1">{"empresa",#N/A,FALSE,"xEMPRESA"}</definedName>
    <definedName name="dfd" localSheetId="10" hidden="1">{"empresa",#N/A,FALSE,"xEMPRESA"}</definedName>
    <definedName name="dfd" localSheetId="11" hidden="1">{"empresa",#N/A,FALSE,"xEMPRESA"}</definedName>
    <definedName name="dfd" localSheetId="12" hidden="1">{"empresa",#N/A,FALSE,"xEMPRESA"}</definedName>
    <definedName name="dfd" localSheetId="2" hidden="1">{"empresa",#N/A,FALSE,"xEMPRESA"}</definedName>
    <definedName name="dfd" localSheetId="3" hidden="1">{"empresa",#N/A,FALSE,"xEMPRESA"}</definedName>
    <definedName name="dfd" localSheetId="5" hidden="1">{"empresa",#N/A,FALSE,"xEMPRESA"}</definedName>
    <definedName name="dfd" localSheetId="6" hidden="1">{"empresa",#N/A,FALSE,"xEMPRESA"}</definedName>
    <definedName name="dfd" localSheetId="7" hidden="1">{"empresa",#N/A,FALSE,"xEMPRESA"}</definedName>
    <definedName name="dfd" localSheetId="8" hidden="1">{"empresa",#N/A,FALSE,"xEMPRESA"}</definedName>
    <definedName name="dfd" localSheetId="9" hidden="1">{"empresa",#N/A,FALSE,"xEMPRESA"}</definedName>
    <definedName name="dfd" localSheetId="29" hidden="1">{"empresa",#N/A,FALSE,"xEMPRESA"}</definedName>
    <definedName name="dfd" localSheetId="30" hidden="1">{"empresa",#N/A,FALSE,"xEMPRESA"}</definedName>
    <definedName name="dfd" localSheetId="33" hidden="1">{"empresa",#N/A,FALSE,"xEMPRESA"}</definedName>
    <definedName name="dfd" localSheetId="34" hidden="1">{"empresa",#N/A,FALSE,"xEMPRESA"}</definedName>
    <definedName name="dfd" localSheetId="35" hidden="1">{"empresa",#N/A,FALSE,"xEMPRESA"}</definedName>
    <definedName name="dfd" localSheetId="36" hidden="1">{"empresa",#N/A,FALSE,"xEMPRESA"}</definedName>
    <definedName name="dfd" localSheetId="0" hidden="1">{"empresa",#N/A,FALSE,"xEMPRESA"}</definedName>
    <definedName name="dfd" localSheetId="13" hidden="1">{"empresa",#N/A,FALSE,"xEMPRESA"}</definedName>
    <definedName name="dfd" localSheetId="22" hidden="1">{"empresa",#N/A,FALSE,"xEMPRESA"}</definedName>
    <definedName name="dfd" localSheetId="23" hidden="1">{"empresa",#N/A,FALSE,"xEMPRESA"}</definedName>
    <definedName name="dfd" localSheetId="24" hidden="1">{"empresa",#N/A,FALSE,"xEMPRESA"}</definedName>
    <definedName name="dfd" localSheetId="25" hidden="1">{"empresa",#N/A,FALSE,"xEMPRESA"}</definedName>
    <definedName name="dfd" localSheetId="26" hidden="1">{"empresa",#N/A,FALSE,"xEMPRESA"}</definedName>
    <definedName name="dfd" localSheetId="27" hidden="1">{"empresa",#N/A,FALSE,"xEMPRESA"}</definedName>
    <definedName name="dfd" localSheetId="28" hidden="1">{"empresa",#N/A,FALSE,"xEMPRESA"}</definedName>
    <definedName name="dfd" localSheetId="14" hidden="1">{"empresa",#N/A,FALSE,"xEMPRESA"}</definedName>
    <definedName name="dfd" localSheetId="15" hidden="1">{"empresa",#N/A,FALSE,"xEMPRESA"}</definedName>
    <definedName name="dfd" localSheetId="16" hidden="1">{"empresa",#N/A,FALSE,"xEMPRESA"}</definedName>
    <definedName name="dfd" localSheetId="17" hidden="1">{"empresa",#N/A,FALSE,"xEMPRESA"}</definedName>
    <definedName name="dfd" localSheetId="18" hidden="1">{"empresa",#N/A,FALSE,"xEMPRESA"}</definedName>
    <definedName name="dfd" localSheetId="19" hidden="1">{"empresa",#N/A,FALSE,"xEMPRESA"}</definedName>
    <definedName name="dfd" localSheetId="20" hidden="1">{"empresa",#N/A,FALSE,"xEMPRESA"}</definedName>
    <definedName name="dfd" localSheetId="21" hidden="1">{"empresa",#N/A,FALSE,"xEMPRESA"}</definedName>
    <definedName name="dfd" hidden="1">{"empresa",#N/A,FALSE,"xEMPRESA"}</definedName>
    <definedName name="dfdfdfdfdf">#REF!</definedName>
    <definedName name="dfs" localSheetId="11">'G 1.11'!#REF!</definedName>
    <definedName name="dfs">#REF!</definedName>
    <definedName name="DIA" localSheetId="29">[1]TASAS!#REF!</definedName>
    <definedName name="DIA" localSheetId="30">[1]TASAS!#REF!</definedName>
    <definedName name="DIA" localSheetId="33">[1]TASAS!#REF!</definedName>
    <definedName name="DIA" localSheetId="34">[1]TASAS!#REF!</definedName>
    <definedName name="DIA" localSheetId="35">[1]TASAS!#REF!</definedName>
    <definedName name="DIA" localSheetId="36">[1]TASAS!#REF!</definedName>
    <definedName name="DIA">#REF!</definedName>
    <definedName name="Dic" localSheetId="29">[1]BCol!$AA$3</definedName>
    <definedName name="Dic" localSheetId="30">[1]BCol!$AA$3</definedName>
    <definedName name="Dic" localSheetId="33">[1]BCol!$AA$3</definedName>
    <definedName name="Dic" localSheetId="34">[1]BCol!$AA$3</definedName>
    <definedName name="Dic" localSheetId="35">[1]BCol!$AA$3</definedName>
    <definedName name="Dic" localSheetId="36">[1]BCol!$AA$3</definedName>
    <definedName name="Dic">#REF!</definedName>
    <definedName name="DIC._88">#REF!</definedName>
    <definedName name="DIC._89">#REF!</definedName>
    <definedName name="DIFCTO00">#REF!</definedName>
    <definedName name="DIFCTO97">#REF!</definedName>
    <definedName name="DIFCTO98">#REF!</definedName>
    <definedName name="DIFCTO99">#REF!</definedName>
    <definedName name="DIFERCOLUM00">#REF!</definedName>
    <definedName name="DIFERCOLUM01">#REF!</definedName>
    <definedName name="DIFERCOLUM02">#REF!</definedName>
    <definedName name="DIFERCOLUM99">#REF!</definedName>
    <definedName name="DIFERENCIAS" localSheetId="29">[43]A!$AN$92:$AV$126</definedName>
    <definedName name="DIFERENCIAS" localSheetId="30">[43]A!$AN$92:$AV$126</definedName>
    <definedName name="DIFERENCIAS" localSheetId="33">[43]A!$AN$92:$AV$126</definedName>
    <definedName name="DIFERENCIAS" localSheetId="34">[43]A!$AN$92:$AV$126</definedName>
    <definedName name="DIFERENCIAS" localSheetId="35">[43]A!$AN$92:$AV$126</definedName>
    <definedName name="DIFERENCIAS" localSheetId="36">[43]A!$AN$92:$AV$126</definedName>
    <definedName name="DIFERENCIAS">#REF!</definedName>
    <definedName name="DIFU" localSheetId="1" hidden="1">{"INGRESOS DOLARES",#N/A,FALSE,"informes"}</definedName>
    <definedName name="DIFU" localSheetId="10" hidden="1">{"INGRESOS DOLARES",#N/A,FALSE,"informes"}</definedName>
    <definedName name="DIFU" localSheetId="11" hidden="1">{"INGRESOS DOLARES",#N/A,FALSE,"informes"}</definedName>
    <definedName name="DIFU" localSheetId="12" hidden="1">{"INGRESOS DOLARES",#N/A,FALSE,"informes"}</definedName>
    <definedName name="DIFU" localSheetId="2" hidden="1">{"INGRESOS DOLARES",#N/A,FALSE,"informes"}</definedName>
    <definedName name="DIFU" localSheetId="3" hidden="1">{"INGRESOS DOLARES",#N/A,FALSE,"informes"}</definedName>
    <definedName name="DIFU" localSheetId="5" hidden="1">{"INGRESOS DOLARES",#N/A,FALSE,"informes"}</definedName>
    <definedName name="DIFU" localSheetId="6" hidden="1">{"INGRESOS DOLARES",#N/A,FALSE,"informes"}</definedName>
    <definedName name="DIFU" localSheetId="7" hidden="1">{"INGRESOS DOLARES",#N/A,FALSE,"informes"}</definedName>
    <definedName name="DIFU" localSheetId="8" hidden="1">{"INGRESOS DOLARES",#N/A,FALSE,"informes"}</definedName>
    <definedName name="DIFU" localSheetId="9" hidden="1">{"INGRESOS DOLARES",#N/A,FALSE,"informes"}</definedName>
    <definedName name="DIFU" localSheetId="29" hidden="1">{"INGRESOS DOLARES",#N/A,FALSE,"informes"}</definedName>
    <definedName name="DIFU" localSheetId="30" hidden="1">{"INGRESOS DOLARES",#N/A,FALSE,"informes"}</definedName>
    <definedName name="DIFU" localSheetId="33" hidden="1">{"INGRESOS DOLARES",#N/A,FALSE,"informes"}</definedName>
    <definedName name="DIFU" localSheetId="34" hidden="1">{"INGRESOS DOLARES",#N/A,FALSE,"informes"}</definedName>
    <definedName name="DIFU" localSheetId="35" hidden="1">{"INGRESOS DOLARES",#N/A,FALSE,"informes"}</definedName>
    <definedName name="DIFU" localSheetId="36" hidden="1">{"INGRESOS DOLARES",#N/A,FALSE,"informes"}</definedName>
    <definedName name="DIFU" localSheetId="0" hidden="1">{"INGRESOS DOLARES",#N/A,FALSE,"informes"}</definedName>
    <definedName name="DIFU" localSheetId="13" hidden="1">{"INGRESOS DOLARES",#N/A,FALSE,"informes"}</definedName>
    <definedName name="DIFU" localSheetId="22" hidden="1">{"INGRESOS DOLARES",#N/A,FALSE,"informes"}</definedName>
    <definedName name="DIFU" localSheetId="23" hidden="1">{"INGRESOS DOLARES",#N/A,FALSE,"informes"}</definedName>
    <definedName name="DIFU" localSheetId="24" hidden="1">{"INGRESOS DOLARES",#N/A,FALSE,"informes"}</definedName>
    <definedName name="DIFU" localSheetId="25" hidden="1">{"INGRESOS DOLARES",#N/A,FALSE,"informes"}</definedName>
    <definedName name="DIFU" localSheetId="26" hidden="1">{"INGRESOS DOLARES",#N/A,FALSE,"informes"}</definedName>
    <definedName name="DIFU" localSheetId="27" hidden="1">{"INGRESOS DOLARES",#N/A,FALSE,"informes"}</definedName>
    <definedName name="DIFU" localSheetId="28" hidden="1">{"INGRESOS DOLARES",#N/A,FALSE,"informes"}</definedName>
    <definedName name="DIFU" localSheetId="14" hidden="1">{"INGRESOS DOLARES",#N/A,FALSE,"informes"}</definedName>
    <definedName name="DIFU" localSheetId="15" hidden="1">{"INGRESOS DOLARES",#N/A,FALSE,"informes"}</definedName>
    <definedName name="DIFU" localSheetId="16" hidden="1">{"INGRESOS DOLARES",#N/A,FALSE,"informes"}</definedName>
    <definedName name="DIFU" localSheetId="17" hidden="1">{"INGRESOS DOLARES",#N/A,FALSE,"informes"}</definedName>
    <definedName name="DIFU" localSheetId="18" hidden="1">{"INGRESOS DOLARES",#N/A,FALSE,"informes"}</definedName>
    <definedName name="DIFU" localSheetId="19" hidden="1">{"INGRESOS DOLARES",#N/A,FALSE,"informes"}</definedName>
    <definedName name="DIFU" localSheetId="20" hidden="1">{"INGRESOS DOLARES",#N/A,FALSE,"informes"}</definedName>
    <definedName name="DIFU" localSheetId="21" hidden="1">{"INGRESOS DOLARES",#N/A,FALSE,"informes"}</definedName>
    <definedName name="DIFU" hidden="1">{"INGRESOS DOLARES",#N/A,FALSE,"informes"}</definedName>
    <definedName name="DOLAR" localSheetId="29">'[44]dolar-peso'!$A$3:$D$10</definedName>
    <definedName name="DOLAR" localSheetId="30">'[44]dolar-peso'!$A$3:$D$10</definedName>
    <definedName name="DOLAR" localSheetId="33">'[44]dolar-peso'!$A$3:$D$10</definedName>
    <definedName name="DOLAR" localSheetId="34">'[44]dolar-peso'!$A$3:$D$10</definedName>
    <definedName name="DOLAR" localSheetId="35">'[44]dolar-peso'!$A$3:$D$10</definedName>
    <definedName name="DOLAR" localSheetId="36">'[44]dolar-peso'!$A$3:$D$10</definedName>
    <definedName name="DOLAR">#REF!</definedName>
    <definedName name="DOLARES">#REF!</definedName>
    <definedName name="DOS" localSheetId="11">'G 1.11'!#REF!</definedName>
    <definedName name="DOS">#REF!</definedName>
    <definedName name="DPTOS">#REF!</definedName>
    <definedName name="ds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 localSheetId="29">[45]fogafin!$B$3</definedName>
    <definedName name="dtf" localSheetId="30">[45]fogafin!$B$3</definedName>
    <definedName name="dtf" localSheetId="33">[45]fogafin!$B$3</definedName>
    <definedName name="dtf" localSheetId="34">[45]fogafin!$B$3</definedName>
    <definedName name="dtf" localSheetId="35">[45]fogafin!$B$3</definedName>
    <definedName name="dtf" localSheetId="36">[45]fogafin!$B$3</definedName>
    <definedName name="dtf">#REF!</definedName>
    <definedName name="DTFA">#REF!</definedName>
    <definedName name="DTFSEMANAL">#REF!</definedName>
    <definedName name="DtoCP" localSheetId="29">[41]Resumen!$AB$1:$AC$65536</definedName>
    <definedName name="DtoCP" localSheetId="30">[41]Resumen!$AB$1:$AC$65536</definedName>
    <definedName name="DtoCP" localSheetId="33">[41]Resumen!$AB$1:$AC$65536</definedName>
    <definedName name="DtoCP" localSheetId="34">[41]Resumen!$AB$1:$AC$65536</definedName>
    <definedName name="DtoCP" localSheetId="35">[41]Resumen!$AB$1:$AC$65536</definedName>
    <definedName name="DtoCP" localSheetId="36">[41]Resumen!$AB$1:$AC$65536</definedName>
    <definedName name="DtoCP">#REF!</definedName>
    <definedName name="DTTA" localSheetId="29">'[46]proyec prest'!$A$1:$U$37</definedName>
    <definedName name="DTTA" localSheetId="30">'[46]proyec prest'!$A$1:$U$37</definedName>
    <definedName name="DTTA" localSheetId="33">'[46]proyec prest'!$A$1:$U$37</definedName>
    <definedName name="DTTA" localSheetId="34">'[46]proyec prest'!$A$1:$U$37</definedName>
    <definedName name="DTTA" localSheetId="35">'[46]proyec prest'!$A$1:$U$37</definedName>
    <definedName name="DTTA" localSheetId="36">'[46]proyec prest'!$A$1:$U$37</definedName>
    <definedName name="DTTA">#REF!</definedName>
    <definedName name="Duración_UVR" localSheetId="29">OFFSET([30]TESUVR!$O$7,0,0,COUNT([30]TESUVR!#REF!),1)</definedName>
    <definedName name="Duración_UVR" localSheetId="30">OFFSET([30]TESUVR!$O$7,0,0,COUNT([30]TESUVR!#REF!),1)</definedName>
    <definedName name="Duración_UVR" localSheetId="33">OFFSET([30]TESUVR!$O$7,0,0,COUNT([30]TESUVR!#REF!),1)</definedName>
    <definedName name="Duración_UVR" localSheetId="34">OFFSET([30]TESUVR!$O$7,0,0,COUNT([30]TESUVR!#REF!),1)</definedName>
    <definedName name="Duración_UVR" localSheetId="35">OFFSET([30]TESUVR!$O$7,0,0,COUNT([30]TESUVR!#REF!),1)</definedName>
    <definedName name="Duración_UVR" localSheetId="36">OFFSET([30]TESUVR!$O$7,0,0,COUNT([30]TESUVR!#REF!),1)</definedName>
    <definedName name="Duración_UVR">OFFSET(#REF!,0,0,COUNT(#REF!),1)</definedName>
    <definedName name="E">#REF!</definedName>
    <definedName name="ECOPETROLCRECIM">#REF!</definedName>
    <definedName name="ECOPETROLPESOS">#REF!</definedName>
    <definedName name="ECOPETROLPIB">#REF!</definedName>
    <definedName name="EDG" localSheetId="1" hidden="1">{#N/A,#N/A,FALSE,"informes"}</definedName>
    <definedName name="EDG" localSheetId="10" hidden="1">{#N/A,#N/A,FALSE,"informes"}</definedName>
    <definedName name="EDG" localSheetId="11" hidden="1">{#N/A,#N/A,FALSE,"informes"}</definedName>
    <definedName name="EDG" localSheetId="12" hidden="1">{#N/A,#N/A,FALSE,"informes"}</definedName>
    <definedName name="EDG" localSheetId="2" hidden="1">{#N/A,#N/A,FALSE,"informes"}</definedName>
    <definedName name="EDG" localSheetId="3" hidden="1">{#N/A,#N/A,FALSE,"informes"}</definedName>
    <definedName name="EDG" localSheetId="5" hidden="1">{#N/A,#N/A,FALSE,"informes"}</definedName>
    <definedName name="EDG" localSheetId="6" hidden="1">{#N/A,#N/A,FALSE,"informes"}</definedName>
    <definedName name="EDG" localSheetId="7" hidden="1">{#N/A,#N/A,FALSE,"informes"}</definedName>
    <definedName name="EDG" localSheetId="8" hidden="1">{#N/A,#N/A,FALSE,"informes"}</definedName>
    <definedName name="EDG" localSheetId="9" hidden="1">{#N/A,#N/A,FALSE,"informes"}</definedName>
    <definedName name="EDG" localSheetId="29" hidden="1">{#N/A,#N/A,FALSE,"informes"}</definedName>
    <definedName name="EDG" localSheetId="30" hidden="1">{#N/A,#N/A,FALSE,"informes"}</definedName>
    <definedName name="EDG" localSheetId="33" hidden="1">{#N/A,#N/A,FALSE,"informes"}</definedName>
    <definedName name="EDG" localSheetId="34" hidden="1">{#N/A,#N/A,FALSE,"informes"}</definedName>
    <definedName name="EDG" localSheetId="35" hidden="1">{#N/A,#N/A,FALSE,"informes"}</definedName>
    <definedName name="EDG" localSheetId="36" hidden="1">{#N/A,#N/A,FALSE,"informes"}</definedName>
    <definedName name="EDG" localSheetId="0" hidden="1">{#N/A,#N/A,FALSE,"informes"}</definedName>
    <definedName name="EDG" localSheetId="13" hidden="1">{#N/A,#N/A,FALSE,"informes"}</definedName>
    <definedName name="EDG" localSheetId="22" hidden="1">{#N/A,#N/A,FALSE,"informes"}</definedName>
    <definedName name="EDG" localSheetId="23" hidden="1">{#N/A,#N/A,FALSE,"informes"}</definedName>
    <definedName name="EDG" localSheetId="24" hidden="1">{#N/A,#N/A,FALSE,"informes"}</definedName>
    <definedName name="EDG" localSheetId="25" hidden="1">{#N/A,#N/A,FALSE,"informes"}</definedName>
    <definedName name="EDG" localSheetId="26" hidden="1">{#N/A,#N/A,FALSE,"informes"}</definedName>
    <definedName name="EDG" localSheetId="27" hidden="1">{#N/A,#N/A,FALSE,"informes"}</definedName>
    <definedName name="EDG" localSheetId="28" hidden="1">{#N/A,#N/A,FALSE,"informes"}</definedName>
    <definedName name="EDG" localSheetId="14" hidden="1">{#N/A,#N/A,FALSE,"informes"}</definedName>
    <definedName name="EDG" localSheetId="15" hidden="1">{#N/A,#N/A,FALSE,"informes"}</definedName>
    <definedName name="EDG" localSheetId="16" hidden="1">{#N/A,#N/A,FALSE,"informes"}</definedName>
    <definedName name="EDG" localSheetId="17" hidden="1">{#N/A,#N/A,FALSE,"informes"}</definedName>
    <definedName name="EDG" localSheetId="18" hidden="1">{#N/A,#N/A,FALSE,"informes"}</definedName>
    <definedName name="EDG" localSheetId="19" hidden="1">{#N/A,#N/A,FALSE,"informes"}</definedName>
    <definedName name="EDG" localSheetId="20" hidden="1">{#N/A,#N/A,FALSE,"informes"}</definedName>
    <definedName name="EDG" localSheetId="21" hidden="1">{#N/A,#N/A,FALSE,"informes"}</definedName>
    <definedName name="EDG" hidden="1">{#N/A,#N/A,FALSE,"informes"}</definedName>
    <definedName name="EDU" localSheetId="29">[19]DFTMES!#REF!</definedName>
    <definedName name="EDU" localSheetId="30">[19]DFTMES!#REF!</definedName>
    <definedName name="EDU" localSheetId="33">[19]DFTMES!#REF!</definedName>
    <definedName name="EDU" localSheetId="34">[19]DFTMES!#REF!</definedName>
    <definedName name="EDU" localSheetId="35">[19]DFTMES!#REF!</definedName>
    <definedName name="EDU" localSheetId="36">[19]DFTMES!#REF!</definedName>
    <definedName name="EDU">#REF!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localSheetId="1" hidden="1">{#N/A,#N/A,FALSE,"informes"}</definedName>
    <definedName name="EE" localSheetId="10" hidden="1">{#N/A,#N/A,FALSE,"informes"}</definedName>
    <definedName name="EE" localSheetId="11" hidden="1">{#N/A,#N/A,FALSE,"informes"}</definedName>
    <definedName name="EE" localSheetId="12" hidden="1">{#N/A,#N/A,FALSE,"informes"}</definedName>
    <definedName name="EE" localSheetId="2" hidden="1">{#N/A,#N/A,FALSE,"informes"}</definedName>
    <definedName name="EE" localSheetId="3" hidden="1">{#N/A,#N/A,FALSE,"informes"}</definedName>
    <definedName name="EE" localSheetId="5" hidden="1">{#N/A,#N/A,FALSE,"informes"}</definedName>
    <definedName name="EE" localSheetId="6" hidden="1">{#N/A,#N/A,FALSE,"informes"}</definedName>
    <definedName name="EE" localSheetId="7" hidden="1">{#N/A,#N/A,FALSE,"informes"}</definedName>
    <definedName name="EE" localSheetId="8" hidden="1">{#N/A,#N/A,FALSE,"informes"}</definedName>
    <definedName name="EE" localSheetId="9" hidden="1">{#N/A,#N/A,FALSE,"informes"}</definedName>
    <definedName name="EE" localSheetId="29" hidden="1">{#N/A,#N/A,FALSE,"informes"}</definedName>
    <definedName name="EE" localSheetId="30" hidden="1">{#N/A,#N/A,FALSE,"informes"}</definedName>
    <definedName name="EE" localSheetId="33" hidden="1">{#N/A,#N/A,FALSE,"informes"}</definedName>
    <definedName name="EE" localSheetId="34" hidden="1">{#N/A,#N/A,FALSE,"informes"}</definedName>
    <definedName name="EE" localSheetId="35" hidden="1">{#N/A,#N/A,FALSE,"informes"}</definedName>
    <definedName name="EE" localSheetId="36" hidden="1">{#N/A,#N/A,FALSE,"informes"}</definedName>
    <definedName name="EE" localSheetId="0" hidden="1">{#N/A,#N/A,FALSE,"informes"}</definedName>
    <definedName name="EE" localSheetId="13" hidden="1">{#N/A,#N/A,FALSE,"informes"}</definedName>
    <definedName name="EE" localSheetId="22" hidden="1">{#N/A,#N/A,FALSE,"informes"}</definedName>
    <definedName name="EE" localSheetId="23" hidden="1">{#N/A,#N/A,FALSE,"informes"}</definedName>
    <definedName name="EE" localSheetId="24" hidden="1">{#N/A,#N/A,FALSE,"informes"}</definedName>
    <definedName name="EE" localSheetId="25" hidden="1">{#N/A,#N/A,FALSE,"informes"}</definedName>
    <definedName name="EE" localSheetId="26" hidden="1">{#N/A,#N/A,FALSE,"informes"}</definedName>
    <definedName name="EE" localSheetId="27" hidden="1">{#N/A,#N/A,FALSE,"informes"}</definedName>
    <definedName name="EE" localSheetId="28" hidden="1">{#N/A,#N/A,FALSE,"informes"}</definedName>
    <definedName name="EE" localSheetId="14" hidden="1">{#N/A,#N/A,FALSE,"informes"}</definedName>
    <definedName name="EE" localSheetId="15" hidden="1">{#N/A,#N/A,FALSE,"informes"}</definedName>
    <definedName name="EE" localSheetId="16" hidden="1">{#N/A,#N/A,FALSE,"informes"}</definedName>
    <definedName name="EE" localSheetId="17" hidden="1">{#N/A,#N/A,FALSE,"informes"}</definedName>
    <definedName name="EE" localSheetId="18" hidden="1">{#N/A,#N/A,FALSE,"informes"}</definedName>
    <definedName name="EE" localSheetId="19" hidden="1">{#N/A,#N/A,FALSE,"informes"}</definedName>
    <definedName name="EE" localSheetId="20" hidden="1">{#N/A,#N/A,FALSE,"informes"}</definedName>
    <definedName name="EE" localSheetId="21" hidden="1">{#N/A,#N/A,FALSE,"informes"}</definedName>
    <definedName name="EE" hidden="1">{#N/A,#N/A,FALSE,"informes"}</definedName>
    <definedName name="EEEEE" localSheetId="1" hidden="1">{#N/A,#N/A,FALSE,"informes"}</definedName>
    <definedName name="EEEEE" localSheetId="10" hidden="1">{#N/A,#N/A,FALSE,"informes"}</definedName>
    <definedName name="EEEEE" localSheetId="11" hidden="1">{#N/A,#N/A,FALSE,"informes"}</definedName>
    <definedName name="EEEEE" localSheetId="12" hidden="1">{#N/A,#N/A,FALSE,"informes"}</definedName>
    <definedName name="EEEEE" localSheetId="2" hidden="1">{#N/A,#N/A,FALSE,"informes"}</definedName>
    <definedName name="EEEEE" localSheetId="3" hidden="1">{#N/A,#N/A,FALSE,"informes"}</definedName>
    <definedName name="EEEEE" localSheetId="5" hidden="1">{#N/A,#N/A,FALSE,"informes"}</definedName>
    <definedName name="EEEEE" localSheetId="6" hidden="1">{#N/A,#N/A,FALSE,"informes"}</definedName>
    <definedName name="EEEEE" localSheetId="7" hidden="1">{#N/A,#N/A,FALSE,"informes"}</definedName>
    <definedName name="EEEEE" localSheetId="8" hidden="1">{#N/A,#N/A,FALSE,"informes"}</definedName>
    <definedName name="EEEEE" localSheetId="9" hidden="1">{#N/A,#N/A,FALSE,"informes"}</definedName>
    <definedName name="EEEEE" localSheetId="29" hidden="1">{#N/A,#N/A,FALSE,"informes"}</definedName>
    <definedName name="EEEEE" localSheetId="30" hidden="1">{#N/A,#N/A,FALSE,"informes"}</definedName>
    <definedName name="EEEEE" localSheetId="33" hidden="1">{#N/A,#N/A,FALSE,"informes"}</definedName>
    <definedName name="EEEEE" localSheetId="34" hidden="1">{#N/A,#N/A,FALSE,"informes"}</definedName>
    <definedName name="EEEEE" localSheetId="35" hidden="1">{#N/A,#N/A,FALSE,"informes"}</definedName>
    <definedName name="EEEEE" localSheetId="36" hidden="1">{#N/A,#N/A,FALSE,"informes"}</definedName>
    <definedName name="EEEEE" localSheetId="0" hidden="1">{#N/A,#N/A,FALSE,"informes"}</definedName>
    <definedName name="EEEEE" localSheetId="13" hidden="1">{#N/A,#N/A,FALSE,"informes"}</definedName>
    <definedName name="EEEEE" localSheetId="22" hidden="1">{#N/A,#N/A,FALSE,"informes"}</definedName>
    <definedName name="EEEEE" localSheetId="23" hidden="1">{#N/A,#N/A,FALSE,"informes"}</definedName>
    <definedName name="EEEEE" localSheetId="24" hidden="1">{#N/A,#N/A,FALSE,"informes"}</definedName>
    <definedName name="EEEEE" localSheetId="25" hidden="1">{#N/A,#N/A,FALSE,"informes"}</definedName>
    <definedName name="EEEEE" localSheetId="26" hidden="1">{#N/A,#N/A,FALSE,"informes"}</definedName>
    <definedName name="EEEEE" localSheetId="27" hidden="1">{#N/A,#N/A,FALSE,"informes"}</definedName>
    <definedName name="EEEEE" localSheetId="28" hidden="1">{#N/A,#N/A,FALSE,"informes"}</definedName>
    <definedName name="EEEEE" localSheetId="14" hidden="1">{#N/A,#N/A,FALSE,"informes"}</definedName>
    <definedName name="EEEEE" localSheetId="15" hidden="1">{#N/A,#N/A,FALSE,"informes"}</definedName>
    <definedName name="EEEEE" localSheetId="16" hidden="1">{#N/A,#N/A,FALSE,"informes"}</definedName>
    <definedName name="EEEEE" localSheetId="17" hidden="1">{#N/A,#N/A,FALSE,"informes"}</definedName>
    <definedName name="EEEEE" localSheetId="18" hidden="1">{#N/A,#N/A,FALSE,"informes"}</definedName>
    <definedName name="EEEEE" localSheetId="19" hidden="1">{#N/A,#N/A,FALSE,"informes"}</definedName>
    <definedName name="EEEEE" localSheetId="20" hidden="1">{#N/A,#N/A,FALSE,"informes"}</definedName>
    <definedName name="EEEEE" localSheetId="21" hidden="1">{#N/A,#N/A,FALSE,"informes"}</definedName>
    <definedName name="EEEEE" hidden="1">{#N/A,#N/A,FALSE,"informes"}</definedName>
    <definedName name="EEEEEEEEEEEEEEEEEEEE">#REF!</definedName>
    <definedName name="EGRAFICOS1">#REF!</definedName>
    <definedName name="EGRAFICOS2">#REF!</definedName>
    <definedName name="EGRAFICOS3">#REF!</definedName>
    <definedName name="ejcprp" localSheetId="29">[1]GASTOS!#REF!</definedName>
    <definedName name="ejcprp" localSheetId="30">[1]GASTOS!#REF!</definedName>
    <definedName name="ejcprp" localSheetId="33">[1]GASTOS!#REF!</definedName>
    <definedName name="ejcprp" localSheetId="34">[1]GASTOS!#REF!</definedName>
    <definedName name="ejcprp" localSheetId="35">[1]GASTOS!#REF!</definedName>
    <definedName name="ejcprp" localSheetId="36">[1]GASTOS!#REF!</definedName>
    <definedName name="ejcprp">#REF!</definedName>
    <definedName name="eje" localSheetId="29">[1]GASTOS!#REF!</definedName>
    <definedName name="eje" localSheetId="30">[1]GASTOS!#REF!</definedName>
    <definedName name="eje" localSheetId="33">[1]GASTOS!#REF!</definedName>
    <definedName name="eje" localSheetId="34">[1]GASTOS!#REF!</definedName>
    <definedName name="eje" localSheetId="35">[1]GASTOS!#REF!</definedName>
    <definedName name="eje" localSheetId="36">[1]GASTOS!#REF!</definedName>
    <definedName name="eje">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LIMINACION" localSheetId="11">'G 1.11'!#REF!</definedName>
    <definedName name="ELIMINACION">#REF!</definedName>
    <definedName name="eliminacion1" localSheetId="11">'G 1.11'!#REF!</definedName>
    <definedName name="eliminacion1">#REF!</definedName>
    <definedName name="Em" localSheetId="29">[47]EMISIONES!$A$1:$A$65536</definedName>
    <definedName name="Em" localSheetId="30">[47]EMISIONES!$A$1:$A$65536</definedName>
    <definedName name="Em" localSheetId="33">[47]EMISIONES!$A$1:$A$65536</definedName>
    <definedName name="Em" localSheetId="34">[47]EMISIONES!$A$1:$A$65536</definedName>
    <definedName name="Em" localSheetId="35">[47]EMISIONES!$A$1:$A$65536</definedName>
    <definedName name="Em" localSheetId="36">[47]EMISIONES!$A$1:$A$65536</definedName>
    <definedName name="Em">#REF!</definedName>
    <definedName name="EMflag2019" localSheetId="29">[29]Data2019!$BN$2:$BN$6688</definedName>
    <definedName name="EMflag2019" localSheetId="30">[29]Data2019!$BN$2:$BN$6688</definedName>
    <definedName name="EMflag2019" localSheetId="33">[29]Data2019!$BN$2:$BN$6688</definedName>
    <definedName name="EMflag2019" localSheetId="34">[29]Data2019!$BN$2:$BN$6688</definedName>
    <definedName name="EMflag2019" localSheetId="35">[29]Data2019!$BN$2:$BN$6688</definedName>
    <definedName name="EMflag2019" localSheetId="36">[29]Data2019!$BN$2:$BN$6688</definedName>
    <definedName name="EMflag2019">#REF!</definedName>
    <definedName name="EMflag2020" localSheetId="29">[29]Data2020!$BO$2:$BO$8078</definedName>
    <definedName name="EMflag2020" localSheetId="30">[29]Data2020!$BO$2:$BO$8078</definedName>
    <definedName name="EMflag2020" localSheetId="33">[29]Data2020!$BO$2:$BO$8078</definedName>
    <definedName name="EMflag2020" localSheetId="34">[29]Data2020!$BO$2:$BO$8078</definedName>
    <definedName name="EMflag2020" localSheetId="35">[29]Data2020!$BO$2:$BO$8078</definedName>
    <definedName name="EMflag2020" localSheetId="36">[29]Data2020!$BO$2:$BO$8078</definedName>
    <definedName name="EMflag2020">#REF!</definedName>
    <definedName name="EMISIONES" localSheetId="29">[48]EMISIONES!$A$1:$A$65536</definedName>
    <definedName name="EMISIONES" localSheetId="30">[48]EMISIONES!$A$1:$A$65536</definedName>
    <definedName name="EMISIONES" localSheetId="33">[48]EMISIONES!$A$1:$A$65536</definedName>
    <definedName name="EMISIONES" localSheetId="34">[48]EMISIONES!$A$1:$A$65536</definedName>
    <definedName name="EMISIONES" localSheetId="35">[48]EMISIONES!$A$1:$A$65536</definedName>
    <definedName name="EMISIONES" localSheetId="36">[48]EMISIONES!$A$1:$A$65536</definedName>
    <definedName name="EMISIONES">#REF!</definedName>
    <definedName name="Emisiones_mod_ext" localSheetId="29">[39]Nec_Fin_externa!$D$2:$J$500</definedName>
    <definedName name="Emisiones_mod_ext" localSheetId="30">[39]Nec_Fin_externa!$D$2:$J$500</definedName>
    <definedName name="Emisiones_mod_ext" localSheetId="33">[39]Nec_Fin_externa!$D$2:$J$500</definedName>
    <definedName name="Emisiones_mod_ext" localSheetId="34">[39]Nec_Fin_externa!$D$2:$J$500</definedName>
    <definedName name="Emisiones_mod_ext" localSheetId="35">[39]Nec_Fin_externa!$D$2:$J$500</definedName>
    <definedName name="Emisiones_mod_ext" localSheetId="36">[39]Nec_Fin_externa!$D$2:$J$500</definedName>
    <definedName name="Emisiones_mod_ext">#REF!</definedName>
    <definedName name="Emisiones_mod_int" localSheetId="29">[39]Nec_Fin_interna!$D$2:$J$500</definedName>
    <definedName name="Emisiones_mod_int" localSheetId="30">[39]Nec_Fin_interna!$D$2:$J$500</definedName>
    <definedName name="Emisiones_mod_int" localSheetId="33">[39]Nec_Fin_interna!$D$2:$J$500</definedName>
    <definedName name="Emisiones_mod_int" localSheetId="34">[39]Nec_Fin_interna!$D$2:$J$500</definedName>
    <definedName name="Emisiones_mod_int" localSheetId="35">[39]Nec_Fin_interna!$D$2:$J$500</definedName>
    <definedName name="Emisiones_mod_int" localSheetId="36">[39]Nec_Fin_interna!$D$2:$J$500</definedName>
    <definedName name="Emisiones_mod_int">#REF!</definedName>
    <definedName name="Emisiones_vig_int" localSheetId="29">'[39]Deuda int Vig'!$B$2:$K$506</definedName>
    <definedName name="Emisiones_vig_int" localSheetId="30">'[39]Deuda int Vig'!$B$2:$K$506</definedName>
    <definedName name="Emisiones_vig_int" localSheetId="33">'[39]Deuda int Vig'!$B$2:$K$506</definedName>
    <definedName name="Emisiones_vig_int" localSheetId="34">'[39]Deuda int Vig'!$B$2:$K$506</definedName>
    <definedName name="Emisiones_vig_int" localSheetId="35">'[39]Deuda int Vig'!$B$2:$K$506</definedName>
    <definedName name="Emisiones_vig_int" localSheetId="36">'[39]Deuda int Vig'!$B$2:$K$506</definedName>
    <definedName name="Emisiones_vig_int">#REF!</definedName>
    <definedName name="Emivigentes">#REF!</definedName>
    <definedName name="empalme">#REF!</definedName>
    <definedName name="emppln">#REF!</definedName>
    <definedName name="encima98">#REF!</definedName>
    <definedName name="Ene" localSheetId="29">[1]BCol!$P$3</definedName>
    <definedName name="Ene" localSheetId="30">[1]BCol!$P$3</definedName>
    <definedName name="Ene" localSheetId="33">[1]BCol!$P$3</definedName>
    <definedName name="Ene" localSheetId="34">[1]BCol!$P$3</definedName>
    <definedName name="Ene" localSheetId="35">[1]BCol!$P$3</definedName>
    <definedName name="Ene" localSheetId="36">[1]BCol!$P$3</definedName>
    <definedName name="Ene">#REF!</definedName>
    <definedName name="ENE._89">#REF!</definedName>
    <definedName name="ENE._90">#REF!</definedName>
    <definedName name="ENERO" localSheetId="1" hidden="1">{#N/A,#N/A,FALSE,"informes"}</definedName>
    <definedName name="ENERO" localSheetId="10" hidden="1">{#N/A,#N/A,FALSE,"informes"}</definedName>
    <definedName name="ENERO" localSheetId="11" hidden="1">{#N/A,#N/A,FALSE,"informes"}</definedName>
    <definedName name="ENERO" localSheetId="12" hidden="1">{#N/A,#N/A,FALSE,"informes"}</definedName>
    <definedName name="ENERO" localSheetId="2" hidden="1">{#N/A,#N/A,FALSE,"informes"}</definedName>
    <definedName name="ENERO" localSheetId="3" hidden="1">{#N/A,#N/A,FALSE,"informes"}</definedName>
    <definedName name="ENERO" localSheetId="5" hidden="1">{#N/A,#N/A,FALSE,"informes"}</definedName>
    <definedName name="ENERO" localSheetId="6" hidden="1">{#N/A,#N/A,FALSE,"informes"}</definedName>
    <definedName name="ENERO" localSheetId="7" hidden="1">{#N/A,#N/A,FALSE,"informes"}</definedName>
    <definedName name="ENERO" localSheetId="8" hidden="1">{#N/A,#N/A,FALSE,"informes"}</definedName>
    <definedName name="ENERO" localSheetId="9" hidden="1">{#N/A,#N/A,FALSE,"informes"}</definedName>
    <definedName name="ENERO" localSheetId="29" hidden="1">{#N/A,#N/A,FALSE,"informes"}</definedName>
    <definedName name="ENERO" localSheetId="30" hidden="1">{#N/A,#N/A,FALSE,"informes"}</definedName>
    <definedName name="ENERO" localSheetId="33" hidden="1">{#N/A,#N/A,FALSE,"informes"}</definedName>
    <definedName name="ENERO" localSheetId="34" hidden="1">{#N/A,#N/A,FALSE,"informes"}</definedName>
    <definedName name="ENERO" localSheetId="35" hidden="1">{#N/A,#N/A,FALSE,"informes"}</definedName>
    <definedName name="ENERO" localSheetId="36" hidden="1">{#N/A,#N/A,FALSE,"informes"}</definedName>
    <definedName name="ENERO" localSheetId="0" hidden="1">{#N/A,#N/A,FALSE,"informes"}</definedName>
    <definedName name="ENERO" localSheetId="13" hidden="1">{#N/A,#N/A,FALSE,"informes"}</definedName>
    <definedName name="ENERO" localSheetId="22" hidden="1">{#N/A,#N/A,FALSE,"informes"}</definedName>
    <definedName name="ENERO" localSheetId="23" hidden="1">{#N/A,#N/A,FALSE,"informes"}</definedName>
    <definedName name="ENERO" localSheetId="24" hidden="1">{#N/A,#N/A,FALSE,"informes"}</definedName>
    <definedName name="ENERO" localSheetId="25" hidden="1">{#N/A,#N/A,FALSE,"informes"}</definedName>
    <definedName name="ENERO" localSheetId="26" hidden="1">{#N/A,#N/A,FALSE,"informes"}</definedName>
    <definedName name="ENERO" localSheetId="27" hidden="1">{#N/A,#N/A,FALSE,"informes"}</definedName>
    <definedName name="ENERO" localSheetId="28" hidden="1">{#N/A,#N/A,FALSE,"informes"}</definedName>
    <definedName name="ENERO" localSheetId="14" hidden="1">{#N/A,#N/A,FALSE,"informes"}</definedName>
    <definedName name="ENERO" localSheetId="15" hidden="1">{#N/A,#N/A,FALSE,"informes"}</definedName>
    <definedName name="ENERO" localSheetId="16" hidden="1">{#N/A,#N/A,FALSE,"informes"}</definedName>
    <definedName name="ENERO" localSheetId="17" hidden="1">{#N/A,#N/A,FALSE,"informes"}</definedName>
    <definedName name="ENERO" localSheetId="18" hidden="1">{#N/A,#N/A,FALSE,"informes"}</definedName>
    <definedName name="ENERO" localSheetId="19" hidden="1">{#N/A,#N/A,FALSE,"informes"}</definedName>
    <definedName name="ENERO" localSheetId="20" hidden="1">{#N/A,#N/A,FALSE,"informes"}</definedName>
    <definedName name="ENERO" localSheetId="21" hidden="1">{#N/A,#N/A,FALSE,"informes"}</definedName>
    <definedName name="ENERO" hidden="1">{#N/A,#N/A,FALSE,"informes"}</definedName>
    <definedName name="ENEROP">#REF!</definedName>
    <definedName name="ENERORN">#REF!</definedName>
    <definedName name="ENERORP">#REF!</definedName>
    <definedName name="ENTIDAD">#REF!</definedName>
    <definedName name="entidadterritorial" localSheetId="29">[1]INFORMACION!$B$14</definedName>
    <definedName name="entidadterritorial" localSheetId="30">[1]INFORMACION!$B$14</definedName>
    <definedName name="entidadterritorial" localSheetId="33">[1]INFORMACION!$B$14</definedName>
    <definedName name="entidadterritorial" localSheetId="34">[1]INFORMACION!$B$14</definedName>
    <definedName name="entidadterritorial" localSheetId="35">[1]INFORMACION!$B$14</definedName>
    <definedName name="entidadterritorial" localSheetId="36">[1]INFORMACION!$B$14</definedName>
    <definedName name="entidadterritorial">#REF!</definedName>
    <definedName name="ES" localSheetId="1" hidden="1">{"PAGOS DOLARES",#N/A,FALSE,"informes"}</definedName>
    <definedName name="ES" localSheetId="10" hidden="1">{"PAGOS DOLARES",#N/A,FALSE,"informes"}</definedName>
    <definedName name="ES" localSheetId="11" hidden="1">{"PAGOS DOLARES",#N/A,FALSE,"informes"}</definedName>
    <definedName name="ES" localSheetId="12" hidden="1">{"PAGOS DOLARES",#N/A,FALSE,"informes"}</definedName>
    <definedName name="ES" localSheetId="2" hidden="1">{"PAGOS DOLARES",#N/A,FALSE,"informes"}</definedName>
    <definedName name="ES" localSheetId="3" hidden="1">{"PAGOS DOLARES",#N/A,FALSE,"informes"}</definedName>
    <definedName name="ES" localSheetId="5" hidden="1">{"PAGOS DOLARES",#N/A,FALSE,"informes"}</definedName>
    <definedName name="ES" localSheetId="6" hidden="1">{"PAGOS DOLARES",#N/A,FALSE,"informes"}</definedName>
    <definedName name="ES" localSheetId="7" hidden="1">{"PAGOS DOLARES",#N/A,FALSE,"informes"}</definedName>
    <definedName name="ES" localSheetId="8" hidden="1">{"PAGOS DOLARES",#N/A,FALSE,"informes"}</definedName>
    <definedName name="ES" localSheetId="9" hidden="1">{"PAGOS DOLARES",#N/A,FALSE,"informes"}</definedName>
    <definedName name="ES" localSheetId="29" hidden="1">{"PAGOS DOLARES",#N/A,FALSE,"informes"}</definedName>
    <definedName name="ES" localSheetId="30" hidden="1">{"PAGOS DOLARES",#N/A,FALSE,"informes"}</definedName>
    <definedName name="ES" localSheetId="33" hidden="1">{"PAGOS DOLARES",#N/A,FALSE,"informes"}</definedName>
    <definedName name="ES" localSheetId="34" hidden="1">{"PAGOS DOLARES",#N/A,FALSE,"informes"}</definedName>
    <definedName name="ES" localSheetId="35" hidden="1">{"PAGOS DOLARES",#N/A,FALSE,"informes"}</definedName>
    <definedName name="ES" localSheetId="36" hidden="1">{"PAGOS DOLARES",#N/A,FALSE,"informes"}</definedName>
    <definedName name="ES" localSheetId="0" hidden="1">{"PAGOS DOLARES",#N/A,FALSE,"informes"}</definedName>
    <definedName name="ES" localSheetId="13" hidden="1">{"PAGOS DOLARES",#N/A,FALSE,"informes"}</definedName>
    <definedName name="ES" localSheetId="22" hidden="1">{"PAGOS DOLARES",#N/A,FALSE,"informes"}</definedName>
    <definedName name="ES" localSheetId="23" hidden="1">{"PAGOS DOLARES",#N/A,FALSE,"informes"}</definedName>
    <definedName name="ES" localSheetId="24" hidden="1">{"PAGOS DOLARES",#N/A,FALSE,"informes"}</definedName>
    <definedName name="ES" localSheetId="25" hidden="1">{"PAGOS DOLARES",#N/A,FALSE,"informes"}</definedName>
    <definedName name="ES" localSheetId="26" hidden="1">{"PAGOS DOLARES",#N/A,FALSE,"informes"}</definedName>
    <definedName name="ES" localSheetId="27" hidden="1">{"PAGOS DOLARES",#N/A,FALSE,"informes"}</definedName>
    <definedName name="ES" localSheetId="28" hidden="1">{"PAGOS DOLARES",#N/A,FALSE,"informes"}</definedName>
    <definedName name="ES" localSheetId="14" hidden="1">{"PAGOS DOLARES",#N/A,FALSE,"informes"}</definedName>
    <definedName name="ES" localSheetId="15" hidden="1">{"PAGOS DOLARES",#N/A,FALSE,"informes"}</definedName>
    <definedName name="ES" localSheetId="16" hidden="1">{"PAGOS DOLARES",#N/A,FALSE,"informes"}</definedName>
    <definedName name="ES" localSheetId="17" hidden="1">{"PAGOS DOLARES",#N/A,FALSE,"informes"}</definedName>
    <definedName name="ES" localSheetId="18" hidden="1">{"PAGOS DOLARES",#N/A,FALSE,"informes"}</definedName>
    <definedName name="ES" localSheetId="19" hidden="1">{"PAGOS DOLARES",#N/A,FALSE,"informes"}</definedName>
    <definedName name="ES" localSheetId="20" hidden="1">{"PAGOS DOLARES",#N/A,FALSE,"informes"}</definedName>
    <definedName name="ES" localSheetId="21" hidden="1">{"PAGOS DOLARES",#N/A,FALSE,"informes"}</definedName>
    <definedName name="ES" hidden="1">{"PAGOS DOLARES",#N/A,FALSE,"informes"}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P" localSheetId="1" hidden="1">{#N/A,#N/A,FALSE,"informes"}</definedName>
    <definedName name="ESP" localSheetId="10" hidden="1">{#N/A,#N/A,FALSE,"informes"}</definedName>
    <definedName name="ESP" localSheetId="11" hidden="1">{#N/A,#N/A,FALSE,"informes"}</definedName>
    <definedName name="ESP" localSheetId="12" hidden="1">{#N/A,#N/A,FALSE,"informes"}</definedName>
    <definedName name="ESP" localSheetId="2" hidden="1">{#N/A,#N/A,FALSE,"informes"}</definedName>
    <definedName name="ESP" localSheetId="3" hidden="1">{#N/A,#N/A,FALSE,"informes"}</definedName>
    <definedName name="ESP" localSheetId="5" hidden="1">{#N/A,#N/A,FALSE,"informes"}</definedName>
    <definedName name="ESP" localSheetId="6" hidden="1">{#N/A,#N/A,FALSE,"informes"}</definedName>
    <definedName name="ESP" localSheetId="7" hidden="1">{#N/A,#N/A,FALSE,"informes"}</definedName>
    <definedName name="ESP" localSheetId="8" hidden="1">{#N/A,#N/A,FALSE,"informes"}</definedName>
    <definedName name="ESP" localSheetId="9" hidden="1">{#N/A,#N/A,FALSE,"informes"}</definedName>
    <definedName name="ESP" localSheetId="29" hidden="1">{#N/A,#N/A,FALSE,"informes"}</definedName>
    <definedName name="ESP" localSheetId="30" hidden="1">{#N/A,#N/A,FALSE,"informes"}</definedName>
    <definedName name="ESP" localSheetId="33" hidden="1">{#N/A,#N/A,FALSE,"informes"}</definedName>
    <definedName name="ESP" localSheetId="34" hidden="1">{#N/A,#N/A,FALSE,"informes"}</definedName>
    <definedName name="ESP" localSheetId="35" hidden="1">{#N/A,#N/A,FALSE,"informes"}</definedName>
    <definedName name="ESP" localSheetId="36" hidden="1">{#N/A,#N/A,FALSE,"informes"}</definedName>
    <definedName name="ESP" localSheetId="0" hidden="1">{#N/A,#N/A,FALSE,"informes"}</definedName>
    <definedName name="ESP" localSheetId="13" hidden="1">{#N/A,#N/A,FALSE,"informes"}</definedName>
    <definedName name="ESP" localSheetId="22" hidden="1">{#N/A,#N/A,FALSE,"informes"}</definedName>
    <definedName name="ESP" localSheetId="23" hidden="1">{#N/A,#N/A,FALSE,"informes"}</definedName>
    <definedName name="ESP" localSheetId="24" hidden="1">{#N/A,#N/A,FALSE,"informes"}</definedName>
    <definedName name="ESP" localSheetId="25" hidden="1">{#N/A,#N/A,FALSE,"informes"}</definedName>
    <definedName name="ESP" localSheetId="26" hidden="1">{#N/A,#N/A,FALSE,"informes"}</definedName>
    <definedName name="ESP" localSheetId="27" hidden="1">{#N/A,#N/A,FALSE,"informes"}</definedName>
    <definedName name="ESP" localSheetId="28" hidden="1">{#N/A,#N/A,FALSE,"informes"}</definedName>
    <definedName name="ESP" localSheetId="14" hidden="1">{#N/A,#N/A,FALSE,"informes"}</definedName>
    <definedName name="ESP" localSheetId="15" hidden="1">{#N/A,#N/A,FALSE,"informes"}</definedName>
    <definedName name="ESP" localSheetId="16" hidden="1">{#N/A,#N/A,FALSE,"informes"}</definedName>
    <definedName name="ESP" localSheetId="17" hidden="1">{#N/A,#N/A,FALSE,"informes"}</definedName>
    <definedName name="ESP" localSheetId="18" hidden="1">{#N/A,#N/A,FALSE,"informes"}</definedName>
    <definedName name="ESP" localSheetId="19" hidden="1">{#N/A,#N/A,FALSE,"informes"}</definedName>
    <definedName name="ESP" localSheetId="20" hidden="1">{#N/A,#N/A,FALSE,"informes"}</definedName>
    <definedName name="ESP" localSheetId="21" hidden="1">{#N/A,#N/A,FALSE,"informes"}</definedName>
    <definedName name="ESP" hidden="1">{#N/A,#N/A,FALSE,"informes"}</definedName>
    <definedName name="estimaciones">#REF!</definedName>
    <definedName name="EU_area_flag2019" localSheetId="29">[29]Data2019!$BR$2:$BR$6688</definedName>
    <definedName name="EU_area_flag2019" localSheetId="30">[29]Data2019!$BR$2:$BR$6688</definedName>
    <definedName name="EU_area_flag2019" localSheetId="33">[29]Data2019!$BR$2:$BR$6688</definedName>
    <definedName name="EU_area_flag2019" localSheetId="34">[29]Data2019!$BR$2:$BR$6688</definedName>
    <definedName name="EU_area_flag2019" localSheetId="35">[29]Data2019!$BR$2:$BR$6688</definedName>
    <definedName name="EU_area_flag2019" localSheetId="36">[29]Data2019!$BR$2:$BR$6688</definedName>
    <definedName name="EU_area_flag2019">#REF!</definedName>
    <definedName name="EU_area_flag2020" localSheetId="29">[29]Data2020!$BS$2:$BS$8078</definedName>
    <definedName name="EU_area_flag2020" localSheetId="30">[29]Data2020!$BS$2:$BS$8078</definedName>
    <definedName name="EU_area_flag2020" localSheetId="33">[29]Data2020!$BS$2:$BS$8078</definedName>
    <definedName name="EU_area_flag2020" localSheetId="34">[29]Data2020!$BS$2:$BS$8078</definedName>
    <definedName name="EU_area_flag2020" localSheetId="35">[29]Data2020!$BS$2:$BS$8078</definedName>
    <definedName name="EU_area_flag2020" localSheetId="36">[29]Data2020!$BS$2:$BS$8078</definedName>
    <definedName name="EU_area_flag2020">#REF!</definedName>
    <definedName name="EUR">#REF!</definedName>
    <definedName name="EWMA" localSheetId="29">'[40]CUADRO EWMA'!$U$3:$U$22</definedName>
    <definedName name="EWMA" localSheetId="30">'[40]CUADRO EWMA'!$U$3:$U$22</definedName>
    <definedName name="EWMA" localSheetId="33">'[40]CUADRO EWMA'!$U$3:$U$22</definedName>
    <definedName name="EWMA" localSheetId="34">'[40]CUADRO EWMA'!$U$3:$U$22</definedName>
    <definedName name="EWMA" localSheetId="35">'[40]CUADRO EWMA'!$U$3:$U$22</definedName>
    <definedName name="EWMA" localSheetId="36">'[40]CUADRO EWMA'!$U$3:$U$22</definedName>
    <definedName name="EWMA">#REF!</definedName>
    <definedName name="EWMATRANS" localSheetId="29">[40]MATRIZ!$Y$1:$AR$1</definedName>
    <definedName name="EWMATRANS" localSheetId="30">[40]MATRIZ!$Y$1:$AR$1</definedName>
    <definedName name="EWMATRANS" localSheetId="33">[40]MATRIZ!$Y$1:$AR$1</definedName>
    <definedName name="EWMATRANS" localSheetId="34">[40]MATRIZ!$Y$1:$AR$1</definedName>
    <definedName name="EWMATRANS" localSheetId="35">[40]MATRIZ!$Y$1:$AR$1</definedName>
    <definedName name="EWMATRANS" localSheetId="36">[40]MATRIZ!$Y$1:$AR$1</definedName>
    <definedName name="EWMATRANS">#REF!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 localSheetId="29">[1]MADRE!$B$5:$AB$997</definedName>
    <definedName name="Excel_BuiltIn__FilterDatabase_1" localSheetId="30">[1]MADRE!$B$5:$AB$997</definedName>
    <definedName name="Excel_BuiltIn__FilterDatabase_1" localSheetId="33">[1]MADRE!$B$5:$AB$997</definedName>
    <definedName name="Excel_BuiltIn__FilterDatabase_1" localSheetId="34">[1]MADRE!$B$5:$AB$997</definedName>
    <definedName name="Excel_BuiltIn__FilterDatabase_1" localSheetId="35">[1]MADRE!$B$5:$AB$997</definedName>
    <definedName name="Excel_BuiltIn__FilterDatabase_1" localSheetId="36">[1]MADRE!$B$5:$AB$997</definedName>
    <definedName name="Excel_BuiltIn__FilterDatabase_1">#REF!</definedName>
    <definedName name="Excel_BuiltIn_Print_Titles_2">#REF!</definedName>
    <definedName name="Factor_Monet" localSheetId="29">[1]i!$D$19</definedName>
    <definedName name="Factor_Monet" localSheetId="30">[1]i!$D$19</definedName>
    <definedName name="Factor_Monet" localSheetId="33">[1]i!$D$19</definedName>
    <definedName name="Factor_Monet" localSheetId="34">[1]i!$D$19</definedName>
    <definedName name="Factor_Monet" localSheetId="35">[1]i!$D$19</definedName>
    <definedName name="Factor_Monet" localSheetId="36">[1]i!$D$19</definedName>
    <definedName name="Factor_Monet">#REF!</definedName>
    <definedName name="FBAWV" localSheetId="1" hidden="1">{#N/A,#N/A,FALSE,"informes"}</definedName>
    <definedName name="FBAWV" localSheetId="10" hidden="1">{#N/A,#N/A,FALSE,"informes"}</definedName>
    <definedName name="FBAWV" localSheetId="11" hidden="1">{#N/A,#N/A,FALSE,"informes"}</definedName>
    <definedName name="FBAWV" localSheetId="12" hidden="1">{#N/A,#N/A,FALSE,"informes"}</definedName>
    <definedName name="FBAWV" localSheetId="2" hidden="1">{#N/A,#N/A,FALSE,"informes"}</definedName>
    <definedName name="FBAWV" localSheetId="3" hidden="1">{#N/A,#N/A,FALSE,"informes"}</definedName>
    <definedName name="FBAWV" localSheetId="5" hidden="1">{#N/A,#N/A,FALSE,"informes"}</definedName>
    <definedName name="FBAWV" localSheetId="6" hidden="1">{#N/A,#N/A,FALSE,"informes"}</definedName>
    <definedName name="FBAWV" localSheetId="7" hidden="1">{#N/A,#N/A,FALSE,"informes"}</definedName>
    <definedName name="FBAWV" localSheetId="8" hidden="1">{#N/A,#N/A,FALSE,"informes"}</definedName>
    <definedName name="FBAWV" localSheetId="9" hidden="1">{#N/A,#N/A,FALSE,"informes"}</definedName>
    <definedName name="FBAWV" localSheetId="29" hidden="1">{#N/A,#N/A,FALSE,"informes"}</definedName>
    <definedName name="FBAWV" localSheetId="30" hidden="1">{#N/A,#N/A,FALSE,"informes"}</definedName>
    <definedName name="FBAWV" localSheetId="33" hidden="1">{#N/A,#N/A,FALSE,"informes"}</definedName>
    <definedName name="FBAWV" localSheetId="34" hidden="1">{#N/A,#N/A,FALSE,"informes"}</definedName>
    <definedName name="FBAWV" localSheetId="35" hidden="1">{#N/A,#N/A,FALSE,"informes"}</definedName>
    <definedName name="FBAWV" localSheetId="36" hidden="1">{#N/A,#N/A,FALSE,"informes"}</definedName>
    <definedName name="FBAWV" localSheetId="0" hidden="1">{#N/A,#N/A,FALSE,"informes"}</definedName>
    <definedName name="FBAWV" localSheetId="13" hidden="1">{#N/A,#N/A,FALSE,"informes"}</definedName>
    <definedName name="FBAWV" localSheetId="22" hidden="1">{#N/A,#N/A,FALSE,"informes"}</definedName>
    <definedName name="FBAWV" localSheetId="23" hidden="1">{#N/A,#N/A,FALSE,"informes"}</definedName>
    <definedName name="FBAWV" localSheetId="24" hidden="1">{#N/A,#N/A,FALSE,"informes"}</definedName>
    <definedName name="FBAWV" localSheetId="25" hidden="1">{#N/A,#N/A,FALSE,"informes"}</definedName>
    <definedName name="FBAWV" localSheetId="26" hidden="1">{#N/A,#N/A,FALSE,"informes"}</definedName>
    <definedName name="FBAWV" localSheetId="27" hidden="1">{#N/A,#N/A,FALSE,"informes"}</definedName>
    <definedName name="FBAWV" localSheetId="28" hidden="1">{#N/A,#N/A,FALSE,"informes"}</definedName>
    <definedName name="FBAWV" localSheetId="14" hidden="1">{#N/A,#N/A,FALSE,"informes"}</definedName>
    <definedName name="FBAWV" localSheetId="15" hidden="1">{#N/A,#N/A,FALSE,"informes"}</definedName>
    <definedName name="FBAWV" localSheetId="16" hidden="1">{#N/A,#N/A,FALSE,"informes"}</definedName>
    <definedName name="FBAWV" localSheetId="17" hidden="1">{#N/A,#N/A,FALSE,"informes"}</definedName>
    <definedName name="FBAWV" localSheetId="18" hidden="1">{#N/A,#N/A,FALSE,"informes"}</definedName>
    <definedName name="FBAWV" localSheetId="19" hidden="1">{#N/A,#N/A,FALSE,"informes"}</definedName>
    <definedName name="FBAWV" localSheetId="20" hidden="1">{#N/A,#N/A,FALSE,"informes"}</definedName>
    <definedName name="FBAWV" localSheetId="21" hidden="1">{#N/A,#N/A,FALSE,"informes"}</definedName>
    <definedName name="FBAWV" hidden="1">{#N/A,#N/A,FALSE,"informes"}</definedName>
    <definedName name="FC_UVR" localSheetId="29">OFFSET([30]TESUVR!$C$7,0,0,COUNT([30]TESUVR!#REF!),1)</definedName>
    <definedName name="FC_UVR" localSheetId="30">OFFSET([30]TESUVR!$C$7,0,0,COUNT([30]TESUVR!#REF!),1)</definedName>
    <definedName name="FC_UVR" localSheetId="33">OFFSET([30]TESUVR!$C$7,0,0,COUNT([30]TESUVR!#REF!),1)</definedName>
    <definedName name="FC_UVR" localSheetId="34">OFFSET([30]TESUVR!$C$7,0,0,COUNT([30]TESUVR!#REF!),1)</definedName>
    <definedName name="FC_UVR" localSheetId="35">OFFSET([30]TESUVR!$C$7,0,0,COUNT([30]TESUVR!#REF!),1)</definedName>
    <definedName name="FC_UVR" localSheetId="36">OFFSET([30]TESUVR!$C$7,0,0,COUNT([30]TESUVR!#REF!),1)</definedName>
    <definedName name="FC_UVR">OFFSET(#REF!,0,0,COUNT(#REF!),1)</definedName>
    <definedName name="fd" localSheetId="1" hidden="1">{#N/A,#N/A,FALSE,"informes"}</definedName>
    <definedName name="fd" localSheetId="10" hidden="1">{#N/A,#N/A,FALSE,"informes"}</definedName>
    <definedName name="fd" localSheetId="11" hidden="1">{#N/A,#N/A,FALSE,"informes"}</definedName>
    <definedName name="fd" localSheetId="12" hidden="1">{#N/A,#N/A,FALSE,"informes"}</definedName>
    <definedName name="fd" localSheetId="2" hidden="1">{#N/A,#N/A,FALSE,"informes"}</definedName>
    <definedName name="fd" localSheetId="3" hidden="1">{#N/A,#N/A,FALSE,"informes"}</definedName>
    <definedName name="fd" localSheetId="5" hidden="1">{#N/A,#N/A,FALSE,"informes"}</definedName>
    <definedName name="fd" localSheetId="6" hidden="1">{#N/A,#N/A,FALSE,"informes"}</definedName>
    <definedName name="fd" localSheetId="7" hidden="1">{#N/A,#N/A,FALSE,"informes"}</definedName>
    <definedName name="fd" localSheetId="8" hidden="1">{#N/A,#N/A,FALSE,"informes"}</definedName>
    <definedName name="fd" localSheetId="9" hidden="1">{#N/A,#N/A,FALSE,"informes"}</definedName>
    <definedName name="fd" localSheetId="29" hidden="1">{#N/A,#N/A,FALSE,"informes"}</definedName>
    <definedName name="fd" localSheetId="30" hidden="1">{#N/A,#N/A,FALSE,"informes"}</definedName>
    <definedName name="fd" localSheetId="33" hidden="1">{#N/A,#N/A,FALSE,"informes"}</definedName>
    <definedName name="fd" localSheetId="34" hidden="1">{#N/A,#N/A,FALSE,"informes"}</definedName>
    <definedName name="fd" localSheetId="35" hidden="1">{#N/A,#N/A,FALSE,"informes"}</definedName>
    <definedName name="fd" localSheetId="36" hidden="1">{#N/A,#N/A,FALSE,"informes"}</definedName>
    <definedName name="fd" localSheetId="0" hidden="1">{#N/A,#N/A,FALSE,"informes"}</definedName>
    <definedName name="fd" localSheetId="13" hidden="1">{#N/A,#N/A,FALSE,"informes"}</definedName>
    <definedName name="fd" localSheetId="22" hidden="1">{#N/A,#N/A,FALSE,"informes"}</definedName>
    <definedName name="fd" localSheetId="23" hidden="1">{#N/A,#N/A,FALSE,"informes"}</definedName>
    <definedName name="fd" localSheetId="24" hidden="1">{#N/A,#N/A,FALSE,"informes"}</definedName>
    <definedName name="fd" localSheetId="25" hidden="1">{#N/A,#N/A,FALSE,"informes"}</definedName>
    <definedName name="fd" localSheetId="26" hidden="1">{#N/A,#N/A,FALSE,"informes"}</definedName>
    <definedName name="fd" localSheetId="27" hidden="1">{#N/A,#N/A,FALSE,"informes"}</definedName>
    <definedName name="fd" localSheetId="28" hidden="1">{#N/A,#N/A,FALSE,"informes"}</definedName>
    <definedName name="fd" localSheetId="14" hidden="1">{#N/A,#N/A,FALSE,"informes"}</definedName>
    <definedName name="fd" localSheetId="15" hidden="1">{#N/A,#N/A,FALSE,"informes"}</definedName>
    <definedName name="fd" localSheetId="16" hidden="1">{#N/A,#N/A,FALSE,"informes"}</definedName>
    <definedName name="fd" localSheetId="17" hidden="1">{#N/A,#N/A,FALSE,"informes"}</definedName>
    <definedName name="fd" localSheetId="18" hidden="1">{#N/A,#N/A,FALSE,"informes"}</definedName>
    <definedName name="fd" localSheetId="19" hidden="1">{#N/A,#N/A,FALSE,"informes"}</definedName>
    <definedName name="fd" localSheetId="20" hidden="1">{#N/A,#N/A,FALSE,"informes"}</definedName>
    <definedName name="fd" localSheetId="21" hidden="1">{#N/A,#N/A,FALSE,"informes"}</definedName>
    <definedName name="fd" hidden="1">{#N/A,#N/A,FALSE,"informes"}</definedName>
    <definedName name="fdf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" hidden="1">{"empresa",#N/A,FALSE,"xEMPRESA"}</definedName>
    <definedName name="FDG" localSheetId="10" hidden="1">{"empresa",#N/A,FALSE,"xEMPRESA"}</definedName>
    <definedName name="FDG" localSheetId="11" hidden="1">{"empresa",#N/A,FALSE,"xEMPRESA"}</definedName>
    <definedName name="FDG" localSheetId="12" hidden="1">{"empresa",#N/A,FALSE,"xEMPRESA"}</definedName>
    <definedName name="FDG" localSheetId="2" hidden="1">{"empresa",#N/A,FALSE,"xEMPRESA"}</definedName>
    <definedName name="FDG" localSheetId="3" hidden="1">{"empresa",#N/A,FALSE,"xEMPRESA"}</definedName>
    <definedName name="FDG" localSheetId="5" hidden="1">{"empresa",#N/A,FALSE,"xEMPRESA"}</definedName>
    <definedName name="FDG" localSheetId="6" hidden="1">{"empresa",#N/A,FALSE,"xEMPRESA"}</definedName>
    <definedName name="FDG" localSheetId="7" hidden="1">{"empresa",#N/A,FALSE,"xEMPRESA"}</definedName>
    <definedName name="FDG" localSheetId="8" hidden="1">{"empresa",#N/A,FALSE,"xEMPRESA"}</definedName>
    <definedName name="FDG" localSheetId="9" hidden="1">{"empresa",#N/A,FALSE,"xEMPRESA"}</definedName>
    <definedName name="FDG" localSheetId="29" hidden="1">{"empresa",#N/A,FALSE,"xEMPRESA"}</definedName>
    <definedName name="FDG" localSheetId="30" hidden="1">{"empresa",#N/A,FALSE,"xEMPRESA"}</definedName>
    <definedName name="FDG" localSheetId="33" hidden="1">{"empresa",#N/A,FALSE,"xEMPRESA"}</definedName>
    <definedName name="FDG" localSheetId="34" hidden="1">{"empresa",#N/A,FALSE,"xEMPRESA"}</definedName>
    <definedName name="FDG" localSheetId="35" hidden="1">{"empresa",#N/A,FALSE,"xEMPRESA"}</definedName>
    <definedName name="FDG" localSheetId="36" hidden="1">{"empresa",#N/A,FALSE,"xEMPRESA"}</definedName>
    <definedName name="FDG" localSheetId="0" hidden="1">{"empresa",#N/A,FALSE,"xEMPRESA"}</definedName>
    <definedName name="FDG" localSheetId="13" hidden="1">{"empresa",#N/A,FALSE,"xEMPRESA"}</definedName>
    <definedName name="FDG" localSheetId="22" hidden="1">{"empresa",#N/A,FALSE,"xEMPRESA"}</definedName>
    <definedName name="FDG" localSheetId="23" hidden="1">{"empresa",#N/A,FALSE,"xEMPRESA"}</definedName>
    <definedName name="FDG" localSheetId="24" hidden="1">{"empresa",#N/A,FALSE,"xEMPRESA"}</definedName>
    <definedName name="FDG" localSheetId="25" hidden="1">{"empresa",#N/A,FALSE,"xEMPRESA"}</definedName>
    <definedName name="FDG" localSheetId="26" hidden="1">{"empresa",#N/A,FALSE,"xEMPRESA"}</definedName>
    <definedName name="FDG" localSheetId="27" hidden="1">{"empresa",#N/A,FALSE,"xEMPRESA"}</definedName>
    <definedName name="FDG" localSheetId="28" hidden="1">{"empresa",#N/A,FALSE,"xEMPRESA"}</definedName>
    <definedName name="FDG" localSheetId="14" hidden="1">{"empresa",#N/A,FALSE,"xEMPRESA"}</definedName>
    <definedName name="FDG" localSheetId="15" hidden="1">{"empresa",#N/A,FALSE,"xEMPRESA"}</definedName>
    <definedName name="FDG" localSheetId="16" hidden="1">{"empresa",#N/A,FALSE,"xEMPRESA"}</definedName>
    <definedName name="FDG" localSheetId="17" hidden="1">{"empresa",#N/A,FALSE,"xEMPRESA"}</definedName>
    <definedName name="FDG" localSheetId="18" hidden="1">{"empresa",#N/A,FALSE,"xEMPRESA"}</definedName>
    <definedName name="FDG" localSheetId="19" hidden="1">{"empresa",#N/A,FALSE,"xEMPRESA"}</definedName>
    <definedName name="FDG" localSheetId="20" hidden="1">{"empresa",#N/A,FALSE,"xEMPRESA"}</definedName>
    <definedName name="FDG" localSheetId="21" hidden="1">{"empresa",#N/A,FALSE,"xEMPRESA"}</definedName>
    <definedName name="FDG" hidden="1">{"empresa",#N/A,FALSE,"xEMPRESA"}</definedName>
    <definedName name="fds" localSheetId="1" hidden="1">{"epma",#N/A,FALSE,"EPMA"}</definedName>
    <definedName name="fds" localSheetId="10" hidden="1">{"epma",#N/A,FALSE,"EPMA"}</definedName>
    <definedName name="fds" localSheetId="11" hidden="1">{"epma",#N/A,FALSE,"EPMA"}</definedName>
    <definedName name="fds" localSheetId="12" hidden="1">{"epma",#N/A,FALSE,"EPMA"}</definedName>
    <definedName name="fds" localSheetId="2" hidden="1">{"epma",#N/A,FALSE,"EPMA"}</definedName>
    <definedName name="fds" localSheetId="3" hidden="1">{"epma",#N/A,FALSE,"EPMA"}</definedName>
    <definedName name="fds" localSheetId="5" hidden="1">{"epma",#N/A,FALSE,"EPMA"}</definedName>
    <definedName name="fds" localSheetId="6" hidden="1">{"epma",#N/A,FALSE,"EPMA"}</definedName>
    <definedName name="fds" localSheetId="7" hidden="1">{"epma",#N/A,FALSE,"EPMA"}</definedName>
    <definedName name="fds" localSheetId="8" hidden="1">{"epma",#N/A,FALSE,"EPMA"}</definedName>
    <definedName name="fds" localSheetId="9" hidden="1">{"epma",#N/A,FALSE,"EPMA"}</definedName>
    <definedName name="fds" localSheetId="29" hidden="1">{"epma",#N/A,FALSE,"EPMA"}</definedName>
    <definedName name="fds" localSheetId="30" hidden="1">{"epma",#N/A,FALSE,"EPMA"}</definedName>
    <definedName name="fds" localSheetId="33" hidden="1">{"epma",#N/A,FALSE,"EPMA"}</definedName>
    <definedName name="fds" localSheetId="34" hidden="1">{"epma",#N/A,FALSE,"EPMA"}</definedName>
    <definedName name="fds" localSheetId="35" hidden="1">{"epma",#N/A,FALSE,"EPMA"}</definedName>
    <definedName name="fds" localSheetId="36" hidden="1">{"epma",#N/A,FALSE,"EPMA"}</definedName>
    <definedName name="fds" localSheetId="0" hidden="1">{"epma",#N/A,FALSE,"EPMA"}</definedName>
    <definedName name="fds" localSheetId="13" hidden="1">{"epma",#N/A,FALSE,"EPMA"}</definedName>
    <definedName name="fds" localSheetId="22" hidden="1">{"epma",#N/A,FALSE,"EPMA"}</definedName>
    <definedName name="fds" localSheetId="23" hidden="1">{"epma",#N/A,FALSE,"EPMA"}</definedName>
    <definedName name="fds" localSheetId="24" hidden="1">{"epma",#N/A,FALSE,"EPMA"}</definedName>
    <definedName name="fds" localSheetId="25" hidden="1">{"epma",#N/A,FALSE,"EPMA"}</definedName>
    <definedName name="fds" localSheetId="26" hidden="1">{"epma",#N/A,FALSE,"EPMA"}</definedName>
    <definedName name="fds" localSheetId="27" hidden="1">{"epma",#N/A,FALSE,"EPMA"}</definedName>
    <definedName name="fds" localSheetId="28" hidden="1">{"epma",#N/A,FALSE,"EPMA"}</definedName>
    <definedName name="fds" localSheetId="14" hidden="1">{"epma",#N/A,FALSE,"EPMA"}</definedName>
    <definedName name="fds" localSheetId="15" hidden="1">{"epma",#N/A,FALSE,"EPMA"}</definedName>
    <definedName name="fds" localSheetId="16" hidden="1">{"epma",#N/A,FALSE,"EPMA"}</definedName>
    <definedName name="fds" localSheetId="17" hidden="1">{"epma",#N/A,FALSE,"EPMA"}</definedName>
    <definedName name="fds" localSheetId="18" hidden="1">{"epma",#N/A,FALSE,"EPMA"}</definedName>
    <definedName name="fds" localSheetId="19" hidden="1">{"epma",#N/A,FALSE,"EPMA"}</definedName>
    <definedName name="fds" localSheetId="20" hidden="1">{"epma",#N/A,FALSE,"EPMA"}</definedName>
    <definedName name="fds" localSheetId="21" hidden="1">{"epma",#N/A,FALSE,"EPMA"}</definedName>
    <definedName name="fds" hidden="1">{"epma",#N/A,FALSE,"EPMA"}</definedName>
    <definedName name="FE_UVR" localSheetId="29">OFFSET([30]TESUVR!$D$7,0,0,COUNT([30]TESUVR!#REF!),1)</definedName>
    <definedName name="FE_UVR" localSheetId="30">OFFSET([30]TESUVR!$D$7,0,0,COUNT([30]TESUVR!#REF!),1)</definedName>
    <definedName name="FE_UVR" localSheetId="33">OFFSET([30]TESUVR!$D$7,0,0,COUNT([30]TESUVR!#REF!),1)</definedName>
    <definedName name="FE_UVR" localSheetId="34">OFFSET([30]TESUVR!$D$7,0,0,COUNT([30]TESUVR!#REF!),1)</definedName>
    <definedName name="FE_UVR" localSheetId="35">OFFSET([30]TESUVR!$D$7,0,0,COUNT([30]TESUVR!#REF!),1)</definedName>
    <definedName name="FE_UVR" localSheetId="36">OFFSET([30]TESUVR!$D$7,0,0,COUNT([30]TESUVR!#REF!),1)</definedName>
    <definedName name="FE_UVR">OFFSET(#REF!,0,0,COUNT(#REF!),1)</definedName>
    <definedName name="Feb" localSheetId="29">[1]BCol!$Q$3</definedName>
    <definedName name="Feb" localSheetId="30">[1]BCol!$Q$3</definedName>
    <definedName name="Feb" localSheetId="33">[1]BCol!$Q$3</definedName>
    <definedName name="Feb" localSheetId="34">[1]BCol!$Q$3</definedName>
    <definedName name="Feb" localSheetId="35">[1]BCol!$Q$3</definedName>
    <definedName name="Feb" localSheetId="36">[1]BCol!$Q$3</definedName>
    <definedName name="Feb">#REF!</definedName>
    <definedName name="FEB._89">#REF!</definedName>
    <definedName name="FEBRERO" localSheetId="29">[1]TASAS!$A$58:$AN$84</definedName>
    <definedName name="FEBRERO" localSheetId="30">[1]TASAS!$A$58:$AN$84</definedName>
    <definedName name="FEBRERO" localSheetId="33">[1]TASAS!$A$58:$AN$84</definedName>
    <definedName name="FEBRERO" localSheetId="34">[1]TASAS!$A$58:$AN$84</definedName>
    <definedName name="FEBRERO" localSheetId="35">[1]TASAS!$A$58:$AN$84</definedName>
    <definedName name="FEBRERO" localSheetId="36">[1]TASAS!$A$58:$AN$84</definedName>
    <definedName name="FEBRERO">#REF!</definedName>
    <definedName name="FEBRERON" localSheetId="29">[1]VIGN!#REF!</definedName>
    <definedName name="FEBRERON" localSheetId="30">[1]VIGN!#REF!</definedName>
    <definedName name="FEBRERON" localSheetId="33">[1]VIGN!#REF!</definedName>
    <definedName name="FEBRERON" localSheetId="34">[1]VIGN!#REF!</definedName>
    <definedName name="FEBRERON" localSheetId="35">[1]VIGN!#REF!</definedName>
    <definedName name="FEBRERON" localSheetId="36">[1]VIGN!#REF!</definedName>
    <definedName name="FEBRERON">#REF!</definedName>
    <definedName name="FEBREROP">#REF!</definedName>
    <definedName name="FEBRERORN">#REF!</definedName>
    <definedName name="FEBRERORP">#REF!</definedName>
    <definedName name="FECH" localSheetId="29">[19]DFTMES!#REF!</definedName>
    <definedName name="FECH" localSheetId="30">[19]DFTMES!#REF!</definedName>
    <definedName name="FECH" localSheetId="33">[19]DFTMES!#REF!</definedName>
    <definedName name="FECH" localSheetId="34">[19]DFTMES!#REF!</definedName>
    <definedName name="FECH" localSheetId="35">[19]DFTMES!#REF!</definedName>
    <definedName name="FECH" localSheetId="36">[19]DFTMES!#REF!</definedName>
    <definedName name="FECH">#REF!</definedName>
    <definedName name="FECHA">#REF!</definedName>
    <definedName name="Fecha_UVR" localSheetId="29">OFFSET([30]TESUVR!$B$39,0,0,COUNT([30]TESUVR!#REF!),1)</definedName>
    <definedName name="Fecha_UVR" localSheetId="30">OFFSET([30]TESUVR!$B$39,0,0,COUNT([30]TESUVR!#REF!),1)</definedName>
    <definedName name="Fecha_UVR" localSheetId="33">OFFSET([30]TESUVR!$B$39,0,0,COUNT([30]TESUVR!#REF!),1)</definedName>
    <definedName name="Fecha_UVR" localSheetId="34">OFFSET([30]TESUVR!$B$39,0,0,COUNT([30]TESUVR!#REF!),1)</definedName>
    <definedName name="Fecha_UVR" localSheetId="35">OFFSET([30]TESUVR!$B$39,0,0,COUNT([30]TESUVR!#REF!),1)</definedName>
    <definedName name="Fecha_UVR" localSheetId="36">OFFSET([30]TESUVR!$B$39,0,0,COUNT([30]TESUVR!#REF!),1)</definedName>
    <definedName name="Fecha_UVR">OFFSET(#REF!,0,0,COUNT(#REF!),1)</definedName>
    <definedName name="FECHA1" localSheetId="29">[19]DFTMES!#REF!</definedName>
    <definedName name="FECHA1" localSheetId="30">[19]DFTMES!#REF!</definedName>
    <definedName name="FECHA1" localSheetId="33">[19]DFTMES!#REF!</definedName>
    <definedName name="FECHA1" localSheetId="34">[19]DFTMES!#REF!</definedName>
    <definedName name="FECHA1" localSheetId="35">[19]DFTMES!#REF!</definedName>
    <definedName name="FECHA1" localSheetId="36">[19]DFTMES!#REF!</definedName>
    <definedName name="FECHA1">#REF!</definedName>
    <definedName name="Fechas" localSheetId="29">[1]ID!$I$66:$K$81</definedName>
    <definedName name="Fechas" localSheetId="30">[1]ID!$I$66:$K$81</definedName>
    <definedName name="Fechas" localSheetId="33">[1]ID!$I$66:$K$81</definedName>
    <definedName name="Fechas" localSheetId="34">[1]ID!$I$66:$K$81</definedName>
    <definedName name="Fechas" localSheetId="35">[1]ID!$I$66:$K$81</definedName>
    <definedName name="Fechas" localSheetId="36">[1]ID!$I$66:$K$81</definedName>
    <definedName name="Fechas">#REF!</definedName>
    <definedName name="FER" localSheetId="1" hidden="1">{#N/A,#N/A,FALSE,"informes"}</definedName>
    <definedName name="FER" localSheetId="10" hidden="1">{#N/A,#N/A,FALSE,"informes"}</definedName>
    <definedName name="FER" localSheetId="11" hidden="1">{#N/A,#N/A,FALSE,"informes"}</definedName>
    <definedName name="FER" localSheetId="12" hidden="1">{#N/A,#N/A,FALSE,"informes"}</definedName>
    <definedName name="FER" localSheetId="2" hidden="1">{#N/A,#N/A,FALSE,"informes"}</definedName>
    <definedName name="FER" localSheetId="3" hidden="1">{#N/A,#N/A,FALSE,"informes"}</definedName>
    <definedName name="FER" localSheetId="5" hidden="1">{#N/A,#N/A,FALSE,"informes"}</definedName>
    <definedName name="FER" localSheetId="6" hidden="1">{#N/A,#N/A,FALSE,"informes"}</definedName>
    <definedName name="FER" localSheetId="7" hidden="1">{#N/A,#N/A,FALSE,"informes"}</definedName>
    <definedName name="FER" localSheetId="8" hidden="1">{#N/A,#N/A,FALSE,"informes"}</definedName>
    <definedName name="FER" localSheetId="9" hidden="1">{#N/A,#N/A,FALSE,"informes"}</definedName>
    <definedName name="FER" localSheetId="29" hidden="1">{#N/A,#N/A,FALSE,"informes"}</definedName>
    <definedName name="FER" localSheetId="30" hidden="1">{#N/A,#N/A,FALSE,"informes"}</definedName>
    <definedName name="FER" localSheetId="33" hidden="1">{#N/A,#N/A,FALSE,"informes"}</definedName>
    <definedName name="FER" localSheetId="34" hidden="1">{#N/A,#N/A,FALSE,"informes"}</definedName>
    <definedName name="FER" localSheetId="35" hidden="1">{#N/A,#N/A,FALSE,"informes"}</definedName>
    <definedName name="FER" localSheetId="36" hidden="1">{#N/A,#N/A,FALSE,"informes"}</definedName>
    <definedName name="FER" localSheetId="0" hidden="1">{#N/A,#N/A,FALSE,"informes"}</definedName>
    <definedName name="FER" localSheetId="13" hidden="1">{#N/A,#N/A,FALSE,"informes"}</definedName>
    <definedName name="FER" localSheetId="22" hidden="1">{#N/A,#N/A,FALSE,"informes"}</definedName>
    <definedName name="FER" localSheetId="23" hidden="1">{#N/A,#N/A,FALSE,"informes"}</definedName>
    <definedName name="FER" localSheetId="24" hidden="1">{#N/A,#N/A,FALSE,"informes"}</definedName>
    <definedName name="FER" localSheetId="25" hidden="1">{#N/A,#N/A,FALSE,"informes"}</definedName>
    <definedName name="FER" localSheetId="26" hidden="1">{#N/A,#N/A,FALSE,"informes"}</definedName>
    <definedName name="FER" localSheetId="27" hidden="1">{#N/A,#N/A,FALSE,"informes"}</definedName>
    <definedName name="FER" localSheetId="28" hidden="1">{#N/A,#N/A,FALSE,"informes"}</definedName>
    <definedName name="FER" localSheetId="14" hidden="1">{#N/A,#N/A,FALSE,"informes"}</definedName>
    <definedName name="FER" localSheetId="15" hidden="1">{#N/A,#N/A,FALSE,"informes"}</definedName>
    <definedName name="FER" localSheetId="16" hidden="1">{#N/A,#N/A,FALSE,"informes"}</definedName>
    <definedName name="FER" localSheetId="17" hidden="1">{#N/A,#N/A,FALSE,"informes"}</definedName>
    <definedName name="FER" localSheetId="18" hidden="1">{#N/A,#N/A,FALSE,"informes"}</definedName>
    <definedName name="FER" localSheetId="19" hidden="1">{#N/A,#N/A,FALSE,"informes"}</definedName>
    <definedName name="FER" localSheetId="20" hidden="1">{#N/A,#N/A,FALSE,"informes"}</definedName>
    <definedName name="FER" localSheetId="21" hidden="1">{#N/A,#N/A,FALSE,"informes"}</definedName>
    <definedName name="FER" hidden="1">{#N/A,#N/A,FALSE,"informes"}</definedName>
    <definedName name="fer." localSheetId="29">[43]A!$A$55:$Q$109</definedName>
    <definedName name="fer." localSheetId="30">[43]A!$A$55:$Q$109</definedName>
    <definedName name="fer." localSheetId="33">[43]A!$A$55:$Q$109</definedName>
    <definedName name="fer." localSheetId="34">[43]A!$A$55:$Q$109</definedName>
    <definedName name="fer." localSheetId="35">[43]A!$A$55:$Q$109</definedName>
    <definedName name="fer." localSheetId="36">[43]A!$A$55:$Q$109</definedName>
    <definedName name="fer.">#REF!</definedName>
    <definedName name="FF" localSheetId="1" hidden="1">{"emca",#N/A,FALSE,"EMCA"}</definedName>
    <definedName name="FF" localSheetId="10" hidden="1">{"emca",#N/A,FALSE,"EMCA"}</definedName>
    <definedName name="FF" localSheetId="11" hidden="1">{"emca",#N/A,FALSE,"EMCA"}</definedName>
    <definedName name="FF" localSheetId="12" hidden="1">{"emca",#N/A,FALSE,"EMCA"}</definedName>
    <definedName name="FF" localSheetId="2" hidden="1">{"emca",#N/A,FALSE,"EMCA"}</definedName>
    <definedName name="FF" localSheetId="3" hidden="1">{"emca",#N/A,FALSE,"EMCA"}</definedName>
    <definedName name="FF" localSheetId="5" hidden="1">{"emca",#N/A,FALSE,"EMCA"}</definedName>
    <definedName name="FF" localSheetId="6" hidden="1">{"emca",#N/A,FALSE,"EMCA"}</definedName>
    <definedName name="FF" localSheetId="7" hidden="1">{"emca",#N/A,FALSE,"EMCA"}</definedName>
    <definedName name="FF" localSheetId="8" hidden="1">{"emca",#N/A,FALSE,"EMCA"}</definedName>
    <definedName name="FF" localSheetId="9" hidden="1">{"emca",#N/A,FALSE,"EMCA"}</definedName>
    <definedName name="FF" localSheetId="29" hidden="1">{"emca",#N/A,FALSE,"EMCA"}</definedName>
    <definedName name="FF" localSheetId="30" hidden="1">{"emca",#N/A,FALSE,"EMCA"}</definedName>
    <definedName name="FF" localSheetId="33" hidden="1">{"emca",#N/A,FALSE,"EMCA"}</definedName>
    <definedName name="FF" localSheetId="34" hidden="1">{"emca",#N/A,FALSE,"EMCA"}</definedName>
    <definedName name="FF" localSheetId="35" hidden="1">{"emca",#N/A,FALSE,"EMCA"}</definedName>
    <definedName name="FF" localSheetId="36" hidden="1">{"emca",#N/A,FALSE,"EMCA"}</definedName>
    <definedName name="FF" localSheetId="0" hidden="1">{"emca",#N/A,FALSE,"EMCA"}</definedName>
    <definedName name="FF" localSheetId="13" hidden="1">{"emca",#N/A,FALSE,"EMCA"}</definedName>
    <definedName name="FF" localSheetId="22" hidden="1">{"emca",#N/A,FALSE,"EMCA"}</definedName>
    <definedName name="FF" localSheetId="23" hidden="1">{"emca",#N/A,FALSE,"EMCA"}</definedName>
    <definedName name="FF" localSheetId="24" hidden="1">{"emca",#N/A,FALSE,"EMCA"}</definedName>
    <definedName name="FF" localSheetId="25" hidden="1">{"emca",#N/A,FALSE,"EMCA"}</definedName>
    <definedName name="FF" localSheetId="26" hidden="1">{"emca",#N/A,FALSE,"EMCA"}</definedName>
    <definedName name="FF" localSheetId="27" hidden="1">{"emca",#N/A,FALSE,"EMCA"}</definedName>
    <definedName name="FF" localSheetId="28" hidden="1">{"emca",#N/A,FALSE,"EMCA"}</definedName>
    <definedName name="FF" localSheetId="14" hidden="1">{"emca",#N/A,FALSE,"EMCA"}</definedName>
    <definedName name="FF" localSheetId="15" hidden="1">{"emca",#N/A,FALSE,"EMCA"}</definedName>
    <definedName name="FF" localSheetId="16" hidden="1">{"emca",#N/A,FALSE,"EMCA"}</definedName>
    <definedName name="FF" localSheetId="17" hidden="1">{"emca",#N/A,FALSE,"EMCA"}</definedName>
    <definedName name="FF" localSheetId="18" hidden="1">{"emca",#N/A,FALSE,"EMCA"}</definedName>
    <definedName name="FF" localSheetId="19" hidden="1">{"emca",#N/A,FALSE,"EMCA"}</definedName>
    <definedName name="FF" localSheetId="20" hidden="1">{"emca",#N/A,FALSE,"EMCA"}</definedName>
    <definedName name="FF" localSheetId="21" hidden="1">{"emca",#N/A,FALSE,"EMCA"}</definedName>
    <definedName name="FF" hidden="1">{"emca",#N/A,FALSE,"EMCA"}</definedName>
    <definedName name="ffff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localSheetId="1" hidden="1">{"PAGOS DOLARES",#N/A,FALSE,"informes"}</definedName>
    <definedName name="FGTR" localSheetId="10" hidden="1">{"PAGOS DOLARES",#N/A,FALSE,"informes"}</definedName>
    <definedName name="FGTR" localSheetId="11" hidden="1">{"PAGOS DOLARES",#N/A,FALSE,"informes"}</definedName>
    <definedName name="FGTR" localSheetId="12" hidden="1">{"PAGOS DOLARES",#N/A,FALSE,"informes"}</definedName>
    <definedName name="FGTR" localSheetId="2" hidden="1">{"PAGOS DOLARES",#N/A,FALSE,"informes"}</definedName>
    <definedName name="FGTR" localSheetId="3" hidden="1">{"PAGOS DOLARES",#N/A,FALSE,"informes"}</definedName>
    <definedName name="FGTR" localSheetId="5" hidden="1">{"PAGOS DOLARES",#N/A,FALSE,"informes"}</definedName>
    <definedName name="FGTR" localSheetId="6" hidden="1">{"PAGOS DOLARES",#N/A,FALSE,"informes"}</definedName>
    <definedName name="FGTR" localSheetId="7" hidden="1">{"PAGOS DOLARES",#N/A,FALSE,"informes"}</definedName>
    <definedName name="FGTR" localSheetId="8" hidden="1">{"PAGOS DOLARES",#N/A,FALSE,"informes"}</definedName>
    <definedName name="FGTR" localSheetId="9" hidden="1">{"PAGOS DOLARES",#N/A,FALSE,"informes"}</definedName>
    <definedName name="FGTR" localSheetId="29" hidden="1">{"PAGOS DOLARES",#N/A,FALSE,"informes"}</definedName>
    <definedName name="FGTR" localSheetId="30" hidden="1">{"PAGOS DOLARES",#N/A,FALSE,"informes"}</definedName>
    <definedName name="FGTR" localSheetId="33" hidden="1">{"PAGOS DOLARES",#N/A,FALSE,"informes"}</definedName>
    <definedName name="FGTR" localSheetId="34" hidden="1">{"PAGOS DOLARES",#N/A,FALSE,"informes"}</definedName>
    <definedName name="FGTR" localSheetId="35" hidden="1">{"PAGOS DOLARES",#N/A,FALSE,"informes"}</definedName>
    <definedName name="FGTR" localSheetId="36" hidden="1">{"PAGOS DOLARES",#N/A,FALSE,"informes"}</definedName>
    <definedName name="FGTR" localSheetId="0" hidden="1">{"PAGOS DOLARES",#N/A,FALSE,"informes"}</definedName>
    <definedName name="FGTR" localSheetId="13" hidden="1">{"PAGOS DOLARES",#N/A,FALSE,"informes"}</definedName>
    <definedName name="FGTR" localSheetId="22" hidden="1">{"PAGOS DOLARES",#N/A,FALSE,"informes"}</definedName>
    <definedName name="FGTR" localSheetId="23" hidden="1">{"PAGOS DOLARES",#N/A,FALSE,"informes"}</definedName>
    <definedName name="FGTR" localSheetId="24" hidden="1">{"PAGOS DOLARES",#N/A,FALSE,"informes"}</definedName>
    <definedName name="FGTR" localSheetId="25" hidden="1">{"PAGOS DOLARES",#N/A,FALSE,"informes"}</definedName>
    <definedName name="FGTR" localSheetId="26" hidden="1">{"PAGOS DOLARES",#N/A,FALSE,"informes"}</definedName>
    <definedName name="FGTR" localSheetId="27" hidden="1">{"PAGOS DOLARES",#N/A,FALSE,"informes"}</definedName>
    <definedName name="FGTR" localSheetId="28" hidden="1">{"PAGOS DOLARES",#N/A,FALSE,"informes"}</definedName>
    <definedName name="FGTR" localSheetId="14" hidden="1">{"PAGOS DOLARES",#N/A,FALSE,"informes"}</definedName>
    <definedName name="FGTR" localSheetId="15" hidden="1">{"PAGOS DOLARES",#N/A,FALSE,"informes"}</definedName>
    <definedName name="FGTR" localSheetId="16" hidden="1">{"PAGOS DOLARES",#N/A,FALSE,"informes"}</definedName>
    <definedName name="FGTR" localSheetId="17" hidden="1">{"PAGOS DOLARES",#N/A,FALSE,"informes"}</definedName>
    <definedName name="FGTR" localSheetId="18" hidden="1">{"PAGOS DOLARES",#N/A,FALSE,"informes"}</definedName>
    <definedName name="FGTR" localSheetId="19" hidden="1">{"PAGOS DOLARES",#N/A,FALSE,"informes"}</definedName>
    <definedName name="FGTR" localSheetId="20" hidden="1">{"PAGOS DOLARES",#N/A,FALSE,"informes"}</definedName>
    <definedName name="FGTR" localSheetId="21" hidden="1">{"PAGOS DOLARES",#N/A,FALSE,"informes"}</definedName>
    <definedName name="FGTR" hidden="1">{"PAGOS DOLARES",#N/A,FALSE,"informes"}</definedName>
    <definedName name="FHKJBEARNKBW" localSheetId="1" hidden="1">{"INGRESOS DOLARES",#N/A,FALSE,"informes"}</definedName>
    <definedName name="FHKJBEARNKBW" localSheetId="10" hidden="1">{"INGRESOS DOLARES",#N/A,FALSE,"informes"}</definedName>
    <definedName name="FHKJBEARNKBW" localSheetId="11" hidden="1">{"INGRESOS DOLARES",#N/A,FALSE,"informes"}</definedName>
    <definedName name="FHKJBEARNKBW" localSheetId="12" hidden="1">{"INGRESOS DOLARES",#N/A,FALSE,"informes"}</definedName>
    <definedName name="FHKJBEARNKBW" localSheetId="2" hidden="1">{"INGRESOS DOLARES",#N/A,FALSE,"informes"}</definedName>
    <definedName name="FHKJBEARNKBW" localSheetId="3" hidden="1">{"INGRESOS DOLARES",#N/A,FALSE,"informes"}</definedName>
    <definedName name="FHKJBEARNKBW" localSheetId="5" hidden="1">{"INGRESOS DOLARES",#N/A,FALSE,"informes"}</definedName>
    <definedName name="FHKJBEARNKBW" localSheetId="6" hidden="1">{"INGRESOS DOLARES",#N/A,FALSE,"informes"}</definedName>
    <definedName name="FHKJBEARNKBW" localSheetId="7" hidden="1">{"INGRESOS DOLARES",#N/A,FALSE,"informes"}</definedName>
    <definedName name="FHKJBEARNKBW" localSheetId="8" hidden="1">{"INGRESOS DOLARES",#N/A,FALSE,"informes"}</definedName>
    <definedName name="FHKJBEARNKBW" localSheetId="9" hidden="1">{"INGRESOS DOLARES",#N/A,FALSE,"informes"}</definedName>
    <definedName name="FHKJBEARNKBW" localSheetId="29" hidden="1">{"INGRESOS DOLARES",#N/A,FALSE,"informes"}</definedName>
    <definedName name="FHKJBEARNKBW" localSheetId="30" hidden="1">{"INGRESOS DOLARES",#N/A,FALSE,"informes"}</definedName>
    <definedName name="FHKJBEARNKBW" localSheetId="33" hidden="1">{"INGRESOS DOLARES",#N/A,FALSE,"informes"}</definedName>
    <definedName name="FHKJBEARNKBW" localSheetId="34" hidden="1">{"INGRESOS DOLARES",#N/A,FALSE,"informes"}</definedName>
    <definedName name="FHKJBEARNKBW" localSheetId="35" hidden="1">{"INGRESOS DOLARES",#N/A,FALSE,"informes"}</definedName>
    <definedName name="FHKJBEARNKBW" localSheetId="36" hidden="1">{"INGRESOS DOLARES",#N/A,FALSE,"informes"}</definedName>
    <definedName name="FHKJBEARNKBW" localSheetId="0" hidden="1">{"INGRESOS DOLARES",#N/A,FALSE,"informes"}</definedName>
    <definedName name="FHKJBEARNKBW" localSheetId="13" hidden="1">{"INGRESOS DOLARES",#N/A,FALSE,"informes"}</definedName>
    <definedName name="FHKJBEARNKBW" localSheetId="22" hidden="1">{"INGRESOS DOLARES",#N/A,FALSE,"informes"}</definedName>
    <definedName name="FHKJBEARNKBW" localSheetId="23" hidden="1">{"INGRESOS DOLARES",#N/A,FALSE,"informes"}</definedName>
    <definedName name="FHKJBEARNKBW" localSheetId="24" hidden="1">{"INGRESOS DOLARES",#N/A,FALSE,"informes"}</definedName>
    <definedName name="FHKJBEARNKBW" localSheetId="25" hidden="1">{"INGRESOS DOLARES",#N/A,FALSE,"informes"}</definedName>
    <definedName name="FHKJBEARNKBW" localSheetId="26" hidden="1">{"INGRESOS DOLARES",#N/A,FALSE,"informes"}</definedName>
    <definedName name="FHKJBEARNKBW" localSheetId="27" hidden="1">{"INGRESOS DOLARES",#N/A,FALSE,"informes"}</definedName>
    <definedName name="FHKJBEARNKBW" localSheetId="28" hidden="1">{"INGRESOS DOLARES",#N/A,FALSE,"informes"}</definedName>
    <definedName name="FHKJBEARNKBW" localSheetId="14" hidden="1">{"INGRESOS DOLARES",#N/A,FALSE,"informes"}</definedName>
    <definedName name="FHKJBEARNKBW" localSheetId="15" hidden="1">{"INGRESOS DOLARES",#N/A,FALSE,"informes"}</definedName>
    <definedName name="FHKJBEARNKBW" localSheetId="16" hidden="1">{"INGRESOS DOLARES",#N/A,FALSE,"informes"}</definedName>
    <definedName name="FHKJBEARNKBW" localSheetId="17" hidden="1">{"INGRESOS DOLARES",#N/A,FALSE,"informes"}</definedName>
    <definedName name="FHKJBEARNKBW" localSheetId="18" hidden="1">{"INGRESOS DOLARES",#N/A,FALSE,"informes"}</definedName>
    <definedName name="FHKJBEARNKBW" localSheetId="19" hidden="1">{"INGRESOS DOLARES",#N/A,FALSE,"informes"}</definedName>
    <definedName name="FHKJBEARNKBW" localSheetId="20" hidden="1">{"INGRESOS DOLARES",#N/A,FALSE,"informes"}</definedName>
    <definedName name="FHKJBEARNKBW" localSheetId="21" hidden="1">{"INGRESOS DOLARES",#N/A,FALSE,"informes"}</definedName>
    <definedName name="FHKJBEARNKBW" hidden="1">{"INGRESOS DOLARES",#N/A,FALSE,"informes"}</definedName>
    <definedName name="Fija" localSheetId="29">[49]Saldos!$B$5:$G$43</definedName>
    <definedName name="Fija" localSheetId="30">[49]Saldos!$B$5:$G$43</definedName>
    <definedName name="Fija" localSheetId="33">[49]Saldos!$B$5:$G$43</definedName>
    <definedName name="Fija" localSheetId="34">[49]Saldos!$B$5:$G$43</definedName>
    <definedName name="Fija" localSheetId="35">[49]Saldos!$B$5:$G$43</definedName>
    <definedName name="Fija" localSheetId="36">[49]Saldos!$B$5:$G$43</definedName>
    <definedName name="Fija">#REF!</definedName>
    <definedName name="fin" localSheetId="1">#REF!</definedName>
    <definedName name="FIN" localSheetId="10" hidden="1">{#N/A,#N/A,FALSE,"informes"}</definedName>
    <definedName name="FIN" localSheetId="11" hidden="1">{#N/A,#N/A,FALSE,"informes"}</definedName>
    <definedName name="FIN" localSheetId="12" hidden="1">{#N/A,#N/A,FALSE,"informes"}</definedName>
    <definedName name="fin" localSheetId="2">'G 1.2'!#REF!</definedName>
    <definedName name="fin" localSheetId="3">'G 1.3'!#REF!</definedName>
    <definedName name="fin" localSheetId="4">#REF!</definedName>
    <definedName name="FIN" localSheetId="5" hidden="1">{#N/A,#N/A,FALSE,"informes"}</definedName>
    <definedName name="FIN" localSheetId="6" hidden="1">{#N/A,#N/A,FALSE,"informes"}</definedName>
    <definedName name="FIN" localSheetId="7" hidden="1">{#N/A,#N/A,FALSE,"informes"}</definedName>
    <definedName name="FIN" localSheetId="8" hidden="1">{#N/A,#N/A,FALSE,"informes"}</definedName>
    <definedName name="FIN" localSheetId="9" hidden="1">{#N/A,#N/A,FALSE,"informes"}</definedName>
    <definedName name="FIN" localSheetId="29" hidden="1">{#N/A,#N/A,FALSE,"informes"}</definedName>
    <definedName name="FIN" localSheetId="30" hidden="1">{#N/A,#N/A,FALSE,"informes"}</definedName>
    <definedName name="FIN" localSheetId="33" hidden="1">{#N/A,#N/A,FALSE,"informes"}</definedName>
    <definedName name="FIN" localSheetId="34" hidden="1">{#N/A,#N/A,FALSE,"informes"}</definedName>
    <definedName name="FIN" localSheetId="35" hidden="1">{#N/A,#N/A,FALSE,"informes"}</definedName>
    <definedName name="FIN" localSheetId="36" hidden="1">{#N/A,#N/A,FALSE,"informes"}</definedName>
    <definedName name="FIN" localSheetId="0" hidden="1">{#N/A,#N/A,FALSE,"informes"}</definedName>
    <definedName name="fin" localSheetId="13">#REF!</definedName>
    <definedName name="FIN" localSheetId="22" hidden="1">{#N/A,#N/A,FALSE,"informes"}</definedName>
    <definedName name="FIN" localSheetId="23" hidden="1">{#N/A,#N/A,FALSE,"informes"}</definedName>
    <definedName name="FIN" localSheetId="24" hidden="1">{#N/A,#N/A,FALSE,"informes"}</definedName>
    <definedName name="FIN" localSheetId="25" hidden="1">{#N/A,#N/A,FALSE,"informes"}</definedName>
    <definedName name="FIN" localSheetId="26" hidden="1">{#N/A,#N/A,FALSE,"informes"}</definedName>
    <definedName name="FIN" localSheetId="27" hidden="1">{#N/A,#N/A,FALSE,"informes"}</definedName>
    <definedName name="FIN" localSheetId="28" hidden="1">{#N/A,#N/A,FALSE,"informes"}</definedName>
    <definedName name="fin" localSheetId="14">#REF!</definedName>
    <definedName name="FIN" localSheetId="15" hidden="1">{#N/A,#N/A,FALSE,"informes"}</definedName>
    <definedName name="FIN" localSheetId="16" hidden="1">{#N/A,#N/A,FALSE,"informes"}</definedName>
    <definedName name="FIN" localSheetId="17" hidden="1">{#N/A,#N/A,FALSE,"informes"}</definedName>
    <definedName name="FIN" localSheetId="18" hidden="1">{#N/A,#N/A,FALSE,"informes"}</definedName>
    <definedName name="FIN" localSheetId="19" hidden="1">{#N/A,#N/A,FALSE,"informes"}</definedName>
    <definedName name="FIN" localSheetId="20" hidden="1">{#N/A,#N/A,FALSE,"informes"}</definedName>
    <definedName name="FIN" localSheetId="21" hidden="1">{#N/A,#N/A,FALSE,"informes"}</definedName>
    <definedName name="FIN" hidden="1">{#N/A,#N/A,FALSE,"informes"}</definedName>
    <definedName name="FINAL" localSheetId="29">[20]CUADROS!#REF!</definedName>
    <definedName name="FINAL" localSheetId="30">[20]CUADROS!#REF!</definedName>
    <definedName name="FINAL" localSheetId="33">[20]CUADROS!#REF!</definedName>
    <definedName name="FINAL" localSheetId="34">[20]CUADROS!#REF!</definedName>
    <definedName name="FINAL" localSheetId="35">[20]CUADROS!#REF!</definedName>
    <definedName name="FINAL" localSheetId="36">[20]CUADROS!#REF!</definedName>
    <definedName name="FINAL">#REF!</definedName>
    <definedName name="Final1">#REF!</definedName>
    <definedName name="Final2">#REF!</definedName>
    <definedName name="Final3">#REF!</definedName>
    <definedName name="FINANCIACIONGASTO">#REF!</definedName>
    <definedName name="FirstYear" localSheetId="29">'[50]Input 1 - Basics'!$D$17</definedName>
    <definedName name="FirstYear" localSheetId="30">'[50]Input 1 - Basics'!$D$17</definedName>
    <definedName name="FirstYear" localSheetId="33">'[50]Input 1 - Basics'!$D$17</definedName>
    <definedName name="FirstYear" localSheetId="34">'[50]Input 1 - Basics'!$D$17</definedName>
    <definedName name="FirstYear" localSheetId="35">'[50]Input 1 - Basics'!$D$17</definedName>
    <definedName name="FirstYear" localSheetId="36">'[50]Input 1 - Basics'!$D$17</definedName>
    <definedName name="FirstYear">#REF!</definedName>
    <definedName name="fkjrthnk3t" localSheetId="1" hidden="1">{"PAGOS DOLARES",#N/A,FALSE,"informes"}</definedName>
    <definedName name="fkjrthnk3t" localSheetId="10" hidden="1">{"PAGOS DOLARES",#N/A,FALSE,"informes"}</definedName>
    <definedName name="fkjrthnk3t" localSheetId="11" hidden="1">{"PAGOS DOLARES",#N/A,FALSE,"informes"}</definedName>
    <definedName name="fkjrthnk3t" localSheetId="12" hidden="1">{"PAGOS DOLARES",#N/A,FALSE,"informes"}</definedName>
    <definedName name="fkjrthnk3t" localSheetId="2" hidden="1">{"PAGOS DOLARES",#N/A,FALSE,"informes"}</definedName>
    <definedName name="fkjrthnk3t" localSheetId="3" hidden="1">{"PAGOS DOLARES",#N/A,FALSE,"informes"}</definedName>
    <definedName name="fkjrthnk3t" localSheetId="5" hidden="1">{"PAGOS DOLARES",#N/A,FALSE,"informes"}</definedName>
    <definedName name="fkjrthnk3t" localSheetId="6" hidden="1">{"PAGOS DOLARES",#N/A,FALSE,"informes"}</definedName>
    <definedName name="fkjrthnk3t" localSheetId="7" hidden="1">{"PAGOS DOLARES",#N/A,FALSE,"informes"}</definedName>
    <definedName name="fkjrthnk3t" localSheetId="8" hidden="1">{"PAGOS DOLARES",#N/A,FALSE,"informes"}</definedName>
    <definedName name="fkjrthnk3t" localSheetId="9" hidden="1">{"PAGOS DOLARES",#N/A,FALSE,"informes"}</definedName>
    <definedName name="fkjrthnk3t" localSheetId="29" hidden="1">{"PAGOS DOLARES",#N/A,FALSE,"informes"}</definedName>
    <definedName name="fkjrthnk3t" localSheetId="30" hidden="1">{"PAGOS DOLARES",#N/A,FALSE,"informes"}</definedName>
    <definedName name="fkjrthnk3t" localSheetId="33" hidden="1">{"PAGOS DOLARES",#N/A,FALSE,"informes"}</definedName>
    <definedName name="fkjrthnk3t" localSheetId="34" hidden="1">{"PAGOS DOLARES",#N/A,FALSE,"informes"}</definedName>
    <definedName name="fkjrthnk3t" localSheetId="35" hidden="1">{"PAGOS DOLARES",#N/A,FALSE,"informes"}</definedName>
    <definedName name="fkjrthnk3t" localSheetId="36" hidden="1">{"PAGOS DOLARES",#N/A,FALSE,"informes"}</definedName>
    <definedName name="fkjrthnk3t" localSheetId="0" hidden="1">{"PAGOS DOLARES",#N/A,FALSE,"informes"}</definedName>
    <definedName name="fkjrthnk3t" localSheetId="13" hidden="1">{"PAGOS DOLARES",#N/A,FALSE,"informes"}</definedName>
    <definedName name="fkjrthnk3t" localSheetId="22" hidden="1">{"PAGOS DOLARES",#N/A,FALSE,"informes"}</definedName>
    <definedName name="fkjrthnk3t" localSheetId="23" hidden="1">{"PAGOS DOLARES",#N/A,FALSE,"informes"}</definedName>
    <definedName name="fkjrthnk3t" localSheetId="24" hidden="1">{"PAGOS DOLARES",#N/A,FALSE,"informes"}</definedName>
    <definedName name="fkjrthnk3t" localSheetId="25" hidden="1">{"PAGOS DOLARES",#N/A,FALSE,"informes"}</definedName>
    <definedName name="fkjrthnk3t" localSheetId="26" hidden="1">{"PAGOS DOLARES",#N/A,FALSE,"informes"}</definedName>
    <definedName name="fkjrthnk3t" localSheetId="27" hidden="1">{"PAGOS DOLARES",#N/A,FALSE,"informes"}</definedName>
    <definedName name="fkjrthnk3t" localSheetId="28" hidden="1">{"PAGOS DOLARES",#N/A,FALSE,"informes"}</definedName>
    <definedName name="fkjrthnk3t" localSheetId="14" hidden="1">{"PAGOS DOLARES",#N/A,FALSE,"informes"}</definedName>
    <definedName name="fkjrthnk3t" localSheetId="15" hidden="1">{"PAGOS DOLARES",#N/A,FALSE,"informes"}</definedName>
    <definedName name="fkjrthnk3t" localSheetId="16" hidden="1">{"PAGOS DOLARES",#N/A,FALSE,"informes"}</definedName>
    <definedName name="fkjrthnk3t" localSheetId="17" hidden="1">{"PAGOS DOLARES",#N/A,FALSE,"informes"}</definedName>
    <definedName name="fkjrthnk3t" localSheetId="18" hidden="1">{"PAGOS DOLARES",#N/A,FALSE,"informes"}</definedName>
    <definedName name="fkjrthnk3t" localSheetId="19" hidden="1">{"PAGOS DOLARES",#N/A,FALSE,"informes"}</definedName>
    <definedName name="fkjrthnk3t" localSheetId="20" hidden="1">{"PAGOS DOLARES",#N/A,FALSE,"informes"}</definedName>
    <definedName name="fkjrthnk3t" localSheetId="21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localSheetId="10" hidden="1">{#N/A,#N/A,FALSE,"informes"}</definedName>
    <definedName name="fmdñklje" localSheetId="11" hidden="1">{#N/A,#N/A,FALSE,"informes"}</definedName>
    <definedName name="fmdñklje" localSheetId="12" hidden="1">{#N/A,#N/A,FALSE,"informes"}</definedName>
    <definedName name="fmdñklje" localSheetId="2" hidden="1">{#N/A,#N/A,FALSE,"informes"}</definedName>
    <definedName name="fmdñklje" localSheetId="3" hidden="1">{#N/A,#N/A,FALSE,"informes"}</definedName>
    <definedName name="fmdñklje" localSheetId="5" hidden="1">{#N/A,#N/A,FALSE,"informes"}</definedName>
    <definedName name="fmdñklje" localSheetId="6" hidden="1">{#N/A,#N/A,FALSE,"informes"}</definedName>
    <definedName name="fmdñklje" localSheetId="7" hidden="1">{#N/A,#N/A,FALSE,"informes"}</definedName>
    <definedName name="fmdñklje" localSheetId="8" hidden="1">{#N/A,#N/A,FALSE,"informes"}</definedName>
    <definedName name="fmdñklje" localSheetId="9" hidden="1">{#N/A,#N/A,FALSE,"informes"}</definedName>
    <definedName name="fmdñklje" localSheetId="29" hidden="1">{#N/A,#N/A,FALSE,"informes"}</definedName>
    <definedName name="fmdñklje" localSheetId="30" hidden="1">{#N/A,#N/A,FALSE,"informes"}</definedName>
    <definedName name="fmdñklje" localSheetId="33" hidden="1">{#N/A,#N/A,FALSE,"informes"}</definedName>
    <definedName name="fmdñklje" localSheetId="34" hidden="1">{#N/A,#N/A,FALSE,"informes"}</definedName>
    <definedName name="fmdñklje" localSheetId="35" hidden="1">{#N/A,#N/A,FALSE,"informes"}</definedName>
    <definedName name="fmdñklje" localSheetId="36" hidden="1">{#N/A,#N/A,FALSE,"informes"}</definedName>
    <definedName name="fmdñklje" localSheetId="0" hidden="1">{#N/A,#N/A,FALSE,"informes"}</definedName>
    <definedName name="fmdñklje" localSheetId="13" hidden="1">{#N/A,#N/A,FALSE,"informes"}</definedName>
    <definedName name="fmdñklje" localSheetId="22" hidden="1">{#N/A,#N/A,FALSE,"informes"}</definedName>
    <definedName name="fmdñklje" localSheetId="23" hidden="1">{#N/A,#N/A,FALSE,"informes"}</definedName>
    <definedName name="fmdñklje" localSheetId="24" hidden="1">{#N/A,#N/A,FALSE,"informes"}</definedName>
    <definedName name="fmdñklje" localSheetId="25" hidden="1">{#N/A,#N/A,FALSE,"informes"}</definedName>
    <definedName name="fmdñklje" localSheetId="26" hidden="1">{#N/A,#N/A,FALSE,"informes"}</definedName>
    <definedName name="fmdñklje" localSheetId="27" hidden="1">{#N/A,#N/A,FALSE,"informes"}</definedName>
    <definedName name="fmdñklje" localSheetId="28" hidden="1">{#N/A,#N/A,FALSE,"informes"}</definedName>
    <definedName name="fmdñklje" localSheetId="14" hidden="1">{#N/A,#N/A,FALSE,"informes"}</definedName>
    <definedName name="fmdñklje" localSheetId="15" hidden="1">{#N/A,#N/A,FALSE,"informes"}</definedName>
    <definedName name="fmdñklje" localSheetId="16" hidden="1">{#N/A,#N/A,FALSE,"informes"}</definedName>
    <definedName name="fmdñklje" localSheetId="17" hidden="1">{#N/A,#N/A,FALSE,"informes"}</definedName>
    <definedName name="fmdñklje" localSheetId="18" hidden="1">{#N/A,#N/A,FALSE,"informes"}</definedName>
    <definedName name="fmdñklje" localSheetId="19" hidden="1">{#N/A,#N/A,FALSE,"informes"}</definedName>
    <definedName name="fmdñklje" localSheetId="20" hidden="1">{#N/A,#N/A,FALSE,"informes"}</definedName>
    <definedName name="fmdñklje" localSheetId="21" hidden="1">{#N/A,#N/A,FALSE,"informes"}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gafin3">#REF!</definedName>
    <definedName name="FOL" localSheetId="1" hidden="1">{"INGRESOS DOLARES",#N/A,FALSE,"informes"}</definedName>
    <definedName name="FOL" localSheetId="10" hidden="1">{"INGRESOS DOLARES",#N/A,FALSE,"informes"}</definedName>
    <definedName name="FOL" localSheetId="11" hidden="1">{"INGRESOS DOLARES",#N/A,FALSE,"informes"}</definedName>
    <definedName name="FOL" localSheetId="12" hidden="1">{"INGRESOS DOLARES",#N/A,FALSE,"informes"}</definedName>
    <definedName name="FOL" localSheetId="2" hidden="1">{"INGRESOS DOLARES",#N/A,FALSE,"informes"}</definedName>
    <definedName name="FOL" localSheetId="3" hidden="1">{"INGRESOS DOLARES",#N/A,FALSE,"informes"}</definedName>
    <definedName name="FOL" localSheetId="5" hidden="1">{"INGRESOS DOLARES",#N/A,FALSE,"informes"}</definedName>
    <definedName name="FOL" localSheetId="6" hidden="1">{"INGRESOS DOLARES",#N/A,FALSE,"informes"}</definedName>
    <definedName name="FOL" localSheetId="7" hidden="1">{"INGRESOS DOLARES",#N/A,FALSE,"informes"}</definedName>
    <definedName name="FOL" localSheetId="8" hidden="1">{"INGRESOS DOLARES",#N/A,FALSE,"informes"}</definedName>
    <definedName name="FOL" localSheetId="9" hidden="1">{"INGRESOS DOLARES",#N/A,FALSE,"informes"}</definedName>
    <definedName name="FOL" localSheetId="29" hidden="1">{"INGRESOS DOLARES",#N/A,FALSE,"informes"}</definedName>
    <definedName name="FOL" localSheetId="30" hidden="1">{"INGRESOS DOLARES",#N/A,FALSE,"informes"}</definedName>
    <definedName name="FOL" localSheetId="33" hidden="1">{"INGRESOS DOLARES",#N/A,FALSE,"informes"}</definedName>
    <definedName name="FOL" localSheetId="34" hidden="1">{"INGRESOS DOLARES",#N/A,FALSE,"informes"}</definedName>
    <definedName name="FOL" localSheetId="35" hidden="1">{"INGRESOS DOLARES",#N/A,FALSE,"informes"}</definedName>
    <definedName name="FOL" localSheetId="36" hidden="1">{"INGRESOS DOLARES",#N/A,FALSE,"informes"}</definedName>
    <definedName name="FOL" localSheetId="0" hidden="1">{"INGRESOS DOLARES",#N/A,FALSE,"informes"}</definedName>
    <definedName name="FOL" localSheetId="13" hidden="1">{"INGRESOS DOLARES",#N/A,FALSE,"informes"}</definedName>
    <definedName name="FOL" localSheetId="22" hidden="1">{"INGRESOS DOLARES",#N/A,FALSE,"informes"}</definedName>
    <definedName name="FOL" localSheetId="23" hidden="1">{"INGRESOS DOLARES",#N/A,FALSE,"informes"}</definedName>
    <definedName name="FOL" localSheetId="24" hidden="1">{"INGRESOS DOLARES",#N/A,FALSE,"informes"}</definedName>
    <definedName name="FOL" localSheetId="25" hidden="1">{"INGRESOS DOLARES",#N/A,FALSE,"informes"}</definedName>
    <definedName name="FOL" localSheetId="26" hidden="1">{"INGRESOS DOLARES",#N/A,FALSE,"informes"}</definedName>
    <definedName name="FOL" localSheetId="27" hidden="1">{"INGRESOS DOLARES",#N/A,FALSE,"informes"}</definedName>
    <definedName name="FOL" localSheetId="28" hidden="1">{"INGRESOS DOLARES",#N/A,FALSE,"informes"}</definedName>
    <definedName name="FOL" localSheetId="14" hidden="1">{"INGRESOS DOLARES",#N/A,FALSE,"informes"}</definedName>
    <definedName name="FOL" localSheetId="15" hidden="1">{"INGRESOS DOLARES",#N/A,FALSE,"informes"}</definedName>
    <definedName name="FOL" localSheetId="16" hidden="1">{"INGRESOS DOLARES",#N/A,FALSE,"informes"}</definedName>
    <definedName name="FOL" localSheetId="17" hidden="1">{"INGRESOS DOLARES",#N/A,FALSE,"informes"}</definedName>
    <definedName name="FOL" localSheetId="18" hidden="1">{"INGRESOS DOLARES",#N/A,FALSE,"informes"}</definedName>
    <definedName name="FOL" localSheetId="19" hidden="1">{"INGRESOS DOLARES",#N/A,FALSE,"informes"}</definedName>
    <definedName name="FOL" localSheetId="20" hidden="1">{"INGRESOS DOLARES",#N/A,FALSE,"informes"}</definedName>
    <definedName name="FOL" localSheetId="21" hidden="1">{"INGRESOS DOLARES",#N/A,FALSE,"informes"}</definedName>
    <definedName name="FOL" hidden="1">{"INGRESOS DOLARES",#N/A,FALSE,"informes"}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" hidden="1">{#N/A,#N/A,FALSE,"informes"}</definedName>
    <definedName name="FORD" localSheetId="10" hidden="1">{#N/A,#N/A,FALSE,"informes"}</definedName>
    <definedName name="FORD" localSheetId="11" hidden="1">{#N/A,#N/A,FALSE,"informes"}</definedName>
    <definedName name="FORD" localSheetId="12" hidden="1">{#N/A,#N/A,FALSE,"informes"}</definedName>
    <definedName name="FORD" localSheetId="2" hidden="1">{#N/A,#N/A,FALSE,"informes"}</definedName>
    <definedName name="FORD" localSheetId="3" hidden="1">{#N/A,#N/A,FALSE,"informes"}</definedName>
    <definedName name="FORD" localSheetId="5" hidden="1">{#N/A,#N/A,FALSE,"informes"}</definedName>
    <definedName name="FORD" localSheetId="6" hidden="1">{#N/A,#N/A,FALSE,"informes"}</definedName>
    <definedName name="FORD" localSheetId="7" hidden="1">{#N/A,#N/A,FALSE,"informes"}</definedName>
    <definedName name="FORD" localSheetId="8" hidden="1">{#N/A,#N/A,FALSE,"informes"}</definedName>
    <definedName name="FORD" localSheetId="9" hidden="1">{#N/A,#N/A,FALSE,"informes"}</definedName>
    <definedName name="FORD" localSheetId="29" hidden="1">{#N/A,#N/A,FALSE,"informes"}</definedName>
    <definedName name="FORD" localSheetId="30" hidden="1">{#N/A,#N/A,FALSE,"informes"}</definedName>
    <definedName name="FORD" localSheetId="33" hidden="1">{#N/A,#N/A,FALSE,"informes"}</definedName>
    <definedName name="FORD" localSheetId="34" hidden="1">{#N/A,#N/A,FALSE,"informes"}</definedName>
    <definedName name="FORD" localSheetId="35" hidden="1">{#N/A,#N/A,FALSE,"informes"}</definedName>
    <definedName name="FORD" localSheetId="36" hidden="1">{#N/A,#N/A,FALSE,"informes"}</definedName>
    <definedName name="FORD" localSheetId="0" hidden="1">{#N/A,#N/A,FALSE,"informes"}</definedName>
    <definedName name="FORD" localSheetId="13" hidden="1">{#N/A,#N/A,FALSE,"informes"}</definedName>
    <definedName name="FORD" localSheetId="22" hidden="1">{#N/A,#N/A,FALSE,"informes"}</definedName>
    <definedName name="FORD" localSheetId="23" hidden="1">{#N/A,#N/A,FALSE,"informes"}</definedName>
    <definedName name="FORD" localSheetId="24" hidden="1">{#N/A,#N/A,FALSE,"informes"}</definedName>
    <definedName name="FORD" localSheetId="25" hidden="1">{#N/A,#N/A,FALSE,"informes"}</definedName>
    <definedName name="FORD" localSheetId="26" hidden="1">{#N/A,#N/A,FALSE,"informes"}</definedName>
    <definedName name="FORD" localSheetId="27" hidden="1">{#N/A,#N/A,FALSE,"informes"}</definedName>
    <definedName name="FORD" localSheetId="28" hidden="1">{#N/A,#N/A,FALSE,"informes"}</definedName>
    <definedName name="FORD" localSheetId="14" hidden="1">{#N/A,#N/A,FALSE,"informes"}</definedName>
    <definedName name="FORD" localSheetId="15" hidden="1">{#N/A,#N/A,FALSE,"informes"}</definedName>
    <definedName name="FORD" localSheetId="16" hidden="1">{#N/A,#N/A,FALSE,"informes"}</definedName>
    <definedName name="FORD" localSheetId="17" hidden="1">{#N/A,#N/A,FALSE,"informes"}</definedName>
    <definedName name="FORD" localSheetId="18" hidden="1">{#N/A,#N/A,FALSE,"informes"}</definedName>
    <definedName name="FORD" localSheetId="19" hidden="1">{#N/A,#N/A,FALSE,"informes"}</definedName>
    <definedName name="FORD" localSheetId="20" hidden="1">{#N/A,#N/A,FALSE,"informes"}</definedName>
    <definedName name="FORD" localSheetId="21" hidden="1">{#N/A,#N/A,FALSE,"informes"}</definedName>
    <definedName name="FORD" hidden="1">{#N/A,#N/A,FALSE,"informes"}</definedName>
    <definedName name="FORZ_00" localSheetId="29">'[1]94-03 Mil Corr '!#REF!</definedName>
    <definedName name="FORZ_00" localSheetId="30">'[1]94-03 Mil Corr '!#REF!</definedName>
    <definedName name="FORZ_00" localSheetId="33">'[1]94-03 Mil Corr '!#REF!</definedName>
    <definedName name="FORZ_00" localSheetId="34">'[1]94-03 Mil Corr '!#REF!</definedName>
    <definedName name="FORZ_00" localSheetId="35">'[1]94-03 Mil Corr '!#REF!</definedName>
    <definedName name="FORZ_00" localSheetId="36">'[1]94-03 Mil Corr '!#REF!</definedName>
    <definedName name="FORZ_00">#REF!</definedName>
    <definedName name="FORZ_01_RESERVA" localSheetId="29">'[1]94-03 Mil Corr '!#REF!</definedName>
    <definedName name="FORZ_01_RESERVA" localSheetId="30">'[1]94-03 Mil Corr '!#REF!</definedName>
    <definedName name="FORZ_01_RESERVA" localSheetId="33">'[1]94-03 Mil Corr '!#REF!</definedName>
    <definedName name="FORZ_01_RESERVA" localSheetId="34">'[1]94-03 Mil Corr '!#REF!</definedName>
    <definedName name="FORZ_01_RESERVA" localSheetId="35">'[1]94-03 Mil Corr '!#REF!</definedName>
    <definedName name="FORZ_01_RESERVA" localSheetId="36">'[1]94-03 Mil Corr '!#REF!</definedName>
    <definedName name="FORZ_01_RESERVA">#REF!</definedName>
    <definedName name="FORZ_94" localSheetId="29">'[1]94-03 Mil Corr '!#REF!</definedName>
    <definedName name="FORZ_94" localSheetId="30">'[1]94-03 Mil Corr '!#REF!</definedName>
    <definedName name="FORZ_94" localSheetId="33">'[1]94-03 Mil Corr '!#REF!</definedName>
    <definedName name="FORZ_94" localSheetId="34">'[1]94-03 Mil Corr '!#REF!</definedName>
    <definedName name="FORZ_94" localSheetId="35">'[1]94-03 Mil Corr '!#REF!</definedName>
    <definedName name="FORZ_94" localSheetId="36">'[1]94-03 Mil Corr '!#REF!</definedName>
    <definedName name="FORZ_94">#REF!</definedName>
    <definedName name="FORZ_95" localSheetId="29">'[1]94-03 Mil Corr '!#REF!</definedName>
    <definedName name="FORZ_95" localSheetId="30">'[1]94-03 Mil Corr '!#REF!</definedName>
    <definedName name="FORZ_95" localSheetId="33">'[1]94-03 Mil Corr '!#REF!</definedName>
    <definedName name="FORZ_95" localSheetId="34">'[1]94-03 Mil Corr '!#REF!</definedName>
    <definedName name="FORZ_95" localSheetId="35">'[1]94-03 Mil Corr '!#REF!</definedName>
    <definedName name="FORZ_95" localSheetId="36">'[1]94-03 Mil Corr '!#REF!</definedName>
    <definedName name="FORZ_95">#REF!</definedName>
    <definedName name="FORZ_96" localSheetId="29">'[1]94-03 Mil Corr '!#REF!</definedName>
    <definedName name="FORZ_96" localSheetId="30">'[1]94-03 Mil Corr '!#REF!</definedName>
    <definedName name="FORZ_96" localSheetId="33">'[1]94-03 Mil Corr '!#REF!</definedName>
    <definedName name="FORZ_96" localSheetId="34">'[1]94-03 Mil Corr '!#REF!</definedName>
    <definedName name="FORZ_96" localSheetId="35">'[1]94-03 Mil Corr '!#REF!</definedName>
    <definedName name="FORZ_96" localSheetId="36">'[1]94-03 Mil Corr '!#REF!</definedName>
    <definedName name="FORZ_96">#REF!</definedName>
    <definedName name="FORZ_97" localSheetId="29">'[1]94-03 Mil Corr '!#REF!</definedName>
    <definedName name="FORZ_97" localSheetId="30">'[1]94-03 Mil Corr '!#REF!</definedName>
    <definedName name="FORZ_97" localSheetId="33">'[1]94-03 Mil Corr '!#REF!</definedName>
    <definedName name="FORZ_97" localSheetId="34">'[1]94-03 Mil Corr '!#REF!</definedName>
    <definedName name="FORZ_97" localSheetId="35">'[1]94-03 Mil Corr '!#REF!</definedName>
    <definedName name="FORZ_97" localSheetId="36">'[1]94-03 Mil Corr '!#REF!</definedName>
    <definedName name="FORZ_97">#REF!</definedName>
    <definedName name="FORZ_98" localSheetId="29">'[1]94-03 Mil Corr '!#REF!</definedName>
    <definedName name="FORZ_98" localSheetId="30">'[1]94-03 Mil Corr '!#REF!</definedName>
    <definedName name="FORZ_98" localSheetId="33">'[1]94-03 Mil Corr '!#REF!</definedName>
    <definedName name="FORZ_98" localSheetId="34">'[1]94-03 Mil Corr '!#REF!</definedName>
    <definedName name="FORZ_98" localSheetId="35">'[1]94-03 Mil Corr '!#REF!</definedName>
    <definedName name="FORZ_98" localSheetId="36">'[1]94-03 Mil Corr '!#REF!</definedName>
    <definedName name="FORZ_98">#REF!</definedName>
    <definedName name="FORZ_99" localSheetId="29">'[1]94-03 Mil Corr '!#REF!</definedName>
    <definedName name="FORZ_99" localSheetId="30">'[1]94-03 Mil Corr '!#REF!</definedName>
    <definedName name="FORZ_99" localSheetId="33">'[1]94-03 Mil Corr '!#REF!</definedName>
    <definedName name="FORZ_99" localSheetId="34">'[1]94-03 Mil Corr '!#REF!</definedName>
    <definedName name="FORZ_99" localSheetId="35">'[1]94-03 Mil Corr '!#REF!</definedName>
    <definedName name="FORZ_99" localSheetId="36">'[1]94-03 Mil Corr '!#REF!</definedName>
    <definedName name="FORZ_99">#REF!</definedName>
    <definedName name="FORZ_PG_02" localSheetId="29">'[1]94-03 Mil Corr '!#REF!</definedName>
    <definedName name="FORZ_PG_02" localSheetId="30">'[1]94-03 Mil Corr '!#REF!</definedName>
    <definedName name="FORZ_PG_02" localSheetId="33">'[1]94-03 Mil Corr '!#REF!</definedName>
    <definedName name="FORZ_PG_02" localSheetId="34">'[1]94-03 Mil Corr '!#REF!</definedName>
    <definedName name="FORZ_PG_02" localSheetId="35">'[1]94-03 Mil Corr '!#REF!</definedName>
    <definedName name="FORZ_PG_02" localSheetId="36">'[1]94-03 Mil Corr '!#REF!</definedName>
    <definedName name="FORZ_PG_02">#REF!</definedName>
    <definedName name="FRF">#REF!</definedName>
    <definedName name="fs" localSheetId="1" hidden="1">{"empresa",#N/A,FALSE,"xEMPRESA"}</definedName>
    <definedName name="fs" localSheetId="10" hidden="1">{"empresa",#N/A,FALSE,"xEMPRESA"}</definedName>
    <definedName name="fs" localSheetId="11" hidden="1">{"empresa",#N/A,FALSE,"xEMPRESA"}</definedName>
    <definedName name="fs" localSheetId="12" hidden="1">{"empresa",#N/A,FALSE,"xEMPRESA"}</definedName>
    <definedName name="fs" localSheetId="2" hidden="1">{"empresa",#N/A,FALSE,"xEMPRESA"}</definedName>
    <definedName name="fs" localSheetId="3" hidden="1">{"empresa",#N/A,FALSE,"xEMPRESA"}</definedName>
    <definedName name="fs" localSheetId="5" hidden="1">{"empresa",#N/A,FALSE,"xEMPRESA"}</definedName>
    <definedName name="fs" localSheetId="6" hidden="1">{"empresa",#N/A,FALSE,"xEMPRESA"}</definedName>
    <definedName name="fs" localSheetId="7" hidden="1">{"empresa",#N/A,FALSE,"xEMPRESA"}</definedName>
    <definedName name="fs" localSheetId="8" hidden="1">{"empresa",#N/A,FALSE,"xEMPRESA"}</definedName>
    <definedName name="fs" localSheetId="9" hidden="1">{"empresa",#N/A,FALSE,"xEMPRESA"}</definedName>
    <definedName name="fs" localSheetId="29" hidden="1">{"empresa",#N/A,FALSE,"xEMPRESA"}</definedName>
    <definedName name="fs" localSheetId="30" hidden="1">{"empresa",#N/A,FALSE,"xEMPRESA"}</definedName>
    <definedName name="fs" localSheetId="33" hidden="1">{"empresa",#N/A,FALSE,"xEMPRESA"}</definedName>
    <definedName name="fs" localSheetId="34" hidden="1">{"empresa",#N/A,FALSE,"xEMPRESA"}</definedName>
    <definedName name="fs" localSheetId="35" hidden="1">{"empresa",#N/A,FALSE,"xEMPRESA"}</definedName>
    <definedName name="fs" localSheetId="36" hidden="1">{"empresa",#N/A,FALSE,"xEMPRESA"}</definedName>
    <definedName name="fs" localSheetId="0" hidden="1">{"empresa",#N/A,FALSE,"xEMPRESA"}</definedName>
    <definedName name="fs" localSheetId="13" hidden="1">{"empresa",#N/A,FALSE,"xEMPRESA"}</definedName>
    <definedName name="fs" localSheetId="22" hidden="1">{"empresa",#N/A,FALSE,"xEMPRESA"}</definedName>
    <definedName name="fs" localSheetId="23" hidden="1">{"empresa",#N/A,FALSE,"xEMPRESA"}</definedName>
    <definedName name="fs" localSheetId="24" hidden="1">{"empresa",#N/A,FALSE,"xEMPRESA"}</definedName>
    <definedName name="fs" localSheetId="25" hidden="1">{"empresa",#N/A,FALSE,"xEMPRESA"}</definedName>
    <definedName name="fs" localSheetId="26" hidden="1">{"empresa",#N/A,FALSE,"xEMPRESA"}</definedName>
    <definedName name="fs" localSheetId="27" hidden="1">{"empresa",#N/A,FALSE,"xEMPRESA"}</definedName>
    <definedName name="fs" localSheetId="28" hidden="1">{"empresa",#N/A,FALSE,"xEMPRESA"}</definedName>
    <definedName name="fs" localSheetId="14" hidden="1">{"empresa",#N/A,FALSE,"xEMPRESA"}</definedName>
    <definedName name="fs" localSheetId="15" hidden="1">{"empresa",#N/A,FALSE,"xEMPRESA"}</definedName>
    <definedName name="fs" localSheetId="16" hidden="1">{"empresa",#N/A,FALSE,"xEMPRESA"}</definedName>
    <definedName name="fs" localSheetId="17" hidden="1">{"empresa",#N/A,FALSE,"xEMPRESA"}</definedName>
    <definedName name="fs" localSheetId="18" hidden="1">{"empresa",#N/A,FALSE,"xEMPRESA"}</definedName>
    <definedName name="fs" localSheetId="19" hidden="1">{"empresa",#N/A,FALSE,"xEMPRESA"}</definedName>
    <definedName name="fs" localSheetId="20" hidden="1">{"empresa",#N/A,FALSE,"xEMPRESA"}</definedName>
    <definedName name="fs" localSheetId="21" hidden="1">{"empresa",#N/A,FALSE,"xEMPRESA"}</definedName>
    <definedName name="fs" hidden="1">{"empresa",#N/A,FALSE,"xEMPRESA"}</definedName>
    <definedName name="ftolegal">#REF!</definedName>
    <definedName name="FTTA" localSheetId="29">'[46]Proy fuentes'!$A$2:$U$161</definedName>
    <definedName name="FTTA" localSheetId="30">'[46]Proy fuentes'!$A$2:$U$161</definedName>
    <definedName name="FTTA" localSheetId="33">'[46]Proy fuentes'!$A$2:$U$161</definedName>
    <definedName name="FTTA" localSheetId="34">'[46]Proy fuentes'!$A$2:$U$161</definedName>
    <definedName name="FTTA" localSheetId="35">'[46]Proy fuentes'!$A$2:$U$161</definedName>
    <definedName name="FTTA" localSheetId="36">'[46]Proy fuentes'!$A$2:$U$161</definedName>
    <definedName name="FTTA">#REF!</definedName>
    <definedName name="Fuente_Interna_Corte_a" localSheetId="29">OFFSET('[1]Fuente - interna'!$A$54,0,0,COUNT('[1]Fuente - interna'!$A:$A))</definedName>
    <definedName name="Fuente_Interna_Corte_a" localSheetId="30">OFFSET('[1]Fuente - interna'!$A$54,0,0,COUNT('[1]Fuente - interna'!$A:$A))</definedName>
    <definedName name="Fuente_Interna_Corte_a" localSheetId="33">OFFSET('[1]Fuente - interna'!$A$54,0,0,COUNT('[1]Fuente - interna'!$A:$A))</definedName>
    <definedName name="Fuente_Interna_Corte_a" localSheetId="34">OFFSET('[1]Fuente - interna'!$A$54,0,0,COUNT('[1]Fuente - interna'!$A:$A))</definedName>
    <definedName name="Fuente_Interna_Corte_a" localSheetId="35">OFFSET('[1]Fuente - interna'!$A$54,0,0,COUNT('[1]Fuente - interna'!$A:$A))</definedName>
    <definedName name="Fuente_Interna_Corte_a" localSheetId="36">OFFSET('[1]Fuente - interna'!$A$54,0,0,COUNT('[1]Fuente - interna'!$A:$A))</definedName>
    <definedName name="Fuente_Interna_Corte_a">OFFSET(#REF!,0,0,COUNT(#REF!))</definedName>
    <definedName name="Fuente_Interna_Serie_1" localSheetId="29">OFFSET('[1]Fuente - interna'!$B$54,0,0,COUNT('[1]Fuente - interna'!$A:$A))</definedName>
    <definedName name="Fuente_Interna_Serie_1" localSheetId="30">OFFSET('[1]Fuente - interna'!$B$54,0,0,COUNT('[1]Fuente - interna'!$A:$A))</definedName>
    <definedName name="Fuente_Interna_Serie_1" localSheetId="33">OFFSET('[1]Fuente - interna'!$B$54,0,0,COUNT('[1]Fuente - interna'!$A:$A))</definedName>
    <definedName name="Fuente_Interna_Serie_1" localSheetId="34">OFFSET('[1]Fuente - interna'!$B$54,0,0,COUNT('[1]Fuente - interna'!$A:$A))</definedName>
    <definedName name="Fuente_Interna_Serie_1" localSheetId="35">OFFSET('[1]Fuente - interna'!$B$54,0,0,COUNT('[1]Fuente - interna'!$A:$A))</definedName>
    <definedName name="Fuente_Interna_Serie_1" localSheetId="36">OFFSET('[1]Fuente - interna'!$B$54,0,0,COUNT('[1]Fuente - interna'!$A:$A))</definedName>
    <definedName name="Fuente_Interna_Serie_1">OFFSET(#REF!,0,0,COUNT(#REF!))</definedName>
    <definedName name="Fuente_Interna_Serie_2" localSheetId="29">OFFSET('[1]Fuente - interna'!$C$54,0,0,COUNT('[1]Fuente - interna'!$A:$A))</definedName>
    <definedName name="Fuente_Interna_Serie_2" localSheetId="30">OFFSET('[1]Fuente - interna'!$C$54,0,0,COUNT('[1]Fuente - interna'!$A:$A))</definedName>
    <definedName name="Fuente_Interna_Serie_2" localSheetId="33">OFFSET('[1]Fuente - interna'!$C$54,0,0,COUNT('[1]Fuente - interna'!$A:$A))</definedName>
    <definedName name="Fuente_Interna_Serie_2" localSheetId="34">OFFSET('[1]Fuente - interna'!$C$54,0,0,COUNT('[1]Fuente - interna'!$A:$A))</definedName>
    <definedName name="Fuente_Interna_Serie_2" localSheetId="35">OFFSET('[1]Fuente - interna'!$C$54,0,0,COUNT('[1]Fuente - interna'!$A:$A))</definedName>
    <definedName name="Fuente_Interna_Serie_2" localSheetId="36">OFFSET('[1]Fuente - interna'!$C$54,0,0,COUNT('[1]Fuente - interna'!$A:$A))</definedName>
    <definedName name="Fuente_Interna_Serie_2">OFFSET(#REF!,0,0,COUNT(#REF!))</definedName>
    <definedName name="Fuente_Interna_Serie_3" localSheetId="29">OFFSET('[1]Fuente - interna'!$D$54,0,0,COUNT('[1]Fuente - interna'!$A:$A))</definedName>
    <definedName name="Fuente_Interna_Serie_3" localSheetId="30">OFFSET('[1]Fuente - interna'!$D$54,0,0,COUNT('[1]Fuente - interna'!$A:$A))</definedName>
    <definedName name="Fuente_Interna_Serie_3" localSheetId="33">OFFSET('[1]Fuente - interna'!$D$54,0,0,COUNT('[1]Fuente - interna'!$A:$A))</definedName>
    <definedName name="Fuente_Interna_Serie_3" localSheetId="34">OFFSET('[1]Fuente - interna'!$D$54,0,0,COUNT('[1]Fuente - interna'!$A:$A))</definedName>
    <definedName name="Fuente_Interna_Serie_3" localSheetId="35">OFFSET('[1]Fuente - interna'!$D$54,0,0,COUNT('[1]Fuente - interna'!$A:$A))</definedName>
    <definedName name="Fuente_Interna_Serie_3" localSheetId="36">OFFSET('[1]Fuente - interna'!$D$54,0,0,COUNT('[1]Fuente - interna'!$A:$A))</definedName>
    <definedName name="Fuente_Interna_Serie_3">OFFSET(#REF!,0,0,COUNT(#REF!))</definedName>
    <definedName name="Fuente_Interna_Serie_4" localSheetId="29">OFFSET('[1]Fuente - interna'!$E$54,0,0,COUNT('[1]Fuente - interna'!$A:$A))</definedName>
    <definedName name="Fuente_Interna_Serie_4" localSheetId="30">OFFSET('[1]Fuente - interna'!$E$54,0,0,COUNT('[1]Fuente - interna'!$A:$A))</definedName>
    <definedName name="Fuente_Interna_Serie_4" localSheetId="33">OFFSET('[1]Fuente - interna'!$E$54,0,0,COUNT('[1]Fuente - interna'!$A:$A))</definedName>
    <definedName name="Fuente_Interna_Serie_4" localSheetId="34">OFFSET('[1]Fuente - interna'!$E$54,0,0,COUNT('[1]Fuente - interna'!$A:$A))</definedName>
    <definedName name="Fuente_Interna_Serie_4" localSheetId="35">OFFSET('[1]Fuente - interna'!$E$54,0,0,COUNT('[1]Fuente - interna'!$A:$A))</definedName>
    <definedName name="Fuente_Interna_Serie_4" localSheetId="36">OFFSET('[1]Fuente - interna'!$E$54,0,0,COUNT('[1]Fuente - interna'!$A:$A))</definedName>
    <definedName name="Fuente_Interna_Serie_4">OFFSET(#REF!,0,0,COUNT(#REF!))</definedName>
    <definedName name="Fuente_Interna_Serie_5" localSheetId="29">OFFSET('[1]Fuente - interna'!$F$54,0,0,COUNT('[1]Fuente - interna'!$A:$A))</definedName>
    <definedName name="Fuente_Interna_Serie_5" localSheetId="30">OFFSET('[1]Fuente - interna'!$F$54,0,0,COUNT('[1]Fuente - interna'!$A:$A))</definedName>
    <definedName name="Fuente_Interna_Serie_5" localSheetId="33">OFFSET('[1]Fuente - interna'!$F$54,0,0,COUNT('[1]Fuente - interna'!$A:$A))</definedName>
    <definedName name="Fuente_Interna_Serie_5" localSheetId="34">OFFSET('[1]Fuente - interna'!$F$54,0,0,COUNT('[1]Fuente - interna'!$A:$A))</definedName>
    <definedName name="Fuente_Interna_Serie_5" localSheetId="35">OFFSET('[1]Fuente - interna'!$F$54,0,0,COUNT('[1]Fuente - interna'!$A:$A))</definedName>
    <definedName name="Fuente_Interna_Serie_5" localSheetId="36">OFFSET('[1]Fuente - interna'!$F$54,0,0,COUNT('[1]Fuente - interna'!$A:$A))</definedName>
    <definedName name="Fuente_Interna_Serie_5">OFFSET(#REF!,0,0,COUNT(#REF!))</definedName>
    <definedName name="Fuente_Interna_Serie_6" localSheetId="29">OFFSET('[1]Fuente - interna'!$G$54,0,0,COUNT('[1]Fuente - interna'!$A:$A))</definedName>
    <definedName name="Fuente_Interna_Serie_6" localSheetId="30">OFFSET('[1]Fuente - interna'!$G$54,0,0,COUNT('[1]Fuente - interna'!$A:$A))</definedName>
    <definedName name="Fuente_Interna_Serie_6" localSheetId="33">OFFSET('[1]Fuente - interna'!$G$54,0,0,COUNT('[1]Fuente - interna'!$A:$A))</definedName>
    <definedName name="Fuente_Interna_Serie_6" localSheetId="34">OFFSET('[1]Fuente - interna'!$G$54,0,0,COUNT('[1]Fuente - interna'!$A:$A))</definedName>
    <definedName name="Fuente_Interna_Serie_6" localSheetId="35">OFFSET('[1]Fuente - interna'!$G$54,0,0,COUNT('[1]Fuente - interna'!$A:$A))</definedName>
    <definedName name="Fuente_Interna_Serie_6" localSheetId="36">OFFSET('[1]Fuente - interna'!$G$54,0,0,COUNT('[1]Fuente - interna'!$A:$A))</definedName>
    <definedName name="Fuente_Interna_Serie_6">OFFSET(#REF!,0,0,COUNT(#REF!))</definedName>
    <definedName name="Fuente_Interna_Serie_7" localSheetId="29">OFFSET('[1]Fuente - interna'!$H$54,0,0,COUNT('[1]Fuente - interna'!$A:$A))</definedName>
    <definedName name="Fuente_Interna_Serie_7" localSheetId="30">OFFSET('[1]Fuente - interna'!$H$54,0,0,COUNT('[1]Fuente - interna'!$A:$A))</definedName>
    <definedName name="Fuente_Interna_Serie_7" localSheetId="33">OFFSET('[1]Fuente - interna'!$H$54,0,0,COUNT('[1]Fuente - interna'!$A:$A))</definedName>
    <definedName name="Fuente_Interna_Serie_7" localSheetId="34">OFFSET('[1]Fuente - interna'!$H$54,0,0,COUNT('[1]Fuente - interna'!$A:$A))</definedName>
    <definedName name="Fuente_Interna_Serie_7" localSheetId="35">OFFSET('[1]Fuente - interna'!$H$54,0,0,COUNT('[1]Fuente - interna'!$A:$A))</definedName>
    <definedName name="Fuente_Interna_Serie_7" localSheetId="36">OFFSET('[1]Fuente - interna'!$H$54,0,0,COUNT('[1]Fuente - interna'!$A:$A))</definedName>
    <definedName name="Fuente_Interna_Serie_7">OFFSET(#REF!,0,0,COUNT(#REF!))</definedName>
    <definedName name="Fuente_Interna_Serie_8" localSheetId="29">OFFSET('[1]Fuente - interna'!$J$54,0,0,COUNT('[1]Fuente - interna'!$A:$A))</definedName>
    <definedName name="Fuente_Interna_Serie_8" localSheetId="30">OFFSET('[1]Fuente - interna'!$J$54,0,0,COUNT('[1]Fuente - interna'!$A:$A))</definedName>
    <definedName name="Fuente_Interna_Serie_8" localSheetId="33">OFFSET('[1]Fuente - interna'!$J$54,0,0,COUNT('[1]Fuente - interna'!$A:$A))</definedName>
    <definedName name="Fuente_Interna_Serie_8" localSheetId="34">OFFSET('[1]Fuente - interna'!$J$54,0,0,COUNT('[1]Fuente - interna'!$A:$A))</definedName>
    <definedName name="Fuente_Interna_Serie_8" localSheetId="35">OFFSET('[1]Fuente - interna'!$J$54,0,0,COUNT('[1]Fuente - interna'!$A:$A))</definedName>
    <definedName name="Fuente_Interna_Serie_8" localSheetId="36">OFFSET('[1]Fuente - interna'!$J$54,0,0,COUNT('[1]Fuente - interna'!$A:$A))</definedName>
    <definedName name="Fuente_Interna_Serie_8">OFFSET(#REF!,0,0,COUNT(#REF!))</definedName>
    <definedName name="Fuente_internaColumna_título_etiqueta" localSheetId="29">[1]Title!$B$67</definedName>
    <definedName name="Fuente_internaColumna_título_etiqueta" localSheetId="30">[1]Title!$B$67</definedName>
    <definedName name="Fuente_internaColumna_título_etiqueta" localSheetId="33">[1]Title!$B$67</definedName>
    <definedName name="Fuente_internaColumna_título_etiqueta" localSheetId="34">[1]Title!$B$67</definedName>
    <definedName name="Fuente_internaColumna_título_etiqueta" localSheetId="35">[1]Title!$B$67</definedName>
    <definedName name="Fuente_internaColumna_título_etiqueta" localSheetId="36">[1]Title!$B$67</definedName>
    <definedName name="Fuente_internaColumna_título_etiqueta">#REF!</definedName>
    <definedName name="Fuente_internaColumna_título_etiqueta_2" localSheetId="29">[1]Title!$B$68</definedName>
    <definedName name="Fuente_internaColumna_título_etiqueta_2" localSheetId="30">[1]Title!$B$68</definedName>
    <definedName name="Fuente_internaColumna_título_etiqueta_2" localSheetId="33">[1]Title!$B$68</definedName>
    <definedName name="Fuente_internaColumna_título_etiqueta_2" localSheetId="34">[1]Title!$B$68</definedName>
    <definedName name="Fuente_internaColumna_título_etiqueta_2" localSheetId="35">[1]Title!$B$68</definedName>
    <definedName name="Fuente_internaColumna_título_etiqueta_2" localSheetId="36">[1]Title!$B$68</definedName>
    <definedName name="Fuente_internaColumna_título_etiqueta_2">#REF!</definedName>
    <definedName name="Fuente_internaColumna_título_etiqueta_3" localSheetId="29">[1]Title!$B$69</definedName>
    <definedName name="Fuente_internaColumna_título_etiqueta_3" localSheetId="30">[1]Title!$B$69</definedName>
    <definedName name="Fuente_internaColumna_título_etiqueta_3" localSheetId="33">[1]Title!$B$69</definedName>
    <definedName name="Fuente_internaColumna_título_etiqueta_3" localSheetId="34">[1]Title!$B$69</definedName>
    <definedName name="Fuente_internaColumna_título_etiqueta_3" localSheetId="35">[1]Title!$B$69</definedName>
    <definedName name="Fuente_internaColumna_título_etiqueta_3" localSheetId="36">[1]Title!$B$69</definedName>
    <definedName name="Fuente_internaColumna_título_etiqueta_3">#REF!</definedName>
    <definedName name="Fuente_internaColumna_título_etiqueta_4" localSheetId="29">[1]Title!$B$70</definedName>
    <definedName name="Fuente_internaColumna_título_etiqueta_4" localSheetId="30">[1]Title!$B$70</definedName>
    <definedName name="Fuente_internaColumna_título_etiqueta_4" localSheetId="33">[1]Title!$B$70</definedName>
    <definedName name="Fuente_internaColumna_título_etiqueta_4" localSheetId="34">[1]Title!$B$70</definedName>
    <definedName name="Fuente_internaColumna_título_etiqueta_4" localSheetId="35">[1]Title!$B$70</definedName>
    <definedName name="Fuente_internaColumna_título_etiqueta_4" localSheetId="36">[1]Title!$B$70</definedName>
    <definedName name="Fuente_internaColumna_título_etiqueta_4">#REF!</definedName>
    <definedName name="Fuente_internaColumna_título_etiqueta_5" localSheetId="29">[1]Title!$B$71</definedName>
    <definedName name="Fuente_internaColumna_título_etiqueta_5" localSheetId="30">[1]Title!$B$71</definedName>
    <definedName name="Fuente_internaColumna_título_etiqueta_5" localSheetId="33">[1]Title!$B$71</definedName>
    <definedName name="Fuente_internaColumna_título_etiqueta_5" localSheetId="34">[1]Title!$B$71</definedName>
    <definedName name="Fuente_internaColumna_título_etiqueta_5" localSheetId="35">[1]Title!$B$71</definedName>
    <definedName name="Fuente_internaColumna_título_etiqueta_5" localSheetId="36">[1]Title!$B$71</definedName>
    <definedName name="Fuente_internaColumna_título_etiqueta_5">#REF!</definedName>
    <definedName name="Fuente_internaColumna_título_etiqueta_6" localSheetId="29">[1]Title!$B$72</definedName>
    <definedName name="Fuente_internaColumna_título_etiqueta_6" localSheetId="30">[1]Title!$B$72</definedName>
    <definedName name="Fuente_internaColumna_título_etiqueta_6" localSheetId="33">[1]Title!$B$72</definedName>
    <definedName name="Fuente_internaColumna_título_etiqueta_6" localSheetId="34">[1]Title!$B$72</definedName>
    <definedName name="Fuente_internaColumna_título_etiqueta_6" localSheetId="35">[1]Title!$B$72</definedName>
    <definedName name="Fuente_internaColumna_título_etiqueta_6" localSheetId="36">[1]Title!$B$72</definedName>
    <definedName name="Fuente_internaColumna_título_etiqueta_6">#REF!</definedName>
    <definedName name="Fuente_internaColumna_título_etiqueta_7" localSheetId="29">[1]Title!$B$73</definedName>
    <definedName name="Fuente_internaColumna_título_etiqueta_7" localSheetId="30">[1]Title!$B$73</definedName>
    <definedName name="Fuente_internaColumna_título_etiqueta_7" localSheetId="33">[1]Title!$B$73</definedName>
    <definedName name="Fuente_internaColumna_título_etiqueta_7" localSheetId="34">[1]Title!$B$73</definedName>
    <definedName name="Fuente_internaColumna_título_etiqueta_7" localSheetId="35">[1]Title!$B$73</definedName>
    <definedName name="Fuente_internaColumna_título_etiqueta_7" localSheetId="36">[1]Title!$B$73</definedName>
    <definedName name="Fuente_internaColumna_título_etiqueta_7">#REF!</definedName>
    <definedName name="Fuente_internaColumna_título_etiqueta_8" localSheetId="29">[1]Title!$B$74</definedName>
    <definedName name="Fuente_internaColumna_título_etiqueta_8" localSheetId="30">[1]Title!$B$74</definedName>
    <definedName name="Fuente_internaColumna_título_etiqueta_8" localSheetId="33">[1]Title!$B$74</definedName>
    <definedName name="Fuente_internaColumna_título_etiqueta_8" localSheetId="34">[1]Title!$B$74</definedName>
    <definedName name="Fuente_internaColumna_título_etiqueta_8" localSheetId="35">[1]Title!$B$74</definedName>
    <definedName name="Fuente_internaColumna_título_etiqueta_8" localSheetId="36">[1]Title!$B$74</definedName>
    <definedName name="Fuente_internaColumna_título_etiqueta_8">#REF!</definedName>
    <definedName name="Fuente_internaColumna_título_etiqueta_9" localSheetId="29">[1]Title!$B$75</definedName>
    <definedName name="Fuente_internaColumna_título_etiqueta_9" localSheetId="30">[1]Title!$B$75</definedName>
    <definedName name="Fuente_internaColumna_título_etiqueta_9" localSheetId="33">[1]Title!$B$75</definedName>
    <definedName name="Fuente_internaColumna_título_etiqueta_9" localSheetId="34">[1]Title!$B$75</definedName>
    <definedName name="Fuente_internaColumna_título_etiqueta_9" localSheetId="35">[1]Title!$B$75</definedName>
    <definedName name="Fuente_internaColumna_título_etiqueta_9" localSheetId="36">[1]Title!$B$75</definedName>
    <definedName name="Fuente_internaColumna_título_etiqueta_9">#REF!</definedName>
    <definedName name="Fuente_internaSección_subtítulo_etiqueta" localSheetId="29">[1]Title!$B$66</definedName>
    <definedName name="Fuente_internaSección_subtítulo_etiqueta" localSheetId="30">[1]Title!$B$66</definedName>
    <definedName name="Fuente_internaSección_subtítulo_etiqueta" localSheetId="33">[1]Title!$B$66</definedName>
    <definedName name="Fuente_internaSección_subtítulo_etiqueta" localSheetId="34">[1]Title!$B$66</definedName>
    <definedName name="Fuente_internaSección_subtítulo_etiqueta" localSheetId="35">[1]Title!$B$66</definedName>
    <definedName name="Fuente_internaSección_subtítulo_etiqueta" localSheetId="36">[1]Title!$B$66</definedName>
    <definedName name="Fuente_internaSección_subtítulo_etiqueta">#REF!</definedName>
    <definedName name="Fuente_internaSección_título_etiqueta" localSheetId="29">[1]Title!$B$65</definedName>
    <definedName name="Fuente_internaSección_título_etiqueta" localSheetId="30">[1]Title!$B$65</definedName>
    <definedName name="Fuente_internaSección_título_etiqueta" localSheetId="33">[1]Title!$B$65</definedName>
    <definedName name="Fuente_internaSección_título_etiqueta" localSheetId="34">[1]Title!$B$65</definedName>
    <definedName name="Fuente_internaSección_título_etiqueta" localSheetId="35">[1]Title!$B$65</definedName>
    <definedName name="Fuente_internaSección_título_etiqueta" localSheetId="36">[1]Title!$B$65</definedName>
    <definedName name="Fuente_internaSección_título_etiqueta">#REF!</definedName>
    <definedName name="Fuente_total_Corte_a" localSheetId="29">OFFSET('[1]Fuente - total'!$A$54,0,0,COUNT('[1]Fuente - total'!$A:$A))</definedName>
    <definedName name="Fuente_total_Corte_a" localSheetId="30">OFFSET('[1]Fuente - total'!$A$54,0,0,COUNT('[1]Fuente - total'!$A:$A))</definedName>
    <definedName name="Fuente_total_Corte_a" localSheetId="33">OFFSET('[1]Fuente - total'!$A$54,0,0,COUNT('[1]Fuente - total'!$A:$A))</definedName>
    <definedName name="Fuente_total_Corte_a" localSheetId="34">OFFSET('[1]Fuente - total'!$A$54,0,0,COUNT('[1]Fuente - total'!$A:$A))</definedName>
    <definedName name="Fuente_total_Corte_a" localSheetId="35">OFFSET('[1]Fuente - total'!$A$54,0,0,COUNT('[1]Fuente - total'!$A:$A))</definedName>
    <definedName name="Fuente_total_Corte_a" localSheetId="36">OFFSET('[1]Fuente - total'!$A$54,0,0,COUNT('[1]Fuente - total'!$A:$A))</definedName>
    <definedName name="Fuente_total_Corte_a">OFFSET(#REF!,0,0,COUNT(#REF!))</definedName>
    <definedName name="Fuente_Total_Serie_1" localSheetId="29">OFFSET('[1]Fuente - total'!$B$54,0,0,COUNT('[1]Fuente - total'!$A:$A))</definedName>
    <definedName name="Fuente_Total_Serie_1" localSheetId="30">OFFSET('[1]Fuente - total'!$B$54,0,0,COUNT('[1]Fuente - total'!$A:$A))</definedName>
    <definedName name="Fuente_Total_Serie_1" localSheetId="33">OFFSET('[1]Fuente - total'!$B$54,0,0,COUNT('[1]Fuente - total'!$A:$A))</definedName>
    <definedName name="Fuente_Total_Serie_1" localSheetId="34">OFFSET('[1]Fuente - total'!$B$54,0,0,COUNT('[1]Fuente - total'!$A:$A))</definedName>
    <definedName name="Fuente_Total_Serie_1" localSheetId="35">OFFSET('[1]Fuente - total'!$B$54,0,0,COUNT('[1]Fuente - total'!$A:$A))</definedName>
    <definedName name="Fuente_Total_Serie_1" localSheetId="36">OFFSET('[1]Fuente - total'!$B$54,0,0,COUNT('[1]Fuente - total'!$A:$A))</definedName>
    <definedName name="Fuente_Total_Serie_1">OFFSET(#REF!,0,0,COUNT(#REF!))</definedName>
    <definedName name="Fuente_Total_Serie_10" localSheetId="29">OFFSET('[1]Fuente - total'!$K$54,0,0,COUNT('[1]Fuente - total'!$A:$A))</definedName>
    <definedName name="Fuente_Total_Serie_10" localSheetId="30">OFFSET('[1]Fuente - total'!$K$54,0,0,COUNT('[1]Fuente - total'!$A:$A))</definedName>
    <definedName name="Fuente_Total_Serie_10" localSheetId="33">OFFSET('[1]Fuente - total'!$K$54,0,0,COUNT('[1]Fuente - total'!$A:$A))</definedName>
    <definedName name="Fuente_Total_Serie_10" localSheetId="34">OFFSET('[1]Fuente - total'!$K$54,0,0,COUNT('[1]Fuente - total'!$A:$A))</definedName>
    <definedName name="Fuente_Total_Serie_10" localSheetId="35">OFFSET('[1]Fuente - total'!$K$54,0,0,COUNT('[1]Fuente - total'!$A:$A))</definedName>
    <definedName name="Fuente_Total_Serie_10" localSheetId="36">OFFSET('[1]Fuente - total'!$K$54,0,0,COUNT('[1]Fuente - total'!$A:$A))</definedName>
    <definedName name="Fuente_Total_Serie_10">OFFSET(#REF!,0,0,COUNT(#REF!))</definedName>
    <definedName name="Fuente_Total_Serie_11" localSheetId="29">OFFSET('[1]Fuente - total'!$L$54,0,0,COUNT('[1]Fuente - total'!$A:$A))</definedName>
    <definedName name="Fuente_Total_Serie_11" localSheetId="30">OFFSET('[1]Fuente - total'!$L$54,0,0,COUNT('[1]Fuente - total'!$A:$A))</definedName>
    <definedName name="Fuente_Total_Serie_11" localSheetId="33">OFFSET('[1]Fuente - total'!$L$54,0,0,COUNT('[1]Fuente - total'!$A:$A))</definedName>
    <definedName name="Fuente_Total_Serie_11" localSheetId="34">OFFSET('[1]Fuente - total'!$L$54,0,0,COUNT('[1]Fuente - total'!$A:$A))</definedName>
    <definedName name="Fuente_Total_Serie_11" localSheetId="35">OFFSET('[1]Fuente - total'!$L$54,0,0,COUNT('[1]Fuente - total'!$A:$A))</definedName>
    <definedName name="Fuente_Total_Serie_11" localSheetId="36">OFFSET('[1]Fuente - total'!$L$54,0,0,COUNT('[1]Fuente - total'!$A:$A))</definedName>
    <definedName name="Fuente_Total_Serie_11">OFFSET(#REF!,0,0,COUNT(#REF!))</definedName>
    <definedName name="Fuente_Total_Serie_12" localSheetId="29">OFFSET('[1]Fuente - total'!$N$54,0,0,COUNT('[1]Fuente - total'!$A:$A))</definedName>
    <definedName name="Fuente_Total_Serie_12" localSheetId="30">OFFSET('[1]Fuente - total'!$N$54,0,0,COUNT('[1]Fuente - total'!$A:$A))</definedName>
    <definedName name="Fuente_Total_Serie_12" localSheetId="33">OFFSET('[1]Fuente - total'!$N$54,0,0,COUNT('[1]Fuente - total'!$A:$A))</definedName>
    <definedName name="Fuente_Total_Serie_12" localSheetId="34">OFFSET('[1]Fuente - total'!$N$54,0,0,COUNT('[1]Fuente - total'!$A:$A))</definedName>
    <definedName name="Fuente_Total_Serie_12" localSheetId="35">OFFSET('[1]Fuente - total'!$N$54,0,0,COUNT('[1]Fuente - total'!$A:$A))</definedName>
    <definedName name="Fuente_Total_Serie_12" localSheetId="36">OFFSET('[1]Fuente - total'!$N$54,0,0,COUNT('[1]Fuente - total'!$A:$A))</definedName>
    <definedName name="Fuente_Total_Serie_12">OFFSET(#REF!,0,0,COUNT(#REF!))</definedName>
    <definedName name="Fuente_total_Serie_13" localSheetId="29">OFFSET('[1]Fuente - total'!$O$54,0,0,COUNT('[1]Fuente - total'!$A:$A))</definedName>
    <definedName name="Fuente_total_Serie_13" localSheetId="30">OFFSET('[1]Fuente - total'!$O$54,0,0,COUNT('[1]Fuente - total'!$A:$A))</definedName>
    <definedName name="Fuente_total_Serie_13" localSheetId="33">OFFSET('[1]Fuente - total'!$O$54,0,0,COUNT('[1]Fuente - total'!$A:$A))</definedName>
    <definedName name="Fuente_total_Serie_13" localSheetId="34">OFFSET('[1]Fuente - total'!$O$54,0,0,COUNT('[1]Fuente - total'!$A:$A))</definedName>
    <definedName name="Fuente_total_Serie_13" localSheetId="35">OFFSET('[1]Fuente - total'!$O$54,0,0,COUNT('[1]Fuente - total'!$A:$A))</definedName>
    <definedName name="Fuente_total_Serie_13" localSheetId="36">OFFSET('[1]Fuente - total'!$O$54,0,0,COUNT('[1]Fuente - total'!$A:$A))</definedName>
    <definedName name="Fuente_total_Serie_13">OFFSET(#REF!,0,0,COUNT(#REF!))</definedName>
    <definedName name="Fuente_total_Serie_14" localSheetId="29">OFFSET('G R.1.1.1'!#REF!,0,0,COUNT('[1]Fuente - total'!$A:$A))</definedName>
    <definedName name="Fuente_total_Serie_14" localSheetId="30">OFFSET('G R.1.1.2'!#REF!,0,0,COUNT('[1]Fuente - total'!$A:$A))</definedName>
    <definedName name="Fuente_total_Serie_14" localSheetId="33">OFFSET('G R.1.3.1'!#REF!,0,0,COUNT('[1]Fuente - total'!$A:$A))</definedName>
    <definedName name="Fuente_total_Serie_14" localSheetId="34">OFFSET('G R.1.3.2'!#REF!,0,0,COUNT('[1]Fuente - total'!$A:$A))</definedName>
    <definedName name="Fuente_total_Serie_14" localSheetId="35">OFFSET('G R.1.3.3'!#REF!,0,0,COUNT('[1]Fuente - total'!$A:$A))</definedName>
    <definedName name="Fuente_total_Serie_14" localSheetId="36">OFFSET('G R.1.3.4'!#REF!,0,0,COUNT('[1]Fuente - total'!$A:$A))</definedName>
    <definedName name="Fuente_total_Serie_14">OFFSET(#REF!,0,0,COUNT(#REF!))</definedName>
    <definedName name="Fuente_Total_Serie_2" localSheetId="29">OFFSET('[1]Fuente - total'!$C$54,0,0,COUNT('[1]Fuente - total'!$A:$A))</definedName>
    <definedName name="Fuente_Total_Serie_2" localSheetId="30">OFFSET('[1]Fuente - total'!$C$54,0,0,COUNT('[1]Fuente - total'!$A:$A))</definedName>
    <definedName name="Fuente_Total_Serie_2" localSheetId="33">OFFSET('[1]Fuente - total'!$C$54,0,0,COUNT('[1]Fuente - total'!$A:$A))</definedName>
    <definedName name="Fuente_Total_Serie_2" localSheetId="34">OFFSET('[1]Fuente - total'!$C$54,0,0,COUNT('[1]Fuente - total'!$A:$A))</definedName>
    <definedName name="Fuente_Total_Serie_2" localSheetId="35">OFFSET('[1]Fuente - total'!$C$54,0,0,COUNT('[1]Fuente - total'!$A:$A))</definedName>
    <definedName name="Fuente_Total_Serie_2" localSheetId="36">OFFSET('[1]Fuente - total'!$C$54,0,0,COUNT('[1]Fuente - total'!$A:$A))</definedName>
    <definedName name="Fuente_Total_Serie_2">OFFSET(#REF!,0,0,COUNT(#REF!))</definedName>
    <definedName name="Fuente_Total_Serie_3" localSheetId="29">OFFSET('[1]Fuente - total'!$D$54,0,0,COUNT('[1]Fuente - total'!$A:$A))</definedName>
    <definedName name="Fuente_Total_Serie_3" localSheetId="30">OFFSET('[1]Fuente - total'!$D$54,0,0,COUNT('[1]Fuente - total'!$A:$A))</definedName>
    <definedName name="Fuente_Total_Serie_3" localSheetId="33">OFFSET('[1]Fuente - total'!$D$54,0,0,COUNT('[1]Fuente - total'!$A:$A))</definedName>
    <definedName name="Fuente_Total_Serie_3" localSheetId="34">OFFSET('[1]Fuente - total'!$D$54,0,0,COUNT('[1]Fuente - total'!$A:$A))</definedName>
    <definedName name="Fuente_Total_Serie_3" localSheetId="35">OFFSET('[1]Fuente - total'!$D$54,0,0,COUNT('[1]Fuente - total'!$A:$A))</definedName>
    <definedName name="Fuente_Total_Serie_3" localSheetId="36">OFFSET('[1]Fuente - total'!$D$54,0,0,COUNT('[1]Fuente - total'!$A:$A))</definedName>
    <definedName name="Fuente_Total_Serie_3">OFFSET(#REF!,0,0,COUNT(#REF!))</definedName>
    <definedName name="Fuente_Total_Serie_4" localSheetId="29">OFFSET('[1]Fuente - total'!$E$54,0,0,COUNT('[1]Fuente - total'!$A:$A))</definedName>
    <definedName name="Fuente_Total_Serie_4" localSheetId="30">OFFSET('[1]Fuente - total'!$E$54,0,0,COUNT('[1]Fuente - total'!$A:$A))</definedName>
    <definedName name="Fuente_Total_Serie_4" localSheetId="33">OFFSET('[1]Fuente - total'!$E$54,0,0,COUNT('[1]Fuente - total'!$A:$A))</definedName>
    <definedName name="Fuente_Total_Serie_4" localSheetId="34">OFFSET('[1]Fuente - total'!$E$54,0,0,COUNT('[1]Fuente - total'!$A:$A))</definedName>
    <definedName name="Fuente_Total_Serie_4" localSheetId="35">OFFSET('[1]Fuente - total'!$E$54,0,0,COUNT('[1]Fuente - total'!$A:$A))</definedName>
    <definedName name="Fuente_Total_Serie_4" localSheetId="36">OFFSET('[1]Fuente - total'!$E$54,0,0,COUNT('[1]Fuente - total'!$A:$A))</definedName>
    <definedName name="Fuente_Total_Serie_4">OFFSET(#REF!,0,0,COUNT(#REF!))</definedName>
    <definedName name="Fuente_Total_Serie_5" localSheetId="29">OFFSET('[1]Fuente - total'!$F$54,0,0,COUNT('[1]Fuente - total'!$A:$A))</definedName>
    <definedName name="Fuente_Total_Serie_5" localSheetId="30">OFFSET('[1]Fuente - total'!$F$54,0,0,COUNT('[1]Fuente - total'!$A:$A))</definedName>
    <definedName name="Fuente_Total_Serie_5" localSheetId="33">OFFSET('[1]Fuente - total'!$F$54,0,0,COUNT('[1]Fuente - total'!$A:$A))</definedName>
    <definedName name="Fuente_Total_Serie_5" localSheetId="34">OFFSET('[1]Fuente - total'!$F$54,0,0,COUNT('[1]Fuente - total'!$A:$A))</definedName>
    <definedName name="Fuente_Total_Serie_5" localSheetId="35">OFFSET('[1]Fuente - total'!$F$54,0,0,COUNT('[1]Fuente - total'!$A:$A))</definedName>
    <definedName name="Fuente_Total_Serie_5" localSheetId="36">OFFSET('[1]Fuente - total'!$F$54,0,0,COUNT('[1]Fuente - total'!$A:$A))</definedName>
    <definedName name="Fuente_Total_Serie_5">OFFSET(#REF!,0,0,COUNT(#REF!))</definedName>
    <definedName name="Fuente_Total_Serie_6" localSheetId="29">OFFSET('[1]Fuente - total'!$G$54,0,0,COUNT('[1]Fuente - total'!$A:$A))</definedName>
    <definedName name="Fuente_Total_Serie_6" localSheetId="30">OFFSET('[1]Fuente - total'!$G$54,0,0,COUNT('[1]Fuente - total'!$A:$A))</definedName>
    <definedName name="Fuente_Total_Serie_6" localSheetId="33">OFFSET('[1]Fuente - total'!$G$54,0,0,COUNT('[1]Fuente - total'!$A:$A))</definedName>
    <definedName name="Fuente_Total_Serie_6" localSheetId="34">OFFSET('[1]Fuente - total'!$G$54,0,0,COUNT('[1]Fuente - total'!$A:$A))</definedName>
    <definedName name="Fuente_Total_Serie_6" localSheetId="35">OFFSET('[1]Fuente - total'!$G$54,0,0,COUNT('[1]Fuente - total'!$A:$A))</definedName>
    <definedName name="Fuente_Total_Serie_6" localSheetId="36">OFFSET('[1]Fuente - total'!$G$54,0,0,COUNT('[1]Fuente - total'!$A:$A))</definedName>
    <definedName name="Fuente_Total_Serie_6">OFFSET(#REF!,0,0,COUNT(#REF!))</definedName>
    <definedName name="Fuente_Total_Serie_7" localSheetId="29">OFFSET('[1]Fuente - total'!$H$54,0,0,COUNT('[1]Fuente - total'!$A:$A))</definedName>
    <definedName name="Fuente_Total_Serie_7" localSheetId="30">OFFSET('[1]Fuente - total'!$H$54,0,0,COUNT('[1]Fuente - total'!$A:$A))</definedName>
    <definedName name="Fuente_Total_Serie_7" localSheetId="33">OFFSET('[1]Fuente - total'!$H$54,0,0,COUNT('[1]Fuente - total'!$A:$A))</definedName>
    <definedName name="Fuente_Total_Serie_7" localSheetId="34">OFFSET('[1]Fuente - total'!$H$54,0,0,COUNT('[1]Fuente - total'!$A:$A))</definedName>
    <definedName name="Fuente_Total_Serie_7" localSheetId="35">OFFSET('[1]Fuente - total'!$H$54,0,0,COUNT('[1]Fuente - total'!$A:$A))</definedName>
    <definedName name="Fuente_Total_Serie_7" localSheetId="36">OFFSET('[1]Fuente - total'!$H$54,0,0,COUNT('[1]Fuente - total'!$A:$A))</definedName>
    <definedName name="Fuente_Total_Serie_7">OFFSET(#REF!,0,0,COUNT(#REF!))</definedName>
    <definedName name="Fuente_Total_Serie_8" localSheetId="29">OFFSET('[1]Fuente - total'!$I$54,0,0,COUNT('[1]Fuente - total'!$A:$A))</definedName>
    <definedName name="Fuente_Total_Serie_8" localSheetId="30">OFFSET('[1]Fuente - total'!$I$54,0,0,COUNT('[1]Fuente - total'!$A:$A))</definedName>
    <definedName name="Fuente_Total_Serie_8" localSheetId="33">OFFSET('[1]Fuente - total'!$I$54,0,0,COUNT('[1]Fuente - total'!$A:$A))</definedName>
    <definedName name="Fuente_Total_Serie_8" localSheetId="34">OFFSET('[1]Fuente - total'!$I$54,0,0,COUNT('[1]Fuente - total'!$A:$A))</definedName>
    <definedName name="Fuente_Total_Serie_8" localSheetId="35">OFFSET('[1]Fuente - total'!$I$54,0,0,COUNT('[1]Fuente - total'!$A:$A))</definedName>
    <definedName name="Fuente_Total_Serie_8" localSheetId="36">OFFSET('[1]Fuente - total'!$I$54,0,0,COUNT('[1]Fuente - total'!$A:$A))</definedName>
    <definedName name="Fuente_Total_Serie_8">OFFSET(#REF!,0,0,COUNT(#REF!))</definedName>
    <definedName name="Fuente_Total_Serie_9" localSheetId="29">OFFSET('[1]Fuente - total'!$J$54,0,0,COUNT('[1]Fuente - total'!$A:$A))</definedName>
    <definedName name="Fuente_Total_Serie_9" localSheetId="30">OFFSET('[1]Fuente - total'!$J$54,0,0,COUNT('[1]Fuente - total'!$A:$A))</definedName>
    <definedName name="Fuente_Total_Serie_9" localSheetId="33">OFFSET('[1]Fuente - total'!$J$54,0,0,COUNT('[1]Fuente - total'!$A:$A))</definedName>
    <definedName name="Fuente_Total_Serie_9" localSheetId="34">OFFSET('[1]Fuente - total'!$J$54,0,0,COUNT('[1]Fuente - total'!$A:$A))</definedName>
    <definedName name="Fuente_Total_Serie_9" localSheetId="35">OFFSET('[1]Fuente - total'!$J$54,0,0,COUNT('[1]Fuente - total'!$A:$A))</definedName>
    <definedName name="Fuente_Total_Serie_9" localSheetId="36">OFFSET('[1]Fuente - total'!$J$54,0,0,COUNT('[1]Fuente - total'!$A:$A))</definedName>
    <definedName name="Fuente_Total_Serie_9">OFFSET(#REF!,0,0,COUNT(#REF!))</definedName>
    <definedName name="Fuente_totalColumna_título_etiqueta" localSheetId="29">[1]Title!$B$78</definedName>
    <definedName name="Fuente_totalColumna_título_etiqueta" localSheetId="30">[1]Title!$B$78</definedName>
    <definedName name="Fuente_totalColumna_título_etiqueta" localSheetId="33">[1]Title!$B$78</definedName>
    <definedName name="Fuente_totalColumna_título_etiqueta" localSheetId="34">[1]Title!$B$78</definedName>
    <definedName name="Fuente_totalColumna_título_etiqueta" localSheetId="35">[1]Title!$B$78</definedName>
    <definedName name="Fuente_totalColumna_título_etiqueta" localSheetId="36">[1]Title!$B$78</definedName>
    <definedName name="Fuente_totalColumna_título_etiqueta">#REF!</definedName>
    <definedName name="Fuente_totalColumna_título_etiqueta_10" localSheetId="29">[1]Title!$B$87</definedName>
    <definedName name="Fuente_totalColumna_título_etiqueta_10" localSheetId="30">[1]Title!$B$87</definedName>
    <definedName name="Fuente_totalColumna_título_etiqueta_10" localSheetId="33">[1]Title!$B$87</definedName>
    <definedName name="Fuente_totalColumna_título_etiqueta_10" localSheetId="34">[1]Title!$B$87</definedName>
    <definedName name="Fuente_totalColumna_título_etiqueta_10" localSheetId="35">[1]Title!$B$87</definedName>
    <definedName name="Fuente_totalColumna_título_etiqueta_10" localSheetId="36">[1]Title!$B$87</definedName>
    <definedName name="Fuente_totalColumna_título_etiqueta_10">#REF!</definedName>
    <definedName name="Fuente_totalColumna_título_etiqueta_11" localSheetId="29">[1]Title!$B$88</definedName>
    <definedName name="Fuente_totalColumna_título_etiqueta_11" localSheetId="30">[1]Title!$B$88</definedName>
    <definedName name="Fuente_totalColumna_título_etiqueta_11" localSheetId="33">[1]Title!$B$88</definedName>
    <definedName name="Fuente_totalColumna_título_etiqueta_11" localSheetId="34">[1]Title!$B$88</definedName>
    <definedName name="Fuente_totalColumna_título_etiqueta_11" localSheetId="35">[1]Title!$B$88</definedName>
    <definedName name="Fuente_totalColumna_título_etiqueta_11" localSheetId="36">[1]Title!$B$88</definedName>
    <definedName name="Fuente_totalColumna_título_etiqueta_11">#REF!</definedName>
    <definedName name="Fuente_totalColumna_título_etiqueta_12" localSheetId="29">[1]Title!$B$89</definedName>
    <definedName name="Fuente_totalColumna_título_etiqueta_12" localSheetId="30">[1]Title!$B$89</definedName>
    <definedName name="Fuente_totalColumna_título_etiqueta_12" localSheetId="33">[1]Title!$B$89</definedName>
    <definedName name="Fuente_totalColumna_título_etiqueta_12" localSheetId="34">[1]Title!$B$89</definedName>
    <definedName name="Fuente_totalColumna_título_etiqueta_12" localSheetId="35">[1]Title!$B$89</definedName>
    <definedName name="Fuente_totalColumna_título_etiqueta_12" localSheetId="36">[1]Title!$B$89</definedName>
    <definedName name="Fuente_totalColumna_título_etiqueta_12">#REF!</definedName>
    <definedName name="Fuente_totalColumna_título_etiqueta_13" localSheetId="29">[1]Title!$B$90</definedName>
    <definedName name="Fuente_totalColumna_título_etiqueta_13" localSheetId="30">[1]Title!$B$90</definedName>
    <definedName name="Fuente_totalColumna_título_etiqueta_13" localSheetId="33">[1]Title!$B$90</definedName>
    <definedName name="Fuente_totalColumna_título_etiqueta_13" localSheetId="34">[1]Title!$B$90</definedName>
    <definedName name="Fuente_totalColumna_título_etiqueta_13" localSheetId="35">[1]Title!$B$90</definedName>
    <definedName name="Fuente_totalColumna_título_etiqueta_13" localSheetId="36">[1]Title!$B$90</definedName>
    <definedName name="Fuente_totalColumna_título_etiqueta_13">#REF!</definedName>
    <definedName name="Fuente_totalColumna_título_etiqueta_2" localSheetId="29">[1]Title!$B$79</definedName>
    <definedName name="Fuente_totalColumna_título_etiqueta_2" localSheetId="30">[1]Title!$B$79</definedName>
    <definedName name="Fuente_totalColumna_título_etiqueta_2" localSheetId="33">[1]Title!$B$79</definedName>
    <definedName name="Fuente_totalColumna_título_etiqueta_2" localSheetId="34">[1]Title!$B$79</definedName>
    <definedName name="Fuente_totalColumna_título_etiqueta_2" localSheetId="35">[1]Title!$B$79</definedName>
    <definedName name="Fuente_totalColumna_título_etiqueta_2" localSheetId="36">[1]Title!$B$79</definedName>
    <definedName name="Fuente_totalColumna_título_etiqueta_2">#REF!</definedName>
    <definedName name="Fuente_totalColumna_título_etiqueta_3" localSheetId="29">[1]Title!$B$80</definedName>
    <definedName name="Fuente_totalColumna_título_etiqueta_3" localSheetId="30">[1]Title!$B$80</definedName>
    <definedName name="Fuente_totalColumna_título_etiqueta_3" localSheetId="33">[1]Title!$B$80</definedName>
    <definedName name="Fuente_totalColumna_título_etiqueta_3" localSheetId="34">[1]Title!$B$80</definedName>
    <definedName name="Fuente_totalColumna_título_etiqueta_3" localSheetId="35">[1]Title!$B$80</definedName>
    <definedName name="Fuente_totalColumna_título_etiqueta_3" localSheetId="36">[1]Title!$B$80</definedName>
    <definedName name="Fuente_totalColumna_título_etiqueta_3">#REF!</definedName>
    <definedName name="Fuente_totalColumna_título_etiqueta_4" localSheetId="29">[1]Title!$B$81</definedName>
    <definedName name="Fuente_totalColumna_título_etiqueta_4" localSheetId="30">[1]Title!$B$81</definedName>
    <definedName name="Fuente_totalColumna_título_etiqueta_4" localSheetId="33">[1]Title!$B$81</definedName>
    <definedName name="Fuente_totalColumna_título_etiqueta_4" localSheetId="34">[1]Title!$B$81</definedName>
    <definedName name="Fuente_totalColumna_título_etiqueta_4" localSheetId="35">[1]Title!$B$81</definedName>
    <definedName name="Fuente_totalColumna_título_etiqueta_4" localSheetId="36">[1]Title!$B$81</definedName>
    <definedName name="Fuente_totalColumna_título_etiqueta_4">#REF!</definedName>
    <definedName name="Fuente_totalColumna_título_etiqueta_5" localSheetId="29">[1]Title!$B$82</definedName>
    <definedName name="Fuente_totalColumna_título_etiqueta_5" localSheetId="30">[1]Title!$B$82</definedName>
    <definedName name="Fuente_totalColumna_título_etiqueta_5" localSheetId="33">[1]Title!$B$82</definedName>
    <definedName name="Fuente_totalColumna_título_etiqueta_5" localSheetId="34">[1]Title!$B$82</definedName>
    <definedName name="Fuente_totalColumna_título_etiqueta_5" localSheetId="35">[1]Title!$B$82</definedName>
    <definedName name="Fuente_totalColumna_título_etiqueta_5" localSheetId="36">[1]Title!$B$82</definedName>
    <definedName name="Fuente_totalColumna_título_etiqueta_5">#REF!</definedName>
    <definedName name="Fuente_totalColumna_título_etiqueta_6" localSheetId="29">[1]Title!$B$83</definedName>
    <definedName name="Fuente_totalColumna_título_etiqueta_6" localSheetId="30">[1]Title!$B$83</definedName>
    <definedName name="Fuente_totalColumna_título_etiqueta_6" localSheetId="33">[1]Title!$B$83</definedName>
    <definedName name="Fuente_totalColumna_título_etiqueta_6" localSheetId="34">[1]Title!$B$83</definedName>
    <definedName name="Fuente_totalColumna_título_etiqueta_6" localSheetId="35">[1]Title!$B$83</definedName>
    <definedName name="Fuente_totalColumna_título_etiqueta_6" localSheetId="36">[1]Title!$B$83</definedName>
    <definedName name="Fuente_totalColumna_título_etiqueta_6">#REF!</definedName>
    <definedName name="Fuente_totalColumna_título_etiqueta_7" localSheetId="29">[1]Title!$B$84</definedName>
    <definedName name="Fuente_totalColumna_título_etiqueta_7" localSheetId="30">[1]Title!$B$84</definedName>
    <definedName name="Fuente_totalColumna_título_etiqueta_7" localSheetId="33">[1]Title!$B$84</definedName>
    <definedName name="Fuente_totalColumna_título_etiqueta_7" localSheetId="34">[1]Title!$B$84</definedName>
    <definedName name="Fuente_totalColumna_título_etiqueta_7" localSheetId="35">[1]Title!$B$84</definedName>
    <definedName name="Fuente_totalColumna_título_etiqueta_7" localSheetId="36">[1]Title!$B$84</definedName>
    <definedName name="Fuente_totalColumna_título_etiqueta_7">#REF!</definedName>
    <definedName name="Fuente_totalColumna_título_etiqueta_8" localSheetId="29">[1]Title!$B$85</definedName>
    <definedName name="Fuente_totalColumna_título_etiqueta_8" localSheetId="30">[1]Title!$B$85</definedName>
    <definedName name="Fuente_totalColumna_título_etiqueta_8" localSheetId="33">[1]Title!$B$85</definedName>
    <definedName name="Fuente_totalColumna_título_etiqueta_8" localSheetId="34">[1]Title!$B$85</definedName>
    <definedName name="Fuente_totalColumna_título_etiqueta_8" localSheetId="35">[1]Title!$B$85</definedName>
    <definedName name="Fuente_totalColumna_título_etiqueta_8" localSheetId="36">[1]Title!$B$85</definedName>
    <definedName name="Fuente_totalColumna_título_etiqueta_8">#REF!</definedName>
    <definedName name="Fuente_totalColumna_título_etiqueta_9" localSheetId="29">[1]Title!$B$86</definedName>
    <definedName name="Fuente_totalColumna_título_etiqueta_9" localSheetId="30">[1]Title!$B$86</definedName>
    <definedName name="Fuente_totalColumna_título_etiqueta_9" localSheetId="33">[1]Title!$B$86</definedName>
    <definedName name="Fuente_totalColumna_título_etiqueta_9" localSheetId="34">[1]Title!$B$86</definedName>
    <definedName name="Fuente_totalColumna_título_etiqueta_9" localSheetId="35">[1]Title!$B$86</definedName>
    <definedName name="Fuente_totalColumna_título_etiqueta_9" localSheetId="36">[1]Title!$B$86</definedName>
    <definedName name="Fuente_totalColumna_título_etiqueta_9">#REF!</definedName>
    <definedName name="Fuente_totalSección_subtítulo_etiqueta" localSheetId="29">[1]Title!$B$77</definedName>
    <definedName name="Fuente_totalSección_subtítulo_etiqueta" localSheetId="30">[1]Title!$B$77</definedName>
    <definedName name="Fuente_totalSección_subtítulo_etiqueta" localSheetId="33">[1]Title!$B$77</definedName>
    <definedName name="Fuente_totalSección_subtítulo_etiqueta" localSheetId="34">[1]Title!$B$77</definedName>
    <definedName name="Fuente_totalSección_subtítulo_etiqueta" localSheetId="35">[1]Title!$B$77</definedName>
    <definedName name="Fuente_totalSección_subtítulo_etiqueta" localSheetId="36">[1]Title!$B$77</definedName>
    <definedName name="Fuente_totalSección_subtítulo_etiqueta">#REF!</definedName>
    <definedName name="Fuente_totalSección_título_etiqueta" localSheetId="29">[1]Title!$B$76</definedName>
    <definedName name="Fuente_totalSección_título_etiqueta" localSheetId="30">[1]Title!$B$76</definedName>
    <definedName name="Fuente_totalSección_título_etiqueta" localSheetId="33">[1]Title!$B$76</definedName>
    <definedName name="Fuente_totalSección_título_etiqueta" localSheetId="34">[1]Title!$B$76</definedName>
    <definedName name="Fuente_totalSección_título_etiqueta" localSheetId="35">[1]Title!$B$76</definedName>
    <definedName name="Fuente_totalSección_título_etiqueta" localSheetId="36">[1]Title!$B$76</definedName>
    <definedName name="Fuente_totalSección_título_etiqueta">#REF!</definedName>
    <definedName name="FUL" localSheetId="1" hidden="1">{#N/A,#N/A,FALSE,"informes"}</definedName>
    <definedName name="FUL" localSheetId="10" hidden="1">{#N/A,#N/A,FALSE,"informes"}</definedName>
    <definedName name="FUL" localSheetId="11" hidden="1">{#N/A,#N/A,FALSE,"informes"}</definedName>
    <definedName name="FUL" localSheetId="12" hidden="1">{#N/A,#N/A,FALSE,"informes"}</definedName>
    <definedName name="FUL" localSheetId="2" hidden="1">{#N/A,#N/A,FALSE,"informes"}</definedName>
    <definedName name="FUL" localSheetId="3" hidden="1">{#N/A,#N/A,FALSE,"informes"}</definedName>
    <definedName name="FUL" localSheetId="5" hidden="1">{#N/A,#N/A,FALSE,"informes"}</definedName>
    <definedName name="FUL" localSheetId="6" hidden="1">{#N/A,#N/A,FALSE,"informes"}</definedName>
    <definedName name="FUL" localSheetId="7" hidden="1">{#N/A,#N/A,FALSE,"informes"}</definedName>
    <definedName name="FUL" localSheetId="8" hidden="1">{#N/A,#N/A,FALSE,"informes"}</definedName>
    <definedName name="FUL" localSheetId="9" hidden="1">{#N/A,#N/A,FALSE,"informes"}</definedName>
    <definedName name="FUL" localSheetId="29" hidden="1">{#N/A,#N/A,FALSE,"informes"}</definedName>
    <definedName name="FUL" localSheetId="30" hidden="1">{#N/A,#N/A,FALSE,"informes"}</definedName>
    <definedName name="FUL" localSheetId="33" hidden="1">{#N/A,#N/A,FALSE,"informes"}</definedName>
    <definedName name="FUL" localSheetId="34" hidden="1">{#N/A,#N/A,FALSE,"informes"}</definedName>
    <definedName name="FUL" localSheetId="35" hidden="1">{#N/A,#N/A,FALSE,"informes"}</definedName>
    <definedName name="FUL" localSheetId="36" hidden="1">{#N/A,#N/A,FALSE,"informes"}</definedName>
    <definedName name="FUL" localSheetId="0" hidden="1">{#N/A,#N/A,FALSE,"informes"}</definedName>
    <definedName name="FUL" localSheetId="13" hidden="1">{#N/A,#N/A,FALSE,"informes"}</definedName>
    <definedName name="FUL" localSheetId="22" hidden="1">{#N/A,#N/A,FALSE,"informes"}</definedName>
    <definedName name="FUL" localSheetId="23" hidden="1">{#N/A,#N/A,FALSE,"informes"}</definedName>
    <definedName name="FUL" localSheetId="24" hidden="1">{#N/A,#N/A,FALSE,"informes"}</definedName>
    <definedName name="FUL" localSheetId="25" hidden="1">{#N/A,#N/A,FALSE,"informes"}</definedName>
    <definedName name="FUL" localSheetId="26" hidden="1">{#N/A,#N/A,FALSE,"informes"}</definedName>
    <definedName name="FUL" localSheetId="27" hidden="1">{#N/A,#N/A,FALSE,"informes"}</definedName>
    <definedName name="FUL" localSheetId="28" hidden="1">{#N/A,#N/A,FALSE,"informes"}</definedName>
    <definedName name="FUL" localSheetId="14" hidden="1">{#N/A,#N/A,FALSE,"informes"}</definedName>
    <definedName name="FUL" localSheetId="15" hidden="1">{#N/A,#N/A,FALSE,"informes"}</definedName>
    <definedName name="FUL" localSheetId="16" hidden="1">{#N/A,#N/A,FALSE,"informes"}</definedName>
    <definedName name="FUL" localSheetId="17" hidden="1">{#N/A,#N/A,FALSE,"informes"}</definedName>
    <definedName name="FUL" localSheetId="18" hidden="1">{#N/A,#N/A,FALSE,"informes"}</definedName>
    <definedName name="FUL" localSheetId="19" hidden="1">{#N/A,#N/A,FALSE,"informes"}</definedName>
    <definedName name="FUL" localSheetId="20" hidden="1">{#N/A,#N/A,FALSE,"informes"}</definedName>
    <definedName name="FUL" localSheetId="21" hidden="1">{#N/A,#N/A,FALSE,"informes"}</definedName>
    <definedName name="FUL" hidden="1">{#N/A,#N/A,FALSE,"informes"}</definedName>
    <definedName name="FUN" localSheetId="1" hidden="1">{"PAGOS DOLARES",#N/A,FALSE,"informes"}</definedName>
    <definedName name="FUN" localSheetId="10" hidden="1">{"PAGOS DOLARES",#N/A,FALSE,"informes"}</definedName>
    <definedName name="FUN" localSheetId="11" hidden="1">{"PAGOS DOLARES",#N/A,FALSE,"informes"}</definedName>
    <definedName name="FUN" localSheetId="12" hidden="1">{"PAGOS DOLARES",#N/A,FALSE,"informes"}</definedName>
    <definedName name="FUN" localSheetId="2" hidden="1">{"PAGOS DOLARES",#N/A,FALSE,"informes"}</definedName>
    <definedName name="FUN" localSheetId="3" hidden="1">{"PAGOS DOLARES",#N/A,FALSE,"informes"}</definedName>
    <definedName name="FUN" localSheetId="5" hidden="1">{"PAGOS DOLARES",#N/A,FALSE,"informes"}</definedName>
    <definedName name="FUN" localSheetId="6" hidden="1">{"PAGOS DOLARES",#N/A,FALSE,"informes"}</definedName>
    <definedName name="FUN" localSheetId="7" hidden="1">{"PAGOS DOLARES",#N/A,FALSE,"informes"}</definedName>
    <definedName name="FUN" localSheetId="8" hidden="1">{"PAGOS DOLARES",#N/A,FALSE,"informes"}</definedName>
    <definedName name="FUN" localSheetId="9" hidden="1">{"PAGOS DOLARES",#N/A,FALSE,"informes"}</definedName>
    <definedName name="FUN" localSheetId="29" hidden="1">{"PAGOS DOLARES",#N/A,FALSE,"informes"}</definedName>
    <definedName name="FUN" localSheetId="30" hidden="1">{"PAGOS DOLARES",#N/A,FALSE,"informes"}</definedName>
    <definedName name="FUN" localSheetId="33" hidden="1">{"PAGOS DOLARES",#N/A,FALSE,"informes"}</definedName>
    <definedName name="FUN" localSheetId="34" hidden="1">{"PAGOS DOLARES",#N/A,FALSE,"informes"}</definedName>
    <definedName name="FUN" localSheetId="35" hidden="1">{"PAGOS DOLARES",#N/A,FALSE,"informes"}</definedName>
    <definedName name="FUN" localSheetId="36" hidden="1">{"PAGOS DOLARES",#N/A,FALSE,"informes"}</definedName>
    <definedName name="FUN" localSheetId="0" hidden="1">{"PAGOS DOLARES",#N/A,FALSE,"informes"}</definedName>
    <definedName name="FUN" localSheetId="13" hidden="1">{"PAGOS DOLARES",#N/A,FALSE,"informes"}</definedName>
    <definedName name="FUN" localSheetId="22" hidden="1">{"PAGOS DOLARES",#N/A,FALSE,"informes"}</definedName>
    <definedName name="FUN" localSheetId="23" hidden="1">{"PAGOS DOLARES",#N/A,FALSE,"informes"}</definedName>
    <definedName name="FUN" localSheetId="24" hidden="1">{"PAGOS DOLARES",#N/A,FALSE,"informes"}</definedName>
    <definedName name="FUN" localSheetId="25" hidden="1">{"PAGOS DOLARES",#N/A,FALSE,"informes"}</definedName>
    <definedName name="FUN" localSheetId="26" hidden="1">{"PAGOS DOLARES",#N/A,FALSE,"informes"}</definedName>
    <definedName name="FUN" localSheetId="27" hidden="1">{"PAGOS DOLARES",#N/A,FALSE,"informes"}</definedName>
    <definedName name="FUN" localSheetId="28" hidden="1">{"PAGOS DOLARES",#N/A,FALSE,"informes"}</definedName>
    <definedName name="FUN" localSheetId="14" hidden="1">{"PAGOS DOLARES",#N/A,FALSE,"informes"}</definedName>
    <definedName name="FUN" localSheetId="15" hidden="1">{"PAGOS DOLARES",#N/A,FALSE,"informes"}</definedName>
    <definedName name="FUN" localSheetId="16" hidden="1">{"PAGOS DOLARES",#N/A,FALSE,"informes"}</definedName>
    <definedName name="FUN" localSheetId="17" hidden="1">{"PAGOS DOLARES",#N/A,FALSE,"informes"}</definedName>
    <definedName name="FUN" localSheetId="18" hidden="1">{"PAGOS DOLARES",#N/A,FALSE,"informes"}</definedName>
    <definedName name="FUN" localSheetId="19" hidden="1">{"PAGOS DOLARES",#N/A,FALSE,"informes"}</definedName>
    <definedName name="FUN" localSheetId="20" hidden="1">{"PAGOS DOLARES",#N/A,FALSE,"informes"}</definedName>
    <definedName name="FUN" localSheetId="21" hidden="1">{"PAGOS DOLARES",#N/A,FALSE,"informes"}</definedName>
    <definedName name="FUN" hidden="1">{"PAGOS DOLARES",#N/A,FALSE,"informes"}</definedName>
    <definedName name="futnac" localSheetId="29">[1]GASTOS!#REF!</definedName>
    <definedName name="futnac" localSheetId="30">[1]GASTOS!#REF!</definedName>
    <definedName name="futnac" localSheetId="33">[1]GASTOS!#REF!</definedName>
    <definedName name="futnac" localSheetId="34">[1]GASTOS!#REF!</definedName>
    <definedName name="futnac" localSheetId="35">[1]GASTOS!#REF!</definedName>
    <definedName name="futnac" localSheetId="36">[1]GASTOS!#REF!</definedName>
    <definedName name="futnac">#REF!</definedName>
    <definedName name="futprp" localSheetId="29">[1]GASTOS!#REF!</definedName>
    <definedName name="futprp" localSheetId="30">[1]GASTOS!#REF!</definedName>
    <definedName name="futprp" localSheetId="33">[1]GASTOS!#REF!</definedName>
    <definedName name="futprp" localSheetId="34">[1]GASTOS!#REF!</definedName>
    <definedName name="futprp" localSheetId="35">[1]GASTOS!#REF!</definedName>
    <definedName name="futprp" localSheetId="36">[1]GASTOS!#REF!</definedName>
    <definedName name="futprp">#REF!</definedName>
    <definedName name="FV_UVR" localSheetId="29">OFFSET([30]TESUVR!$E$192,0,0,COUNT([30]TESUVR!#REF!),1)</definedName>
    <definedName name="FV_UVR" localSheetId="30">OFFSET([30]TESUVR!$E$192,0,0,COUNT([30]TESUVR!#REF!),1)</definedName>
    <definedName name="FV_UVR" localSheetId="33">OFFSET([30]TESUVR!$E$192,0,0,COUNT([30]TESUVR!#REF!),1)</definedName>
    <definedName name="FV_UVR" localSheetId="34">OFFSET([30]TESUVR!$E$192,0,0,COUNT([30]TESUVR!#REF!),1)</definedName>
    <definedName name="FV_UVR" localSheetId="35">OFFSET([30]TESUVR!$E$192,0,0,COUNT([30]TESUVR!#REF!),1)</definedName>
    <definedName name="FV_UVR" localSheetId="36">OFFSET([30]TESUVR!$E$192,0,0,COUNT([30]TESUVR!#REF!),1)</definedName>
    <definedName name="FV_UVR">OFFSET(#REF!,0,0,COUNT(#REF!),1)</definedName>
    <definedName name="g" localSheetId="1" hidden="1">{#N/A,#N/A,FALSE,"informes"}</definedName>
    <definedName name="g" localSheetId="10" hidden="1">{#N/A,#N/A,FALSE,"informes"}</definedName>
    <definedName name="g" localSheetId="11" hidden="1">{#N/A,#N/A,FALSE,"informes"}</definedName>
    <definedName name="g" localSheetId="12" hidden="1">{#N/A,#N/A,FALSE,"informes"}</definedName>
    <definedName name="g" localSheetId="2" hidden="1">{#N/A,#N/A,FALSE,"informes"}</definedName>
    <definedName name="g" localSheetId="3" hidden="1">{#N/A,#N/A,FALSE,"informes"}</definedName>
    <definedName name="g" localSheetId="5" hidden="1">{#N/A,#N/A,FALSE,"informes"}</definedName>
    <definedName name="g" localSheetId="6" hidden="1">{#N/A,#N/A,FALSE,"informes"}</definedName>
    <definedName name="g" localSheetId="7" hidden="1">{#N/A,#N/A,FALSE,"informes"}</definedName>
    <definedName name="g" localSheetId="8" hidden="1">{#N/A,#N/A,FALSE,"informes"}</definedName>
    <definedName name="g" localSheetId="9" hidden="1">{#N/A,#N/A,FALSE,"informes"}</definedName>
    <definedName name="g" localSheetId="29" hidden="1">{#N/A,#N/A,FALSE,"informes"}</definedName>
    <definedName name="g" localSheetId="30" hidden="1">{#N/A,#N/A,FALSE,"informes"}</definedName>
    <definedName name="g" localSheetId="33" hidden="1">{#N/A,#N/A,FALSE,"informes"}</definedName>
    <definedName name="g" localSheetId="34" hidden="1">{#N/A,#N/A,FALSE,"informes"}</definedName>
    <definedName name="g" localSheetId="35" hidden="1">{#N/A,#N/A,FALSE,"informes"}</definedName>
    <definedName name="g" localSheetId="36" hidden="1">{#N/A,#N/A,FALSE,"informes"}</definedName>
    <definedName name="g" localSheetId="0" hidden="1">{#N/A,#N/A,FALSE,"informes"}</definedName>
    <definedName name="g" localSheetId="13" hidden="1">{#N/A,#N/A,FALSE,"informes"}</definedName>
    <definedName name="g" localSheetId="22" hidden="1">{#N/A,#N/A,FALSE,"informes"}</definedName>
    <definedName name="g" localSheetId="23" hidden="1">{#N/A,#N/A,FALSE,"informes"}</definedName>
    <definedName name="g" localSheetId="24" hidden="1">{#N/A,#N/A,FALSE,"informes"}</definedName>
    <definedName name="g" localSheetId="25" hidden="1">{#N/A,#N/A,FALSE,"informes"}</definedName>
    <definedName name="g" localSheetId="26" hidden="1">{#N/A,#N/A,FALSE,"informes"}</definedName>
    <definedName name="g" localSheetId="27" hidden="1">{#N/A,#N/A,FALSE,"informes"}</definedName>
    <definedName name="g" localSheetId="28" hidden="1">{#N/A,#N/A,FALSE,"informes"}</definedName>
    <definedName name="g" localSheetId="14" hidden="1">{#N/A,#N/A,FALSE,"informes"}</definedName>
    <definedName name="g" localSheetId="15" hidden="1">{#N/A,#N/A,FALSE,"informes"}</definedName>
    <definedName name="g" localSheetId="16" hidden="1">{#N/A,#N/A,FALSE,"informes"}</definedName>
    <definedName name="g" localSheetId="17" hidden="1">{#N/A,#N/A,FALSE,"informes"}</definedName>
    <definedName name="g" localSheetId="18" hidden="1">{#N/A,#N/A,FALSE,"informes"}</definedName>
    <definedName name="g" localSheetId="19" hidden="1">{#N/A,#N/A,FALSE,"informes"}</definedName>
    <definedName name="g" localSheetId="20" hidden="1">{#N/A,#N/A,FALSE,"informes"}</definedName>
    <definedName name="g" localSheetId="21" hidden="1">{#N/A,#N/A,FALSE,"informes"}</definedName>
    <definedName name="g" hidden="1">{#N/A,#N/A,FALSE,"informes"}</definedName>
    <definedName name="GASOLINA_REGULAR" localSheetId="29">'[1]MODELO DE GASOLINA'!$A$8:$P$25</definedName>
    <definedName name="GASOLINA_REGULAR" localSheetId="30">'[1]MODELO DE GASOLINA'!$A$8:$P$25</definedName>
    <definedName name="GASOLINA_REGULAR" localSheetId="33">'[1]MODELO DE GASOLINA'!$A$8:$P$25</definedName>
    <definedName name="GASOLINA_REGULAR" localSheetId="34">'[1]MODELO DE GASOLINA'!$A$8:$P$25</definedName>
    <definedName name="GASOLINA_REGULAR" localSheetId="35">'[1]MODELO DE GASOLINA'!$A$8:$P$25</definedName>
    <definedName name="GASOLINA_REGULAR" localSheetId="36">'[1]MODELO DE GASOLINA'!$A$8:$P$25</definedName>
    <definedName name="GASOLINA_REGULAR">#REF!</definedName>
    <definedName name="gasrep">#REF!</definedName>
    <definedName name="Gastos_generales">#REF!</definedName>
    <definedName name="Gbolsa" localSheetId="29">[1]bolsaANTIGUA!$J$1831:$X$1856</definedName>
    <definedName name="Gbolsa" localSheetId="30">[1]bolsaANTIGUA!$J$1831:$X$1856</definedName>
    <definedName name="Gbolsa" localSheetId="33">[1]bolsaANTIGUA!$J$1831:$X$1856</definedName>
    <definedName name="Gbolsa" localSheetId="34">[1]bolsaANTIGUA!$J$1831:$X$1856</definedName>
    <definedName name="Gbolsa" localSheetId="35">[1]bolsaANTIGUA!$J$1831:$X$1856</definedName>
    <definedName name="Gbolsa" localSheetId="36">[1]bolsaANTIGUA!$J$1831:$X$1856</definedName>
    <definedName name="Gbolsa">#REF!</definedName>
    <definedName name="GBP">#REF!</definedName>
    <definedName name="GEAWRGWER" localSheetId="29">'[23]48'!$A$1:$H$69</definedName>
    <definedName name="GEAWRGWER" localSheetId="30">'[23]48'!$A$1:$H$69</definedName>
    <definedName name="GEAWRGWER" localSheetId="33">'[23]48'!$A$1:$H$69</definedName>
    <definedName name="GEAWRGWER" localSheetId="34">'[23]48'!$A$1:$H$69</definedName>
    <definedName name="GEAWRGWER" localSheetId="35">'[23]48'!$A$1:$H$69</definedName>
    <definedName name="GEAWRGWER" localSheetId="36">'[23]48'!$A$1:$H$69</definedName>
    <definedName name="GEAWRGWER">#REF!</definedName>
    <definedName name="gfi" localSheetId="29">'[34]sistema formulado'!$O$4</definedName>
    <definedName name="gfi" localSheetId="30">'[34]sistema formulado'!$O$4</definedName>
    <definedName name="gfi" localSheetId="33">'[34]sistema formulado'!$O$4</definedName>
    <definedName name="gfi" localSheetId="34">'[34]sistema formulado'!$O$4</definedName>
    <definedName name="gfi" localSheetId="35">'[34]sistema formulado'!$O$4</definedName>
    <definedName name="gfi" localSheetId="36">'[34]sistema formulado'!$O$4</definedName>
    <definedName name="gfi">#REF!</definedName>
    <definedName name="gfnmgfxmmfg" localSheetId="1" hidden="1">{#N/A,#N/A,FALSE,"informes"}</definedName>
    <definedName name="gfnmgfxmmfg" localSheetId="10" hidden="1">{#N/A,#N/A,FALSE,"informes"}</definedName>
    <definedName name="gfnmgfxmmfg" localSheetId="11" hidden="1">{#N/A,#N/A,FALSE,"informes"}</definedName>
    <definedName name="gfnmgfxmmfg" localSheetId="12" hidden="1">{#N/A,#N/A,FALSE,"informes"}</definedName>
    <definedName name="gfnmgfxmmfg" localSheetId="2" hidden="1">{#N/A,#N/A,FALSE,"informes"}</definedName>
    <definedName name="gfnmgfxmmfg" localSheetId="3" hidden="1">{#N/A,#N/A,FALSE,"informes"}</definedName>
    <definedName name="gfnmgfxmmfg" localSheetId="5" hidden="1">{#N/A,#N/A,FALSE,"informes"}</definedName>
    <definedName name="gfnmgfxmmfg" localSheetId="6" hidden="1">{#N/A,#N/A,FALSE,"informes"}</definedName>
    <definedName name="gfnmgfxmmfg" localSheetId="7" hidden="1">{#N/A,#N/A,FALSE,"informes"}</definedName>
    <definedName name="gfnmgfxmmfg" localSheetId="8" hidden="1">{#N/A,#N/A,FALSE,"informes"}</definedName>
    <definedName name="gfnmgfxmmfg" localSheetId="9" hidden="1">{#N/A,#N/A,FALSE,"informes"}</definedName>
    <definedName name="gfnmgfxmmfg" localSheetId="29" hidden="1">{#N/A,#N/A,FALSE,"informes"}</definedName>
    <definedName name="gfnmgfxmmfg" localSheetId="30" hidden="1">{#N/A,#N/A,FALSE,"informes"}</definedName>
    <definedName name="gfnmgfxmmfg" localSheetId="33" hidden="1">{#N/A,#N/A,FALSE,"informes"}</definedName>
    <definedName name="gfnmgfxmmfg" localSheetId="34" hidden="1">{#N/A,#N/A,FALSE,"informes"}</definedName>
    <definedName name="gfnmgfxmmfg" localSheetId="35" hidden="1">{#N/A,#N/A,FALSE,"informes"}</definedName>
    <definedName name="gfnmgfxmmfg" localSheetId="36" hidden="1">{#N/A,#N/A,FALSE,"informes"}</definedName>
    <definedName name="gfnmgfxmmfg" localSheetId="0" hidden="1">{#N/A,#N/A,FALSE,"informes"}</definedName>
    <definedName name="gfnmgfxmmfg" localSheetId="13" hidden="1">{#N/A,#N/A,FALSE,"informes"}</definedName>
    <definedName name="gfnmgfxmmfg" localSheetId="22" hidden="1">{#N/A,#N/A,FALSE,"informes"}</definedName>
    <definedName name="gfnmgfxmmfg" localSheetId="23" hidden="1">{#N/A,#N/A,FALSE,"informes"}</definedName>
    <definedName name="gfnmgfxmmfg" localSheetId="24" hidden="1">{#N/A,#N/A,FALSE,"informes"}</definedName>
    <definedName name="gfnmgfxmmfg" localSheetId="25" hidden="1">{#N/A,#N/A,FALSE,"informes"}</definedName>
    <definedName name="gfnmgfxmmfg" localSheetId="26" hidden="1">{#N/A,#N/A,FALSE,"informes"}</definedName>
    <definedName name="gfnmgfxmmfg" localSheetId="27" hidden="1">{#N/A,#N/A,FALSE,"informes"}</definedName>
    <definedName name="gfnmgfxmmfg" localSheetId="28" hidden="1">{#N/A,#N/A,FALSE,"informes"}</definedName>
    <definedName name="gfnmgfxmmfg" localSheetId="14" hidden="1">{#N/A,#N/A,FALSE,"informes"}</definedName>
    <definedName name="gfnmgfxmmfg" localSheetId="15" hidden="1">{#N/A,#N/A,FALSE,"informes"}</definedName>
    <definedName name="gfnmgfxmmfg" localSheetId="16" hidden="1">{#N/A,#N/A,FALSE,"informes"}</definedName>
    <definedName name="gfnmgfxmmfg" localSheetId="17" hidden="1">{#N/A,#N/A,FALSE,"informes"}</definedName>
    <definedName name="gfnmgfxmmfg" localSheetId="18" hidden="1">{#N/A,#N/A,FALSE,"informes"}</definedName>
    <definedName name="gfnmgfxmmfg" localSheetId="19" hidden="1">{#N/A,#N/A,FALSE,"informes"}</definedName>
    <definedName name="gfnmgfxmmfg" localSheetId="20" hidden="1">{#N/A,#N/A,FALSE,"informes"}</definedName>
    <definedName name="gfnmgfxmmfg" localSheetId="21" hidden="1">{#N/A,#N/A,FALSE,"informes"}</definedName>
    <definedName name="gfnmgfxmmfg" hidden="1">{#N/A,#N/A,FALSE,"informes"}</definedName>
    <definedName name="gg" localSheetId="1" hidden="1">{#N/A,#N/A,FALSE,"informes"}</definedName>
    <definedName name="gg" localSheetId="10" hidden="1">{#N/A,#N/A,FALSE,"informes"}</definedName>
    <definedName name="gg" localSheetId="11" hidden="1">{#N/A,#N/A,FALSE,"informes"}</definedName>
    <definedName name="gg" localSheetId="12" hidden="1">{#N/A,#N/A,FALSE,"informes"}</definedName>
    <definedName name="gg" localSheetId="2" hidden="1">{#N/A,#N/A,FALSE,"informes"}</definedName>
    <definedName name="gg" localSheetId="3" hidden="1">{#N/A,#N/A,FALSE,"informes"}</definedName>
    <definedName name="gg" localSheetId="5" hidden="1">{#N/A,#N/A,FALSE,"informes"}</definedName>
    <definedName name="gg" localSheetId="6" hidden="1">{#N/A,#N/A,FALSE,"informes"}</definedName>
    <definedName name="gg" localSheetId="7" hidden="1">{#N/A,#N/A,FALSE,"informes"}</definedName>
    <definedName name="gg" localSheetId="8" hidden="1">{#N/A,#N/A,FALSE,"informes"}</definedName>
    <definedName name="gg" localSheetId="9" hidden="1">{#N/A,#N/A,FALSE,"informes"}</definedName>
    <definedName name="gg" localSheetId="29" hidden="1">{#N/A,#N/A,FALSE,"informes"}</definedName>
    <definedName name="gg" localSheetId="30" hidden="1">{#N/A,#N/A,FALSE,"informes"}</definedName>
    <definedName name="gg" localSheetId="33" hidden="1">{#N/A,#N/A,FALSE,"informes"}</definedName>
    <definedName name="gg" localSheetId="34" hidden="1">{#N/A,#N/A,FALSE,"informes"}</definedName>
    <definedName name="gg" localSheetId="35" hidden="1">{#N/A,#N/A,FALSE,"informes"}</definedName>
    <definedName name="gg" localSheetId="36" hidden="1">{#N/A,#N/A,FALSE,"informes"}</definedName>
    <definedName name="gg" localSheetId="0" hidden="1">{#N/A,#N/A,FALSE,"informes"}</definedName>
    <definedName name="gg" localSheetId="13" hidden="1">{#N/A,#N/A,FALSE,"informes"}</definedName>
    <definedName name="gg" localSheetId="22" hidden="1">{#N/A,#N/A,FALSE,"informes"}</definedName>
    <definedName name="gg" localSheetId="23" hidden="1">{#N/A,#N/A,FALSE,"informes"}</definedName>
    <definedName name="gg" localSheetId="24" hidden="1">{#N/A,#N/A,FALSE,"informes"}</definedName>
    <definedName name="gg" localSheetId="25" hidden="1">{#N/A,#N/A,FALSE,"informes"}</definedName>
    <definedName name="gg" localSheetId="26" hidden="1">{#N/A,#N/A,FALSE,"informes"}</definedName>
    <definedName name="gg" localSheetId="27" hidden="1">{#N/A,#N/A,FALSE,"informes"}</definedName>
    <definedName name="gg" localSheetId="28" hidden="1">{#N/A,#N/A,FALSE,"informes"}</definedName>
    <definedName name="gg" localSheetId="14" hidden="1">{#N/A,#N/A,FALSE,"informes"}</definedName>
    <definedName name="gg" localSheetId="15" hidden="1">{#N/A,#N/A,FALSE,"informes"}</definedName>
    <definedName name="gg" localSheetId="16" hidden="1">{#N/A,#N/A,FALSE,"informes"}</definedName>
    <definedName name="gg" localSheetId="17" hidden="1">{#N/A,#N/A,FALSE,"informes"}</definedName>
    <definedName name="gg" localSheetId="18" hidden="1">{#N/A,#N/A,FALSE,"informes"}</definedName>
    <definedName name="gg" localSheetId="19" hidden="1">{#N/A,#N/A,FALSE,"informes"}</definedName>
    <definedName name="gg" localSheetId="20" hidden="1">{#N/A,#N/A,FALSE,"informes"}</definedName>
    <definedName name="gg" localSheetId="21" hidden="1">{#N/A,#N/A,FALSE,"informes"}</definedName>
    <definedName name="gg" hidden="1">{#N/A,#N/A,FALSE,"informes"}</definedName>
    <definedName name="GGperc">#REF!</definedName>
    <definedName name="ghg" localSheetId="11">'G 1.11'!#REF!</definedName>
    <definedName name="ghg">#REF!</definedName>
    <definedName name="ghhhhhhhhhhhhhhhhhhhhhhhh" localSheetId="1" hidden="1">{"PAGOS DOLARES",#N/A,FALSE,"informes"}</definedName>
    <definedName name="ghhhhhhhhhhhhhhhhhhhhhhhh" localSheetId="10" hidden="1">{"PAGOS DOLARES",#N/A,FALSE,"informes"}</definedName>
    <definedName name="ghhhhhhhhhhhhhhhhhhhhhhhh" localSheetId="11" hidden="1">{"PAGOS DOLARES",#N/A,FALSE,"informes"}</definedName>
    <definedName name="ghhhhhhhhhhhhhhhhhhhhhhhh" localSheetId="12" hidden="1">{"PAGOS DOLARES",#N/A,FALSE,"informes"}</definedName>
    <definedName name="ghhhhhhhhhhhhhhhhhhhhhhhh" localSheetId="2" hidden="1">{"PAGOS DOLARES",#N/A,FALSE,"informes"}</definedName>
    <definedName name="ghhhhhhhhhhhhhhhhhhhhhhhh" localSheetId="3" hidden="1">{"PAGOS DOLARES",#N/A,FALSE,"informes"}</definedName>
    <definedName name="ghhhhhhhhhhhhhhhhhhhhhhhh" localSheetId="5" hidden="1">{"PAGOS DOLARES",#N/A,FALSE,"informes"}</definedName>
    <definedName name="ghhhhhhhhhhhhhhhhhhhhhhhh" localSheetId="6" hidden="1">{"PAGOS DOLARES",#N/A,FALSE,"informes"}</definedName>
    <definedName name="ghhhhhhhhhhhhhhhhhhhhhhhh" localSheetId="7" hidden="1">{"PAGOS DOLARES",#N/A,FALSE,"informes"}</definedName>
    <definedName name="ghhhhhhhhhhhhhhhhhhhhhhhh" localSheetId="8" hidden="1">{"PAGOS DOLARES",#N/A,FALSE,"informes"}</definedName>
    <definedName name="ghhhhhhhhhhhhhhhhhhhhhhhh" localSheetId="9" hidden="1">{"PAGOS DOLARES",#N/A,FALSE,"informes"}</definedName>
    <definedName name="ghhhhhhhhhhhhhhhhhhhhhhhh" localSheetId="29" hidden="1">{"PAGOS DOLARES",#N/A,FALSE,"informes"}</definedName>
    <definedName name="ghhhhhhhhhhhhhhhhhhhhhhhh" localSheetId="30" hidden="1">{"PAGOS DOLARES",#N/A,FALSE,"informes"}</definedName>
    <definedName name="ghhhhhhhhhhhhhhhhhhhhhhhh" localSheetId="33" hidden="1">{"PAGOS DOLARES",#N/A,FALSE,"informes"}</definedName>
    <definedName name="ghhhhhhhhhhhhhhhhhhhhhhhh" localSheetId="34" hidden="1">{"PAGOS DOLARES",#N/A,FALSE,"informes"}</definedName>
    <definedName name="ghhhhhhhhhhhhhhhhhhhhhhhh" localSheetId="35" hidden="1">{"PAGOS DOLARES",#N/A,FALSE,"informes"}</definedName>
    <definedName name="ghhhhhhhhhhhhhhhhhhhhhhhh" localSheetId="36" hidden="1">{"PAGOS DOLARES",#N/A,FALSE,"informes"}</definedName>
    <definedName name="ghhhhhhhhhhhhhhhhhhhhhhhh" localSheetId="0" hidden="1">{"PAGOS DOLARES",#N/A,FALSE,"informes"}</definedName>
    <definedName name="ghhhhhhhhhhhhhhhhhhhhhhhh" localSheetId="13" hidden="1">{"PAGOS DOLARES",#N/A,FALSE,"informes"}</definedName>
    <definedName name="ghhhhhhhhhhhhhhhhhhhhhhhh" localSheetId="22" hidden="1">{"PAGOS DOLARES",#N/A,FALSE,"informes"}</definedName>
    <definedName name="ghhhhhhhhhhhhhhhhhhhhhhhh" localSheetId="23" hidden="1">{"PAGOS DOLARES",#N/A,FALSE,"informes"}</definedName>
    <definedName name="ghhhhhhhhhhhhhhhhhhhhhhhh" localSheetId="24" hidden="1">{"PAGOS DOLARES",#N/A,FALSE,"informes"}</definedName>
    <definedName name="ghhhhhhhhhhhhhhhhhhhhhhhh" localSheetId="25" hidden="1">{"PAGOS DOLARES",#N/A,FALSE,"informes"}</definedName>
    <definedName name="ghhhhhhhhhhhhhhhhhhhhhhhh" localSheetId="26" hidden="1">{"PAGOS DOLARES",#N/A,FALSE,"informes"}</definedName>
    <definedName name="ghhhhhhhhhhhhhhhhhhhhhhhh" localSheetId="27" hidden="1">{"PAGOS DOLARES",#N/A,FALSE,"informes"}</definedName>
    <definedName name="ghhhhhhhhhhhhhhhhhhhhhhhh" localSheetId="28" hidden="1">{"PAGOS DOLARES",#N/A,FALSE,"informes"}</definedName>
    <definedName name="ghhhhhhhhhhhhhhhhhhhhhhhh" localSheetId="14" hidden="1">{"PAGOS DOLARES",#N/A,FALSE,"informes"}</definedName>
    <definedName name="ghhhhhhhhhhhhhhhhhhhhhhhh" localSheetId="15" hidden="1">{"PAGOS DOLARES",#N/A,FALSE,"informes"}</definedName>
    <definedName name="ghhhhhhhhhhhhhhhhhhhhhhhh" localSheetId="16" hidden="1">{"PAGOS DOLARES",#N/A,FALSE,"informes"}</definedName>
    <definedName name="ghhhhhhhhhhhhhhhhhhhhhhhh" localSheetId="17" hidden="1">{"PAGOS DOLARES",#N/A,FALSE,"informes"}</definedName>
    <definedName name="ghhhhhhhhhhhhhhhhhhhhhhhh" localSheetId="18" hidden="1">{"PAGOS DOLARES",#N/A,FALSE,"informes"}</definedName>
    <definedName name="ghhhhhhhhhhhhhhhhhhhhhhhh" localSheetId="19" hidden="1">{"PAGOS DOLARES",#N/A,FALSE,"informes"}</definedName>
    <definedName name="ghhhhhhhhhhhhhhhhhhhhhhhh" localSheetId="20" hidden="1">{"PAGOS DOLARES",#N/A,FALSE,"informes"}</definedName>
    <definedName name="ghhhhhhhhhhhhhhhhhhhhhhhh" localSheetId="21" hidden="1">{"PAGOS DOLARES",#N/A,FALSE,"informes"}</definedName>
    <definedName name="ghhhhhhhhhhhhhhhhhhhhhhhh" hidden="1">{"PAGOS DOLARES",#N/A,FALSE,"informes"}</definedName>
    <definedName name="GIGBCDOWJONES" localSheetId="29">[1]IGBC!$L$367:$V$427</definedName>
    <definedName name="GIGBCDOWJONES" localSheetId="30">[1]IGBC!$L$367:$V$427</definedName>
    <definedName name="GIGBCDOWJONES" localSheetId="33">[1]IGBC!$L$367:$V$427</definedName>
    <definedName name="GIGBCDOWJONES" localSheetId="34">[1]IGBC!$L$367:$V$427</definedName>
    <definedName name="GIGBCDOWJONES" localSheetId="35">[1]IGBC!$L$367:$V$427</definedName>
    <definedName name="GIGBCDOWJONES" localSheetId="36">[1]IGBC!$L$367:$V$427</definedName>
    <definedName name="GIGBCDOWJONES">#REF!</definedName>
    <definedName name="GILÑ" localSheetId="1" hidden="1">{#N/A,#N/A,FALSE,"informes"}</definedName>
    <definedName name="GILÑ" localSheetId="10" hidden="1">{#N/A,#N/A,FALSE,"informes"}</definedName>
    <definedName name="GILÑ" localSheetId="11" hidden="1">{#N/A,#N/A,FALSE,"informes"}</definedName>
    <definedName name="GILÑ" localSheetId="12" hidden="1">{#N/A,#N/A,FALSE,"informes"}</definedName>
    <definedName name="GILÑ" localSheetId="2" hidden="1">{#N/A,#N/A,FALSE,"informes"}</definedName>
    <definedName name="GILÑ" localSheetId="3" hidden="1">{#N/A,#N/A,FALSE,"informes"}</definedName>
    <definedName name="GILÑ" localSheetId="5" hidden="1">{#N/A,#N/A,FALSE,"informes"}</definedName>
    <definedName name="GILÑ" localSheetId="6" hidden="1">{#N/A,#N/A,FALSE,"informes"}</definedName>
    <definedName name="GILÑ" localSheetId="7" hidden="1">{#N/A,#N/A,FALSE,"informes"}</definedName>
    <definedName name="GILÑ" localSheetId="8" hidden="1">{#N/A,#N/A,FALSE,"informes"}</definedName>
    <definedName name="GILÑ" localSheetId="9" hidden="1">{#N/A,#N/A,FALSE,"informes"}</definedName>
    <definedName name="GILÑ" localSheetId="29" hidden="1">{#N/A,#N/A,FALSE,"informes"}</definedName>
    <definedName name="GILÑ" localSheetId="30" hidden="1">{#N/A,#N/A,FALSE,"informes"}</definedName>
    <definedName name="GILÑ" localSheetId="33" hidden="1">{#N/A,#N/A,FALSE,"informes"}</definedName>
    <definedName name="GILÑ" localSheetId="34" hidden="1">{#N/A,#N/A,FALSE,"informes"}</definedName>
    <definedName name="GILÑ" localSheetId="35" hidden="1">{#N/A,#N/A,FALSE,"informes"}</definedName>
    <definedName name="GILÑ" localSheetId="36" hidden="1">{#N/A,#N/A,FALSE,"informes"}</definedName>
    <definedName name="GILÑ" localSheetId="0" hidden="1">{#N/A,#N/A,FALSE,"informes"}</definedName>
    <definedName name="GILÑ" localSheetId="13" hidden="1">{#N/A,#N/A,FALSE,"informes"}</definedName>
    <definedName name="GILÑ" localSheetId="22" hidden="1">{#N/A,#N/A,FALSE,"informes"}</definedName>
    <definedName name="GILÑ" localSheetId="23" hidden="1">{#N/A,#N/A,FALSE,"informes"}</definedName>
    <definedName name="GILÑ" localSheetId="24" hidden="1">{#N/A,#N/A,FALSE,"informes"}</definedName>
    <definedName name="GILÑ" localSheetId="25" hidden="1">{#N/A,#N/A,FALSE,"informes"}</definedName>
    <definedName name="GILÑ" localSheetId="26" hidden="1">{#N/A,#N/A,FALSE,"informes"}</definedName>
    <definedName name="GILÑ" localSheetId="27" hidden="1">{#N/A,#N/A,FALSE,"informes"}</definedName>
    <definedName name="GILÑ" localSheetId="28" hidden="1">{#N/A,#N/A,FALSE,"informes"}</definedName>
    <definedName name="GILÑ" localSheetId="14" hidden="1">{#N/A,#N/A,FALSE,"informes"}</definedName>
    <definedName name="GILÑ" localSheetId="15" hidden="1">{#N/A,#N/A,FALSE,"informes"}</definedName>
    <definedName name="GILÑ" localSheetId="16" hidden="1">{#N/A,#N/A,FALSE,"informes"}</definedName>
    <definedName name="GILÑ" localSheetId="17" hidden="1">{#N/A,#N/A,FALSE,"informes"}</definedName>
    <definedName name="GILÑ" localSheetId="18" hidden="1">{#N/A,#N/A,FALSE,"informes"}</definedName>
    <definedName name="GILÑ" localSheetId="19" hidden="1">{#N/A,#N/A,FALSE,"informes"}</definedName>
    <definedName name="GILÑ" localSheetId="20" hidden="1">{#N/A,#N/A,FALSE,"informes"}</definedName>
    <definedName name="GILÑ" localSheetId="21" hidden="1">{#N/A,#N/A,FALSE,"informes"}</definedName>
    <definedName name="GILÑ" hidden="1">{#N/A,#N/A,FALSE,"informes"}</definedName>
    <definedName name="gjhg" localSheetId="1" hidden="1">{"empresa",#N/A,FALSE,"xEMPRESA"}</definedName>
    <definedName name="gjhg" localSheetId="10" hidden="1">{"empresa",#N/A,FALSE,"xEMPRESA"}</definedName>
    <definedName name="gjhg" localSheetId="11" hidden="1">{"empresa",#N/A,FALSE,"xEMPRESA"}</definedName>
    <definedName name="gjhg" localSheetId="12" hidden="1">{"empresa",#N/A,FALSE,"xEMPRESA"}</definedName>
    <definedName name="gjhg" localSheetId="2" hidden="1">{"empresa",#N/A,FALSE,"xEMPRESA"}</definedName>
    <definedName name="gjhg" localSheetId="3" hidden="1">{"empresa",#N/A,FALSE,"xEMPRESA"}</definedName>
    <definedName name="gjhg" localSheetId="5" hidden="1">{"empresa",#N/A,FALSE,"xEMPRESA"}</definedName>
    <definedName name="gjhg" localSheetId="6" hidden="1">{"empresa",#N/A,FALSE,"xEMPRESA"}</definedName>
    <definedName name="gjhg" localSheetId="7" hidden="1">{"empresa",#N/A,FALSE,"xEMPRESA"}</definedName>
    <definedName name="gjhg" localSheetId="8" hidden="1">{"empresa",#N/A,FALSE,"xEMPRESA"}</definedName>
    <definedName name="gjhg" localSheetId="9" hidden="1">{"empresa",#N/A,FALSE,"xEMPRESA"}</definedName>
    <definedName name="gjhg" localSheetId="29" hidden="1">{"empresa",#N/A,FALSE,"xEMPRESA"}</definedName>
    <definedName name="gjhg" localSheetId="30" hidden="1">{"empresa",#N/A,FALSE,"xEMPRESA"}</definedName>
    <definedName name="gjhg" localSheetId="33" hidden="1">{"empresa",#N/A,FALSE,"xEMPRESA"}</definedName>
    <definedName name="gjhg" localSheetId="34" hidden="1">{"empresa",#N/A,FALSE,"xEMPRESA"}</definedName>
    <definedName name="gjhg" localSheetId="35" hidden="1">{"empresa",#N/A,FALSE,"xEMPRESA"}</definedName>
    <definedName name="gjhg" localSheetId="36" hidden="1">{"empresa",#N/A,FALSE,"xEMPRESA"}</definedName>
    <definedName name="gjhg" localSheetId="0" hidden="1">{"empresa",#N/A,FALSE,"xEMPRESA"}</definedName>
    <definedName name="gjhg" localSheetId="13" hidden="1">{"empresa",#N/A,FALSE,"xEMPRESA"}</definedName>
    <definedName name="gjhg" localSheetId="22" hidden="1">{"empresa",#N/A,FALSE,"xEMPRESA"}</definedName>
    <definedName name="gjhg" localSheetId="23" hidden="1">{"empresa",#N/A,FALSE,"xEMPRESA"}</definedName>
    <definedName name="gjhg" localSheetId="24" hidden="1">{"empresa",#N/A,FALSE,"xEMPRESA"}</definedName>
    <definedName name="gjhg" localSheetId="25" hidden="1">{"empresa",#N/A,FALSE,"xEMPRESA"}</definedName>
    <definedName name="gjhg" localSheetId="26" hidden="1">{"empresa",#N/A,FALSE,"xEMPRESA"}</definedName>
    <definedName name="gjhg" localSheetId="27" hidden="1">{"empresa",#N/A,FALSE,"xEMPRESA"}</definedName>
    <definedName name="gjhg" localSheetId="28" hidden="1">{"empresa",#N/A,FALSE,"xEMPRESA"}</definedName>
    <definedName name="gjhg" localSheetId="14" hidden="1">{"empresa",#N/A,FALSE,"xEMPRESA"}</definedName>
    <definedName name="gjhg" localSheetId="15" hidden="1">{"empresa",#N/A,FALSE,"xEMPRESA"}</definedName>
    <definedName name="gjhg" localSheetId="16" hidden="1">{"empresa",#N/A,FALSE,"xEMPRESA"}</definedName>
    <definedName name="gjhg" localSheetId="17" hidden="1">{"empresa",#N/A,FALSE,"xEMPRESA"}</definedName>
    <definedName name="gjhg" localSheetId="18" hidden="1">{"empresa",#N/A,FALSE,"xEMPRESA"}</definedName>
    <definedName name="gjhg" localSheetId="19" hidden="1">{"empresa",#N/A,FALSE,"xEMPRESA"}</definedName>
    <definedName name="gjhg" localSheetId="20" hidden="1">{"empresa",#N/A,FALSE,"xEMPRESA"}</definedName>
    <definedName name="gjhg" localSheetId="21" hidden="1">{"empresa",#N/A,FALSE,"xEMPRESA"}</definedName>
    <definedName name="gjhg" hidden="1">{"empresa",#N/A,FALSE,"xEMPRESA"}</definedName>
    <definedName name="gjrtiury6iryrirjyrysyrjyrjstrtjs" localSheetId="1" hidden="1">{#N/A,#N/A,FALSE,"informes"}</definedName>
    <definedName name="gjrtiury6iryrirjyrysyrjyrjstrtjs" localSheetId="10" hidden="1">{#N/A,#N/A,FALSE,"informes"}</definedName>
    <definedName name="gjrtiury6iryrirjyrysyrjyrjstrtjs" localSheetId="11" hidden="1">{#N/A,#N/A,FALSE,"informes"}</definedName>
    <definedName name="gjrtiury6iryrirjyrysyrjyrjstrtjs" localSheetId="12" hidden="1">{#N/A,#N/A,FALSE,"informes"}</definedName>
    <definedName name="gjrtiury6iryrirjyrysyrjyrjstrtjs" localSheetId="2" hidden="1">{#N/A,#N/A,FALSE,"informes"}</definedName>
    <definedName name="gjrtiury6iryrirjyrysyrjyrjstrtjs" localSheetId="3" hidden="1">{#N/A,#N/A,FALSE,"informes"}</definedName>
    <definedName name="gjrtiury6iryrirjyrysyrjyrjstrtjs" localSheetId="5" hidden="1">{#N/A,#N/A,FALSE,"informes"}</definedName>
    <definedName name="gjrtiury6iryrirjyrysyrjyrjstrtjs" localSheetId="6" hidden="1">{#N/A,#N/A,FALSE,"informes"}</definedName>
    <definedName name="gjrtiury6iryrirjyrysyrjyrjstrtjs" localSheetId="7" hidden="1">{#N/A,#N/A,FALSE,"informes"}</definedName>
    <definedName name="gjrtiury6iryrirjyrysyrjyrjstrtjs" localSheetId="8" hidden="1">{#N/A,#N/A,FALSE,"informes"}</definedName>
    <definedName name="gjrtiury6iryrirjyrysyrjyrjstrtjs" localSheetId="9" hidden="1">{#N/A,#N/A,FALSE,"informes"}</definedName>
    <definedName name="gjrtiury6iryrirjyrysyrjyrjstrtjs" localSheetId="29" hidden="1">{#N/A,#N/A,FALSE,"informes"}</definedName>
    <definedName name="gjrtiury6iryrirjyrysyrjyrjstrtjs" localSheetId="30" hidden="1">{#N/A,#N/A,FALSE,"informes"}</definedName>
    <definedName name="gjrtiury6iryrirjyrysyrjyrjstrtjs" localSheetId="33" hidden="1">{#N/A,#N/A,FALSE,"informes"}</definedName>
    <definedName name="gjrtiury6iryrirjyrysyrjyrjstrtjs" localSheetId="34" hidden="1">{#N/A,#N/A,FALSE,"informes"}</definedName>
    <definedName name="gjrtiury6iryrirjyrysyrjyrjstrtjs" localSheetId="35" hidden="1">{#N/A,#N/A,FALSE,"informes"}</definedName>
    <definedName name="gjrtiury6iryrirjyrysyrjyrjstrtjs" localSheetId="36" hidden="1">{#N/A,#N/A,FALSE,"informes"}</definedName>
    <definedName name="gjrtiury6iryrirjyrysyrjyrjstrtjs" localSheetId="0" hidden="1">{#N/A,#N/A,FALSE,"informes"}</definedName>
    <definedName name="gjrtiury6iryrirjyrysyrjyrjstrtjs" localSheetId="13" hidden="1">{#N/A,#N/A,FALSE,"informes"}</definedName>
    <definedName name="gjrtiury6iryrirjyrysyrjyrjstrtjs" localSheetId="22" hidden="1">{#N/A,#N/A,FALSE,"informes"}</definedName>
    <definedName name="gjrtiury6iryrirjyrysyrjyrjstrtjs" localSheetId="23" hidden="1">{#N/A,#N/A,FALSE,"informes"}</definedName>
    <definedName name="gjrtiury6iryrirjyrysyrjyrjstrtjs" localSheetId="24" hidden="1">{#N/A,#N/A,FALSE,"informes"}</definedName>
    <definedName name="gjrtiury6iryrirjyrysyrjyrjstrtjs" localSheetId="25" hidden="1">{#N/A,#N/A,FALSE,"informes"}</definedName>
    <definedName name="gjrtiury6iryrirjyrysyrjyrjstrtjs" localSheetId="26" hidden="1">{#N/A,#N/A,FALSE,"informes"}</definedName>
    <definedName name="gjrtiury6iryrirjyrysyrjyrjstrtjs" localSheetId="27" hidden="1">{#N/A,#N/A,FALSE,"informes"}</definedName>
    <definedName name="gjrtiury6iryrirjyrysyrjyrjstrtjs" localSheetId="28" hidden="1">{#N/A,#N/A,FALSE,"informes"}</definedName>
    <definedName name="gjrtiury6iryrirjyrysyrjyrjstrtjs" localSheetId="14" hidden="1">{#N/A,#N/A,FALSE,"informes"}</definedName>
    <definedName name="gjrtiury6iryrirjyrysyrjyrjstrtjs" localSheetId="15" hidden="1">{#N/A,#N/A,FALSE,"informes"}</definedName>
    <definedName name="gjrtiury6iryrirjyrysyrjyrjstrtjs" localSheetId="16" hidden="1">{#N/A,#N/A,FALSE,"informes"}</definedName>
    <definedName name="gjrtiury6iryrirjyrysyrjyrjstrtjs" localSheetId="17" hidden="1">{#N/A,#N/A,FALSE,"informes"}</definedName>
    <definedName name="gjrtiury6iryrirjyrysyrjyrjstrtjs" localSheetId="18" hidden="1">{#N/A,#N/A,FALSE,"informes"}</definedName>
    <definedName name="gjrtiury6iryrirjyrysyrjyrjstrtjs" localSheetId="19" hidden="1">{#N/A,#N/A,FALSE,"informes"}</definedName>
    <definedName name="gjrtiury6iryrirjyrysyrjyrjstrtjs" localSheetId="20" hidden="1">{#N/A,#N/A,FALSE,"informes"}</definedName>
    <definedName name="gjrtiury6iryrirjyrysyrjyrjstrtjs" localSheetId="21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localSheetId="10" hidden="1">{"PAGOS DOLARES",#N/A,FALSE,"informes"}</definedName>
    <definedName name="gkljae" localSheetId="11" hidden="1">{"PAGOS DOLARES",#N/A,FALSE,"informes"}</definedName>
    <definedName name="gkljae" localSheetId="12" hidden="1">{"PAGOS DOLARES",#N/A,FALSE,"informes"}</definedName>
    <definedName name="gkljae" localSheetId="2" hidden="1">{"PAGOS DOLARES",#N/A,FALSE,"informes"}</definedName>
    <definedName name="gkljae" localSheetId="3" hidden="1">{"PAGOS DOLARES",#N/A,FALSE,"informes"}</definedName>
    <definedName name="gkljae" localSheetId="5" hidden="1">{"PAGOS DOLARES",#N/A,FALSE,"informes"}</definedName>
    <definedName name="gkljae" localSheetId="6" hidden="1">{"PAGOS DOLARES",#N/A,FALSE,"informes"}</definedName>
    <definedName name="gkljae" localSheetId="7" hidden="1">{"PAGOS DOLARES",#N/A,FALSE,"informes"}</definedName>
    <definedName name="gkljae" localSheetId="8" hidden="1">{"PAGOS DOLARES",#N/A,FALSE,"informes"}</definedName>
    <definedName name="gkljae" localSheetId="9" hidden="1">{"PAGOS DOLARES",#N/A,FALSE,"informes"}</definedName>
    <definedName name="gkljae" localSheetId="29" hidden="1">{"PAGOS DOLARES",#N/A,FALSE,"informes"}</definedName>
    <definedName name="gkljae" localSheetId="30" hidden="1">{"PAGOS DOLARES",#N/A,FALSE,"informes"}</definedName>
    <definedName name="gkljae" localSheetId="33" hidden="1">{"PAGOS DOLARES",#N/A,FALSE,"informes"}</definedName>
    <definedName name="gkljae" localSheetId="34" hidden="1">{"PAGOS DOLARES",#N/A,FALSE,"informes"}</definedName>
    <definedName name="gkljae" localSheetId="35" hidden="1">{"PAGOS DOLARES",#N/A,FALSE,"informes"}</definedName>
    <definedName name="gkljae" localSheetId="36" hidden="1">{"PAGOS DOLARES",#N/A,FALSE,"informes"}</definedName>
    <definedName name="gkljae" localSheetId="0" hidden="1">{"PAGOS DOLARES",#N/A,FALSE,"informes"}</definedName>
    <definedName name="gkljae" localSheetId="13" hidden="1">{"PAGOS DOLARES",#N/A,FALSE,"informes"}</definedName>
    <definedName name="gkljae" localSheetId="22" hidden="1">{"PAGOS DOLARES",#N/A,FALSE,"informes"}</definedName>
    <definedName name="gkljae" localSheetId="23" hidden="1">{"PAGOS DOLARES",#N/A,FALSE,"informes"}</definedName>
    <definedName name="gkljae" localSheetId="24" hidden="1">{"PAGOS DOLARES",#N/A,FALSE,"informes"}</definedName>
    <definedName name="gkljae" localSheetId="25" hidden="1">{"PAGOS DOLARES",#N/A,FALSE,"informes"}</definedName>
    <definedName name="gkljae" localSheetId="26" hidden="1">{"PAGOS DOLARES",#N/A,FALSE,"informes"}</definedName>
    <definedName name="gkljae" localSheetId="27" hidden="1">{"PAGOS DOLARES",#N/A,FALSE,"informes"}</definedName>
    <definedName name="gkljae" localSheetId="28" hidden="1">{"PAGOS DOLARES",#N/A,FALSE,"informes"}</definedName>
    <definedName name="gkljae" localSheetId="14" hidden="1">{"PAGOS DOLARES",#N/A,FALSE,"informes"}</definedName>
    <definedName name="gkljae" localSheetId="15" hidden="1">{"PAGOS DOLARES",#N/A,FALSE,"informes"}</definedName>
    <definedName name="gkljae" localSheetId="16" hidden="1">{"PAGOS DOLARES",#N/A,FALSE,"informes"}</definedName>
    <definedName name="gkljae" localSheetId="17" hidden="1">{"PAGOS DOLARES",#N/A,FALSE,"informes"}</definedName>
    <definedName name="gkljae" localSheetId="18" hidden="1">{"PAGOS DOLARES",#N/A,FALSE,"informes"}</definedName>
    <definedName name="gkljae" localSheetId="19" hidden="1">{"PAGOS DOLARES",#N/A,FALSE,"informes"}</definedName>
    <definedName name="gkljae" localSheetId="20" hidden="1">{"PAGOS DOLARES",#N/A,FALSE,"informes"}</definedName>
    <definedName name="gkljae" localSheetId="21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localSheetId="10" hidden="1">{"PAGOS DOLARES",#N/A,FALSE,"informes"}</definedName>
    <definedName name="glkjheanbwBT" localSheetId="11" hidden="1">{"PAGOS DOLARES",#N/A,FALSE,"informes"}</definedName>
    <definedName name="glkjheanbwBT" localSheetId="12" hidden="1">{"PAGOS DOLARES",#N/A,FALSE,"informes"}</definedName>
    <definedName name="glkjheanbwBT" localSheetId="2" hidden="1">{"PAGOS DOLARES",#N/A,FALSE,"informes"}</definedName>
    <definedName name="glkjheanbwBT" localSheetId="3" hidden="1">{"PAGOS DOLARES",#N/A,FALSE,"informes"}</definedName>
    <definedName name="glkjheanbwBT" localSheetId="5" hidden="1">{"PAGOS DOLARES",#N/A,FALSE,"informes"}</definedName>
    <definedName name="glkjheanbwBT" localSheetId="6" hidden="1">{"PAGOS DOLARES",#N/A,FALSE,"informes"}</definedName>
    <definedName name="glkjheanbwBT" localSheetId="7" hidden="1">{"PAGOS DOLARES",#N/A,FALSE,"informes"}</definedName>
    <definedName name="glkjheanbwBT" localSheetId="8" hidden="1">{"PAGOS DOLARES",#N/A,FALSE,"informes"}</definedName>
    <definedName name="glkjheanbwBT" localSheetId="9" hidden="1">{"PAGOS DOLARES",#N/A,FALSE,"informes"}</definedName>
    <definedName name="glkjheanbwBT" localSheetId="29" hidden="1">{"PAGOS DOLARES",#N/A,FALSE,"informes"}</definedName>
    <definedName name="glkjheanbwBT" localSheetId="30" hidden="1">{"PAGOS DOLARES",#N/A,FALSE,"informes"}</definedName>
    <definedName name="glkjheanbwBT" localSheetId="33" hidden="1">{"PAGOS DOLARES",#N/A,FALSE,"informes"}</definedName>
    <definedName name="glkjheanbwBT" localSheetId="34" hidden="1">{"PAGOS DOLARES",#N/A,FALSE,"informes"}</definedName>
    <definedName name="glkjheanbwBT" localSheetId="35" hidden="1">{"PAGOS DOLARES",#N/A,FALSE,"informes"}</definedName>
    <definedName name="glkjheanbwBT" localSheetId="36" hidden="1">{"PAGOS DOLARES",#N/A,FALSE,"informes"}</definedName>
    <definedName name="glkjheanbwBT" localSheetId="0" hidden="1">{"PAGOS DOLARES",#N/A,FALSE,"informes"}</definedName>
    <definedName name="glkjheanbwBT" localSheetId="13" hidden="1">{"PAGOS DOLARES",#N/A,FALSE,"informes"}</definedName>
    <definedName name="glkjheanbwBT" localSheetId="22" hidden="1">{"PAGOS DOLARES",#N/A,FALSE,"informes"}</definedName>
    <definedName name="glkjheanbwBT" localSheetId="23" hidden="1">{"PAGOS DOLARES",#N/A,FALSE,"informes"}</definedName>
    <definedName name="glkjheanbwBT" localSheetId="24" hidden="1">{"PAGOS DOLARES",#N/A,FALSE,"informes"}</definedName>
    <definedName name="glkjheanbwBT" localSheetId="25" hidden="1">{"PAGOS DOLARES",#N/A,FALSE,"informes"}</definedName>
    <definedName name="glkjheanbwBT" localSheetId="26" hidden="1">{"PAGOS DOLARES",#N/A,FALSE,"informes"}</definedName>
    <definedName name="glkjheanbwBT" localSheetId="27" hidden="1">{"PAGOS DOLARES",#N/A,FALSE,"informes"}</definedName>
    <definedName name="glkjheanbwBT" localSheetId="28" hidden="1">{"PAGOS DOLARES",#N/A,FALSE,"informes"}</definedName>
    <definedName name="glkjheanbwBT" localSheetId="14" hidden="1">{"PAGOS DOLARES",#N/A,FALSE,"informes"}</definedName>
    <definedName name="glkjheanbwBT" localSheetId="15" hidden="1">{"PAGOS DOLARES",#N/A,FALSE,"informes"}</definedName>
    <definedName name="glkjheanbwBT" localSheetId="16" hidden="1">{"PAGOS DOLARES",#N/A,FALSE,"informes"}</definedName>
    <definedName name="glkjheanbwBT" localSheetId="17" hidden="1">{"PAGOS DOLARES",#N/A,FALSE,"informes"}</definedName>
    <definedName name="glkjheanbwBT" localSheetId="18" hidden="1">{"PAGOS DOLARES",#N/A,FALSE,"informes"}</definedName>
    <definedName name="glkjheanbwBT" localSheetId="19" hidden="1">{"PAGOS DOLARES",#N/A,FALSE,"informes"}</definedName>
    <definedName name="glkjheanbwBT" localSheetId="20" hidden="1">{"PAGOS DOLARES",#N/A,FALSE,"informes"}</definedName>
    <definedName name="glkjheanbwBT" localSheetId="21" hidden="1">{"PAGOS DOLARES",#N/A,FALSE,"informes"}</definedName>
    <definedName name="glkjheanbwBT" hidden="1">{"PAGOS DOLARES",#N/A,FALSE,"informes"}</definedName>
    <definedName name="GLOBALES">#REF!</definedName>
    <definedName name="Gob">#REF!</definedName>
    <definedName name="GOBIERNOCRECIM">#REF!</definedName>
    <definedName name="GOBIERNOPESOS">#REF!</definedName>
    <definedName name="GOBIERNOPIB">#REF!</definedName>
    <definedName name="god" localSheetId="1" hidden="1">{"INGRESOS DOLARES",#N/A,FALSE,"informes"}</definedName>
    <definedName name="god" localSheetId="10" hidden="1">{"INGRESOS DOLARES",#N/A,FALSE,"informes"}</definedName>
    <definedName name="god" localSheetId="11" hidden="1">{"INGRESOS DOLARES",#N/A,FALSE,"informes"}</definedName>
    <definedName name="god" localSheetId="12" hidden="1">{"INGRESOS DOLARES",#N/A,FALSE,"informes"}</definedName>
    <definedName name="god" localSheetId="2" hidden="1">{"INGRESOS DOLARES",#N/A,FALSE,"informes"}</definedName>
    <definedName name="god" localSheetId="3" hidden="1">{"INGRESOS DOLARES",#N/A,FALSE,"informes"}</definedName>
    <definedName name="god" localSheetId="5" hidden="1">{"INGRESOS DOLARES",#N/A,FALSE,"informes"}</definedName>
    <definedName name="god" localSheetId="6" hidden="1">{"INGRESOS DOLARES",#N/A,FALSE,"informes"}</definedName>
    <definedName name="god" localSheetId="7" hidden="1">{"INGRESOS DOLARES",#N/A,FALSE,"informes"}</definedName>
    <definedName name="god" localSheetId="8" hidden="1">{"INGRESOS DOLARES",#N/A,FALSE,"informes"}</definedName>
    <definedName name="god" localSheetId="9" hidden="1">{"INGRESOS DOLARES",#N/A,FALSE,"informes"}</definedName>
    <definedName name="god" localSheetId="29" hidden="1">{"INGRESOS DOLARES",#N/A,FALSE,"informes"}</definedName>
    <definedName name="god" localSheetId="30" hidden="1">{"INGRESOS DOLARES",#N/A,FALSE,"informes"}</definedName>
    <definedName name="god" localSheetId="33" hidden="1">{"INGRESOS DOLARES",#N/A,FALSE,"informes"}</definedName>
    <definedName name="god" localSheetId="34" hidden="1">{"INGRESOS DOLARES",#N/A,FALSE,"informes"}</definedName>
    <definedName name="god" localSheetId="35" hidden="1">{"INGRESOS DOLARES",#N/A,FALSE,"informes"}</definedName>
    <definedName name="god" localSheetId="36" hidden="1">{"INGRESOS DOLARES",#N/A,FALSE,"informes"}</definedName>
    <definedName name="god" localSheetId="0" hidden="1">{"INGRESOS DOLARES",#N/A,FALSE,"informes"}</definedName>
    <definedName name="god" localSheetId="13" hidden="1">{"INGRESOS DOLARES",#N/A,FALSE,"informes"}</definedName>
    <definedName name="god" localSheetId="22" hidden="1">{"INGRESOS DOLARES",#N/A,FALSE,"informes"}</definedName>
    <definedName name="god" localSheetId="23" hidden="1">{"INGRESOS DOLARES",#N/A,FALSE,"informes"}</definedName>
    <definedName name="god" localSheetId="24" hidden="1">{"INGRESOS DOLARES",#N/A,FALSE,"informes"}</definedName>
    <definedName name="god" localSheetId="25" hidden="1">{"INGRESOS DOLARES",#N/A,FALSE,"informes"}</definedName>
    <definedName name="god" localSheetId="26" hidden="1">{"INGRESOS DOLARES",#N/A,FALSE,"informes"}</definedName>
    <definedName name="god" localSheetId="27" hidden="1">{"INGRESOS DOLARES",#N/A,FALSE,"informes"}</definedName>
    <definedName name="god" localSheetId="28" hidden="1">{"INGRESOS DOLARES",#N/A,FALSE,"informes"}</definedName>
    <definedName name="god" localSheetId="14" hidden="1">{"INGRESOS DOLARES",#N/A,FALSE,"informes"}</definedName>
    <definedName name="god" localSheetId="15" hidden="1">{"INGRESOS DOLARES",#N/A,FALSE,"informes"}</definedName>
    <definedName name="god" localSheetId="16" hidden="1">{"INGRESOS DOLARES",#N/A,FALSE,"informes"}</definedName>
    <definedName name="god" localSheetId="17" hidden="1">{"INGRESOS DOLARES",#N/A,FALSE,"informes"}</definedName>
    <definedName name="god" localSheetId="18" hidden="1">{"INGRESOS DOLARES",#N/A,FALSE,"informes"}</definedName>
    <definedName name="god" localSheetId="19" hidden="1">{"INGRESOS DOLARES",#N/A,FALSE,"informes"}</definedName>
    <definedName name="god" localSheetId="20" hidden="1">{"INGRESOS DOLARES",#N/A,FALSE,"informes"}</definedName>
    <definedName name="god" localSheetId="21" hidden="1">{"INGRESOS DOLARES",#N/A,FALSE,"informes"}</definedName>
    <definedName name="god" hidden="1">{"INGRESOS DOLARES",#N/A,FALSE,"informes"}</definedName>
    <definedName name="GOL" localSheetId="1" hidden="1">{"INGRESOS DOLARES",#N/A,FALSE,"informes"}</definedName>
    <definedName name="GOL" localSheetId="10" hidden="1">{"INGRESOS DOLARES",#N/A,FALSE,"informes"}</definedName>
    <definedName name="GOL" localSheetId="11" hidden="1">{"INGRESOS DOLARES",#N/A,FALSE,"informes"}</definedName>
    <definedName name="GOL" localSheetId="12" hidden="1">{"INGRESOS DOLARES",#N/A,FALSE,"informes"}</definedName>
    <definedName name="GOL" localSheetId="2" hidden="1">{"INGRESOS DOLARES",#N/A,FALSE,"informes"}</definedName>
    <definedName name="GOL" localSheetId="3" hidden="1">{"INGRESOS DOLARES",#N/A,FALSE,"informes"}</definedName>
    <definedName name="GOL" localSheetId="5" hidden="1">{"INGRESOS DOLARES",#N/A,FALSE,"informes"}</definedName>
    <definedName name="GOL" localSheetId="6" hidden="1">{"INGRESOS DOLARES",#N/A,FALSE,"informes"}</definedName>
    <definedName name="GOL" localSheetId="7" hidden="1">{"INGRESOS DOLARES",#N/A,FALSE,"informes"}</definedName>
    <definedName name="GOL" localSheetId="8" hidden="1">{"INGRESOS DOLARES",#N/A,FALSE,"informes"}</definedName>
    <definedName name="GOL" localSheetId="9" hidden="1">{"INGRESOS DOLARES",#N/A,FALSE,"informes"}</definedName>
    <definedName name="GOL" localSheetId="29" hidden="1">{"INGRESOS DOLARES",#N/A,FALSE,"informes"}</definedName>
    <definedName name="GOL" localSheetId="30" hidden="1">{"INGRESOS DOLARES",#N/A,FALSE,"informes"}</definedName>
    <definedName name="GOL" localSheetId="33" hidden="1">{"INGRESOS DOLARES",#N/A,FALSE,"informes"}</definedName>
    <definedName name="GOL" localSheetId="34" hidden="1">{"INGRESOS DOLARES",#N/A,FALSE,"informes"}</definedName>
    <definedName name="GOL" localSheetId="35" hidden="1">{"INGRESOS DOLARES",#N/A,FALSE,"informes"}</definedName>
    <definedName name="GOL" localSheetId="36" hidden="1">{"INGRESOS DOLARES",#N/A,FALSE,"informes"}</definedName>
    <definedName name="GOL" localSheetId="0" hidden="1">{"INGRESOS DOLARES",#N/A,FALSE,"informes"}</definedName>
    <definedName name="GOL" localSheetId="13" hidden="1">{"INGRESOS DOLARES",#N/A,FALSE,"informes"}</definedName>
    <definedName name="GOL" localSheetId="22" hidden="1">{"INGRESOS DOLARES",#N/A,FALSE,"informes"}</definedName>
    <definedName name="GOL" localSheetId="23" hidden="1">{"INGRESOS DOLARES",#N/A,FALSE,"informes"}</definedName>
    <definedName name="GOL" localSheetId="24" hidden="1">{"INGRESOS DOLARES",#N/A,FALSE,"informes"}</definedName>
    <definedName name="GOL" localSheetId="25" hidden="1">{"INGRESOS DOLARES",#N/A,FALSE,"informes"}</definedName>
    <definedName name="GOL" localSheetId="26" hidden="1">{"INGRESOS DOLARES",#N/A,FALSE,"informes"}</definedName>
    <definedName name="GOL" localSheetId="27" hidden="1">{"INGRESOS DOLARES",#N/A,FALSE,"informes"}</definedName>
    <definedName name="GOL" localSheetId="28" hidden="1">{"INGRESOS DOLARES",#N/A,FALSE,"informes"}</definedName>
    <definedName name="GOL" localSheetId="14" hidden="1">{"INGRESOS DOLARES",#N/A,FALSE,"informes"}</definedName>
    <definedName name="GOL" localSheetId="15" hidden="1">{"INGRESOS DOLARES",#N/A,FALSE,"informes"}</definedName>
    <definedName name="GOL" localSheetId="16" hidden="1">{"INGRESOS DOLARES",#N/A,FALSE,"informes"}</definedName>
    <definedName name="GOL" localSheetId="17" hidden="1">{"INGRESOS DOLARES",#N/A,FALSE,"informes"}</definedName>
    <definedName name="GOL" localSheetId="18" hidden="1">{"INGRESOS DOLARES",#N/A,FALSE,"informes"}</definedName>
    <definedName name="GOL" localSheetId="19" hidden="1">{"INGRESOS DOLARES",#N/A,FALSE,"informes"}</definedName>
    <definedName name="GOL" localSheetId="20" hidden="1">{"INGRESOS DOLARES",#N/A,FALSE,"informes"}</definedName>
    <definedName name="GOL" localSheetId="21" hidden="1">{"INGRESOS DOLARES",#N/A,FALSE,"informes"}</definedName>
    <definedName name="GOL" hidden="1">{"INGRESOS DOLARES",#N/A,FALSE,"informes"}</definedName>
    <definedName name="GOP" localSheetId="1" hidden="1">{#N/A,#N/A,FALSE,"informes"}</definedName>
    <definedName name="GOP" localSheetId="10" hidden="1">{#N/A,#N/A,FALSE,"informes"}</definedName>
    <definedName name="GOP" localSheetId="11" hidden="1">{#N/A,#N/A,FALSE,"informes"}</definedName>
    <definedName name="GOP" localSheetId="12" hidden="1">{#N/A,#N/A,FALSE,"informes"}</definedName>
    <definedName name="GOP" localSheetId="2" hidden="1">{#N/A,#N/A,FALSE,"informes"}</definedName>
    <definedName name="GOP" localSheetId="3" hidden="1">{#N/A,#N/A,FALSE,"informes"}</definedName>
    <definedName name="GOP" localSheetId="5" hidden="1">{#N/A,#N/A,FALSE,"informes"}</definedName>
    <definedName name="GOP" localSheetId="6" hidden="1">{#N/A,#N/A,FALSE,"informes"}</definedName>
    <definedName name="GOP" localSheetId="7" hidden="1">{#N/A,#N/A,FALSE,"informes"}</definedName>
    <definedName name="GOP" localSheetId="8" hidden="1">{#N/A,#N/A,FALSE,"informes"}</definedName>
    <definedName name="GOP" localSheetId="9" hidden="1">{#N/A,#N/A,FALSE,"informes"}</definedName>
    <definedName name="GOP" localSheetId="29" hidden="1">{#N/A,#N/A,FALSE,"informes"}</definedName>
    <definedName name="GOP" localSheetId="30" hidden="1">{#N/A,#N/A,FALSE,"informes"}</definedName>
    <definedName name="GOP" localSheetId="33" hidden="1">{#N/A,#N/A,FALSE,"informes"}</definedName>
    <definedName name="GOP" localSheetId="34" hidden="1">{#N/A,#N/A,FALSE,"informes"}</definedName>
    <definedName name="GOP" localSheetId="35" hidden="1">{#N/A,#N/A,FALSE,"informes"}</definedName>
    <definedName name="GOP" localSheetId="36" hidden="1">{#N/A,#N/A,FALSE,"informes"}</definedName>
    <definedName name="GOP" localSheetId="0" hidden="1">{#N/A,#N/A,FALSE,"informes"}</definedName>
    <definedName name="GOP" localSheetId="13" hidden="1">{#N/A,#N/A,FALSE,"informes"}</definedName>
    <definedName name="GOP" localSheetId="22" hidden="1">{#N/A,#N/A,FALSE,"informes"}</definedName>
    <definedName name="GOP" localSheetId="23" hidden="1">{#N/A,#N/A,FALSE,"informes"}</definedName>
    <definedName name="GOP" localSheetId="24" hidden="1">{#N/A,#N/A,FALSE,"informes"}</definedName>
    <definedName name="GOP" localSheetId="25" hidden="1">{#N/A,#N/A,FALSE,"informes"}</definedName>
    <definedName name="GOP" localSheetId="26" hidden="1">{#N/A,#N/A,FALSE,"informes"}</definedName>
    <definedName name="GOP" localSheetId="27" hidden="1">{#N/A,#N/A,FALSE,"informes"}</definedName>
    <definedName name="GOP" localSheetId="28" hidden="1">{#N/A,#N/A,FALSE,"informes"}</definedName>
    <definedName name="GOP" localSheetId="14" hidden="1">{#N/A,#N/A,FALSE,"informes"}</definedName>
    <definedName name="GOP" localSheetId="15" hidden="1">{#N/A,#N/A,FALSE,"informes"}</definedName>
    <definedName name="GOP" localSheetId="16" hidden="1">{#N/A,#N/A,FALSE,"informes"}</definedName>
    <definedName name="GOP" localSheetId="17" hidden="1">{#N/A,#N/A,FALSE,"informes"}</definedName>
    <definedName name="GOP" localSheetId="18" hidden="1">{#N/A,#N/A,FALSE,"informes"}</definedName>
    <definedName name="GOP" localSheetId="19" hidden="1">{#N/A,#N/A,FALSE,"informes"}</definedName>
    <definedName name="GOP" localSheetId="20" hidden="1">{#N/A,#N/A,FALSE,"informes"}</definedName>
    <definedName name="GOP" localSheetId="21" hidden="1">{#N/A,#N/A,FALSE,"informes"}</definedName>
    <definedName name="GOP" hidden="1">{#N/A,#N/A,FALSE,"informes"}</definedName>
    <definedName name="_xlnm.Recorder">#REF!</definedName>
    <definedName name="grado">#REF!</definedName>
    <definedName name="Grafica">#REF!</definedName>
    <definedName name="grafico">#REF!</definedName>
    <definedName name="gráfico4" localSheetId="29">'[1]dtfcol92-96'!$B$455:$M$503</definedName>
    <definedName name="gráfico4" localSheetId="30">'[1]dtfcol92-96'!$B$455:$M$503</definedName>
    <definedName name="gráfico4" localSheetId="33">'[1]dtfcol92-96'!$B$455:$M$503</definedName>
    <definedName name="gráfico4" localSheetId="34">'[1]dtfcol92-96'!$B$455:$M$503</definedName>
    <definedName name="gráfico4" localSheetId="35">'[1]dtfcol92-96'!$B$455:$M$503</definedName>
    <definedName name="gráfico4" localSheetId="36">'[1]dtfcol92-96'!$B$455:$M$503</definedName>
    <definedName name="gráfico4">#REF!</definedName>
    <definedName name="GRAFICO5A">#REF!</definedName>
    <definedName name="graficos" localSheetId="29">'[1]dtfcol92-96'!$B$455:$L$504</definedName>
    <definedName name="graficos" localSheetId="30">'[1]dtfcol92-96'!$B$455:$L$504</definedName>
    <definedName name="graficos" localSheetId="33">'[1]dtfcol92-96'!$B$455:$L$504</definedName>
    <definedName name="graficos" localSheetId="34">'[1]dtfcol92-96'!$B$455:$L$504</definedName>
    <definedName name="graficos" localSheetId="35">'[1]dtfcol92-96'!$B$455:$L$504</definedName>
    <definedName name="graficos" localSheetId="36">'[1]dtfcol92-96'!$B$455:$L$504</definedName>
    <definedName name="graficos">#REF!</definedName>
    <definedName name="GREFORMASRESUM1">#REF!</definedName>
    <definedName name="GREFORMASRESUM2">#REF!</definedName>
    <definedName name="GREFORMASRESUM3">#REF!</definedName>
    <definedName name="GrillaBonos" localSheetId="29">[1]ID!$B$6:$O$20</definedName>
    <definedName name="GrillaBonos" localSheetId="30">[1]ID!$B$6:$O$20</definedName>
    <definedName name="GrillaBonos" localSheetId="33">[1]ID!$B$6:$O$20</definedName>
    <definedName name="GrillaBonos" localSheetId="34">[1]ID!$B$6:$O$20</definedName>
    <definedName name="GrillaBonos" localSheetId="35">[1]ID!$B$6:$O$20</definedName>
    <definedName name="GrillaBonos" localSheetId="36">[1]ID!$B$6:$O$20</definedName>
    <definedName name="GrillaBonos">#REF!</definedName>
    <definedName name="GRUPO">#REF!</definedName>
    <definedName name="gyirxsryyjry" localSheetId="1" hidden="1">{"INGRESOS DOLARES",#N/A,FALSE,"informes"}</definedName>
    <definedName name="gyirxsryyjry" localSheetId="10" hidden="1">{"INGRESOS DOLARES",#N/A,FALSE,"informes"}</definedName>
    <definedName name="gyirxsryyjry" localSheetId="11" hidden="1">{"INGRESOS DOLARES",#N/A,FALSE,"informes"}</definedName>
    <definedName name="gyirxsryyjry" localSheetId="12" hidden="1">{"INGRESOS DOLARES",#N/A,FALSE,"informes"}</definedName>
    <definedName name="gyirxsryyjry" localSheetId="2" hidden="1">{"INGRESOS DOLARES",#N/A,FALSE,"informes"}</definedName>
    <definedName name="gyirxsryyjry" localSheetId="3" hidden="1">{"INGRESOS DOLARES",#N/A,FALSE,"informes"}</definedName>
    <definedName name="gyirxsryyjry" localSheetId="5" hidden="1">{"INGRESOS DOLARES",#N/A,FALSE,"informes"}</definedName>
    <definedName name="gyirxsryyjry" localSheetId="6" hidden="1">{"INGRESOS DOLARES",#N/A,FALSE,"informes"}</definedName>
    <definedName name="gyirxsryyjry" localSheetId="7" hidden="1">{"INGRESOS DOLARES",#N/A,FALSE,"informes"}</definedName>
    <definedName name="gyirxsryyjry" localSheetId="8" hidden="1">{"INGRESOS DOLARES",#N/A,FALSE,"informes"}</definedName>
    <definedName name="gyirxsryyjry" localSheetId="9" hidden="1">{"INGRESOS DOLARES",#N/A,FALSE,"informes"}</definedName>
    <definedName name="gyirxsryyjry" localSheetId="29" hidden="1">{"INGRESOS DOLARES",#N/A,FALSE,"informes"}</definedName>
    <definedName name="gyirxsryyjry" localSheetId="30" hidden="1">{"INGRESOS DOLARES",#N/A,FALSE,"informes"}</definedName>
    <definedName name="gyirxsryyjry" localSheetId="33" hidden="1">{"INGRESOS DOLARES",#N/A,FALSE,"informes"}</definedName>
    <definedName name="gyirxsryyjry" localSheetId="34" hidden="1">{"INGRESOS DOLARES",#N/A,FALSE,"informes"}</definedName>
    <definedName name="gyirxsryyjry" localSheetId="35" hidden="1">{"INGRESOS DOLARES",#N/A,FALSE,"informes"}</definedName>
    <definedName name="gyirxsryyjry" localSheetId="36" hidden="1">{"INGRESOS DOLARES",#N/A,FALSE,"informes"}</definedName>
    <definedName name="gyirxsryyjry" localSheetId="0" hidden="1">{"INGRESOS DOLARES",#N/A,FALSE,"informes"}</definedName>
    <definedName name="gyirxsryyjry" localSheetId="13" hidden="1">{"INGRESOS DOLARES",#N/A,FALSE,"informes"}</definedName>
    <definedName name="gyirxsryyjry" localSheetId="22" hidden="1">{"INGRESOS DOLARES",#N/A,FALSE,"informes"}</definedName>
    <definedName name="gyirxsryyjry" localSheetId="23" hidden="1">{"INGRESOS DOLARES",#N/A,FALSE,"informes"}</definedName>
    <definedName name="gyirxsryyjry" localSheetId="24" hidden="1">{"INGRESOS DOLARES",#N/A,FALSE,"informes"}</definedName>
    <definedName name="gyirxsryyjry" localSheetId="25" hidden="1">{"INGRESOS DOLARES",#N/A,FALSE,"informes"}</definedName>
    <definedName name="gyirxsryyjry" localSheetId="26" hidden="1">{"INGRESOS DOLARES",#N/A,FALSE,"informes"}</definedName>
    <definedName name="gyirxsryyjry" localSheetId="27" hidden="1">{"INGRESOS DOLARES",#N/A,FALSE,"informes"}</definedName>
    <definedName name="gyirxsryyjry" localSheetId="28" hidden="1">{"INGRESOS DOLARES",#N/A,FALSE,"informes"}</definedName>
    <definedName name="gyirxsryyjry" localSheetId="14" hidden="1">{"INGRESOS DOLARES",#N/A,FALSE,"informes"}</definedName>
    <definedName name="gyirxsryyjry" localSheetId="15" hidden="1">{"INGRESOS DOLARES",#N/A,FALSE,"informes"}</definedName>
    <definedName name="gyirxsryyjry" localSheetId="16" hidden="1">{"INGRESOS DOLARES",#N/A,FALSE,"informes"}</definedName>
    <definedName name="gyirxsryyjry" localSheetId="17" hidden="1">{"INGRESOS DOLARES",#N/A,FALSE,"informes"}</definedName>
    <definedName name="gyirxsryyjry" localSheetId="18" hidden="1">{"INGRESOS DOLARES",#N/A,FALSE,"informes"}</definedName>
    <definedName name="gyirxsryyjry" localSheetId="19" hidden="1">{"INGRESOS DOLARES",#N/A,FALSE,"informes"}</definedName>
    <definedName name="gyirxsryyjry" localSheetId="20" hidden="1">{"INGRESOS DOLARES",#N/A,FALSE,"informes"}</definedName>
    <definedName name="gyirxsryyjry" localSheetId="21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localSheetId="10" hidden="1">{#N/A,#N/A,FALSE,"informes"}</definedName>
    <definedName name="h" localSheetId="11" hidden="1">{#N/A,#N/A,FALSE,"informes"}</definedName>
    <definedName name="h" localSheetId="12" hidden="1">{#N/A,#N/A,FALSE,"informes"}</definedName>
    <definedName name="h" localSheetId="2" hidden="1">{#N/A,#N/A,FALSE,"informes"}</definedName>
    <definedName name="h" localSheetId="3" hidden="1">{#N/A,#N/A,FALSE,"informes"}</definedName>
    <definedName name="h" localSheetId="5" hidden="1">{#N/A,#N/A,FALSE,"informes"}</definedName>
    <definedName name="h" localSheetId="6" hidden="1">{#N/A,#N/A,FALSE,"informes"}</definedName>
    <definedName name="h" localSheetId="7" hidden="1">{#N/A,#N/A,FALSE,"informes"}</definedName>
    <definedName name="h" localSheetId="8" hidden="1">{#N/A,#N/A,FALSE,"informes"}</definedName>
    <definedName name="h" localSheetId="9" hidden="1">{#N/A,#N/A,FALSE,"informes"}</definedName>
    <definedName name="h" localSheetId="29" hidden="1">{#N/A,#N/A,FALSE,"informes"}</definedName>
    <definedName name="h" localSheetId="30" hidden="1">{#N/A,#N/A,FALSE,"informes"}</definedName>
    <definedName name="h" localSheetId="33" hidden="1">{#N/A,#N/A,FALSE,"informes"}</definedName>
    <definedName name="h" localSheetId="34" hidden="1">{#N/A,#N/A,FALSE,"informes"}</definedName>
    <definedName name="h" localSheetId="35" hidden="1">{#N/A,#N/A,FALSE,"informes"}</definedName>
    <definedName name="h" localSheetId="36" hidden="1">{#N/A,#N/A,FALSE,"informes"}</definedName>
    <definedName name="h" localSheetId="0" hidden="1">{#N/A,#N/A,FALSE,"informes"}</definedName>
    <definedName name="h" localSheetId="13" hidden="1">{#N/A,#N/A,FALSE,"informes"}</definedName>
    <definedName name="h" localSheetId="22" hidden="1">{#N/A,#N/A,FALSE,"informes"}</definedName>
    <definedName name="h" localSheetId="23" hidden="1">{#N/A,#N/A,FALSE,"informes"}</definedName>
    <definedName name="h" localSheetId="24" hidden="1">{#N/A,#N/A,FALSE,"informes"}</definedName>
    <definedName name="h" localSheetId="25" hidden="1">{#N/A,#N/A,FALSE,"informes"}</definedName>
    <definedName name="h" localSheetId="26" hidden="1">{#N/A,#N/A,FALSE,"informes"}</definedName>
    <definedName name="h" localSheetId="27" hidden="1">{#N/A,#N/A,FALSE,"informes"}</definedName>
    <definedName name="h" localSheetId="28" hidden="1">{#N/A,#N/A,FALSE,"informes"}</definedName>
    <definedName name="h" localSheetId="14" hidden="1">{#N/A,#N/A,FALSE,"informes"}</definedName>
    <definedName name="h" localSheetId="15" hidden="1">{#N/A,#N/A,FALSE,"informes"}</definedName>
    <definedName name="h" localSheetId="16" hidden="1">{#N/A,#N/A,FALSE,"informes"}</definedName>
    <definedName name="h" localSheetId="17" hidden="1">{#N/A,#N/A,FALSE,"informes"}</definedName>
    <definedName name="h" localSheetId="18" hidden="1">{#N/A,#N/A,FALSE,"informes"}</definedName>
    <definedName name="h" localSheetId="19" hidden="1">{#N/A,#N/A,FALSE,"informes"}</definedName>
    <definedName name="h" localSheetId="20" hidden="1">{#N/A,#N/A,FALSE,"informes"}</definedName>
    <definedName name="h" localSheetId="21" hidden="1">{#N/A,#N/A,FALSE,"informes"}</definedName>
    <definedName name="h" hidden="1">{#N/A,#N/A,FALSE,"informes"}</definedName>
    <definedName name="HACER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1" hidden="1">{"PAGOS DOLARES",#N/A,FALSE,"informes"}</definedName>
    <definedName name="hdtya547i76riei" localSheetId="10" hidden="1">{"PAGOS DOLARES",#N/A,FALSE,"informes"}</definedName>
    <definedName name="hdtya547i76riei" localSheetId="11" hidden="1">{"PAGOS DOLARES",#N/A,FALSE,"informes"}</definedName>
    <definedName name="hdtya547i76riei" localSheetId="12" hidden="1">{"PAGOS DOLARES",#N/A,FALSE,"informes"}</definedName>
    <definedName name="hdtya547i76riei" localSheetId="2" hidden="1">{"PAGOS DOLARES",#N/A,FALSE,"informes"}</definedName>
    <definedName name="hdtya547i76riei" localSheetId="3" hidden="1">{"PAGOS DOLARES",#N/A,FALSE,"informes"}</definedName>
    <definedName name="hdtya547i76riei" localSheetId="5" hidden="1">{"PAGOS DOLARES",#N/A,FALSE,"informes"}</definedName>
    <definedName name="hdtya547i76riei" localSheetId="6" hidden="1">{"PAGOS DOLARES",#N/A,FALSE,"informes"}</definedName>
    <definedName name="hdtya547i76riei" localSheetId="7" hidden="1">{"PAGOS DOLARES",#N/A,FALSE,"informes"}</definedName>
    <definedName name="hdtya547i76riei" localSheetId="8" hidden="1">{"PAGOS DOLARES",#N/A,FALSE,"informes"}</definedName>
    <definedName name="hdtya547i76riei" localSheetId="9" hidden="1">{"PAGOS DOLARES",#N/A,FALSE,"informes"}</definedName>
    <definedName name="hdtya547i76riei" localSheetId="29" hidden="1">{"PAGOS DOLARES",#N/A,FALSE,"informes"}</definedName>
    <definedName name="hdtya547i76riei" localSheetId="30" hidden="1">{"PAGOS DOLARES",#N/A,FALSE,"informes"}</definedName>
    <definedName name="hdtya547i76riei" localSheetId="33" hidden="1">{"PAGOS DOLARES",#N/A,FALSE,"informes"}</definedName>
    <definedName name="hdtya547i76riei" localSheetId="34" hidden="1">{"PAGOS DOLARES",#N/A,FALSE,"informes"}</definedName>
    <definedName name="hdtya547i76riei" localSheetId="35" hidden="1">{"PAGOS DOLARES",#N/A,FALSE,"informes"}</definedName>
    <definedName name="hdtya547i76riei" localSheetId="36" hidden="1">{"PAGOS DOLARES",#N/A,FALSE,"informes"}</definedName>
    <definedName name="hdtya547i76riei" localSheetId="0" hidden="1">{"PAGOS DOLARES",#N/A,FALSE,"informes"}</definedName>
    <definedName name="hdtya547i76riei" localSheetId="13" hidden="1">{"PAGOS DOLARES",#N/A,FALSE,"informes"}</definedName>
    <definedName name="hdtya547i76riei" localSheetId="22" hidden="1">{"PAGOS DOLARES",#N/A,FALSE,"informes"}</definedName>
    <definedName name="hdtya547i76riei" localSheetId="23" hidden="1">{"PAGOS DOLARES",#N/A,FALSE,"informes"}</definedName>
    <definedName name="hdtya547i76riei" localSheetId="24" hidden="1">{"PAGOS DOLARES",#N/A,FALSE,"informes"}</definedName>
    <definedName name="hdtya547i76riei" localSheetId="25" hidden="1">{"PAGOS DOLARES",#N/A,FALSE,"informes"}</definedName>
    <definedName name="hdtya547i76riei" localSheetId="26" hidden="1">{"PAGOS DOLARES",#N/A,FALSE,"informes"}</definedName>
    <definedName name="hdtya547i76riei" localSheetId="27" hidden="1">{"PAGOS DOLARES",#N/A,FALSE,"informes"}</definedName>
    <definedName name="hdtya547i76riei" localSheetId="28" hidden="1">{"PAGOS DOLARES",#N/A,FALSE,"informes"}</definedName>
    <definedName name="hdtya547i76riei" localSheetId="14" hidden="1">{"PAGOS DOLARES",#N/A,FALSE,"informes"}</definedName>
    <definedName name="hdtya547i76riei" localSheetId="15" hidden="1">{"PAGOS DOLARES",#N/A,FALSE,"informes"}</definedName>
    <definedName name="hdtya547i76riei" localSheetId="16" hidden="1">{"PAGOS DOLARES",#N/A,FALSE,"informes"}</definedName>
    <definedName name="hdtya547i76riei" localSheetId="17" hidden="1">{"PAGOS DOLARES",#N/A,FALSE,"informes"}</definedName>
    <definedName name="hdtya547i76riei" localSheetId="18" hidden="1">{"PAGOS DOLARES",#N/A,FALSE,"informes"}</definedName>
    <definedName name="hdtya547i76riei" localSheetId="19" hidden="1">{"PAGOS DOLARES",#N/A,FALSE,"informes"}</definedName>
    <definedName name="hdtya547i76riei" localSheetId="20" hidden="1">{"PAGOS DOLARES",#N/A,FALSE,"informes"}</definedName>
    <definedName name="hdtya547i76riei" localSheetId="21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localSheetId="10" hidden="1">{"INGRESOS DOLARES",#N/A,FALSE,"informes"}</definedName>
    <definedName name="hfdha" localSheetId="11" hidden="1">{"INGRESOS DOLARES",#N/A,FALSE,"informes"}</definedName>
    <definedName name="hfdha" localSheetId="12" hidden="1">{"INGRESOS DOLARES",#N/A,FALSE,"informes"}</definedName>
    <definedName name="hfdha" localSheetId="2" hidden="1">{"INGRESOS DOLARES",#N/A,FALSE,"informes"}</definedName>
    <definedName name="hfdha" localSheetId="3" hidden="1">{"INGRESOS DOLARES",#N/A,FALSE,"informes"}</definedName>
    <definedName name="hfdha" localSheetId="5" hidden="1">{"INGRESOS DOLARES",#N/A,FALSE,"informes"}</definedName>
    <definedName name="hfdha" localSheetId="6" hidden="1">{"INGRESOS DOLARES",#N/A,FALSE,"informes"}</definedName>
    <definedName name="hfdha" localSheetId="7" hidden="1">{"INGRESOS DOLARES",#N/A,FALSE,"informes"}</definedName>
    <definedName name="hfdha" localSheetId="8" hidden="1">{"INGRESOS DOLARES",#N/A,FALSE,"informes"}</definedName>
    <definedName name="hfdha" localSheetId="9" hidden="1">{"INGRESOS DOLARES",#N/A,FALSE,"informes"}</definedName>
    <definedName name="hfdha" localSheetId="29" hidden="1">{"INGRESOS DOLARES",#N/A,FALSE,"informes"}</definedName>
    <definedName name="hfdha" localSheetId="30" hidden="1">{"INGRESOS DOLARES",#N/A,FALSE,"informes"}</definedName>
    <definedName name="hfdha" localSheetId="33" hidden="1">{"INGRESOS DOLARES",#N/A,FALSE,"informes"}</definedName>
    <definedName name="hfdha" localSheetId="34" hidden="1">{"INGRESOS DOLARES",#N/A,FALSE,"informes"}</definedName>
    <definedName name="hfdha" localSheetId="35" hidden="1">{"INGRESOS DOLARES",#N/A,FALSE,"informes"}</definedName>
    <definedName name="hfdha" localSheetId="36" hidden="1">{"INGRESOS DOLARES",#N/A,FALSE,"informes"}</definedName>
    <definedName name="hfdha" localSheetId="0" hidden="1">{"INGRESOS DOLARES",#N/A,FALSE,"informes"}</definedName>
    <definedName name="hfdha" localSheetId="13" hidden="1">{"INGRESOS DOLARES",#N/A,FALSE,"informes"}</definedName>
    <definedName name="hfdha" localSheetId="22" hidden="1">{"INGRESOS DOLARES",#N/A,FALSE,"informes"}</definedName>
    <definedName name="hfdha" localSheetId="23" hidden="1">{"INGRESOS DOLARES",#N/A,FALSE,"informes"}</definedName>
    <definedName name="hfdha" localSheetId="24" hidden="1">{"INGRESOS DOLARES",#N/A,FALSE,"informes"}</definedName>
    <definedName name="hfdha" localSheetId="25" hidden="1">{"INGRESOS DOLARES",#N/A,FALSE,"informes"}</definedName>
    <definedName name="hfdha" localSheetId="26" hidden="1">{"INGRESOS DOLARES",#N/A,FALSE,"informes"}</definedName>
    <definedName name="hfdha" localSheetId="27" hidden="1">{"INGRESOS DOLARES",#N/A,FALSE,"informes"}</definedName>
    <definedName name="hfdha" localSheetId="28" hidden="1">{"INGRESOS DOLARES",#N/A,FALSE,"informes"}</definedName>
    <definedName name="hfdha" localSheetId="14" hidden="1">{"INGRESOS DOLARES",#N/A,FALSE,"informes"}</definedName>
    <definedName name="hfdha" localSheetId="15" hidden="1">{"INGRESOS DOLARES",#N/A,FALSE,"informes"}</definedName>
    <definedName name="hfdha" localSheetId="16" hidden="1">{"INGRESOS DOLARES",#N/A,FALSE,"informes"}</definedName>
    <definedName name="hfdha" localSheetId="17" hidden="1">{"INGRESOS DOLARES",#N/A,FALSE,"informes"}</definedName>
    <definedName name="hfdha" localSheetId="18" hidden="1">{"INGRESOS DOLARES",#N/A,FALSE,"informes"}</definedName>
    <definedName name="hfdha" localSheetId="19" hidden="1">{"INGRESOS DOLARES",#N/A,FALSE,"informes"}</definedName>
    <definedName name="hfdha" localSheetId="20" hidden="1">{"INGRESOS DOLARES",#N/A,FALSE,"informes"}</definedName>
    <definedName name="hfdha" localSheetId="21" hidden="1">{"INGRESOS DOLARES",#N/A,FALSE,"informes"}</definedName>
    <definedName name="hfdha" hidden="1">{"INGRESOS DOLARES",#N/A,FALSE,"informes"}</definedName>
    <definedName name="hh" localSheetId="1" hidden="1">{#N/A,#N/A,FALSE,"informes"}</definedName>
    <definedName name="hh" localSheetId="10" hidden="1">{#N/A,#N/A,FALSE,"informes"}</definedName>
    <definedName name="hh" localSheetId="11" hidden="1">{#N/A,#N/A,FALSE,"informes"}</definedName>
    <definedName name="hh" localSheetId="12" hidden="1">{#N/A,#N/A,FALSE,"informes"}</definedName>
    <definedName name="hh" localSheetId="2" hidden="1">{#N/A,#N/A,FALSE,"informes"}</definedName>
    <definedName name="hh" localSheetId="3" hidden="1">{#N/A,#N/A,FALSE,"informes"}</definedName>
    <definedName name="hh" localSheetId="5" hidden="1">{#N/A,#N/A,FALSE,"informes"}</definedName>
    <definedName name="hh" localSheetId="6" hidden="1">{#N/A,#N/A,FALSE,"informes"}</definedName>
    <definedName name="hh" localSheetId="7" hidden="1">{#N/A,#N/A,FALSE,"informes"}</definedName>
    <definedName name="hh" localSheetId="8" hidden="1">{#N/A,#N/A,FALSE,"informes"}</definedName>
    <definedName name="hh" localSheetId="9" hidden="1">{#N/A,#N/A,FALSE,"informes"}</definedName>
    <definedName name="hh" localSheetId="29" hidden="1">{#N/A,#N/A,FALSE,"informes"}</definedName>
    <definedName name="hh" localSheetId="30" hidden="1">{#N/A,#N/A,FALSE,"informes"}</definedName>
    <definedName name="hh" localSheetId="33" hidden="1">{#N/A,#N/A,FALSE,"informes"}</definedName>
    <definedName name="hh" localSheetId="34" hidden="1">{#N/A,#N/A,FALSE,"informes"}</definedName>
    <definedName name="hh" localSheetId="35" hidden="1">{#N/A,#N/A,FALSE,"informes"}</definedName>
    <definedName name="hh" localSheetId="36" hidden="1">{#N/A,#N/A,FALSE,"informes"}</definedName>
    <definedName name="hh" localSheetId="0" hidden="1">{#N/A,#N/A,FALSE,"informes"}</definedName>
    <definedName name="hh" localSheetId="13" hidden="1">{#N/A,#N/A,FALSE,"informes"}</definedName>
    <definedName name="hh" localSheetId="22" hidden="1">{#N/A,#N/A,FALSE,"informes"}</definedName>
    <definedName name="hh" localSheetId="23" hidden="1">{#N/A,#N/A,FALSE,"informes"}</definedName>
    <definedName name="hh" localSheetId="24" hidden="1">{#N/A,#N/A,FALSE,"informes"}</definedName>
    <definedName name="hh" localSheetId="25" hidden="1">{#N/A,#N/A,FALSE,"informes"}</definedName>
    <definedName name="hh" localSheetId="26" hidden="1">{#N/A,#N/A,FALSE,"informes"}</definedName>
    <definedName name="hh" localSheetId="27" hidden="1">{#N/A,#N/A,FALSE,"informes"}</definedName>
    <definedName name="hh" localSheetId="28" hidden="1">{#N/A,#N/A,FALSE,"informes"}</definedName>
    <definedName name="hh" localSheetId="14" hidden="1">{#N/A,#N/A,FALSE,"informes"}</definedName>
    <definedName name="hh" localSheetId="15" hidden="1">{#N/A,#N/A,FALSE,"informes"}</definedName>
    <definedName name="hh" localSheetId="16" hidden="1">{#N/A,#N/A,FALSE,"informes"}</definedName>
    <definedName name="hh" localSheetId="17" hidden="1">{#N/A,#N/A,FALSE,"informes"}</definedName>
    <definedName name="hh" localSheetId="18" hidden="1">{#N/A,#N/A,FALSE,"informes"}</definedName>
    <definedName name="hh" localSheetId="19" hidden="1">{#N/A,#N/A,FALSE,"informes"}</definedName>
    <definedName name="hh" localSheetId="20" hidden="1">{#N/A,#N/A,FALSE,"informes"}</definedName>
    <definedName name="hh" localSheetId="21" hidden="1">{#N/A,#N/A,FALSE,"informes"}</definedName>
    <definedName name="hh" hidden="1">{#N/A,#N/A,FALSE,"informes"}</definedName>
    <definedName name="hhh" localSheetId="1" hidden="1">{"empresa",#N/A,FALSE,"xEMPRESA"}</definedName>
    <definedName name="hhh" localSheetId="10" hidden="1">{"empresa",#N/A,FALSE,"xEMPRESA"}</definedName>
    <definedName name="hhh" localSheetId="11" hidden="1">{"empresa",#N/A,FALSE,"xEMPRESA"}</definedName>
    <definedName name="hhh" localSheetId="12" hidden="1">{"empresa",#N/A,FALSE,"xEMPRESA"}</definedName>
    <definedName name="hhh" localSheetId="2" hidden="1">{"empresa",#N/A,FALSE,"xEMPRESA"}</definedName>
    <definedName name="hhh" localSheetId="3" hidden="1">{"empresa",#N/A,FALSE,"xEMPRESA"}</definedName>
    <definedName name="hhh" localSheetId="5" hidden="1">{"empresa",#N/A,FALSE,"xEMPRESA"}</definedName>
    <definedName name="hhh" localSheetId="6" hidden="1">{"empresa",#N/A,FALSE,"xEMPRESA"}</definedName>
    <definedName name="hhh" localSheetId="7" hidden="1">{"empresa",#N/A,FALSE,"xEMPRESA"}</definedName>
    <definedName name="hhh" localSheetId="8" hidden="1">{"empresa",#N/A,FALSE,"xEMPRESA"}</definedName>
    <definedName name="hhh" localSheetId="9" hidden="1">{"empresa",#N/A,FALSE,"xEMPRESA"}</definedName>
    <definedName name="hhh" localSheetId="29" hidden="1">{"empresa",#N/A,FALSE,"xEMPRESA"}</definedName>
    <definedName name="hhh" localSheetId="30" hidden="1">{"empresa",#N/A,FALSE,"xEMPRESA"}</definedName>
    <definedName name="hhh" localSheetId="33" hidden="1">{"empresa",#N/A,FALSE,"xEMPRESA"}</definedName>
    <definedName name="hhh" localSheetId="34" hidden="1">{"empresa",#N/A,FALSE,"xEMPRESA"}</definedName>
    <definedName name="hhh" localSheetId="35" hidden="1">{"empresa",#N/A,FALSE,"xEMPRESA"}</definedName>
    <definedName name="hhh" localSheetId="36" hidden="1">{"empresa",#N/A,FALSE,"xEMPRESA"}</definedName>
    <definedName name="hhh" localSheetId="0" hidden="1">{"empresa",#N/A,FALSE,"xEMPRESA"}</definedName>
    <definedName name="hhh" localSheetId="13" hidden="1">{"empresa",#N/A,FALSE,"xEMPRESA"}</definedName>
    <definedName name="hhh" localSheetId="22" hidden="1">{"empresa",#N/A,FALSE,"xEMPRESA"}</definedName>
    <definedName name="hhh" localSheetId="23" hidden="1">{"empresa",#N/A,FALSE,"xEMPRESA"}</definedName>
    <definedName name="hhh" localSheetId="24" hidden="1">{"empresa",#N/A,FALSE,"xEMPRESA"}</definedName>
    <definedName name="hhh" localSheetId="25" hidden="1">{"empresa",#N/A,FALSE,"xEMPRESA"}</definedName>
    <definedName name="hhh" localSheetId="26" hidden="1">{"empresa",#N/A,FALSE,"xEMPRESA"}</definedName>
    <definedName name="hhh" localSheetId="27" hidden="1">{"empresa",#N/A,FALSE,"xEMPRESA"}</definedName>
    <definedName name="hhh" localSheetId="28" hidden="1">{"empresa",#N/A,FALSE,"xEMPRESA"}</definedName>
    <definedName name="hhh" localSheetId="14" hidden="1">{"empresa",#N/A,FALSE,"xEMPRESA"}</definedName>
    <definedName name="hhh" localSheetId="15" hidden="1">{"empresa",#N/A,FALSE,"xEMPRESA"}</definedName>
    <definedName name="hhh" localSheetId="16" hidden="1">{"empresa",#N/A,FALSE,"xEMPRESA"}</definedName>
    <definedName name="hhh" localSheetId="17" hidden="1">{"empresa",#N/A,FALSE,"xEMPRESA"}</definedName>
    <definedName name="hhh" localSheetId="18" hidden="1">{"empresa",#N/A,FALSE,"xEMPRESA"}</definedName>
    <definedName name="hhh" localSheetId="19" hidden="1">{"empresa",#N/A,FALSE,"xEMPRESA"}</definedName>
    <definedName name="hhh" localSheetId="20" hidden="1">{"empresa",#N/A,FALSE,"xEMPRESA"}</definedName>
    <definedName name="hhh" localSheetId="21" hidden="1">{"empresa",#N/A,FALSE,"xEMPRESA"}</definedName>
    <definedName name="hhh" hidden="1">{"empresa",#N/A,FALSE,"xEMPRESA"}</definedName>
    <definedName name="hhhh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>#REF!</definedName>
    <definedName name="hjhjh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" hidden="1">{#N/A,#N/A,FALSE,"informes"}</definedName>
    <definedName name="hjzr" localSheetId="10" hidden="1">{#N/A,#N/A,FALSE,"informes"}</definedName>
    <definedName name="hjzr" localSheetId="11" hidden="1">{#N/A,#N/A,FALSE,"informes"}</definedName>
    <definedName name="hjzr" localSheetId="12" hidden="1">{#N/A,#N/A,FALSE,"informes"}</definedName>
    <definedName name="hjzr" localSheetId="2" hidden="1">{#N/A,#N/A,FALSE,"informes"}</definedName>
    <definedName name="hjzr" localSheetId="3" hidden="1">{#N/A,#N/A,FALSE,"informes"}</definedName>
    <definedName name="hjzr" localSheetId="5" hidden="1">{#N/A,#N/A,FALSE,"informes"}</definedName>
    <definedName name="hjzr" localSheetId="6" hidden="1">{#N/A,#N/A,FALSE,"informes"}</definedName>
    <definedName name="hjzr" localSheetId="7" hidden="1">{#N/A,#N/A,FALSE,"informes"}</definedName>
    <definedName name="hjzr" localSheetId="8" hidden="1">{#N/A,#N/A,FALSE,"informes"}</definedName>
    <definedName name="hjzr" localSheetId="9" hidden="1">{#N/A,#N/A,FALSE,"informes"}</definedName>
    <definedName name="hjzr" localSheetId="29" hidden="1">{#N/A,#N/A,FALSE,"informes"}</definedName>
    <definedName name="hjzr" localSheetId="30" hidden="1">{#N/A,#N/A,FALSE,"informes"}</definedName>
    <definedName name="hjzr" localSheetId="33" hidden="1">{#N/A,#N/A,FALSE,"informes"}</definedName>
    <definedName name="hjzr" localSheetId="34" hidden="1">{#N/A,#N/A,FALSE,"informes"}</definedName>
    <definedName name="hjzr" localSheetId="35" hidden="1">{#N/A,#N/A,FALSE,"informes"}</definedName>
    <definedName name="hjzr" localSheetId="36" hidden="1">{#N/A,#N/A,FALSE,"informes"}</definedName>
    <definedName name="hjzr" localSheetId="0" hidden="1">{#N/A,#N/A,FALSE,"informes"}</definedName>
    <definedName name="hjzr" localSheetId="13" hidden="1">{#N/A,#N/A,FALSE,"informes"}</definedName>
    <definedName name="hjzr" localSheetId="22" hidden="1">{#N/A,#N/A,FALSE,"informes"}</definedName>
    <definedName name="hjzr" localSheetId="23" hidden="1">{#N/A,#N/A,FALSE,"informes"}</definedName>
    <definedName name="hjzr" localSheetId="24" hidden="1">{#N/A,#N/A,FALSE,"informes"}</definedName>
    <definedName name="hjzr" localSheetId="25" hidden="1">{#N/A,#N/A,FALSE,"informes"}</definedName>
    <definedName name="hjzr" localSheetId="26" hidden="1">{#N/A,#N/A,FALSE,"informes"}</definedName>
    <definedName name="hjzr" localSheetId="27" hidden="1">{#N/A,#N/A,FALSE,"informes"}</definedName>
    <definedName name="hjzr" localSheetId="28" hidden="1">{#N/A,#N/A,FALSE,"informes"}</definedName>
    <definedName name="hjzr" localSheetId="14" hidden="1">{#N/A,#N/A,FALSE,"informes"}</definedName>
    <definedName name="hjzr" localSheetId="15" hidden="1">{#N/A,#N/A,FALSE,"informes"}</definedName>
    <definedName name="hjzr" localSheetId="16" hidden="1">{#N/A,#N/A,FALSE,"informes"}</definedName>
    <definedName name="hjzr" localSheetId="17" hidden="1">{#N/A,#N/A,FALSE,"informes"}</definedName>
    <definedName name="hjzr" localSheetId="18" hidden="1">{#N/A,#N/A,FALSE,"informes"}</definedName>
    <definedName name="hjzr" localSheetId="19" hidden="1">{#N/A,#N/A,FALSE,"informes"}</definedName>
    <definedName name="hjzr" localSheetId="20" hidden="1">{#N/A,#N/A,FALSE,"informes"}</definedName>
    <definedName name="hjzr" localSheetId="21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localSheetId="10" hidden="1">{#N/A,#N/A,FALSE,"informes"}</definedName>
    <definedName name="hkmzlnmobznozdkgnodzo" localSheetId="11" hidden="1">{#N/A,#N/A,FALSE,"informes"}</definedName>
    <definedName name="hkmzlnmobznozdkgnodzo" localSheetId="12" hidden="1">{#N/A,#N/A,FALSE,"informes"}</definedName>
    <definedName name="hkmzlnmobznozdkgnodzo" localSheetId="2" hidden="1">{#N/A,#N/A,FALSE,"informes"}</definedName>
    <definedName name="hkmzlnmobznozdkgnodzo" localSheetId="3" hidden="1">{#N/A,#N/A,FALSE,"informes"}</definedName>
    <definedName name="hkmzlnmobznozdkgnodzo" localSheetId="5" hidden="1">{#N/A,#N/A,FALSE,"informes"}</definedName>
    <definedName name="hkmzlnmobznozdkgnodzo" localSheetId="6" hidden="1">{#N/A,#N/A,FALSE,"informes"}</definedName>
    <definedName name="hkmzlnmobznozdkgnodzo" localSheetId="7" hidden="1">{#N/A,#N/A,FALSE,"informes"}</definedName>
    <definedName name="hkmzlnmobznozdkgnodzo" localSheetId="8" hidden="1">{#N/A,#N/A,FALSE,"informes"}</definedName>
    <definedName name="hkmzlnmobznozdkgnodzo" localSheetId="9" hidden="1">{#N/A,#N/A,FALSE,"informes"}</definedName>
    <definedName name="hkmzlnmobznozdkgnodzo" localSheetId="29" hidden="1">{#N/A,#N/A,FALSE,"informes"}</definedName>
    <definedName name="hkmzlnmobznozdkgnodzo" localSheetId="30" hidden="1">{#N/A,#N/A,FALSE,"informes"}</definedName>
    <definedName name="hkmzlnmobznozdkgnodzo" localSheetId="33" hidden="1">{#N/A,#N/A,FALSE,"informes"}</definedName>
    <definedName name="hkmzlnmobznozdkgnodzo" localSheetId="34" hidden="1">{#N/A,#N/A,FALSE,"informes"}</definedName>
    <definedName name="hkmzlnmobznozdkgnodzo" localSheetId="35" hidden="1">{#N/A,#N/A,FALSE,"informes"}</definedName>
    <definedName name="hkmzlnmobznozdkgnodzo" localSheetId="36" hidden="1">{#N/A,#N/A,FALSE,"informes"}</definedName>
    <definedName name="hkmzlnmobznozdkgnodzo" localSheetId="0" hidden="1">{#N/A,#N/A,FALSE,"informes"}</definedName>
    <definedName name="hkmzlnmobznozdkgnodzo" localSheetId="13" hidden="1">{#N/A,#N/A,FALSE,"informes"}</definedName>
    <definedName name="hkmzlnmobznozdkgnodzo" localSheetId="22" hidden="1">{#N/A,#N/A,FALSE,"informes"}</definedName>
    <definedName name="hkmzlnmobznozdkgnodzo" localSheetId="23" hidden="1">{#N/A,#N/A,FALSE,"informes"}</definedName>
    <definedName name="hkmzlnmobznozdkgnodzo" localSheetId="24" hidden="1">{#N/A,#N/A,FALSE,"informes"}</definedName>
    <definedName name="hkmzlnmobznozdkgnodzo" localSheetId="25" hidden="1">{#N/A,#N/A,FALSE,"informes"}</definedName>
    <definedName name="hkmzlnmobznozdkgnodzo" localSheetId="26" hidden="1">{#N/A,#N/A,FALSE,"informes"}</definedName>
    <definedName name="hkmzlnmobznozdkgnodzo" localSheetId="27" hidden="1">{#N/A,#N/A,FALSE,"informes"}</definedName>
    <definedName name="hkmzlnmobznozdkgnodzo" localSheetId="28" hidden="1">{#N/A,#N/A,FALSE,"informes"}</definedName>
    <definedName name="hkmzlnmobznozdkgnodzo" localSheetId="14" hidden="1">{#N/A,#N/A,FALSE,"informes"}</definedName>
    <definedName name="hkmzlnmobznozdkgnodzo" localSheetId="15" hidden="1">{#N/A,#N/A,FALSE,"informes"}</definedName>
    <definedName name="hkmzlnmobznozdkgnodzo" localSheetId="16" hidden="1">{#N/A,#N/A,FALSE,"informes"}</definedName>
    <definedName name="hkmzlnmobznozdkgnodzo" localSheetId="17" hidden="1">{#N/A,#N/A,FALSE,"informes"}</definedName>
    <definedName name="hkmzlnmobznozdkgnodzo" localSheetId="18" hidden="1">{#N/A,#N/A,FALSE,"informes"}</definedName>
    <definedName name="hkmzlnmobznozdkgnodzo" localSheetId="19" hidden="1">{#N/A,#N/A,FALSE,"informes"}</definedName>
    <definedName name="hkmzlnmobznozdkgnodzo" localSheetId="20" hidden="1">{#N/A,#N/A,FALSE,"informes"}</definedName>
    <definedName name="hkmzlnmobznozdkgnodzo" localSheetId="21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localSheetId="10" hidden="1">{#N/A,#N/A,FALSE,"informes"}</definedName>
    <definedName name="hmj" localSheetId="11" hidden="1">{#N/A,#N/A,FALSE,"informes"}</definedName>
    <definedName name="hmj" localSheetId="12" hidden="1">{#N/A,#N/A,FALSE,"informes"}</definedName>
    <definedName name="hmj" localSheetId="2" hidden="1">{#N/A,#N/A,FALSE,"informes"}</definedName>
    <definedName name="hmj" localSheetId="3" hidden="1">{#N/A,#N/A,FALSE,"informes"}</definedName>
    <definedName name="hmj" localSheetId="5" hidden="1">{#N/A,#N/A,FALSE,"informes"}</definedName>
    <definedName name="hmj" localSheetId="6" hidden="1">{#N/A,#N/A,FALSE,"informes"}</definedName>
    <definedName name="hmj" localSheetId="7" hidden="1">{#N/A,#N/A,FALSE,"informes"}</definedName>
    <definedName name="hmj" localSheetId="8" hidden="1">{#N/A,#N/A,FALSE,"informes"}</definedName>
    <definedName name="hmj" localSheetId="9" hidden="1">{#N/A,#N/A,FALSE,"informes"}</definedName>
    <definedName name="hmj" localSheetId="29" hidden="1">{#N/A,#N/A,FALSE,"informes"}</definedName>
    <definedName name="hmj" localSheetId="30" hidden="1">{#N/A,#N/A,FALSE,"informes"}</definedName>
    <definedName name="hmj" localSheetId="33" hidden="1">{#N/A,#N/A,FALSE,"informes"}</definedName>
    <definedName name="hmj" localSheetId="34" hidden="1">{#N/A,#N/A,FALSE,"informes"}</definedName>
    <definedName name="hmj" localSheetId="35" hidden="1">{#N/A,#N/A,FALSE,"informes"}</definedName>
    <definedName name="hmj" localSheetId="36" hidden="1">{#N/A,#N/A,FALSE,"informes"}</definedName>
    <definedName name="hmj" localSheetId="0" hidden="1">{#N/A,#N/A,FALSE,"informes"}</definedName>
    <definedName name="hmj" localSheetId="13" hidden="1">{#N/A,#N/A,FALSE,"informes"}</definedName>
    <definedName name="hmj" localSheetId="22" hidden="1">{#N/A,#N/A,FALSE,"informes"}</definedName>
    <definedName name="hmj" localSheetId="23" hidden="1">{#N/A,#N/A,FALSE,"informes"}</definedName>
    <definedName name="hmj" localSheetId="24" hidden="1">{#N/A,#N/A,FALSE,"informes"}</definedName>
    <definedName name="hmj" localSheetId="25" hidden="1">{#N/A,#N/A,FALSE,"informes"}</definedName>
    <definedName name="hmj" localSheetId="26" hidden="1">{#N/A,#N/A,FALSE,"informes"}</definedName>
    <definedName name="hmj" localSheetId="27" hidden="1">{#N/A,#N/A,FALSE,"informes"}</definedName>
    <definedName name="hmj" localSheetId="28" hidden="1">{#N/A,#N/A,FALSE,"informes"}</definedName>
    <definedName name="hmj" localSheetId="14" hidden="1">{#N/A,#N/A,FALSE,"informes"}</definedName>
    <definedName name="hmj" localSheetId="15" hidden="1">{#N/A,#N/A,FALSE,"informes"}</definedName>
    <definedName name="hmj" localSheetId="16" hidden="1">{#N/A,#N/A,FALSE,"informes"}</definedName>
    <definedName name="hmj" localSheetId="17" hidden="1">{#N/A,#N/A,FALSE,"informes"}</definedName>
    <definedName name="hmj" localSheetId="18" hidden="1">{#N/A,#N/A,FALSE,"informes"}</definedName>
    <definedName name="hmj" localSheetId="19" hidden="1">{#N/A,#N/A,FALSE,"informes"}</definedName>
    <definedName name="hmj" localSheetId="20" hidden="1">{#N/A,#N/A,FALSE,"informes"}</definedName>
    <definedName name="hmj" localSheetId="21" hidden="1">{#N/A,#N/A,FALSE,"informes"}</definedName>
    <definedName name="hmj" hidden="1">{#N/A,#N/A,FALSE,"informes"}</definedName>
    <definedName name="Hogares">#REF!</definedName>
    <definedName name="horext">#REF!</definedName>
    <definedName name="I">#REF!</definedName>
    <definedName name="IAMR" localSheetId="1" hidden="1">{"PAGOS DOLARES",#N/A,FALSE,"informes"}</definedName>
    <definedName name="IAMR" localSheetId="10" hidden="1">{"PAGOS DOLARES",#N/A,FALSE,"informes"}</definedName>
    <definedName name="IAMR" localSheetId="11" hidden="1">{"PAGOS DOLARES",#N/A,FALSE,"informes"}</definedName>
    <definedName name="IAMR" localSheetId="12" hidden="1">{"PAGOS DOLARES",#N/A,FALSE,"informes"}</definedName>
    <definedName name="IAMR" localSheetId="2" hidden="1">{"PAGOS DOLARES",#N/A,FALSE,"informes"}</definedName>
    <definedName name="IAMR" localSheetId="3" hidden="1">{"PAGOS DOLARES",#N/A,FALSE,"informes"}</definedName>
    <definedName name="IAMR" localSheetId="5" hidden="1">{"PAGOS DOLARES",#N/A,FALSE,"informes"}</definedName>
    <definedName name="IAMR" localSheetId="6" hidden="1">{"PAGOS DOLARES",#N/A,FALSE,"informes"}</definedName>
    <definedName name="IAMR" localSheetId="7" hidden="1">{"PAGOS DOLARES",#N/A,FALSE,"informes"}</definedName>
    <definedName name="IAMR" localSheetId="8" hidden="1">{"PAGOS DOLARES",#N/A,FALSE,"informes"}</definedName>
    <definedName name="IAMR" localSheetId="9" hidden="1">{"PAGOS DOLARES",#N/A,FALSE,"informes"}</definedName>
    <definedName name="IAMR" localSheetId="29" hidden="1">{"PAGOS DOLARES",#N/A,FALSE,"informes"}</definedName>
    <definedName name="IAMR" localSheetId="30" hidden="1">{"PAGOS DOLARES",#N/A,FALSE,"informes"}</definedName>
    <definedName name="IAMR" localSheetId="33" hidden="1">{"PAGOS DOLARES",#N/A,FALSE,"informes"}</definedName>
    <definedName name="IAMR" localSheetId="34" hidden="1">{"PAGOS DOLARES",#N/A,FALSE,"informes"}</definedName>
    <definedName name="IAMR" localSheetId="35" hidden="1">{"PAGOS DOLARES",#N/A,FALSE,"informes"}</definedName>
    <definedName name="IAMR" localSheetId="36" hidden="1">{"PAGOS DOLARES",#N/A,FALSE,"informes"}</definedName>
    <definedName name="IAMR" localSheetId="0" hidden="1">{"PAGOS DOLARES",#N/A,FALSE,"informes"}</definedName>
    <definedName name="IAMR" localSheetId="13" hidden="1">{"PAGOS DOLARES",#N/A,FALSE,"informes"}</definedName>
    <definedName name="IAMR" localSheetId="22" hidden="1">{"PAGOS DOLARES",#N/A,FALSE,"informes"}</definedName>
    <definedName name="IAMR" localSheetId="23" hidden="1">{"PAGOS DOLARES",#N/A,FALSE,"informes"}</definedName>
    <definedName name="IAMR" localSheetId="24" hidden="1">{"PAGOS DOLARES",#N/A,FALSE,"informes"}</definedName>
    <definedName name="IAMR" localSheetId="25" hidden="1">{"PAGOS DOLARES",#N/A,FALSE,"informes"}</definedName>
    <definedName name="IAMR" localSheetId="26" hidden="1">{"PAGOS DOLARES",#N/A,FALSE,"informes"}</definedName>
    <definedName name="IAMR" localSheetId="27" hidden="1">{"PAGOS DOLARES",#N/A,FALSE,"informes"}</definedName>
    <definedName name="IAMR" localSheetId="28" hidden="1">{"PAGOS DOLARES",#N/A,FALSE,"informes"}</definedName>
    <definedName name="IAMR" localSheetId="14" hidden="1">{"PAGOS DOLARES",#N/A,FALSE,"informes"}</definedName>
    <definedName name="IAMR" localSheetId="15" hidden="1">{"PAGOS DOLARES",#N/A,FALSE,"informes"}</definedName>
    <definedName name="IAMR" localSheetId="16" hidden="1">{"PAGOS DOLARES",#N/A,FALSE,"informes"}</definedName>
    <definedName name="IAMR" localSheetId="17" hidden="1">{"PAGOS DOLARES",#N/A,FALSE,"informes"}</definedName>
    <definedName name="IAMR" localSheetId="18" hidden="1">{"PAGOS DOLARES",#N/A,FALSE,"informes"}</definedName>
    <definedName name="IAMR" localSheetId="19" hidden="1">{"PAGOS DOLARES",#N/A,FALSE,"informes"}</definedName>
    <definedName name="IAMR" localSheetId="20" hidden="1">{"PAGOS DOLARES",#N/A,FALSE,"informes"}</definedName>
    <definedName name="IAMR" localSheetId="21" hidden="1">{"PAGOS DOLARES",#N/A,FALSE,"informes"}</definedName>
    <definedName name="IAMR" hidden="1">{"PAGOS DOLARES",#N/A,FALSE,"informes"}</definedName>
    <definedName name="icap" localSheetId="29">'[34]sistema formulado'!$O$5</definedName>
    <definedName name="icap" localSheetId="30">'[34]sistema formulado'!$O$5</definedName>
    <definedName name="icap" localSheetId="33">'[34]sistema formulado'!$O$5</definedName>
    <definedName name="icap" localSheetId="34">'[34]sistema formulado'!$O$5</definedName>
    <definedName name="icap" localSheetId="35">'[34]sistema formulado'!$O$5</definedName>
    <definedName name="icap" localSheetId="36">'[34]sistema formulado'!$O$5</definedName>
    <definedName name="icap">#REF!</definedName>
    <definedName name="icbf">#REF!</definedName>
    <definedName name="IMAR" localSheetId="1" hidden="1">{"PAGOS DOLARES",#N/A,FALSE,"informes"}</definedName>
    <definedName name="IMAR" localSheetId="10" hidden="1">{"PAGOS DOLARES",#N/A,FALSE,"informes"}</definedName>
    <definedName name="IMAR" localSheetId="11" hidden="1">{"PAGOS DOLARES",#N/A,FALSE,"informes"}</definedName>
    <definedName name="IMAR" localSheetId="12" hidden="1">{"PAGOS DOLARES",#N/A,FALSE,"informes"}</definedName>
    <definedName name="IMAR" localSheetId="2" hidden="1">{"PAGOS DOLARES",#N/A,FALSE,"informes"}</definedName>
    <definedName name="IMAR" localSheetId="3" hidden="1">{"PAGOS DOLARES",#N/A,FALSE,"informes"}</definedName>
    <definedName name="IMAR" localSheetId="5" hidden="1">{"PAGOS DOLARES",#N/A,FALSE,"informes"}</definedName>
    <definedName name="IMAR" localSheetId="6" hidden="1">{"PAGOS DOLARES",#N/A,FALSE,"informes"}</definedName>
    <definedName name="IMAR" localSheetId="7" hidden="1">{"PAGOS DOLARES",#N/A,FALSE,"informes"}</definedName>
    <definedName name="IMAR" localSheetId="8" hidden="1">{"PAGOS DOLARES",#N/A,FALSE,"informes"}</definedName>
    <definedName name="IMAR" localSheetId="9" hidden="1">{"PAGOS DOLARES",#N/A,FALSE,"informes"}</definedName>
    <definedName name="IMAR" localSheetId="29" hidden="1">{"PAGOS DOLARES",#N/A,FALSE,"informes"}</definedName>
    <definedName name="IMAR" localSheetId="30" hidden="1">{"PAGOS DOLARES",#N/A,FALSE,"informes"}</definedName>
    <definedName name="IMAR" localSheetId="33" hidden="1">{"PAGOS DOLARES",#N/A,FALSE,"informes"}</definedName>
    <definedName name="IMAR" localSheetId="34" hidden="1">{"PAGOS DOLARES",#N/A,FALSE,"informes"}</definedName>
    <definedName name="IMAR" localSheetId="35" hidden="1">{"PAGOS DOLARES",#N/A,FALSE,"informes"}</definedName>
    <definedName name="IMAR" localSheetId="36" hidden="1">{"PAGOS DOLARES",#N/A,FALSE,"informes"}</definedName>
    <definedName name="IMAR" localSheetId="0" hidden="1">{"PAGOS DOLARES",#N/A,FALSE,"informes"}</definedName>
    <definedName name="IMAR" localSheetId="13" hidden="1">{"PAGOS DOLARES",#N/A,FALSE,"informes"}</definedName>
    <definedName name="IMAR" localSheetId="22" hidden="1">{"PAGOS DOLARES",#N/A,FALSE,"informes"}</definedName>
    <definedName name="IMAR" localSheetId="23" hidden="1">{"PAGOS DOLARES",#N/A,FALSE,"informes"}</definedName>
    <definedName name="IMAR" localSheetId="24" hidden="1">{"PAGOS DOLARES",#N/A,FALSE,"informes"}</definedName>
    <definedName name="IMAR" localSheetId="25" hidden="1">{"PAGOS DOLARES",#N/A,FALSE,"informes"}</definedName>
    <definedName name="IMAR" localSheetId="26" hidden="1">{"PAGOS DOLARES",#N/A,FALSE,"informes"}</definedName>
    <definedName name="IMAR" localSheetId="27" hidden="1">{"PAGOS DOLARES",#N/A,FALSE,"informes"}</definedName>
    <definedName name="IMAR" localSheetId="28" hidden="1">{"PAGOS DOLARES",#N/A,FALSE,"informes"}</definedName>
    <definedName name="IMAR" localSheetId="14" hidden="1">{"PAGOS DOLARES",#N/A,FALSE,"informes"}</definedName>
    <definedName name="IMAR" localSheetId="15" hidden="1">{"PAGOS DOLARES",#N/A,FALSE,"informes"}</definedName>
    <definedName name="IMAR" localSheetId="16" hidden="1">{"PAGOS DOLARES",#N/A,FALSE,"informes"}</definedName>
    <definedName name="IMAR" localSheetId="17" hidden="1">{"PAGOS DOLARES",#N/A,FALSE,"informes"}</definedName>
    <definedName name="IMAR" localSheetId="18" hidden="1">{"PAGOS DOLARES",#N/A,FALSE,"informes"}</definedName>
    <definedName name="IMAR" localSheetId="19" hidden="1">{"PAGOS DOLARES",#N/A,FALSE,"informes"}</definedName>
    <definedName name="IMAR" localSheetId="20" hidden="1">{"PAGOS DOLARES",#N/A,FALSE,"informes"}</definedName>
    <definedName name="IMAR" localSheetId="21" hidden="1">{"PAGOS DOLARES",#N/A,FALSE,"informes"}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localSheetId="1" hidden="1">{"epma",#N/A,FALSE,"EPMA"}</definedName>
    <definedName name="imprimir.oswa" localSheetId="10" hidden="1">{"epma",#N/A,FALSE,"EPMA"}</definedName>
    <definedName name="imprimir.oswa" localSheetId="11" hidden="1">{"epma",#N/A,FALSE,"EPMA"}</definedName>
    <definedName name="imprimir.oswa" localSheetId="12" hidden="1">{"epma",#N/A,FALSE,"EPMA"}</definedName>
    <definedName name="imprimir.oswa" localSheetId="2" hidden="1">{"epma",#N/A,FALSE,"EPMA"}</definedName>
    <definedName name="imprimir.oswa" localSheetId="3" hidden="1">{"epma",#N/A,FALSE,"EPMA"}</definedName>
    <definedName name="imprimir.oswa" localSheetId="5" hidden="1">{"epma",#N/A,FALSE,"EPMA"}</definedName>
    <definedName name="imprimir.oswa" localSheetId="6" hidden="1">{"epma",#N/A,FALSE,"EPMA"}</definedName>
    <definedName name="imprimir.oswa" localSheetId="7" hidden="1">{"epma",#N/A,FALSE,"EPMA"}</definedName>
    <definedName name="imprimir.oswa" localSheetId="8" hidden="1">{"epma",#N/A,FALSE,"EPMA"}</definedName>
    <definedName name="imprimir.oswa" localSheetId="9" hidden="1">{"epma",#N/A,FALSE,"EPMA"}</definedName>
    <definedName name="imprimir.oswa" localSheetId="29" hidden="1">{"epma",#N/A,FALSE,"EPMA"}</definedName>
    <definedName name="imprimir.oswa" localSheetId="30" hidden="1">{"epma",#N/A,FALSE,"EPMA"}</definedName>
    <definedName name="imprimir.oswa" localSheetId="33" hidden="1">{"epma",#N/A,FALSE,"EPMA"}</definedName>
    <definedName name="imprimir.oswa" localSheetId="34" hidden="1">{"epma",#N/A,FALSE,"EPMA"}</definedName>
    <definedName name="imprimir.oswa" localSheetId="35" hidden="1">{"epma",#N/A,FALSE,"EPMA"}</definedName>
    <definedName name="imprimir.oswa" localSheetId="36" hidden="1">{"epma",#N/A,FALSE,"EPMA"}</definedName>
    <definedName name="imprimir.oswa" localSheetId="0" hidden="1">{"epma",#N/A,FALSE,"EPMA"}</definedName>
    <definedName name="imprimir.oswa" localSheetId="13" hidden="1">{"epma",#N/A,FALSE,"EPMA"}</definedName>
    <definedName name="imprimir.oswa" localSheetId="22" hidden="1">{"epma",#N/A,FALSE,"EPMA"}</definedName>
    <definedName name="imprimir.oswa" localSheetId="23" hidden="1">{"epma",#N/A,FALSE,"EPMA"}</definedName>
    <definedName name="imprimir.oswa" localSheetId="24" hidden="1">{"epma",#N/A,FALSE,"EPMA"}</definedName>
    <definedName name="imprimir.oswa" localSheetId="25" hidden="1">{"epma",#N/A,FALSE,"EPMA"}</definedName>
    <definedName name="imprimir.oswa" localSheetId="26" hidden="1">{"epma",#N/A,FALSE,"EPMA"}</definedName>
    <definedName name="imprimir.oswa" localSheetId="27" hidden="1">{"epma",#N/A,FALSE,"EPMA"}</definedName>
    <definedName name="imprimir.oswa" localSheetId="28" hidden="1">{"epma",#N/A,FALSE,"EPMA"}</definedName>
    <definedName name="imprimir.oswa" localSheetId="14" hidden="1">{"epma",#N/A,FALSE,"EPMA"}</definedName>
    <definedName name="imprimir.oswa" localSheetId="15" hidden="1">{"epma",#N/A,FALSE,"EPMA"}</definedName>
    <definedName name="imprimir.oswa" localSheetId="16" hidden="1">{"epma",#N/A,FALSE,"EPMA"}</definedName>
    <definedName name="imprimir.oswa" localSheetId="17" hidden="1">{"epma",#N/A,FALSE,"EPMA"}</definedName>
    <definedName name="imprimir.oswa" localSheetId="18" hidden="1">{"epma",#N/A,FALSE,"EPMA"}</definedName>
    <definedName name="imprimir.oswa" localSheetId="19" hidden="1">{"epma",#N/A,FALSE,"EPMA"}</definedName>
    <definedName name="imprimir.oswa" localSheetId="20" hidden="1">{"epma",#N/A,FALSE,"EPMA"}</definedName>
    <definedName name="imprimir.oswa" localSheetId="21" hidden="1">{"epma",#N/A,FALSE,"EPMA"}</definedName>
    <definedName name="imprimir.oswa" hidden="1">{"epma",#N/A,FALSE,"EPMA"}</definedName>
    <definedName name="impuestos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r_sal_conv" localSheetId="29">[1]i!$D$18</definedName>
    <definedName name="Incr_sal_conv" localSheetId="30">[1]i!$D$18</definedName>
    <definedName name="Incr_sal_conv" localSheetId="33">[1]i!$D$18</definedName>
    <definedName name="Incr_sal_conv" localSheetId="34">[1]i!$D$18</definedName>
    <definedName name="Incr_sal_conv" localSheetId="35">[1]i!$D$18</definedName>
    <definedName name="Incr_sal_conv" localSheetId="36">[1]i!$D$18</definedName>
    <definedName name="Incr_sal_conv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dicadores" localSheetId="29">[1]ID!$B$27:$G$54</definedName>
    <definedName name="Indicadores" localSheetId="30">[1]ID!$B$27:$G$54</definedName>
    <definedName name="Indicadores" localSheetId="33">[1]ID!$B$27:$G$54</definedName>
    <definedName name="Indicadores" localSheetId="34">[1]ID!$B$27:$G$54</definedName>
    <definedName name="Indicadores" localSheetId="35">[1]ID!$B$27:$G$54</definedName>
    <definedName name="Indicadores" localSheetId="36">[1]ID!$B$27:$G$54</definedName>
    <definedName name="Indicadores">#REF!</definedName>
    <definedName name="Indicadores_Corte_a" localSheetId="29">OFFSET([1]Indicadores!$A$57,0,0,COUNT([1]Indicadores!$A:$A))</definedName>
    <definedName name="Indicadores_Corte_a" localSheetId="30">OFFSET([1]Indicadores!$A$57,0,0,COUNT([1]Indicadores!$A:$A))</definedName>
    <definedName name="Indicadores_Corte_a" localSheetId="33">OFFSET([1]Indicadores!$A$57,0,0,COUNT([1]Indicadores!$A:$A))</definedName>
    <definedName name="Indicadores_Corte_a" localSheetId="34">OFFSET([1]Indicadores!$A$57,0,0,COUNT([1]Indicadores!$A:$A))</definedName>
    <definedName name="Indicadores_Corte_a" localSheetId="35">OFFSET([1]Indicadores!$A$57,0,0,COUNT([1]Indicadores!$A:$A))</definedName>
    <definedName name="Indicadores_Corte_a" localSheetId="36">OFFSET([1]Indicadores!$A$57,0,0,COUNT([1]Indicadores!$A:$A))</definedName>
    <definedName name="Indicadores_Corte_a">OFFSET(#REF!,0,0,COUNT(#REF!))</definedName>
    <definedName name="Indicadores_Serie_1" localSheetId="29">OFFSET([1]Indicadores!$B$57,0,0,COUNT([1]Indicadores!$A:$A))</definedName>
    <definedName name="Indicadores_Serie_1" localSheetId="30">OFFSET([1]Indicadores!$B$57,0,0,COUNT([1]Indicadores!$A:$A))</definedName>
    <definedName name="Indicadores_Serie_1" localSheetId="33">OFFSET([1]Indicadores!$B$57,0,0,COUNT([1]Indicadores!$A:$A))</definedName>
    <definedName name="Indicadores_Serie_1" localSheetId="34">OFFSET([1]Indicadores!$B$57,0,0,COUNT([1]Indicadores!$A:$A))</definedName>
    <definedName name="Indicadores_Serie_1" localSheetId="35">OFFSET([1]Indicadores!$B$57,0,0,COUNT([1]Indicadores!$A:$A))</definedName>
    <definedName name="Indicadores_Serie_1" localSheetId="36">OFFSET([1]Indicadores!$B$57,0,0,COUNT([1]Indicadores!$A:$A))</definedName>
    <definedName name="Indicadores_Serie_1">OFFSET(#REF!,0,0,COUNT(#REF!))</definedName>
    <definedName name="Indicadores_Serie_2" localSheetId="29">OFFSET([1]Indicadores!$C$57,0,0,COUNT([1]Indicadores!$A:$A))</definedName>
    <definedName name="Indicadores_Serie_2" localSheetId="30">OFFSET([1]Indicadores!$C$57,0,0,COUNT([1]Indicadores!$A:$A))</definedName>
    <definedName name="Indicadores_Serie_2" localSheetId="33">OFFSET([1]Indicadores!$C$57,0,0,COUNT([1]Indicadores!$A:$A))</definedName>
    <definedName name="Indicadores_Serie_2" localSheetId="34">OFFSET([1]Indicadores!$C$57,0,0,COUNT([1]Indicadores!$A:$A))</definedName>
    <definedName name="Indicadores_Serie_2" localSheetId="35">OFFSET([1]Indicadores!$C$57,0,0,COUNT([1]Indicadores!$A:$A))</definedName>
    <definedName name="Indicadores_Serie_2" localSheetId="36">OFFSET([1]Indicadores!$C$57,0,0,COUNT([1]Indicadores!$A:$A))</definedName>
    <definedName name="Indicadores_Serie_2">OFFSET(#REF!,0,0,COUNT(#REF!))</definedName>
    <definedName name="Indicadores_Serie_3" localSheetId="29">OFFSET([1]Indicadores!$D$57,0,0,COUNT([1]Indicadores!$A:$A))</definedName>
    <definedName name="Indicadores_Serie_3" localSheetId="30">OFFSET([1]Indicadores!$D$57,0,0,COUNT([1]Indicadores!$A:$A))</definedName>
    <definedName name="Indicadores_Serie_3" localSheetId="33">OFFSET([1]Indicadores!$D$57,0,0,COUNT([1]Indicadores!$A:$A))</definedName>
    <definedName name="Indicadores_Serie_3" localSheetId="34">OFFSET([1]Indicadores!$D$57,0,0,COUNT([1]Indicadores!$A:$A))</definedName>
    <definedName name="Indicadores_Serie_3" localSheetId="35">OFFSET([1]Indicadores!$D$57,0,0,COUNT([1]Indicadores!$A:$A))</definedName>
    <definedName name="Indicadores_Serie_3" localSheetId="36">OFFSET([1]Indicadores!$D$57,0,0,COUNT([1]Indicadores!$A:$A))</definedName>
    <definedName name="Indicadores_Serie_3">OFFSET(#REF!,0,0,COUNT(#REF!))</definedName>
    <definedName name="Indicadores_Serie_4" localSheetId="29">OFFSET([1]Indicadores!$E$57,0,0,COUNT([1]Indicadores!$A:$A))</definedName>
    <definedName name="Indicadores_Serie_4" localSheetId="30">OFFSET([1]Indicadores!$E$57,0,0,COUNT([1]Indicadores!$A:$A))</definedName>
    <definedName name="Indicadores_Serie_4" localSheetId="33">OFFSET([1]Indicadores!$E$57,0,0,COUNT([1]Indicadores!$A:$A))</definedName>
    <definedName name="Indicadores_Serie_4" localSheetId="34">OFFSET([1]Indicadores!$E$57,0,0,COUNT([1]Indicadores!$A:$A))</definedName>
    <definedName name="Indicadores_Serie_4" localSheetId="35">OFFSET([1]Indicadores!$E$57,0,0,COUNT([1]Indicadores!$A:$A))</definedName>
    <definedName name="Indicadores_Serie_4" localSheetId="36">OFFSET([1]Indicadores!$E$57,0,0,COUNT([1]Indicadores!$A:$A))</definedName>
    <definedName name="Indicadores_Serie_4">OFFSET(#REF!,0,0,COUNT(#REF!))</definedName>
    <definedName name="Indicadores_Serie_5" localSheetId="29">OFFSET([1]Indicadores!$F$57,0,0,COUNT([1]Indicadores!$A:$A))</definedName>
    <definedName name="Indicadores_Serie_5" localSheetId="30">OFFSET([1]Indicadores!$F$57,0,0,COUNT([1]Indicadores!$A:$A))</definedName>
    <definedName name="Indicadores_Serie_5" localSheetId="33">OFFSET([1]Indicadores!$F$57,0,0,COUNT([1]Indicadores!$A:$A))</definedName>
    <definedName name="Indicadores_Serie_5" localSheetId="34">OFFSET([1]Indicadores!$F$57,0,0,COUNT([1]Indicadores!$A:$A))</definedName>
    <definedName name="Indicadores_Serie_5" localSheetId="35">OFFSET([1]Indicadores!$F$57,0,0,COUNT([1]Indicadores!$A:$A))</definedName>
    <definedName name="Indicadores_Serie_5" localSheetId="36">OFFSET([1]Indicadores!$F$57,0,0,COUNT([1]Indicadores!$A:$A))</definedName>
    <definedName name="Indicadores_Serie_5">OFFSET(#REF!,0,0,COUNT(#REF!))</definedName>
    <definedName name="Indicadores_Serie_6" localSheetId="29">OFFSET([1]Indicadores!$G$57,0,0,COUNT([1]Indicadores!$A:$A))</definedName>
    <definedName name="Indicadores_Serie_6" localSheetId="30">OFFSET([1]Indicadores!$G$57,0,0,COUNT([1]Indicadores!$A:$A))</definedName>
    <definedName name="Indicadores_Serie_6" localSheetId="33">OFFSET([1]Indicadores!$G$57,0,0,COUNT([1]Indicadores!$A:$A))</definedName>
    <definedName name="Indicadores_Serie_6" localSheetId="34">OFFSET([1]Indicadores!$G$57,0,0,COUNT([1]Indicadores!$A:$A))</definedName>
    <definedName name="Indicadores_Serie_6" localSheetId="35">OFFSET([1]Indicadores!$G$57,0,0,COUNT([1]Indicadores!$A:$A))</definedName>
    <definedName name="Indicadores_Serie_6" localSheetId="36">OFFSET([1]Indicadores!$G$57,0,0,COUNT([1]Indicadores!$A:$A))</definedName>
    <definedName name="Indicadores_Serie_6">OFFSET(#REF!,0,0,COUNT(#REF!))</definedName>
    <definedName name="Indicadores_Serie_7" localSheetId="29">OFFSET([1]Indicadores!$H$57,0,0,COUNT([1]Indicadores!$A:$A))</definedName>
    <definedName name="Indicadores_Serie_7" localSheetId="30">OFFSET([1]Indicadores!$H$57,0,0,COUNT([1]Indicadores!$A:$A))</definedName>
    <definedName name="Indicadores_Serie_7" localSheetId="33">OFFSET([1]Indicadores!$H$57,0,0,COUNT([1]Indicadores!$A:$A))</definedName>
    <definedName name="Indicadores_Serie_7" localSheetId="34">OFFSET([1]Indicadores!$H$57,0,0,COUNT([1]Indicadores!$A:$A))</definedName>
    <definedName name="Indicadores_Serie_7" localSheetId="35">OFFSET([1]Indicadores!$H$57,0,0,COUNT([1]Indicadores!$A:$A))</definedName>
    <definedName name="Indicadores_Serie_7" localSheetId="36">OFFSET([1]Indicadores!$H$57,0,0,COUNT([1]Indicadores!$A:$A))</definedName>
    <definedName name="Indicadores_Serie_7">OFFSET(#REF!,0,0,COUNT(#REF!))</definedName>
    <definedName name="Indicadores_Serie_8" localSheetId="29">OFFSET([1]Indicadores!$I$57,0,0,COUNT([1]Indicadores!$A:$A))</definedName>
    <definedName name="Indicadores_Serie_8" localSheetId="30">OFFSET([1]Indicadores!$I$57,0,0,COUNT([1]Indicadores!$A:$A))</definedName>
    <definedName name="Indicadores_Serie_8" localSheetId="33">OFFSET([1]Indicadores!$I$57,0,0,COUNT([1]Indicadores!$A:$A))</definedName>
    <definedName name="Indicadores_Serie_8" localSheetId="34">OFFSET([1]Indicadores!$I$57,0,0,COUNT([1]Indicadores!$A:$A))</definedName>
    <definedName name="Indicadores_Serie_8" localSheetId="35">OFFSET([1]Indicadores!$I$57,0,0,COUNT([1]Indicadores!$A:$A))</definedName>
    <definedName name="Indicadores_Serie_8" localSheetId="36">OFFSET([1]Indicadores!$I$57,0,0,COUNT([1]Indicadores!$A:$A))</definedName>
    <definedName name="Indicadores_Serie_8">OFFSET(#REF!,0,0,COUNT(#REF!))</definedName>
    <definedName name="IndicadoresColumna_título_etiqueta" localSheetId="29">[1]Title!$B$151</definedName>
    <definedName name="IndicadoresColumna_título_etiqueta" localSheetId="30">[1]Title!$B$151</definedName>
    <definedName name="IndicadoresColumna_título_etiqueta" localSheetId="33">[1]Title!$B$151</definedName>
    <definedName name="IndicadoresColumna_título_etiqueta" localSheetId="34">[1]Title!$B$151</definedName>
    <definedName name="IndicadoresColumna_título_etiqueta" localSheetId="35">[1]Title!$B$151</definedName>
    <definedName name="IndicadoresColumna_título_etiqueta" localSheetId="36">[1]Title!$B$151</definedName>
    <definedName name="IndicadoresColumna_título_etiqueta">#REF!</definedName>
    <definedName name="IndicadoresColumna_título_etiqueta_2" localSheetId="29">[1]Title!$B$152</definedName>
    <definedName name="IndicadoresColumna_título_etiqueta_2" localSheetId="30">[1]Title!$B$152</definedName>
    <definedName name="IndicadoresColumna_título_etiqueta_2" localSheetId="33">[1]Title!$B$152</definedName>
    <definedName name="IndicadoresColumna_título_etiqueta_2" localSheetId="34">[1]Title!$B$152</definedName>
    <definedName name="IndicadoresColumna_título_etiqueta_2" localSheetId="35">[1]Title!$B$152</definedName>
    <definedName name="IndicadoresColumna_título_etiqueta_2" localSheetId="36">[1]Title!$B$152</definedName>
    <definedName name="IndicadoresColumna_título_etiqueta_2">#REF!</definedName>
    <definedName name="IndicadoresColumna_título_etiqueta_3" localSheetId="29">[1]Title!$B$153</definedName>
    <definedName name="IndicadoresColumna_título_etiqueta_3" localSheetId="30">[1]Title!$B$153</definedName>
    <definedName name="IndicadoresColumna_título_etiqueta_3" localSheetId="33">[1]Title!$B$153</definedName>
    <definedName name="IndicadoresColumna_título_etiqueta_3" localSheetId="34">[1]Title!$B$153</definedName>
    <definedName name="IndicadoresColumna_título_etiqueta_3" localSheetId="35">[1]Title!$B$153</definedName>
    <definedName name="IndicadoresColumna_título_etiqueta_3" localSheetId="36">[1]Title!$B$153</definedName>
    <definedName name="IndicadoresColumna_título_etiqueta_3">#REF!</definedName>
    <definedName name="IndicadoresColumna_título_etiqueta_4" localSheetId="29">[1]Title!$B$154</definedName>
    <definedName name="IndicadoresColumna_título_etiqueta_4" localSheetId="30">[1]Title!$B$154</definedName>
    <definedName name="IndicadoresColumna_título_etiqueta_4" localSheetId="33">[1]Title!$B$154</definedName>
    <definedName name="IndicadoresColumna_título_etiqueta_4" localSheetId="34">[1]Title!$B$154</definedName>
    <definedName name="IndicadoresColumna_título_etiqueta_4" localSheetId="35">[1]Title!$B$154</definedName>
    <definedName name="IndicadoresColumna_título_etiqueta_4" localSheetId="36">[1]Title!$B$154</definedName>
    <definedName name="IndicadoresColumna_título_etiqueta_4">#REF!</definedName>
    <definedName name="IndicadoresColumna_título_etiqueta_5" localSheetId="29">[1]Title!$B$155</definedName>
    <definedName name="IndicadoresColumna_título_etiqueta_5" localSheetId="30">[1]Title!$B$155</definedName>
    <definedName name="IndicadoresColumna_título_etiqueta_5" localSheetId="33">[1]Title!$B$155</definedName>
    <definedName name="IndicadoresColumna_título_etiqueta_5" localSheetId="34">[1]Title!$B$155</definedName>
    <definedName name="IndicadoresColumna_título_etiqueta_5" localSheetId="35">[1]Title!$B$155</definedName>
    <definedName name="IndicadoresColumna_título_etiqueta_5" localSheetId="36">[1]Title!$B$155</definedName>
    <definedName name="IndicadoresColumna_título_etiqueta_5">#REF!</definedName>
    <definedName name="IndicadoresSección_subtítulo_etiqueta" localSheetId="29">[1]Title!$B$146</definedName>
    <definedName name="IndicadoresSección_subtítulo_etiqueta" localSheetId="30">[1]Title!$B$146</definedName>
    <definedName name="IndicadoresSección_subtítulo_etiqueta" localSheetId="33">[1]Title!$B$146</definedName>
    <definedName name="IndicadoresSección_subtítulo_etiqueta" localSheetId="34">[1]Title!$B$146</definedName>
    <definedName name="IndicadoresSección_subtítulo_etiqueta" localSheetId="35">[1]Title!$B$146</definedName>
    <definedName name="IndicadoresSección_subtítulo_etiqueta" localSheetId="36">[1]Title!$B$146</definedName>
    <definedName name="IndicadoresSección_subtítulo_etiqueta">#REF!</definedName>
    <definedName name="IndicadoresSección_subtítulo_etiqueta_2" localSheetId="29">[1]Title!$B$148</definedName>
    <definedName name="IndicadoresSección_subtítulo_etiqueta_2" localSheetId="30">[1]Title!$B$148</definedName>
    <definedName name="IndicadoresSección_subtítulo_etiqueta_2" localSheetId="33">[1]Title!$B$148</definedName>
    <definedName name="IndicadoresSección_subtítulo_etiqueta_2" localSheetId="34">[1]Title!$B$148</definedName>
    <definedName name="IndicadoresSección_subtítulo_etiqueta_2" localSheetId="35">[1]Title!$B$148</definedName>
    <definedName name="IndicadoresSección_subtítulo_etiqueta_2" localSheetId="36">[1]Title!$B$148</definedName>
    <definedName name="IndicadoresSección_subtítulo_etiqueta_2">#REF!</definedName>
    <definedName name="IndicadoresSección_subtítulo_etiqueta_3" localSheetId="29">[1]Title!$B$150</definedName>
    <definedName name="IndicadoresSección_subtítulo_etiqueta_3" localSheetId="30">[1]Title!$B$150</definedName>
    <definedName name="IndicadoresSección_subtítulo_etiqueta_3" localSheetId="33">[1]Title!$B$150</definedName>
    <definedName name="IndicadoresSección_subtítulo_etiqueta_3" localSheetId="34">[1]Title!$B$150</definedName>
    <definedName name="IndicadoresSección_subtítulo_etiqueta_3" localSheetId="35">[1]Title!$B$150</definedName>
    <definedName name="IndicadoresSección_subtítulo_etiqueta_3" localSheetId="36">[1]Title!$B$150</definedName>
    <definedName name="IndicadoresSección_subtítulo_etiqueta_3">#REF!</definedName>
    <definedName name="IndicadoresSección_título_etiqueta" localSheetId="29">[1]Title!$B$145</definedName>
    <definedName name="IndicadoresSección_título_etiqueta" localSheetId="30">[1]Title!$B$145</definedName>
    <definedName name="IndicadoresSección_título_etiqueta" localSheetId="33">[1]Title!$B$145</definedName>
    <definedName name="IndicadoresSección_título_etiqueta" localSheetId="34">[1]Title!$B$145</definedName>
    <definedName name="IndicadoresSección_título_etiqueta" localSheetId="35">[1]Title!$B$145</definedName>
    <definedName name="IndicadoresSección_título_etiqueta" localSheetId="36">[1]Title!$B$145</definedName>
    <definedName name="IndicadoresSección_título_etiqueta">#REF!</definedName>
    <definedName name="IndicadoresSección_título_etiqueta_2" localSheetId="29">[1]Title!$B$147</definedName>
    <definedName name="IndicadoresSección_título_etiqueta_2" localSheetId="30">[1]Title!$B$147</definedName>
    <definedName name="IndicadoresSección_título_etiqueta_2" localSheetId="33">[1]Title!$B$147</definedName>
    <definedName name="IndicadoresSección_título_etiqueta_2" localSheetId="34">[1]Title!$B$147</definedName>
    <definedName name="IndicadoresSección_título_etiqueta_2" localSheetId="35">[1]Title!$B$147</definedName>
    <definedName name="IndicadoresSección_título_etiqueta_2" localSheetId="36">[1]Title!$B$147</definedName>
    <definedName name="IndicadoresSección_título_etiqueta_2">#REF!</definedName>
    <definedName name="IndicadoresSección_título_etiqueta_3" localSheetId="29">[1]Title!$B$149</definedName>
    <definedName name="IndicadoresSección_título_etiqueta_3" localSheetId="30">[1]Title!$B$149</definedName>
    <definedName name="IndicadoresSección_título_etiqueta_3" localSheetId="33">[1]Title!$B$149</definedName>
    <definedName name="IndicadoresSección_título_etiqueta_3" localSheetId="34">[1]Title!$B$149</definedName>
    <definedName name="IndicadoresSección_título_etiqueta_3" localSheetId="35">[1]Title!$B$149</definedName>
    <definedName name="IndicadoresSección_título_etiqueta_3" localSheetId="36">[1]Title!$B$149</definedName>
    <definedName name="IndicadoresSección_título_etiqueta_3">#REF!</definedName>
    <definedName name="INDICE_DE_LAS_BOLSAS" localSheetId="29">[1]IGBC!$A$4:$F$449</definedName>
    <definedName name="INDICE_DE_LAS_BOLSAS" localSheetId="30">[1]IGBC!$A$4:$F$449</definedName>
    <definedName name="INDICE_DE_LAS_BOLSAS" localSheetId="33">[1]IGBC!$A$4:$F$449</definedName>
    <definedName name="INDICE_DE_LAS_BOLSAS" localSheetId="34">[1]IGBC!$A$4:$F$449</definedName>
    <definedName name="INDICE_DE_LAS_BOLSAS" localSheetId="35">[1]IGBC!$A$4:$F$449</definedName>
    <definedName name="INDICE_DE_LAS_BOLSAS" localSheetId="36">[1]IGBC!$A$4:$F$449</definedName>
    <definedName name="INDICE_DE_LAS_BOLSAS">#REF!</definedName>
    <definedName name="INDICE_DE_LAS_BOLSAS_DE_BOGOTA_Y_MEDELLIN" localSheetId="29">[1]bolsaANTIGUA!$A$1:$H$1829</definedName>
    <definedName name="INDICE_DE_LAS_BOLSAS_DE_BOGOTA_Y_MEDELLIN" localSheetId="30">[1]bolsaANTIGUA!$A$1:$H$1829</definedName>
    <definedName name="INDICE_DE_LAS_BOLSAS_DE_BOGOTA_Y_MEDELLIN" localSheetId="33">[1]bolsaANTIGUA!$A$1:$H$1829</definedName>
    <definedName name="INDICE_DE_LAS_BOLSAS_DE_BOGOTA_Y_MEDELLIN" localSheetId="34">[1]bolsaANTIGUA!$A$1:$H$1829</definedName>
    <definedName name="INDICE_DE_LAS_BOLSAS_DE_BOGOTA_Y_MEDELLIN" localSheetId="35">[1]bolsaANTIGUA!$A$1:$H$1829</definedName>
    <definedName name="INDICE_DE_LAS_BOLSAS_DE_BOGOTA_Y_MEDELLIN" localSheetId="36">[1]bolsaANTIGUA!$A$1:$H$1829</definedName>
    <definedName name="INDICE_DE_LAS_BOLSAS_DE_BOGOTA_Y_MEDELLIN">#REF!</definedName>
    <definedName name="Indice_Principal_Título" localSheetId="29">[1]Title!$B$4</definedName>
    <definedName name="Indice_Principal_Título" localSheetId="30">[1]Title!$B$4</definedName>
    <definedName name="Indice_Principal_Título" localSheetId="33">[1]Title!$B$4</definedName>
    <definedName name="Indice_Principal_Título" localSheetId="34">[1]Title!$B$4</definedName>
    <definedName name="Indice_Principal_Título" localSheetId="35">[1]Title!$B$4</definedName>
    <definedName name="Indice_Principal_Título" localSheetId="36">[1]Title!$B$4</definedName>
    <definedName name="Indice_Principal_Título">#REF!</definedName>
    <definedName name="Indice_PrincipalCategory_etiqueta" localSheetId="29">[1]Title!$B$19</definedName>
    <definedName name="Indice_PrincipalCategory_etiqueta" localSheetId="30">[1]Title!$B$19</definedName>
    <definedName name="Indice_PrincipalCategory_etiqueta" localSheetId="33">[1]Title!$B$19</definedName>
    <definedName name="Indice_PrincipalCategory_etiqueta" localSheetId="34">[1]Title!$B$19</definedName>
    <definedName name="Indice_PrincipalCategory_etiqueta" localSheetId="35">[1]Title!$B$19</definedName>
    <definedName name="Indice_PrincipalCategory_etiqueta" localSheetId="36">[1]Title!$B$19</definedName>
    <definedName name="Indice_PrincipalCategory_etiqueta">#REF!</definedName>
    <definedName name="Indice_PrincipalContenido_etiqueta" localSheetId="29">[1]Title!$B$7</definedName>
    <definedName name="Indice_PrincipalContenido_etiqueta" localSheetId="30">[1]Title!$B$7</definedName>
    <definedName name="Indice_PrincipalContenido_etiqueta" localSheetId="33">[1]Title!$B$7</definedName>
    <definedName name="Indice_PrincipalContenido_etiqueta" localSheetId="34">[1]Title!$B$7</definedName>
    <definedName name="Indice_PrincipalContenido_etiqueta" localSheetId="35">[1]Title!$B$7</definedName>
    <definedName name="Indice_PrincipalContenido_etiqueta" localSheetId="36">[1]Title!$B$7</definedName>
    <definedName name="Indice_PrincipalContenido_etiqueta">#REF!</definedName>
    <definedName name="Indice_PrincipalContenido_texto" localSheetId="29">[1]Title!$B$8</definedName>
    <definedName name="Indice_PrincipalContenido_texto" localSheetId="30">[1]Title!$B$8</definedName>
    <definedName name="Indice_PrincipalContenido_texto" localSheetId="33">[1]Title!$B$8</definedName>
    <definedName name="Indice_PrincipalContenido_texto" localSheetId="34">[1]Title!$B$8</definedName>
    <definedName name="Indice_PrincipalContenido_texto" localSheetId="35">[1]Title!$B$8</definedName>
    <definedName name="Indice_PrincipalContenido_texto" localSheetId="36">[1]Title!$B$8</definedName>
    <definedName name="Indice_PrincipalContenido_texto">#REF!</definedName>
    <definedName name="Indice_PrincipalCuadro_texto_fuentes" localSheetId="29">[1]Title!$B$48</definedName>
    <definedName name="Indice_PrincipalCuadro_texto_fuentes" localSheetId="30">[1]Title!$B$48</definedName>
    <definedName name="Indice_PrincipalCuadro_texto_fuentes" localSheetId="33">[1]Title!$B$48</definedName>
    <definedName name="Indice_PrincipalCuadro_texto_fuentes" localSheetId="34">[1]Title!$B$48</definedName>
    <definedName name="Indice_PrincipalCuadro_texto_fuentes" localSheetId="35">[1]Title!$B$48</definedName>
    <definedName name="Indice_PrincipalCuadro_texto_fuentes" localSheetId="36">[1]Title!$B$48</definedName>
    <definedName name="Indice_PrincipalCuadro_texto_fuentes">#REF!</definedName>
    <definedName name="Indice_PrincipalCuadro_texto_indicadores" localSheetId="29">[1]Title!$B$51</definedName>
    <definedName name="Indice_PrincipalCuadro_texto_indicadores" localSheetId="30">[1]Title!$B$51</definedName>
    <definedName name="Indice_PrincipalCuadro_texto_indicadores" localSheetId="33">[1]Title!$B$51</definedName>
    <definedName name="Indice_PrincipalCuadro_texto_indicadores" localSheetId="34">[1]Title!$B$51</definedName>
    <definedName name="Indice_PrincipalCuadro_texto_indicadores" localSheetId="35">[1]Title!$B$51</definedName>
    <definedName name="Indice_PrincipalCuadro_texto_indicadores" localSheetId="36">[1]Title!$B$51</definedName>
    <definedName name="Indice_PrincipalCuadro_texto_indicadores">#REF!</definedName>
    <definedName name="Indice_PrincipalCuadro_texto_moneda" localSheetId="29">[1]Title!$B$49</definedName>
    <definedName name="Indice_PrincipalCuadro_texto_moneda" localSheetId="30">[1]Title!$B$49</definedName>
    <definedName name="Indice_PrincipalCuadro_texto_moneda" localSheetId="33">[1]Title!$B$49</definedName>
    <definedName name="Indice_PrincipalCuadro_texto_moneda" localSheetId="34">[1]Title!$B$49</definedName>
    <definedName name="Indice_PrincipalCuadro_texto_moneda" localSheetId="35">[1]Title!$B$49</definedName>
    <definedName name="Indice_PrincipalCuadro_texto_moneda" localSheetId="36">[1]Title!$B$49</definedName>
    <definedName name="Indice_PrincipalCuadro_texto_moneda">#REF!</definedName>
    <definedName name="Indice_PrincipalCuadro_texto_saldos" localSheetId="29">[1]Title!$B$47</definedName>
    <definedName name="Indice_PrincipalCuadro_texto_saldos" localSheetId="30">[1]Title!$B$47</definedName>
    <definedName name="Indice_PrincipalCuadro_texto_saldos" localSheetId="33">[1]Title!$B$47</definedName>
    <definedName name="Indice_PrincipalCuadro_texto_saldos" localSheetId="34">[1]Title!$B$47</definedName>
    <definedName name="Indice_PrincipalCuadro_texto_saldos" localSheetId="35">[1]Title!$B$47</definedName>
    <definedName name="Indice_PrincipalCuadro_texto_saldos" localSheetId="36">[1]Title!$B$47</definedName>
    <definedName name="Indice_PrincipalCuadro_texto_saldos">#REF!</definedName>
    <definedName name="Indice_PrincipalCuadro_texto_servicio" localSheetId="29">[1]Title!$B$50</definedName>
    <definedName name="Indice_PrincipalCuadro_texto_servicio" localSheetId="30">[1]Title!$B$50</definedName>
    <definedName name="Indice_PrincipalCuadro_texto_servicio" localSheetId="33">[1]Title!$B$50</definedName>
    <definedName name="Indice_PrincipalCuadro_texto_servicio" localSheetId="34">[1]Title!$B$50</definedName>
    <definedName name="Indice_PrincipalCuadro_texto_servicio" localSheetId="35">[1]Title!$B$50</definedName>
    <definedName name="Indice_PrincipalCuadro_texto_servicio" localSheetId="36">[1]Title!$B$50</definedName>
    <definedName name="Indice_PrincipalCuadro_texto_servicio">#REF!</definedName>
    <definedName name="Indice_PrincipalCuadro_texto_tasas" localSheetId="29">[1]Title!$B$52</definedName>
    <definedName name="Indice_PrincipalCuadro_texto_tasas" localSheetId="30">[1]Title!$B$52</definedName>
    <definedName name="Indice_PrincipalCuadro_texto_tasas" localSheetId="33">[1]Title!$B$52</definedName>
    <definedName name="Indice_PrincipalCuadro_texto_tasas" localSheetId="34">[1]Title!$B$52</definedName>
    <definedName name="Indice_PrincipalCuadro_texto_tasas" localSheetId="35">[1]Title!$B$52</definedName>
    <definedName name="Indice_PrincipalCuadro_texto_tasas" localSheetId="36">[1]Title!$B$52</definedName>
    <definedName name="Indice_PrincipalCuadro_texto_tasas">#REF!</definedName>
    <definedName name="Indice_PrincipalDatos_y_enlaces_etiqueta" localSheetId="29">[1]Title!$B$20</definedName>
    <definedName name="Indice_PrincipalDatos_y_enlaces_etiqueta" localSheetId="30">[1]Title!$B$20</definedName>
    <definedName name="Indice_PrincipalDatos_y_enlaces_etiqueta" localSheetId="33">[1]Title!$B$20</definedName>
    <definedName name="Indice_PrincipalDatos_y_enlaces_etiqueta" localSheetId="34">[1]Title!$B$20</definedName>
    <definedName name="Indice_PrincipalDatos_y_enlaces_etiqueta" localSheetId="35">[1]Title!$B$20</definedName>
    <definedName name="Indice_PrincipalDatos_y_enlaces_etiqueta" localSheetId="36">[1]Title!$B$20</definedName>
    <definedName name="Indice_PrincipalDatos_y_enlaces_etiqueta">#REF!</definedName>
    <definedName name="Indice_PrincipalDescripción_etiqueta" localSheetId="29">[1]Title!$B$21</definedName>
    <definedName name="Indice_PrincipalDescripción_etiqueta" localSheetId="30">[1]Title!$B$21</definedName>
    <definedName name="Indice_PrincipalDescripción_etiqueta" localSheetId="33">[1]Title!$B$21</definedName>
    <definedName name="Indice_PrincipalDescripción_etiqueta" localSheetId="34">[1]Title!$B$21</definedName>
    <definedName name="Indice_PrincipalDescripción_etiqueta" localSheetId="35">[1]Title!$B$21</definedName>
    <definedName name="Indice_PrincipalDescripción_etiqueta" localSheetId="36">[1]Title!$B$21</definedName>
    <definedName name="Indice_PrincipalDescripción_etiqueta">#REF!</definedName>
    <definedName name="Indice_PrincipalFecha_corte_etiqueta" localSheetId="29">[1]Title!$B$17</definedName>
    <definedName name="Indice_PrincipalFecha_corte_etiqueta" localSheetId="30">[1]Title!$B$17</definedName>
    <definedName name="Indice_PrincipalFecha_corte_etiqueta" localSheetId="33">[1]Title!$B$17</definedName>
    <definedName name="Indice_PrincipalFecha_corte_etiqueta" localSheetId="34">[1]Title!$B$17</definedName>
    <definedName name="Indice_PrincipalFecha_corte_etiqueta" localSheetId="35">[1]Title!$B$17</definedName>
    <definedName name="Indice_PrincipalFecha_corte_etiqueta" localSheetId="36">[1]Title!$B$17</definedName>
    <definedName name="Indice_PrincipalFecha_corte_etiqueta">#REF!</definedName>
    <definedName name="Indice_PrincipalFecha_corte_texto" localSheetId="29">[1]Title!$B$18</definedName>
    <definedName name="Indice_PrincipalFecha_corte_texto" localSheetId="30">[1]Title!$B$18</definedName>
    <definedName name="Indice_PrincipalFecha_corte_texto" localSheetId="33">[1]Title!$B$18</definedName>
    <definedName name="Indice_PrincipalFecha_corte_texto" localSheetId="34">[1]Title!$B$18</definedName>
    <definedName name="Indice_PrincipalFecha_corte_texto" localSheetId="35">[1]Title!$B$18</definedName>
    <definedName name="Indice_PrincipalFecha_corte_texto" localSheetId="36">[1]Title!$B$18</definedName>
    <definedName name="Indice_PrincipalFecha_corte_texto">#REF!</definedName>
    <definedName name="Indice_PrincipalFecha_de_revisión_etiqueta" localSheetId="29">[1]Title!$B$15</definedName>
    <definedName name="Indice_PrincipalFecha_de_revisión_etiqueta" localSheetId="30">[1]Title!$B$15</definedName>
    <definedName name="Indice_PrincipalFecha_de_revisión_etiqueta" localSheetId="33">[1]Title!$B$15</definedName>
    <definedName name="Indice_PrincipalFecha_de_revisión_etiqueta" localSheetId="34">[1]Title!$B$15</definedName>
    <definedName name="Indice_PrincipalFecha_de_revisión_etiqueta" localSheetId="35">[1]Title!$B$15</definedName>
    <definedName name="Indice_PrincipalFecha_de_revisión_etiqueta" localSheetId="36">[1]Title!$B$15</definedName>
    <definedName name="Indice_PrincipalFecha_de_revisión_etiqueta">#REF!</definedName>
    <definedName name="Indice_PrincipalFecha_de_revision_texto" localSheetId="29">[1]Title!$B$16</definedName>
    <definedName name="Indice_PrincipalFecha_de_revision_texto" localSheetId="30">[1]Title!$B$16</definedName>
    <definedName name="Indice_PrincipalFecha_de_revision_texto" localSheetId="33">[1]Title!$B$16</definedName>
    <definedName name="Indice_PrincipalFecha_de_revision_texto" localSheetId="34">[1]Title!$B$16</definedName>
    <definedName name="Indice_PrincipalFecha_de_revision_texto" localSheetId="35">[1]Title!$B$16</definedName>
    <definedName name="Indice_PrincipalFecha_de_revision_texto" localSheetId="36">[1]Title!$B$16</definedName>
    <definedName name="Indice_PrincipalFecha_de_revision_texto">#REF!</definedName>
    <definedName name="Indice_PrincipalFrecuencia_de_publicación_etiqueta" localSheetId="29">[1]Title!$B$5</definedName>
    <definedName name="Indice_PrincipalFrecuencia_de_publicación_etiqueta" localSheetId="30">[1]Title!$B$5</definedName>
    <definedName name="Indice_PrincipalFrecuencia_de_publicación_etiqueta" localSheetId="33">[1]Title!$B$5</definedName>
    <definedName name="Indice_PrincipalFrecuencia_de_publicación_etiqueta" localSheetId="34">[1]Title!$B$5</definedName>
    <definedName name="Indice_PrincipalFrecuencia_de_publicación_etiqueta" localSheetId="35">[1]Title!$B$5</definedName>
    <definedName name="Indice_PrincipalFrecuencia_de_publicación_etiqueta" localSheetId="36">[1]Title!$B$5</definedName>
    <definedName name="Indice_PrincipalFrecuencia_de_publicación_etiqueta">#REF!</definedName>
    <definedName name="Indice_PrincipalFrecuencia_de_publicación_texto" localSheetId="29">[1]Title!$B$6</definedName>
    <definedName name="Indice_PrincipalFrecuencia_de_publicación_texto" localSheetId="30">[1]Title!$B$6</definedName>
    <definedName name="Indice_PrincipalFrecuencia_de_publicación_texto" localSheetId="33">[1]Title!$B$6</definedName>
    <definedName name="Indice_PrincipalFrecuencia_de_publicación_texto" localSheetId="34">[1]Title!$B$6</definedName>
    <definedName name="Indice_PrincipalFrecuencia_de_publicación_texto" localSheetId="35">[1]Title!$B$6</definedName>
    <definedName name="Indice_PrincipalFrecuencia_de_publicación_texto" localSheetId="36">[1]Title!$B$6</definedName>
    <definedName name="Indice_PrincipalFrecuencia_de_publicación_texto">#REF!</definedName>
    <definedName name="Indice_PrincipalFuentes_de_deuda__etiqueta" localSheetId="29">[1]Title!$B$24</definedName>
    <definedName name="Indice_PrincipalFuentes_de_deuda__etiqueta" localSheetId="30">[1]Title!$B$24</definedName>
    <definedName name="Indice_PrincipalFuentes_de_deuda__etiqueta" localSheetId="33">[1]Title!$B$24</definedName>
    <definedName name="Indice_PrincipalFuentes_de_deuda__etiqueta" localSheetId="34">[1]Title!$B$24</definedName>
    <definedName name="Indice_PrincipalFuentes_de_deuda__etiqueta" localSheetId="35">[1]Title!$B$24</definedName>
    <definedName name="Indice_PrincipalFuentes_de_deuda__etiqueta" localSheetId="36">[1]Title!$B$24</definedName>
    <definedName name="Indice_PrincipalFuentes_de_deuda__etiqueta">#REF!</definedName>
    <definedName name="Indice_PrincipalFuentes_de_deuda_externa_texto" localSheetId="29">[1]Title!$B$26</definedName>
    <definedName name="Indice_PrincipalFuentes_de_deuda_externa_texto" localSheetId="30">[1]Title!$B$26</definedName>
    <definedName name="Indice_PrincipalFuentes_de_deuda_externa_texto" localSheetId="33">[1]Title!$B$26</definedName>
    <definedName name="Indice_PrincipalFuentes_de_deuda_externa_texto" localSheetId="34">[1]Title!$B$26</definedName>
    <definedName name="Indice_PrincipalFuentes_de_deuda_externa_texto" localSheetId="35">[1]Title!$B$26</definedName>
    <definedName name="Indice_PrincipalFuentes_de_deuda_externa_texto" localSheetId="36">[1]Title!$B$26</definedName>
    <definedName name="Indice_PrincipalFuentes_de_deuda_externa_texto">#REF!</definedName>
    <definedName name="Indice_PrincipalFuentes_de_deuda_Interna_texto" localSheetId="29">[1]Title!$B$25</definedName>
    <definedName name="Indice_PrincipalFuentes_de_deuda_Interna_texto" localSheetId="30">[1]Title!$B$25</definedName>
    <definedName name="Indice_PrincipalFuentes_de_deuda_Interna_texto" localSheetId="33">[1]Title!$B$25</definedName>
    <definedName name="Indice_PrincipalFuentes_de_deuda_Interna_texto" localSheetId="34">[1]Title!$B$25</definedName>
    <definedName name="Indice_PrincipalFuentes_de_deuda_Interna_texto" localSheetId="35">[1]Title!$B$25</definedName>
    <definedName name="Indice_PrincipalFuentes_de_deuda_Interna_texto" localSheetId="36">[1]Title!$B$25</definedName>
    <definedName name="Indice_PrincipalFuentes_de_deuda_Interna_texto">#REF!</definedName>
    <definedName name="Indice_PrincipalFuentes_de_deuda_total_texto_2" localSheetId="29">[1]Title!$B$27</definedName>
    <definedName name="Indice_PrincipalFuentes_de_deuda_total_texto_2" localSheetId="30">[1]Title!$B$27</definedName>
    <definedName name="Indice_PrincipalFuentes_de_deuda_total_texto_2" localSheetId="33">[1]Title!$B$27</definedName>
    <definedName name="Indice_PrincipalFuentes_de_deuda_total_texto_2" localSheetId="34">[1]Title!$B$27</definedName>
    <definedName name="Indice_PrincipalFuentes_de_deuda_total_texto_2" localSheetId="35">[1]Title!$B$27</definedName>
    <definedName name="Indice_PrincipalFuentes_de_deuda_total_texto_2" localSheetId="36">[1]Title!$B$27</definedName>
    <definedName name="Indice_PrincipalFuentes_de_deuda_total_texto_2">#REF!</definedName>
    <definedName name="Indice_PrincipalFuentes_etiqueta" localSheetId="29">[1]Title!$B$9</definedName>
    <definedName name="Indice_PrincipalFuentes_etiqueta" localSheetId="30">[1]Title!$B$9</definedName>
    <definedName name="Indice_PrincipalFuentes_etiqueta" localSheetId="33">[1]Title!$B$9</definedName>
    <definedName name="Indice_PrincipalFuentes_etiqueta" localSheetId="34">[1]Title!$B$9</definedName>
    <definedName name="Indice_PrincipalFuentes_etiqueta" localSheetId="35">[1]Title!$B$9</definedName>
    <definedName name="Indice_PrincipalFuentes_etiqueta" localSheetId="36">[1]Title!$B$9</definedName>
    <definedName name="Indice_PrincipalFuentes_etiqueta">#REF!</definedName>
    <definedName name="Indice_PrincipalFuentes_texto" localSheetId="29">[1]Title!$B$10</definedName>
    <definedName name="Indice_PrincipalFuentes_texto" localSheetId="30">[1]Title!$B$10</definedName>
    <definedName name="Indice_PrincipalFuentes_texto" localSheetId="33">[1]Title!$B$10</definedName>
    <definedName name="Indice_PrincipalFuentes_texto" localSheetId="34">[1]Title!$B$10</definedName>
    <definedName name="Indice_PrincipalFuentes_texto" localSheetId="35">[1]Title!$B$10</definedName>
    <definedName name="Indice_PrincipalFuentes_texto" localSheetId="36">[1]Title!$B$10</definedName>
    <definedName name="Indice_PrincipalFuentes_texto">#REF!</definedName>
    <definedName name="Indice_PrincipalFuentes_texto_3" localSheetId="29">[1]Title!$B$12</definedName>
    <definedName name="Indice_PrincipalFuentes_texto_3" localSheetId="30">[1]Title!$B$12</definedName>
    <definedName name="Indice_PrincipalFuentes_texto_3" localSheetId="33">[1]Title!$B$12</definedName>
    <definedName name="Indice_PrincipalFuentes_texto_3" localSheetId="34">[1]Title!$B$12</definedName>
    <definedName name="Indice_PrincipalFuentes_texto_3" localSheetId="35">[1]Title!$B$12</definedName>
    <definedName name="Indice_PrincipalFuentes_texto_3" localSheetId="36">[1]Title!$B$12</definedName>
    <definedName name="Indice_PrincipalFuentes_texto_3">#REF!</definedName>
    <definedName name="Indice_PrincipalIndicadores_etiqueta" localSheetId="29">[1]Title!$B$40</definedName>
    <definedName name="Indice_PrincipalIndicadores_etiqueta" localSheetId="30">[1]Title!$B$40</definedName>
    <definedName name="Indice_PrincipalIndicadores_etiqueta" localSheetId="33">[1]Title!$B$40</definedName>
    <definedName name="Indice_PrincipalIndicadores_etiqueta" localSheetId="34">[1]Title!$B$40</definedName>
    <definedName name="Indice_PrincipalIndicadores_etiqueta" localSheetId="35">[1]Title!$B$40</definedName>
    <definedName name="Indice_PrincipalIndicadores_etiqueta" localSheetId="36">[1]Title!$B$40</definedName>
    <definedName name="Indice_PrincipalIndicadores_etiqueta">#REF!</definedName>
    <definedName name="Indice_PrincipalIndicadores_texto" localSheetId="29">[1]Title!$B$41</definedName>
    <definedName name="Indice_PrincipalIndicadores_texto" localSheetId="30">[1]Title!$B$41</definedName>
    <definedName name="Indice_PrincipalIndicadores_texto" localSheetId="33">[1]Title!$B$41</definedName>
    <definedName name="Indice_PrincipalIndicadores_texto" localSheetId="34">[1]Title!$B$41</definedName>
    <definedName name="Indice_PrincipalIndicadores_texto" localSheetId="35">[1]Title!$B$41</definedName>
    <definedName name="Indice_PrincipalIndicadores_texto" localSheetId="36">[1]Title!$B$41</definedName>
    <definedName name="Indice_PrincipalIndicadores_texto">#REF!</definedName>
    <definedName name="Indice_PrincipalInicio" localSheetId="29">[1]Title!$B$3</definedName>
    <definedName name="Indice_PrincipalInicio" localSheetId="30">[1]Title!$B$3</definedName>
    <definedName name="Indice_PrincipalInicio" localSheetId="33">[1]Title!$B$3</definedName>
    <definedName name="Indice_PrincipalInicio" localSheetId="34">[1]Title!$B$3</definedName>
    <definedName name="Indice_PrincipalInicio" localSheetId="35">[1]Title!$B$3</definedName>
    <definedName name="Indice_PrincipalInicio" localSheetId="36">[1]Title!$B$3</definedName>
    <definedName name="Indice_PrincipalInicio">#REF!</definedName>
    <definedName name="Indice_PrincipalLeyenda_etiqueta" localSheetId="29">[1]Title!$B$42</definedName>
    <definedName name="Indice_PrincipalLeyenda_etiqueta" localSheetId="30">[1]Title!$B$42</definedName>
    <definedName name="Indice_PrincipalLeyenda_etiqueta" localSheetId="33">[1]Title!$B$42</definedName>
    <definedName name="Indice_PrincipalLeyenda_etiqueta" localSheetId="34">[1]Title!$B$42</definedName>
    <definedName name="Indice_PrincipalLeyenda_etiqueta" localSheetId="35">[1]Title!$B$42</definedName>
    <definedName name="Indice_PrincipalLeyenda_etiqueta" localSheetId="36">[1]Title!$B$42</definedName>
    <definedName name="Indice_PrincipalLeyenda_etiqueta">#REF!</definedName>
    <definedName name="Indice_PrincipalLeyenda_texto" localSheetId="29">[1]Title!$B$43</definedName>
    <definedName name="Indice_PrincipalLeyenda_texto" localSheetId="30">[1]Title!$B$43</definedName>
    <definedName name="Indice_PrincipalLeyenda_texto" localSheetId="33">[1]Title!$B$43</definedName>
    <definedName name="Indice_PrincipalLeyenda_texto" localSheetId="34">[1]Title!$B$43</definedName>
    <definedName name="Indice_PrincipalLeyenda_texto" localSheetId="35">[1]Title!$B$43</definedName>
    <definedName name="Indice_PrincipalLeyenda_texto" localSheetId="36">[1]Title!$B$43</definedName>
    <definedName name="Indice_PrincipalLeyenda_texto">#REF!</definedName>
    <definedName name="Indice_PrincipalLeyenda_texto_2" localSheetId="29">[1]Title!$B$44</definedName>
    <definedName name="Indice_PrincipalLeyenda_texto_2" localSheetId="30">[1]Title!$B$44</definedName>
    <definedName name="Indice_PrincipalLeyenda_texto_2" localSheetId="33">[1]Title!$B$44</definedName>
    <definedName name="Indice_PrincipalLeyenda_texto_2" localSheetId="34">[1]Title!$B$44</definedName>
    <definedName name="Indice_PrincipalLeyenda_texto_2" localSheetId="35">[1]Title!$B$44</definedName>
    <definedName name="Indice_PrincipalLeyenda_texto_2" localSheetId="36">[1]Title!$B$44</definedName>
    <definedName name="Indice_PrincipalLeyenda_texto_2">#REF!</definedName>
    <definedName name="Indice_PrincipalLeyenda_texto_3" localSheetId="29">[1]Title!$B$45</definedName>
    <definedName name="Indice_PrincipalLeyenda_texto_3" localSheetId="30">[1]Title!$B$45</definedName>
    <definedName name="Indice_PrincipalLeyenda_texto_3" localSheetId="33">[1]Title!$B$45</definedName>
    <definedName name="Indice_PrincipalLeyenda_texto_3" localSheetId="34">[1]Title!$B$45</definedName>
    <definedName name="Indice_PrincipalLeyenda_texto_3" localSheetId="35">[1]Title!$B$45</definedName>
    <definedName name="Indice_PrincipalLeyenda_texto_3" localSheetId="36">[1]Title!$B$45</definedName>
    <definedName name="Indice_PrincipalLeyenda_texto_3">#REF!</definedName>
    <definedName name="Indice_PrincipalLeyenda_texto_4" localSheetId="29">[1]Title!$B$46</definedName>
    <definedName name="Indice_PrincipalLeyenda_texto_4" localSheetId="30">[1]Title!$B$46</definedName>
    <definedName name="Indice_PrincipalLeyenda_texto_4" localSheetId="33">[1]Title!$B$46</definedName>
    <definedName name="Indice_PrincipalLeyenda_texto_4" localSheetId="34">[1]Title!$B$46</definedName>
    <definedName name="Indice_PrincipalLeyenda_texto_4" localSheetId="35">[1]Title!$B$46</definedName>
    <definedName name="Indice_PrincipalLeyenda_texto_4" localSheetId="36">[1]Title!$B$46</definedName>
    <definedName name="Indice_PrincipalLeyenda_texto_4">#REF!</definedName>
    <definedName name="Indice_PrincipalMoneda_de_deuda_etiqueta" localSheetId="29">[1]Title!$B$32</definedName>
    <definedName name="Indice_PrincipalMoneda_de_deuda_etiqueta" localSheetId="30">[1]Title!$B$32</definedName>
    <definedName name="Indice_PrincipalMoneda_de_deuda_etiqueta" localSheetId="33">[1]Title!$B$32</definedName>
    <definedName name="Indice_PrincipalMoneda_de_deuda_etiqueta" localSheetId="34">[1]Title!$B$32</definedName>
    <definedName name="Indice_PrincipalMoneda_de_deuda_etiqueta" localSheetId="35">[1]Title!$B$32</definedName>
    <definedName name="Indice_PrincipalMoneda_de_deuda_etiqueta" localSheetId="36">[1]Title!$B$32</definedName>
    <definedName name="Indice_PrincipalMoneda_de_deuda_etiqueta">#REF!</definedName>
    <definedName name="Indice_PrincipalMoneda_de_deuda_texto" localSheetId="29">[1]Title!$B$33</definedName>
    <definedName name="Indice_PrincipalMoneda_de_deuda_texto" localSheetId="30">[1]Title!$B$33</definedName>
    <definedName name="Indice_PrincipalMoneda_de_deuda_texto" localSheetId="33">[1]Title!$B$33</definedName>
    <definedName name="Indice_PrincipalMoneda_de_deuda_texto" localSheetId="34">[1]Title!$B$33</definedName>
    <definedName name="Indice_PrincipalMoneda_de_deuda_texto" localSheetId="35">[1]Title!$B$33</definedName>
    <definedName name="Indice_PrincipalMoneda_de_deuda_texto" localSheetId="36">[1]Title!$B$33</definedName>
    <definedName name="Indice_PrincipalMoneda_de_deuda_texto">#REF!</definedName>
    <definedName name="Indice_PrincipalMoneda_de_deuda_texto_2" localSheetId="29">[1]Title!$B$34</definedName>
    <definedName name="Indice_PrincipalMoneda_de_deuda_texto_2" localSheetId="30">[1]Title!$B$34</definedName>
    <definedName name="Indice_PrincipalMoneda_de_deuda_texto_2" localSheetId="33">[1]Title!$B$34</definedName>
    <definedName name="Indice_PrincipalMoneda_de_deuda_texto_2" localSheetId="34">[1]Title!$B$34</definedName>
    <definedName name="Indice_PrincipalMoneda_de_deuda_texto_2" localSheetId="35">[1]Title!$B$34</definedName>
    <definedName name="Indice_PrincipalMoneda_de_deuda_texto_2" localSheetId="36">[1]Title!$B$34</definedName>
    <definedName name="Indice_PrincipalMoneda_de_deuda_texto_2">#REF!</definedName>
    <definedName name="Indice_PrincipalMoneda_de_deuda_texto_3" localSheetId="29">[1]Title!$B$35</definedName>
    <definedName name="Indice_PrincipalMoneda_de_deuda_texto_3" localSheetId="30">[1]Title!$B$35</definedName>
    <definedName name="Indice_PrincipalMoneda_de_deuda_texto_3" localSheetId="33">[1]Title!$B$35</definedName>
    <definedName name="Indice_PrincipalMoneda_de_deuda_texto_3" localSheetId="34">[1]Title!$B$35</definedName>
    <definedName name="Indice_PrincipalMoneda_de_deuda_texto_3" localSheetId="35">[1]Title!$B$35</definedName>
    <definedName name="Indice_PrincipalMoneda_de_deuda_texto_3" localSheetId="36">[1]Title!$B$35</definedName>
    <definedName name="Indice_PrincipalMoneda_de_deuda_texto_3">#REF!</definedName>
    <definedName name="Indice_PrincipalSaldos_de_deuda_etiqueta" localSheetId="29">[1]Title!$B$22</definedName>
    <definedName name="Indice_PrincipalSaldos_de_deuda_etiqueta" localSheetId="30">[1]Title!$B$22</definedName>
    <definedName name="Indice_PrincipalSaldos_de_deuda_etiqueta" localSheetId="33">[1]Title!$B$22</definedName>
    <definedName name="Indice_PrincipalSaldos_de_deuda_etiqueta" localSheetId="34">[1]Title!$B$22</definedName>
    <definedName name="Indice_PrincipalSaldos_de_deuda_etiqueta" localSheetId="35">[1]Title!$B$22</definedName>
    <definedName name="Indice_PrincipalSaldos_de_deuda_etiqueta" localSheetId="36">[1]Title!$B$22</definedName>
    <definedName name="Indice_PrincipalSaldos_de_deuda_etiqueta">#REF!</definedName>
    <definedName name="Indice_PrincipalSaldos_de_deuda_texto" localSheetId="29">[1]Title!$B$23</definedName>
    <definedName name="Indice_PrincipalSaldos_de_deuda_texto" localSheetId="30">[1]Title!$B$23</definedName>
    <definedName name="Indice_PrincipalSaldos_de_deuda_texto" localSheetId="33">[1]Title!$B$23</definedName>
    <definedName name="Indice_PrincipalSaldos_de_deuda_texto" localSheetId="34">[1]Title!$B$23</definedName>
    <definedName name="Indice_PrincipalSaldos_de_deuda_texto" localSheetId="35">[1]Title!$B$23</definedName>
    <definedName name="Indice_PrincipalSaldos_de_deuda_texto" localSheetId="36">[1]Title!$B$23</definedName>
    <definedName name="Indice_PrincipalSaldos_de_deuda_texto">#REF!</definedName>
    <definedName name="Indice_PrincipalServicio_de_deuda_texto" localSheetId="29">[1]Title!$B$37</definedName>
    <definedName name="Indice_PrincipalServicio_de_deuda_texto" localSheetId="30">[1]Title!$B$37</definedName>
    <definedName name="Indice_PrincipalServicio_de_deuda_texto" localSheetId="33">[1]Title!$B$37</definedName>
    <definedName name="Indice_PrincipalServicio_de_deuda_texto" localSheetId="34">[1]Title!$B$37</definedName>
    <definedName name="Indice_PrincipalServicio_de_deuda_texto" localSheetId="35">[1]Title!$B$37</definedName>
    <definedName name="Indice_PrincipalServicio_de_deuda_texto" localSheetId="36">[1]Title!$B$37</definedName>
    <definedName name="Indice_PrincipalServicio_de_deuda_texto">#REF!</definedName>
    <definedName name="Indice_PrincipalServicio_de_deuda_texto_2" localSheetId="29">[1]Title!$B$38</definedName>
    <definedName name="Indice_PrincipalServicio_de_deuda_texto_2" localSheetId="30">[1]Title!$B$38</definedName>
    <definedName name="Indice_PrincipalServicio_de_deuda_texto_2" localSheetId="33">[1]Title!$B$38</definedName>
    <definedName name="Indice_PrincipalServicio_de_deuda_texto_2" localSheetId="34">[1]Title!$B$38</definedName>
    <definedName name="Indice_PrincipalServicio_de_deuda_texto_2" localSheetId="35">[1]Title!$B$38</definedName>
    <definedName name="Indice_PrincipalServicio_de_deuda_texto_2" localSheetId="36">[1]Title!$B$38</definedName>
    <definedName name="Indice_PrincipalServicio_de_deuda_texto_2">#REF!</definedName>
    <definedName name="Indice_PrincipalServicio_de_deuda_texto_3" localSheetId="29">[1]Title!$B$39</definedName>
    <definedName name="Indice_PrincipalServicio_de_deuda_texto_3" localSheetId="30">[1]Title!$B$39</definedName>
    <definedName name="Indice_PrincipalServicio_de_deuda_texto_3" localSheetId="33">[1]Title!$B$39</definedName>
    <definedName name="Indice_PrincipalServicio_de_deuda_texto_3" localSheetId="34">[1]Title!$B$39</definedName>
    <definedName name="Indice_PrincipalServicio_de_deuda_texto_3" localSheetId="35">[1]Title!$B$39</definedName>
    <definedName name="Indice_PrincipalServicio_de_deuda_texto_3" localSheetId="36">[1]Title!$B$39</definedName>
    <definedName name="Indice_PrincipalServicio_de_deuda_texto_3">#REF!</definedName>
    <definedName name="Indice_PrincipalTasas_de_deuda_etiqueta" localSheetId="29">[1]Title!$B$28</definedName>
    <definedName name="Indice_PrincipalTasas_de_deuda_etiqueta" localSheetId="30">[1]Title!$B$28</definedName>
    <definedName name="Indice_PrincipalTasas_de_deuda_etiqueta" localSheetId="33">[1]Title!$B$28</definedName>
    <definedName name="Indice_PrincipalTasas_de_deuda_etiqueta" localSheetId="34">[1]Title!$B$28</definedName>
    <definedName name="Indice_PrincipalTasas_de_deuda_etiqueta" localSheetId="35">[1]Title!$B$28</definedName>
    <definedName name="Indice_PrincipalTasas_de_deuda_etiqueta" localSheetId="36">[1]Title!$B$28</definedName>
    <definedName name="Indice_PrincipalTasas_de_deuda_etiqueta">#REF!</definedName>
    <definedName name="Indice_PrincipalTasas_de_deuda_texto" localSheetId="29">[1]Title!$B$29</definedName>
    <definedName name="Indice_PrincipalTasas_de_deuda_texto" localSheetId="30">[1]Title!$B$29</definedName>
    <definedName name="Indice_PrincipalTasas_de_deuda_texto" localSheetId="33">[1]Title!$B$29</definedName>
    <definedName name="Indice_PrincipalTasas_de_deuda_texto" localSheetId="34">[1]Title!$B$29</definedName>
    <definedName name="Indice_PrincipalTasas_de_deuda_texto" localSheetId="35">[1]Title!$B$29</definedName>
    <definedName name="Indice_PrincipalTasas_de_deuda_texto" localSheetId="36">[1]Title!$B$29</definedName>
    <definedName name="Indice_PrincipalTasas_de_deuda_texto">#REF!</definedName>
    <definedName name="Indice_PrincipalTasas_de_deuda_texto_2" localSheetId="29">[1]Title!$B$30</definedName>
    <definedName name="Indice_PrincipalTasas_de_deuda_texto_2" localSheetId="30">[1]Title!$B$30</definedName>
    <definedName name="Indice_PrincipalTasas_de_deuda_texto_2" localSheetId="33">[1]Title!$B$30</definedName>
    <definedName name="Indice_PrincipalTasas_de_deuda_texto_2" localSheetId="34">[1]Title!$B$30</definedName>
    <definedName name="Indice_PrincipalTasas_de_deuda_texto_2" localSheetId="35">[1]Title!$B$30</definedName>
    <definedName name="Indice_PrincipalTasas_de_deuda_texto_2" localSheetId="36">[1]Title!$B$30</definedName>
    <definedName name="Indice_PrincipalTasas_de_deuda_texto_2">#REF!</definedName>
    <definedName name="Indice_PrincipalTasas_de_deuda_texto_3" localSheetId="29">[1]Title!$B$31</definedName>
    <definedName name="Indice_PrincipalTasas_de_deuda_texto_3" localSheetId="30">[1]Title!$B$31</definedName>
    <definedName name="Indice_PrincipalTasas_de_deuda_texto_3" localSheetId="33">[1]Title!$B$31</definedName>
    <definedName name="Indice_PrincipalTasas_de_deuda_texto_3" localSheetId="34">[1]Title!$B$31</definedName>
    <definedName name="Indice_PrincipalTasas_de_deuda_texto_3" localSheetId="35">[1]Title!$B$31</definedName>
    <definedName name="Indice_PrincipalTasas_de_deuda_texto_3" localSheetId="36">[1]Title!$B$31</definedName>
    <definedName name="Indice_PrincipalTasas_de_deuda_texto_3">#REF!</definedName>
    <definedName name="Indice_PrincipalUbicación_etiqueta" localSheetId="29">[1]Title!$B$13</definedName>
    <definedName name="Indice_PrincipalUbicación_etiqueta" localSheetId="30">[1]Title!$B$13</definedName>
    <definedName name="Indice_PrincipalUbicación_etiqueta" localSheetId="33">[1]Title!$B$13</definedName>
    <definedName name="Indice_PrincipalUbicación_etiqueta" localSheetId="34">[1]Title!$B$13</definedName>
    <definedName name="Indice_PrincipalUbicación_etiqueta" localSheetId="35">[1]Title!$B$13</definedName>
    <definedName name="Indice_PrincipalUbicación_etiqueta" localSheetId="36">[1]Title!$B$13</definedName>
    <definedName name="Indice_PrincipalUbicación_etiqueta">#REF!</definedName>
    <definedName name="Indice_PrincipalUbicación_texto" localSheetId="29">[1]Title!$B$14</definedName>
    <definedName name="Indice_PrincipalUbicación_texto" localSheetId="30">[1]Title!$B$14</definedName>
    <definedName name="Indice_PrincipalUbicación_texto" localSheetId="33">[1]Title!$B$14</definedName>
    <definedName name="Indice_PrincipalUbicación_texto" localSheetId="34">[1]Title!$B$14</definedName>
    <definedName name="Indice_PrincipalUbicación_texto" localSheetId="35">[1]Title!$B$14</definedName>
    <definedName name="Indice_PrincipalUbicación_texto" localSheetId="36">[1]Title!$B$14</definedName>
    <definedName name="Indice_PrincipalUbicación_texto">#REF!</definedName>
    <definedName name="indvac">#REF!</definedName>
    <definedName name="inf">#REF!</definedName>
    <definedName name="Inflacion" localSheetId="29">[39]Supuestos!$F$5:$H$500</definedName>
    <definedName name="Inflacion" localSheetId="30">[39]Supuestos!$F$5:$H$500</definedName>
    <definedName name="Inflacion" localSheetId="33">[39]Supuestos!$F$5:$H$500</definedName>
    <definedName name="Inflacion" localSheetId="34">[39]Supuestos!$F$5:$H$500</definedName>
    <definedName name="Inflacion" localSheetId="35">[39]Supuestos!$F$5:$H$500</definedName>
    <definedName name="Inflacion" localSheetId="36">[39]Supuestos!$F$5:$H$500</definedName>
    <definedName name="Inflacion">#REF!</definedName>
    <definedName name="INFLACIÓN_AÑO_COMPLETO" localSheetId="29">'[1]due dilligence'!#REF!</definedName>
    <definedName name="INFLACIÓN_AÑO_COMPLETO" localSheetId="30">'[1]due dilligence'!#REF!</definedName>
    <definedName name="INFLACIÓN_AÑO_COMPLETO" localSheetId="33">'[1]due dilligence'!#REF!</definedName>
    <definedName name="INFLACIÓN_AÑO_COMPLETO" localSheetId="34">'[1]due dilligence'!#REF!</definedName>
    <definedName name="INFLACIÓN_AÑO_COMPLETO" localSheetId="35">'[1]due dilligence'!#REF!</definedName>
    <definedName name="INFLACIÓN_AÑO_COMPLETO" localSheetId="36">'[1]due dilligence'!#REF!</definedName>
    <definedName name="INFLACIÓN_AÑO_COMPLETO">#REF!</definedName>
    <definedName name="INFLACIÓN_AÑO_CORRIDO" localSheetId="29">'[1]due dilligence'!#REF!</definedName>
    <definedName name="INFLACIÓN_AÑO_CORRIDO" localSheetId="30">'[1]due dilligence'!#REF!</definedName>
    <definedName name="INFLACIÓN_AÑO_CORRIDO" localSheetId="33">'[1]due dilligence'!#REF!</definedName>
    <definedName name="INFLACIÓN_AÑO_CORRIDO" localSheetId="34">'[1]due dilligence'!#REF!</definedName>
    <definedName name="INFLACIÓN_AÑO_CORRIDO" localSheetId="35">'[1]due dilligence'!#REF!</definedName>
    <definedName name="INFLACIÓN_AÑO_CORRIDO" localSheetId="36">'[1]due dilligence'!#REF!</definedName>
    <definedName name="INFLACIÓN_AÑO_CORRIDO">#REF!</definedName>
    <definedName name="INFLACIÓN_MENSUAL" localSheetId="29">'[1]due dilligence'!#REF!</definedName>
    <definedName name="INFLACIÓN_MENSUAL" localSheetId="30">'[1]due dilligence'!#REF!</definedName>
    <definedName name="INFLACIÓN_MENSUAL" localSheetId="33">'[1]due dilligence'!#REF!</definedName>
    <definedName name="INFLACIÓN_MENSUAL" localSheetId="34">'[1]due dilligence'!#REF!</definedName>
    <definedName name="INFLACIÓN_MENSUAL" localSheetId="35">'[1]due dilligence'!#REF!</definedName>
    <definedName name="INFLACIÓN_MENSUAL" localSheetId="36">'[1]due dilligence'!#REF!</definedName>
    <definedName name="INFLACIÓN_MENSUAL">#REF!</definedName>
    <definedName name="Info_Gral_Excel_2001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stec">#REF!</definedName>
    <definedName name="Interesesdiario" localSheetId="29">'[51]Servicio Diario'!$J$6:$O$201</definedName>
    <definedName name="Interesesdiario" localSheetId="30">'[51]Servicio Diario'!$J$6:$O$201</definedName>
    <definedName name="Interesesdiario" localSheetId="33">'[51]Servicio Diario'!$J$6:$O$201</definedName>
    <definedName name="Interesesdiario" localSheetId="34">'[51]Servicio Diario'!$J$6:$O$201</definedName>
    <definedName name="Interesesdiario" localSheetId="35">'[51]Servicio Diario'!$J$6:$O$201</definedName>
    <definedName name="Interesesdiario" localSheetId="36">'[51]Servicio Diario'!$J$6:$O$201</definedName>
    <definedName name="Interesesdiario">#REF!</definedName>
    <definedName name="INTYCOM00_" localSheetId="29">[1]Supuestos!$O$70</definedName>
    <definedName name="INTYCOM00_" localSheetId="30">[1]Supuestos!$O$70</definedName>
    <definedName name="INTYCOM00_" localSheetId="33">[1]Supuestos!$O$70</definedName>
    <definedName name="INTYCOM00_" localSheetId="34">[1]Supuestos!$O$70</definedName>
    <definedName name="INTYCOM00_" localSheetId="35">[1]Supuestos!$O$70</definedName>
    <definedName name="INTYCOM00_" localSheetId="36">[1]Supuestos!$O$70</definedName>
    <definedName name="INTYCOM00_">#REF!</definedName>
    <definedName name="INTYCOM94_" localSheetId="29">[1]Supuestos!$I$70</definedName>
    <definedName name="INTYCOM94_" localSheetId="30">[1]Supuestos!$I$70</definedName>
    <definedName name="INTYCOM94_" localSheetId="33">[1]Supuestos!$I$70</definedName>
    <definedName name="INTYCOM94_" localSheetId="34">[1]Supuestos!$I$70</definedName>
    <definedName name="INTYCOM94_" localSheetId="35">[1]Supuestos!$I$70</definedName>
    <definedName name="INTYCOM94_" localSheetId="36">[1]Supuestos!$I$70</definedName>
    <definedName name="INTYCOM94_">#REF!</definedName>
    <definedName name="INTYCOM95_" localSheetId="29">[1]Supuestos!$J$70</definedName>
    <definedName name="INTYCOM95_" localSheetId="30">[1]Supuestos!$J$70</definedName>
    <definedName name="INTYCOM95_" localSheetId="33">[1]Supuestos!$J$70</definedName>
    <definedName name="INTYCOM95_" localSheetId="34">[1]Supuestos!$J$70</definedName>
    <definedName name="INTYCOM95_" localSheetId="35">[1]Supuestos!$J$70</definedName>
    <definedName name="INTYCOM95_" localSheetId="36">[1]Supuestos!$J$70</definedName>
    <definedName name="INTYCOM95_">#REF!</definedName>
    <definedName name="INTYCOM96_" localSheetId="29">[1]Supuestos!$K$70</definedName>
    <definedName name="INTYCOM96_" localSheetId="30">[1]Supuestos!$K$70</definedName>
    <definedName name="INTYCOM96_" localSheetId="33">[1]Supuestos!$K$70</definedName>
    <definedName name="INTYCOM96_" localSheetId="34">[1]Supuestos!$K$70</definedName>
    <definedName name="INTYCOM96_" localSheetId="35">[1]Supuestos!$K$70</definedName>
    <definedName name="INTYCOM96_" localSheetId="36">[1]Supuestos!$K$70</definedName>
    <definedName name="INTYCOM96_">#REF!</definedName>
    <definedName name="INTYCOM97_" localSheetId="29">[1]Supuestos!$L$70</definedName>
    <definedName name="INTYCOM97_" localSheetId="30">[1]Supuestos!$L$70</definedName>
    <definedName name="INTYCOM97_" localSheetId="33">[1]Supuestos!$L$70</definedName>
    <definedName name="INTYCOM97_" localSheetId="34">[1]Supuestos!$L$70</definedName>
    <definedName name="INTYCOM97_" localSheetId="35">[1]Supuestos!$L$70</definedName>
    <definedName name="INTYCOM97_" localSheetId="36">[1]Supuestos!$L$70</definedName>
    <definedName name="INTYCOM97_">#REF!</definedName>
    <definedName name="INTYCOM98_" localSheetId="29">[1]Supuestos!$M$70</definedName>
    <definedName name="INTYCOM98_" localSheetId="30">[1]Supuestos!$M$70</definedName>
    <definedName name="INTYCOM98_" localSheetId="33">[1]Supuestos!$M$70</definedName>
    <definedName name="INTYCOM98_" localSheetId="34">[1]Supuestos!$M$70</definedName>
    <definedName name="INTYCOM98_" localSheetId="35">[1]Supuestos!$M$70</definedName>
    <definedName name="INTYCOM98_" localSheetId="36">[1]Supuestos!$M$70</definedName>
    <definedName name="INTYCOM98_">#REF!</definedName>
    <definedName name="INTYCOM99_" localSheetId="29">[1]Supuestos!$N$70</definedName>
    <definedName name="INTYCOM99_" localSheetId="30">[1]Supuestos!$N$70</definedName>
    <definedName name="INTYCOM99_" localSheetId="33">[1]Supuestos!$N$70</definedName>
    <definedName name="INTYCOM99_" localSheetId="34">[1]Supuestos!$N$70</definedName>
    <definedName name="INTYCOM99_" localSheetId="35">[1]Supuestos!$N$70</definedName>
    <definedName name="INTYCOM99_" localSheetId="36">[1]Supuestos!$N$70</definedName>
    <definedName name="INTYCOM99_">#REF!</definedName>
    <definedName name="INVERSION">#REF!</definedName>
    <definedName name="inversion9899">#REF!</definedName>
    <definedName name="IPC">#REF!</definedName>
    <definedName name="IPC00" localSheetId="29">'[1]fn version1'!#REF!</definedName>
    <definedName name="IPC00" localSheetId="30">'[1]fn version1'!#REF!</definedName>
    <definedName name="IPC00" localSheetId="33">'[1]fn version1'!#REF!</definedName>
    <definedName name="IPC00" localSheetId="34">'[1]fn version1'!#REF!</definedName>
    <definedName name="IPC00" localSheetId="35">'[1]fn version1'!#REF!</definedName>
    <definedName name="IPC00" localSheetId="36">'[1]fn version1'!#REF!</definedName>
    <definedName name="IPC00">#REF!</definedName>
    <definedName name="IS" localSheetId="1" hidden="1">{#N/A,#N/A,FALSE,"informes"}</definedName>
    <definedName name="IS" localSheetId="10" hidden="1">{#N/A,#N/A,FALSE,"informes"}</definedName>
    <definedName name="IS" localSheetId="11" hidden="1">{#N/A,#N/A,FALSE,"informes"}</definedName>
    <definedName name="IS" localSheetId="12" hidden="1">{#N/A,#N/A,FALSE,"informes"}</definedName>
    <definedName name="IS" localSheetId="2" hidden="1">{#N/A,#N/A,FALSE,"informes"}</definedName>
    <definedName name="IS" localSheetId="3" hidden="1">{#N/A,#N/A,FALSE,"informes"}</definedName>
    <definedName name="IS" localSheetId="5" hidden="1">{#N/A,#N/A,FALSE,"informes"}</definedName>
    <definedName name="IS" localSheetId="6" hidden="1">{#N/A,#N/A,FALSE,"informes"}</definedName>
    <definedName name="IS" localSheetId="7" hidden="1">{#N/A,#N/A,FALSE,"informes"}</definedName>
    <definedName name="IS" localSheetId="8" hidden="1">{#N/A,#N/A,FALSE,"informes"}</definedName>
    <definedName name="IS" localSheetId="9" hidden="1">{#N/A,#N/A,FALSE,"informes"}</definedName>
    <definedName name="IS" localSheetId="29" hidden="1">{#N/A,#N/A,FALSE,"informes"}</definedName>
    <definedName name="IS" localSheetId="30" hidden="1">{#N/A,#N/A,FALSE,"informes"}</definedName>
    <definedName name="IS" localSheetId="33" hidden="1">{#N/A,#N/A,FALSE,"informes"}</definedName>
    <definedName name="IS" localSheetId="34" hidden="1">{#N/A,#N/A,FALSE,"informes"}</definedName>
    <definedName name="IS" localSheetId="35" hidden="1">{#N/A,#N/A,FALSE,"informes"}</definedName>
    <definedName name="IS" localSheetId="36" hidden="1">{#N/A,#N/A,FALSE,"informes"}</definedName>
    <definedName name="IS" localSheetId="0" hidden="1">{#N/A,#N/A,FALSE,"informes"}</definedName>
    <definedName name="IS" localSheetId="13" hidden="1">{#N/A,#N/A,FALSE,"informes"}</definedName>
    <definedName name="IS" localSheetId="22" hidden="1">{#N/A,#N/A,FALSE,"informes"}</definedName>
    <definedName name="IS" localSheetId="23" hidden="1">{#N/A,#N/A,FALSE,"informes"}</definedName>
    <definedName name="IS" localSheetId="24" hidden="1">{#N/A,#N/A,FALSE,"informes"}</definedName>
    <definedName name="IS" localSheetId="25" hidden="1">{#N/A,#N/A,FALSE,"informes"}</definedName>
    <definedName name="IS" localSheetId="26" hidden="1">{#N/A,#N/A,FALSE,"informes"}</definedName>
    <definedName name="IS" localSheetId="27" hidden="1">{#N/A,#N/A,FALSE,"informes"}</definedName>
    <definedName name="IS" localSheetId="28" hidden="1">{#N/A,#N/A,FALSE,"informes"}</definedName>
    <definedName name="IS" localSheetId="14" hidden="1">{#N/A,#N/A,FALSE,"informes"}</definedName>
    <definedName name="IS" localSheetId="15" hidden="1">{#N/A,#N/A,FALSE,"informes"}</definedName>
    <definedName name="IS" localSheetId="16" hidden="1">{#N/A,#N/A,FALSE,"informes"}</definedName>
    <definedName name="IS" localSheetId="17" hidden="1">{#N/A,#N/A,FALSE,"informes"}</definedName>
    <definedName name="IS" localSheetId="18" hidden="1">{#N/A,#N/A,FALSE,"informes"}</definedName>
    <definedName name="IS" localSheetId="19" hidden="1">{#N/A,#N/A,FALSE,"informes"}</definedName>
    <definedName name="IS" localSheetId="20" hidden="1">{#N/A,#N/A,FALSE,"informes"}</definedName>
    <definedName name="IS" localSheetId="21" hidden="1">{#N/A,#N/A,FALSE,"informes"}</definedName>
    <definedName name="IS" hidden="1">{#N/A,#N/A,FALSE,"informes"}</definedName>
    <definedName name="ISFLSH">#REF!</definedName>
    <definedName name="ITCRIPP">#REF!</definedName>
    <definedName name="ITL">#REF!</definedName>
    <definedName name="IVAN" localSheetId="1" hidden="1">{"PAGOS DOLARES",#N/A,FALSE,"informes"}</definedName>
    <definedName name="IVAN" localSheetId="10" hidden="1">{"PAGOS DOLARES",#N/A,FALSE,"informes"}</definedName>
    <definedName name="IVAN" localSheetId="11" hidden="1">{"PAGOS DOLARES",#N/A,FALSE,"informes"}</definedName>
    <definedName name="IVAN" localSheetId="12" hidden="1">{"PAGOS DOLARES",#N/A,FALSE,"informes"}</definedName>
    <definedName name="IVAN" localSheetId="2" hidden="1">{"PAGOS DOLARES",#N/A,FALSE,"informes"}</definedName>
    <definedName name="IVAN" localSheetId="3" hidden="1">{"PAGOS DOLARES",#N/A,FALSE,"informes"}</definedName>
    <definedName name="IVAN" localSheetId="5" hidden="1">{"PAGOS DOLARES",#N/A,FALSE,"informes"}</definedName>
    <definedName name="IVAN" localSheetId="6" hidden="1">{"PAGOS DOLARES",#N/A,FALSE,"informes"}</definedName>
    <definedName name="IVAN" localSheetId="7" hidden="1">{"PAGOS DOLARES",#N/A,FALSE,"informes"}</definedName>
    <definedName name="IVAN" localSheetId="8" hidden="1">{"PAGOS DOLARES",#N/A,FALSE,"informes"}</definedName>
    <definedName name="IVAN" localSheetId="9" hidden="1">{"PAGOS DOLARES",#N/A,FALSE,"informes"}</definedName>
    <definedName name="IVAN" localSheetId="29" hidden="1">{"PAGOS DOLARES",#N/A,FALSE,"informes"}</definedName>
    <definedName name="IVAN" localSheetId="30" hidden="1">{"PAGOS DOLARES",#N/A,FALSE,"informes"}</definedName>
    <definedName name="IVAN" localSheetId="33" hidden="1">{"PAGOS DOLARES",#N/A,FALSE,"informes"}</definedName>
    <definedName name="IVAN" localSheetId="34" hidden="1">{"PAGOS DOLARES",#N/A,FALSE,"informes"}</definedName>
    <definedName name="IVAN" localSheetId="35" hidden="1">{"PAGOS DOLARES",#N/A,FALSE,"informes"}</definedName>
    <definedName name="IVAN" localSheetId="36" hidden="1">{"PAGOS DOLARES",#N/A,FALSE,"informes"}</definedName>
    <definedName name="IVAN" localSheetId="0" hidden="1">{"PAGOS DOLARES",#N/A,FALSE,"informes"}</definedName>
    <definedName name="IVAN" localSheetId="13" hidden="1">{"PAGOS DOLARES",#N/A,FALSE,"informes"}</definedName>
    <definedName name="IVAN" localSheetId="22" hidden="1">{"PAGOS DOLARES",#N/A,FALSE,"informes"}</definedName>
    <definedName name="IVAN" localSheetId="23" hidden="1">{"PAGOS DOLARES",#N/A,FALSE,"informes"}</definedName>
    <definedName name="IVAN" localSheetId="24" hidden="1">{"PAGOS DOLARES",#N/A,FALSE,"informes"}</definedName>
    <definedName name="IVAN" localSheetId="25" hidden="1">{"PAGOS DOLARES",#N/A,FALSE,"informes"}</definedName>
    <definedName name="IVAN" localSheetId="26" hidden="1">{"PAGOS DOLARES",#N/A,FALSE,"informes"}</definedName>
    <definedName name="IVAN" localSheetId="27" hidden="1">{"PAGOS DOLARES",#N/A,FALSE,"informes"}</definedName>
    <definedName name="IVAN" localSheetId="28" hidden="1">{"PAGOS DOLARES",#N/A,FALSE,"informes"}</definedName>
    <definedName name="IVAN" localSheetId="14" hidden="1">{"PAGOS DOLARES",#N/A,FALSE,"informes"}</definedName>
    <definedName name="IVAN" localSheetId="15" hidden="1">{"PAGOS DOLARES",#N/A,FALSE,"informes"}</definedName>
    <definedName name="IVAN" localSheetId="16" hidden="1">{"PAGOS DOLARES",#N/A,FALSE,"informes"}</definedName>
    <definedName name="IVAN" localSheetId="17" hidden="1">{"PAGOS DOLARES",#N/A,FALSE,"informes"}</definedName>
    <definedName name="IVAN" localSheetId="18" hidden="1">{"PAGOS DOLARES",#N/A,FALSE,"informes"}</definedName>
    <definedName name="IVAN" localSheetId="19" hidden="1">{"PAGOS DOLARES",#N/A,FALSE,"informes"}</definedName>
    <definedName name="IVAN" localSheetId="20" hidden="1">{"PAGOS DOLARES",#N/A,FALSE,"informes"}</definedName>
    <definedName name="IVAN" localSheetId="21" hidden="1">{"PAGOS DOLARES",#N/A,FALSE,"informes"}</definedName>
    <definedName name="IVAN" hidden="1">{"PAGOS DOLARES",#N/A,FALSE,"informes"}</definedName>
    <definedName name="IVG" localSheetId="1" hidden="1">{"PAGOS DOLARES",#N/A,FALSE,"informes"}</definedName>
    <definedName name="IVG" localSheetId="10" hidden="1">{"PAGOS DOLARES",#N/A,FALSE,"informes"}</definedName>
    <definedName name="IVG" localSheetId="11" hidden="1">{"PAGOS DOLARES",#N/A,FALSE,"informes"}</definedName>
    <definedName name="IVG" localSheetId="12" hidden="1">{"PAGOS DOLARES",#N/A,FALSE,"informes"}</definedName>
    <definedName name="IVG" localSheetId="2" hidden="1">{"PAGOS DOLARES",#N/A,FALSE,"informes"}</definedName>
    <definedName name="IVG" localSheetId="3" hidden="1">{"PAGOS DOLARES",#N/A,FALSE,"informes"}</definedName>
    <definedName name="IVG" localSheetId="5" hidden="1">{"PAGOS DOLARES",#N/A,FALSE,"informes"}</definedName>
    <definedName name="IVG" localSheetId="6" hidden="1">{"PAGOS DOLARES",#N/A,FALSE,"informes"}</definedName>
    <definedName name="IVG" localSheetId="7" hidden="1">{"PAGOS DOLARES",#N/A,FALSE,"informes"}</definedName>
    <definedName name="IVG" localSheetId="8" hidden="1">{"PAGOS DOLARES",#N/A,FALSE,"informes"}</definedName>
    <definedName name="IVG" localSheetId="9" hidden="1">{"PAGOS DOLARES",#N/A,FALSE,"informes"}</definedName>
    <definedName name="IVG" localSheetId="29" hidden="1">{"PAGOS DOLARES",#N/A,FALSE,"informes"}</definedName>
    <definedName name="IVG" localSheetId="30" hidden="1">{"PAGOS DOLARES",#N/A,FALSE,"informes"}</definedName>
    <definedName name="IVG" localSheetId="33" hidden="1">{"PAGOS DOLARES",#N/A,FALSE,"informes"}</definedName>
    <definedName name="IVG" localSheetId="34" hidden="1">{"PAGOS DOLARES",#N/A,FALSE,"informes"}</definedName>
    <definedName name="IVG" localSheetId="35" hidden="1">{"PAGOS DOLARES",#N/A,FALSE,"informes"}</definedName>
    <definedName name="IVG" localSheetId="36" hidden="1">{"PAGOS DOLARES",#N/A,FALSE,"informes"}</definedName>
    <definedName name="IVG" localSheetId="0" hidden="1">{"PAGOS DOLARES",#N/A,FALSE,"informes"}</definedName>
    <definedName name="IVG" localSheetId="13" hidden="1">{"PAGOS DOLARES",#N/A,FALSE,"informes"}</definedName>
    <definedName name="IVG" localSheetId="22" hidden="1">{"PAGOS DOLARES",#N/A,FALSE,"informes"}</definedName>
    <definedName name="IVG" localSheetId="23" hidden="1">{"PAGOS DOLARES",#N/A,FALSE,"informes"}</definedName>
    <definedName name="IVG" localSheetId="24" hidden="1">{"PAGOS DOLARES",#N/A,FALSE,"informes"}</definedName>
    <definedName name="IVG" localSheetId="25" hidden="1">{"PAGOS DOLARES",#N/A,FALSE,"informes"}</definedName>
    <definedName name="IVG" localSheetId="26" hidden="1">{"PAGOS DOLARES",#N/A,FALSE,"informes"}</definedName>
    <definedName name="IVG" localSheetId="27" hidden="1">{"PAGOS DOLARES",#N/A,FALSE,"informes"}</definedName>
    <definedName name="IVG" localSheetId="28" hidden="1">{"PAGOS DOLARES",#N/A,FALSE,"informes"}</definedName>
    <definedName name="IVG" localSheetId="14" hidden="1">{"PAGOS DOLARES",#N/A,FALSE,"informes"}</definedName>
    <definedName name="IVG" localSheetId="15" hidden="1">{"PAGOS DOLARES",#N/A,FALSE,"informes"}</definedName>
    <definedName name="IVG" localSheetId="16" hidden="1">{"PAGOS DOLARES",#N/A,FALSE,"informes"}</definedName>
    <definedName name="IVG" localSheetId="17" hidden="1">{"PAGOS DOLARES",#N/A,FALSE,"informes"}</definedName>
    <definedName name="IVG" localSheetId="18" hidden="1">{"PAGOS DOLARES",#N/A,FALSE,"informes"}</definedName>
    <definedName name="IVG" localSheetId="19" hidden="1">{"PAGOS DOLARES",#N/A,FALSE,"informes"}</definedName>
    <definedName name="IVG" localSheetId="20" hidden="1">{"PAGOS DOLARES",#N/A,FALSE,"informes"}</definedName>
    <definedName name="IVG" localSheetId="21" hidden="1">{"PAGOS DOLARES",#N/A,FALSE,"informes"}</definedName>
    <definedName name="IVG" hidden="1">{"PAGOS DOLARES",#N/A,FALSE,"informes"}</definedName>
    <definedName name="ivm">#REF!</definedName>
    <definedName name="J">#REF!</definedName>
    <definedName name="j6yuu" localSheetId="1" hidden="1">{#N/A,#N/A,FALSE,"informes"}</definedName>
    <definedName name="j6yuu" localSheetId="10" hidden="1">{#N/A,#N/A,FALSE,"informes"}</definedName>
    <definedName name="j6yuu" localSheetId="11" hidden="1">{#N/A,#N/A,FALSE,"informes"}</definedName>
    <definedName name="j6yuu" localSheetId="12" hidden="1">{#N/A,#N/A,FALSE,"informes"}</definedName>
    <definedName name="j6yuu" localSheetId="2" hidden="1">{#N/A,#N/A,FALSE,"informes"}</definedName>
    <definedName name="j6yuu" localSheetId="3" hidden="1">{#N/A,#N/A,FALSE,"informes"}</definedName>
    <definedName name="j6yuu" localSheetId="5" hidden="1">{#N/A,#N/A,FALSE,"informes"}</definedName>
    <definedName name="j6yuu" localSheetId="6" hidden="1">{#N/A,#N/A,FALSE,"informes"}</definedName>
    <definedName name="j6yuu" localSheetId="7" hidden="1">{#N/A,#N/A,FALSE,"informes"}</definedName>
    <definedName name="j6yuu" localSheetId="8" hidden="1">{#N/A,#N/A,FALSE,"informes"}</definedName>
    <definedName name="j6yuu" localSheetId="9" hidden="1">{#N/A,#N/A,FALSE,"informes"}</definedName>
    <definedName name="j6yuu" localSheetId="29" hidden="1">{#N/A,#N/A,FALSE,"informes"}</definedName>
    <definedName name="j6yuu" localSheetId="30" hidden="1">{#N/A,#N/A,FALSE,"informes"}</definedName>
    <definedName name="j6yuu" localSheetId="33" hidden="1">{#N/A,#N/A,FALSE,"informes"}</definedName>
    <definedName name="j6yuu" localSheetId="34" hidden="1">{#N/A,#N/A,FALSE,"informes"}</definedName>
    <definedName name="j6yuu" localSheetId="35" hidden="1">{#N/A,#N/A,FALSE,"informes"}</definedName>
    <definedName name="j6yuu" localSheetId="36" hidden="1">{#N/A,#N/A,FALSE,"informes"}</definedName>
    <definedName name="j6yuu" localSheetId="0" hidden="1">{#N/A,#N/A,FALSE,"informes"}</definedName>
    <definedName name="j6yuu" localSheetId="13" hidden="1">{#N/A,#N/A,FALSE,"informes"}</definedName>
    <definedName name="j6yuu" localSheetId="22" hidden="1">{#N/A,#N/A,FALSE,"informes"}</definedName>
    <definedName name="j6yuu" localSheetId="23" hidden="1">{#N/A,#N/A,FALSE,"informes"}</definedName>
    <definedName name="j6yuu" localSheetId="24" hidden="1">{#N/A,#N/A,FALSE,"informes"}</definedName>
    <definedName name="j6yuu" localSheetId="25" hidden="1">{#N/A,#N/A,FALSE,"informes"}</definedName>
    <definedName name="j6yuu" localSheetId="26" hidden="1">{#N/A,#N/A,FALSE,"informes"}</definedName>
    <definedName name="j6yuu" localSheetId="27" hidden="1">{#N/A,#N/A,FALSE,"informes"}</definedName>
    <definedName name="j6yuu" localSheetId="28" hidden="1">{#N/A,#N/A,FALSE,"informes"}</definedName>
    <definedName name="j6yuu" localSheetId="14" hidden="1">{#N/A,#N/A,FALSE,"informes"}</definedName>
    <definedName name="j6yuu" localSheetId="15" hidden="1">{#N/A,#N/A,FALSE,"informes"}</definedName>
    <definedName name="j6yuu" localSheetId="16" hidden="1">{#N/A,#N/A,FALSE,"informes"}</definedName>
    <definedName name="j6yuu" localSheetId="17" hidden="1">{#N/A,#N/A,FALSE,"informes"}</definedName>
    <definedName name="j6yuu" localSheetId="18" hidden="1">{#N/A,#N/A,FALSE,"informes"}</definedName>
    <definedName name="j6yuu" localSheetId="19" hidden="1">{#N/A,#N/A,FALSE,"informes"}</definedName>
    <definedName name="j6yuu" localSheetId="20" hidden="1">{#N/A,#N/A,FALSE,"informes"}</definedName>
    <definedName name="j6yuu" localSheetId="21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localSheetId="10" hidden="1">{"INGRESOS DOLARES",#N/A,FALSE,"informes"}</definedName>
    <definedName name="jasejrj" localSheetId="11" hidden="1">{"INGRESOS DOLARES",#N/A,FALSE,"informes"}</definedName>
    <definedName name="jasejrj" localSheetId="12" hidden="1">{"INGRESOS DOLARES",#N/A,FALSE,"informes"}</definedName>
    <definedName name="jasejrj" localSheetId="2" hidden="1">{"INGRESOS DOLARES",#N/A,FALSE,"informes"}</definedName>
    <definedName name="jasejrj" localSheetId="3" hidden="1">{"INGRESOS DOLARES",#N/A,FALSE,"informes"}</definedName>
    <definedName name="jasejrj" localSheetId="5" hidden="1">{"INGRESOS DOLARES",#N/A,FALSE,"informes"}</definedName>
    <definedName name="jasejrj" localSheetId="6" hidden="1">{"INGRESOS DOLARES",#N/A,FALSE,"informes"}</definedName>
    <definedName name="jasejrj" localSheetId="7" hidden="1">{"INGRESOS DOLARES",#N/A,FALSE,"informes"}</definedName>
    <definedName name="jasejrj" localSheetId="8" hidden="1">{"INGRESOS DOLARES",#N/A,FALSE,"informes"}</definedName>
    <definedName name="jasejrj" localSheetId="9" hidden="1">{"INGRESOS DOLARES",#N/A,FALSE,"informes"}</definedName>
    <definedName name="jasejrj" localSheetId="29" hidden="1">{"INGRESOS DOLARES",#N/A,FALSE,"informes"}</definedName>
    <definedName name="jasejrj" localSheetId="30" hidden="1">{"INGRESOS DOLARES",#N/A,FALSE,"informes"}</definedName>
    <definedName name="jasejrj" localSheetId="33" hidden="1">{"INGRESOS DOLARES",#N/A,FALSE,"informes"}</definedName>
    <definedName name="jasejrj" localSheetId="34" hidden="1">{"INGRESOS DOLARES",#N/A,FALSE,"informes"}</definedName>
    <definedName name="jasejrj" localSheetId="35" hidden="1">{"INGRESOS DOLARES",#N/A,FALSE,"informes"}</definedName>
    <definedName name="jasejrj" localSheetId="36" hidden="1">{"INGRESOS DOLARES",#N/A,FALSE,"informes"}</definedName>
    <definedName name="jasejrj" localSheetId="0" hidden="1">{"INGRESOS DOLARES",#N/A,FALSE,"informes"}</definedName>
    <definedName name="jasejrj" localSheetId="13" hidden="1">{"INGRESOS DOLARES",#N/A,FALSE,"informes"}</definedName>
    <definedName name="jasejrj" localSheetId="22" hidden="1">{"INGRESOS DOLARES",#N/A,FALSE,"informes"}</definedName>
    <definedName name="jasejrj" localSheetId="23" hidden="1">{"INGRESOS DOLARES",#N/A,FALSE,"informes"}</definedName>
    <definedName name="jasejrj" localSheetId="24" hidden="1">{"INGRESOS DOLARES",#N/A,FALSE,"informes"}</definedName>
    <definedName name="jasejrj" localSheetId="25" hidden="1">{"INGRESOS DOLARES",#N/A,FALSE,"informes"}</definedName>
    <definedName name="jasejrj" localSheetId="26" hidden="1">{"INGRESOS DOLARES",#N/A,FALSE,"informes"}</definedName>
    <definedName name="jasejrj" localSheetId="27" hidden="1">{"INGRESOS DOLARES",#N/A,FALSE,"informes"}</definedName>
    <definedName name="jasejrj" localSheetId="28" hidden="1">{"INGRESOS DOLARES",#N/A,FALSE,"informes"}</definedName>
    <definedName name="jasejrj" localSheetId="14" hidden="1">{"INGRESOS DOLARES",#N/A,FALSE,"informes"}</definedName>
    <definedName name="jasejrj" localSheetId="15" hidden="1">{"INGRESOS DOLARES",#N/A,FALSE,"informes"}</definedName>
    <definedName name="jasejrj" localSheetId="16" hidden="1">{"INGRESOS DOLARES",#N/A,FALSE,"informes"}</definedName>
    <definedName name="jasejrj" localSheetId="17" hidden="1">{"INGRESOS DOLARES",#N/A,FALSE,"informes"}</definedName>
    <definedName name="jasejrj" localSheetId="18" hidden="1">{"INGRESOS DOLARES",#N/A,FALSE,"informes"}</definedName>
    <definedName name="jasejrj" localSheetId="19" hidden="1">{"INGRESOS DOLARES",#N/A,FALSE,"informes"}</definedName>
    <definedName name="jasejrj" localSheetId="20" hidden="1">{"INGRESOS DOLARES",#N/A,FALSE,"informes"}</definedName>
    <definedName name="jasejrj" localSheetId="21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localSheetId="10" hidden="1">{#N/A,#N/A,FALSE,"informes"}</definedName>
    <definedName name="jbkgjhfhkjih" localSheetId="11" hidden="1">{#N/A,#N/A,FALSE,"informes"}</definedName>
    <definedName name="jbkgjhfhkjih" localSheetId="12" hidden="1">{#N/A,#N/A,FALSE,"informes"}</definedName>
    <definedName name="jbkgjhfhkjih" localSheetId="2" hidden="1">{#N/A,#N/A,FALSE,"informes"}</definedName>
    <definedName name="jbkgjhfhkjih" localSheetId="3" hidden="1">{#N/A,#N/A,FALSE,"informes"}</definedName>
    <definedName name="jbkgjhfhkjih" localSheetId="5" hidden="1">{#N/A,#N/A,FALSE,"informes"}</definedName>
    <definedName name="jbkgjhfhkjih" localSheetId="6" hidden="1">{#N/A,#N/A,FALSE,"informes"}</definedName>
    <definedName name="jbkgjhfhkjih" localSheetId="7" hidden="1">{#N/A,#N/A,FALSE,"informes"}</definedName>
    <definedName name="jbkgjhfhkjih" localSheetId="8" hidden="1">{#N/A,#N/A,FALSE,"informes"}</definedName>
    <definedName name="jbkgjhfhkjih" localSheetId="9" hidden="1">{#N/A,#N/A,FALSE,"informes"}</definedName>
    <definedName name="jbkgjhfhkjih" localSheetId="29" hidden="1">{#N/A,#N/A,FALSE,"informes"}</definedName>
    <definedName name="jbkgjhfhkjih" localSheetId="30" hidden="1">{#N/A,#N/A,FALSE,"informes"}</definedName>
    <definedName name="jbkgjhfhkjih" localSheetId="33" hidden="1">{#N/A,#N/A,FALSE,"informes"}</definedName>
    <definedName name="jbkgjhfhkjih" localSheetId="34" hidden="1">{#N/A,#N/A,FALSE,"informes"}</definedName>
    <definedName name="jbkgjhfhkjih" localSheetId="35" hidden="1">{#N/A,#N/A,FALSE,"informes"}</definedName>
    <definedName name="jbkgjhfhkjih" localSheetId="36" hidden="1">{#N/A,#N/A,FALSE,"informes"}</definedName>
    <definedName name="jbkgjhfhkjih" localSheetId="0" hidden="1">{#N/A,#N/A,FALSE,"informes"}</definedName>
    <definedName name="jbkgjhfhkjih" localSheetId="13" hidden="1">{#N/A,#N/A,FALSE,"informes"}</definedName>
    <definedName name="jbkgjhfhkjih" localSheetId="22" hidden="1">{#N/A,#N/A,FALSE,"informes"}</definedName>
    <definedName name="jbkgjhfhkjih" localSheetId="23" hidden="1">{#N/A,#N/A,FALSE,"informes"}</definedName>
    <definedName name="jbkgjhfhkjih" localSheetId="24" hidden="1">{#N/A,#N/A,FALSE,"informes"}</definedName>
    <definedName name="jbkgjhfhkjih" localSheetId="25" hidden="1">{#N/A,#N/A,FALSE,"informes"}</definedName>
    <definedName name="jbkgjhfhkjih" localSheetId="26" hidden="1">{#N/A,#N/A,FALSE,"informes"}</definedName>
    <definedName name="jbkgjhfhkjih" localSheetId="27" hidden="1">{#N/A,#N/A,FALSE,"informes"}</definedName>
    <definedName name="jbkgjhfhkjih" localSheetId="28" hidden="1">{#N/A,#N/A,FALSE,"informes"}</definedName>
    <definedName name="jbkgjhfhkjih" localSheetId="14" hidden="1">{#N/A,#N/A,FALSE,"informes"}</definedName>
    <definedName name="jbkgjhfhkjih" localSheetId="15" hidden="1">{#N/A,#N/A,FALSE,"informes"}</definedName>
    <definedName name="jbkgjhfhkjih" localSheetId="16" hidden="1">{#N/A,#N/A,FALSE,"informes"}</definedName>
    <definedName name="jbkgjhfhkjih" localSheetId="17" hidden="1">{#N/A,#N/A,FALSE,"informes"}</definedName>
    <definedName name="jbkgjhfhkjih" localSheetId="18" hidden="1">{#N/A,#N/A,FALSE,"informes"}</definedName>
    <definedName name="jbkgjhfhkjih" localSheetId="19" hidden="1">{#N/A,#N/A,FALSE,"informes"}</definedName>
    <definedName name="jbkgjhfhkjih" localSheetId="20" hidden="1">{#N/A,#N/A,FALSE,"informes"}</definedName>
    <definedName name="jbkgjhfhkjih" localSheetId="21" hidden="1">{#N/A,#N/A,FALSE,"informes"}</definedName>
    <definedName name="jbkgjhfhkjih" hidden="1">{#N/A,#N/A,FALSE,"informes"}</definedName>
    <definedName name="jdsjsjs" localSheetId="29">OFFSET([30]TESUVR!$C$7,0,0,COUNT([30]TESUVR!#REF!),1)</definedName>
    <definedName name="jdsjsjs" localSheetId="30">OFFSET([30]TESUVR!$C$7,0,0,COUNT([30]TESUVR!#REF!),1)</definedName>
    <definedName name="jdsjsjs" localSheetId="33">OFFSET([30]TESUVR!$C$7,0,0,COUNT([30]TESUVR!#REF!),1)</definedName>
    <definedName name="jdsjsjs" localSheetId="34">OFFSET([30]TESUVR!$C$7,0,0,COUNT([30]TESUVR!#REF!),1)</definedName>
    <definedName name="jdsjsjs" localSheetId="35">OFFSET([30]TESUVR!$C$7,0,0,COUNT([30]TESUVR!#REF!),1)</definedName>
    <definedName name="jdsjsjs" localSheetId="36">OFFSET([30]TESUVR!$C$7,0,0,COUNT([30]TESUVR!#REF!),1)</definedName>
    <definedName name="jdsjsjs">OFFSET(#REF!,0,0,COUNT(#REF!),1)</definedName>
    <definedName name="jes" localSheetId="1" hidden="1">{"INGRESOS DOLARES",#N/A,FALSE,"informes"}</definedName>
    <definedName name="jes" localSheetId="10" hidden="1">{"INGRESOS DOLARES",#N/A,FALSE,"informes"}</definedName>
    <definedName name="jes" localSheetId="11" hidden="1">{"INGRESOS DOLARES",#N/A,FALSE,"informes"}</definedName>
    <definedName name="jes" localSheetId="12" hidden="1">{"INGRESOS DOLARES",#N/A,FALSE,"informes"}</definedName>
    <definedName name="jes" localSheetId="2" hidden="1">{"INGRESOS DOLARES",#N/A,FALSE,"informes"}</definedName>
    <definedName name="jes" localSheetId="3" hidden="1">{"INGRESOS DOLARES",#N/A,FALSE,"informes"}</definedName>
    <definedName name="jes" localSheetId="5" hidden="1">{"INGRESOS DOLARES",#N/A,FALSE,"informes"}</definedName>
    <definedName name="jes" localSheetId="6" hidden="1">{"INGRESOS DOLARES",#N/A,FALSE,"informes"}</definedName>
    <definedName name="jes" localSheetId="7" hidden="1">{"INGRESOS DOLARES",#N/A,FALSE,"informes"}</definedName>
    <definedName name="jes" localSheetId="8" hidden="1">{"INGRESOS DOLARES",#N/A,FALSE,"informes"}</definedName>
    <definedName name="jes" localSheetId="9" hidden="1">{"INGRESOS DOLARES",#N/A,FALSE,"informes"}</definedName>
    <definedName name="jes" localSheetId="29" hidden="1">{"INGRESOS DOLARES",#N/A,FALSE,"informes"}</definedName>
    <definedName name="jes" localSheetId="30" hidden="1">{"INGRESOS DOLARES",#N/A,FALSE,"informes"}</definedName>
    <definedName name="jes" localSheetId="33" hidden="1">{"INGRESOS DOLARES",#N/A,FALSE,"informes"}</definedName>
    <definedName name="jes" localSheetId="34" hidden="1">{"INGRESOS DOLARES",#N/A,FALSE,"informes"}</definedName>
    <definedName name="jes" localSheetId="35" hidden="1">{"INGRESOS DOLARES",#N/A,FALSE,"informes"}</definedName>
    <definedName name="jes" localSheetId="36" hidden="1">{"INGRESOS DOLARES",#N/A,FALSE,"informes"}</definedName>
    <definedName name="jes" localSheetId="0" hidden="1">{"INGRESOS DOLARES",#N/A,FALSE,"informes"}</definedName>
    <definedName name="jes" localSheetId="13" hidden="1">{"INGRESOS DOLARES",#N/A,FALSE,"informes"}</definedName>
    <definedName name="jes" localSheetId="22" hidden="1">{"INGRESOS DOLARES",#N/A,FALSE,"informes"}</definedName>
    <definedName name="jes" localSheetId="23" hidden="1">{"INGRESOS DOLARES",#N/A,FALSE,"informes"}</definedName>
    <definedName name="jes" localSheetId="24" hidden="1">{"INGRESOS DOLARES",#N/A,FALSE,"informes"}</definedName>
    <definedName name="jes" localSheetId="25" hidden="1">{"INGRESOS DOLARES",#N/A,FALSE,"informes"}</definedName>
    <definedName name="jes" localSheetId="26" hidden="1">{"INGRESOS DOLARES",#N/A,FALSE,"informes"}</definedName>
    <definedName name="jes" localSheetId="27" hidden="1">{"INGRESOS DOLARES",#N/A,FALSE,"informes"}</definedName>
    <definedName name="jes" localSheetId="28" hidden="1">{"INGRESOS DOLARES",#N/A,FALSE,"informes"}</definedName>
    <definedName name="jes" localSheetId="14" hidden="1">{"INGRESOS DOLARES",#N/A,FALSE,"informes"}</definedName>
    <definedName name="jes" localSheetId="15" hidden="1">{"INGRESOS DOLARES",#N/A,FALSE,"informes"}</definedName>
    <definedName name="jes" localSheetId="16" hidden="1">{"INGRESOS DOLARES",#N/A,FALSE,"informes"}</definedName>
    <definedName name="jes" localSheetId="17" hidden="1">{"INGRESOS DOLARES",#N/A,FALSE,"informes"}</definedName>
    <definedName name="jes" localSheetId="18" hidden="1">{"INGRESOS DOLARES",#N/A,FALSE,"informes"}</definedName>
    <definedName name="jes" localSheetId="19" hidden="1">{"INGRESOS DOLARES",#N/A,FALSE,"informes"}</definedName>
    <definedName name="jes" localSheetId="20" hidden="1">{"INGRESOS DOLARES",#N/A,FALSE,"informes"}</definedName>
    <definedName name="jes" localSheetId="21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localSheetId="10" hidden="1">{"PAGOS DOLARES",#N/A,FALSE,"informes"}</definedName>
    <definedName name="jgfz" localSheetId="11" hidden="1">{"PAGOS DOLARES",#N/A,FALSE,"informes"}</definedName>
    <definedName name="jgfz" localSheetId="12" hidden="1">{"PAGOS DOLARES",#N/A,FALSE,"informes"}</definedName>
    <definedName name="jgfz" localSheetId="2" hidden="1">{"PAGOS DOLARES",#N/A,FALSE,"informes"}</definedName>
    <definedName name="jgfz" localSheetId="3" hidden="1">{"PAGOS DOLARES",#N/A,FALSE,"informes"}</definedName>
    <definedName name="jgfz" localSheetId="5" hidden="1">{"PAGOS DOLARES",#N/A,FALSE,"informes"}</definedName>
    <definedName name="jgfz" localSheetId="6" hidden="1">{"PAGOS DOLARES",#N/A,FALSE,"informes"}</definedName>
    <definedName name="jgfz" localSheetId="7" hidden="1">{"PAGOS DOLARES",#N/A,FALSE,"informes"}</definedName>
    <definedName name="jgfz" localSheetId="8" hidden="1">{"PAGOS DOLARES",#N/A,FALSE,"informes"}</definedName>
    <definedName name="jgfz" localSheetId="9" hidden="1">{"PAGOS DOLARES",#N/A,FALSE,"informes"}</definedName>
    <definedName name="jgfz" localSheetId="29" hidden="1">{"PAGOS DOLARES",#N/A,FALSE,"informes"}</definedName>
    <definedName name="jgfz" localSheetId="30" hidden="1">{"PAGOS DOLARES",#N/A,FALSE,"informes"}</definedName>
    <definedName name="jgfz" localSheetId="33" hidden="1">{"PAGOS DOLARES",#N/A,FALSE,"informes"}</definedName>
    <definedName name="jgfz" localSheetId="34" hidden="1">{"PAGOS DOLARES",#N/A,FALSE,"informes"}</definedName>
    <definedName name="jgfz" localSheetId="35" hidden="1">{"PAGOS DOLARES",#N/A,FALSE,"informes"}</definedName>
    <definedName name="jgfz" localSheetId="36" hidden="1">{"PAGOS DOLARES",#N/A,FALSE,"informes"}</definedName>
    <definedName name="jgfz" localSheetId="0" hidden="1">{"PAGOS DOLARES",#N/A,FALSE,"informes"}</definedName>
    <definedName name="jgfz" localSheetId="13" hidden="1">{"PAGOS DOLARES",#N/A,FALSE,"informes"}</definedName>
    <definedName name="jgfz" localSheetId="22" hidden="1">{"PAGOS DOLARES",#N/A,FALSE,"informes"}</definedName>
    <definedName name="jgfz" localSheetId="23" hidden="1">{"PAGOS DOLARES",#N/A,FALSE,"informes"}</definedName>
    <definedName name="jgfz" localSheetId="24" hidden="1">{"PAGOS DOLARES",#N/A,FALSE,"informes"}</definedName>
    <definedName name="jgfz" localSheetId="25" hidden="1">{"PAGOS DOLARES",#N/A,FALSE,"informes"}</definedName>
    <definedName name="jgfz" localSheetId="26" hidden="1">{"PAGOS DOLARES",#N/A,FALSE,"informes"}</definedName>
    <definedName name="jgfz" localSheetId="27" hidden="1">{"PAGOS DOLARES",#N/A,FALSE,"informes"}</definedName>
    <definedName name="jgfz" localSheetId="28" hidden="1">{"PAGOS DOLARES",#N/A,FALSE,"informes"}</definedName>
    <definedName name="jgfz" localSheetId="14" hidden="1">{"PAGOS DOLARES",#N/A,FALSE,"informes"}</definedName>
    <definedName name="jgfz" localSheetId="15" hidden="1">{"PAGOS DOLARES",#N/A,FALSE,"informes"}</definedName>
    <definedName name="jgfz" localSheetId="16" hidden="1">{"PAGOS DOLARES",#N/A,FALSE,"informes"}</definedName>
    <definedName name="jgfz" localSheetId="17" hidden="1">{"PAGOS DOLARES",#N/A,FALSE,"informes"}</definedName>
    <definedName name="jgfz" localSheetId="18" hidden="1">{"PAGOS DOLARES",#N/A,FALSE,"informes"}</definedName>
    <definedName name="jgfz" localSheetId="19" hidden="1">{"PAGOS DOLARES",#N/A,FALSE,"informes"}</definedName>
    <definedName name="jgfz" localSheetId="20" hidden="1">{"PAGOS DOLARES",#N/A,FALSE,"informes"}</definedName>
    <definedName name="jgfz" localSheetId="21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localSheetId="10" hidden="1">{#N/A,#N/A,FALSE,"informes"}</definedName>
    <definedName name="jgjgj" localSheetId="11" hidden="1">{#N/A,#N/A,FALSE,"informes"}</definedName>
    <definedName name="jgjgj" localSheetId="12" hidden="1">{#N/A,#N/A,FALSE,"informes"}</definedName>
    <definedName name="jgjgj" localSheetId="2" hidden="1">{#N/A,#N/A,FALSE,"informes"}</definedName>
    <definedName name="jgjgj" localSheetId="3" hidden="1">{#N/A,#N/A,FALSE,"informes"}</definedName>
    <definedName name="jgjgj" localSheetId="5" hidden="1">{#N/A,#N/A,FALSE,"informes"}</definedName>
    <definedName name="jgjgj" localSheetId="6" hidden="1">{#N/A,#N/A,FALSE,"informes"}</definedName>
    <definedName name="jgjgj" localSheetId="7" hidden="1">{#N/A,#N/A,FALSE,"informes"}</definedName>
    <definedName name="jgjgj" localSheetId="8" hidden="1">{#N/A,#N/A,FALSE,"informes"}</definedName>
    <definedName name="jgjgj" localSheetId="9" hidden="1">{#N/A,#N/A,FALSE,"informes"}</definedName>
    <definedName name="jgjgj" localSheetId="29" hidden="1">{#N/A,#N/A,FALSE,"informes"}</definedName>
    <definedName name="jgjgj" localSheetId="30" hidden="1">{#N/A,#N/A,FALSE,"informes"}</definedName>
    <definedName name="jgjgj" localSheetId="33" hidden="1">{#N/A,#N/A,FALSE,"informes"}</definedName>
    <definedName name="jgjgj" localSheetId="34" hidden="1">{#N/A,#N/A,FALSE,"informes"}</definedName>
    <definedName name="jgjgj" localSheetId="35" hidden="1">{#N/A,#N/A,FALSE,"informes"}</definedName>
    <definedName name="jgjgj" localSheetId="36" hidden="1">{#N/A,#N/A,FALSE,"informes"}</definedName>
    <definedName name="jgjgj" localSheetId="0" hidden="1">{#N/A,#N/A,FALSE,"informes"}</definedName>
    <definedName name="jgjgj" localSheetId="13" hidden="1">{#N/A,#N/A,FALSE,"informes"}</definedName>
    <definedName name="jgjgj" localSheetId="22" hidden="1">{#N/A,#N/A,FALSE,"informes"}</definedName>
    <definedName name="jgjgj" localSheetId="23" hidden="1">{#N/A,#N/A,FALSE,"informes"}</definedName>
    <definedName name="jgjgj" localSheetId="24" hidden="1">{#N/A,#N/A,FALSE,"informes"}</definedName>
    <definedName name="jgjgj" localSheetId="25" hidden="1">{#N/A,#N/A,FALSE,"informes"}</definedName>
    <definedName name="jgjgj" localSheetId="26" hidden="1">{#N/A,#N/A,FALSE,"informes"}</definedName>
    <definedName name="jgjgj" localSheetId="27" hidden="1">{#N/A,#N/A,FALSE,"informes"}</definedName>
    <definedName name="jgjgj" localSheetId="28" hidden="1">{#N/A,#N/A,FALSE,"informes"}</definedName>
    <definedName name="jgjgj" localSheetId="14" hidden="1">{#N/A,#N/A,FALSE,"informes"}</definedName>
    <definedName name="jgjgj" localSheetId="15" hidden="1">{#N/A,#N/A,FALSE,"informes"}</definedName>
    <definedName name="jgjgj" localSheetId="16" hidden="1">{#N/A,#N/A,FALSE,"informes"}</definedName>
    <definedName name="jgjgj" localSheetId="17" hidden="1">{#N/A,#N/A,FALSE,"informes"}</definedName>
    <definedName name="jgjgj" localSheetId="18" hidden="1">{#N/A,#N/A,FALSE,"informes"}</definedName>
    <definedName name="jgjgj" localSheetId="19" hidden="1">{#N/A,#N/A,FALSE,"informes"}</definedName>
    <definedName name="jgjgj" localSheetId="20" hidden="1">{#N/A,#N/A,FALSE,"informes"}</definedName>
    <definedName name="jgjgj" localSheetId="21" hidden="1">{#N/A,#N/A,FALSE,"informes"}</definedName>
    <definedName name="jgjgj" hidden="1">{#N/A,#N/A,FALSE,"informes"}</definedName>
    <definedName name="jhet" localSheetId="1" hidden="1">{#N/A,#N/A,FALSE,"informes"}</definedName>
    <definedName name="jhet" localSheetId="10" hidden="1">{#N/A,#N/A,FALSE,"informes"}</definedName>
    <definedName name="jhet" localSheetId="11" hidden="1">{#N/A,#N/A,FALSE,"informes"}</definedName>
    <definedName name="jhet" localSheetId="12" hidden="1">{#N/A,#N/A,FALSE,"informes"}</definedName>
    <definedName name="jhet" localSheetId="2" hidden="1">{#N/A,#N/A,FALSE,"informes"}</definedName>
    <definedName name="jhet" localSheetId="3" hidden="1">{#N/A,#N/A,FALSE,"informes"}</definedName>
    <definedName name="jhet" localSheetId="5" hidden="1">{#N/A,#N/A,FALSE,"informes"}</definedName>
    <definedName name="jhet" localSheetId="6" hidden="1">{#N/A,#N/A,FALSE,"informes"}</definedName>
    <definedName name="jhet" localSheetId="7" hidden="1">{#N/A,#N/A,FALSE,"informes"}</definedName>
    <definedName name="jhet" localSheetId="8" hidden="1">{#N/A,#N/A,FALSE,"informes"}</definedName>
    <definedName name="jhet" localSheetId="9" hidden="1">{#N/A,#N/A,FALSE,"informes"}</definedName>
    <definedName name="jhet" localSheetId="29" hidden="1">{#N/A,#N/A,FALSE,"informes"}</definedName>
    <definedName name="jhet" localSheetId="30" hidden="1">{#N/A,#N/A,FALSE,"informes"}</definedName>
    <definedName name="jhet" localSheetId="33" hidden="1">{#N/A,#N/A,FALSE,"informes"}</definedName>
    <definedName name="jhet" localSheetId="34" hidden="1">{#N/A,#N/A,FALSE,"informes"}</definedName>
    <definedName name="jhet" localSheetId="35" hidden="1">{#N/A,#N/A,FALSE,"informes"}</definedName>
    <definedName name="jhet" localSheetId="36" hidden="1">{#N/A,#N/A,FALSE,"informes"}</definedName>
    <definedName name="jhet" localSheetId="0" hidden="1">{#N/A,#N/A,FALSE,"informes"}</definedName>
    <definedName name="jhet" localSheetId="13" hidden="1">{#N/A,#N/A,FALSE,"informes"}</definedName>
    <definedName name="jhet" localSheetId="22" hidden="1">{#N/A,#N/A,FALSE,"informes"}</definedName>
    <definedName name="jhet" localSheetId="23" hidden="1">{#N/A,#N/A,FALSE,"informes"}</definedName>
    <definedName name="jhet" localSheetId="24" hidden="1">{#N/A,#N/A,FALSE,"informes"}</definedName>
    <definedName name="jhet" localSheetId="25" hidden="1">{#N/A,#N/A,FALSE,"informes"}</definedName>
    <definedName name="jhet" localSheetId="26" hidden="1">{#N/A,#N/A,FALSE,"informes"}</definedName>
    <definedName name="jhet" localSheetId="27" hidden="1">{#N/A,#N/A,FALSE,"informes"}</definedName>
    <definedName name="jhet" localSheetId="28" hidden="1">{#N/A,#N/A,FALSE,"informes"}</definedName>
    <definedName name="jhet" localSheetId="14" hidden="1">{#N/A,#N/A,FALSE,"informes"}</definedName>
    <definedName name="jhet" localSheetId="15" hidden="1">{#N/A,#N/A,FALSE,"informes"}</definedName>
    <definedName name="jhet" localSheetId="16" hidden="1">{#N/A,#N/A,FALSE,"informes"}</definedName>
    <definedName name="jhet" localSheetId="17" hidden="1">{#N/A,#N/A,FALSE,"informes"}</definedName>
    <definedName name="jhet" localSheetId="18" hidden="1">{#N/A,#N/A,FALSE,"informes"}</definedName>
    <definedName name="jhet" localSheetId="19" hidden="1">{#N/A,#N/A,FALSE,"informes"}</definedName>
    <definedName name="jhet" localSheetId="20" hidden="1">{#N/A,#N/A,FALSE,"informes"}</definedName>
    <definedName name="jhet" localSheetId="21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localSheetId="10" hidden="1">{#N/A,#N/A,FALSE,"informes"}</definedName>
    <definedName name="jhtutuyu6iiiiiiiiiiiiiiiiiiiii" localSheetId="11" hidden="1">{#N/A,#N/A,FALSE,"informes"}</definedName>
    <definedName name="jhtutuyu6iiiiiiiiiiiiiiiiiiiii" localSheetId="12" hidden="1">{#N/A,#N/A,FALSE,"informes"}</definedName>
    <definedName name="jhtutuyu6iiiiiiiiiiiiiiiiiiiii" localSheetId="2" hidden="1">{#N/A,#N/A,FALSE,"informes"}</definedName>
    <definedName name="jhtutuyu6iiiiiiiiiiiiiiiiiiiii" localSheetId="3" hidden="1">{#N/A,#N/A,FALSE,"informes"}</definedName>
    <definedName name="jhtutuyu6iiiiiiiiiiiiiiiiiiiii" localSheetId="5" hidden="1">{#N/A,#N/A,FALSE,"informes"}</definedName>
    <definedName name="jhtutuyu6iiiiiiiiiiiiiiiiiiiii" localSheetId="6" hidden="1">{#N/A,#N/A,FALSE,"informes"}</definedName>
    <definedName name="jhtutuyu6iiiiiiiiiiiiiiiiiiiii" localSheetId="7" hidden="1">{#N/A,#N/A,FALSE,"informes"}</definedName>
    <definedName name="jhtutuyu6iiiiiiiiiiiiiiiiiiiii" localSheetId="8" hidden="1">{#N/A,#N/A,FALSE,"informes"}</definedName>
    <definedName name="jhtutuyu6iiiiiiiiiiiiiiiiiiiii" localSheetId="9" hidden="1">{#N/A,#N/A,FALSE,"informes"}</definedName>
    <definedName name="jhtutuyu6iiiiiiiiiiiiiiiiiiiii" localSheetId="29" hidden="1">{#N/A,#N/A,FALSE,"informes"}</definedName>
    <definedName name="jhtutuyu6iiiiiiiiiiiiiiiiiiiii" localSheetId="30" hidden="1">{#N/A,#N/A,FALSE,"informes"}</definedName>
    <definedName name="jhtutuyu6iiiiiiiiiiiiiiiiiiiii" localSheetId="33" hidden="1">{#N/A,#N/A,FALSE,"informes"}</definedName>
    <definedName name="jhtutuyu6iiiiiiiiiiiiiiiiiiiii" localSheetId="34" hidden="1">{#N/A,#N/A,FALSE,"informes"}</definedName>
    <definedName name="jhtutuyu6iiiiiiiiiiiiiiiiiiiii" localSheetId="35" hidden="1">{#N/A,#N/A,FALSE,"informes"}</definedName>
    <definedName name="jhtutuyu6iiiiiiiiiiiiiiiiiiiii" localSheetId="36" hidden="1">{#N/A,#N/A,FALSE,"informes"}</definedName>
    <definedName name="jhtutuyu6iiiiiiiiiiiiiiiiiiiii" localSheetId="0" hidden="1">{#N/A,#N/A,FALSE,"informes"}</definedName>
    <definedName name="jhtutuyu6iiiiiiiiiiiiiiiiiiiii" localSheetId="13" hidden="1">{#N/A,#N/A,FALSE,"informes"}</definedName>
    <definedName name="jhtutuyu6iiiiiiiiiiiiiiiiiiiii" localSheetId="22" hidden="1">{#N/A,#N/A,FALSE,"informes"}</definedName>
    <definedName name="jhtutuyu6iiiiiiiiiiiiiiiiiiiii" localSheetId="23" hidden="1">{#N/A,#N/A,FALSE,"informes"}</definedName>
    <definedName name="jhtutuyu6iiiiiiiiiiiiiiiiiiiii" localSheetId="24" hidden="1">{#N/A,#N/A,FALSE,"informes"}</definedName>
    <definedName name="jhtutuyu6iiiiiiiiiiiiiiiiiiiii" localSheetId="25" hidden="1">{#N/A,#N/A,FALSE,"informes"}</definedName>
    <definedName name="jhtutuyu6iiiiiiiiiiiiiiiiiiiii" localSheetId="26" hidden="1">{#N/A,#N/A,FALSE,"informes"}</definedName>
    <definedName name="jhtutuyu6iiiiiiiiiiiiiiiiiiiii" localSheetId="27" hidden="1">{#N/A,#N/A,FALSE,"informes"}</definedName>
    <definedName name="jhtutuyu6iiiiiiiiiiiiiiiiiiiii" localSheetId="28" hidden="1">{#N/A,#N/A,FALSE,"informes"}</definedName>
    <definedName name="jhtutuyu6iiiiiiiiiiiiiiiiiiiii" localSheetId="14" hidden="1">{#N/A,#N/A,FALSE,"informes"}</definedName>
    <definedName name="jhtutuyu6iiiiiiiiiiiiiiiiiiiii" localSheetId="15" hidden="1">{#N/A,#N/A,FALSE,"informes"}</definedName>
    <definedName name="jhtutuyu6iiiiiiiiiiiiiiiiiiiii" localSheetId="16" hidden="1">{#N/A,#N/A,FALSE,"informes"}</definedName>
    <definedName name="jhtutuyu6iiiiiiiiiiiiiiiiiiiii" localSheetId="17" hidden="1">{#N/A,#N/A,FALSE,"informes"}</definedName>
    <definedName name="jhtutuyu6iiiiiiiiiiiiiiiiiiiii" localSheetId="18" hidden="1">{#N/A,#N/A,FALSE,"informes"}</definedName>
    <definedName name="jhtutuyu6iiiiiiiiiiiiiiiiiiiii" localSheetId="19" hidden="1">{#N/A,#N/A,FALSE,"informes"}</definedName>
    <definedName name="jhtutuyu6iiiiiiiiiiiiiiiiiiiii" localSheetId="20" hidden="1">{#N/A,#N/A,FALSE,"informes"}</definedName>
    <definedName name="jhtutuyu6iiiiiiiiiiiiiiiiiiiii" localSheetId="21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localSheetId="10" hidden="1">{"INGRESOS DOLARES",#N/A,FALSE,"informes"}</definedName>
    <definedName name="jhxkluxtikys" localSheetId="11" hidden="1">{"INGRESOS DOLARES",#N/A,FALSE,"informes"}</definedName>
    <definedName name="jhxkluxtikys" localSheetId="12" hidden="1">{"INGRESOS DOLARES",#N/A,FALSE,"informes"}</definedName>
    <definedName name="jhxkluxtikys" localSheetId="2" hidden="1">{"INGRESOS DOLARES",#N/A,FALSE,"informes"}</definedName>
    <definedName name="jhxkluxtikys" localSheetId="3" hidden="1">{"INGRESOS DOLARES",#N/A,FALSE,"informes"}</definedName>
    <definedName name="jhxkluxtikys" localSheetId="5" hidden="1">{"INGRESOS DOLARES",#N/A,FALSE,"informes"}</definedName>
    <definedName name="jhxkluxtikys" localSheetId="6" hidden="1">{"INGRESOS DOLARES",#N/A,FALSE,"informes"}</definedName>
    <definedName name="jhxkluxtikys" localSheetId="7" hidden="1">{"INGRESOS DOLARES",#N/A,FALSE,"informes"}</definedName>
    <definedName name="jhxkluxtikys" localSheetId="8" hidden="1">{"INGRESOS DOLARES",#N/A,FALSE,"informes"}</definedName>
    <definedName name="jhxkluxtikys" localSheetId="9" hidden="1">{"INGRESOS DOLARES",#N/A,FALSE,"informes"}</definedName>
    <definedName name="jhxkluxtikys" localSheetId="29" hidden="1">{"INGRESOS DOLARES",#N/A,FALSE,"informes"}</definedName>
    <definedName name="jhxkluxtikys" localSheetId="30" hidden="1">{"INGRESOS DOLARES",#N/A,FALSE,"informes"}</definedName>
    <definedName name="jhxkluxtikys" localSheetId="33" hidden="1">{"INGRESOS DOLARES",#N/A,FALSE,"informes"}</definedName>
    <definedName name="jhxkluxtikys" localSheetId="34" hidden="1">{"INGRESOS DOLARES",#N/A,FALSE,"informes"}</definedName>
    <definedName name="jhxkluxtikys" localSheetId="35" hidden="1">{"INGRESOS DOLARES",#N/A,FALSE,"informes"}</definedName>
    <definedName name="jhxkluxtikys" localSheetId="36" hidden="1">{"INGRESOS DOLARES",#N/A,FALSE,"informes"}</definedName>
    <definedName name="jhxkluxtikys" localSheetId="0" hidden="1">{"INGRESOS DOLARES",#N/A,FALSE,"informes"}</definedName>
    <definedName name="jhxkluxtikys" localSheetId="13" hidden="1">{"INGRESOS DOLARES",#N/A,FALSE,"informes"}</definedName>
    <definedName name="jhxkluxtikys" localSheetId="22" hidden="1">{"INGRESOS DOLARES",#N/A,FALSE,"informes"}</definedName>
    <definedName name="jhxkluxtikys" localSheetId="23" hidden="1">{"INGRESOS DOLARES",#N/A,FALSE,"informes"}</definedName>
    <definedName name="jhxkluxtikys" localSheetId="24" hidden="1">{"INGRESOS DOLARES",#N/A,FALSE,"informes"}</definedName>
    <definedName name="jhxkluxtikys" localSheetId="25" hidden="1">{"INGRESOS DOLARES",#N/A,FALSE,"informes"}</definedName>
    <definedName name="jhxkluxtikys" localSheetId="26" hidden="1">{"INGRESOS DOLARES",#N/A,FALSE,"informes"}</definedName>
    <definedName name="jhxkluxtikys" localSheetId="27" hidden="1">{"INGRESOS DOLARES",#N/A,FALSE,"informes"}</definedName>
    <definedName name="jhxkluxtikys" localSheetId="28" hidden="1">{"INGRESOS DOLARES",#N/A,FALSE,"informes"}</definedName>
    <definedName name="jhxkluxtikys" localSheetId="14" hidden="1">{"INGRESOS DOLARES",#N/A,FALSE,"informes"}</definedName>
    <definedName name="jhxkluxtikys" localSheetId="15" hidden="1">{"INGRESOS DOLARES",#N/A,FALSE,"informes"}</definedName>
    <definedName name="jhxkluxtikys" localSheetId="16" hidden="1">{"INGRESOS DOLARES",#N/A,FALSE,"informes"}</definedName>
    <definedName name="jhxkluxtikys" localSheetId="17" hidden="1">{"INGRESOS DOLARES",#N/A,FALSE,"informes"}</definedName>
    <definedName name="jhxkluxtikys" localSheetId="18" hidden="1">{"INGRESOS DOLARES",#N/A,FALSE,"informes"}</definedName>
    <definedName name="jhxkluxtikys" localSheetId="19" hidden="1">{"INGRESOS DOLARES",#N/A,FALSE,"informes"}</definedName>
    <definedName name="jhxkluxtikys" localSheetId="20" hidden="1">{"INGRESOS DOLARES",#N/A,FALSE,"informes"}</definedName>
    <definedName name="jhxkluxtikys" localSheetId="21" hidden="1">{"INGRESOS DOLARES",#N/A,FALSE,"informes"}</definedName>
    <definedName name="jhxkluxtikys" hidden="1">{"INGRESOS DOLARES",#N/A,FALSE,"informes"}</definedName>
    <definedName name="jik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" hidden="1">{"PAGOS DOLARES",#N/A,FALSE,"informes"}</definedName>
    <definedName name="jkxhklxr7yikyxrjkr" localSheetId="10" hidden="1">{"PAGOS DOLARES",#N/A,FALSE,"informes"}</definedName>
    <definedName name="jkxhklxr7yikyxrjkr" localSheetId="11" hidden="1">{"PAGOS DOLARES",#N/A,FALSE,"informes"}</definedName>
    <definedName name="jkxhklxr7yikyxrjkr" localSheetId="12" hidden="1">{"PAGOS DOLARES",#N/A,FALSE,"informes"}</definedName>
    <definedName name="jkxhklxr7yikyxrjkr" localSheetId="2" hidden="1">{"PAGOS DOLARES",#N/A,FALSE,"informes"}</definedName>
    <definedName name="jkxhklxr7yikyxrjkr" localSheetId="3" hidden="1">{"PAGOS DOLARES",#N/A,FALSE,"informes"}</definedName>
    <definedName name="jkxhklxr7yikyxrjkr" localSheetId="5" hidden="1">{"PAGOS DOLARES",#N/A,FALSE,"informes"}</definedName>
    <definedName name="jkxhklxr7yikyxrjkr" localSheetId="6" hidden="1">{"PAGOS DOLARES",#N/A,FALSE,"informes"}</definedName>
    <definedName name="jkxhklxr7yikyxrjkr" localSheetId="7" hidden="1">{"PAGOS DOLARES",#N/A,FALSE,"informes"}</definedName>
    <definedName name="jkxhklxr7yikyxrjkr" localSheetId="8" hidden="1">{"PAGOS DOLARES",#N/A,FALSE,"informes"}</definedName>
    <definedName name="jkxhklxr7yikyxrjkr" localSheetId="9" hidden="1">{"PAGOS DOLARES",#N/A,FALSE,"informes"}</definedName>
    <definedName name="jkxhklxr7yikyxrjkr" localSheetId="29" hidden="1">{"PAGOS DOLARES",#N/A,FALSE,"informes"}</definedName>
    <definedName name="jkxhklxr7yikyxrjkr" localSheetId="30" hidden="1">{"PAGOS DOLARES",#N/A,FALSE,"informes"}</definedName>
    <definedName name="jkxhklxr7yikyxrjkr" localSheetId="33" hidden="1">{"PAGOS DOLARES",#N/A,FALSE,"informes"}</definedName>
    <definedName name="jkxhklxr7yikyxrjkr" localSheetId="34" hidden="1">{"PAGOS DOLARES",#N/A,FALSE,"informes"}</definedName>
    <definedName name="jkxhklxr7yikyxrjkr" localSheetId="35" hidden="1">{"PAGOS DOLARES",#N/A,FALSE,"informes"}</definedName>
    <definedName name="jkxhklxr7yikyxrjkr" localSheetId="36" hidden="1">{"PAGOS DOLARES",#N/A,FALSE,"informes"}</definedName>
    <definedName name="jkxhklxr7yikyxrjkr" localSheetId="0" hidden="1">{"PAGOS DOLARES",#N/A,FALSE,"informes"}</definedName>
    <definedName name="jkxhklxr7yikyxrjkr" localSheetId="13" hidden="1">{"PAGOS DOLARES",#N/A,FALSE,"informes"}</definedName>
    <definedName name="jkxhklxr7yikyxrjkr" localSheetId="22" hidden="1">{"PAGOS DOLARES",#N/A,FALSE,"informes"}</definedName>
    <definedName name="jkxhklxr7yikyxrjkr" localSheetId="23" hidden="1">{"PAGOS DOLARES",#N/A,FALSE,"informes"}</definedName>
    <definedName name="jkxhklxr7yikyxrjkr" localSheetId="24" hidden="1">{"PAGOS DOLARES",#N/A,FALSE,"informes"}</definedName>
    <definedName name="jkxhklxr7yikyxrjkr" localSheetId="25" hidden="1">{"PAGOS DOLARES",#N/A,FALSE,"informes"}</definedName>
    <definedName name="jkxhklxr7yikyxrjkr" localSheetId="26" hidden="1">{"PAGOS DOLARES",#N/A,FALSE,"informes"}</definedName>
    <definedName name="jkxhklxr7yikyxrjkr" localSheetId="27" hidden="1">{"PAGOS DOLARES",#N/A,FALSE,"informes"}</definedName>
    <definedName name="jkxhklxr7yikyxrjkr" localSheetId="28" hidden="1">{"PAGOS DOLARES",#N/A,FALSE,"informes"}</definedName>
    <definedName name="jkxhklxr7yikyxrjkr" localSheetId="14" hidden="1">{"PAGOS DOLARES",#N/A,FALSE,"informes"}</definedName>
    <definedName name="jkxhklxr7yikyxrjkr" localSheetId="15" hidden="1">{"PAGOS DOLARES",#N/A,FALSE,"informes"}</definedName>
    <definedName name="jkxhklxr7yikyxrjkr" localSheetId="16" hidden="1">{"PAGOS DOLARES",#N/A,FALSE,"informes"}</definedName>
    <definedName name="jkxhklxr7yikyxrjkr" localSheetId="17" hidden="1">{"PAGOS DOLARES",#N/A,FALSE,"informes"}</definedName>
    <definedName name="jkxhklxr7yikyxrjkr" localSheetId="18" hidden="1">{"PAGOS DOLARES",#N/A,FALSE,"informes"}</definedName>
    <definedName name="jkxhklxr7yikyxrjkr" localSheetId="19" hidden="1">{"PAGOS DOLARES",#N/A,FALSE,"informes"}</definedName>
    <definedName name="jkxhklxr7yikyxrjkr" localSheetId="20" hidden="1">{"PAGOS DOLARES",#N/A,FALSE,"informes"}</definedName>
    <definedName name="jkxhklxr7yikyxrjkr" localSheetId="21" hidden="1">{"PAGOS DOLARES",#N/A,FALSE,"informes"}</definedName>
    <definedName name="jkxhklxr7yikyxrjkr" hidden="1">{"PAGOS DOLARES",#N/A,FALSE,"informes"}</definedName>
    <definedName name="jn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1" hidden="1">{#N/A,#N/A,FALSE,"informes"}</definedName>
    <definedName name="jreszjz" localSheetId="10" hidden="1">{#N/A,#N/A,FALSE,"informes"}</definedName>
    <definedName name="jreszjz" localSheetId="11" hidden="1">{#N/A,#N/A,FALSE,"informes"}</definedName>
    <definedName name="jreszjz" localSheetId="12" hidden="1">{#N/A,#N/A,FALSE,"informes"}</definedName>
    <definedName name="jreszjz" localSheetId="2" hidden="1">{#N/A,#N/A,FALSE,"informes"}</definedName>
    <definedName name="jreszjz" localSheetId="3" hidden="1">{#N/A,#N/A,FALSE,"informes"}</definedName>
    <definedName name="jreszjz" localSheetId="5" hidden="1">{#N/A,#N/A,FALSE,"informes"}</definedName>
    <definedName name="jreszjz" localSheetId="6" hidden="1">{#N/A,#N/A,FALSE,"informes"}</definedName>
    <definedName name="jreszjz" localSheetId="7" hidden="1">{#N/A,#N/A,FALSE,"informes"}</definedName>
    <definedName name="jreszjz" localSheetId="8" hidden="1">{#N/A,#N/A,FALSE,"informes"}</definedName>
    <definedName name="jreszjz" localSheetId="9" hidden="1">{#N/A,#N/A,FALSE,"informes"}</definedName>
    <definedName name="jreszjz" localSheetId="29" hidden="1">{#N/A,#N/A,FALSE,"informes"}</definedName>
    <definedName name="jreszjz" localSheetId="30" hidden="1">{#N/A,#N/A,FALSE,"informes"}</definedName>
    <definedName name="jreszjz" localSheetId="33" hidden="1">{#N/A,#N/A,FALSE,"informes"}</definedName>
    <definedName name="jreszjz" localSheetId="34" hidden="1">{#N/A,#N/A,FALSE,"informes"}</definedName>
    <definedName name="jreszjz" localSheetId="35" hidden="1">{#N/A,#N/A,FALSE,"informes"}</definedName>
    <definedName name="jreszjz" localSheetId="36" hidden="1">{#N/A,#N/A,FALSE,"informes"}</definedName>
    <definedName name="jreszjz" localSheetId="0" hidden="1">{#N/A,#N/A,FALSE,"informes"}</definedName>
    <definedName name="jreszjz" localSheetId="13" hidden="1">{#N/A,#N/A,FALSE,"informes"}</definedName>
    <definedName name="jreszjz" localSheetId="22" hidden="1">{#N/A,#N/A,FALSE,"informes"}</definedName>
    <definedName name="jreszjz" localSheetId="23" hidden="1">{#N/A,#N/A,FALSE,"informes"}</definedName>
    <definedName name="jreszjz" localSheetId="24" hidden="1">{#N/A,#N/A,FALSE,"informes"}</definedName>
    <definedName name="jreszjz" localSheetId="25" hidden="1">{#N/A,#N/A,FALSE,"informes"}</definedName>
    <definedName name="jreszjz" localSheetId="26" hidden="1">{#N/A,#N/A,FALSE,"informes"}</definedName>
    <definedName name="jreszjz" localSheetId="27" hidden="1">{#N/A,#N/A,FALSE,"informes"}</definedName>
    <definedName name="jreszjz" localSheetId="28" hidden="1">{#N/A,#N/A,FALSE,"informes"}</definedName>
    <definedName name="jreszjz" localSheetId="14" hidden="1">{#N/A,#N/A,FALSE,"informes"}</definedName>
    <definedName name="jreszjz" localSheetId="15" hidden="1">{#N/A,#N/A,FALSE,"informes"}</definedName>
    <definedName name="jreszjz" localSheetId="16" hidden="1">{#N/A,#N/A,FALSE,"informes"}</definedName>
    <definedName name="jreszjz" localSheetId="17" hidden="1">{#N/A,#N/A,FALSE,"informes"}</definedName>
    <definedName name="jreszjz" localSheetId="18" hidden="1">{#N/A,#N/A,FALSE,"informes"}</definedName>
    <definedName name="jreszjz" localSheetId="19" hidden="1">{#N/A,#N/A,FALSE,"informes"}</definedName>
    <definedName name="jreszjz" localSheetId="20" hidden="1">{#N/A,#N/A,FALSE,"informes"}</definedName>
    <definedName name="jreszjz" localSheetId="21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localSheetId="10" hidden="1">{#N/A,#N/A,FALSE,"informes"}</definedName>
    <definedName name="jrxsyktuod" localSheetId="11" hidden="1">{#N/A,#N/A,FALSE,"informes"}</definedName>
    <definedName name="jrxsyktuod" localSheetId="12" hidden="1">{#N/A,#N/A,FALSE,"informes"}</definedName>
    <definedName name="jrxsyktuod" localSheetId="2" hidden="1">{#N/A,#N/A,FALSE,"informes"}</definedName>
    <definedName name="jrxsyktuod" localSheetId="3" hidden="1">{#N/A,#N/A,FALSE,"informes"}</definedName>
    <definedName name="jrxsyktuod" localSheetId="5" hidden="1">{#N/A,#N/A,FALSE,"informes"}</definedName>
    <definedName name="jrxsyktuod" localSheetId="6" hidden="1">{#N/A,#N/A,FALSE,"informes"}</definedName>
    <definedName name="jrxsyktuod" localSheetId="7" hidden="1">{#N/A,#N/A,FALSE,"informes"}</definedName>
    <definedName name="jrxsyktuod" localSheetId="8" hidden="1">{#N/A,#N/A,FALSE,"informes"}</definedName>
    <definedName name="jrxsyktuod" localSheetId="9" hidden="1">{#N/A,#N/A,FALSE,"informes"}</definedName>
    <definedName name="jrxsyktuod" localSheetId="29" hidden="1">{#N/A,#N/A,FALSE,"informes"}</definedName>
    <definedName name="jrxsyktuod" localSheetId="30" hidden="1">{#N/A,#N/A,FALSE,"informes"}</definedName>
    <definedName name="jrxsyktuod" localSheetId="33" hidden="1">{#N/A,#N/A,FALSE,"informes"}</definedName>
    <definedName name="jrxsyktuod" localSheetId="34" hidden="1">{#N/A,#N/A,FALSE,"informes"}</definedName>
    <definedName name="jrxsyktuod" localSheetId="35" hidden="1">{#N/A,#N/A,FALSE,"informes"}</definedName>
    <definedName name="jrxsyktuod" localSheetId="36" hidden="1">{#N/A,#N/A,FALSE,"informes"}</definedName>
    <definedName name="jrxsyktuod" localSheetId="0" hidden="1">{#N/A,#N/A,FALSE,"informes"}</definedName>
    <definedName name="jrxsyktuod" localSheetId="13" hidden="1">{#N/A,#N/A,FALSE,"informes"}</definedName>
    <definedName name="jrxsyktuod" localSheetId="22" hidden="1">{#N/A,#N/A,FALSE,"informes"}</definedName>
    <definedName name="jrxsyktuod" localSheetId="23" hidden="1">{#N/A,#N/A,FALSE,"informes"}</definedName>
    <definedName name="jrxsyktuod" localSheetId="24" hidden="1">{#N/A,#N/A,FALSE,"informes"}</definedName>
    <definedName name="jrxsyktuod" localSheetId="25" hidden="1">{#N/A,#N/A,FALSE,"informes"}</definedName>
    <definedName name="jrxsyktuod" localSheetId="26" hidden="1">{#N/A,#N/A,FALSE,"informes"}</definedName>
    <definedName name="jrxsyktuod" localSheetId="27" hidden="1">{#N/A,#N/A,FALSE,"informes"}</definedName>
    <definedName name="jrxsyktuod" localSheetId="28" hidden="1">{#N/A,#N/A,FALSE,"informes"}</definedName>
    <definedName name="jrxsyktuod" localSheetId="14" hidden="1">{#N/A,#N/A,FALSE,"informes"}</definedName>
    <definedName name="jrxsyktuod" localSheetId="15" hidden="1">{#N/A,#N/A,FALSE,"informes"}</definedName>
    <definedName name="jrxsyktuod" localSheetId="16" hidden="1">{#N/A,#N/A,FALSE,"informes"}</definedName>
    <definedName name="jrxsyktuod" localSheetId="17" hidden="1">{#N/A,#N/A,FALSE,"informes"}</definedName>
    <definedName name="jrxsyktuod" localSheetId="18" hidden="1">{#N/A,#N/A,FALSE,"informes"}</definedName>
    <definedName name="jrxsyktuod" localSheetId="19" hidden="1">{#N/A,#N/A,FALSE,"informes"}</definedName>
    <definedName name="jrxsyktuod" localSheetId="20" hidden="1">{#N/A,#N/A,FALSE,"informes"}</definedName>
    <definedName name="jrxsyktuod" localSheetId="21" hidden="1">{#N/A,#N/A,FALSE,"informes"}</definedName>
    <definedName name="jrxsyktuod" hidden="1">{#N/A,#N/A,FALSE,"informes"}</definedName>
    <definedName name="JU" localSheetId="1" hidden="1">{#N/A,#N/A,FALSE,"informes"}</definedName>
    <definedName name="JU" localSheetId="10" hidden="1">{#N/A,#N/A,FALSE,"informes"}</definedName>
    <definedName name="JU" localSheetId="11" hidden="1">{#N/A,#N/A,FALSE,"informes"}</definedName>
    <definedName name="JU" localSheetId="12" hidden="1">{#N/A,#N/A,FALSE,"informes"}</definedName>
    <definedName name="JU" localSheetId="2" hidden="1">{#N/A,#N/A,FALSE,"informes"}</definedName>
    <definedName name="JU" localSheetId="3" hidden="1">{#N/A,#N/A,FALSE,"informes"}</definedName>
    <definedName name="JU" localSheetId="5" hidden="1">{#N/A,#N/A,FALSE,"informes"}</definedName>
    <definedName name="JU" localSheetId="6" hidden="1">{#N/A,#N/A,FALSE,"informes"}</definedName>
    <definedName name="JU" localSheetId="7" hidden="1">{#N/A,#N/A,FALSE,"informes"}</definedName>
    <definedName name="JU" localSheetId="8" hidden="1">{#N/A,#N/A,FALSE,"informes"}</definedName>
    <definedName name="JU" localSheetId="9" hidden="1">{#N/A,#N/A,FALSE,"informes"}</definedName>
    <definedName name="JU" localSheetId="29" hidden="1">{#N/A,#N/A,FALSE,"informes"}</definedName>
    <definedName name="JU" localSheetId="30" hidden="1">{#N/A,#N/A,FALSE,"informes"}</definedName>
    <definedName name="JU" localSheetId="33" hidden="1">{#N/A,#N/A,FALSE,"informes"}</definedName>
    <definedName name="JU" localSheetId="34" hidden="1">{#N/A,#N/A,FALSE,"informes"}</definedName>
    <definedName name="JU" localSheetId="35" hidden="1">{#N/A,#N/A,FALSE,"informes"}</definedName>
    <definedName name="JU" localSheetId="36" hidden="1">{#N/A,#N/A,FALSE,"informes"}</definedName>
    <definedName name="JU" localSheetId="0" hidden="1">{#N/A,#N/A,FALSE,"informes"}</definedName>
    <definedName name="JU" localSheetId="13" hidden="1">{#N/A,#N/A,FALSE,"informes"}</definedName>
    <definedName name="JU" localSheetId="22" hidden="1">{#N/A,#N/A,FALSE,"informes"}</definedName>
    <definedName name="JU" localSheetId="23" hidden="1">{#N/A,#N/A,FALSE,"informes"}</definedName>
    <definedName name="JU" localSheetId="24" hidden="1">{#N/A,#N/A,FALSE,"informes"}</definedName>
    <definedName name="JU" localSheetId="25" hidden="1">{#N/A,#N/A,FALSE,"informes"}</definedName>
    <definedName name="JU" localSheetId="26" hidden="1">{#N/A,#N/A,FALSE,"informes"}</definedName>
    <definedName name="JU" localSheetId="27" hidden="1">{#N/A,#N/A,FALSE,"informes"}</definedName>
    <definedName name="JU" localSheetId="28" hidden="1">{#N/A,#N/A,FALSE,"informes"}</definedName>
    <definedName name="JU" localSheetId="14" hidden="1">{#N/A,#N/A,FALSE,"informes"}</definedName>
    <definedName name="JU" localSheetId="15" hidden="1">{#N/A,#N/A,FALSE,"informes"}</definedName>
    <definedName name="JU" localSheetId="16" hidden="1">{#N/A,#N/A,FALSE,"informes"}</definedName>
    <definedName name="JU" localSheetId="17" hidden="1">{#N/A,#N/A,FALSE,"informes"}</definedName>
    <definedName name="JU" localSheetId="18" hidden="1">{#N/A,#N/A,FALSE,"informes"}</definedName>
    <definedName name="JU" localSheetId="19" hidden="1">{#N/A,#N/A,FALSE,"informes"}</definedName>
    <definedName name="JU" localSheetId="20" hidden="1">{#N/A,#N/A,FALSE,"informes"}</definedName>
    <definedName name="JU" localSheetId="21" hidden="1">{#N/A,#N/A,FALSE,"informes"}</definedName>
    <definedName name="JU" hidden="1">{#N/A,#N/A,FALSE,"informes"}</definedName>
    <definedName name="Jul" localSheetId="29">[1]BCol!$V$3</definedName>
    <definedName name="Jul" localSheetId="30">[1]BCol!$V$3</definedName>
    <definedName name="Jul" localSheetId="33">[1]BCol!$V$3</definedName>
    <definedName name="Jul" localSheetId="34">[1]BCol!$V$3</definedName>
    <definedName name="Jul" localSheetId="35">[1]BCol!$V$3</definedName>
    <definedName name="Jul" localSheetId="36">[1]BCol!$V$3</definedName>
    <definedName name="Jul">#REF!</definedName>
    <definedName name="JUL._89">#REF!</definedName>
    <definedName name="Julio09">#REF!</definedName>
    <definedName name="Jun" localSheetId="29">[1]BCol!$U$3</definedName>
    <definedName name="Jun" localSheetId="30">[1]BCol!$U$3</definedName>
    <definedName name="Jun" localSheetId="33">[1]BCol!$U$3</definedName>
    <definedName name="Jun" localSheetId="34">[1]BCol!$U$3</definedName>
    <definedName name="Jun" localSheetId="35">[1]BCol!$U$3</definedName>
    <definedName name="Jun" localSheetId="36">[1]BCol!$U$3</definedName>
    <definedName name="Jun">#REF!</definedName>
    <definedName name="JUN._89">#REF!</definedName>
    <definedName name="k.snkm" localSheetId="1" hidden="1">{"PAGOS DOLARES",#N/A,FALSE,"informes"}</definedName>
    <definedName name="k.snkm" localSheetId="10" hidden="1">{"PAGOS DOLARES",#N/A,FALSE,"informes"}</definedName>
    <definedName name="k.snkm" localSheetId="11" hidden="1">{"PAGOS DOLARES",#N/A,FALSE,"informes"}</definedName>
    <definedName name="k.snkm" localSheetId="12" hidden="1">{"PAGOS DOLARES",#N/A,FALSE,"informes"}</definedName>
    <definedName name="k.snkm" localSheetId="2" hidden="1">{"PAGOS DOLARES",#N/A,FALSE,"informes"}</definedName>
    <definedName name="k.snkm" localSheetId="3" hidden="1">{"PAGOS DOLARES",#N/A,FALSE,"informes"}</definedName>
    <definedName name="k.snkm" localSheetId="5" hidden="1">{"PAGOS DOLARES",#N/A,FALSE,"informes"}</definedName>
    <definedName name="k.snkm" localSheetId="6" hidden="1">{"PAGOS DOLARES",#N/A,FALSE,"informes"}</definedName>
    <definedName name="k.snkm" localSheetId="7" hidden="1">{"PAGOS DOLARES",#N/A,FALSE,"informes"}</definedName>
    <definedName name="k.snkm" localSheetId="8" hidden="1">{"PAGOS DOLARES",#N/A,FALSE,"informes"}</definedName>
    <definedName name="k.snkm" localSheetId="9" hidden="1">{"PAGOS DOLARES",#N/A,FALSE,"informes"}</definedName>
    <definedName name="k.snkm" localSheetId="29" hidden="1">{"PAGOS DOLARES",#N/A,FALSE,"informes"}</definedName>
    <definedName name="k.snkm" localSheetId="30" hidden="1">{"PAGOS DOLARES",#N/A,FALSE,"informes"}</definedName>
    <definedName name="k.snkm" localSheetId="33" hidden="1">{"PAGOS DOLARES",#N/A,FALSE,"informes"}</definedName>
    <definedName name="k.snkm" localSheetId="34" hidden="1">{"PAGOS DOLARES",#N/A,FALSE,"informes"}</definedName>
    <definedName name="k.snkm" localSheetId="35" hidden="1">{"PAGOS DOLARES",#N/A,FALSE,"informes"}</definedName>
    <definedName name="k.snkm" localSheetId="36" hidden="1">{"PAGOS DOLARES",#N/A,FALSE,"informes"}</definedName>
    <definedName name="k.snkm" localSheetId="0" hidden="1">{"PAGOS DOLARES",#N/A,FALSE,"informes"}</definedName>
    <definedName name="k.snkm" localSheetId="13" hidden="1">{"PAGOS DOLARES",#N/A,FALSE,"informes"}</definedName>
    <definedName name="k.snkm" localSheetId="22" hidden="1">{"PAGOS DOLARES",#N/A,FALSE,"informes"}</definedName>
    <definedName name="k.snkm" localSheetId="23" hidden="1">{"PAGOS DOLARES",#N/A,FALSE,"informes"}</definedName>
    <definedName name="k.snkm" localSheetId="24" hidden="1">{"PAGOS DOLARES",#N/A,FALSE,"informes"}</definedName>
    <definedName name="k.snkm" localSheetId="25" hidden="1">{"PAGOS DOLARES",#N/A,FALSE,"informes"}</definedName>
    <definedName name="k.snkm" localSheetId="26" hidden="1">{"PAGOS DOLARES",#N/A,FALSE,"informes"}</definedName>
    <definedName name="k.snkm" localSheetId="27" hidden="1">{"PAGOS DOLARES",#N/A,FALSE,"informes"}</definedName>
    <definedName name="k.snkm" localSheetId="28" hidden="1">{"PAGOS DOLARES",#N/A,FALSE,"informes"}</definedName>
    <definedName name="k.snkm" localSheetId="14" hidden="1">{"PAGOS DOLARES",#N/A,FALSE,"informes"}</definedName>
    <definedName name="k.snkm" localSheetId="15" hidden="1">{"PAGOS DOLARES",#N/A,FALSE,"informes"}</definedName>
    <definedName name="k.snkm" localSheetId="16" hidden="1">{"PAGOS DOLARES",#N/A,FALSE,"informes"}</definedName>
    <definedName name="k.snkm" localSheetId="17" hidden="1">{"PAGOS DOLARES",#N/A,FALSE,"informes"}</definedName>
    <definedName name="k.snkm" localSheetId="18" hidden="1">{"PAGOS DOLARES",#N/A,FALSE,"informes"}</definedName>
    <definedName name="k.snkm" localSheetId="19" hidden="1">{"PAGOS DOLARES",#N/A,FALSE,"informes"}</definedName>
    <definedName name="k.snkm" localSheetId="20" hidden="1">{"PAGOS DOLARES",#N/A,FALSE,"informes"}</definedName>
    <definedName name="k.snkm" localSheetId="21" hidden="1">{"PAGOS DOLARES",#N/A,FALSE,"informes"}</definedName>
    <definedName name="k.snkm" hidden="1">{"PAGOS DOLARES",#N/A,FALSE,"informes"}</definedName>
    <definedName name="KBALANCEVSFMI">#REF!</definedName>
    <definedName name="kbijdbgea" localSheetId="1" hidden="1">{"PAGOS DOLARES",#N/A,FALSE,"informes"}</definedName>
    <definedName name="kbijdbgea" localSheetId="10" hidden="1">{"PAGOS DOLARES",#N/A,FALSE,"informes"}</definedName>
    <definedName name="kbijdbgea" localSheetId="11" hidden="1">{"PAGOS DOLARES",#N/A,FALSE,"informes"}</definedName>
    <definedName name="kbijdbgea" localSheetId="12" hidden="1">{"PAGOS DOLARES",#N/A,FALSE,"informes"}</definedName>
    <definedName name="kbijdbgea" localSheetId="2" hidden="1">{"PAGOS DOLARES",#N/A,FALSE,"informes"}</definedName>
    <definedName name="kbijdbgea" localSheetId="3" hidden="1">{"PAGOS DOLARES",#N/A,FALSE,"informes"}</definedName>
    <definedName name="kbijdbgea" localSheetId="5" hidden="1">{"PAGOS DOLARES",#N/A,FALSE,"informes"}</definedName>
    <definedName name="kbijdbgea" localSheetId="6" hidden="1">{"PAGOS DOLARES",#N/A,FALSE,"informes"}</definedName>
    <definedName name="kbijdbgea" localSheetId="7" hidden="1">{"PAGOS DOLARES",#N/A,FALSE,"informes"}</definedName>
    <definedName name="kbijdbgea" localSheetId="8" hidden="1">{"PAGOS DOLARES",#N/A,FALSE,"informes"}</definedName>
    <definedName name="kbijdbgea" localSheetId="9" hidden="1">{"PAGOS DOLARES",#N/A,FALSE,"informes"}</definedName>
    <definedName name="kbijdbgea" localSheetId="29" hidden="1">{"PAGOS DOLARES",#N/A,FALSE,"informes"}</definedName>
    <definedName name="kbijdbgea" localSheetId="30" hidden="1">{"PAGOS DOLARES",#N/A,FALSE,"informes"}</definedName>
    <definedName name="kbijdbgea" localSheetId="33" hidden="1">{"PAGOS DOLARES",#N/A,FALSE,"informes"}</definedName>
    <definedName name="kbijdbgea" localSheetId="34" hidden="1">{"PAGOS DOLARES",#N/A,FALSE,"informes"}</definedName>
    <definedName name="kbijdbgea" localSheetId="35" hidden="1">{"PAGOS DOLARES",#N/A,FALSE,"informes"}</definedName>
    <definedName name="kbijdbgea" localSheetId="36" hidden="1">{"PAGOS DOLARES",#N/A,FALSE,"informes"}</definedName>
    <definedName name="kbijdbgea" localSheetId="0" hidden="1">{"PAGOS DOLARES",#N/A,FALSE,"informes"}</definedName>
    <definedName name="kbijdbgea" localSheetId="13" hidden="1">{"PAGOS DOLARES",#N/A,FALSE,"informes"}</definedName>
    <definedName name="kbijdbgea" localSheetId="22" hidden="1">{"PAGOS DOLARES",#N/A,FALSE,"informes"}</definedName>
    <definedName name="kbijdbgea" localSheetId="23" hidden="1">{"PAGOS DOLARES",#N/A,FALSE,"informes"}</definedName>
    <definedName name="kbijdbgea" localSheetId="24" hidden="1">{"PAGOS DOLARES",#N/A,FALSE,"informes"}</definedName>
    <definedName name="kbijdbgea" localSheetId="25" hidden="1">{"PAGOS DOLARES",#N/A,FALSE,"informes"}</definedName>
    <definedName name="kbijdbgea" localSheetId="26" hidden="1">{"PAGOS DOLARES",#N/A,FALSE,"informes"}</definedName>
    <definedName name="kbijdbgea" localSheetId="27" hidden="1">{"PAGOS DOLARES",#N/A,FALSE,"informes"}</definedName>
    <definedName name="kbijdbgea" localSheetId="28" hidden="1">{"PAGOS DOLARES",#N/A,FALSE,"informes"}</definedName>
    <definedName name="kbijdbgea" localSheetId="14" hidden="1">{"PAGOS DOLARES",#N/A,FALSE,"informes"}</definedName>
    <definedName name="kbijdbgea" localSheetId="15" hidden="1">{"PAGOS DOLARES",#N/A,FALSE,"informes"}</definedName>
    <definedName name="kbijdbgea" localSheetId="16" hidden="1">{"PAGOS DOLARES",#N/A,FALSE,"informes"}</definedName>
    <definedName name="kbijdbgea" localSheetId="17" hidden="1">{"PAGOS DOLARES",#N/A,FALSE,"informes"}</definedName>
    <definedName name="kbijdbgea" localSheetId="18" hidden="1">{"PAGOS DOLARES",#N/A,FALSE,"informes"}</definedName>
    <definedName name="kbijdbgea" localSheetId="19" hidden="1">{"PAGOS DOLARES",#N/A,FALSE,"informes"}</definedName>
    <definedName name="kbijdbgea" localSheetId="20" hidden="1">{"PAGOS DOLARES",#N/A,FALSE,"informes"}</definedName>
    <definedName name="kbijdbgea" localSheetId="21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localSheetId="10" hidden="1">{"INGRESOS DOLARES",#N/A,FALSE,"informes"}</definedName>
    <definedName name="KBJAENB" localSheetId="11" hidden="1">{"INGRESOS DOLARES",#N/A,FALSE,"informes"}</definedName>
    <definedName name="KBJAENB" localSheetId="12" hidden="1">{"INGRESOS DOLARES",#N/A,FALSE,"informes"}</definedName>
    <definedName name="KBJAENB" localSheetId="2" hidden="1">{"INGRESOS DOLARES",#N/A,FALSE,"informes"}</definedName>
    <definedName name="KBJAENB" localSheetId="3" hidden="1">{"INGRESOS DOLARES",#N/A,FALSE,"informes"}</definedName>
    <definedName name="KBJAENB" localSheetId="5" hidden="1">{"INGRESOS DOLARES",#N/A,FALSE,"informes"}</definedName>
    <definedName name="KBJAENB" localSheetId="6" hidden="1">{"INGRESOS DOLARES",#N/A,FALSE,"informes"}</definedName>
    <definedName name="KBJAENB" localSheetId="7" hidden="1">{"INGRESOS DOLARES",#N/A,FALSE,"informes"}</definedName>
    <definedName name="KBJAENB" localSheetId="8" hidden="1">{"INGRESOS DOLARES",#N/A,FALSE,"informes"}</definedName>
    <definedName name="KBJAENB" localSheetId="9" hidden="1">{"INGRESOS DOLARES",#N/A,FALSE,"informes"}</definedName>
    <definedName name="KBJAENB" localSheetId="29" hidden="1">{"INGRESOS DOLARES",#N/A,FALSE,"informes"}</definedName>
    <definedName name="KBJAENB" localSheetId="30" hidden="1">{"INGRESOS DOLARES",#N/A,FALSE,"informes"}</definedName>
    <definedName name="KBJAENB" localSheetId="33" hidden="1">{"INGRESOS DOLARES",#N/A,FALSE,"informes"}</definedName>
    <definedName name="KBJAENB" localSheetId="34" hidden="1">{"INGRESOS DOLARES",#N/A,FALSE,"informes"}</definedName>
    <definedName name="KBJAENB" localSheetId="35" hidden="1">{"INGRESOS DOLARES",#N/A,FALSE,"informes"}</definedName>
    <definedName name="KBJAENB" localSheetId="36" hidden="1">{"INGRESOS DOLARES",#N/A,FALSE,"informes"}</definedName>
    <definedName name="KBJAENB" localSheetId="0" hidden="1">{"INGRESOS DOLARES",#N/A,FALSE,"informes"}</definedName>
    <definedName name="KBJAENB" localSheetId="13" hidden="1">{"INGRESOS DOLARES",#N/A,FALSE,"informes"}</definedName>
    <definedName name="KBJAENB" localSheetId="22" hidden="1">{"INGRESOS DOLARES",#N/A,FALSE,"informes"}</definedName>
    <definedName name="KBJAENB" localSheetId="23" hidden="1">{"INGRESOS DOLARES",#N/A,FALSE,"informes"}</definedName>
    <definedName name="KBJAENB" localSheetId="24" hidden="1">{"INGRESOS DOLARES",#N/A,FALSE,"informes"}</definedName>
    <definedName name="KBJAENB" localSheetId="25" hidden="1">{"INGRESOS DOLARES",#N/A,FALSE,"informes"}</definedName>
    <definedName name="KBJAENB" localSheetId="26" hidden="1">{"INGRESOS DOLARES",#N/A,FALSE,"informes"}</definedName>
    <definedName name="KBJAENB" localSheetId="27" hidden="1">{"INGRESOS DOLARES",#N/A,FALSE,"informes"}</definedName>
    <definedName name="KBJAENB" localSheetId="28" hidden="1">{"INGRESOS DOLARES",#N/A,FALSE,"informes"}</definedName>
    <definedName name="KBJAENB" localSheetId="14" hidden="1">{"INGRESOS DOLARES",#N/A,FALSE,"informes"}</definedName>
    <definedName name="KBJAENB" localSheetId="15" hidden="1">{"INGRESOS DOLARES",#N/A,FALSE,"informes"}</definedName>
    <definedName name="KBJAENB" localSheetId="16" hidden="1">{"INGRESOS DOLARES",#N/A,FALSE,"informes"}</definedName>
    <definedName name="KBJAENB" localSheetId="17" hidden="1">{"INGRESOS DOLARES",#N/A,FALSE,"informes"}</definedName>
    <definedName name="KBJAENB" localSheetId="18" hidden="1">{"INGRESOS DOLARES",#N/A,FALSE,"informes"}</definedName>
    <definedName name="KBJAENB" localSheetId="19" hidden="1">{"INGRESOS DOLARES",#N/A,FALSE,"informes"}</definedName>
    <definedName name="KBJAENB" localSheetId="20" hidden="1">{"INGRESOS DOLARES",#N/A,FALSE,"informes"}</definedName>
    <definedName name="KBJAENB" localSheetId="21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localSheetId="10" hidden="1">{"INGRESOS DOLARES",#N/A,FALSE,"informes"}</definedName>
    <definedName name="KDJNHEANBH" localSheetId="11" hidden="1">{"INGRESOS DOLARES",#N/A,FALSE,"informes"}</definedName>
    <definedName name="KDJNHEANBH" localSheetId="12" hidden="1">{"INGRESOS DOLARES",#N/A,FALSE,"informes"}</definedName>
    <definedName name="KDJNHEANBH" localSheetId="2" hidden="1">{"INGRESOS DOLARES",#N/A,FALSE,"informes"}</definedName>
    <definedName name="KDJNHEANBH" localSheetId="3" hidden="1">{"INGRESOS DOLARES",#N/A,FALSE,"informes"}</definedName>
    <definedName name="KDJNHEANBH" localSheetId="5" hidden="1">{"INGRESOS DOLARES",#N/A,FALSE,"informes"}</definedName>
    <definedName name="KDJNHEANBH" localSheetId="6" hidden="1">{"INGRESOS DOLARES",#N/A,FALSE,"informes"}</definedName>
    <definedName name="KDJNHEANBH" localSheetId="7" hidden="1">{"INGRESOS DOLARES",#N/A,FALSE,"informes"}</definedName>
    <definedName name="KDJNHEANBH" localSheetId="8" hidden="1">{"INGRESOS DOLARES",#N/A,FALSE,"informes"}</definedName>
    <definedName name="KDJNHEANBH" localSheetId="9" hidden="1">{"INGRESOS DOLARES",#N/A,FALSE,"informes"}</definedName>
    <definedName name="KDJNHEANBH" localSheetId="29" hidden="1">{"INGRESOS DOLARES",#N/A,FALSE,"informes"}</definedName>
    <definedName name="KDJNHEANBH" localSheetId="30" hidden="1">{"INGRESOS DOLARES",#N/A,FALSE,"informes"}</definedName>
    <definedName name="KDJNHEANBH" localSheetId="33" hidden="1">{"INGRESOS DOLARES",#N/A,FALSE,"informes"}</definedName>
    <definedName name="KDJNHEANBH" localSheetId="34" hidden="1">{"INGRESOS DOLARES",#N/A,FALSE,"informes"}</definedName>
    <definedName name="KDJNHEANBH" localSheetId="35" hidden="1">{"INGRESOS DOLARES",#N/A,FALSE,"informes"}</definedName>
    <definedName name="KDJNHEANBH" localSheetId="36" hidden="1">{"INGRESOS DOLARES",#N/A,FALSE,"informes"}</definedName>
    <definedName name="KDJNHEANBH" localSheetId="0" hidden="1">{"INGRESOS DOLARES",#N/A,FALSE,"informes"}</definedName>
    <definedName name="KDJNHEANBH" localSheetId="13" hidden="1">{"INGRESOS DOLARES",#N/A,FALSE,"informes"}</definedName>
    <definedName name="KDJNHEANBH" localSheetId="22" hidden="1">{"INGRESOS DOLARES",#N/A,FALSE,"informes"}</definedName>
    <definedName name="KDJNHEANBH" localSheetId="23" hidden="1">{"INGRESOS DOLARES",#N/A,FALSE,"informes"}</definedName>
    <definedName name="KDJNHEANBH" localSheetId="24" hidden="1">{"INGRESOS DOLARES",#N/A,FALSE,"informes"}</definedName>
    <definedName name="KDJNHEANBH" localSheetId="25" hidden="1">{"INGRESOS DOLARES",#N/A,FALSE,"informes"}</definedName>
    <definedName name="KDJNHEANBH" localSheetId="26" hidden="1">{"INGRESOS DOLARES",#N/A,FALSE,"informes"}</definedName>
    <definedName name="KDJNHEANBH" localSheetId="27" hidden="1">{"INGRESOS DOLARES",#N/A,FALSE,"informes"}</definedName>
    <definedName name="KDJNHEANBH" localSheetId="28" hidden="1">{"INGRESOS DOLARES",#N/A,FALSE,"informes"}</definedName>
    <definedName name="KDJNHEANBH" localSheetId="14" hidden="1">{"INGRESOS DOLARES",#N/A,FALSE,"informes"}</definedName>
    <definedName name="KDJNHEANBH" localSheetId="15" hidden="1">{"INGRESOS DOLARES",#N/A,FALSE,"informes"}</definedName>
    <definedName name="KDJNHEANBH" localSheetId="16" hidden="1">{"INGRESOS DOLARES",#N/A,FALSE,"informes"}</definedName>
    <definedName name="KDJNHEANBH" localSheetId="17" hidden="1">{"INGRESOS DOLARES",#N/A,FALSE,"informes"}</definedName>
    <definedName name="KDJNHEANBH" localSheetId="18" hidden="1">{"INGRESOS DOLARES",#N/A,FALSE,"informes"}</definedName>
    <definedName name="KDJNHEANBH" localSheetId="19" hidden="1">{"INGRESOS DOLARES",#N/A,FALSE,"informes"}</definedName>
    <definedName name="KDJNHEANBH" localSheetId="20" hidden="1">{"INGRESOS DOLARES",#N/A,FALSE,"informes"}</definedName>
    <definedName name="KDJNHEANBH" localSheetId="21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localSheetId="10" hidden="1">{#N/A,#N/A,FALSE,"informes"}</definedName>
    <definedName name="kghs6r4k" localSheetId="11" hidden="1">{#N/A,#N/A,FALSE,"informes"}</definedName>
    <definedName name="kghs6r4k" localSheetId="12" hidden="1">{#N/A,#N/A,FALSE,"informes"}</definedName>
    <definedName name="kghs6r4k" localSheetId="2" hidden="1">{#N/A,#N/A,FALSE,"informes"}</definedName>
    <definedName name="kghs6r4k" localSheetId="3" hidden="1">{#N/A,#N/A,FALSE,"informes"}</definedName>
    <definedName name="kghs6r4k" localSheetId="5" hidden="1">{#N/A,#N/A,FALSE,"informes"}</definedName>
    <definedName name="kghs6r4k" localSheetId="6" hidden="1">{#N/A,#N/A,FALSE,"informes"}</definedName>
    <definedName name="kghs6r4k" localSheetId="7" hidden="1">{#N/A,#N/A,FALSE,"informes"}</definedName>
    <definedName name="kghs6r4k" localSheetId="8" hidden="1">{#N/A,#N/A,FALSE,"informes"}</definedName>
    <definedName name="kghs6r4k" localSheetId="9" hidden="1">{#N/A,#N/A,FALSE,"informes"}</definedName>
    <definedName name="kghs6r4k" localSheetId="29" hidden="1">{#N/A,#N/A,FALSE,"informes"}</definedName>
    <definedName name="kghs6r4k" localSheetId="30" hidden="1">{#N/A,#N/A,FALSE,"informes"}</definedName>
    <definedName name="kghs6r4k" localSheetId="33" hidden="1">{#N/A,#N/A,FALSE,"informes"}</definedName>
    <definedName name="kghs6r4k" localSheetId="34" hidden="1">{#N/A,#N/A,FALSE,"informes"}</definedName>
    <definedName name="kghs6r4k" localSheetId="35" hidden="1">{#N/A,#N/A,FALSE,"informes"}</definedName>
    <definedName name="kghs6r4k" localSheetId="36" hidden="1">{#N/A,#N/A,FALSE,"informes"}</definedName>
    <definedName name="kghs6r4k" localSheetId="0" hidden="1">{#N/A,#N/A,FALSE,"informes"}</definedName>
    <definedName name="kghs6r4k" localSheetId="13" hidden="1">{#N/A,#N/A,FALSE,"informes"}</definedName>
    <definedName name="kghs6r4k" localSheetId="22" hidden="1">{#N/A,#N/A,FALSE,"informes"}</definedName>
    <definedName name="kghs6r4k" localSheetId="23" hidden="1">{#N/A,#N/A,FALSE,"informes"}</definedName>
    <definedName name="kghs6r4k" localSheetId="24" hidden="1">{#N/A,#N/A,FALSE,"informes"}</definedName>
    <definedName name="kghs6r4k" localSheetId="25" hidden="1">{#N/A,#N/A,FALSE,"informes"}</definedName>
    <definedName name="kghs6r4k" localSheetId="26" hidden="1">{#N/A,#N/A,FALSE,"informes"}</definedName>
    <definedName name="kghs6r4k" localSheetId="27" hidden="1">{#N/A,#N/A,FALSE,"informes"}</definedName>
    <definedName name="kghs6r4k" localSheetId="28" hidden="1">{#N/A,#N/A,FALSE,"informes"}</definedName>
    <definedName name="kghs6r4k" localSheetId="14" hidden="1">{#N/A,#N/A,FALSE,"informes"}</definedName>
    <definedName name="kghs6r4k" localSheetId="15" hidden="1">{#N/A,#N/A,FALSE,"informes"}</definedName>
    <definedName name="kghs6r4k" localSheetId="16" hidden="1">{#N/A,#N/A,FALSE,"informes"}</definedName>
    <definedName name="kghs6r4k" localSheetId="17" hidden="1">{#N/A,#N/A,FALSE,"informes"}</definedName>
    <definedName name="kghs6r4k" localSheetId="18" hidden="1">{#N/A,#N/A,FALSE,"informes"}</definedName>
    <definedName name="kghs6r4k" localSheetId="19" hidden="1">{#N/A,#N/A,FALSE,"informes"}</definedName>
    <definedName name="kghs6r4k" localSheetId="20" hidden="1">{#N/A,#N/A,FALSE,"informes"}</definedName>
    <definedName name="kghs6r4k" localSheetId="21" hidden="1">{#N/A,#N/A,FALSE,"informes"}</definedName>
    <definedName name="kghs6r4k" hidden="1">{#N/A,#N/A,FALSE,"informes"}</definedName>
    <definedName name="kjnñn" localSheetId="11" hidden="1">'G 1.11'!#REF!</definedName>
    <definedName name="kjnñn" hidden="1">#REF!</definedName>
    <definedName name="KK" localSheetId="1" hidden="1">{#N/A,#N/A,FALSE,"informes"}</definedName>
    <definedName name="KK" localSheetId="10" hidden="1">{#N/A,#N/A,FALSE,"informes"}</definedName>
    <definedName name="KK" localSheetId="11" hidden="1">{#N/A,#N/A,FALSE,"informes"}</definedName>
    <definedName name="KK" localSheetId="12" hidden="1">{#N/A,#N/A,FALSE,"informes"}</definedName>
    <definedName name="KK" localSheetId="2" hidden="1">{#N/A,#N/A,FALSE,"informes"}</definedName>
    <definedName name="KK" localSheetId="3" hidden="1">{#N/A,#N/A,FALSE,"informes"}</definedName>
    <definedName name="KK" localSheetId="5" hidden="1">{#N/A,#N/A,FALSE,"informes"}</definedName>
    <definedName name="KK" localSheetId="6" hidden="1">{#N/A,#N/A,FALSE,"informes"}</definedName>
    <definedName name="KK" localSheetId="7" hidden="1">{#N/A,#N/A,FALSE,"informes"}</definedName>
    <definedName name="KK" localSheetId="8" hidden="1">{#N/A,#N/A,FALSE,"informes"}</definedName>
    <definedName name="KK" localSheetId="9" hidden="1">{#N/A,#N/A,FALSE,"informes"}</definedName>
    <definedName name="KK" localSheetId="29" hidden="1">{#N/A,#N/A,FALSE,"informes"}</definedName>
    <definedName name="KK" localSheetId="30" hidden="1">{#N/A,#N/A,FALSE,"informes"}</definedName>
    <definedName name="KK" localSheetId="33" hidden="1">{#N/A,#N/A,FALSE,"informes"}</definedName>
    <definedName name="KK" localSheetId="34" hidden="1">{#N/A,#N/A,FALSE,"informes"}</definedName>
    <definedName name="KK" localSheetId="35" hidden="1">{#N/A,#N/A,FALSE,"informes"}</definedName>
    <definedName name="KK" localSheetId="36" hidden="1">{#N/A,#N/A,FALSE,"informes"}</definedName>
    <definedName name="KK" localSheetId="0" hidden="1">{#N/A,#N/A,FALSE,"informes"}</definedName>
    <definedName name="KK" localSheetId="13" hidden="1">{#N/A,#N/A,FALSE,"informes"}</definedName>
    <definedName name="KK" localSheetId="22" hidden="1">{#N/A,#N/A,FALSE,"informes"}</definedName>
    <definedName name="KK" localSheetId="23" hidden="1">{#N/A,#N/A,FALSE,"informes"}</definedName>
    <definedName name="KK" localSheetId="24" hidden="1">{#N/A,#N/A,FALSE,"informes"}</definedName>
    <definedName name="KK" localSheetId="25" hidden="1">{#N/A,#N/A,FALSE,"informes"}</definedName>
    <definedName name="KK" localSheetId="26" hidden="1">{#N/A,#N/A,FALSE,"informes"}</definedName>
    <definedName name="KK" localSheetId="27" hidden="1">{#N/A,#N/A,FALSE,"informes"}</definedName>
    <definedName name="KK" localSheetId="28" hidden="1">{#N/A,#N/A,FALSE,"informes"}</definedName>
    <definedName name="KK" localSheetId="14" hidden="1">{#N/A,#N/A,FALSE,"informes"}</definedName>
    <definedName name="KK" localSheetId="15" hidden="1">{#N/A,#N/A,FALSE,"informes"}</definedName>
    <definedName name="KK" localSheetId="16" hidden="1">{#N/A,#N/A,FALSE,"informes"}</definedName>
    <definedName name="KK" localSheetId="17" hidden="1">{#N/A,#N/A,FALSE,"informes"}</definedName>
    <definedName name="KK" localSheetId="18" hidden="1">{#N/A,#N/A,FALSE,"informes"}</definedName>
    <definedName name="KK" localSheetId="19" hidden="1">{#N/A,#N/A,FALSE,"informes"}</definedName>
    <definedName name="KK" localSheetId="20" hidden="1">{#N/A,#N/A,FALSE,"informes"}</definedName>
    <definedName name="KK" localSheetId="21" hidden="1">{#N/A,#N/A,FALSE,"informes"}</definedName>
    <definedName name="KK" hidden="1">{#N/A,#N/A,FALSE,"informes"}</definedName>
    <definedName name="kkkk" localSheetId="29">'[1]CUADRO No 4'!#REF!</definedName>
    <definedName name="kkkk" localSheetId="30">'[1]CUADRO No 4'!#REF!</definedName>
    <definedName name="kkkk" localSheetId="33">'[1]CUADRO No 4'!#REF!</definedName>
    <definedName name="kkkk" localSheetId="34">'[1]CUADRO No 4'!#REF!</definedName>
    <definedName name="kkkk" localSheetId="35">'[1]CUADRO No 4'!#REF!</definedName>
    <definedName name="kkkk" localSheetId="36">'[1]CUADRO No 4'!#REF!</definedName>
    <definedName name="kkkk">#REF!</definedName>
    <definedName name="kkl" localSheetId="11">'G 1.11'!#REF!</definedName>
    <definedName name="kkl">#REF!</definedName>
    <definedName name="kky" localSheetId="1" hidden="1">{#N/A,#N/A,FALSE,"informes"}</definedName>
    <definedName name="kky" localSheetId="10" hidden="1">{#N/A,#N/A,FALSE,"informes"}</definedName>
    <definedName name="kky" localSheetId="11" hidden="1">{#N/A,#N/A,FALSE,"informes"}</definedName>
    <definedName name="kky" localSheetId="12" hidden="1">{#N/A,#N/A,FALSE,"informes"}</definedName>
    <definedName name="kky" localSheetId="2" hidden="1">{#N/A,#N/A,FALSE,"informes"}</definedName>
    <definedName name="kky" localSheetId="3" hidden="1">{#N/A,#N/A,FALSE,"informes"}</definedName>
    <definedName name="kky" localSheetId="5" hidden="1">{#N/A,#N/A,FALSE,"informes"}</definedName>
    <definedName name="kky" localSheetId="6" hidden="1">{#N/A,#N/A,FALSE,"informes"}</definedName>
    <definedName name="kky" localSheetId="7" hidden="1">{#N/A,#N/A,FALSE,"informes"}</definedName>
    <definedName name="kky" localSheetId="8" hidden="1">{#N/A,#N/A,FALSE,"informes"}</definedName>
    <definedName name="kky" localSheetId="9" hidden="1">{#N/A,#N/A,FALSE,"informes"}</definedName>
    <definedName name="kky" localSheetId="29" hidden="1">{#N/A,#N/A,FALSE,"informes"}</definedName>
    <definedName name="kky" localSheetId="30" hidden="1">{#N/A,#N/A,FALSE,"informes"}</definedName>
    <definedName name="kky" localSheetId="33" hidden="1">{#N/A,#N/A,FALSE,"informes"}</definedName>
    <definedName name="kky" localSheetId="34" hidden="1">{#N/A,#N/A,FALSE,"informes"}</definedName>
    <definedName name="kky" localSheetId="35" hidden="1">{#N/A,#N/A,FALSE,"informes"}</definedName>
    <definedName name="kky" localSheetId="36" hidden="1">{#N/A,#N/A,FALSE,"informes"}</definedName>
    <definedName name="kky" localSheetId="0" hidden="1">{#N/A,#N/A,FALSE,"informes"}</definedName>
    <definedName name="kky" localSheetId="13" hidden="1">{#N/A,#N/A,FALSE,"informes"}</definedName>
    <definedName name="kky" localSheetId="22" hidden="1">{#N/A,#N/A,FALSE,"informes"}</definedName>
    <definedName name="kky" localSheetId="23" hidden="1">{#N/A,#N/A,FALSE,"informes"}</definedName>
    <definedName name="kky" localSheetId="24" hidden="1">{#N/A,#N/A,FALSE,"informes"}</definedName>
    <definedName name="kky" localSheetId="25" hidden="1">{#N/A,#N/A,FALSE,"informes"}</definedName>
    <definedName name="kky" localSheetId="26" hidden="1">{#N/A,#N/A,FALSE,"informes"}</definedName>
    <definedName name="kky" localSheetId="27" hidden="1">{#N/A,#N/A,FALSE,"informes"}</definedName>
    <definedName name="kky" localSheetId="28" hidden="1">{#N/A,#N/A,FALSE,"informes"}</definedName>
    <definedName name="kky" localSheetId="14" hidden="1">{#N/A,#N/A,FALSE,"informes"}</definedName>
    <definedName name="kky" localSheetId="15" hidden="1">{#N/A,#N/A,FALSE,"informes"}</definedName>
    <definedName name="kky" localSheetId="16" hidden="1">{#N/A,#N/A,FALSE,"informes"}</definedName>
    <definedName name="kky" localSheetId="17" hidden="1">{#N/A,#N/A,FALSE,"informes"}</definedName>
    <definedName name="kky" localSheetId="18" hidden="1">{#N/A,#N/A,FALSE,"informes"}</definedName>
    <definedName name="kky" localSheetId="19" hidden="1">{#N/A,#N/A,FALSE,"informes"}</definedName>
    <definedName name="kky" localSheetId="20" hidden="1">{#N/A,#N/A,FALSE,"informes"}</definedName>
    <definedName name="kky" localSheetId="21" hidden="1">{#N/A,#N/A,FALSE,"informes"}</definedName>
    <definedName name="kky" hidden="1">{#N/A,#N/A,FALSE,"informes"}</definedName>
    <definedName name="KOL" localSheetId="1" hidden="1">{#N/A,#N/A,FALSE,"informes"}</definedName>
    <definedName name="KOL" localSheetId="10" hidden="1">{#N/A,#N/A,FALSE,"informes"}</definedName>
    <definedName name="KOL" localSheetId="11" hidden="1">{#N/A,#N/A,FALSE,"informes"}</definedName>
    <definedName name="KOL" localSheetId="12" hidden="1">{#N/A,#N/A,FALSE,"informes"}</definedName>
    <definedName name="KOL" localSheetId="2" hidden="1">{#N/A,#N/A,FALSE,"informes"}</definedName>
    <definedName name="KOL" localSheetId="3" hidden="1">{#N/A,#N/A,FALSE,"informes"}</definedName>
    <definedName name="KOL" localSheetId="5" hidden="1">{#N/A,#N/A,FALSE,"informes"}</definedName>
    <definedName name="KOL" localSheetId="6" hidden="1">{#N/A,#N/A,FALSE,"informes"}</definedName>
    <definedName name="KOL" localSheetId="7" hidden="1">{#N/A,#N/A,FALSE,"informes"}</definedName>
    <definedName name="KOL" localSheetId="8" hidden="1">{#N/A,#N/A,FALSE,"informes"}</definedName>
    <definedName name="KOL" localSheetId="9" hidden="1">{#N/A,#N/A,FALSE,"informes"}</definedName>
    <definedName name="KOL" localSheetId="29" hidden="1">{#N/A,#N/A,FALSE,"informes"}</definedName>
    <definedName name="KOL" localSheetId="30" hidden="1">{#N/A,#N/A,FALSE,"informes"}</definedName>
    <definedName name="KOL" localSheetId="33" hidden="1">{#N/A,#N/A,FALSE,"informes"}</definedName>
    <definedName name="KOL" localSheetId="34" hidden="1">{#N/A,#N/A,FALSE,"informes"}</definedName>
    <definedName name="KOL" localSheetId="35" hidden="1">{#N/A,#N/A,FALSE,"informes"}</definedName>
    <definedName name="KOL" localSheetId="36" hidden="1">{#N/A,#N/A,FALSE,"informes"}</definedName>
    <definedName name="KOL" localSheetId="0" hidden="1">{#N/A,#N/A,FALSE,"informes"}</definedName>
    <definedName name="KOL" localSheetId="13" hidden="1">{#N/A,#N/A,FALSE,"informes"}</definedName>
    <definedName name="KOL" localSheetId="22" hidden="1">{#N/A,#N/A,FALSE,"informes"}</definedName>
    <definedName name="KOL" localSheetId="23" hidden="1">{#N/A,#N/A,FALSE,"informes"}</definedName>
    <definedName name="KOL" localSheetId="24" hidden="1">{#N/A,#N/A,FALSE,"informes"}</definedName>
    <definedName name="KOL" localSheetId="25" hidden="1">{#N/A,#N/A,FALSE,"informes"}</definedName>
    <definedName name="KOL" localSheetId="26" hidden="1">{#N/A,#N/A,FALSE,"informes"}</definedName>
    <definedName name="KOL" localSheetId="27" hidden="1">{#N/A,#N/A,FALSE,"informes"}</definedName>
    <definedName name="KOL" localSheetId="28" hidden="1">{#N/A,#N/A,FALSE,"informes"}</definedName>
    <definedName name="KOL" localSheetId="14" hidden="1">{#N/A,#N/A,FALSE,"informes"}</definedName>
    <definedName name="KOL" localSheetId="15" hidden="1">{#N/A,#N/A,FALSE,"informes"}</definedName>
    <definedName name="KOL" localSheetId="16" hidden="1">{#N/A,#N/A,FALSE,"informes"}</definedName>
    <definedName name="KOL" localSheetId="17" hidden="1">{#N/A,#N/A,FALSE,"informes"}</definedName>
    <definedName name="KOL" localSheetId="18" hidden="1">{#N/A,#N/A,FALSE,"informes"}</definedName>
    <definedName name="KOL" localSheetId="19" hidden="1">{#N/A,#N/A,FALSE,"informes"}</definedName>
    <definedName name="KOL" localSheetId="20" hidden="1">{#N/A,#N/A,FALSE,"informes"}</definedName>
    <definedName name="KOL" localSheetId="21" hidden="1">{#N/A,#N/A,FALSE,"informes"}</definedName>
    <definedName name="KOL" hidden="1">{#N/A,#N/A,FALSE,"informes"}</definedName>
    <definedName name="kryxskrxkl" localSheetId="1" hidden="1">{#N/A,#N/A,FALSE,"informes"}</definedName>
    <definedName name="kryxskrxkl" localSheetId="10" hidden="1">{#N/A,#N/A,FALSE,"informes"}</definedName>
    <definedName name="kryxskrxkl" localSheetId="11" hidden="1">{#N/A,#N/A,FALSE,"informes"}</definedName>
    <definedName name="kryxskrxkl" localSheetId="12" hidden="1">{#N/A,#N/A,FALSE,"informes"}</definedName>
    <definedName name="kryxskrxkl" localSheetId="2" hidden="1">{#N/A,#N/A,FALSE,"informes"}</definedName>
    <definedName name="kryxskrxkl" localSheetId="3" hidden="1">{#N/A,#N/A,FALSE,"informes"}</definedName>
    <definedName name="kryxskrxkl" localSheetId="5" hidden="1">{#N/A,#N/A,FALSE,"informes"}</definedName>
    <definedName name="kryxskrxkl" localSheetId="6" hidden="1">{#N/A,#N/A,FALSE,"informes"}</definedName>
    <definedName name="kryxskrxkl" localSheetId="7" hidden="1">{#N/A,#N/A,FALSE,"informes"}</definedName>
    <definedName name="kryxskrxkl" localSheetId="8" hidden="1">{#N/A,#N/A,FALSE,"informes"}</definedName>
    <definedName name="kryxskrxkl" localSheetId="9" hidden="1">{#N/A,#N/A,FALSE,"informes"}</definedName>
    <definedName name="kryxskrxkl" localSheetId="29" hidden="1">{#N/A,#N/A,FALSE,"informes"}</definedName>
    <definedName name="kryxskrxkl" localSheetId="30" hidden="1">{#N/A,#N/A,FALSE,"informes"}</definedName>
    <definedName name="kryxskrxkl" localSheetId="33" hidden="1">{#N/A,#N/A,FALSE,"informes"}</definedName>
    <definedName name="kryxskrxkl" localSheetId="34" hidden="1">{#N/A,#N/A,FALSE,"informes"}</definedName>
    <definedName name="kryxskrxkl" localSheetId="35" hidden="1">{#N/A,#N/A,FALSE,"informes"}</definedName>
    <definedName name="kryxskrxkl" localSheetId="36" hidden="1">{#N/A,#N/A,FALSE,"informes"}</definedName>
    <definedName name="kryxskrxkl" localSheetId="0" hidden="1">{#N/A,#N/A,FALSE,"informes"}</definedName>
    <definedName name="kryxskrxkl" localSheetId="13" hidden="1">{#N/A,#N/A,FALSE,"informes"}</definedName>
    <definedName name="kryxskrxkl" localSheetId="22" hidden="1">{#N/A,#N/A,FALSE,"informes"}</definedName>
    <definedName name="kryxskrxkl" localSheetId="23" hidden="1">{#N/A,#N/A,FALSE,"informes"}</definedName>
    <definedName name="kryxskrxkl" localSheetId="24" hidden="1">{#N/A,#N/A,FALSE,"informes"}</definedName>
    <definedName name="kryxskrxkl" localSheetId="25" hidden="1">{#N/A,#N/A,FALSE,"informes"}</definedName>
    <definedName name="kryxskrxkl" localSheetId="26" hidden="1">{#N/A,#N/A,FALSE,"informes"}</definedName>
    <definedName name="kryxskrxkl" localSheetId="27" hidden="1">{#N/A,#N/A,FALSE,"informes"}</definedName>
    <definedName name="kryxskrxkl" localSheetId="28" hidden="1">{#N/A,#N/A,FALSE,"informes"}</definedName>
    <definedName name="kryxskrxkl" localSheetId="14" hidden="1">{#N/A,#N/A,FALSE,"informes"}</definedName>
    <definedName name="kryxskrxkl" localSheetId="15" hidden="1">{#N/A,#N/A,FALSE,"informes"}</definedName>
    <definedName name="kryxskrxkl" localSheetId="16" hidden="1">{#N/A,#N/A,FALSE,"informes"}</definedName>
    <definedName name="kryxskrxkl" localSheetId="17" hidden="1">{#N/A,#N/A,FALSE,"informes"}</definedName>
    <definedName name="kryxskrxkl" localSheetId="18" hidden="1">{#N/A,#N/A,FALSE,"informes"}</definedName>
    <definedName name="kryxskrxkl" localSheetId="19" hidden="1">{#N/A,#N/A,FALSE,"informes"}</definedName>
    <definedName name="kryxskrxkl" localSheetId="20" hidden="1">{#N/A,#N/A,FALSE,"informes"}</definedName>
    <definedName name="kryxskrxkl" localSheetId="21" hidden="1">{#N/A,#N/A,FALSE,"informes"}</definedName>
    <definedName name="kryxskrxkl" hidden="1">{#N/A,#N/A,FALSE,"informes"}</definedName>
    <definedName name="largo">#REF!</definedName>
    <definedName name="LE">#REF!</definedName>
    <definedName name="LES" localSheetId="1" hidden="1">{#N/A,#N/A,FALSE,"informes"}</definedName>
    <definedName name="LES" localSheetId="10" hidden="1">{#N/A,#N/A,FALSE,"informes"}</definedName>
    <definedName name="LES" localSheetId="11" hidden="1">{#N/A,#N/A,FALSE,"informes"}</definedName>
    <definedName name="LES" localSheetId="12" hidden="1">{#N/A,#N/A,FALSE,"informes"}</definedName>
    <definedName name="LES" localSheetId="2" hidden="1">{#N/A,#N/A,FALSE,"informes"}</definedName>
    <definedName name="LES" localSheetId="3" hidden="1">{#N/A,#N/A,FALSE,"informes"}</definedName>
    <definedName name="LES" localSheetId="5" hidden="1">{#N/A,#N/A,FALSE,"informes"}</definedName>
    <definedName name="LES" localSheetId="6" hidden="1">{#N/A,#N/A,FALSE,"informes"}</definedName>
    <definedName name="LES" localSheetId="7" hidden="1">{#N/A,#N/A,FALSE,"informes"}</definedName>
    <definedName name="LES" localSheetId="8" hidden="1">{#N/A,#N/A,FALSE,"informes"}</definedName>
    <definedName name="LES" localSheetId="9" hidden="1">{#N/A,#N/A,FALSE,"informes"}</definedName>
    <definedName name="LES" localSheetId="29" hidden="1">{#N/A,#N/A,FALSE,"informes"}</definedName>
    <definedName name="LES" localSheetId="30" hidden="1">{#N/A,#N/A,FALSE,"informes"}</definedName>
    <definedName name="LES" localSheetId="33" hidden="1">{#N/A,#N/A,FALSE,"informes"}</definedName>
    <definedName name="LES" localSheetId="34" hidden="1">{#N/A,#N/A,FALSE,"informes"}</definedName>
    <definedName name="LES" localSheetId="35" hidden="1">{#N/A,#N/A,FALSE,"informes"}</definedName>
    <definedName name="LES" localSheetId="36" hidden="1">{#N/A,#N/A,FALSE,"informes"}</definedName>
    <definedName name="LES" localSheetId="0" hidden="1">{#N/A,#N/A,FALSE,"informes"}</definedName>
    <definedName name="LES" localSheetId="13" hidden="1">{#N/A,#N/A,FALSE,"informes"}</definedName>
    <definedName name="LES" localSheetId="22" hidden="1">{#N/A,#N/A,FALSE,"informes"}</definedName>
    <definedName name="LES" localSheetId="23" hidden="1">{#N/A,#N/A,FALSE,"informes"}</definedName>
    <definedName name="LES" localSheetId="24" hidden="1">{#N/A,#N/A,FALSE,"informes"}</definedName>
    <definedName name="LES" localSheetId="25" hidden="1">{#N/A,#N/A,FALSE,"informes"}</definedName>
    <definedName name="LES" localSheetId="26" hidden="1">{#N/A,#N/A,FALSE,"informes"}</definedName>
    <definedName name="LES" localSheetId="27" hidden="1">{#N/A,#N/A,FALSE,"informes"}</definedName>
    <definedName name="LES" localSheetId="28" hidden="1">{#N/A,#N/A,FALSE,"informes"}</definedName>
    <definedName name="LES" localSheetId="14" hidden="1">{#N/A,#N/A,FALSE,"informes"}</definedName>
    <definedName name="LES" localSheetId="15" hidden="1">{#N/A,#N/A,FALSE,"informes"}</definedName>
    <definedName name="LES" localSheetId="16" hidden="1">{#N/A,#N/A,FALSE,"informes"}</definedName>
    <definedName name="LES" localSheetId="17" hidden="1">{#N/A,#N/A,FALSE,"informes"}</definedName>
    <definedName name="LES" localSheetId="18" hidden="1">{#N/A,#N/A,FALSE,"informes"}</definedName>
    <definedName name="LES" localSheetId="19" hidden="1">{#N/A,#N/A,FALSE,"informes"}</definedName>
    <definedName name="LES" localSheetId="20" hidden="1">{#N/A,#N/A,FALSE,"informes"}</definedName>
    <definedName name="LES" localSheetId="21" hidden="1">{#N/A,#N/A,FALSE,"informes"}</definedName>
    <definedName name="LES" hidden="1">{#N/A,#N/A,FALSE,"informes"}</definedName>
    <definedName name="letra">#REF!</definedName>
    <definedName name="LG">#REF!</definedName>
    <definedName name="LGperc">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quidacion97" localSheetId="29">'[1]LIQUI-TRANSF'!#REF!</definedName>
    <definedName name="liquidacion97" localSheetId="30">'[1]LIQUI-TRANSF'!#REF!</definedName>
    <definedName name="liquidacion97" localSheetId="33">'[1]LIQUI-TRANSF'!#REF!</definedName>
    <definedName name="liquidacion97" localSheetId="34">'[1]LIQUI-TRANSF'!#REF!</definedName>
    <definedName name="liquidacion97" localSheetId="35">'[1]LIQUI-TRANSF'!#REF!</definedName>
    <definedName name="liquidacion97" localSheetId="36">'[1]LIQUI-TRANSF'!#REF!</definedName>
    <definedName name="liquidacion97">#REF!</definedName>
    <definedName name="LIS" localSheetId="1" hidden="1">{#N/A,#N/A,FALSE,"informes"}</definedName>
    <definedName name="LIS" localSheetId="10" hidden="1">{#N/A,#N/A,FALSE,"informes"}</definedName>
    <definedName name="LIS" localSheetId="11" hidden="1">{#N/A,#N/A,FALSE,"informes"}</definedName>
    <definedName name="LIS" localSheetId="12" hidden="1">{#N/A,#N/A,FALSE,"informes"}</definedName>
    <definedName name="LIS" localSheetId="2" hidden="1">{#N/A,#N/A,FALSE,"informes"}</definedName>
    <definedName name="LIS" localSheetId="3" hidden="1">{#N/A,#N/A,FALSE,"informes"}</definedName>
    <definedName name="LIS" localSheetId="5" hidden="1">{#N/A,#N/A,FALSE,"informes"}</definedName>
    <definedName name="LIS" localSheetId="6" hidden="1">{#N/A,#N/A,FALSE,"informes"}</definedName>
    <definedName name="LIS" localSheetId="7" hidden="1">{#N/A,#N/A,FALSE,"informes"}</definedName>
    <definedName name="LIS" localSheetId="8" hidden="1">{#N/A,#N/A,FALSE,"informes"}</definedName>
    <definedName name="LIS" localSheetId="9" hidden="1">{#N/A,#N/A,FALSE,"informes"}</definedName>
    <definedName name="LIS" localSheetId="29" hidden="1">{#N/A,#N/A,FALSE,"informes"}</definedName>
    <definedName name="LIS" localSheetId="30" hidden="1">{#N/A,#N/A,FALSE,"informes"}</definedName>
    <definedName name="LIS" localSheetId="33" hidden="1">{#N/A,#N/A,FALSE,"informes"}</definedName>
    <definedName name="LIS" localSheetId="34" hidden="1">{#N/A,#N/A,FALSE,"informes"}</definedName>
    <definedName name="LIS" localSheetId="35" hidden="1">{#N/A,#N/A,FALSE,"informes"}</definedName>
    <definedName name="LIS" localSheetId="36" hidden="1">{#N/A,#N/A,FALSE,"informes"}</definedName>
    <definedName name="LIS" localSheetId="0" hidden="1">{#N/A,#N/A,FALSE,"informes"}</definedName>
    <definedName name="LIS" localSheetId="13" hidden="1">{#N/A,#N/A,FALSE,"informes"}</definedName>
    <definedName name="LIS" localSheetId="22" hidden="1">{#N/A,#N/A,FALSE,"informes"}</definedName>
    <definedName name="LIS" localSheetId="23" hidden="1">{#N/A,#N/A,FALSE,"informes"}</definedName>
    <definedName name="LIS" localSheetId="24" hidden="1">{#N/A,#N/A,FALSE,"informes"}</definedName>
    <definedName name="LIS" localSheetId="25" hidden="1">{#N/A,#N/A,FALSE,"informes"}</definedName>
    <definedName name="LIS" localSheetId="26" hidden="1">{#N/A,#N/A,FALSE,"informes"}</definedName>
    <definedName name="LIS" localSheetId="27" hidden="1">{#N/A,#N/A,FALSE,"informes"}</definedName>
    <definedName name="LIS" localSheetId="28" hidden="1">{#N/A,#N/A,FALSE,"informes"}</definedName>
    <definedName name="LIS" localSheetId="14" hidden="1">{#N/A,#N/A,FALSE,"informes"}</definedName>
    <definedName name="LIS" localSheetId="15" hidden="1">{#N/A,#N/A,FALSE,"informes"}</definedName>
    <definedName name="LIS" localSheetId="16" hidden="1">{#N/A,#N/A,FALSE,"informes"}</definedName>
    <definedName name="LIS" localSheetId="17" hidden="1">{#N/A,#N/A,FALSE,"informes"}</definedName>
    <definedName name="LIS" localSheetId="18" hidden="1">{#N/A,#N/A,FALSE,"informes"}</definedName>
    <definedName name="LIS" localSheetId="19" hidden="1">{#N/A,#N/A,FALSE,"informes"}</definedName>
    <definedName name="LIS" localSheetId="20" hidden="1">{#N/A,#N/A,FALSE,"informes"}</definedName>
    <definedName name="LIS" localSheetId="21" hidden="1">{#N/A,#N/A,FALSE,"informes"}</definedName>
    <definedName name="LIS" hidden="1">{#N/A,#N/A,FALSE,"informes"}</definedName>
    <definedName name="lklm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" hidden="1">{"INGRESOS DOLARES",#N/A,FALSE,"informes"}</definedName>
    <definedName name="lkrjslkndalñkvnkea" localSheetId="10" hidden="1">{"INGRESOS DOLARES",#N/A,FALSE,"informes"}</definedName>
    <definedName name="lkrjslkndalñkvnkea" localSheetId="11" hidden="1">{"INGRESOS DOLARES",#N/A,FALSE,"informes"}</definedName>
    <definedName name="lkrjslkndalñkvnkea" localSheetId="12" hidden="1">{"INGRESOS DOLARES",#N/A,FALSE,"informes"}</definedName>
    <definedName name="lkrjslkndalñkvnkea" localSheetId="2" hidden="1">{"INGRESOS DOLARES",#N/A,FALSE,"informes"}</definedName>
    <definedName name="lkrjslkndalñkvnkea" localSheetId="3" hidden="1">{"INGRESOS DOLARES",#N/A,FALSE,"informes"}</definedName>
    <definedName name="lkrjslkndalñkvnkea" localSheetId="5" hidden="1">{"INGRESOS DOLARES",#N/A,FALSE,"informes"}</definedName>
    <definedName name="lkrjslkndalñkvnkea" localSheetId="6" hidden="1">{"INGRESOS DOLARES",#N/A,FALSE,"informes"}</definedName>
    <definedName name="lkrjslkndalñkvnkea" localSheetId="7" hidden="1">{"INGRESOS DOLARES",#N/A,FALSE,"informes"}</definedName>
    <definedName name="lkrjslkndalñkvnkea" localSheetId="8" hidden="1">{"INGRESOS DOLARES",#N/A,FALSE,"informes"}</definedName>
    <definedName name="lkrjslkndalñkvnkea" localSheetId="9" hidden="1">{"INGRESOS DOLARES",#N/A,FALSE,"informes"}</definedName>
    <definedName name="lkrjslkndalñkvnkea" localSheetId="29" hidden="1">{"INGRESOS DOLARES",#N/A,FALSE,"informes"}</definedName>
    <definedName name="lkrjslkndalñkvnkea" localSheetId="30" hidden="1">{"INGRESOS DOLARES",#N/A,FALSE,"informes"}</definedName>
    <definedName name="lkrjslkndalñkvnkea" localSheetId="33" hidden="1">{"INGRESOS DOLARES",#N/A,FALSE,"informes"}</definedName>
    <definedName name="lkrjslkndalñkvnkea" localSheetId="34" hidden="1">{"INGRESOS DOLARES",#N/A,FALSE,"informes"}</definedName>
    <definedName name="lkrjslkndalñkvnkea" localSheetId="35" hidden="1">{"INGRESOS DOLARES",#N/A,FALSE,"informes"}</definedName>
    <definedName name="lkrjslkndalñkvnkea" localSheetId="36" hidden="1">{"INGRESOS DOLARES",#N/A,FALSE,"informes"}</definedName>
    <definedName name="lkrjslkndalñkvnkea" localSheetId="0" hidden="1">{"INGRESOS DOLARES",#N/A,FALSE,"informes"}</definedName>
    <definedName name="lkrjslkndalñkvnkea" localSheetId="13" hidden="1">{"INGRESOS DOLARES",#N/A,FALSE,"informes"}</definedName>
    <definedName name="lkrjslkndalñkvnkea" localSheetId="22" hidden="1">{"INGRESOS DOLARES",#N/A,FALSE,"informes"}</definedName>
    <definedName name="lkrjslkndalñkvnkea" localSheetId="23" hidden="1">{"INGRESOS DOLARES",#N/A,FALSE,"informes"}</definedName>
    <definedName name="lkrjslkndalñkvnkea" localSheetId="24" hidden="1">{"INGRESOS DOLARES",#N/A,FALSE,"informes"}</definedName>
    <definedName name="lkrjslkndalñkvnkea" localSheetId="25" hidden="1">{"INGRESOS DOLARES",#N/A,FALSE,"informes"}</definedName>
    <definedName name="lkrjslkndalñkvnkea" localSheetId="26" hidden="1">{"INGRESOS DOLARES",#N/A,FALSE,"informes"}</definedName>
    <definedName name="lkrjslkndalñkvnkea" localSheetId="27" hidden="1">{"INGRESOS DOLARES",#N/A,FALSE,"informes"}</definedName>
    <definedName name="lkrjslkndalñkvnkea" localSheetId="28" hidden="1">{"INGRESOS DOLARES",#N/A,FALSE,"informes"}</definedName>
    <definedName name="lkrjslkndalñkvnkea" localSheetId="14" hidden="1">{"INGRESOS DOLARES",#N/A,FALSE,"informes"}</definedName>
    <definedName name="lkrjslkndalñkvnkea" localSheetId="15" hidden="1">{"INGRESOS DOLARES",#N/A,FALSE,"informes"}</definedName>
    <definedName name="lkrjslkndalñkvnkea" localSheetId="16" hidden="1">{"INGRESOS DOLARES",#N/A,FALSE,"informes"}</definedName>
    <definedName name="lkrjslkndalñkvnkea" localSheetId="17" hidden="1">{"INGRESOS DOLARES",#N/A,FALSE,"informes"}</definedName>
    <definedName name="lkrjslkndalñkvnkea" localSheetId="18" hidden="1">{"INGRESOS DOLARES",#N/A,FALSE,"informes"}</definedName>
    <definedName name="lkrjslkndalñkvnkea" localSheetId="19" hidden="1">{"INGRESOS DOLARES",#N/A,FALSE,"informes"}</definedName>
    <definedName name="lkrjslkndalñkvnkea" localSheetId="20" hidden="1">{"INGRESOS DOLARES",#N/A,FALSE,"informes"}</definedName>
    <definedName name="lkrjslkndalñkvnkea" localSheetId="21" hidden="1">{"INGRESOS DOLARES",#N/A,FALSE,"informes"}</definedName>
    <definedName name="lkrjslkndalñkvnkea" hidden="1">{"INGRESOS DOLARES",#N/A,FALSE,"informes"}</definedName>
    <definedName name="LL" localSheetId="1" hidden="1">{#N/A,#N/A,FALSE,"informes"}</definedName>
    <definedName name="LL" localSheetId="10" hidden="1">{#N/A,#N/A,FALSE,"informes"}</definedName>
    <definedName name="LL" localSheetId="11" hidden="1">{#N/A,#N/A,FALSE,"informes"}</definedName>
    <definedName name="LL" localSheetId="12" hidden="1">{#N/A,#N/A,FALSE,"informes"}</definedName>
    <definedName name="LL" localSheetId="2" hidden="1">{#N/A,#N/A,FALSE,"informes"}</definedName>
    <definedName name="LL" localSheetId="3" hidden="1">{#N/A,#N/A,FALSE,"informes"}</definedName>
    <definedName name="LL" localSheetId="5" hidden="1">{#N/A,#N/A,FALSE,"informes"}</definedName>
    <definedName name="LL" localSheetId="6" hidden="1">{#N/A,#N/A,FALSE,"informes"}</definedName>
    <definedName name="LL" localSheetId="7" hidden="1">{#N/A,#N/A,FALSE,"informes"}</definedName>
    <definedName name="LL" localSheetId="8" hidden="1">{#N/A,#N/A,FALSE,"informes"}</definedName>
    <definedName name="LL" localSheetId="9" hidden="1">{#N/A,#N/A,FALSE,"informes"}</definedName>
    <definedName name="LL" localSheetId="29" hidden="1">{#N/A,#N/A,FALSE,"informes"}</definedName>
    <definedName name="LL" localSheetId="30" hidden="1">{#N/A,#N/A,FALSE,"informes"}</definedName>
    <definedName name="LL" localSheetId="33" hidden="1">{#N/A,#N/A,FALSE,"informes"}</definedName>
    <definedName name="LL" localSheetId="34" hidden="1">{#N/A,#N/A,FALSE,"informes"}</definedName>
    <definedName name="LL" localSheetId="35" hidden="1">{#N/A,#N/A,FALSE,"informes"}</definedName>
    <definedName name="LL" localSheetId="36" hidden="1">{#N/A,#N/A,FALSE,"informes"}</definedName>
    <definedName name="LL" localSheetId="0" hidden="1">{#N/A,#N/A,FALSE,"informes"}</definedName>
    <definedName name="LL" localSheetId="13" hidden="1">{#N/A,#N/A,FALSE,"informes"}</definedName>
    <definedName name="LL" localSheetId="22" hidden="1">{#N/A,#N/A,FALSE,"informes"}</definedName>
    <definedName name="LL" localSheetId="23" hidden="1">{#N/A,#N/A,FALSE,"informes"}</definedName>
    <definedName name="LL" localSheetId="24" hidden="1">{#N/A,#N/A,FALSE,"informes"}</definedName>
    <definedName name="LL" localSheetId="25" hidden="1">{#N/A,#N/A,FALSE,"informes"}</definedName>
    <definedName name="LL" localSheetId="26" hidden="1">{#N/A,#N/A,FALSE,"informes"}</definedName>
    <definedName name="LL" localSheetId="27" hidden="1">{#N/A,#N/A,FALSE,"informes"}</definedName>
    <definedName name="LL" localSheetId="28" hidden="1">{#N/A,#N/A,FALSE,"informes"}</definedName>
    <definedName name="LL" localSheetId="14" hidden="1">{#N/A,#N/A,FALSE,"informes"}</definedName>
    <definedName name="LL" localSheetId="15" hidden="1">{#N/A,#N/A,FALSE,"informes"}</definedName>
    <definedName name="LL" localSheetId="16" hidden="1">{#N/A,#N/A,FALSE,"informes"}</definedName>
    <definedName name="LL" localSheetId="17" hidden="1">{#N/A,#N/A,FALSE,"informes"}</definedName>
    <definedName name="LL" localSheetId="18" hidden="1">{#N/A,#N/A,FALSE,"informes"}</definedName>
    <definedName name="LL" localSheetId="19" hidden="1">{#N/A,#N/A,FALSE,"informes"}</definedName>
    <definedName name="LL" localSheetId="20" hidden="1">{#N/A,#N/A,FALSE,"informes"}</definedName>
    <definedName name="LL" localSheetId="21" hidden="1">{#N/A,#N/A,FALSE,"informes"}</definedName>
    <definedName name="LL" hidden="1">{#N/A,#N/A,FALSE,"informes"}</definedName>
    <definedName name="LO" localSheetId="1" hidden="1">{"PAGOS DOLARES",#N/A,FALSE,"informes"}</definedName>
    <definedName name="LO" localSheetId="10" hidden="1">{"PAGOS DOLARES",#N/A,FALSE,"informes"}</definedName>
    <definedName name="LO" localSheetId="11" hidden="1">{"PAGOS DOLARES",#N/A,FALSE,"informes"}</definedName>
    <definedName name="LO" localSheetId="12" hidden="1">{"PAGOS DOLARES",#N/A,FALSE,"informes"}</definedName>
    <definedName name="LO" localSheetId="2" hidden="1">{"PAGOS DOLARES",#N/A,FALSE,"informes"}</definedName>
    <definedName name="LO" localSheetId="3" hidden="1">{"PAGOS DOLARES",#N/A,FALSE,"informes"}</definedName>
    <definedName name="LO" localSheetId="5" hidden="1">{"PAGOS DOLARES",#N/A,FALSE,"informes"}</definedName>
    <definedName name="LO" localSheetId="6" hidden="1">{"PAGOS DOLARES",#N/A,FALSE,"informes"}</definedName>
    <definedName name="LO" localSheetId="7" hidden="1">{"PAGOS DOLARES",#N/A,FALSE,"informes"}</definedName>
    <definedName name="LO" localSheetId="8" hidden="1">{"PAGOS DOLARES",#N/A,FALSE,"informes"}</definedName>
    <definedName name="LO" localSheetId="9" hidden="1">{"PAGOS DOLARES",#N/A,FALSE,"informes"}</definedName>
    <definedName name="LO" localSheetId="29" hidden="1">{"PAGOS DOLARES",#N/A,FALSE,"informes"}</definedName>
    <definedName name="LO" localSheetId="30" hidden="1">{"PAGOS DOLARES",#N/A,FALSE,"informes"}</definedName>
    <definedName name="LO" localSheetId="33" hidden="1">{"PAGOS DOLARES",#N/A,FALSE,"informes"}</definedName>
    <definedName name="LO" localSheetId="34" hidden="1">{"PAGOS DOLARES",#N/A,FALSE,"informes"}</definedName>
    <definedName name="LO" localSheetId="35" hidden="1">{"PAGOS DOLARES",#N/A,FALSE,"informes"}</definedName>
    <definedName name="LO" localSheetId="36" hidden="1">{"PAGOS DOLARES",#N/A,FALSE,"informes"}</definedName>
    <definedName name="LO" localSheetId="0" hidden="1">{"PAGOS DOLARES",#N/A,FALSE,"informes"}</definedName>
    <definedName name="LO" localSheetId="13" hidden="1">{"PAGOS DOLARES",#N/A,FALSE,"informes"}</definedName>
    <definedName name="LO" localSheetId="22" hidden="1">{"PAGOS DOLARES",#N/A,FALSE,"informes"}</definedName>
    <definedName name="LO" localSheetId="23" hidden="1">{"PAGOS DOLARES",#N/A,FALSE,"informes"}</definedName>
    <definedName name="LO" localSheetId="24" hidden="1">{"PAGOS DOLARES",#N/A,FALSE,"informes"}</definedName>
    <definedName name="LO" localSheetId="25" hidden="1">{"PAGOS DOLARES",#N/A,FALSE,"informes"}</definedName>
    <definedName name="LO" localSheetId="26" hidden="1">{"PAGOS DOLARES",#N/A,FALSE,"informes"}</definedName>
    <definedName name="LO" localSheetId="27" hidden="1">{"PAGOS DOLARES",#N/A,FALSE,"informes"}</definedName>
    <definedName name="LO" localSheetId="28" hidden="1">{"PAGOS DOLARES",#N/A,FALSE,"informes"}</definedName>
    <definedName name="LO" localSheetId="14" hidden="1">{"PAGOS DOLARES",#N/A,FALSE,"informes"}</definedName>
    <definedName name="LO" localSheetId="15" hidden="1">{"PAGOS DOLARES",#N/A,FALSE,"informes"}</definedName>
    <definedName name="LO" localSheetId="16" hidden="1">{"PAGOS DOLARES",#N/A,FALSE,"informes"}</definedName>
    <definedName name="LO" localSheetId="17" hidden="1">{"PAGOS DOLARES",#N/A,FALSE,"informes"}</definedName>
    <definedName name="LO" localSheetId="18" hidden="1">{"PAGOS DOLARES",#N/A,FALSE,"informes"}</definedName>
    <definedName name="LO" localSheetId="19" hidden="1">{"PAGOS DOLARES",#N/A,FALSE,"informes"}</definedName>
    <definedName name="LO" localSheetId="20" hidden="1">{"PAGOS DOLARES",#N/A,FALSE,"informes"}</definedName>
    <definedName name="LO" localSheetId="21" hidden="1">{"PAGOS DOLARES",#N/A,FALSE,"informes"}</definedName>
    <definedName name="LO" hidden="1">{"PAGOS DOLARES",#N/A,FALSE,"informes"}</definedName>
    <definedName name="loq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>#REF!</definedName>
    <definedName name="LPORTADASECTOR">#REF!</definedName>
    <definedName name="LPperc">#REF!</definedName>
    <definedName name="LUI" localSheetId="1" hidden="1">{#N/A,#N/A,FALSE,"informes"}</definedName>
    <definedName name="LUI" localSheetId="10" hidden="1">{#N/A,#N/A,FALSE,"informes"}</definedName>
    <definedName name="LUI" localSheetId="11" hidden="1">{#N/A,#N/A,FALSE,"informes"}</definedName>
    <definedName name="LUI" localSheetId="12" hidden="1">{#N/A,#N/A,FALSE,"informes"}</definedName>
    <definedName name="LUI" localSheetId="2" hidden="1">{#N/A,#N/A,FALSE,"informes"}</definedName>
    <definedName name="LUI" localSheetId="3" hidden="1">{#N/A,#N/A,FALSE,"informes"}</definedName>
    <definedName name="LUI" localSheetId="5" hidden="1">{#N/A,#N/A,FALSE,"informes"}</definedName>
    <definedName name="LUI" localSheetId="6" hidden="1">{#N/A,#N/A,FALSE,"informes"}</definedName>
    <definedName name="LUI" localSheetId="7" hidden="1">{#N/A,#N/A,FALSE,"informes"}</definedName>
    <definedName name="LUI" localSheetId="8" hidden="1">{#N/A,#N/A,FALSE,"informes"}</definedName>
    <definedName name="LUI" localSheetId="9" hidden="1">{#N/A,#N/A,FALSE,"informes"}</definedName>
    <definedName name="LUI" localSheetId="29" hidden="1">{#N/A,#N/A,FALSE,"informes"}</definedName>
    <definedName name="LUI" localSheetId="30" hidden="1">{#N/A,#N/A,FALSE,"informes"}</definedName>
    <definedName name="LUI" localSheetId="33" hidden="1">{#N/A,#N/A,FALSE,"informes"}</definedName>
    <definedName name="LUI" localSheetId="34" hidden="1">{#N/A,#N/A,FALSE,"informes"}</definedName>
    <definedName name="LUI" localSheetId="35" hidden="1">{#N/A,#N/A,FALSE,"informes"}</definedName>
    <definedName name="LUI" localSheetId="36" hidden="1">{#N/A,#N/A,FALSE,"informes"}</definedName>
    <definedName name="LUI" localSheetId="0" hidden="1">{#N/A,#N/A,FALSE,"informes"}</definedName>
    <definedName name="LUI" localSheetId="13" hidden="1">{#N/A,#N/A,FALSE,"informes"}</definedName>
    <definedName name="LUI" localSheetId="22" hidden="1">{#N/A,#N/A,FALSE,"informes"}</definedName>
    <definedName name="LUI" localSheetId="23" hidden="1">{#N/A,#N/A,FALSE,"informes"}</definedName>
    <definedName name="LUI" localSheetId="24" hidden="1">{#N/A,#N/A,FALSE,"informes"}</definedName>
    <definedName name="LUI" localSheetId="25" hidden="1">{#N/A,#N/A,FALSE,"informes"}</definedName>
    <definedName name="LUI" localSheetId="26" hidden="1">{#N/A,#N/A,FALSE,"informes"}</definedName>
    <definedName name="LUI" localSheetId="27" hidden="1">{#N/A,#N/A,FALSE,"informes"}</definedName>
    <definedName name="LUI" localSheetId="28" hidden="1">{#N/A,#N/A,FALSE,"informes"}</definedName>
    <definedName name="LUI" localSheetId="14" hidden="1">{#N/A,#N/A,FALSE,"informes"}</definedName>
    <definedName name="LUI" localSheetId="15" hidden="1">{#N/A,#N/A,FALSE,"informes"}</definedName>
    <definedName name="LUI" localSheetId="16" hidden="1">{#N/A,#N/A,FALSE,"informes"}</definedName>
    <definedName name="LUI" localSheetId="17" hidden="1">{#N/A,#N/A,FALSE,"informes"}</definedName>
    <definedName name="LUI" localSheetId="18" hidden="1">{#N/A,#N/A,FALSE,"informes"}</definedName>
    <definedName name="LUI" localSheetId="19" hidden="1">{#N/A,#N/A,FALSE,"informes"}</definedName>
    <definedName name="LUI" localSheetId="20" hidden="1">{#N/A,#N/A,FALSE,"informes"}</definedName>
    <definedName name="LUI" localSheetId="21" hidden="1">{#N/A,#N/A,FALSE,"informes"}</definedName>
    <definedName name="LUI" hidden="1">{#N/A,#N/A,FALSE,"informes"}</definedName>
    <definedName name="LUNA" localSheetId="1" hidden="1">{"PAGOS DOLARES",#N/A,FALSE,"informes"}</definedName>
    <definedName name="LUNA" localSheetId="10" hidden="1">{"PAGOS DOLARES",#N/A,FALSE,"informes"}</definedName>
    <definedName name="LUNA" localSheetId="11" hidden="1">{"PAGOS DOLARES",#N/A,FALSE,"informes"}</definedName>
    <definedName name="LUNA" localSheetId="12" hidden="1">{"PAGOS DOLARES",#N/A,FALSE,"informes"}</definedName>
    <definedName name="LUNA" localSheetId="2" hidden="1">{"PAGOS DOLARES",#N/A,FALSE,"informes"}</definedName>
    <definedName name="LUNA" localSheetId="3" hidden="1">{"PAGOS DOLARES",#N/A,FALSE,"informes"}</definedName>
    <definedName name="LUNA" localSheetId="5" hidden="1">{"PAGOS DOLARES",#N/A,FALSE,"informes"}</definedName>
    <definedName name="LUNA" localSheetId="6" hidden="1">{"PAGOS DOLARES",#N/A,FALSE,"informes"}</definedName>
    <definedName name="LUNA" localSheetId="7" hidden="1">{"PAGOS DOLARES",#N/A,FALSE,"informes"}</definedName>
    <definedName name="LUNA" localSheetId="8" hidden="1">{"PAGOS DOLARES",#N/A,FALSE,"informes"}</definedName>
    <definedName name="LUNA" localSheetId="9" hidden="1">{"PAGOS DOLARES",#N/A,FALSE,"informes"}</definedName>
    <definedName name="LUNA" localSheetId="29" hidden="1">{"PAGOS DOLARES",#N/A,FALSE,"informes"}</definedName>
    <definedName name="LUNA" localSheetId="30" hidden="1">{"PAGOS DOLARES",#N/A,FALSE,"informes"}</definedName>
    <definedName name="LUNA" localSheetId="33" hidden="1">{"PAGOS DOLARES",#N/A,FALSE,"informes"}</definedName>
    <definedName name="LUNA" localSheetId="34" hidden="1">{"PAGOS DOLARES",#N/A,FALSE,"informes"}</definedName>
    <definedName name="LUNA" localSheetId="35" hidden="1">{"PAGOS DOLARES",#N/A,FALSE,"informes"}</definedName>
    <definedName name="LUNA" localSheetId="36" hidden="1">{"PAGOS DOLARES",#N/A,FALSE,"informes"}</definedName>
    <definedName name="LUNA" localSheetId="0" hidden="1">{"PAGOS DOLARES",#N/A,FALSE,"informes"}</definedName>
    <definedName name="LUNA" localSheetId="13" hidden="1">{"PAGOS DOLARES",#N/A,FALSE,"informes"}</definedName>
    <definedName name="LUNA" localSheetId="22" hidden="1">{"PAGOS DOLARES",#N/A,FALSE,"informes"}</definedName>
    <definedName name="LUNA" localSheetId="23" hidden="1">{"PAGOS DOLARES",#N/A,FALSE,"informes"}</definedName>
    <definedName name="LUNA" localSheetId="24" hidden="1">{"PAGOS DOLARES",#N/A,FALSE,"informes"}</definedName>
    <definedName name="LUNA" localSheetId="25" hidden="1">{"PAGOS DOLARES",#N/A,FALSE,"informes"}</definedName>
    <definedName name="LUNA" localSheetId="26" hidden="1">{"PAGOS DOLARES",#N/A,FALSE,"informes"}</definedName>
    <definedName name="LUNA" localSheetId="27" hidden="1">{"PAGOS DOLARES",#N/A,FALSE,"informes"}</definedName>
    <definedName name="LUNA" localSheetId="28" hidden="1">{"PAGOS DOLARES",#N/A,FALSE,"informes"}</definedName>
    <definedName name="LUNA" localSheetId="14" hidden="1">{"PAGOS DOLARES",#N/A,FALSE,"informes"}</definedName>
    <definedName name="LUNA" localSheetId="15" hidden="1">{"PAGOS DOLARES",#N/A,FALSE,"informes"}</definedName>
    <definedName name="LUNA" localSheetId="16" hidden="1">{"PAGOS DOLARES",#N/A,FALSE,"informes"}</definedName>
    <definedName name="LUNA" localSheetId="17" hidden="1">{"PAGOS DOLARES",#N/A,FALSE,"informes"}</definedName>
    <definedName name="LUNA" localSheetId="18" hidden="1">{"PAGOS DOLARES",#N/A,FALSE,"informes"}</definedName>
    <definedName name="LUNA" localSheetId="19" hidden="1">{"PAGOS DOLARES",#N/A,FALSE,"informes"}</definedName>
    <definedName name="LUNA" localSheetId="20" hidden="1">{"PAGOS DOLARES",#N/A,FALSE,"informes"}</definedName>
    <definedName name="LUNA" localSheetId="21" hidden="1">{"PAGOS DOLARES",#N/A,FALSE,"informes"}</definedName>
    <definedName name="LUNA" hidden="1">{"PAGOS DOLARES",#N/A,FALSE,"informes"}</definedName>
    <definedName name="LUZ" localSheetId="1" hidden="1">{#N/A,#N/A,FALSE,"informes"}</definedName>
    <definedName name="LUZ" localSheetId="10" hidden="1">{#N/A,#N/A,FALSE,"informes"}</definedName>
    <definedName name="LUZ" localSheetId="11" hidden="1">{#N/A,#N/A,FALSE,"informes"}</definedName>
    <definedName name="LUZ" localSheetId="12" hidden="1">{#N/A,#N/A,FALSE,"informes"}</definedName>
    <definedName name="LUZ" localSheetId="2" hidden="1">{#N/A,#N/A,FALSE,"informes"}</definedName>
    <definedName name="LUZ" localSheetId="3" hidden="1">{#N/A,#N/A,FALSE,"informes"}</definedName>
    <definedName name="LUZ" localSheetId="5" hidden="1">{#N/A,#N/A,FALSE,"informes"}</definedName>
    <definedName name="LUZ" localSheetId="6" hidden="1">{#N/A,#N/A,FALSE,"informes"}</definedName>
    <definedName name="LUZ" localSheetId="7" hidden="1">{#N/A,#N/A,FALSE,"informes"}</definedName>
    <definedName name="LUZ" localSheetId="8" hidden="1">{#N/A,#N/A,FALSE,"informes"}</definedName>
    <definedName name="LUZ" localSheetId="9" hidden="1">{#N/A,#N/A,FALSE,"informes"}</definedName>
    <definedName name="LUZ" localSheetId="29" hidden="1">{#N/A,#N/A,FALSE,"informes"}</definedName>
    <definedName name="LUZ" localSheetId="30" hidden="1">{#N/A,#N/A,FALSE,"informes"}</definedName>
    <definedName name="LUZ" localSheetId="33" hidden="1">{#N/A,#N/A,FALSE,"informes"}</definedName>
    <definedName name="LUZ" localSheetId="34" hidden="1">{#N/A,#N/A,FALSE,"informes"}</definedName>
    <definedName name="LUZ" localSheetId="35" hidden="1">{#N/A,#N/A,FALSE,"informes"}</definedName>
    <definedName name="LUZ" localSheetId="36" hidden="1">{#N/A,#N/A,FALSE,"informes"}</definedName>
    <definedName name="LUZ" localSheetId="0" hidden="1">{#N/A,#N/A,FALSE,"informes"}</definedName>
    <definedName name="LUZ" localSheetId="13" hidden="1">{#N/A,#N/A,FALSE,"informes"}</definedName>
    <definedName name="LUZ" localSheetId="22" hidden="1">{#N/A,#N/A,FALSE,"informes"}</definedName>
    <definedName name="LUZ" localSheetId="23" hidden="1">{#N/A,#N/A,FALSE,"informes"}</definedName>
    <definedName name="LUZ" localSheetId="24" hidden="1">{#N/A,#N/A,FALSE,"informes"}</definedName>
    <definedName name="LUZ" localSheetId="25" hidden="1">{#N/A,#N/A,FALSE,"informes"}</definedName>
    <definedName name="LUZ" localSheetId="26" hidden="1">{#N/A,#N/A,FALSE,"informes"}</definedName>
    <definedName name="LUZ" localSheetId="27" hidden="1">{#N/A,#N/A,FALSE,"informes"}</definedName>
    <definedName name="LUZ" localSheetId="28" hidden="1">{#N/A,#N/A,FALSE,"informes"}</definedName>
    <definedName name="LUZ" localSheetId="14" hidden="1">{#N/A,#N/A,FALSE,"informes"}</definedName>
    <definedName name="LUZ" localSheetId="15" hidden="1">{#N/A,#N/A,FALSE,"informes"}</definedName>
    <definedName name="LUZ" localSheetId="16" hidden="1">{#N/A,#N/A,FALSE,"informes"}</definedName>
    <definedName name="LUZ" localSheetId="17" hidden="1">{#N/A,#N/A,FALSE,"informes"}</definedName>
    <definedName name="LUZ" localSheetId="18" hidden="1">{#N/A,#N/A,FALSE,"informes"}</definedName>
    <definedName name="LUZ" localSheetId="19" hidden="1">{#N/A,#N/A,FALSE,"informes"}</definedName>
    <definedName name="LUZ" localSheetId="20" hidden="1">{#N/A,#N/A,FALSE,"informes"}</definedName>
    <definedName name="LUZ" localSheetId="21" hidden="1">{#N/A,#N/A,FALSE,"informes"}</definedName>
    <definedName name="LUZ" hidden="1">{#N/A,#N/A,FALSE,"informes"}</definedName>
    <definedName name="M" localSheetId="29">[1]DATOS!$F$34</definedName>
    <definedName name="M" localSheetId="30">[1]DATOS!$F$34</definedName>
    <definedName name="M" localSheetId="33">[1]DATOS!$F$34</definedName>
    <definedName name="M" localSheetId="34">[1]DATOS!$F$34</definedName>
    <definedName name="M" localSheetId="35">[1]DATOS!$F$34</definedName>
    <definedName name="M" localSheetId="36">[1]DATOS!$F$34</definedName>
    <definedName name="M">#REF!</definedName>
    <definedName name="MA" localSheetId="29">[1]APACDO!#REF!</definedName>
    <definedName name="MA" localSheetId="30">[1]APACDO!#REF!</definedName>
    <definedName name="MA" localSheetId="33">[1]APACDO!#REF!</definedName>
    <definedName name="MA" localSheetId="34">[1]APACDO!#REF!</definedName>
    <definedName name="MA" localSheetId="35">[1]APACDO!#REF!</definedName>
    <definedName name="MA" localSheetId="36">[1]APACDO!#REF!</definedName>
    <definedName name="MA">#REF!</definedName>
    <definedName name="MACRO">#REF!</definedName>
    <definedName name="Mar" localSheetId="29">[1]BCol!$R$3</definedName>
    <definedName name="Mar" localSheetId="30">[1]BCol!$R$3</definedName>
    <definedName name="Mar" localSheetId="33">[1]BCol!$R$3</definedName>
    <definedName name="Mar" localSheetId="34">[1]BCol!$R$3</definedName>
    <definedName name="Mar" localSheetId="35">[1]BCol!$R$3</definedName>
    <definedName name="Mar" localSheetId="36">[1]BCol!$R$3</definedName>
    <definedName name="Mar">#REF!</definedName>
    <definedName name="MAR._89">#REF!</definedName>
    <definedName name="Margen" localSheetId="29">[52]Supuestos!$S:$AQ</definedName>
    <definedName name="Margen" localSheetId="30">[52]Supuestos!$S:$AQ</definedName>
    <definedName name="Margen" localSheetId="33">[52]Supuestos!$S:$AQ</definedName>
    <definedName name="Margen" localSheetId="34">[52]Supuestos!$S:$AQ</definedName>
    <definedName name="Margen" localSheetId="35">[52]Supuestos!$S:$AQ</definedName>
    <definedName name="Margen" localSheetId="36">[52]Supuestos!$S:$AQ</definedName>
    <definedName name="Margen">#REF!</definedName>
    <definedName name="Marzo07">#REF!</definedName>
    <definedName name="MARZON" localSheetId="29">[1]VIGN!#REF!</definedName>
    <definedName name="MARZON" localSheetId="30">[1]VIGN!#REF!</definedName>
    <definedName name="MARZON" localSheetId="33">[1]VIGN!#REF!</definedName>
    <definedName name="MARZON" localSheetId="34">[1]VIGN!#REF!</definedName>
    <definedName name="MARZON" localSheetId="35">[1]VIGN!#REF!</definedName>
    <definedName name="MARZON" localSheetId="36">[1]VIGN!#REF!</definedName>
    <definedName name="MARZON">#REF!</definedName>
    <definedName name="MARZOP">#REF!</definedName>
    <definedName name="MARZORN">#REF!</definedName>
    <definedName name="MARZORP">#REF!</definedName>
    <definedName name="MATRIZRICS" localSheetId="29">'[1]RICS NUEVA HOJA DIARIA'!$A$1:$AB$42</definedName>
    <definedName name="MATRIZRICS" localSheetId="30">'[1]RICS NUEVA HOJA DIARIA'!$A$1:$AB$42</definedName>
    <definedName name="MATRIZRICS" localSheetId="33">'[1]RICS NUEVA HOJA DIARIA'!$A$1:$AB$42</definedName>
    <definedName name="MATRIZRICS" localSheetId="34">'[1]RICS NUEVA HOJA DIARIA'!$A$1:$AB$42</definedName>
    <definedName name="MATRIZRICS" localSheetId="35">'[1]RICS NUEVA HOJA DIARIA'!$A$1:$AB$42</definedName>
    <definedName name="MATRIZRICS" localSheetId="36">'[1]RICS NUEVA HOJA DIARIA'!$A$1:$AB$42</definedName>
    <definedName name="MATRIZRICS">#REF!</definedName>
    <definedName name="May" localSheetId="29">[1]BCol!$T$3</definedName>
    <definedName name="May" localSheetId="30">[1]BCol!$T$3</definedName>
    <definedName name="May" localSheetId="33">[1]BCol!$T$3</definedName>
    <definedName name="May" localSheetId="34">[1]BCol!$T$3</definedName>
    <definedName name="May" localSheetId="35">[1]BCol!$T$3</definedName>
    <definedName name="May" localSheetId="36">[1]BCol!$T$3</definedName>
    <definedName name="May">#REF!</definedName>
    <definedName name="MAY._89">#REF!</definedName>
    <definedName name="Mdo" localSheetId="29">'[53]Caja Promotora y Fogafin'!#REF!</definedName>
    <definedName name="Mdo" localSheetId="30">'[53]Caja Promotora y Fogafin'!#REF!</definedName>
    <definedName name="Mdo" localSheetId="33">'[53]Caja Promotora y Fogafin'!#REF!</definedName>
    <definedName name="Mdo" localSheetId="34">'[53]Caja Promotora y Fogafin'!#REF!</definedName>
    <definedName name="Mdo" localSheetId="35">'[53]Caja Promotora y Fogafin'!#REF!</definedName>
    <definedName name="Mdo" localSheetId="36">'[53]Caja Promotora y Fogafin'!#REF!</definedName>
    <definedName name="Mdo">#REF!</definedName>
    <definedName name="mec" localSheetId="29">'[34]sistema formulado'!$Q$2</definedName>
    <definedName name="mec" localSheetId="30">'[34]sistema formulado'!$Q$2</definedName>
    <definedName name="mec" localSheetId="33">'[34]sistema formulado'!$Q$2</definedName>
    <definedName name="mec" localSheetId="34">'[34]sistema formulado'!$Q$2</definedName>
    <definedName name="mec" localSheetId="35">'[34]sistema formulado'!$Q$2</definedName>
    <definedName name="mec" localSheetId="36">'[34]sistema formulado'!$Q$2</definedName>
    <definedName name="mec">#REF!</definedName>
    <definedName name="MEC_UVR" localSheetId="29">OFFSET([30]TESUVR!#REF!,0,0,COUNTA([30]TESUVR!#REF!),1)</definedName>
    <definedName name="MEC_UVR" localSheetId="30">OFFSET([30]TESUVR!#REF!,0,0,COUNTA([30]TESUVR!#REF!),1)</definedName>
    <definedName name="MEC_UVR" localSheetId="33">OFFSET([30]TESUVR!#REF!,0,0,COUNTA([30]TESUVR!#REF!),1)</definedName>
    <definedName name="MEC_UVR" localSheetId="34">OFFSET([30]TESUVR!#REF!,0,0,COUNTA([30]TESUVR!#REF!),1)</definedName>
    <definedName name="MEC_UVR" localSheetId="35">OFFSET([30]TESUVR!#REF!,0,0,COUNTA([30]TESUVR!#REF!),1)</definedName>
    <definedName name="MEC_UVR" localSheetId="36">OFFSET([30]TESUVR!#REF!,0,0,COUNTA([30]TESUVR!#REF!),1)</definedName>
    <definedName name="MEC_UVR">OFFSET(#REF!,0,0,COUNTA(#REF!),1)</definedName>
    <definedName name="MENUIMP" localSheetId="29">[1]ENTRADA!#REF!</definedName>
    <definedName name="MENUIMP" localSheetId="30">[1]ENTRADA!#REF!</definedName>
    <definedName name="MENUIMP" localSheetId="33">[1]ENTRADA!#REF!</definedName>
    <definedName name="MENUIMP" localSheetId="34">[1]ENTRADA!#REF!</definedName>
    <definedName name="MENUIMP" localSheetId="35">[1]ENTRADA!#REF!</definedName>
    <definedName name="MENUIMP" localSheetId="36">[1]ENTRADA!#REF!</definedName>
    <definedName name="MENUIMP">#REF!</definedName>
    <definedName name="mes">#REF!</definedName>
    <definedName name="MesSub" localSheetId="29">OFFSET([54]TESTOTAL!$B$11,0,0,COUNTA([54]TESTOTAL!#REF!),1)</definedName>
    <definedName name="MesSub" localSheetId="30">OFFSET([54]TESTOTAL!$B$11,0,0,COUNTA([54]TESTOTAL!#REF!),1)</definedName>
    <definedName name="MesSub" localSheetId="33">OFFSET([54]TESTOTAL!$B$11,0,0,COUNTA([54]TESTOTAL!#REF!),1)</definedName>
    <definedName name="MesSub" localSheetId="34">OFFSET([54]TESTOTAL!$B$11,0,0,COUNTA([54]TESTOTAL!#REF!),1)</definedName>
    <definedName name="MesSub" localSheetId="35">OFFSET([54]TESTOTAL!$B$11,0,0,COUNTA([54]TESTOTAL!#REF!),1)</definedName>
    <definedName name="MesSub" localSheetId="36">OFFSET([54]TESTOTAL!$B$11,0,0,COUNTA([54]TESTOTAL!#REF!),1)</definedName>
    <definedName name="MesSub">OFFSET(#REF!,0,0,COUNTA(#REF!),1)</definedName>
    <definedName name="MET89B">#REF!</definedName>
    <definedName name="MET90B">#REF!</definedName>
    <definedName name="MET91B">#REF!</definedName>
    <definedName name="MET92B">#REF!</definedName>
    <definedName name="MET93B">#REF!</definedName>
    <definedName name="MET93C">#REF!</definedName>
    <definedName name="MET93D">#REF!</definedName>
    <definedName name="MET94B">#REF!</definedName>
    <definedName name="MET94C">#REF!</definedName>
    <definedName name="MET94D">#REF!</definedName>
    <definedName name="MET95A">#REF!</definedName>
    <definedName name="MET95B">#REF!</definedName>
    <definedName name="MET95C">#REF!</definedName>
    <definedName name="MET95D">#REF!</definedName>
    <definedName name="MET95E">#REF!</definedName>
    <definedName name="MET96A">#REF!</definedName>
    <definedName name="MET96B">#REF!</definedName>
    <definedName name="MET96C">#REF!</definedName>
    <definedName name="MET96D">#REF!</definedName>
    <definedName name="MET96E">#REF!</definedName>
    <definedName name="METROCRECIM">#REF!</definedName>
    <definedName name="METROPESOS">#REF!</definedName>
    <definedName name="METROPIB">#REF!</definedName>
    <definedName name="METROS">#REF!</definedName>
    <definedName name="METROS1">#REF!</definedName>
    <definedName name="METROS2">#REF!</definedName>
    <definedName name="mia" localSheetId="1" hidden="1">{#N/A,#N/A,FALSE,"informes"}</definedName>
    <definedName name="mia" localSheetId="10" hidden="1">{#N/A,#N/A,FALSE,"informes"}</definedName>
    <definedName name="mia" localSheetId="11" hidden="1">{#N/A,#N/A,FALSE,"informes"}</definedName>
    <definedName name="mia" localSheetId="12" hidden="1">{#N/A,#N/A,FALSE,"informes"}</definedName>
    <definedName name="mia" localSheetId="2" hidden="1">{#N/A,#N/A,FALSE,"informes"}</definedName>
    <definedName name="mia" localSheetId="3" hidden="1">{#N/A,#N/A,FALSE,"informes"}</definedName>
    <definedName name="mia" localSheetId="5" hidden="1">{#N/A,#N/A,FALSE,"informes"}</definedName>
    <definedName name="mia" localSheetId="6" hidden="1">{#N/A,#N/A,FALSE,"informes"}</definedName>
    <definedName name="mia" localSheetId="7" hidden="1">{#N/A,#N/A,FALSE,"informes"}</definedName>
    <definedName name="mia" localSheetId="8" hidden="1">{#N/A,#N/A,FALSE,"informes"}</definedName>
    <definedName name="mia" localSheetId="9" hidden="1">{#N/A,#N/A,FALSE,"informes"}</definedName>
    <definedName name="mia" localSheetId="29" hidden="1">{#N/A,#N/A,FALSE,"informes"}</definedName>
    <definedName name="mia" localSheetId="30" hidden="1">{#N/A,#N/A,FALSE,"informes"}</definedName>
    <definedName name="mia" localSheetId="33" hidden="1">{#N/A,#N/A,FALSE,"informes"}</definedName>
    <definedName name="mia" localSheetId="34" hidden="1">{#N/A,#N/A,FALSE,"informes"}</definedName>
    <definedName name="mia" localSheetId="35" hidden="1">{#N/A,#N/A,FALSE,"informes"}</definedName>
    <definedName name="mia" localSheetId="36" hidden="1">{#N/A,#N/A,FALSE,"informes"}</definedName>
    <definedName name="mia" localSheetId="0" hidden="1">{#N/A,#N/A,FALSE,"informes"}</definedName>
    <definedName name="mia" localSheetId="13" hidden="1">{#N/A,#N/A,FALSE,"informes"}</definedName>
    <definedName name="mia" localSheetId="22" hidden="1">{#N/A,#N/A,FALSE,"informes"}</definedName>
    <definedName name="mia" localSheetId="23" hidden="1">{#N/A,#N/A,FALSE,"informes"}</definedName>
    <definedName name="mia" localSheetId="24" hidden="1">{#N/A,#N/A,FALSE,"informes"}</definedName>
    <definedName name="mia" localSheetId="25" hidden="1">{#N/A,#N/A,FALSE,"informes"}</definedName>
    <definedName name="mia" localSheetId="26" hidden="1">{#N/A,#N/A,FALSE,"informes"}</definedName>
    <definedName name="mia" localSheetId="27" hidden="1">{#N/A,#N/A,FALSE,"informes"}</definedName>
    <definedName name="mia" localSheetId="28" hidden="1">{#N/A,#N/A,FALSE,"informes"}</definedName>
    <definedName name="mia" localSheetId="14" hidden="1">{#N/A,#N/A,FALSE,"informes"}</definedName>
    <definedName name="mia" localSheetId="15" hidden="1">{#N/A,#N/A,FALSE,"informes"}</definedName>
    <definedName name="mia" localSheetId="16" hidden="1">{#N/A,#N/A,FALSE,"informes"}</definedName>
    <definedName name="mia" localSheetId="17" hidden="1">{#N/A,#N/A,FALSE,"informes"}</definedName>
    <definedName name="mia" localSheetId="18" hidden="1">{#N/A,#N/A,FALSE,"informes"}</definedName>
    <definedName name="mia" localSheetId="19" hidden="1">{#N/A,#N/A,FALSE,"informes"}</definedName>
    <definedName name="mia" localSheetId="20" hidden="1">{#N/A,#N/A,FALSE,"informes"}</definedName>
    <definedName name="mia" localSheetId="21" hidden="1">{#N/A,#N/A,FALSE,"informes"}</definedName>
    <definedName name="mia" hidden="1">{#N/A,#N/A,FALSE,"informes"}</definedName>
    <definedName name="MILITARES">#REF!</definedName>
    <definedName name="MILL" localSheetId="29">[55]Hoja1!$B$10</definedName>
    <definedName name="MILL" localSheetId="30">[55]Hoja1!$B$10</definedName>
    <definedName name="MILL" localSheetId="33">[55]Hoja1!$B$10</definedName>
    <definedName name="MILL" localSheetId="34">[55]Hoja1!$B$10</definedName>
    <definedName name="MILL" localSheetId="35">[55]Hoja1!$B$10</definedName>
    <definedName name="MILL" localSheetId="36">[55]Hoja1!$B$10</definedName>
    <definedName name="MILL">#REF!</definedName>
    <definedName name="MINISTRO" localSheetId="29">'[1]CUA1-3'!#REF!</definedName>
    <definedName name="MINISTRO" localSheetId="30">'[1]CUA1-3'!#REF!</definedName>
    <definedName name="MINISTRO" localSheetId="33">'[1]CUA1-3'!#REF!</definedName>
    <definedName name="MINISTRO" localSheetId="34">'[1]CUA1-3'!#REF!</definedName>
    <definedName name="MINISTRO" localSheetId="35">'[1]CUA1-3'!#REF!</definedName>
    <definedName name="MINISTRO" localSheetId="36">'[1]CUA1-3'!#REF!</definedName>
    <definedName name="MINISTRO">#REF!</definedName>
    <definedName name="mio" localSheetId="29">[56]BANCOS!#REF!</definedName>
    <definedName name="mio" localSheetId="30">[56]BANCOS!#REF!</definedName>
    <definedName name="mio" localSheetId="33">[56]BANCOS!#REF!</definedName>
    <definedName name="mio" localSheetId="34">[56]BANCOS!#REF!</definedName>
    <definedName name="mio" localSheetId="35">[56]BANCOS!#REF!</definedName>
    <definedName name="mio" localSheetId="36">[56]BANCOS!#REF!</definedName>
    <definedName name="mio">#REF!</definedName>
    <definedName name="MM" localSheetId="1" hidden="1">{"PAGOS DOLARES",#N/A,FALSE,"informes"}</definedName>
    <definedName name="MM" localSheetId="10" hidden="1">{"PAGOS DOLARES",#N/A,FALSE,"informes"}</definedName>
    <definedName name="MM" localSheetId="11" hidden="1">{"PAGOS DOLARES",#N/A,FALSE,"informes"}</definedName>
    <definedName name="MM" localSheetId="12" hidden="1">{"PAGOS DOLARES",#N/A,FALSE,"informes"}</definedName>
    <definedName name="MM" localSheetId="2" hidden="1">{"PAGOS DOLARES",#N/A,FALSE,"informes"}</definedName>
    <definedName name="MM" localSheetId="3" hidden="1">{"PAGOS DOLARES",#N/A,FALSE,"informes"}</definedName>
    <definedName name="MM" localSheetId="5" hidden="1">{"PAGOS DOLARES",#N/A,FALSE,"informes"}</definedName>
    <definedName name="MM" localSheetId="6" hidden="1">{"PAGOS DOLARES",#N/A,FALSE,"informes"}</definedName>
    <definedName name="MM" localSheetId="7" hidden="1">{"PAGOS DOLARES",#N/A,FALSE,"informes"}</definedName>
    <definedName name="MM" localSheetId="8" hidden="1">{"PAGOS DOLARES",#N/A,FALSE,"informes"}</definedName>
    <definedName name="MM" localSheetId="9" hidden="1">{"PAGOS DOLARES",#N/A,FALSE,"informes"}</definedName>
    <definedName name="MM" localSheetId="29" hidden="1">{"PAGOS DOLARES",#N/A,FALSE,"informes"}</definedName>
    <definedName name="MM" localSheetId="30" hidden="1">{"PAGOS DOLARES",#N/A,FALSE,"informes"}</definedName>
    <definedName name="MM" localSheetId="33" hidden="1">{"PAGOS DOLARES",#N/A,FALSE,"informes"}</definedName>
    <definedName name="MM" localSheetId="34" hidden="1">{"PAGOS DOLARES",#N/A,FALSE,"informes"}</definedName>
    <definedName name="MM" localSheetId="35" hidden="1">{"PAGOS DOLARES",#N/A,FALSE,"informes"}</definedName>
    <definedName name="MM" localSheetId="36" hidden="1">{"PAGOS DOLARES",#N/A,FALSE,"informes"}</definedName>
    <definedName name="MM" localSheetId="0" hidden="1">{"PAGOS DOLARES",#N/A,FALSE,"informes"}</definedName>
    <definedName name="MM" localSheetId="13" hidden="1">{"PAGOS DOLARES",#N/A,FALSE,"informes"}</definedName>
    <definedName name="MM" localSheetId="22" hidden="1">{"PAGOS DOLARES",#N/A,FALSE,"informes"}</definedName>
    <definedName name="MM" localSheetId="23" hidden="1">{"PAGOS DOLARES",#N/A,FALSE,"informes"}</definedName>
    <definedName name="MM" localSheetId="24" hidden="1">{"PAGOS DOLARES",#N/A,FALSE,"informes"}</definedName>
    <definedName name="MM" localSheetId="25" hidden="1">{"PAGOS DOLARES",#N/A,FALSE,"informes"}</definedName>
    <definedName name="MM" localSheetId="26" hidden="1">{"PAGOS DOLARES",#N/A,FALSE,"informes"}</definedName>
    <definedName name="MM" localSheetId="27" hidden="1">{"PAGOS DOLARES",#N/A,FALSE,"informes"}</definedName>
    <definedName name="MM" localSheetId="28" hidden="1">{"PAGOS DOLARES",#N/A,FALSE,"informes"}</definedName>
    <definedName name="MM" localSheetId="14" hidden="1">{"PAGOS DOLARES",#N/A,FALSE,"informes"}</definedName>
    <definedName name="MM" localSheetId="15" hidden="1">{"PAGOS DOLARES",#N/A,FALSE,"informes"}</definedName>
    <definedName name="MM" localSheetId="16" hidden="1">{"PAGOS DOLARES",#N/A,FALSE,"informes"}</definedName>
    <definedName name="MM" localSheetId="17" hidden="1">{"PAGOS DOLARES",#N/A,FALSE,"informes"}</definedName>
    <definedName name="MM" localSheetId="18" hidden="1">{"PAGOS DOLARES",#N/A,FALSE,"informes"}</definedName>
    <definedName name="MM" localSheetId="19" hidden="1">{"PAGOS DOLARES",#N/A,FALSE,"informes"}</definedName>
    <definedName name="MM" localSheetId="20" hidden="1">{"PAGOS DOLARES",#N/A,FALSE,"informes"}</definedName>
    <definedName name="MM" localSheetId="21" hidden="1">{"PAGOS DOLARES",#N/A,FALSE,"informes"}</definedName>
    <definedName name="MM" hidden="1">{"PAGOS DOLARES",#N/A,FALSE,"informes"}</definedName>
    <definedName name="MMMMMM" localSheetId="1" hidden="1">{"INGRESOS DOLARES",#N/A,FALSE,"informes"}</definedName>
    <definedName name="MMMMMM" localSheetId="10" hidden="1">{"INGRESOS DOLARES",#N/A,FALSE,"informes"}</definedName>
    <definedName name="MMMMMM" localSheetId="11" hidden="1">{"INGRESOS DOLARES",#N/A,FALSE,"informes"}</definedName>
    <definedName name="MMMMMM" localSheetId="12" hidden="1">{"INGRESOS DOLARES",#N/A,FALSE,"informes"}</definedName>
    <definedName name="MMMMMM" localSheetId="2" hidden="1">{"INGRESOS DOLARES",#N/A,FALSE,"informes"}</definedName>
    <definedName name="MMMMMM" localSheetId="3" hidden="1">{"INGRESOS DOLARES",#N/A,FALSE,"informes"}</definedName>
    <definedName name="MMMMMM" localSheetId="5" hidden="1">{"INGRESOS DOLARES",#N/A,FALSE,"informes"}</definedName>
    <definedName name="MMMMMM" localSheetId="6" hidden="1">{"INGRESOS DOLARES",#N/A,FALSE,"informes"}</definedName>
    <definedName name="MMMMMM" localSheetId="7" hidden="1">{"INGRESOS DOLARES",#N/A,FALSE,"informes"}</definedName>
    <definedName name="MMMMMM" localSheetId="8" hidden="1">{"INGRESOS DOLARES",#N/A,FALSE,"informes"}</definedName>
    <definedName name="MMMMMM" localSheetId="9" hidden="1">{"INGRESOS DOLARES",#N/A,FALSE,"informes"}</definedName>
    <definedName name="MMMMMM" localSheetId="29" hidden="1">{"INGRESOS DOLARES",#N/A,FALSE,"informes"}</definedName>
    <definedName name="MMMMMM" localSheetId="30" hidden="1">{"INGRESOS DOLARES",#N/A,FALSE,"informes"}</definedName>
    <definedName name="MMMMMM" localSheetId="33" hidden="1">{"INGRESOS DOLARES",#N/A,FALSE,"informes"}</definedName>
    <definedName name="MMMMMM" localSheetId="34" hidden="1">{"INGRESOS DOLARES",#N/A,FALSE,"informes"}</definedName>
    <definedName name="MMMMMM" localSheetId="35" hidden="1">{"INGRESOS DOLARES",#N/A,FALSE,"informes"}</definedName>
    <definedName name="MMMMMM" localSheetId="36" hidden="1">{"INGRESOS DOLARES",#N/A,FALSE,"informes"}</definedName>
    <definedName name="MMMMMM" localSheetId="0" hidden="1">{"INGRESOS DOLARES",#N/A,FALSE,"informes"}</definedName>
    <definedName name="MMMMMM" localSheetId="13" hidden="1">{"INGRESOS DOLARES",#N/A,FALSE,"informes"}</definedName>
    <definedName name="MMMMMM" localSheetId="22" hidden="1">{"INGRESOS DOLARES",#N/A,FALSE,"informes"}</definedName>
    <definedName name="MMMMMM" localSheetId="23" hidden="1">{"INGRESOS DOLARES",#N/A,FALSE,"informes"}</definedName>
    <definedName name="MMMMMM" localSheetId="24" hidden="1">{"INGRESOS DOLARES",#N/A,FALSE,"informes"}</definedName>
    <definedName name="MMMMMM" localSheetId="25" hidden="1">{"INGRESOS DOLARES",#N/A,FALSE,"informes"}</definedName>
    <definedName name="MMMMMM" localSheetId="26" hidden="1">{"INGRESOS DOLARES",#N/A,FALSE,"informes"}</definedName>
    <definedName name="MMMMMM" localSheetId="27" hidden="1">{"INGRESOS DOLARES",#N/A,FALSE,"informes"}</definedName>
    <definedName name="MMMMMM" localSheetId="28" hidden="1">{"INGRESOS DOLARES",#N/A,FALSE,"informes"}</definedName>
    <definedName name="MMMMMM" localSheetId="14" hidden="1">{"INGRESOS DOLARES",#N/A,FALSE,"informes"}</definedName>
    <definedName name="MMMMMM" localSheetId="15" hidden="1">{"INGRESOS DOLARES",#N/A,FALSE,"informes"}</definedName>
    <definedName name="MMMMMM" localSheetId="16" hidden="1">{"INGRESOS DOLARES",#N/A,FALSE,"informes"}</definedName>
    <definedName name="MMMMMM" localSheetId="17" hidden="1">{"INGRESOS DOLARES",#N/A,FALSE,"informes"}</definedName>
    <definedName name="MMMMMM" localSheetId="18" hidden="1">{"INGRESOS DOLARES",#N/A,FALSE,"informes"}</definedName>
    <definedName name="MMMMMM" localSheetId="19" hidden="1">{"INGRESOS DOLARES",#N/A,FALSE,"informes"}</definedName>
    <definedName name="MMMMMM" localSheetId="20" hidden="1">{"INGRESOS DOLARES",#N/A,FALSE,"informes"}</definedName>
    <definedName name="MMMMMM" localSheetId="21" hidden="1">{"INGRESOS DOLARES",#N/A,FALSE,"informes"}</definedName>
    <definedName name="MMMMMM" hidden="1">{"INGRESOS DOLARES",#N/A,FALSE,"informes"}</definedName>
    <definedName name="MMULTEWUMATRANSCORR" localSheetId="29">[40]MATRIZ!$Y$2:$AR$2</definedName>
    <definedName name="MMULTEWUMATRANSCORR" localSheetId="30">[40]MATRIZ!$Y$2:$AR$2</definedName>
    <definedName name="MMULTEWUMATRANSCORR" localSheetId="33">[40]MATRIZ!$Y$2:$AR$2</definedName>
    <definedName name="MMULTEWUMATRANSCORR" localSheetId="34">[40]MATRIZ!$Y$2:$AR$2</definedName>
    <definedName name="MMULTEWUMATRANSCORR" localSheetId="35">[40]MATRIZ!$Y$2:$AR$2</definedName>
    <definedName name="MMULTEWUMATRANSCORR" localSheetId="36">[40]MATRIZ!$Y$2:$AR$2</definedName>
    <definedName name="MMULTEWUMATRANSCORR">#REF!</definedName>
    <definedName name="MN" localSheetId="1" hidden="1">{"PAGOS DOLARES",#N/A,FALSE,"informes"}</definedName>
    <definedName name="MN" localSheetId="10" hidden="1">{"PAGOS DOLARES",#N/A,FALSE,"informes"}</definedName>
    <definedName name="MN" localSheetId="11" hidden="1">{"PAGOS DOLARES",#N/A,FALSE,"informes"}</definedName>
    <definedName name="MN" localSheetId="12" hidden="1">{"PAGOS DOLARES",#N/A,FALSE,"informes"}</definedName>
    <definedName name="MN" localSheetId="2" hidden="1">{"PAGOS DOLARES",#N/A,FALSE,"informes"}</definedName>
    <definedName name="MN" localSheetId="3" hidden="1">{"PAGOS DOLARES",#N/A,FALSE,"informes"}</definedName>
    <definedName name="MN" localSheetId="5" hidden="1">{"PAGOS DOLARES",#N/A,FALSE,"informes"}</definedName>
    <definedName name="MN" localSheetId="6" hidden="1">{"PAGOS DOLARES",#N/A,FALSE,"informes"}</definedName>
    <definedName name="MN" localSheetId="7" hidden="1">{"PAGOS DOLARES",#N/A,FALSE,"informes"}</definedName>
    <definedName name="MN" localSheetId="8" hidden="1">{"PAGOS DOLARES",#N/A,FALSE,"informes"}</definedName>
    <definedName name="MN" localSheetId="9" hidden="1">{"PAGOS DOLARES",#N/A,FALSE,"informes"}</definedName>
    <definedName name="MN" localSheetId="29" hidden="1">{"PAGOS DOLARES",#N/A,FALSE,"informes"}</definedName>
    <definedName name="MN" localSheetId="30" hidden="1">{"PAGOS DOLARES",#N/A,FALSE,"informes"}</definedName>
    <definedName name="MN" localSheetId="33" hidden="1">{"PAGOS DOLARES",#N/A,FALSE,"informes"}</definedName>
    <definedName name="MN" localSheetId="34" hidden="1">{"PAGOS DOLARES",#N/A,FALSE,"informes"}</definedName>
    <definedName name="MN" localSheetId="35" hidden="1">{"PAGOS DOLARES",#N/A,FALSE,"informes"}</definedName>
    <definedName name="MN" localSheetId="36" hidden="1">{"PAGOS DOLARES",#N/A,FALSE,"informes"}</definedName>
    <definedName name="MN" localSheetId="0" hidden="1">{"PAGOS DOLARES",#N/A,FALSE,"informes"}</definedName>
    <definedName name="MN" localSheetId="13" hidden="1">{"PAGOS DOLARES",#N/A,FALSE,"informes"}</definedName>
    <definedName name="MN" localSheetId="22" hidden="1">{"PAGOS DOLARES",#N/A,FALSE,"informes"}</definedName>
    <definedName name="MN" localSheetId="23" hidden="1">{"PAGOS DOLARES",#N/A,FALSE,"informes"}</definedName>
    <definedName name="MN" localSheetId="24" hidden="1">{"PAGOS DOLARES",#N/A,FALSE,"informes"}</definedName>
    <definedName name="MN" localSheetId="25" hidden="1">{"PAGOS DOLARES",#N/A,FALSE,"informes"}</definedName>
    <definedName name="MN" localSheetId="26" hidden="1">{"PAGOS DOLARES",#N/A,FALSE,"informes"}</definedName>
    <definedName name="MN" localSheetId="27" hidden="1">{"PAGOS DOLARES",#N/A,FALSE,"informes"}</definedName>
    <definedName name="MN" localSheetId="28" hidden="1">{"PAGOS DOLARES",#N/A,FALSE,"informes"}</definedName>
    <definedName name="MN" localSheetId="14" hidden="1">{"PAGOS DOLARES",#N/A,FALSE,"informes"}</definedName>
    <definedName name="MN" localSheetId="15" hidden="1">{"PAGOS DOLARES",#N/A,FALSE,"informes"}</definedName>
    <definedName name="MN" localSheetId="16" hidden="1">{"PAGOS DOLARES",#N/A,FALSE,"informes"}</definedName>
    <definedName name="MN" localSheetId="17" hidden="1">{"PAGOS DOLARES",#N/A,FALSE,"informes"}</definedName>
    <definedName name="MN" localSheetId="18" hidden="1">{"PAGOS DOLARES",#N/A,FALSE,"informes"}</definedName>
    <definedName name="MN" localSheetId="19" hidden="1">{"PAGOS DOLARES",#N/A,FALSE,"informes"}</definedName>
    <definedName name="MN" localSheetId="20" hidden="1">{"PAGOS DOLARES",#N/A,FALSE,"informes"}</definedName>
    <definedName name="MN" localSheetId="21" hidden="1">{"PAGOS DOLARES",#N/A,FALSE,"informes"}</definedName>
    <definedName name="MN" hidden="1">{"PAGOS DOLARES",#N/A,FALSE,"informes"}</definedName>
    <definedName name="Mnemotecnicos">#REF!</definedName>
    <definedName name="Mon_UVR" localSheetId="29">OFFSET([30]TESUVR!$F$7,0,0,COUNTA([30]TESUVR!#REF!),1)</definedName>
    <definedName name="Mon_UVR" localSheetId="30">OFFSET([30]TESUVR!$F$7,0,0,COUNTA([30]TESUVR!#REF!),1)</definedName>
    <definedName name="Mon_UVR" localSheetId="33">OFFSET([30]TESUVR!$F$7,0,0,COUNTA([30]TESUVR!#REF!),1)</definedName>
    <definedName name="Mon_UVR" localSheetId="34">OFFSET([30]TESUVR!$F$7,0,0,COUNTA([30]TESUVR!#REF!),1)</definedName>
    <definedName name="Mon_UVR" localSheetId="35">OFFSET([30]TESUVR!$F$7,0,0,COUNTA([30]TESUVR!#REF!),1)</definedName>
    <definedName name="Mon_UVR" localSheetId="36">OFFSET([30]TESUVR!$F$7,0,0,COUNTA([30]TESUVR!#REF!),1)</definedName>
    <definedName name="Mon_UVR">OFFSET(#REF!,0,0,COUNTA(#REF!),1)</definedName>
    <definedName name="Moneda_externa_Corte_a" localSheetId="29">OFFSET('[1]Moneda - externa'!$A$54,0,0,COUNT('[1]Moneda - externa'!$A:$A))</definedName>
    <definedName name="Moneda_externa_Corte_a" localSheetId="30">OFFSET('[1]Moneda - externa'!$A$54,0,0,COUNT('[1]Moneda - externa'!$A:$A))</definedName>
    <definedName name="Moneda_externa_Corte_a" localSheetId="33">OFFSET('[1]Moneda - externa'!$A$54,0,0,COUNT('[1]Moneda - externa'!$A:$A))</definedName>
    <definedName name="Moneda_externa_Corte_a" localSheetId="34">OFFSET('[1]Moneda - externa'!$A$54,0,0,COUNT('[1]Moneda - externa'!$A:$A))</definedName>
    <definedName name="Moneda_externa_Corte_a" localSheetId="35">OFFSET('[1]Moneda - externa'!$A$54,0,0,COUNT('[1]Moneda - externa'!$A:$A))</definedName>
    <definedName name="Moneda_externa_Corte_a" localSheetId="36">OFFSET('[1]Moneda - externa'!$A$54,0,0,COUNT('[1]Moneda - externa'!$A:$A))</definedName>
    <definedName name="Moneda_externa_Corte_a">OFFSET(#REF!,0,0,COUNT(#REF!))</definedName>
    <definedName name="Moneda_externa_Serie_1" localSheetId="29">OFFSET('[1]Moneda - externa'!$B$54,0,0,COUNT('[1]Moneda - externa'!$A:$A))</definedName>
    <definedName name="Moneda_externa_Serie_1" localSheetId="30">OFFSET('[1]Moneda - externa'!$B$54,0,0,COUNT('[1]Moneda - externa'!$A:$A))</definedName>
    <definedName name="Moneda_externa_Serie_1" localSheetId="33">OFFSET('[1]Moneda - externa'!$B$54,0,0,COUNT('[1]Moneda - externa'!$A:$A))</definedName>
    <definedName name="Moneda_externa_Serie_1" localSheetId="34">OFFSET('[1]Moneda - externa'!$B$54,0,0,COUNT('[1]Moneda - externa'!$A:$A))</definedName>
    <definedName name="Moneda_externa_Serie_1" localSheetId="35">OFFSET('[1]Moneda - externa'!$B$54,0,0,COUNT('[1]Moneda - externa'!$A:$A))</definedName>
    <definedName name="Moneda_externa_Serie_1" localSheetId="36">OFFSET('[1]Moneda - externa'!$B$54,0,0,COUNT('[1]Moneda - externa'!$A:$A))</definedName>
    <definedName name="Moneda_externa_Serie_1">OFFSET(#REF!,0,0,COUNT(#REF!))</definedName>
    <definedName name="Moneda_externa_Serie_2" localSheetId="29">OFFSET('[1]Moneda - externa'!$C$54,0,0,COUNT('[1]Moneda - externa'!$A:$A))</definedName>
    <definedName name="Moneda_externa_Serie_2" localSheetId="30">OFFSET('[1]Moneda - externa'!$C$54,0,0,COUNT('[1]Moneda - externa'!$A:$A))</definedName>
    <definedName name="Moneda_externa_Serie_2" localSheetId="33">OFFSET('[1]Moneda - externa'!$C$54,0,0,COUNT('[1]Moneda - externa'!$A:$A))</definedName>
    <definedName name="Moneda_externa_Serie_2" localSheetId="34">OFFSET('[1]Moneda - externa'!$C$54,0,0,COUNT('[1]Moneda - externa'!$A:$A))</definedName>
    <definedName name="Moneda_externa_Serie_2" localSheetId="35">OFFSET('[1]Moneda - externa'!$C$54,0,0,COUNT('[1]Moneda - externa'!$A:$A))</definedName>
    <definedName name="Moneda_externa_Serie_2" localSheetId="36">OFFSET('[1]Moneda - externa'!$C$54,0,0,COUNT('[1]Moneda - externa'!$A:$A))</definedName>
    <definedName name="Moneda_externa_Serie_2">OFFSET(#REF!,0,0,COUNT(#REF!))</definedName>
    <definedName name="Moneda_externa_Serie_3" localSheetId="29">OFFSET('[1]Moneda - externa'!$D$54,0,0,COUNT('[1]Moneda - externa'!$A:$A))</definedName>
    <definedName name="Moneda_externa_Serie_3" localSheetId="30">OFFSET('[1]Moneda - externa'!$D$54,0,0,COUNT('[1]Moneda - externa'!$A:$A))</definedName>
    <definedName name="Moneda_externa_Serie_3" localSheetId="33">OFFSET('[1]Moneda - externa'!$D$54,0,0,COUNT('[1]Moneda - externa'!$A:$A))</definedName>
    <definedName name="Moneda_externa_Serie_3" localSheetId="34">OFFSET('[1]Moneda - externa'!$D$54,0,0,COUNT('[1]Moneda - externa'!$A:$A))</definedName>
    <definedName name="Moneda_externa_Serie_3" localSheetId="35">OFFSET('[1]Moneda - externa'!$D$54,0,0,COUNT('[1]Moneda - externa'!$A:$A))</definedName>
    <definedName name="Moneda_externa_Serie_3" localSheetId="36">OFFSET('[1]Moneda - externa'!$D$54,0,0,COUNT('[1]Moneda - externa'!$A:$A))</definedName>
    <definedName name="Moneda_externa_Serie_3">OFFSET(#REF!,0,0,COUNT(#REF!))</definedName>
    <definedName name="Moneda_externa_Serie_4" localSheetId="29">OFFSET('[1]Moneda - externa'!$E$54,0,0,COUNT('[1]Moneda - externa'!$A:$A))</definedName>
    <definedName name="Moneda_externa_Serie_4" localSheetId="30">OFFSET('[1]Moneda - externa'!$E$54,0,0,COUNT('[1]Moneda - externa'!$A:$A))</definedName>
    <definedName name="Moneda_externa_Serie_4" localSheetId="33">OFFSET('[1]Moneda - externa'!$E$54,0,0,COUNT('[1]Moneda - externa'!$A:$A))</definedName>
    <definedName name="Moneda_externa_Serie_4" localSheetId="34">OFFSET('[1]Moneda - externa'!$E$54,0,0,COUNT('[1]Moneda - externa'!$A:$A))</definedName>
    <definedName name="Moneda_externa_Serie_4" localSheetId="35">OFFSET('[1]Moneda - externa'!$E$54,0,0,COUNT('[1]Moneda - externa'!$A:$A))</definedName>
    <definedName name="Moneda_externa_Serie_4" localSheetId="36">OFFSET('[1]Moneda - externa'!$E$54,0,0,COUNT('[1]Moneda - externa'!$A:$A))</definedName>
    <definedName name="Moneda_externa_Serie_4">OFFSET(#REF!,0,0,COUNT(#REF!))</definedName>
    <definedName name="Moneda_externa_Serie_5" localSheetId="29">OFFSET('[1]Moneda - externa'!$F$54,0,0,COUNT('[1]Moneda - externa'!$A:$A))</definedName>
    <definedName name="Moneda_externa_Serie_5" localSheetId="30">OFFSET('[1]Moneda - externa'!$F$54,0,0,COUNT('[1]Moneda - externa'!$A:$A))</definedName>
    <definedName name="Moneda_externa_Serie_5" localSheetId="33">OFFSET('[1]Moneda - externa'!$F$54,0,0,COUNT('[1]Moneda - externa'!$A:$A))</definedName>
    <definedName name="Moneda_externa_Serie_5" localSheetId="34">OFFSET('[1]Moneda - externa'!$F$54,0,0,COUNT('[1]Moneda - externa'!$A:$A))</definedName>
    <definedName name="Moneda_externa_Serie_5" localSheetId="35">OFFSET('[1]Moneda - externa'!$F$54,0,0,COUNT('[1]Moneda - externa'!$A:$A))</definedName>
    <definedName name="Moneda_externa_Serie_5" localSheetId="36">OFFSET('[1]Moneda - externa'!$F$54,0,0,COUNT('[1]Moneda - externa'!$A:$A))</definedName>
    <definedName name="Moneda_externa_Serie_5">OFFSET(#REF!,0,0,COUNT(#REF!))</definedName>
    <definedName name="Moneda_externaColumna_título_etiqueta" localSheetId="29">[1]Title!$B$120</definedName>
    <definedName name="Moneda_externaColumna_título_etiqueta" localSheetId="30">[1]Title!$B$120</definedName>
    <definedName name="Moneda_externaColumna_título_etiqueta" localSheetId="33">[1]Title!$B$120</definedName>
    <definedName name="Moneda_externaColumna_título_etiqueta" localSheetId="34">[1]Title!$B$120</definedName>
    <definedName name="Moneda_externaColumna_título_etiqueta" localSheetId="35">[1]Title!$B$120</definedName>
    <definedName name="Moneda_externaColumna_título_etiqueta" localSheetId="36">[1]Title!$B$120</definedName>
    <definedName name="Moneda_externaColumna_título_etiqueta">#REF!</definedName>
    <definedName name="Moneda_externaColumna_título_etiqueta_2" localSheetId="29">[1]Title!$B$121</definedName>
    <definedName name="Moneda_externaColumna_título_etiqueta_2" localSheetId="30">[1]Title!$B$121</definedName>
    <definedName name="Moneda_externaColumna_título_etiqueta_2" localSheetId="33">[1]Title!$B$121</definedName>
    <definedName name="Moneda_externaColumna_título_etiqueta_2" localSheetId="34">[1]Title!$B$121</definedName>
    <definedName name="Moneda_externaColumna_título_etiqueta_2" localSheetId="35">[1]Title!$B$121</definedName>
    <definedName name="Moneda_externaColumna_título_etiqueta_2" localSheetId="36">[1]Title!$B$121</definedName>
    <definedName name="Moneda_externaColumna_título_etiqueta_2">#REF!</definedName>
    <definedName name="Moneda_externaColumna_título_etiqueta_3" localSheetId="29">[1]Title!$B$122</definedName>
    <definedName name="Moneda_externaColumna_título_etiqueta_3" localSheetId="30">[1]Title!$B$122</definedName>
    <definedName name="Moneda_externaColumna_título_etiqueta_3" localSheetId="33">[1]Title!$B$122</definedName>
    <definedName name="Moneda_externaColumna_título_etiqueta_3" localSheetId="34">[1]Title!$B$122</definedName>
    <definedName name="Moneda_externaColumna_título_etiqueta_3" localSheetId="35">[1]Title!$B$122</definedName>
    <definedName name="Moneda_externaColumna_título_etiqueta_3" localSheetId="36">[1]Title!$B$122</definedName>
    <definedName name="Moneda_externaColumna_título_etiqueta_3">#REF!</definedName>
    <definedName name="Moneda_externaColumna_título_etiqueta_4" localSheetId="29">[1]Title!$B$123</definedName>
    <definedName name="Moneda_externaColumna_título_etiqueta_4" localSheetId="30">[1]Title!$B$123</definedName>
    <definedName name="Moneda_externaColumna_título_etiqueta_4" localSheetId="33">[1]Title!$B$123</definedName>
    <definedName name="Moneda_externaColumna_título_etiqueta_4" localSheetId="34">[1]Title!$B$123</definedName>
    <definedName name="Moneda_externaColumna_título_etiqueta_4" localSheetId="35">[1]Title!$B$123</definedName>
    <definedName name="Moneda_externaColumna_título_etiqueta_4" localSheetId="36">[1]Title!$B$123</definedName>
    <definedName name="Moneda_externaColumna_título_etiqueta_4">#REF!</definedName>
    <definedName name="Moneda_externaColumna_título_etiqueta_5" localSheetId="29">[1]Title!$B$124</definedName>
    <definedName name="Moneda_externaColumna_título_etiqueta_5" localSheetId="30">[1]Title!$B$124</definedName>
    <definedName name="Moneda_externaColumna_título_etiqueta_5" localSheetId="33">[1]Title!$B$124</definedName>
    <definedName name="Moneda_externaColumna_título_etiqueta_5" localSheetId="34">[1]Title!$B$124</definedName>
    <definedName name="Moneda_externaColumna_título_etiqueta_5" localSheetId="35">[1]Title!$B$124</definedName>
    <definedName name="Moneda_externaColumna_título_etiqueta_5" localSheetId="36">[1]Title!$B$124</definedName>
    <definedName name="Moneda_externaColumna_título_etiqueta_5">#REF!</definedName>
    <definedName name="Moneda_externaColumna_título_etiqueta_6" localSheetId="29">[1]Title!$B$125</definedName>
    <definedName name="Moneda_externaColumna_título_etiqueta_6" localSheetId="30">[1]Title!$B$125</definedName>
    <definedName name="Moneda_externaColumna_título_etiqueta_6" localSheetId="33">[1]Title!$B$125</definedName>
    <definedName name="Moneda_externaColumna_título_etiqueta_6" localSheetId="34">[1]Title!$B$125</definedName>
    <definedName name="Moneda_externaColumna_título_etiqueta_6" localSheetId="35">[1]Title!$B$125</definedName>
    <definedName name="Moneda_externaColumna_título_etiqueta_6" localSheetId="36">[1]Title!$B$125</definedName>
    <definedName name="Moneda_externaColumna_título_etiqueta_6">#REF!</definedName>
    <definedName name="Moneda_externaSección_subtítulo_etiqueta" localSheetId="29">[1]Title!$B$119</definedName>
    <definedName name="Moneda_externaSección_subtítulo_etiqueta" localSheetId="30">[1]Title!$B$119</definedName>
    <definedName name="Moneda_externaSección_subtítulo_etiqueta" localSheetId="33">[1]Title!$B$119</definedName>
    <definedName name="Moneda_externaSección_subtítulo_etiqueta" localSheetId="34">[1]Title!$B$119</definedName>
    <definedName name="Moneda_externaSección_subtítulo_etiqueta" localSheetId="35">[1]Title!$B$119</definedName>
    <definedName name="Moneda_externaSección_subtítulo_etiqueta" localSheetId="36">[1]Title!$B$119</definedName>
    <definedName name="Moneda_externaSección_subtítulo_etiqueta">#REF!</definedName>
    <definedName name="Moneda_externaSección_título_etiqueta" localSheetId="29">[1]Title!$B$118</definedName>
    <definedName name="Moneda_externaSección_título_etiqueta" localSheetId="30">[1]Title!$B$118</definedName>
    <definedName name="Moneda_externaSección_título_etiqueta" localSheetId="33">[1]Title!$B$118</definedName>
    <definedName name="Moneda_externaSección_título_etiqueta" localSheetId="34">[1]Title!$B$118</definedName>
    <definedName name="Moneda_externaSección_título_etiqueta" localSheetId="35">[1]Title!$B$118</definedName>
    <definedName name="Moneda_externaSección_título_etiqueta" localSheetId="36">[1]Title!$B$118</definedName>
    <definedName name="Moneda_externaSección_título_etiqueta">#REF!</definedName>
    <definedName name="Moneda_interna_Corte_a" localSheetId="29">OFFSET('[1]Moneda - interna'!$A$53,0,0,COUNT('[1]Moneda - interna'!$A:$A))</definedName>
    <definedName name="Moneda_interna_Corte_a" localSheetId="30">OFFSET('[1]Moneda - interna'!$A$53,0,0,COUNT('[1]Moneda - interna'!$A:$A))</definedName>
    <definedName name="Moneda_interna_Corte_a" localSheetId="33">OFFSET('[1]Moneda - interna'!$A$53,0,0,COUNT('[1]Moneda - interna'!$A:$A))</definedName>
    <definedName name="Moneda_interna_Corte_a" localSheetId="34">OFFSET('[1]Moneda - interna'!$A$53,0,0,COUNT('[1]Moneda - interna'!$A:$A))</definedName>
    <definedName name="Moneda_interna_Corte_a" localSheetId="35">OFFSET('[1]Moneda - interna'!$A$53,0,0,COUNT('[1]Moneda - interna'!$A:$A))</definedName>
    <definedName name="Moneda_interna_Corte_a" localSheetId="36">OFFSET('[1]Moneda - interna'!$A$53,0,0,COUNT('[1]Moneda - interna'!$A:$A))</definedName>
    <definedName name="Moneda_interna_Corte_a">OFFSET(#REF!,0,0,COUNT(#REF!))</definedName>
    <definedName name="Moneda_interna_Serie_1" localSheetId="29">OFFSET('[1]Moneda - interna'!$B$53,0,0,COUNT('[1]Moneda - interna'!$A:$A))</definedName>
    <definedName name="Moneda_interna_Serie_1" localSheetId="30">OFFSET('[1]Moneda - interna'!$B$53,0,0,COUNT('[1]Moneda - interna'!$A:$A))</definedName>
    <definedName name="Moneda_interna_Serie_1" localSheetId="33">OFFSET('[1]Moneda - interna'!$B$53,0,0,COUNT('[1]Moneda - interna'!$A:$A))</definedName>
    <definedName name="Moneda_interna_Serie_1" localSheetId="34">OFFSET('[1]Moneda - interna'!$B$53,0,0,COUNT('[1]Moneda - interna'!$A:$A))</definedName>
    <definedName name="Moneda_interna_Serie_1" localSheetId="35">OFFSET('[1]Moneda - interna'!$B$53,0,0,COUNT('[1]Moneda - interna'!$A:$A))</definedName>
    <definedName name="Moneda_interna_Serie_1" localSheetId="36">OFFSET('[1]Moneda - interna'!$B$53,0,0,COUNT('[1]Moneda - interna'!$A:$A))</definedName>
    <definedName name="Moneda_interna_Serie_1">OFFSET(#REF!,0,0,COUNT(#REF!))</definedName>
    <definedName name="Moneda_interna_Serie_2" localSheetId="29">OFFSET('[1]Moneda - interna'!$C$53,0,0,COUNT('[1]Moneda - interna'!$A:$A))</definedName>
    <definedName name="Moneda_interna_Serie_2" localSheetId="30">OFFSET('[1]Moneda - interna'!$C$53,0,0,COUNT('[1]Moneda - interna'!$A:$A))</definedName>
    <definedName name="Moneda_interna_Serie_2" localSheetId="33">OFFSET('[1]Moneda - interna'!$C$53,0,0,COUNT('[1]Moneda - interna'!$A:$A))</definedName>
    <definedName name="Moneda_interna_Serie_2" localSheetId="34">OFFSET('[1]Moneda - interna'!$C$53,0,0,COUNT('[1]Moneda - interna'!$A:$A))</definedName>
    <definedName name="Moneda_interna_Serie_2" localSheetId="35">OFFSET('[1]Moneda - interna'!$C$53,0,0,COUNT('[1]Moneda - interna'!$A:$A))</definedName>
    <definedName name="Moneda_interna_Serie_2" localSheetId="36">OFFSET('[1]Moneda - interna'!$C$53,0,0,COUNT('[1]Moneda - interna'!$A:$A))</definedName>
    <definedName name="Moneda_interna_Serie_2">OFFSET(#REF!,0,0,COUNT(#REF!))</definedName>
    <definedName name="Moneda_interna_Serie_3" localSheetId="29">OFFSET('[1]Moneda - interna'!$D$53,0,0,COUNT('[1]Moneda - interna'!$A:$A))</definedName>
    <definedName name="Moneda_interna_Serie_3" localSheetId="30">OFFSET('[1]Moneda - interna'!$D$53,0,0,COUNT('[1]Moneda - interna'!$A:$A))</definedName>
    <definedName name="Moneda_interna_Serie_3" localSheetId="33">OFFSET('[1]Moneda - interna'!$D$53,0,0,COUNT('[1]Moneda - interna'!$A:$A))</definedName>
    <definedName name="Moneda_interna_Serie_3" localSheetId="34">OFFSET('[1]Moneda - interna'!$D$53,0,0,COUNT('[1]Moneda - interna'!$A:$A))</definedName>
    <definedName name="Moneda_interna_Serie_3" localSheetId="35">OFFSET('[1]Moneda - interna'!$D$53,0,0,COUNT('[1]Moneda - interna'!$A:$A))</definedName>
    <definedName name="Moneda_interna_Serie_3" localSheetId="36">OFFSET('[1]Moneda - interna'!$D$53,0,0,COUNT('[1]Moneda - interna'!$A:$A))</definedName>
    <definedName name="Moneda_interna_Serie_3">OFFSET(#REF!,0,0,COUNT(#REF!))</definedName>
    <definedName name="Moneda_interna_serie_4" localSheetId="29">OFFSET('[1]Moneda - interna'!$E$53,0,0,COUNT('[1]Moneda - interna'!$A:$A))</definedName>
    <definedName name="Moneda_interna_serie_4" localSheetId="30">OFFSET('[1]Moneda - interna'!$E$53,0,0,COUNT('[1]Moneda - interna'!$A:$A))</definedName>
    <definedName name="Moneda_interna_serie_4" localSheetId="33">OFFSET('[1]Moneda - interna'!$E$53,0,0,COUNT('[1]Moneda - interna'!$A:$A))</definedName>
    <definedName name="Moneda_interna_serie_4" localSheetId="34">OFFSET('[1]Moneda - interna'!$E$53,0,0,COUNT('[1]Moneda - interna'!$A:$A))</definedName>
    <definedName name="Moneda_interna_serie_4" localSheetId="35">OFFSET('[1]Moneda - interna'!$E$53,0,0,COUNT('[1]Moneda - interna'!$A:$A))</definedName>
    <definedName name="Moneda_interna_serie_4" localSheetId="36">OFFSET('[1]Moneda - interna'!$E$53,0,0,COUNT('[1]Moneda - interna'!$A:$A))</definedName>
    <definedName name="Moneda_interna_serie_4">OFFSET(#REF!,0,0,COUNT(#REF!))</definedName>
    <definedName name="Moneda_internaColumna_título_etiqueta" localSheetId="29">[1]Title!$B$113</definedName>
    <definedName name="Moneda_internaColumna_título_etiqueta" localSheetId="30">[1]Title!$B$113</definedName>
    <definedName name="Moneda_internaColumna_título_etiqueta" localSheetId="33">[1]Title!$B$113</definedName>
    <definedName name="Moneda_internaColumna_título_etiqueta" localSheetId="34">[1]Title!$B$113</definedName>
    <definedName name="Moneda_internaColumna_título_etiqueta" localSheetId="35">[1]Title!$B$113</definedName>
    <definedName name="Moneda_internaColumna_título_etiqueta" localSheetId="36">[1]Title!$B$113</definedName>
    <definedName name="Moneda_internaColumna_título_etiqueta">#REF!</definedName>
    <definedName name="Moneda_internaColumna_título_etiqueta_2" localSheetId="29">[1]Title!$B$114</definedName>
    <definedName name="Moneda_internaColumna_título_etiqueta_2" localSheetId="30">[1]Title!$B$114</definedName>
    <definedName name="Moneda_internaColumna_título_etiqueta_2" localSheetId="33">[1]Title!$B$114</definedName>
    <definedName name="Moneda_internaColumna_título_etiqueta_2" localSheetId="34">[1]Title!$B$114</definedName>
    <definedName name="Moneda_internaColumna_título_etiqueta_2" localSheetId="35">[1]Title!$B$114</definedName>
    <definedName name="Moneda_internaColumna_título_etiqueta_2" localSheetId="36">[1]Title!$B$114</definedName>
    <definedName name="Moneda_internaColumna_título_etiqueta_2">#REF!</definedName>
    <definedName name="Moneda_internaColumna_título_etiqueta_3" localSheetId="29">[1]Title!$B$115</definedName>
    <definedName name="Moneda_internaColumna_título_etiqueta_3" localSheetId="30">[1]Title!$B$115</definedName>
    <definedName name="Moneda_internaColumna_título_etiqueta_3" localSheetId="33">[1]Title!$B$115</definedName>
    <definedName name="Moneda_internaColumna_título_etiqueta_3" localSheetId="34">[1]Title!$B$115</definedName>
    <definedName name="Moneda_internaColumna_título_etiqueta_3" localSheetId="35">[1]Title!$B$115</definedName>
    <definedName name="Moneda_internaColumna_título_etiqueta_3" localSheetId="36">[1]Title!$B$115</definedName>
    <definedName name="Moneda_internaColumna_título_etiqueta_3">#REF!</definedName>
    <definedName name="Moneda_internaColumna_título_etiqueta_4" localSheetId="29">[1]Title!$B$116</definedName>
    <definedName name="Moneda_internaColumna_título_etiqueta_4" localSheetId="30">[1]Title!$B$116</definedName>
    <definedName name="Moneda_internaColumna_título_etiqueta_4" localSheetId="33">[1]Title!$B$116</definedName>
    <definedName name="Moneda_internaColumna_título_etiqueta_4" localSheetId="34">[1]Title!$B$116</definedName>
    <definedName name="Moneda_internaColumna_título_etiqueta_4" localSheetId="35">[1]Title!$B$116</definedName>
    <definedName name="Moneda_internaColumna_título_etiqueta_4" localSheetId="36">[1]Title!$B$116</definedName>
    <definedName name="Moneda_internaColumna_título_etiqueta_4">#REF!</definedName>
    <definedName name="Moneda_internaColumna_título_etiqueta_5" localSheetId="29">[1]Title!$B$117</definedName>
    <definedName name="Moneda_internaColumna_título_etiqueta_5" localSheetId="30">[1]Title!$B$117</definedName>
    <definedName name="Moneda_internaColumna_título_etiqueta_5" localSheetId="33">[1]Title!$B$117</definedName>
    <definedName name="Moneda_internaColumna_título_etiqueta_5" localSheetId="34">[1]Title!$B$117</definedName>
    <definedName name="Moneda_internaColumna_título_etiqueta_5" localSheetId="35">[1]Title!$B$117</definedName>
    <definedName name="Moneda_internaColumna_título_etiqueta_5" localSheetId="36">[1]Title!$B$117</definedName>
    <definedName name="Moneda_internaColumna_título_etiqueta_5">#REF!</definedName>
    <definedName name="Moneda_internaSección_subtítulo_etiqueta" localSheetId="29">[1]Title!$B$112</definedName>
    <definedName name="Moneda_internaSección_subtítulo_etiqueta" localSheetId="30">[1]Title!$B$112</definedName>
    <definedName name="Moneda_internaSección_subtítulo_etiqueta" localSheetId="33">[1]Title!$B$112</definedName>
    <definedName name="Moneda_internaSección_subtítulo_etiqueta" localSheetId="34">[1]Title!$B$112</definedName>
    <definedName name="Moneda_internaSección_subtítulo_etiqueta" localSheetId="35">[1]Title!$B$112</definedName>
    <definedName name="Moneda_internaSección_subtítulo_etiqueta" localSheetId="36">[1]Title!$B$112</definedName>
    <definedName name="Moneda_internaSección_subtítulo_etiqueta">#REF!</definedName>
    <definedName name="Moneda_internaSección_título_etiqueta" localSheetId="29">[1]Title!$B$111</definedName>
    <definedName name="Moneda_internaSección_título_etiqueta" localSheetId="30">[1]Title!$B$111</definedName>
    <definedName name="Moneda_internaSección_título_etiqueta" localSheetId="33">[1]Title!$B$111</definedName>
    <definedName name="Moneda_internaSección_título_etiqueta" localSheetId="34">[1]Title!$B$111</definedName>
    <definedName name="Moneda_internaSección_título_etiqueta" localSheetId="35">[1]Title!$B$111</definedName>
    <definedName name="Moneda_internaSección_título_etiqueta" localSheetId="36">[1]Title!$B$111</definedName>
    <definedName name="Moneda_internaSección_título_etiqueta">#REF!</definedName>
    <definedName name="Moneda_total_Corte_a" localSheetId="29">OFFSET('[1]Moneda - total'!$A$54,0,0,COUNT('[1]Moneda - total'!$A:$A))</definedName>
    <definedName name="Moneda_total_Corte_a" localSheetId="30">OFFSET('[1]Moneda - total'!$A$54,0,0,COUNT('[1]Moneda - total'!$A:$A))</definedName>
    <definedName name="Moneda_total_Corte_a" localSheetId="33">OFFSET('[1]Moneda - total'!$A$54,0,0,COUNT('[1]Moneda - total'!$A:$A))</definedName>
    <definedName name="Moneda_total_Corte_a" localSheetId="34">OFFSET('[1]Moneda - total'!$A$54,0,0,COUNT('[1]Moneda - total'!$A:$A))</definedName>
    <definedName name="Moneda_total_Corte_a" localSheetId="35">OFFSET('[1]Moneda - total'!$A$54,0,0,COUNT('[1]Moneda - total'!$A:$A))</definedName>
    <definedName name="Moneda_total_Corte_a" localSheetId="36">OFFSET('[1]Moneda - total'!$A$54,0,0,COUNT('[1]Moneda - total'!$A:$A))</definedName>
    <definedName name="Moneda_total_Corte_a">OFFSET(#REF!,0,0,COUNT(#REF!))</definedName>
    <definedName name="Moneda_total_Serie_1" localSheetId="29">OFFSET('[1]Moneda - total'!$B$54,0,0,COUNT('[1]Moneda - total'!$A:$A))</definedName>
    <definedName name="Moneda_total_Serie_1" localSheetId="30">OFFSET('[1]Moneda - total'!$B$54,0,0,COUNT('[1]Moneda - total'!$A:$A))</definedName>
    <definedName name="Moneda_total_Serie_1" localSheetId="33">OFFSET('[1]Moneda - total'!$B$54,0,0,COUNT('[1]Moneda - total'!$A:$A))</definedName>
    <definedName name="Moneda_total_Serie_1" localSheetId="34">OFFSET('[1]Moneda - total'!$B$54,0,0,COUNT('[1]Moneda - total'!$A:$A))</definedName>
    <definedName name="Moneda_total_Serie_1" localSheetId="35">OFFSET('[1]Moneda - total'!$B$54,0,0,COUNT('[1]Moneda - total'!$A:$A))</definedName>
    <definedName name="Moneda_total_Serie_1" localSheetId="36">OFFSET('[1]Moneda - total'!$B$54,0,0,COUNT('[1]Moneda - total'!$A:$A))</definedName>
    <definedName name="Moneda_total_Serie_1">OFFSET(#REF!,0,0,COUNT(#REF!))</definedName>
    <definedName name="Moneda_total_Serie_2" localSheetId="29">OFFSET('[1]Moneda - total'!$C$54,0,0,COUNT('[1]Moneda - total'!$A:$A))</definedName>
    <definedName name="Moneda_total_Serie_2" localSheetId="30">OFFSET('[1]Moneda - total'!$C$54,0,0,COUNT('[1]Moneda - total'!$A:$A))</definedName>
    <definedName name="Moneda_total_Serie_2" localSheetId="33">OFFSET('[1]Moneda - total'!$C$54,0,0,COUNT('[1]Moneda - total'!$A:$A))</definedName>
    <definedName name="Moneda_total_Serie_2" localSheetId="34">OFFSET('[1]Moneda - total'!$C$54,0,0,COUNT('[1]Moneda - total'!$A:$A))</definedName>
    <definedName name="Moneda_total_Serie_2" localSheetId="35">OFFSET('[1]Moneda - total'!$C$54,0,0,COUNT('[1]Moneda - total'!$A:$A))</definedName>
    <definedName name="Moneda_total_Serie_2" localSheetId="36">OFFSET('[1]Moneda - total'!$C$54,0,0,COUNT('[1]Moneda - total'!$A:$A))</definedName>
    <definedName name="Moneda_total_Serie_2">OFFSET(#REF!,0,0,COUNT(#REF!))</definedName>
    <definedName name="Moneda_total_Serie_3" localSheetId="29">OFFSET('[1]Moneda - total'!$D$54,0,0,COUNT('[1]Moneda - total'!$A:$A))</definedName>
    <definedName name="Moneda_total_Serie_3" localSheetId="30">OFFSET('[1]Moneda - total'!$D$54,0,0,COUNT('[1]Moneda - total'!$A:$A))</definedName>
    <definedName name="Moneda_total_Serie_3" localSheetId="33">OFFSET('[1]Moneda - total'!$D$54,0,0,COUNT('[1]Moneda - total'!$A:$A))</definedName>
    <definedName name="Moneda_total_Serie_3" localSheetId="34">OFFSET('[1]Moneda - total'!$D$54,0,0,COUNT('[1]Moneda - total'!$A:$A))</definedName>
    <definedName name="Moneda_total_Serie_3" localSheetId="35">OFFSET('[1]Moneda - total'!$D$54,0,0,COUNT('[1]Moneda - total'!$A:$A))</definedName>
    <definedName name="Moneda_total_Serie_3" localSheetId="36">OFFSET('[1]Moneda - total'!$D$54,0,0,COUNT('[1]Moneda - total'!$A:$A))</definedName>
    <definedName name="Moneda_total_Serie_3">OFFSET(#REF!,0,0,COUNT(#REF!))</definedName>
    <definedName name="Moneda_total_Serie_4" localSheetId="29">OFFSET('[1]Moneda - total'!$E$54,0,0,COUNT('[1]Moneda - total'!$A:$A))</definedName>
    <definedName name="Moneda_total_Serie_4" localSheetId="30">OFFSET('[1]Moneda - total'!$E$54,0,0,COUNT('[1]Moneda - total'!$A:$A))</definedName>
    <definedName name="Moneda_total_Serie_4" localSheetId="33">OFFSET('[1]Moneda - total'!$E$54,0,0,COUNT('[1]Moneda - total'!$A:$A))</definedName>
    <definedName name="Moneda_total_Serie_4" localSheetId="34">OFFSET('[1]Moneda - total'!$E$54,0,0,COUNT('[1]Moneda - total'!$A:$A))</definedName>
    <definedName name="Moneda_total_Serie_4" localSheetId="35">OFFSET('[1]Moneda - total'!$E$54,0,0,COUNT('[1]Moneda - total'!$A:$A))</definedName>
    <definedName name="Moneda_total_Serie_4" localSheetId="36">OFFSET('[1]Moneda - total'!$E$54,0,0,COUNT('[1]Moneda - total'!$A:$A))</definedName>
    <definedName name="Moneda_total_Serie_4">OFFSET(#REF!,0,0,COUNT(#REF!))</definedName>
    <definedName name="Moneda_total_Serie_5" localSheetId="29">OFFSET('[1]Moneda - total'!$F$54,0,0,COUNT('[1]Moneda - total'!$A:$A))</definedName>
    <definedName name="Moneda_total_Serie_5" localSheetId="30">OFFSET('[1]Moneda - total'!$F$54,0,0,COUNT('[1]Moneda - total'!$A:$A))</definedName>
    <definedName name="Moneda_total_Serie_5" localSheetId="33">OFFSET('[1]Moneda - total'!$F$54,0,0,COUNT('[1]Moneda - total'!$A:$A))</definedName>
    <definedName name="Moneda_total_Serie_5" localSheetId="34">OFFSET('[1]Moneda - total'!$F$54,0,0,COUNT('[1]Moneda - total'!$A:$A))</definedName>
    <definedName name="Moneda_total_Serie_5" localSheetId="35">OFFSET('[1]Moneda - total'!$F$54,0,0,COUNT('[1]Moneda - total'!$A:$A))</definedName>
    <definedName name="Moneda_total_Serie_5" localSheetId="36">OFFSET('[1]Moneda - total'!$F$54,0,0,COUNT('[1]Moneda - total'!$A:$A))</definedName>
    <definedName name="Moneda_total_Serie_5">OFFSET(#REF!,0,0,COUNT(#REF!))</definedName>
    <definedName name="Moneda_totalColumna_título_etiqueta" localSheetId="29">[1]Title!$B$128</definedName>
    <definedName name="Moneda_totalColumna_título_etiqueta" localSheetId="30">[1]Title!$B$128</definedName>
    <definedName name="Moneda_totalColumna_título_etiqueta" localSheetId="33">[1]Title!$B$128</definedName>
    <definedName name="Moneda_totalColumna_título_etiqueta" localSheetId="34">[1]Title!$B$128</definedName>
    <definedName name="Moneda_totalColumna_título_etiqueta" localSheetId="35">[1]Title!$B$128</definedName>
    <definedName name="Moneda_totalColumna_título_etiqueta" localSheetId="36">[1]Title!$B$128</definedName>
    <definedName name="Moneda_totalColumna_título_etiqueta">#REF!</definedName>
    <definedName name="Moneda_totalColumna_título_etiqueta_2" localSheetId="29">[1]Title!$B$129</definedName>
    <definedName name="Moneda_totalColumna_título_etiqueta_2" localSheetId="30">[1]Title!$B$129</definedName>
    <definedName name="Moneda_totalColumna_título_etiqueta_2" localSheetId="33">[1]Title!$B$129</definedName>
    <definedName name="Moneda_totalColumna_título_etiqueta_2" localSheetId="34">[1]Title!$B$129</definedName>
    <definedName name="Moneda_totalColumna_título_etiqueta_2" localSheetId="35">[1]Title!$B$129</definedName>
    <definedName name="Moneda_totalColumna_título_etiqueta_2" localSheetId="36">[1]Title!$B$129</definedName>
    <definedName name="Moneda_totalColumna_título_etiqueta_2">#REF!</definedName>
    <definedName name="Moneda_totalColumna_título_etiqueta_3" localSheetId="29">[1]Title!$B$130</definedName>
    <definedName name="Moneda_totalColumna_título_etiqueta_3" localSheetId="30">[1]Title!$B$130</definedName>
    <definedName name="Moneda_totalColumna_título_etiqueta_3" localSheetId="33">[1]Title!$B$130</definedName>
    <definedName name="Moneda_totalColumna_título_etiqueta_3" localSheetId="34">[1]Title!$B$130</definedName>
    <definedName name="Moneda_totalColumna_título_etiqueta_3" localSheetId="35">[1]Title!$B$130</definedName>
    <definedName name="Moneda_totalColumna_título_etiqueta_3" localSheetId="36">[1]Title!$B$130</definedName>
    <definedName name="Moneda_totalColumna_título_etiqueta_3">#REF!</definedName>
    <definedName name="Moneda_totalColumna_título_etiqueta_4" localSheetId="29">[1]Title!$B$131</definedName>
    <definedName name="Moneda_totalColumna_título_etiqueta_4" localSheetId="30">[1]Title!$B$131</definedName>
    <definedName name="Moneda_totalColumna_título_etiqueta_4" localSheetId="33">[1]Title!$B$131</definedName>
    <definedName name="Moneda_totalColumna_título_etiqueta_4" localSheetId="34">[1]Title!$B$131</definedName>
    <definedName name="Moneda_totalColumna_título_etiqueta_4" localSheetId="35">[1]Title!$B$131</definedName>
    <definedName name="Moneda_totalColumna_título_etiqueta_4" localSheetId="36">[1]Title!$B$131</definedName>
    <definedName name="Moneda_totalColumna_título_etiqueta_4">#REF!</definedName>
    <definedName name="Moneda_totalColumna_título_etiqueta_5" localSheetId="29">[1]Title!$B$132</definedName>
    <definedName name="Moneda_totalColumna_título_etiqueta_5" localSheetId="30">[1]Title!$B$132</definedName>
    <definedName name="Moneda_totalColumna_título_etiqueta_5" localSheetId="33">[1]Title!$B$132</definedName>
    <definedName name="Moneda_totalColumna_título_etiqueta_5" localSheetId="34">[1]Title!$B$132</definedName>
    <definedName name="Moneda_totalColumna_título_etiqueta_5" localSheetId="35">[1]Title!$B$132</definedName>
    <definedName name="Moneda_totalColumna_título_etiqueta_5" localSheetId="36">[1]Title!$B$132</definedName>
    <definedName name="Moneda_totalColumna_título_etiqueta_5">#REF!</definedName>
    <definedName name="Moneda_totalColumna_título_etiqueta_6" localSheetId="29">[1]Title!$B$133</definedName>
    <definedName name="Moneda_totalColumna_título_etiqueta_6" localSheetId="30">[1]Title!$B$133</definedName>
    <definedName name="Moneda_totalColumna_título_etiqueta_6" localSheetId="33">[1]Title!$B$133</definedName>
    <definedName name="Moneda_totalColumna_título_etiqueta_6" localSheetId="34">[1]Title!$B$133</definedName>
    <definedName name="Moneda_totalColumna_título_etiqueta_6" localSheetId="35">[1]Title!$B$133</definedName>
    <definedName name="Moneda_totalColumna_título_etiqueta_6" localSheetId="36">[1]Title!$B$133</definedName>
    <definedName name="Moneda_totalColumna_título_etiqueta_6">#REF!</definedName>
    <definedName name="Moneda_totalColumna_título_etiqueta_7" localSheetId="29">[1]Title!$B$134</definedName>
    <definedName name="Moneda_totalColumna_título_etiqueta_7" localSheetId="30">[1]Title!$B$134</definedName>
    <definedName name="Moneda_totalColumna_título_etiqueta_7" localSheetId="33">[1]Title!$B$134</definedName>
    <definedName name="Moneda_totalColumna_título_etiqueta_7" localSheetId="34">[1]Title!$B$134</definedName>
    <definedName name="Moneda_totalColumna_título_etiqueta_7" localSheetId="35">[1]Title!$B$134</definedName>
    <definedName name="Moneda_totalColumna_título_etiqueta_7" localSheetId="36">[1]Title!$B$134</definedName>
    <definedName name="Moneda_totalColumna_título_etiqueta_7">#REF!</definedName>
    <definedName name="Moneda_totalSección_subtítulo_etiqueta" localSheetId="29">[1]Title!$B$127</definedName>
    <definedName name="Moneda_totalSección_subtítulo_etiqueta" localSheetId="30">[1]Title!$B$127</definedName>
    <definedName name="Moneda_totalSección_subtítulo_etiqueta" localSheetId="33">[1]Title!$B$127</definedName>
    <definedName name="Moneda_totalSección_subtítulo_etiqueta" localSheetId="34">[1]Title!$B$127</definedName>
    <definedName name="Moneda_totalSección_subtítulo_etiqueta" localSheetId="35">[1]Title!$B$127</definedName>
    <definedName name="Moneda_totalSección_subtítulo_etiqueta" localSheetId="36">[1]Title!$B$127</definedName>
    <definedName name="Moneda_totalSección_subtítulo_etiqueta">#REF!</definedName>
    <definedName name="Moneda_totalSección_título_etiqueta" localSheetId="29">[1]Title!$B$126</definedName>
    <definedName name="Moneda_totalSección_título_etiqueta" localSheetId="30">[1]Title!$B$126</definedName>
    <definedName name="Moneda_totalSección_título_etiqueta" localSheetId="33">[1]Title!$B$126</definedName>
    <definedName name="Moneda_totalSección_título_etiqueta" localSheetId="34">[1]Title!$B$126</definedName>
    <definedName name="Moneda_totalSección_título_etiqueta" localSheetId="35">[1]Title!$B$126</definedName>
    <definedName name="Moneda_totalSección_título_etiqueta" localSheetId="36">[1]Title!$B$126</definedName>
    <definedName name="Moneda_totalSección_título_etiqueta">#REF!</definedName>
    <definedName name="mr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 localSheetId="29">[19]DFTMES!#REF!</definedName>
    <definedName name="N1_" localSheetId="30">[19]DFTMES!#REF!</definedName>
    <definedName name="N1_" localSheetId="33">[19]DFTMES!#REF!</definedName>
    <definedName name="N1_" localSheetId="34">[19]DFTMES!#REF!</definedName>
    <definedName name="N1_" localSheetId="35">[19]DFTMES!#REF!</definedName>
    <definedName name="N1_" localSheetId="36">[19]DFTMES!#REF!</definedName>
    <definedName name="N1_">#REF!</definedName>
    <definedName name="N2_" localSheetId="29">[19]DFTMES!#REF!</definedName>
    <definedName name="N2_" localSheetId="30">[19]DFTMES!#REF!</definedName>
    <definedName name="N2_" localSheetId="33">[19]DFTMES!#REF!</definedName>
    <definedName name="N2_" localSheetId="34">[19]DFTMES!#REF!</definedName>
    <definedName name="N2_" localSheetId="35">[19]DFTMES!#REF!</definedName>
    <definedName name="N2_" localSheetId="36">[19]DFTMES!#REF!</definedName>
    <definedName name="N2_">#REF!</definedName>
    <definedName name="N3_" localSheetId="29">[19]DFTMES!#REF!</definedName>
    <definedName name="N3_" localSheetId="30">[19]DFTMES!#REF!</definedName>
    <definedName name="N3_" localSheetId="33">[19]DFTMES!#REF!</definedName>
    <definedName name="N3_" localSheetId="34">[19]DFTMES!#REF!</definedName>
    <definedName name="N3_" localSheetId="35">[19]DFTMES!#REF!</definedName>
    <definedName name="N3_" localSheetId="36">[19]DFTMES!#REF!</definedName>
    <definedName name="N3_">#REF!</definedName>
    <definedName name="NACION">#REF!</definedName>
    <definedName name="NE">#REF!</definedName>
    <definedName name="Nemos">#REF!</definedName>
    <definedName name="NEperc">#REF!</definedName>
    <definedName name="NETO1">#REF!</definedName>
    <definedName name="NETO2">#REF!</definedName>
    <definedName name="NETO3">#REF!</definedName>
    <definedName name="NETO4">#REF!</definedName>
    <definedName name="new" localSheetId="11" hidden="1">'G 1.11'!#REF!</definedName>
    <definedName name="new" hidden="1">#REF!</definedName>
    <definedName name="nfoajañañldlfdkfkfgkfggjgjgj" localSheetId="1" hidden="1">{"PAGOS DOLARES",#N/A,FALSE,"informes"}</definedName>
    <definedName name="nfoajañañldlfdkfkfgkfggjgjgj" localSheetId="10" hidden="1">{"PAGOS DOLARES",#N/A,FALSE,"informes"}</definedName>
    <definedName name="nfoajañañldlfdkfkfgkfggjgjgj" localSheetId="11" hidden="1">{"PAGOS DOLARES",#N/A,FALSE,"informes"}</definedName>
    <definedName name="nfoajañañldlfdkfkfgkfggjgjgj" localSheetId="12" hidden="1">{"PAGOS DOLARES",#N/A,FALSE,"informes"}</definedName>
    <definedName name="nfoajañañldlfdkfkfgkfggjgjgj" localSheetId="2" hidden="1">{"PAGOS DOLARES",#N/A,FALSE,"informes"}</definedName>
    <definedName name="nfoajañañldlfdkfkfgkfggjgjgj" localSheetId="3" hidden="1">{"PAGOS DOLARES",#N/A,FALSE,"informes"}</definedName>
    <definedName name="nfoajañañldlfdkfkfgkfggjgjgj" localSheetId="5" hidden="1">{"PAGOS DOLARES",#N/A,FALSE,"informes"}</definedName>
    <definedName name="nfoajañañldlfdkfkfgkfggjgjgj" localSheetId="6" hidden="1">{"PAGOS DOLARES",#N/A,FALSE,"informes"}</definedName>
    <definedName name="nfoajañañldlfdkfkfgkfggjgjgj" localSheetId="7" hidden="1">{"PAGOS DOLARES",#N/A,FALSE,"informes"}</definedName>
    <definedName name="nfoajañañldlfdkfkfgkfggjgjgj" localSheetId="8" hidden="1">{"PAGOS DOLARES",#N/A,FALSE,"informes"}</definedName>
    <definedName name="nfoajañañldlfdkfkfgkfggjgjgj" localSheetId="9" hidden="1">{"PAGOS DOLARES",#N/A,FALSE,"informes"}</definedName>
    <definedName name="nfoajañañldlfdkfkfgkfggjgjgj" localSheetId="29" hidden="1">{"PAGOS DOLARES",#N/A,FALSE,"informes"}</definedName>
    <definedName name="nfoajañañldlfdkfkfgkfggjgjgj" localSheetId="30" hidden="1">{"PAGOS DOLARES",#N/A,FALSE,"informes"}</definedName>
    <definedName name="nfoajañañldlfdkfkfgkfggjgjgj" localSheetId="33" hidden="1">{"PAGOS DOLARES",#N/A,FALSE,"informes"}</definedName>
    <definedName name="nfoajañañldlfdkfkfgkfggjgjgj" localSheetId="34" hidden="1">{"PAGOS DOLARES",#N/A,FALSE,"informes"}</definedName>
    <definedName name="nfoajañañldlfdkfkfgkfggjgjgj" localSheetId="35" hidden="1">{"PAGOS DOLARES",#N/A,FALSE,"informes"}</definedName>
    <definedName name="nfoajañañldlfdkfkfgkfggjgjgj" localSheetId="36" hidden="1">{"PAGOS DOLARES",#N/A,FALSE,"informes"}</definedName>
    <definedName name="nfoajañañldlfdkfkfgkfggjgjgj" localSheetId="0" hidden="1">{"PAGOS DOLARES",#N/A,FALSE,"informes"}</definedName>
    <definedName name="nfoajañañldlfdkfkfgkfggjgjgj" localSheetId="13" hidden="1">{"PAGOS DOLARES",#N/A,FALSE,"informes"}</definedName>
    <definedName name="nfoajañañldlfdkfkfgkfggjgjgj" localSheetId="22" hidden="1">{"PAGOS DOLARES",#N/A,FALSE,"informes"}</definedName>
    <definedName name="nfoajañañldlfdkfkfgkfggjgjgj" localSheetId="23" hidden="1">{"PAGOS DOLARES",#N/A,FALSE,"informes"}</definedName>
    <definedName name="nfoajañañldlfdkfkfgkfggjgjgj" localSheetId="24" hidden="1">{"PAGOS DOLARES",#N/A,FALSE,"informes"}</definedName>
    <definedName name="nfoajañañldlfdkfkfgkfggjgjgj" localSheetId="25" hidden="1">{"PAGOS DOLARES",#N/A,FALSE,"informes"}</definedName>
    <definedName name="nfoajañañldlfdkfkfgkfggjgjgj" localSheetId="26" hidden="1">{"PAGOS DOLARES",#N/A,FALSE,"informes"}</definedName>
    <definedName name="nfoajañañldlfdkfkfgkfggjgjgj" localSheetId="27" hidden="1">{"PAGOS DOLARES",#N/A,FALSE,"informes"}</definedName>
    <definedName name="nfoajañañldlfdkfkfgkfggjgjgj" localSheetId="28" hidden="1">{"PAGOS DOLARES",#N/A,FALSE,"informes"}</definedName>
    <definedName name="nfoajañañldlfdkfkfgkfggjgjgj" localSheetId="14" hidden="1">{"PAGOS DOLARES",#N/A,FALSE,"informes"}</definedName>
    <definedName name="nfoajañañldlfdkfkfgkfggjgjgj" localSheetId="15" hidden="1">{"PAGOS DOLARES",#N/A,FALSE,"informes"}</definedName>
    <definedName name="nfoajañañldlfdkfkfgkfggjgjgj" localSheetId="16" hidden="1">{"PAGOS DOLARES",#N/A,FALSE,"informes"}</definedName>
    <definedName name="nfoajañañldlfdkfkfgkfggjgjgj" localSheetId="17" hidden="1">{"PAGOS DOLARES",#N/A,FALSE,"informes"}</definedName>
    <definedName name="nfoajañañldlfdkfkfgkfggjgjgj" localSheetId="18" hidden="1">{"PAGOS DOLARES",#N/A,FALSE,"informes"}</definedName>
    <definedName name="nfoajañañldlfdkfkfgkfggjgjgj" localSheetId="19" hidden="1">{"PAGOS DOLARES",#N/A,FALSE,"informes"}</definedName>
    <definedName name="nfoajañañldlfdkfkfgkfggjgjgj" localSheetId="20" hidden="1">{"PAGOS DOLARES",#N/A,FALSE,"informes"}</definedName>
    <definedName name="nfoajañañldlfdkfkfgkfggjgjgj" localSheetId="21" hidden="1">{"PAGOS DOLARES",#N/A,FALSE,"informes"}</definedName>
    <definedName name="nfoajañañldlfdkfkfgkfggjgjgj" hidden="1">{"PAGOS DOLARES",#N/A,FALSE,"informes"}</definedName>
    <definedName name="nivcar">#REF!</definedName>
    <definedName name="nivel">#REF!</definedName>
    <definedName name="njzetzektryk" localSheetId="1" hidden="1">{"PAGOS DOLARES",#N/A,FALSE,"informes"}</definedName>
    <definedName name="njzetzektryk" localSheetId="10" hidden="1">{"PAGOS DOLARES",#N/A,FALSE,"informes"}</definedName>
    <definedName name="njzetzektryk" localSheetId="11" hidden="1">{"PAGOS DOLARES",#N/A,FALSE,"informes"}</definedName>
    <definedName name="njzetzektryk" localSheetId="12" hidden="1">{"PAGOS DOLARES",#N/A,FALSE,"informes"}</definedName>
    <definedName name="njzetzektryk" localSheetId="2" hidden="1">{"PAGOS DOLARES",#N/A,FALSE,"informes"}</definedName>
    <definedName name="njzetzektryk" localSheetId="3" hidden="1">{"PAGOS DOLARES",#N/A,FALSE,"informes"}</definedName>
    <definedName name="njzetzektryk" localSheetId="5" hidden="1">{"PAGOS DOLARES",#N/A,FALSE,"informes"}</definedName>
    <definedName name="njzetzektryk" localSheetId="6" hidden="1">{"PAGOS DOLARES",#N/A,FALSE,"informes"}</definedName>
    <definedName name="njzetzektryk" localSheetId="7" hidden="1">{"PAGOS DOLARES",#N/A,FALSE,"informes"}</definedName>
    <definedName name="njzetzektryk" localSheetId="8" hidden="1">{"PAGOS DOLARES",#N/A,FALSE,"informes"}</definedName>
    <definedName name="njzetzektryk" localSheetId="9" hidden="1">{"PAGOS DOLARES",#N/A,FALSE,"informes"}</definedName>
    <definedName name="njzetzektryk" localSheetId="29" hidden="1">{"PAGOS DOLARES",#N/A,FALSE,"informes"}</definedName>
    <definedName name="njzetzektryk" localSheetId="30" hidden="1">{"PAGOS DOLARES",#N/A,FALSE,"informes"}</definedName>
    <definedName name="njzetzektryk" localSheetId="33" hidden="1">{"PAGOS DOLARES",#N/A,FALSE,"informes"}</definedName>
    <definedName name="njzetzektryk" localSheetId="34" hidden="1">{"PAGOS DOLARES",#N/A,FALSE,"informes"}</definedName>
    <definedName name="njzetzektryk" localSheetId="35" hidden="1">{"PAGOS DOLARES",#N/A,FALSE,"informes"}</definedName>
    <definedName name="njzetzektryk" localSheetId="36" hidden="1">{"PAGOS DOLARES",#N/A,FALSE,"informes"}</definedName>
    <definedName name="njzetzektryk" localSheetId="0" hidden="1">{"PAGOS DOLARES",#N/A,FALSE,"informes"}</definedName>
    <definedName name="njzetzektryk" localSheetId="13" hidden="1">{"PAGOS DOLARES",#N/A,FALSE,"informes"}</definedName>
    <definedName name="njzetzektryk" localSheetId="22" hidden="1">{"PAGOS DOLARES",#N/A,FALSE,"informes"}</definedName>
    <definedName name="njzetzektryk" localSheetId="23" hidden="1">{"PAGOS DOLARES",#N/A,FALSE,"informes"}</definedName>
    <definedName name="njzetzektryk" localSheetId="24" hidden="1">{"PAGOS DOLARES",#N/A,FALSE,"informes"}</definedName>
    <definedName name="njzetzektryk" localSheetId="25" hidden="1">{"PAGOS DOLARES",#N/A,FALSE,"informes"}</definedName>
    <definedName name="njzetzektryk" localSheetId="26" hidden="1">{"PAGOS DOLARES",#N/A,FALSE,"informes"}</definedName>
    <definedName name="njzetzektryk" localSheetId="27" hidden="1">{"PAGOS DOLARES",#N/A,FALSE,"informes"}</definedName>
    <definedName name="njzetzektryk" localSheetId="28" hidden="1">{"PAGOS DOLARES",#N/A,FALSE,"informes"}</definedName>
    <definedName name="njzetzektryk" localSheetId="14" hidden="1">{"PAGOS DOLARES",#N/A,FALSE,"informes"}</definedName>
    <definedName name="njzetzektryk" localSheetId="15" hidden="1">{"PAGOS DOLARES",#N/A,FALSE,"informes"}</definedName>
    <definedName name="njzetzektryk" localSheetId="16" hidden="1">{"PAGOS DOLARES",#N/A,FALSE,"informes"}</definedName>
    <definedName name="njzetzektryk" localSheetId="17" hidden="1">{"PAGOS DOLARES",#N/A,FALSE,"informes"}</definedName>
    <definedName name="njzetzektryk" localSheetId="18" hidden="1">{"PAGOS DOLARES",#N/A,FALSE,"informes"}</definedName>
    <definedName name="njzetzektryk" localSheetId="19" hidden="1">{"PAGOS DOLARES",#N/A,FALSE,"informes"}</definedName>
    <definedName name="njzetzektryk" localSheetId="20" hidden="1">{"PAGOS DOLARES",#N/A,FALSE,"informes"}</definedName>
    <definedName name="njzetzektryk" localSheetId="21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localSheetId="10" hidden="1">{#N/A,#N/A,FALSE,"informes"}</definedName>
    <definedName name="nklfrtmhosdgmlfgpnjrmsnmlrmn" localSheetId="11" hidden="1">{#N/A,#N/A,FALSE,"informes"}</definedName>
    <definedName name="nklfrtmhosdgmlfgpnjrmsnmlrmn" localSheetId="12" hidden="1">{#N/A,#N/A,FALSE,"informes"}</definedName>
    <definedName name="nklfrtmhosdgmlfgpnjrmsnmlrmn" localSheetId="2" hidden="1">{#N/A,#N/A,FALSE,"informes"}</definedName>
    <definedName name="nklfrtmhosdgmlfgpnjrmsnmlrmn" localSheetId="3" hidden="1">{#N/A,#N/A,FALSE,"informes"}</definedName>
    <definedName name="nklfrtmhosdgmlfgpnjrmsnmlrmn" localSheetId="5" hidden="1">{#N/A,#N/A,FALSE,"informes"}</definedName>
    <definedName name="nklfrtmhosdgmlfgpnjrmsnmlrmn" localSheetId="6" hidden="1">{#N/A,#N/A,FALSE,"informes"}</definedName>
    <definedName name="nklfrtmhosdgmlfgpnjrmsnmlrmn" localSheetId="7" hidden="1">{#N/A,#N/A,FALSE,"informes"}</definedName>
    <definedName name="nklfrtmhosdgmlfgpnjrmsnmlrmn" localSheetId="8" hidden="1">{#N/A,#N/A,FALSE,"informes"}</definedName>
    <definedName name="nklfrtmhosdgmlfgpnjrmsnmlrmn" localSheetId="9" hidden="1">{#N/A,#N/A,FALSE,"informes"}</definedName>
    <definedName name="nklfrtmhosdgmlfgpnjrmsnmlrmn" localSheetId="29" hidden="1">{#N/A,#N/A,FALSE,"informes"}</definedName>
    <definedName name="nklfrtmhosdgmlfgpnjrmsnmlrmn" localSheetId="30" hidden="1">{#N/A,#N/A,FALSE,"informes"}</definedName>
    <definedName name="nklfrtmhosdgmlfgpnjrmsnmlrmn" localSheetId="33" hidden="1">{#N/A,#N/A,FALSE,"informes"}</definedName>
    <definedName name="nklfrtmhosdgmlfgpnjrmsnmlrmn" localSheetId="34" hidden="1">{#N/A,#N/A,FALSE,"informes"}</definedName>
    <definedName name="nklfrtmhosdgmlfgpnjrmsnmlrmn" localSheetId="35" hidden="1">{#N/A,#N/A,FALSE,"informes"}</definedName>
    <definedName name="nklfrtmhosdgmlfgpnjrmsnmlrmn" localSheetId="36" hidden="1">{#N/A,#N/A,FALSE,"informes"}</definedName>
    <definedName name="nklfrtmhosdgmlfgpnjrmsnmlrmn" localSheetId="0" hidden="1">{#N/A,#N/A,FALSE,"informes"}</definedName>
    <definedName name="nklfrtmhosdgmlfgpnjrmsnmlrmn" localSheetId="13" hidden="1">{#N/A,#N/A,FALSE,"informes"}</definedName>
    <definedName name="nklfrtmhosdgmlfgpnjrmsnmlrmn" localSheetId="22" hidden="1">{#N/A,#N/A,FALSE,"informes"}</definedName>
    <definedName name="nklfrtmhosdgmlfgpnjrmsnmlrmn" localSheetId="23" hidden="1">{#N/A,#N/A,FALSE,"informes"}</definedName>
    <definedName name="nklfrtmhosdgmlfgpnjrmsnmlrmn" localSheetId="24" hidden="1">{#N/A,#N/A,FALSE,"informes"}</definedName>
    <definedName name="nklfrtmhosdgmlfgpnjrmsnmlrmn" localSheetId="25" hidden="1">{#N/A,#N/A,FALSE,"informes"}</definedName>
    <definedName name="nklfrtmhosdgmlfgpnjrmsnmlrmn" localSheetId="26" hidden="1">{#N/A,#N/A,FALSE,"informes"}</definedName>
    <definedName name="nklfrtmhosdgmlfgpnjrmsnmlrmn" localSheetId="27" hidden="1">{#N/A,#N/A,FALSE,"informes"}</definedName>
    <definedName name="nklfrtmhosdgmlfgpnjrmsnmlrmn" localSheetId="28" hidden="1">{#N/A,#N/A,FALSE,"informes"}</definedName>
    <definedName name="nklfrtmhosdgmlfgpnjrmsnmlrmn" localSheetId="14" hidden="1">{#N/A,#N/A,FALSE,"informes"}</definedName>
    <definedName name="nklfrtmhosdgmlfgpnjrmsnmlrmn" localSheetId="15" hidden="1">{#N/A,#N/A,FALSE,"informes"}</definedName>
    <definedName name="nklfrtmhosdgmlfgpnjrmsnmlrmn" localSheetId="16" hidden="1">{#N/A,#N/A,FALSE,"informes"}</definedName>
    <definedName name="nklfrtmhosdgmlfgpnjrmsnmlrmn" localSheetId="17" hidden="1">{#N/A,#N/A,FALSE,"informes"}</definedName>
    <definedName name="nklfrtmhosdgmlfgpnjrmsnmlrmn" localSheetId="18" hidden="1">{#N/A,#N/A,FALSE,"informes"}</definedName>
    <definedName name="nklfrtmhosdgmlfgpnjrmsnmlrmn" localSheetId="19" hidden="1">{#N/A,#N/A,FALSE,"informes"}</definedName>
    <definedName name="nklfrtmhosdgmlfgpnjrmsnmlrmn" localSheetId="20" hidden="1">{#N/A,#N/A,FALSE,"informes"}</definedName>
    <definedName name="nklfrtmhosdgmlfgpnjrmsnmlrmn" localSheetId="21" hidden="1">{#N/A,#N/A,FALSE,"informes"}</definedName>
    <definedName name="nklfrtmhosdgmlfgpnjrmsnmlrmn" hidden="1">{#N/A,#N/A,FALSE,"informes"}</definedName>
    <definedName name="NLG">#REF!</definedName>
    <definedName name="nmklmeaknkgñlnkkgnmplrsñmjg" localSheetId="1" hidden="1">{#N/A,#N/A,FALSE,"informes"}</definedName>
    <definedName name="nmklmeaknkgñlnkkgnmplrsñmjg" localSheetId="10" hidden="1">{#N/A,#N/A,FALSE,"informes"}</definedName>
    <definedName name="nmklmeaknkgñlnkkgnmplrsñmjg" localSheetId="11" hidden="1">{#N/A,#N/A,FALSE,"informes"}</definedName>
    <definedName name="nmklmeaknkgñlnkkgnmplrsñmjg" localSheetId="12" hidden="1">{#N/A,#N/A,FALSE,"informes"}</definedName>
    <definedName name="nmklmeaknkgñlnkkgnmplrsñmjg" localSheetId="2" hidden="1">{#N/A,#N/A,FALSE,"informes"}</definedName>
    <definedName name="nmklmeaknkgñlnkkgnmplrsñmjg" localSheetId="3" hidden="1">{#N/A,#N/A,FALSE,"informes"}</definedName>
    <definedName name="nmklmeaknkgñlnkkgnmplrsñmjg" localSheetId="5" hidden="1">{#N/A,#N/A,FALSE,"informes"}</definedName>
    <definedName name="nmklmeaknkgñlnkkgnmplrsñmjg" localSheetId="6" hidden="1">{#N/A,#N/A,FALSE,"informes"}</definedName>
    <definedName name="nmklmeaknkgñlnkkgnmplrsñmjg" localSheetId="7" hidden="1">{#N/A,#N/A,FALSE,"informes"}</definedName>
    <definedName name="nmklmeaknkgñlnkkgnmplrsñmjg" localSheetId="8" hidden="1">{#N/A,#N/A,FALSE,"informes"}</definedName>
    <definedName name="nmklmeaknkgñlnkkgnmplrsñmjg" localSheetId="9" hidden="1">{#N/A,#N/A,FALSE,"informes"}</definedName>
    <definedName name="nmklmeaknkgñlnkkgnmplrsñmjg" localSheetId="29" hidden="1">{#N/A,#N/A,FALSE,"informes"}</definedName>
    <definedName name="nmklmeaknkgñlnkkgnmplrsñmjg" localSheetId="30" hidden="1">{#N/A,#N/A,FALSE,"informes"}</definedName>
    <definedName name="nmklmeaknkgñlnkkgnmplrsñmjg" localSheetId="33" hidden="1">{#N/A,#N/A,FALSE,"informes"}</definedName>
    <definedName name="nmklmeaknkgñlnkkgnmplrsñmjg" localSheetId="34" hidden="1">{#N/A,#N/A,FALSE,"informes"}</definedName>
    <definedName name="nmklmeaknkgñlnkkgnmplrsñmjg" localSheetId="35" hidden="1">{#N/A,#N/A,FALSE,"informes"}</definedName>
    <definedName name="nmklmeaknkgñlnkkgnmplrsñmjg" localSheetId="36" hidden="1">{#N/A,#N/A,FALSE,"informes"}</definedName>
    <definedName name="nmklmeaknkgñlnkkgnmplrsñmjg" localSheetId="0" hidden="1">{#N/A,#N/A,FALSE,"informes"}</definedName>
    <definedName name="nmklmeaknkgñlnkkgnmplrsñmjg" localSheetId="13" hidden="1">{#N/A,#N/A,FALSE,"informes"}</definedName>
    <definedName name="nmklmeaknkgñlnkkgnmplrsñmjg" localSheetId="22" hidden="1">{#N/A,#N/A,FALSE,"informes"}</definedName>
    <definedName name="nmklmeaknkgñlnkkgnmplrsñmjg" localSheetId="23" hidden="1">{#N/A,#N/A,FALSE,"informes"}</definedName>
    <definedName name="nmklmeaknkgñlnkkgnmplrsñmjg" localSheetId="24" hidden="1">{#N/A,#N/A,FALSE,"informes"}</definedName>
    <definedName name="nmklmeaknkgñlnkkgnmplrsñmjg" localSheetId="25" hidden="1">{#N/A,#N/A,FALSE,"informes"}</definedName>
    <definedName name="nmklmeaknkgñlnkkgnmplrsñmjg" localSheetId="26" hidden="1">{#N/A,#N/A,FALSE,"informes"}</definedName>
    <definedName name="nmklmeaknkgñlnkkgnmplrsñmjg" localSheetId="27" hidden="1">{#N/A,#N/A,FALSE,"informes"}</definedName>
    <definedName name="nmklmeaknkgñlnkkgnmplrsñmjg" localSheetId="28" hidden="1">{#N/A,#N/A,FALSE,"informes"}</definedName>
    <definedName name="nmklmeaknkgñlnkkgnmplrsñmjg" localSheetId="14" hidden="1">{#N/A,#N/A,FALSE,"informes"}</definedName>
    <definedName name="nmklmeaknkgñlnkkgnmplrsñmjg" localSheetId="15" hidden="1">{#N/A,#N/A,FALSE,"informes"}</definedName>
    <definedName name="nmklmeaknkgñlnkkgnmplrsñmjg" localSheetId="16" hidden="1">{#N/A,#N/A,FALSE,"informes"}</definedName>
    <definedName name="nmklmeaknkgñlnkkgnmplrsñmjg" localSheetId="17" hidden="1">{#N/A,#N/A,FALSE,"informes"}</definedName>
    <definedName name="nmklmeaknkgñlnkkgnmplrsñmjg" localSheetId="18" hidden="1">{#N/A,#N/A,FALSE,"informes"}</definedName>
    <definedName name="nmklmeaknkgñlnkkgnmplrsñmjg" localSheetId="19" hidden="1">{#N/A,#N/A,FALSE,"informes"}</definedName>
    <definedName name="nmklmeaknkgñlnkkgnmplrsñmjg" localSheetId="20" hidden="1">{#N/A,#N/A,FALSE,"informes"}</definedName>
    <definedName name="nmklmeaknkgñlnkkgnmplrsñmjg" localSheetId="21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localSheetId="10" hidden="1">{"PAGOS DOLARES",#N/A,FALSE,"informes"}</definedName>
    <definedName name="nmltmylnmapemhammonkha" localSheetId="11" hidden="1">{"PAGOS DOLARES",#N/A,FALSE,"informes"}</definedName>
    <definedName name="nmltmylnmapemhammonkha" localSheetId="12" hidden="1">{"PAGOS DOLARES",#N/A,FALSE,"informes"}</definedName>
    <definedName name="nmltmylnmapemhammonkha" localSheetId="2" hidden="1">{"PAGOS DOLARES",#N/A,FALSE,"informes"}</definedName>
    <definedName name="nmltmylnmapemhammonkha" localSheetId="3" hidden="1">{"PAGOS DOLARES",#N/A,FALSE,"informes"}</definedName>
    <definedName name="nmltmylnmapemhammonkha" localSheetId="5" hidden="1">{"PAGOS DOLARES",#N/A,FALSE,"informes"}</definedName>
    <definedName name="nmltmylnmapemhammonkha" localSheetId="6" hidden="1">{"PAGOS DOLARES",#N/A,FALSE,"informes"}</definedName>
    <definedName name="nmltmylnmapemhammonkha" localSheetId="7" hidden="1">{"PAGOS DOLARES",#N/A,FALSE,"informes"}</definedName>
    <definedName name="nmltmylnmapemhammonkha" localSheetId="8" hidden="1">{"PAGOS DOLARES",#N/A,FALSE,"informes"}</definedName>
    <definedName name="nmltmylnmapemhammonkha" localSheetId="9" hidden="1">{"PAGOS DOLARES",#N/A,FALSE,"informes"}</definedName>
    <definedName name="nmltmylnmapemhammonkha" localSheetId="29" hidden="1">{"PAGOS DOLARES",#N/A,FALSE,"informes"}</definedName>
    <definedName name="nmltmylnmapemhammonkha" localSheetId="30" hidden="1">{"PAGOS DOLARES",#N/A,FALSE,"informes"}</definedName>
    <definedName name="nmltmylnmapemhammonkha" localSheetId="33" hidden="1">{"PAGOS DOLARES",#N/A,FALSE,"informes"}</definedName>
    <definedName name="nmltmylnmapemhammonkha" localSheetId="34" hidden="1">{"PAGOS DOLARES",#N/A,FALSE,"informes"}</definedName>
    <definedName name="nmltmylnmapemhammonkha" localSheetId="35" hidden="1">{"PAGOS DOLARES",#N/A,FALSE,"informes"}</definedName>
    <definedName name="nmltmylnmapemhammonkha" localSheetId="36" hidden="1">{"PAGOS DOLARES",#N/A,FALSE,"informes"}</definedName>
    <definedName name="nmltmylnmapemhammonkha" localSheetId="0" hidden="1">{"PAGOS DOLARES",#N/A,FALSE,"informes"}</definedName>
    <definedName name="nmltmylnmapemhammonkha" localSheetId="13" hidden="1">{"PAGOS DOLARES",#N/A,FALSE,"informes"}</definedName>
    <definedName name="nmltmylnmapemhammonkha" localSheetId="22" hidden="1">{"PAGOS DOLARES",#N/A,FALSE,"informes"}</definedName>
    <definedName name="nmltmylnmapemhammonkha" localSheetId="23" hidden="1">{"PAGOS DOLARES",#N/A,FALSE,"informes"}</definedName>
    <definedName name="nmltmylnmapemhammonkha" localSheetId="24" hidden="1">{"PAGOS DOLARES",#N/A,FALSE,"informes"}</definedName>
    <definedName name="nmltmylnmapemhammonkha" localSheetId="25" hidden="1">{"PAGOS DOLARES",#N/A,FALSE,"informes"}</definedName>
    <definedName name="nmltmylnmapemhammonkha" localSheetId="26" hidden="1">{"PAGOS DOLARES",#N/A,FALSE,"informes"}</definedName>
    <definedName name="nmltmylnmapemhammonkha" localSheetId="27" hidden="1">{"PAGOS DOLARES",#N/A,FALSE,"informes"}</definedName>
    <definedName name="nmltmylnmapemhammonkha" localSheetId="28" hidden="1">{"PAGOS DOLARES",#N/A,FALSE,"informes"}</definedName>
    <definedName name="nmltmylnmapemhammonkha" localSheetId="14" hidden="1">{"PAGOS DOLARES",#N/A,FALSE,"informes"}</definedName>
    <definedName name="nmltmylnmapemhammonkha" localSheetId="15" hidden="1">{"PAGOS DOLARES",#N/A,FALSE,"informes"}</definedName>
    <definedName name="nmltmylnmapemhammonkha" localSheetId="16" hidden="1">{"PAGOS DOLARES",#N/A,FALSE,"informes"}</definedName>
    <definedName name="nmltmylnmapemhammonkha" localSheetId="17" hidden="1">{"PAGOS DOLARES",#N/A,FALSE,"informes"}</definedName>
    <definedName name="nmltmylnmapemhammonkha" localSheetId="18" hidden="1">{"PAGOS DOLARES",#N/A,FALSE,"informes"}</definedName>
    <definedName name="nmltmylnmapemhammonkha" localSheetId="19" hidden="1">{"PAGOS DOLARES",#N/A,FALSE,"informes"}</definedName>
    <definedName name="nmltmylnmapemhammonkha" localSheetId="20" hidden="1">{"PAGOS DOLARES",#N/A,FALSE,"informes"}</definedName>
    <definedName name="nmltmylnmapemhammonkha" localSheetId="21" hidden="1">{"PAGOS DOLARES",#N/A,FALSE,"informes"}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K">#REF!</definedName>
    <definedName name="nomcar">#REF!</definedName>
    <definedName name="NominalCP" localSheetId="29">[41]Resumen!$Q$1:$R$65536</definedName>
    <definedName name="NominalCP" localSheetId="30">[41]Resumen!$Q$1:$R$65536</definedName>
    <definedName name="NominalCP" localSheetId="33">[41]Resumen!$Q$1:$R$65536</definedName>
    <definedName name="NominalCP" localSheetId="34">[41]Resumen!$Q$1:$R$65536</definedName>
    <definedName name="NominalCP" localSheetId="35">[41]Resumen!$Q$1:$R$65536</definedName>
    <definedName name="NominalCP" localSheetId="36">[41]Resumen!$Q$1:$R$65536</definedName>
    <definedName name="NominalCP">#REF!</definedName>
    <definedName name="nomniv">#REF!</definedName>
    <definedName name="noñkrmjeamnmtlnmkbvnsr" localSheetId="1" hidden="1">{#N/A,#N/A,FALSE,"informes"}</definedName>
    <definedName name="noñkrmjeamnmtlnmkbvnsr" localSheetId="10" hidden="1">{#N/A,#N/A,FALSE,"informes"}</definedName>
    <definedName name="noñkrmjeamnmtlnmkbvnsr" localSheetId="11" hidden="1">{#N/A,#N/A,FALSE,"informes"}</definedName>
    <definedName name="noñkrmjeamnmtlnmkbvnsr" localSheetId="12" hidden="1">{#N/A,#N/A,FALSE,"informes"}</definedName>
    <definedName name="noñkrmjeamnmtlnmkbvnsr" localSheetId="2" hidden="1">{#N/A,#N/A,FALSE,"informes"}</definedName>
    <definedName name="noñkrmjeamnmtlnmkbvnsr" localSheetId="3" hidden="1">{#N/A,#N/A,FALSE,"informes"}</definedName>
    <definedName name="noñkrmjeamnmtlnmkbvnsr" localSheetId="5" hidden="1">{#N/A,#N/A,FALSE,"informes"}</definedName>
    <definedName name="noñkrmjeamnmtlnmkbvnsr" localSheetId="6" hidden="1">{#N/A,#N/A,FALSE,"informes"}</definedName>
    <definedName name="noñkrmjeamnmtlnmkbvnsr" localSheetId="7" hidden="1">{#N/A,#N/A,FALSE,"informes"}</definedName>
    <definedName name="noñkrmjeamnmtlnmkbvnsr" localSheetId="8" hidden="1">{#N/A,#N/A,FALSE,"informes"}</definedName>
    <definedName name="noñkrmjeamnmtlnmkbvnsr" localSheetId="9" hidden="1">{#N/A,#N/A,FALSE,"informes"}</definedName>
    <definedName name="noñkrmjeamnmtlnmkbvnsr" localSheetId="29" hidden="1">{#N/A,#N/A,FALSE,"informes"}</definedName>
    <definedName name="noñkrmjeamnmtlnmkbvnsr" localSheetId="30" hidden="1">{#N/A,#N/A,FALSE,"informes"}</definedName>
    <definedName name="noñkrmjeamnmtlnmkbvnsr" localSheetId="33" hidden="1">{#N/A,#N/A,FALSE,"informes"}</definedName>
    <definedName name="noñkrmjeamnmtlnmkbvnsr" localSheetId="34" hidden="1">{#N/A,#N/A,FALSE,"informes"}</definedName>
    <definedName name="noñkrmjeamnmtlnmkbvnsr" localSheetId="35" hidden="1">{#N/A,#N/A,FALSE,"informes"}</definedName>
    <definedName name="noñkrmjeamnmtlnmkbvnsr" localSheetId="36" hidden="1">{#N/A,#N/A,FALSE,"informes"}</definedName>
    <definedName name="noñkrmjeamnmtlnmkbvnsr" localSheetId="0" hidden="1">{#N/A,#N/A,FALSE,"informes"}</definedName>
    <definedName name="noñkrmjeamnmtlnmkbvnsr" localSheetId="13" hidden="1">{#N/A,#N/A,FALSE,"informes"}</definedName>
    <definedName name="noñkrmjeamnmtlnmkbvnsr" localSheetId="22" hidden="1">{#N/A,#N/A,FALSE,"informes"}</definedName>
    <definedName name="noñkrmjeamnmtlnmkbvnsr" localSheetId="23" hidden="1">{#N/A,#N/A,FALSE,"informes"}</definedName>
    <definedName name="noñkrmjeamnmtlnmkbvnsr" localSheetId="24" hidden="1">{#N/A,#N/A,FALSE,"informes"}</definedName>
    <definedName name="noñkrmjeamnmtlnmkbvnsr" localSheetId="25" hidden="1">{#N/A,#N/A,FALSE,"informes"}</definedName>
    <definedName name="noñkrmjeamnmtlnmkbvnsr" localSheetId="26" hidden="1">{#N/A,#N/A,FALSE,"informes"}</definedName>
    <definedName name="noñkrmjeamnmtlnmkbvnsr" localSheetId="27" hidden="1">{#N/A,#N/A,FALSE,"informes"}</definedName>
    <definedName name="noñkrmjeamnmtlnmkbvnsr" localSheetId="28" hidden="1">{#N/A,#N/A,FALSE,"informes"}</definedName>
    <definedName name="noñkrmjeamnmtlnmkbvnsr" localSheetId="14" hidden="1">{#N/A,#N/A,FALSE,"informes"}</definedName>
    <definedName name="noñkrmjeamnmtlnmkbvnsr" localSheetId="15" hidden="1">{#N/A,#N/A,FALSE,"informes"}</definedName>
    <definedName name="noñkrmjeamnmtlnmkbvnsr" localSheetId="16" hidden="1">{#N/A,#N/A,FALSE,"informes"}</definedName>
    <definedName name="noñkrmjeamnmtlnmkbvnsr" localSheetId="17" hidden="1">{#N/A,#N/A,FALSE,"informes"}</definedName>
    <definedName name="noñkrmjeamnmtlnmkbvnsr" localSheetId="18" hidden="1">{#N/A,#N/A,FALSE,"informes"}</definedName>
    <definedName name="noñkrmjeamnmtlnmkbvnsr" localSheetId="19" hidden="1">{#N/A,#N/A,FALSE,"informes"}</definedName>
    <definedName name="noñkrmjeamnmtlnmkbvnsr" localSheetId="20" hidden="1">{#N/A,#N/A,FALSE,"informes"}</definedName>
    <definedName name="noñkrmjeamnmtlnmkbvnsr" localSheetId="21" hidden="1">{#N/A,#N/A,FALSE,"informes"}</definedName>
    <definedName name="noñkrmjeamnmtlnmkbvnsr" hidden="1">{#N/A,#N/A,FALSE,"informes"}</definedName>
    <definedName name="NOS" localSheetId="1" hidden="1">{"INGRESOS DOLARES",#N/A,FALSE,"informes"}</definedName>
    <definedName name="NOS" localSheetId="10" hidden="1">{"INGRESOS DOLARES",#N/A,FALSE,"informes"}</definedName>
    <definedName name="NOS" localSheetId="11" hidden="1">{"INGRESOS DOLARES",#N/A,FALSE,"informes"}</definedName>
    <definedName name="NOS" localSheetId="12" hidden="1">{"INGRESOS DOLARES",#N/A,FALSE,"informes"}</definedName>
    <definedName name="NOS" localSheetId="2" hidden="1">{"INGRESOS DOLARES",#N/A,FALSE,"informes"}</definedName>
    <definedName name="NOS" localSheetId="3" hidden="1">{"INGRESOS DOLARES",#N/A,FALSE,"informes"}</definedName>
    <definedName name="NOS" localSheetId="5" hidden="1">{"INGRESOS DOLARES",#N/A,FALSE,"informes"}</definedName>
    <definedName name="NOS" localSheetId="6" hidden="1">{"INGRESOS DOLARES",#N/A,FALSE,"informes"}</definedName>
    <definedName name="NOS" localSheetId="7" hidden="1">{"INGRESOS DOLARES",#N/A,FALSE,"informes"}</definedName>
    <definedName name="NOS" localSheetId="8" hidden="1">{"INGRESOS DOLARES",#N/A,FALSE,"informes"}</definedName>
    <definedName name="NOS" localSheetId="9" hidden="1">{"INGRESOS DOLARES",#N/A,FALSE,"informes"}</definedName>
    <definedName name="NOS" localSheetId="29" hidden="1">{"INGRESOS DOLARES",#N/A,FALSE,"informes"}</definedName>
    <definedName name="NOS" localSheetId="30" hidden="1">{"INGRESOS DOLARES",#N/A,FALSE,"informes"}</definedName>
    <definedName name="NOS" localSheetId="33" hidden="1">{"INGRESOS DOLARES",#N/A,FALSE,"informes"}</definedName>
    <definedName name="NOS" localSheetId="34" hidden="1">{"INGRESOS DOLARES",#N/A,FALSE,"informes"}</definedName>
    <definedName name="NOS" localSheetId="35" hidden="1">{"INGRESOS DOLARES",#N/A,FALSE,"informes"}</definedName>
    <definedName name="NOS" localSheetId="36" hidden="1">{"INGRESOS DOLARES",#N/A,FALSE,"informes"}</definedName>
    <definedName name="NOS" localSheetId="0" hidden="1">{"INGRESOS DOLARES",#N/A,FALSE,"informes"}</definedName>
    <definedName name="NOS" localSheetId="13" hidden="1">{"INGRESOS DOLARES",#N/A,FALSE,"informes"}</definedName>
    <definedName name="NOS" localSheetId="22" hidden="1">{"INGRESOS DOLARES",#N/A,FALSE,"informes"}</definedName>
    <definedName name="NOS" localSheetId="23" hidden="1">{"INGRESOS DOLARES",#N/A,FALSE,"informes"}</definedName>
    <definedName name="NOS" localSheetId="24" hidden="1">{"INGRESOS DOLARES",#N/A,FALSE,"informes"}</definedName>
    <definedName name="NOS" localSheetId="25" hidden="1">{"INGRESOS DOLARES",#N/A,FALSE,"informes"}</definedName>
    <definedName name="NOS" localSheetId="26" hidden="1">{"INGRESOS DOLARES",#N/A,FALSE,"informes"}</definedName>
    <definedName name="NOS" localSheetId="27" hidden="1">{"INGRESOS DOLARES",#N/A,FALSE,"informes"}</definedName>
    <definedName name="NOS" localSheetId="28" hidden="1">{"INGRESOS DOLARES",#N/A,FALSE,"informes"}</definedName>
    <definedName name="NOS" localSheetId="14" hidden="1">{"INGRESOS DOLARES",#N/A,FALSE,"informes"}</definedName>
    <definedName name="NOS" localSheetId="15" hidden="1">{"INGRESOS DOLARES",#N/A,FALSE,"informes"}</definedName>
    <definedName name="NOS" localSheetId="16" hidden="1">{"INGRESOS DOLARES",#N/A,FALSE,"informes"}</definedName>
    <definedName name="NOS" localSheetId="17" hidden="1">{"INGRESOS DOLARES",#N/A,FALSE,"informes"}</definedName>
    <definedName name="NOS" localSheetId="18" hidden="1">{"INGRESOS DOLARES",#N/A,FALSE,"informes"}</definedName>
    <definedName name="NOS" localSheetId="19" hidden="1">{"INGRESOS DOLARES",#N/A,FALSE,"informes"}</definedName>
    <definedName name="NOS" localSheetId="20" hidden="1">{"INGRESOS DOLARES",#N/A,FALSE,"informes"}</definedName>
    <definedName name="NOS" localSheetId="21" hidden="1">{"INGRESOS DOLARES",#N/A,FALSE,"informes"}</definedName>
    <definedName name="NOS" hidden="1">{"INGRESOS DOLARES",#N/A,FALSE,"informes"}</definedName>
    <definedName name="NOV" localSheetId="11">'G 1.11'!#REF!</definedName>
    <definedName name="NOV">#REF!</definedName>
    <definedName name="NOV._89">#REF!</definedName>
    <definedName name="NOVDEUDAFLOTANTE">#REF!</definedName>
    <definedName name="NOVEDAD" localSheetId="11">'G 1.11'!#REF!</definedName>
    <definedName name="NOVEDAD">#REF!</definedName>
    <definedName name="novedad1" localSheetId="11">'G 1.11'!#REF!</definedName>
    <definedName name="novedad1">#REF!</definedName>
    <definedName name="NOVEDADES" localSheetId="11">'G 1.11'!#REF!</definedName>
    <definedName name="NOVEDADES">#REF!</definedName>
    <definedName name="NOVEVOLREZAGO">#REF!</definedName>
    <definedName name="nsfj" localSheetId="1" hidden="1">{"PAGOS DOLARES",#N/A,FALSE,"informes"}</definedName>
    <definedName name="nsfj" localSheetId="10" hidden="1">{"PAGOS DOLARES",#N/A,FALSE,"informes"}</definedName>
    <definedName name="nsfj" localSheetId="11" hidden="1">{"PAGOS DOLARES",#N/A,FALSE,"informes"}</definedName>
    <definedName name="nsfj" localSheetId="12" hidden="1">{"PAGOS DOLARES",#N/A,FALSE,"informes"}</definedName>
    <definedName name="nsfj" localSheetId="2" hidden="1">{"PAGOS DOLARES",#N/A,FALSE,"informes"}</definedName>
    <definedName name="nsfj" localSheetId="3" hidden="1">{"PAGOS DOLARES",#N/A,FALSE,"informes"}</definedName>
    <definedName name="nsfj" localSheetId="5" hidden="1">{"PAGOS DOLARES",#N/A,FALSE,"informes"}</definedName>
    <definedName name="nsfj" localSheetId="6" hidden="1">{"PAGOS DOLARES",#N/A,FALSE,"informes"}</definedName>
    <definedName name="nsfj" localSheetId="7" hidden="1">{"PAGOS DOLARES",#N/A,FALSE,"informes"}</definedName>
    <definedName name="nsfj" localSheetId="8" hidden="1">{"PAGOS DOLARES",#N/A,FALSE,"informes"}</definedName>
    <definedName name="nsfj" localSheetId="9" hidden="1">{"PAGOS DOLARES",#N/A,FALSE,"informes"}</definedName>
    <definedName name="nsfj" localSheetId="29" hidden="1">{"PAGOS DOLARES",#N/A,FALSE,"informes"}</definedName>
    <definedName name="nsfj" localSheetId="30" hidden="1">{"PAGOS DOLARES",#N/A,FALSE,"informes"}</definedName>
    <definedName name="nsfj" localSheetId="33" hidden="1">{"PAGOS DOLARES",#N/A,FALSE,"informes"}</definedName>
    <definedName name="nsfj" localSheetId="34" hidden="1">{"PAGOS DOLARES",#N/A,FALSE,"informes"}</definedName>
    <definedName name="nsfj" localSheetId="35" hidden="1">{"PAGOS DOLARES",#N/A,FALSE,"informes"}</definedName>
    <definedName name="nsfj" localSheetId="36" hidden="1">{"PAGOS DOLARES",#N/A,FALSE,"informes"}</definedName>
    <definedName name="nsfj" localSheetId="0" hidden="1">{"PAGOS DOLARES",#N/A,FALSE,"informes"}</definedName>
    <definedName name="nsfj" localSheetId="13" hidden="1">{"PAGOS DOLARES",#N/A,FALSE,"informes"}</definedName>
    <definedName name="nsfj" localSheetId="22" hidden="1">{"PAGOS DOLARES",#N/A,FALSE,"informes"}</definedName>
    <definedName name="nsfj" localSheetId="23" hidden="1">{"PAGOS DOLARES",#N/A,FALSE,"informes"}</definedName>
    <definedName name="nsfj" localSheetId="24" hidden="1">{"PAGOS DOLARES",#N/A,FALSE,"informes"}</definedName>
    <definedName name="nsfj" localSheetId="25" hidden="1">{"PAGOS DOLARES",#N/A,FALSE,"informes"}</definedName>
    <definedName name="nsfj" localSheetId="26" hidden="1">{"PAGOS DOLARES",#N/A,FALSE,"informes"}</definedName>
    <definedName name="nsfj" localSheetId="27" hidden="1">{"PAGOS DOLARES",#N/A,FALSE,"informes"}</definedName>
    <definedName name="nsfj" localSheetId="28" hidden="1">{"PAGOS DOLARES",#N/A,FALSE,"informes"}</definedName>
    <definedName name="nsfj" localSheetId="14" hidden="1">{"PAGOS DOLARES",#N/A,FALSE,"informes"}</definedName>
    <definedName name="nsfj" localSheetId="15" hidden="1">{"PAGOS DOLARES",#N/A,FALSE,"informes"}</definedName>
    <definedName name="nsfj" localSheetId="16" hidden="1">{"PAGOS DOLARES",#N/A,FALSE,"informes"}</definedName>
    <definedName name="nsfj" localSheetId="17" hidden="1">{"PAGOS DOLARES",#N/A,FALSE,"informes"}</definedName>
    <definedName name="nsfj" localSheetId="18" hidden="1">{"PAGOS DOLARES",#N/A,FALSE,"informes"}</definedName>
    <definedName name="nsfj" localSheetId="19" hidden="1">{"PAGOS DOLARES",#N/A,FALSE,"informes"}</definedName>
    <definedName name="nsfj" localSheetId="20" hidden="1">{"PAGOS DOLARES",#N/A,FALSE,"informes"}</definedName>
    <definedName name="nsfj" localSheetId="21" hidden="1">{"PAGOS DOLARES",#N/A,FALSE,"informes"}</definedName>
    <definedName name="nsfj" hidden="1">{"PAGOS DOLARES",#N/A,FALSE,"informes"}</definedName>
    <definedName name="NUB" localSheetId="1" hidden="1">{#N/A,#N/A,FALSE,"informes"}</definedName>
    <definedName name="NUB" localSheetId="10" hidden="1">{#N/A,#N/A,FALSE,"informes"}</definedName>
    <definedName name="NUB" localSheetId="11" hidden="1">{#N/A,#N/A,FALSE,"informes"}</definedName>
    <definedName name="NUB" localSheetId="12" hidden="1">{#N/A,#N/A,FALSE,"informes"}</definedName>
    <definedName name="NUB" localSheetId="2" hidden="1">{#N/A,#N/A,FALSE,"informes"}</definedName>
    <definedName name="NUB" localSheetId="3" hidden="1">{#N/A,#N/A,FALSE,"informes"}</definedName>
    <definedName name="NUB" localSheetId="5" hidden="1">{#N/A,#N/A,FALSE,"informes"}</definedName>
    <definedName name="NUB" localSheetId="6" hidden="1">{#N/A,#N/A,FALSE,"informes"}</definedName>
    <definedName name="NUB" localSheetId="7" hidden="1">{#N/A,#N/A,FALSE,"informes"}</definedName>
    <definedName name="NUB" localSheetId="8" hidden="1">{#N/A,#N/A,FALSE,"informes"}</definedName>
    <definedName name="NUB" localSheetId="9" hidden="1">{#N/A,#N/A,FALSE,"informes"}</definedName>
    <definedName name="NUB" localSheetId="29" hidden="1">{#N/A,#N/A,FALSE,"informes"}</definedName>
    <definedName name="NUB" localSheetId="30" hidden="1">{#N/A,#N/A,FALSE,"informes"}</definedName>
    <definedName name="NUB" localSheetId="33" hidden="1">{#N/A,#N/A,FALSE,"informes"}</definedName>
    <definedName name="NUB" localSheetId="34" hidden="1">{#N/A,#N/A,FALSE,"informes"}</definedName>
    <definedName name="NUB" localSheetId="35" hidden="1">{#N/A,#N/A,FALSE,"informes"}</definedName>
    <definedName name="NUB" localSheetId="36" hidden="1">{#N/A,#N/A,FALSE,"informes"}</definedName>
    <definedName name="NUB" localSheetId="0" hidden="1">{#N/A,#N/A,FALSE,"informes"}</definedName>
    <definedName name="NUB" localSheetId="13" hidden="1">{#N/A,#N/A,FALSE,"informes"}</definedName>
    <definedName name="NUB" localSheetId="22" hidden="1">{#N/A,#N/A,FALSE,"informes"}</definedName>
    <definedName name="NUB" localSheetId="23" hidden="1">{#N/A,#N/A,FALSE,"informes"}</definedName>
    <definedName name="NUB" localSheetId="24" hidden="1">{#N/A,#N/A,FALSE,"informes"}</definedName>
    <definedName name="NUB" localSheetId="25" hidden="1">{#N/A,#N/A,FALSE,"informes"}</definedName>
    <definedName name="NUB" localSheetId="26" hidden="1">{#N/A,#N/A,FALSE,"informes"}</definedName>
    <definedName name="NUB" localSheetId="27" hidden="1">{#N/A,#N/A,FALSE,"informes"}</definedName>
    <definedName name="NUB" localSheetId="28" hidden="1">{#N/A,#N/A,FALSE,"informes"}</definedName>
    <definedName name="NUB" localSheetId="14" hidden="1">{#N/A,#N/A,FALSE,"informes"}</definedName>
    <definedName name="NUB" localSheetId="15" hidden="1">{#N/A,#N/A,FALSE,"informes"}</definedName>
    <definedName name="NUB" localSheetId="16" hidden="1">{#N/A,#N/A,FALSE,"informes"}</definedName>
    <definedName name="NUB" localSheetId="17" hidden="1">{#N/A,#N/A,FALSE,"informes"}</definedName>
    <definedName name="NUB" localSheetId="18" hidden="1">{#N/A,#N/A,FALSE,"informes"}</definedName>
    <definedName name="NUB" localSheetId="19" hidden="1">{#N/A,#N/A,FALSE,"informes"}</definedName>
    <definedName name="NUB" localSheetId="20" hidden="1">{#N/A,#N/A,FALSE,"informes"}</definedName>
    <definedName name="NUB" localSheetId="21" hidden="1">{#N/A,#N/A,FALSE,"informes"}</definedName>
    <definedName name="NUB" hidden="1">{#N/A,#N/A,FALSE,"informes"}</definedName>
    <definedName name="numperi">#REF!</definedName>
    <definedName name="ñ">#REF!</definedName>
    <definedName name="ÑÑ" localSheetId="1" hidden="1">{"INGRESOS DOLARES",#N/A,FALSE,"informes"}</definedName>
    <definedName name="ÑÑ" localSheetId="10" hidden="1">{"INGRESOS DOLARES",#N/A,FALSE,"informes"}</definedName>
    <definedName name="ÑÑ" localSheetId="11" hidden="1">{"INGRESOS DOLARES",#N/A,FALSE,"informes"}</definedName>
    <definedName name="ÑÑ" localSheetId="12" hidden="1">{"INGRESOS DOLARES",#N/A,FALSE,"informes"}</definedName>
    <definedName name="ÑÑ" localSheetId="2" hidden="1">{"INGRESOS DOLARES",#N/A,FALSE,"informes"}</definedName>
    <definedName name="ÑÑ" localSheetId="3" hidden="1">{"INGRESOS DOLARES",#N/A,FALSE,"informes"}</definedName>
    <definedName name="ÑÑ" localSheetId="5" hidden="1">{"INGRESOS DOLARES",#N/A,FALSE,"informes"}</definedName>
    <definedName name="ÑÑ" localSheetId="6" hidden="1">{"INGRESOS DOLARES",#N/A,FALSE,"informes"}</definedName>
    <definedName name="ÑÑ" localSheetId="7" hidden="1">{"INGRESOS DOLARES",#N/A,FALSE,"informes"}</definedName>
    <definedName name="ÑÑ" localSheetId="8" hidden="1">{"INGRESOS DOLARES",#N/A,FALSE,"informes"}</definedName>
    <definedName name="ÑÑ" localSheetId="9" hidden="1">{"INGRESOS DOLARES",#N/A,FALSE,"informes"}</definedName>
    <definedName name="ÑÑ" localSheetId="29" hidden="1">{"INGRESOS DOLARES",#N/A,FALSE,"informes"}</definedName>
    <definedName name="ÑÑ" localSheetId="30" hidden="1">{"INGRESOS DOLARES",#N/A,FALSE,"informes"}</definedName>
    <definedName name="ÑÑ" localSheetId="33" hidden="1">{"INGRESOS DOLARES",#N/A,FALSE,"informes"}</definedName>
    <definedName name="ÑÑ" localSheetId="34" hidden="1">{"INGRESOS DOLARES",#N/A,FALSE,"informes"}</definedName>
    <definedName name="ÑÑ" localSheetId="35" hidden="1">{"INGRESOS DOLARES",#N/A,FALSE,"informes"}</definedName>
    <definedName name="ÑÑ" localSheetId="36" hidden="1">{"INGRESOS DOLARES",#N/A,FALSE,"informes"}</definedName>
    <definedName name="ÑÑ" localSheetId="0" hidden="1">{"INGRESOS DOLARES",#N/A,FALSE,"informes"}</definedName>
    <definedName name="ÑÑ" localSheetId="13" hidden="1">{"INGRESOS DOLARES",#N/A,FALSE,"informes"}</definedName>
    <definedName name="ÑÑ" localSheetId="22" hidden="1">{"INGRESOS DOLARES",#N/A,FALSE,"informes"}</definedName>
    <definedName name="ÑÑ" localSheetId="23" hidden="1">{"INGRESOS DOLARES",#N/A,FALSE,"informes"}</definedName>
    <definedName name="ÑÑ" localSheetId="24" hidden="1">{"INGRESOS DOLARES",#N/A,FALSE,"informes"}</definedName>
    <definedName name="ÑÑ" localSheetId="25" hidden="1">{"INGRESOS DOLARES",#N/A,FALSE,"informes"}</definedName>
    <definedName name="ÑÑ" localSheetId="26" hidden="1">{"INGRESOS DOLARES",#N/A,FALSE,"informes"}</definedName>
    <definedName name="ÑÑ" localSheetId="27" hidden="1">{"INGRESOS DOLARES",#N/A,FALSE,"informes"}</definedName>
    <definedName name="ÑÑ" localSheetId="28" hidden="1">{"INGRESOS DOLARES",#N/A,FALSE,"informes"}</definedName>
    <definedName name="ÑÑ" localSheetId="14" hidden="1">{"INGRESOS DOLARES",#N/A,FALSE,"informes"}</definedName>
    <definedName name="ÑÑ" localSheetId="15" hidden="1">{"INGRESOS DOLARES",#N/A,FALSE,"informes"}</definedName>
    <definedName name="ÑÑ" localSheetId="16" hidden="1">{"INGRESOS DOLARES",#N/A,FALSE,"informes"}</definedName>
    <definedName name="ÑÑ" localSheetId="17" hidden="1">{"INGRESOS DOLARES",#N/A,FALSE,"informes"}</definedName>
    <definedName name="ÑÑ" localSheetId="18" hidden="1">{"INGRESOS DOLARES",#N/A,FALSE,"informes"}</definedName>
    <definedName name="ÑÑ" localSheetId="19" hidden="1">{"INGRESOS DOLARES",#N/A,FALSE,"informes"}</definedName>
    <definedName name="ÑÑ" localSheetId="20" hidden="1">{"INGRESOS DOLARES",#N/A,FALSE,"informes"}</definedName>
    <definedName name="ÑÑ" localSheetId="21" hidden="1">{"INGRESOS DOLARES",#N/A,FALSE,"informes"}</definedName>
    <definedName name="ÑÑ" hidden="1">{"INGRESOS DOLARES",#N/A,FALSE,"informes"}</definedName>
    <definedName name="Oct" localSheetId="29">[1]BCol!$Y$3</definedName>
    <definedName name="Oct" localSheetId="30">[1]BCol!$Y$3</definedName>
    <definedName name="Oct" localSheetId="33">[1]BCol!$Y$3</definedName>
    <definedName name="Oct" localSheetId="34">[1]BCol!$Y$3</definedName>
    <definedName name="Oct" localSheetId="35">[1]BCol!$Y$3</definedName>
    <definedName name="Oct" localSheetId="36">[1]BCol!$Y$3</definedName>
    <definedName name="Oct">#REF!</definedName>
    <definedName name="OCT._89">#REF!</definedName>
    <definedName name="OE97B">#REF!</definedName>
    <definedName name="OEC" localSheetId="29">[1]ENTRADA!#REF!</definedName>
    <definedName name="OEC" localSheetId="30">[1]ENTRADA!#REF!</definedName>
    <definedName name="OEC" localSheetId="33">[1]ENTRADA!#REF!</definedName>
    <definedName name="OEC" localSheetId="34">[1]ENTRADA!#REF!</definedName>
    <definedName name="OEC" localSheetId="35">[1]ENTRADA!#REF!</definedName>
    <definedName name="OEC" localSheetId="36">[1]ENTRADA!#REF!</definedName>
    <definedName name="OEC">#REF!</definedName>
    <definedName name="OECDflag2019" localSheetId="29">[29]Data2019!$DW$2:$DW$6688</definedName>
    <definedName name="OECDflag2019" localSheetId="30">[29]Data2019!$DW$2:$DW$6688</definedName>
    <definedName name="OECDflag2019" localSheetId="33">[29]Data2019!$DW$2:$DW$6688</definedName>
    <definedName name="OECDflag2019" localSheetId="34">[29]Data2019!$DW$2:$DW$6688</definedName>
    <definedName name="OECDflag2019" localSheetId="35">[29]Data2019!$DW$2:$DW$6688</definedName>
    <definedName name="OECDflag2019" localSheetId="36">[29]Data2019!$DW$2:$DW$6688</definedName>
    <definedName name="OECDflag2019">#REF!</definedName>
    <definedName name="OECDflag2020" localSheetId="29">[29]Data2020!$EA$2:$EA$8078</definedName>
    <definedName name="OECDflag2020" localSheetId="30">[29]Data2020!$EA$2:$EA$8078</definedName>
    <definedName name="OECDflag2020" localSheetId="33">[29]Data2020!$EA$2:$EA$8078</definedName>
    <definedName name="OECDflag2020" localSheetId="34">[29]Data2020!$EA$2:$EA$8078</definedName>
    <definedName name="OECDflag2020" localSheetId="35">[29]Data2020!$EA$2:$EA$8078</definedName>
    <definedName name="OECDflag2020" localSheetId="36">[29]Data2020!$EA$2:$EA$8078</definedName>
    <definedName name="OECDflag2020">#REF!</definedName>
    <definedName name="OEPROY97">#REF!</definedName>
    <definedName name="oìjhioeonmonmea" localSheetId="1" hidden="1">{#N/A,#N/A,FALSE,"informes"}</definedName>
    <definedName name="oìjhioeonmonmea" localSheetId="10" hidden="1">{#N/A,#N/A,FALSE,"informes"}</definedName>
    <definedName name="oìjhioeonmonmea" localSheetId="11" hidden="1">{#N/A,#N/A,FALSE,"informes"}</definedName>
    <definedName name="oìjhioeonmonmea" localSheetId="12" hidden="1">{#N/A,#N/A,FALSE,"informes"}</definedName>
    <definedName name="oìjhioeonmonmea" localSheetId="2" hidden="1">{#N/A,#N/A,FALSE,"informes"}</definedName>
    <definedName name="oìjhioeonmonmea" localSheetId="3" hidden="1">{#N/A,#N/A,FALSE,"informes"}</definedName>
    <definedName name="oìjhioeonmonmea" localSheetId="5" hidden="1">{#N/A,#N/A,FALSE,"informes"}</definedName>
    <definedName name="oìjhioeonmonmea" localSheetId="6" hidden="1">{#N/A,#N/A,FALSE,"informes"}</definedName>
    <definedName name="oìjhioeonmonmea" localSheetId="7" hidden="1">{#N/A,#N/A,FALSE,"informes"}</definedName>
    <definedName name="oìjhioeonmonmea" localSheetId="8" hidden="1">{#N/A,#N/A,FALSE,"informes"}</definedName>
    <definedName name="oìjhioeonmonmea" localSheetId="9" hidden="1">{#N/A,#N/A,FALSE,"informes"}</definedName>
    <definedName name="oìjhioeonmonmea" localSheetId="29" hidden="1">{#N/A,#N/A,FALSE,"informes"}</definedName>
    <definedName name="oìjhioeonmonmea" localSheetId="30" hidden="1">{#N/A,#N/A,FALSE,"informes"}</definedName>
    <definedName name="oìjhioeonmonmea" localSheetId="33" hidden="1">{#N/A,#N/A,FALSE,"informes"}</definedName>
    <definedName name="oìjhioeonmonmea" localSheetId="34" hidden="1">{#N/A,#N/A,FALSE,"informes"}</definedName>
    <definedName name="oìjhioeonmonmea" localSheetId="35" hidden="1">{#N/A,#N/A,FALSE,"informes"}</definedName>
    <definedName name="oìjhioeonmonmea" localSheetId="36" hidden="1">{#N/A,#N/A,FALSE,"informes"}</definedName>
    <definedName name="oìjhioeonmonmea" localSheetId="0" hidden="1">{#N/A,#N/A,FALSE,"informes"}</definedName>
    <definedName name="oìjhioeonmonmea" localSheetId="13" hidden="1">{#N/A,#N/A,FALSE,"informes"}</definedName>
    <definedName name="oìjhioeonmonmea" localSheetId="22" hidden="1">{#N/A,#N/A,FALSE,"informes"}</definedName>
    <definedName name="oìjhioeonmonmea" localSheetId="23" hidden="1">{#N/A,#N/A,FALSE,"informes"}</definedName>
    <definedName name="oìjhioeonmonmea" localSheetId="24" hidden="1">{#N/A,#N/A,FALSE,"informes"}</definedName>
    <definedName name="oìjhioeonmonmea" localSheetId="25" hidden="1">{#N/A,#N/A,FALSE,"informes"}</definedName>
    <definedName name="oìjhioeonmonmea" localSheetId="26" hidden="1">{#N/A,#N/A,FALSE,"informes"}</definedName>
    <definedName name="oìjhioeonmonmea" localSheetId="27" hidden="1">{#N/A,#N/A,FALSE,"informes"}</definedName>
    <definedName name="oìjhioeonmonmea" localSheetId="28" hidden="1">{#N/A,#N/A,FALSE,"informes"}</definedName>
    <definedName name="oìjhioeonmonmea" localSheetId="14" hidden="1">{#N/A,#N/A,FALSE,"informes"}</definedName>
    <definedName name="oìjhioeonmonmea" localSheetId="15" hidden="1">{#N/A,#N/A,FALSE,"informes"}</definedName>
    <definedName name="oìjhioeonmonmea" localSheetId="16" hidden="1">{#N/A,#N/A,FALSE,"informes"}</definedName>
    <definedName name="oìjhioeonmonmea" localSheetId="17" hidden="1">{#N/A,#N/A,FALSE,"informes"}</definedName>
    <definedName name="oìjhioeonmonmea" localSheetId="18" hidden="1">{#N/A,#N/A,FALSE,"informes"}</definedName>
    <definedName name="oìjhioeonmonmea" localSheetId="19" hidden="1">{#N/A,#N/A,FALSE,"informes"}</definedName>
    <definedName name="oìjhioeonmonmea" localSheetId="20" hidden="1">{#N/A,#N/A,FALSE,"informes"}</definedName>
    <definedName name="oìjhioeonmonmea" localSheetId="21" hidden="1">{#N/A,#N/A,FALSE,"informes"}</definedName>
    <definedName name="oìjhioeonmonmea" hidden="1">{#N/A,#N/A,FALSE,"informes"}</definedName>
    <definedName name="ojo">#REF!</definedName>
    <definedName name="ONCE" localSheetId="29">[20]CUADROS!#REF!</definedName>
    <definedName name="ONCE" localSheetId="30">[20]CUADROS!#REF!</definedName>
    <definedName name="ONCE" localSheetId="33">[20]CUADROS!#REF!</definedName>
    <definedName name="ONCE" localSheetId="34">[20]CUADROS!#REF!</definedName>
    <definedName name="ONCE" localSheetId="35">[20]CUADROS!#REF!</definedName>
    <definedName name="ONCE" localSheetId="36">[20]CUADROS!#REF!</definedName>
    <definedName name="ONCE">#REF!</definedName>
    <definedName name="ONOD">#REF!</definedName>
    <definedName name="OO" localSheetId="1" hidden="1">{"PAGOS DOLARES",#N/A,FALSE,"informes"}</definedName>
    <definedName name="OO" localSheetId="10" hidden="1">{"PAGOS DOLARES",#N/A,FALSE,"informes"}</definedName>
    <definedName name="OO" localSheetId="11" hidden="1">{"PAGOS DOLARES",#N/A,FALSE,"informes"}</definedName>
    <definedName name="OO" localSheetId="12" hidden="1">{"PAGOS DOLARES",#N/A,FALSE,"informes"}</definedName>
    <definedName name="OO" localSheetId="2" hidden="1">{"PAGOS DOLARES",#N/A,FALSE,"informes"}</definedName>
    <definedName name="OO" localSheetId="3" hidden="1">{"PAGOS DOLARES",#N/A,FALSE,"informes"}</definedName>
    <definedName name="OO" localSheetId="5" hidden="1">{"PAGOS DOLARES",#N/A,FALSE,"informes"}</definedName>
    <definedName name="OO" localSheetId="6" hidden="1">{"PAGOS DOLARES",#N/A,FALSE,"informes"}</definedName>
    <definedName name="OO" localSheetId="7" hidden="1">{"PAGOS DOLARES",#N/A,FALSE,"informes"}</definedName>
    <definedName name="OO" localSheetId="8" hidden="1">{"PAGOS DOLARES",#N/A,FALSE,"informes"}</definedName>
    <definedName name="OO" localSheetId="9" hidden="1">{"PAGOS DOLARES",#N/A,FALSE,"informes"}</definedName>
    <definedName name="OO" localSheetId="29" hidden="1">{"PAGOS DOLARES",#N/A,FALSE,"informes"}</definedName>
    <definedName name="OO" localSheetId="30" hidden="1">{"PAGOS DOLARES",#N/A,FALSE,"informes"}</definedName>
    <definedName name="OO" localSheetId="33" hidden="1">{"PAGOS DOLARES",#N/A,FALSE,"informes"}</definedName>
    <definedName name="OO" localSheetId="34" hidden="1">{"PAGOS DOLARES",#N/A,FALSE,"informes"}</definedName>
    <definedName name="OO" localSheetId="35" hidden="1">{"PAGOS DOLARES",#N/A,FALSE,"informes"}</definedName>
    <definedName name="OO" localSheetId="36" hidden="1">{"PAGOS DOLARES",#N/A,FALSE,"informes"}</definedName>
    <definedName name="OO" localSheetId="0" hidden="1">{"PAGOS DOLARES",#N/A,FALSE,"informes"}</definedName>
    <definedName name="OO" localSheetId="13" hidden="1">{"PAGOS DOLARES",#N/A,FALSE,"informes"}</definedName>
    <definedName name="OO" localSheetId="22" hidden="1">{"PAGOS DOLARES",#N/A,FALSE,"informes"}</definedName>
    <definedName name="OO" localSheetId="23" hidden="1">{"PAGOS DOLARES",#N/A,FALSE,"informes"}</definedName>
    <definedName name="OO" localSheetId="24" hidden="1">{"PAGOS DOLARES",#N/A,FALSE,"informes"}</definedName>
    <definedName name="OO" localSheetId="25" hidden="1">{"PAGOS DOLARES",#N/A,FALSE,"informes"}</definedName>
    <definedName name="OO" localSheetId="26" hidden="1">{"PAGOS DOLARES",#N/A,FALSE,"informes"}</definedName>
    <definedName name="OO" localSheetId="27" hidden="1">{"PAGOS DOLARES",#N/A,FALSE,"informes"}</definedName>
    <definedName name="OO" localSheetId="28" hidden="1">{"PAGOS DOLARES",#N/A,FALSE,"informes"}</definedName>
    <definedName name="OO" localSheetId="14" hidden="1">{"PAGOS DOLARES",#N/A,FALSE,"informes"}</definedName>
    <definedName name="OO" localSheetId="15" hidden="1">{"PAGOS DOLARES",#N/A,FALSE,"informes"}</definedName>
    <definedName name="OO" localSheetId="16" hidden="1">{"PAGOS DOLARES",#N/A,FALSE,"informes"}</definedName>
    <definedName name="OO" localSheetId="17" hidden="1">{"PAGOS DOLARES",#N/A,FALSE,"informes"}</definedName>
    <definedName name="OO" localSheetId="18" hidden="1">{"PAGOS DOLARES",#N/A,FALSE,"informes"}</definedName>
    <definedName name="OO" localSheetId="19" hidden="1">{"PAGOS DOLARES",#N/A,FALSE,"informes"}</definedName>
    <definedName name="OO" localSheetId="20" hidden="1">{"PAGOS DOLARES",#N/A,FALSE,"informes"}</definedName>
    <definedName name="OO" localSheetId="21" hidden="1">{"PAGOS DOLARES",#N/A,FALSE,"informes"}</definedName>
    <definedName name="OO" hidden="1">{"PAGOS DOLARES",#N/A,FALSE,"informes"}</definedName>
    <definedName name="OO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 localSheetId="29">[57]TCN!$A$28:$IV$30</definedName>
    <definedName name="ooooooooooo" localSheetId="30">[57]TCN!$A$28:$IV$30</definedName>
    <definedName name="ooooooooooo" localSheetId="33">[57]TCN!$A$28:$IV$30</definedName>
    <definedName name="ooooooooooo" localSheetId="34">[57]TCN!$A$28:$IV$30</definedName>
    <definedName name="ooooooooooo" localSheetId="35">[57]TCN!$A$28:$IV$30</definedName>
    <definedName name="ooooooooooo" localSheetId="36">[57]TCN!$A$28:$IV$30</definedName>
    <definedName name="ooooooooooo">#REF!</definedName>
    <definedName name="OPERTESO2003">#REF!</definedName>
    <definedName name="opetesore00">#REF!</definedName>
    <definedName name="opetesore98">#REF!</definedName>
    <definedName name="opetesore99">#REF!</definedName>
    <definedName name="OPEWDS" hidden="1">#REF!</definedName>
    <definedName name="ORcapital">#REF!</definedName>
    <definedName name="ORTJBJBHKBFNKJD" localSheetId="1" hidden="1">{"INGRESOS DOLARES",#N/A,FALSE,"informes"}</definedName>
    <definedName name="ORTJBJBHKBFNKJD" localSheetId="10" hidden="1">{"INGRESOS DOLARES",#N/A,FALSE,"informes"}</definedName>
    <definedName name="ORTJBJBHKBFNKJD" localSheetId="11" hidden="1">{"INGRESOS DOLARES",#N/A,FALSE,"informes"}</definedName>
    <definedName name="ORTJBJBHKBFNKJD" localSheetId="12" hidden="1">{"INGRESOS DOLARES",#N/A,FALSE,"informes"}</definedName>
    <definedName name="ORTJBJBHKBFNKJD" localSheetId="2" hidden="1">{"INGRESOS DOLARES",#N/A,FALSE,"informes"}</definedName>
    <definedName name="ORTJBJBHKBFNKJD" localSheetId="3" hidden="1">{"INGRESOS DOLARES",#N/A,FALSE,"informes"}</definedName>
    <definedName name="ORTJBJBHKBFNKJD" localSheetId="5" hidden="1">{"INGRESOS DOLARES",#N/A,FALSE,"informes"}</definedName>
    <definedName name="ORTJBJBHKBFNKJD" localSheetId="6" hidden="1">{"INGRESOS DOLARES",#N/A,FALSE,"informes"}</definedName>
    <definedName name="ORTJBJBHKBFNKJD" localSheetId="7" hidden="1">{"INGRESOS DOLARES",#N/A,FALSE,"informes"}</definedName>
    <definedName name="ORTJBJBHKBFNKJD" localSheetId="8" hidden="1">{"INGRESOS DOLARES",#N/A,FALSE,"informes"}</definedName>
    <definedName name="ORTJBJBHKBFNKJD" localSheetId="9" hidden="1">{"INGRESOS DOLARES",#N/A,FALSE,"informes"}</definedName>
    <definedName name="ORTJBJBHKBFNKJD" localSheetId="29" hidden="1">{"INGRESOS DOLARES",#N/A,FALSE,"informes"}</definedName>
    <definedName name="ORTJBJBHKBFNKJD" localSheetId="30" hidden="1">{"INGRESOS DOLARES",#N/A,FALSE,"informes"}</definedName>
    <definedName name="ORTJBJBHKBFNKJD" localSheetId="33" hidden="1">{"INGRESOS DOLARES",#N/A,FALSE,"informes"}</definedName>
    <definedName name="ORTJBJBHKBFNKJD" localSheetId="34" hidden="1">{"INGRESOS DOLARES",#N/A,FALSE,"informes"}</definedName>
    <definedName name="ORTJBJBHKBFNKJD" localSheetId="35" hidden="1">{"INGRESOS DOLARES",#N/A,FALSE,"informes"}</definedName>
    <definedName name="ORTJBJBHKBFNKJD" localSheetId="36" hidden="1">{"INGRESOS DOLARES",#N/A,FALSE,"informes"}</definedName>
    <definedName name="ORTJBJBHKBFNKJD" localSheetId="0" hidden="1">{"INGRESOS DOLARES",#N/A,FALSE,"informes"}</definedName>
    <definedName name="ORTJBJBHKBFNKJD" localSheetId="13" hidden="1">{"INGRESOS DOLARES",#N/A,FALSE,"informes"}</definedName>
    <definedName name="ORTJBJBHKBFNKJD" localSheetId="22" hidden="1">{"INGRESOS DOLARES",#N/A,FALSE,"informes"}</definedName>
    <definedName name="ORTJBJBHKBFNKJD" localSheetId="23" hidden="1">{"INGRESOS DOLARES",#N/A,FALSE,"informes"}</definedName>
    <definedName name="ORTJBJBHKBFNKJD" localSheetId="24" hidden="1">{"INGRESOS DOLARES",#N/A,FALSE,"informes"}</definedName>
    <definedName name="ORTJBJBHKBFNKJD" localSheetId="25" hidden="1">{"INGRESOS DOLARES",#N/A,FALSE,"informes"}</definedName>
    <definedName name="ORTJBJBHKBFNKJD" localSheetId="26" hidden="1">{"INGRESOS DOLARES",#N/A,FALSE,"informes"}</definedName>
    <definedName name="ORTJBJBHKBFNKJD" localSheetId="27" hidden="1">{"INGRESOS DOLARES",#N/A,FALSE,"informes"}</definedName>
    <definedName name="ORTJBJBHKBFNKJD" localSheetId="28" hidden="1">{"INGRESOS DOLARES",#N/A,FALSE,"informes"}</definedName>
    <definedName name="ORTJBJBHKBFNKJD" localSheetId="14" hidden="1">{"INGRESOS DOLARES",#N/A,FALSE,"informes"}</definedName>
    <definedName name="ORTJBJBHKBFNKJD" localSheetId="15" hidden="1">{"INGRESOS DOLARES",#N/A,FALSE,"informes"}</definedName>
    <definedName name="ORTJBJBHKBFNKJD" localSheetId="16" hidden="1">{"INGRESOS DOLARES",#N/A,FALSE,"informes"}</definedName>
    <definedName name="ORTJBJBHKBFNKJD" localSheetId="17" hidden="1">{"INGRESOS DOLARES",#N/A,FALSE,"informes"}</definedName>
    <definedName name="ORTJBJBHKBFNKJD" localSheetId="18" hidden="1">{"INGRESOS DOLARES",#N/A,FALSE,"informes"}</definedName>
    <definedName name="ORTJBJBHKBFNKJD" localSheetId="19" hidden="1">{"INGRESOS DOLARES",#N/A,FALSE,"informes"}</definedName>
    <definedName name="ORTJBJBHKBFNKJD" localSheetId="20" hidden="1">{"INGRESOS DOLARES",#N/A,FALSE,"informes"}</definedName>
    <definedName name="ORTJBJBHKBFNKJD" localSheetId="21" hidden="1">{"INGRESOS DOLARES",#N/A,FALSE,"informes"}</definedName>
    <definedName name="ORTJBJBHKBFNKJD" hidden="1">{"INGRESOS DOLARES",#N/A,FALSE,"informes"}</definedName>
    <definedName name="OTRAS">#REF!</definedName>
    <definedName name="otro">#REF!</definedName>
    <definedName name="otro_fonpet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 localSheetId="29">[1]Bogotá!$C$7</definedName>
    <definedName name="otros" localSheetId="30">[1]Bogotá!$C$7</definedName>
    <definedName name="otros" localSheetId="33">[1]Bogotá!$C$7</definedName>
    <definedName name="otros" localSheetId="34">[1]Bogotá!$C$7</definedName>
    <definedName name="otros" localSheetId="35">[1]Bogotá!$C$7</definedName>
    <definedName name="otros" localSheetId="36">[1]Bogotá!$C$7</definedName>
    <definedName name="otros">#REF!</definedName>
    <definedName name="P" localSheetId="1" hidden="1">{#N/A,#N/A,FALSE,"informes"}</definedName>
    <definedName name="P" localSheetId="10" hidden="1">{#N/A,#N/A,FALSE,"informes"}</definedName>
    <definedName name="P" localSheetId="11" hidden="1">{#N/A,#N/A,FALSE,"informes"}</definedName>
    <definedName name="P" localSheetId="12" hidden="1">{#N/A,#N/A,FALSE,"informes"}</definedName>
    <definedName name="P" localSheetId="2" hidden="1">{#N/A,#N/A,FALSE,"informes"}</definedName>
    <definedName name="P" localSheetId="3" hidden="1">{#N/A,#N/A,FALSE,"informes"}</definedName>
    <definedName name="P" localSheetId="5" hidden="1">{#N/A,#N/A,FALSE,"informes"}</definedName>
    <definedName name="P" localSheetId="6" hidden="1">{#N/A,#N/A,FALSE,"informes"}</definedName>
    <definedName name="P" localSheetId="7" hidden="1">{#N/A,#N/A,FALSE,"informes"}</definedName>
    <definedName name="P" localSheetId="8" hidden="1">{#N/A,#N/A,FALSE,"informes"}</definedName>
    <definedName name="P" localSheetId="9" hidden="1">{#N/A,#N/A,FALSE,"informes"}</definedName>
    <definedName name="P" localSheetId="29" hidden="1">{#N/A,#N/A,FALSE,"informes"}</definedName>
    <definedName name="P" localSheetId="30" hidden="1">{#N/A,#N/A,FALSE,"informes"}</definedName>
    <definedName name="P" localSheetId="33" hidden="1">{#N/A,#N/A,FALSE,"informes"}</definedName>
    <definedName name="P" localSheetId="34" hidden="1">{#N/A,#N/A,FALSE,"informes"}</definedName>
    <definedName name="P" localSheetId="35" hidden="1">{#N/A,#N/A,FALSE,"informes"}</definedName>
    <definedName name="P" localSheetId="36" hidden="1">{#N/A,#N/A,FALSE,"informes"}</definedName>
    <definedName name="P" localSheetId="0" hidden="1">{#N/A,#N/A,FALSE,"informes"}</definedName>
    <definedName name="P" localSheetId="13" hidden="1">{#N/A,#N/A,FALSE,"informes"}</definedName>
    <definedName name="P" localSheetId="22" hidden="1">{#N/A,#N/A,FALSE,"informes"}</definedName>
    <definedName name="P" localSheetId="23" hidden="1">{#N/A,#N/A,FALSE,"informes"}</definedName>
    <definedName name="P" localSheetId="24" hidden="1">{#N/A,#N/A,FALSE,"informes"}</definedName>
    <definedName name="P" localSheetId="25" hidden="1">{#N/A,#N/A,FALSE,"informes"}</definedName>
    <definedName name="P" localSheetId="26" hidden="1">{#N/A,#N/A,FALSE,"informes"}</definedName>
    <definedName name="P" localSheetId="27" hidden="1">{#N/A,#N/A,FALSE,"informes"}</definedName>
    <definedName name="P" localSheetId="28" hidden="1">{#N/A,#N/A,FALSE,"informes"}</definedName>
    <definedName name="P" localSheetId="14" hidden="1">{#N/A,#N/A,FALSE,"informes"}</definedName>
    <definedName name="P" localSheetId="15" hidden="1">{#N/A,#N/A,FALSE,"informes"}</definedName>
    <definedName name="P" localSheetId="16" hidden="1">{#N/A,#N/A,FALSE,"informes"}</definedName>
    <definedName name="P" localSheetId="17" hidden="1">{#N/A,#N/A,FALSE,"informes"}</definedName>
    <definedName name="P" localSheetId="18" hidden="1">{#N/A,#N/A,FALSE,"informes"}</definedName>
    <definedName name="P" localSheetId="19" hidden="1">{#N/A,#N/A,FALSE,"informes"}</definedName>
    <definedName name="P" localSheetId="20" hidden="1">{#N/A,#N/A,FALSE,"informes"}</definedName>
    <definedName name="P" localSheetId="21" hidden="1">{#N/A,#N/A,FALSE,"informes"}</definedName>
    <definedName name="P" hidden="1">{#N/A,#N/A,FALSE,"informes"}</definedName>
    <definedName name="pac03año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gosCP" localSheetId="29">[41]Resumen!$Y$1:$Z$65536</definedName>
    <definedName name="PagosCP" localSheetId="30">[41]Resumen!$Y$1:$Z$65536</definedName>
    <definedName name="PagosCP" localSheetId="33">[41]Resumen!$Y$1:$Z$65536</definedName>
    <definedName name="PagosCP" localSheetId="34">[41]Resumen!$Y$1:$Z$65536</definedName>
    <definedName name="PagosCP" localSheetId="35">[41]Resumen!$Y$1:$Z$65536</definedName>
    <definedName name="PagosCP" localSheetId="36">[41]Resumen!$Y$1:$Z$65536</definedName>
    <definedName name="PagosCP">#REF!</definedName>
    <definedName name="pailitas" localSheetId="29">[58]municipio!#REF!</definedName>
    <definedName name="pailitas" localSheetId="30">[58]municipio!#REF!</definedName>
    <definedName name="pailitas" localSheetId="33">[58]municipio!#REF!</definedName>
    <definedName name="pailitas" localSheetId="34">[58]municipio!#REF!</definedName>
    <definedName name="pailitas" localSheetId="35">[58]municipio!#REF!</definedName>
    <definedName name="pailitas" localSheetId="36">[58]municipio!#REF!</definedName>
    <definedName name="pailitas">#REF!</definedName>
    <definedName name="paises">#REF!</definedName>
    <definedName name="paraque" localSheetId="1" hidden="1">{#N/A,#N/A,FALSE,"informes"}</definedName>
    <definedName name="paraque" localSheetId="10" hidden="1">{#N/A,#N/A,FALSE,"informes"}</definedName>
    <definedName name="paraque" localSheetId="11" hidden="1">{#N/A,#N/A,FALSE,"informes"}</definedName>
    <definedName name="paraque" localSheetId="12" hidden="1">{#N/A,#N/A,FALSE,"informes"}</definedName>
    <definedName name="paraque" localSheetId="2" hidden="1">{#N/A,#N/A,FALSE,"informes"}</definedName>
    <definedName name="paraque" localSheetId="3" hidden="1">{#N/A,#N/A,FALSE,"informes"}</definedName>
    <definedName name="paraque" localSheetId="5" hidden="1">{#N/A,#N/A,FALSE,"informes"}</definedName>
    <definedName name="paraque" localSheetId="6" hidden="1">{#N/A,#N/A,FALSE,"informes"}</definedName>
    <definedName name="paraque" localSheetId="7" hidden="1">{#N/A,#N/A,FALSE,"informes"}</definedName>
    <definedName name="paraque" localSheetId="8" hidden="1">{#N/A,#N/A,FALSE,"informes"}</definedName>
    <definedName name="paraque" localSheetId="9" hidden="1">{#N/A,#N/A,FALSE,"informes"}</definedName>
    <definedName name="paraque" localSheetId="29" hidden="1">{#N/A,#N/A,FALSE,"informes"}</definedName>
    <definedName name="paraque" localSheetId="30" hidden="1">{#N/A,#N/A,FALSE,"informes"}</definedName>
    <definedName name="paraque" localSheetId="33" hidden="1">{#N/A,#N/A,FALSE,"informes"}</definedName>
    <definedName name="paraque" localSheetId="34" hidden="1">{#N/A,#N/A,FALSE,"informes"}</definedName>
    <definedName name="paraque" localSheetId="35" hidden="1">{#N/A,#N/A,FALSE,"informes"}</definedName>
    <definedName name="paraque" localSheetId="36" hidden="1">{#N/A,#N/A,FALSE,"informes"}</definedName>
    <definedName name="paraque" localSheetId="0" hidden="1">{#N/A,#N/A,FALSE,"informes"}</definedName>
    <definedName name="paraque" localSheetId="13" hidden="1">{#N/A,#N/A,FALSE,"informes"}</definedName>
    <definedName name="paraque" localSheetId="22" hidden="1">{#N/A,#N/A,FALSE,"informes"}</definedName>
    <definedName name="paraque" localSheetId="23" hidden="1">{#N/A,#N/A,FALSE,"informes"}</definedName>
    <definedName name="paraque" localSheetId="24" hidden="1">{#N/A,#N/A,FALSE,"informes"}</definedName>
    <definedName name="paraque" localSheetId="25" hidden="1">{#N/A,#N/A,FALSE,"informes"}</definedName>
    <definedName name="paraque" localSheetId="26" hidden="1">{#N/A,#N/A,FALSE,"informes"}</definedName>
    <definedName name="paraque" localSheetId="27" hidden="1">{#N/A,#N/A,FALSE,"informes"}</definedName>
    <definedName name="paraque" localSheetId="28" hidden="1">{#N/A,#N/A,FALSE,"informes"}</definedName>
    <definedName name="paraque" localSheetId="14" hidden="1">{#N/A,#N/A,FALSE,"informes"}</definedName>
    <definedName name="paraque" localSheetId="15" hidden="1">{#N/A,#N/A,FALSE,"informes"}</definedName>
    <definedName name="paraque" localSheetId="16" hidden="1">{#N/A,#N/A,FALSE,"informes"}</definedName>
    <definedName name="paraque" localSheetId="17" hidden="1">{#N/A,#N/A,FALSE,"informes"}</definedName>
    <definedName name="paraque" localSheetId="18" hidden="1">{#N/A,#N/A,FALSE,"informes"}</definedName>
    <definedName name="paraque" localSheetId="19" hidden="1">{#N/A,#N/A,FALSE,"informes"}</definedName>
    <definedName name="paraque" localSheetId="20" hidden="1">{#N/A,#N/A,FALSE,"informes"}</definedName>
    <definedName name="paraque" localSheetId="21" hidden="1">{#N/A,#N/A,FALSE,"informes"}</definedName>
    <definedName name="paraque" hidden="1">{#N/A,#N/A,FALSE,"informes"}</definedName>
    <definedName name="PARTICIPACIONES_1997___2000" localSheetId="29">'[1]CUA1-3'!#REF!</definedName>
    <definedName name="PARTICIPACIONES_1997___2000" localSheetId="30">'[1]CUA1-3'!#REF!</definedName>
    <definedName name="PARTICIPACIONES_1997___2000" localSheetId="33">'[1]CUA1-3'!#REF!</definedName>
    <definedName name="PARTICIPACIONES_1997___2000" localSheetId="34">'[1]CUA1-3'!#REF!</definedName>
    <definedName name="PARTICIPACIONES_1997___2000" localSheetId="35">'[1]CUA1-3'!#REF!</definedName>
    <definedName name="PARTICIPACIONES_1997___2000" localSheetId="36">'[1]CUA1-3'!#REF!</definedName>
    <definedName name="PARTICIPACIONES_1997___2000">#REF!</definedName>
    <definedName name="PARTMUN00_" localSheetId="29">[1]Supuestos!$O$6</definedName>
    <definedName name="PARTMUN00_" localSheetId="30">[1]Supuestos!$O$6</definedName>
    <definedName name="PARTMUN00_" localSheetId="33">[1]Supuestos!$O$6</definedName>
    <definedName name="PARTMUN00_" localSheetId="34">[1]Supuestos!$O$6</definedName>
    <definedName name="PARTMUN00_" localSheetId="35">[1]Supuestos!$O$6</definedName>
    <definedName name="PARTMUN00_" localSheetId="36">[1]Supuestos!$O$6</definedName>
    <definedName name="PARTMUN00_">#REF!</definedName>
    <definedName name="PARTMUN93_" localSheetId="29">[1]Supuestos!$H$6</definedName>
    <definedName name="PARTMUN93_" localSheetId="30">[1]Supuestos!$H$6</definedName>
    <definedName name="PARTMUN93_" localSheetId="33">[1]Supuestos!$H$6</definedName>
    <definedName name="PARTMUN93_" localSheetId="34">[1]Supuestos!$H$6</definedName>
    <definedName name="PARTMUN93_" localSheetId="35">[1]Supuestos!$H$6</definedName>
    <definedName name="PARTMUN93_" localSheetId="36">[1]Supuestos!$H$6</definedName>
    <definedName name="PARTMUN93_">#REF!</definedName>
    <definedName name="PARTMUN94_" localSheetId="29">[1]Supuestos!$I$6</definedName>
    <definedName name="PARTMUN94_" localSheetId="30">[1]Supuestos!$I$6</definedName>
    <definedName name="PARTMUN94_" localSheetId="33">[1]Supuestos!$I$6</definedName>
    <definedName name="PARTMUN94_" localSheetId="34">[1]Supuestos!$I$6</definedName>
    <definedName name="PARTMUN94_" localSheetId="35">[1]Supuestos!$I$6</definedName>
    <definedName name="PARTMUN94_" localSheetId="36">[1]Supuestos!$I$6</definedName>
    <definedName name="PARTMUN94_">#REF!</definedName>
    <definedName name="PARTMUN95_" localSheetId="29">[1]Supuestos!$J$6</definedName>
    <definedName name="PARTMUN95_" localSheetId="30">[1]Supuestos!$J$6</definedName>
    <definedName name="PARTMUN95_" localSheetId="33">[1]Supuestos!$J$6</definedName>
    <definedName name="PARTMUN95_" localSheetId="34">[1]Supuestos!$J$6</definedName>
    <definedName name="PARTMUN95_" localSheetId="35">[1]Supuestos!$J$6</definedName>
    <definedName name="PARTMUN95_" localSheetId="36">[1]Supuestos!$J$6</definedName>
    <definedName name="PARTMUN95_">#REF!</definedName>
    <definedName name="PARTMUN96_" localSheetId="29">[1]Supuestos!$K$6</definedName>
    <definedName name="PARTMUN96_" localSheetId="30">[1]Supuestos!$K$6</definedName>
    <definedName name="PARTMUN96_" localSheetId="33">[1]Supuestos!$K$6</definedName>
    <definedName name="PARTMUN96_" localSheetId="34">[1]Supuestos!$K$6</definedName>
    <definedName name="PARTMUN96_" localSheetId="35">[1]Supuestos!$K$6</definedName>
    <definedName name="PARTMUN96_" localSheetId="36">[1]Supuestos!$K$6</definedName>
    <definedName name="PARTMUN96_">#REF!</definedName>
    <definedName name="PARTMUN97_" localSheetId="29">[1]Supuestos!$L$6</definedName>
    <definedName name="PARTMUN97_" localSheetId="30">[1]Supuestos!$L$6</definedName>
    <definedName name="PARTMUN97_" localSheetId="33">[1]Supuestos!$L$6</definedName>
    <definedName name="PARTMUN97_" localSheetId="34">[1]Supuestos!$L$6</definedName>
    <definedName name="PARTMUN97_" localSheetId="35">[1]Supuestos!$L$6</definedName>
    <definedName name="PARTMUN97_" localSheetId="36">[1]Supuestos!$L$6</definedName>
    <definedName name="PARTMUN97_">#REF!</definedName>
    <definedName name="PARTMUN98_" localSheetId="29">[1]Supuestos!$M$6</definedName>
    <definedName name="PARTMUN98_" localSheetId="30">[1]Supuestos!$M$6</definedName>
    <definedName name="PARTMUN98_" localSheetId="33">[1]Supuestos!$M$6</definedName>
    <definedName name="PARTMUN98_" localSheetId="34">[1]Supuestos!$M$6</definedName>
    <definedName name="PARTMUN98_" localSheetId="35">[1]Supuestos!$M$6</definedName>
    <definedName name="PARTMUN98_" localSheetId="36">[1]Supuestos!$M$6</definedName>
    <definedName name="PARTMUN98_">#REF!</definedName>
    <definedName name="PARTMUN99_" localSheetId="29">[1]Supuestos!$N$6</definedName>
    <definedName name="PARTMUN99_" localSheetId="30">[1]Supuestos!$N$6</definedName>
    <definedName name="PARTMUN99_" localSheetId="33">[1]Supuestos!$N$6</definedName>
    <definedName name="PARTMUN99_" localSheetId="34">[1]Supuestos!$N$6</definedName>
    <definedName name="PARTMUN99_" localSheetId="35">[1]Supuestos!$N$6</definedName>
    <definedName name="PARTMUN99_" localSheetId="36">[1]Supuestos!$N$6</definedName>
    <definedName name="PARTMUN99_">#REF!</definedName>
    <definedName name="PAS">#REF!</definedName>
    <definedName name="pbndfpgnesirpg" localSheetId="29">'[1]94-03 Mil Corr '!#REF!</definedName>
    <definedName name="pbndfpgnesirpg" localSheetId="30">'[1]94-03 Mil Corr '!#REF!</definedName>
    <definedName name="pbndfpgnesirpg" localSheetId="33">'[1]94-03 Mil Corr '!#REF!</definedName>
    <definedName name="pbndfpgnesirpg" localSheetId="34">'[1]94-03 Mil Corr '!#REF!</definedName>
    <definedName name="pbndfpgnesirpg" localSheetId="35">'[1]94-03 Mil Corr '!#REF!</definedName>
    <definedName name="pbndfpgnesirpg" localSheetId="36">'[1]94-03 Mil Corr '!#REF!</definedName>
    <definedName name="pbndfpgnesirpg">#REF!</definedName>
    <definedName name="Pcpta_00" localSheetId="29">[1]POB!#REF!</definedName>
    <definedName name="Pcpta_00" localSheetId="30">[1]POB!#REF!</definedName>
    <definedName name="Pcpta_00" localSheetId="33">[1]POB!#REF!</definedName>
    <definedName name="Pcpta_00" localSheetId="34">[1]POB!#REF!</definedName>
    <definedName name="Pcpta_00" localSheetId="35">[1]POB!#REF!</definedName>
    <definedName name="Pcpta_00" localSheetId="36">[1]POB!#REF!</definedName>
    <definedName name="Pcpta_00">#REF!</definedName>
    <definedName name="Pcpta_01" localSheetId="29">[1]POB!#REF!</definedName>
    <definedName name="Pcpta_01" localSheetId="30">[1]POB!#REF!</definedName>
    <definedName name="Pcpta_01" localSheetId="33">[1]POB!#REF!</definedName>
    <definedName name="Pcpta_01" localSheetId="34">[1]POB!#REF!</definedName>
    <definedName name="Pcpta_01" localSheetId="35">[1]POB!#REF!</definedName>
    <definedName name="Pcpta_01" localSheetId="36">[1]POB!#REF!</definedName>
    <definedName name="Pcpta_01">#REF!</definedName>
    <definedName name="Pcpta_02" localSheetId="29">[1]POB!#REF!</definedName>
    <definedName name="Pcpta_02" localSheetId="30">[1]POB!#REF!</definedName>
    <definedName name="Pcpta_02" localSheetId="33">[1]POB!#REF!</definedName>
    <definedName name="Pcpta_02" localSheetId="34">[1]POB!#REF!</definedName>
    <definedName name="Pcpta_02" localSheetId="35">[1]POB!#REF!</definedName>
    <definedName name="Pcpta_02" localSheetId="36">[1]POB!#REF!</definedName>
    <definedName name="Pcpta_02">#REF!</definedName>
    <definedName name="Pcpta_99" localSheetId="29">[1]POB!#REF!</definedName>
    <definedName name="Pcpta_99" localSheetId="30">[1]POB!#REF!</definedName>
    <definedName name="Pcpta_99" localSheetId="33">[1]POB!#REF!</definedName>
    <definedName name="Pcpta_99" localSheetId="34">[1]POB!#REF!</definedName>
    <definedName name="Pcpta_99" localSheetId="35">[1]POB!#REF!</definedName>
    <definedName name="Pcpta_99" localSheetId="36">[1]POB!#REF!</definedName>
    <definedName name="Pcpta_99">#REF!</definedName>
    <definedName name="PE">#REF!</definedName>
    <definedName name="PENE" localSheetId="1" hidden="1">{"PAGOS DOLARES",#N/A,FALSE,"informes"}</definedName>
    <definedName name="PENE" localSheetId="10" hidden="1">{"PAGOS DOLARES",#N/A,FALSE,"informes"}</definedName>
    <definedName name="PENE" localSheetId="11" hidden="1">{"PAGOS DOLARES",#N/A,FALSE,"informes"}</definedName>
    <definedName name="PENE" localSheetId="12" hidden="1">{"PAGOS DOLARES",#N/A,FALSE,"informes"}</definedName>
    <definedName name="PENE" localSheetId="2" hidden="1">{"PAGOS DOLARES",#N/A,FALSE,"informes"}</definedName>
    <definedName name="PENE" localSheetId="3" hidden="1">{"PAGOS DOLARES",#N/A,FALSE,"informes"}</definedName>
    <definedName name="PENE" localSheetId="5" hidden="1">{"PAGOS DOLARES",#N/A,FALSE,"informes"}</definedName>
    <definedName name="PENE" localSheetId="6" hidden="1">{"PAGOS DOLARES",#N/A,FALSE,"informes"}</definedName>
    <definedName name="PENE" localSheetId="7" hidden="1">{"PAGOS DOLARES",#N/A,FALSE,"informes"}</definedName>
    <definedName name="PENE" localSheetId="8" hidden="1">{"PAGOS DOLARES",#N/A,FALSE,"informes"}</definedName>
    <definedName name="PENE" localSheetId="9" hidden="1">{"PAGOS DOLARES",#N/A,FALSE,"informes"}</definedName>
    <definedName name="PENE" localSheetId="29" hidden="1">{"PAGOS DOLARES",#N/A,FALSE,"informes"}</definedName>
    <definedName name="PENE" localSheetId="30" hidden="1">{"PAGOS DOLARES",#N/A,FALSE,"informes"}</definedName>
    <definedName name="PENE" localSheetId="33" hidden="1">{"PAGOS DOLARES",#N/A,FALSE,"informes"}</definedName>
    <definedName name="PENE" localSheetId="34" hidden="1">{"PAGOS DOLARES",#N/A,FALSE,"informes"}</definedName>
    <definedName name="PENE" localSheetId="35" hidden="1">{"PAGOS DOLARES",#N/A,FALSE,"informes"}</definedName>
    <definedName name="PENE" localSheetId="36" hidden="1">{"PAGOS DOLARES",#N/A,FALSE,"informes"}</definedName>
    <definedName name="PENE" localSheetId="0" hidden="1">{"PAGOS DOLARES",#N/A,FALSE,"informes"}</definedName>
    <definedName name="PENE" localSheetId="13" hidden="1">{"PAGOS DOLARES",#N/A,FALSE,"informes"}</definedName>
    <definedName name="PENE" localSheetId="22" hidden="1">{"PAGOS DOLARES",#N/A,FALSE,"informes"}</definedName>
    <definedName name="PENE" localSheetId="23" hidden="1">{"PAGOS DOLARES",#N/A,FALSE,"informes"}</definedName>
    <definedName name="PENE" localSheetId="24" hidden="1">{"PAGOS DOLARES",#N/A,FALSE,"informes"}</definedName>
    <definedName name="PENE" localSheetId="25" hidden="1">{"PAGOS DOLARES",#N/A,FALSE,"informes"}</definedName>
    <definedName name="PENE" localSheetId="26" hidden="1">{"PAGOS DOLARES",#N/A,FALSE,"informes"}</definedName>
    <definedName name="PENE" localSheetId="27" hidden="1">{"PAGOS DOLARES",#N/A,FALSE,"informes"}</definedName>
    <definedName name="PENE" localSheetId="28" hidden="1">{"PAGOS DOLARES",#N/A,FALSE,"informes"}</definedName>
    <definedName name="PENE" localSheetId="14" hidden="1">{"PAGOS DOLARES",#N/A,FALSE,"informes"}</definedName>
    <definedName name="PENE" localSheetId="15" hidden="1">{"PAGOS DOLARES",#N/A,FALSE,"informes"}</definedName>
    <definedName name="PENE" localSheetId="16" hidden="1">{"PAGOS DOLARES",#N/A,FALSE,"informes"}</definedName>
    <definedName name="PENE" localSheetId="17" hidden="1">{"PAGOS DOLARES",#N/A,FALSE,"informes"}</definedName>
    <definedName name="PENE" localSheetId="18" hidden="1">{"PAGOS DOLARES",#N/A,FALSE,"informes"}</definedName>
    <definedName name="PENE" localSheetId="19" hidden="1">{"PAGOS DOLARES",#N/A,FALSE,"informes"}</definedName>
    <definedName name="PENE" localSheetId="20" hidden="1">{"PAGOS DOLARES",#N/A,FALSE,"informes"}</definedName>
    <definedName name="PENE" localSheetId="21" hidden="1">{"PAGOS DOLARES",#N/A,FALSE,"informes"}</definedName>
    <definedName name="PENE" hidden="1">{"PAGOS DOLARES",#N/A,FALSE,"informes"}</definedName>
    <definedName name="PERIODO">#REF!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95015">#REF!</definedName>
    <definedName name="PESOS">#REF!</definedName>
    <definedName name="PESOS___DOLARES">#REF!</definedName>
    <definedName name="PESOS_DOLARES">#REF!</definedName>
    <definedName name="PIB">#REF!</definedName>
    <definedName name="PIB_2016">[37]BASE_GENERAL!$AT$3</definedName>
    <definedName name="PIB_2017">[37]BASE_GENERAL!$AU$3</definedName>
    <definedName name="PIB_2018">[37]BASE_GENERAL!$AV$3</definedName>
    <definedName name="PIB_2019">[37]BASE_GENERAL!$AW$3</definedName>
    <definedName name="PIB_2020">[37]BASE_GENERAL!$AX$3</definedName>
    <definedName name="PIB_2021">[37]BASE_GENERAL!$AY$3</definedName>
    <definedName name="PIB_2022">[37]BASE_GENERAL!$AZ$3</definedName>
    <definedName name="PIB_2023">[37]BASE_GENERAL!$BA$3</definedName>
    <definedName name="PIB_2024">[37]BASE_GENERAL!$BB$3</definedName>
    <definedName name="PIB_2025">[37]BASE_GENERAL!$BC$3</definedName>
    <definedName name="PIB00" localSheetId="29">[1]Supuestos!$O$47</definedName>
    <definedName name="PIB00" localSheetId="30">[1]Supuestos!$O$47</definedName>
    <definedName name="PIB00" localSheetId="33">[1]Supuestos!$O$47</definedName>
    <definedName name="PIB00" localSheetId="34">[1]Supuestos!$O$47</definedName>
    <definedName name="PIB00" localSheetId="35">[1]Supuestos!$O$47</definedName>
    <definedName name="PIB00" localSheetId="36">[1]Supuestos!$O$47</definedName>
    <definedName name="PIB00">#REF!</definedName>
    <definedName name="PIB00_" localSheetId="29">[1]Supuestos!$O$19</definedName>
    <definedName name="PIB00_" localSheetId="30">[1]Supuestos!$O$19</definedName>
    <definedName name="PIB00_" localSheetId="33">[1]Supuestos!$O$19</definedName>
    <definedName name="PIB00_" localSheetId="34">[1]Supuestos!$O$19</definedName>
    <definedName name="PIB00_" localSheetId="35">[1]Supuestos!$O$19</definedName>
    <definedName name="PIB00_" localSheetId="36">[1]Supuestos!$O$19</definedName>
    <definedName name="PIB00_">#REF!</definedName>
    <definedName name="PIB93_" localSheetId="29">[1]Supuestos!$H$19</definedName>
    <definedName name="PIB93_" localSheetId="30">[1]Supuestos!$H$19</definedName>
    <definedName name="PIB93_" localSheetId="33">[1]Supuestos!$H$19</definedName>
    <definedName name="PIB93_" localSheetId="34">[1]Supuestos!$H$19</definedName>
    <definedName name="PIB93_" localSheetId="35">[1]Supuestos!$H$19</definedName>
    <definedName name="PIB93_" localSheetId="36">[1]Supuestos!$H$19</definedName>
    <definedName name="PIB93_">#REF!</definedName>
    <definedName name="PIB94_" localSheetId="29">[1]Supuestos!$I$19</definedName>
    <definedName name="PIB94_" localSheetId="30">[1]Supuestos!$I$19</definedName>
    <definedName name="PIB94_" localSheetId="33">[1]Supuestos!$I$19</definedName>
    <definedName name="PIB94_" localSheetId="34">[1]Supuestos!$I$19</definedName>
    <definedName name="PIB94_" localSheetId="35">[1]Supuestos!$I$19</definedName>
    <definedName name="PIB94_" localSheetId="36">[1]Supuestos!$I$19</definedName>
    <definedName name="PIB94_">#REF!</definedName>
    <definedName name="PIB95_" localSheetId="29">[1]Supuestos!$J$19</definedName>
    <definedName name="PIB95_" localSheetId="30">[1]Supuestos!$J$19</definedName>
    <definedName name="PIB95_" localSheetId="33">[1]Supuestos!$J$19</definedName>
    <definedName name="PIB95_" localSheetId="34">[1]Supuestos!$J$19</definedName>
    <definedName name="PIB95_" localSheetId="35">[1]Supuestos!$J$19</definedName>
    <definedName name="PIB95_" localSheetId="36">[1]Supuestos!$J$19</definedName>
    <definedName name="PIB95_">#REF!</definedName>
    <definedName name="PIB96_" localSheetId="29">[1]Supuestos!$K$19</definedName>
    <definedName name="PIB96_" localSheetId="30">[1]Supuestos!$K$19</definedName>
    <definedName name="PIB96_" localSheetId="33">[1]Supuestos!$K$19</definedName>
    <definedName name="PIB96_" localSheetId="34">[1]Supuestos!$K$19</definedName>
    <definedName name="PIB96_" localSheetId="35">[1]Supuestos!$K$19</definedName>
    <definedName name="PIB96_" localSheetId="36">[1]Supuestos!$K$19</definedName>
    <definedName name="PIB96_">#REF!</definedName>
    <definedName name="PIB97_" localSheetId="29">[1]Supuestos!$L$19</definedName>
    <definedName name="PIB97_" localSheetId="30">[1]Supuestos!$L$19</definedName>
    <definedName name="PIB97_" localSheetId="33">[1]Supuestos!$L$19</definedName>
    <definedName name="PIB97_" localSheetId="34">[1]Supuestos!$L$19</definedName>
    <definedName name="PIB97_" localSheetId="35">[1]Supuestos!$L$19</definedName>
    <definedName name="PIB97_" localSheetId="36">[1]Supuestos!$L$19</definedName>
    <definedName name="PIB97_">#REF!</definedName>
    <definedName name="PIB98_" localSheetId="29">[1]Supuestos!$M$19</definedName>
    <definedName name="PIB98_" localSheetId="30">[1]Supuestos!$M$19</definedName>
    <definedName name="PIB98_" localSheetId="33">[1]Supuestos!$M$19</definedName>
    <definedName name="PIB98_" localSheetId="34">[1]Supuestos!$M$19</definedName>
    <definedName name="PIB98_" localSheetId="35">[1]Supuestos!$M$19</definedName>
    <definedName name="PIB98_" localSheetId="36">[1]Supuestos!$M$19</definedName>
    <definedName name="PIB98_">#REF!</definedName>
    <definedName name="PIB99_" localSheetId="29">[1]Supuestos!$N$19</definedName>
    <definedName name="PIB99_" localSheetId="30">[1]Supuestos!$N$19</definedName>
    <definedName name="PIB99_" localSheetId="33">[1]Supuestos!$N$19</definedName>
    <definedName name="PIB99_" localSheetId="34">[1]Supuestos!$N$19</definedName>
    <definedName name="PIB99_" localSheetId="35">[1]Supuestos!$N$19</definedName>
    <definedName name="PIB99_" localSheetId="36">[1]Supuestos!$N$19</definedName>
    <definedName name="PIB99_">#REF!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iuu" localSheetId="1" hidden="1">{"INGRESOS DOLARES",#N/A,FALSE,"informes"}</definedName>
    <definedName name="piuu" localSheetId="10" hidden="1">{"INGRESOS DOLARES",#N/A,FALSE,"informes"}</definedName>
    <definedName name="piuu" localSheetId="11" hidden="1">{"INGRESOS DOLARES",#N/A,FALSE,"informes"}</definedName>
    <definedName name="piuu" localSheetId="12" hidden="1">{"INGRESOS DOLARES",#N/A,FALSE,"informes"}</definedName>
    <definedName name="piuu" localSheetId="2" hidden="1">{"INGRESOS DOLARES",#N/A,FALSE,"informes"}</definedName>
    <definedName name="piuu" localSheetId="3" hidden="1">{"INGRESOS DOLARES",#N/A,FALSE,"informes"}</definedName>
    <definedName name="piuu" localSheetId="5" hidden="1">{"INGRESOS DOLARES",#N/A,FALSE,"informes"}</definedName>
    <definedName name="piuu" localSheetId="6" hidden="1">{"INGRESOS DOLARES",#N/A,FALSE,"informes"}</definedName>
    <definedName name="piuu" localSheetId="7" hidden="1">{"INGRESOS DOLARES",#N/A,FALSE,"informes"}</definedName>
    <definedName name="piuu" localSheetId="8" hidden="1">{"INGRESOS DOLARES",#N/A,FALSE,"informes"}</definedName>
    <definedName name="piuu" localSheetId="9" hidden="1">{"INGRESOS DOLARES",#N/A,FALSE,"informes"}</definedName>
    <definedName name="piuu" localSheetId="29" hidden="1">{"INGRESOS DOLARES",#N/A,FALSE,"informes"}</definedName>
    <definedName name="piuu" localSheetId="30" hidden="1">{"INGRESOS DOLARES",#N/A,FALSE,"informes"}</definedName>
    <definedName name="piuu" localSheetId="33" hidden="1">{"INGRESOS DOLARES",#N/A,FALSE,"informes"}</definedName>
    <definedName name="piuu" localSheetId="34" hidden="1">{"INGRESOS DOLARES",#N/A,FALSE,"informes"}</definedName>
    <definedName name="piuu" localSheetId="35" hidden="1">{"INGRESOS DOLARES",#N/A,FALSE,"informes"}</definedName>
    <definedName name="piuu" localSheetId="36" hidden="1">{"INGRESOS DOLARES",#N/A,FALSE,"informes"}</definedName>
    <definedName name="piuu" localSheetId="0" hidden="1">{"INGRESOS DOLARES",#N/A,FALSE,"informes"}</definedName>
    <definedName name="piuu" localSheetId="13" hidden="1">{"INGRESOS DOLARES",#N/A,FALSE,"informes"}</definedName>
    <definedName name="piuu" localSheetId="22" hidden="1">{"INGRESOS DOLARES",#N/A,FALSE,"informes"}</definedName>
    <definedName name="piuu" localSheetId="23" hidden="1">{"INGRESOS DOLARES",#N/A,FALSE,"informes"}</definedName>
    <definedName name="piuu" localSheetId="24" hidden="1">{"INGRESOS DOLARES",#N/A,FALSE,"informes"}</definedName>
    <definedName name="piuu" localSheetId="25" hidden="1">{"INGRESOS DOLARES",#N/A,FALSE,"informes"}</definedName>
    <definedName name="piuu" localSheetId="26" hidden="1">{"INGRESOS DOLARES",#N/A,FALSE,"informes"}</definedName>
    <definedName name="piuu" localSheetId="27" hidden="1">{"INGRESOS DOLARES",#N/A,FALSE,"informes"}</definedName>
    <definedName name="piuu" localSheetId="28" hidden="1">{"INGRESOS DOLARES",#N/A,FALSE,"informes"}</definedName>
    <definedName name="piuu" localSheetId="14" hidden="1">{"INGRESOS DOLARES",#N/A,FALSE,"informes"}</definedName>
    <definedName name="piuu" localSheetId="15" hidden="1">{"INGRESOS DOLARES",#N/A,FALSE,"informes"}</definedName>
    <definedName name="piuu" localSheetId="16" hidden="1">{"INGRESOS DOLARES",#N/A,FALSE,"informes"}</definedName>
    <definedName name="piuu" localSheetId="17" hidden="1">{"INGRESOS DOLARES",#N/A,FALSE,"informes"}</definedName>
    <definedName name="piuu" localSheetId="18" hidden="1">{"INGRESOS DOLARES",#N/A,FALSE,"informes"}</definedName>
    <definedName name="piuu" localSheetId="19" hidden="1">{"INGRESOS DOLARES",#N/A,FALSE,"informes"}</definedName>
    <definedName name="piuu" localSheetId="20" hidden="1">{"INGRESOS DOLARES",#N/A,FALSE,"informes"}</definedName>
    <definedName name="piuu" localSheetId="21" hidden="1">{"INGRESOS DOLARES",#N/A,FALSE,"informes"}</definedName>
    <definedName name="piuu" hidden="1">{"INGRESOS DOLARES",#N/A,FALSE,"informes"}</definedName>
    <definedName name="PLANILLA">#REF!</definedName>
    <definedName name="PM" localSheetId="29">[19]DFTMES!#REF!</definedName>
    <definedName name="PM" localSheetId="30">[19]DFTMES!#REF!</definedName>
    <definedName name="PM" localSheetId="33">[19]DFTMES!#REF!</definedName>
    <definedName name="PM" localSheetId="34">[19]DFTMES!#REF!</definedName>
    <definedName name="PM" localSheetId="35">[19]DFTMES!#REF!</definedName>
    <definedName name="PM" localSheetId="36">[19]DFTMES!#REF!</definedName>
    <definedName name="PM">#REF!</definedName>
    <definedName name="PMES01" localSheetId="1" hidden="1">{#N/A,#N/A,FALSE,"informes"}</definedName>
    <definedName name="PMES01" localSheetId="10" hidden="1">{#N/A,#N/A,FALSE,"informes"}</definedName>
    <definedName name="PMES01" localSheetId="11" hidden="1">{#N/A,#N/A,FALSE,"informes"}</definedName>
    <definedName name="PMES01" localSheetId="12" hidden="1">{#N/A,#N/A,FALSE,"informes"}</definedName>
    <definedName name="PMES01" localSheetId="2" hidden="1">{#N/A,#N/A,FALSE,"informes"}</definedName>
    <definedName name="PMES01" localSheetId="3" hidden="1">{#N/A,#N/A,FALSE,"informes"}</definedName>
    <definedName name="PMES01" localSheetId="5" hidden="1">{#N/A,#N/A,FALSE,"informes"}</definedName>
    <definedName name="PMES01" localSheetId="6" hidden="1">{#N/A,#N/A,FALSE,"informes"}</definedName>
    <definedName name="PMES01" localSheetId="7" hidden="1">{#N/A,#N/A,FALSE,"informes"}</definedName>
    <definedName name="PMES01" localSheetId="8" hidden="1">{#N/A,#N/A,FALSE,"informes"}</definedName>
    <definedName name="PMES01" localSheetId="9" hidden="1">{#N/A,#N/A,FALSE,"informes"}</definedName>
    <definedName name="PMES01" localSheetId="29" hidden="1">{#N/A,#N/A,FALSE,"informes"}</definedName>
    <definedName name="PMES01" localSheetId="30" hidden="1">{#N/A,#N/A,FALSE,"informes"}</definedName>
    <definedName name="PMES01" localSheetId="33" hidden="1">{#N/A,#N/A,FALSE,"informes"}</definedName>
    <definedName name="PMES01" localSheetId="34" hidden="1">{#N/A,#N/A,FALSE,"informes"}</definedName>
    <definedName name="PMES01" localSheetId="35" hidden="1">{#N/A,#N/A,FALSE,"informes"}</definedName>
    <definedName name="PMES01" localSheetId="36" hidden="1">{#N/A,#N/A,FALSE,"informes"}</definedName>
    <definedName name="PMES01" localSheetId="0" hidden="1">{#N/A,#N/A,FALSE,"informes"}</definedName>
    <definedName name="PMES01" localSheetId="13" hidden="1">{#N/A,#N/A,FALSE,"informes"}</definedName>
    <definedName name="PMES01" localSheetId="22" hidden="1">{#N/A,#N/A,FALSE,"informes"}</definedName>
    <definedName name="PMES01" localSheetId="23" hidden="1">{#N/A,#N/A,FALSE,"informes"}</definedName>
    <definedName name="PMES01" localSheetId="24" hidden="1">{#N/A,#N/A,FALSE,"informes"}</definedName>
    <definedName name="PMES01" localSheetId="25" hidden="1">{#N/A,#N/A,FALSE,"informes"}</definedName>
    <definedName name="PMES01" localSheetId="26" hidden="1">{#N/A,#N/A,FALSE,"informes"}</definedName>
    <definedName name="PMES01" localSheetId="27" hidden="1">{#N/A,#N/A,FALSE,"informes"}</definedName>
    <definedName name="PMES01" localSheetId="28" hidden="1">{#N/A,#N/A,FALSE,"informes"}</definedName>
    <definedName name="PMES01" localSheetId="14" hidden="1">{#N/A,#N/A,FALSE,"informes"}</definedName>
    <definedName name="PMES01" localSheetId="15" hidden="1">{#N/A,#N/A,FALSE,"informes"}</definedName>
    <definedName name="PMES01" localSheetId="16" hidden="1">{#N/A,#N/A,FALSE,"informes"}</definedName>
    <definedName name="PMES01" localSheetId="17" hidden="1">{#N/A,#N/A,FALSE,"informes"}</definedName>
    <definedName name="PMES01" localSheetId="18" hidden="1">{#N/A,#N/A,FALSE,"informes"}</definedName>
    <definedName name="PMES01" localSheetId="19" hidden="1">{#N/A,#N/A,FALSE,"informes"}</definedName>
    <definedName name="PMES01" localSheetId="20" hidden="1">{#N/A,#N/A,FALSE,"informes"}</definedName>
    <definedName name="PMES01" localSheetId="21" hidden="1">{#N/A,#N/A,FALSE,"informes"}</definedName>
    <definedName name="PMES01" hidden="1">{#N/A,#N/A,FALSE,"informes"}</definedName>
    <definedName name="PMES2" localSheetId="1" hidden="1">{"PAGOS DOLARES",#N/A,FALSE,"informes"}</definedName>
    <definedName name="PMES2" localSheetId="10" hidden="1">{"PAGOS DOLARES",#N/A,FALSE,"informes"}</definedName>
    <definedName name="PMES2" localSheetId="11" hidden="1">{"PAGOS DOLARES",#N/A,FALSE,"informes"}</definedName>
    <definedName name="PMES2" localSheetId="12" hidden="1">{"PAGOS DOLARES",#N/A,FALSE,"informes"}</definedName>
    <definedName name="PMES2" localSheetId="2" hidden="1">{"PAGOS DOLARES",#N/A,FALSE,"informes"}</definedName>
    <definedName name="PMES2" localSheetId="3" hidden="1">{"PAGOS DOLARES",#N/A,FALSE,"informes"}</definedName>
    <definedName name="PMES2" localSheetId="5" hidden="1">{"PAGOS DOLARES",#N/A,FALSE,"informes"}</definedName>
    <definedName name="PMES2" localSheetId="6" hidden="1">{"PAGOS DOLARES",#N/A,FALSE,"informes"}</definedName>
    <definedName name="PMES2" localSheetId="7" hidden="1">{"PAGOS DOLARES",#N/A,FALSE,"informes"}</definedName>
    <definedName name="PMES2" localSheetId="8" hidden="1">{"PAGOS DOLARES",#N/A,FALSE,"informes"}</definedName>
    <definedName name="PMES2" localSheetId="9" hidden="1">{"PAGOS DOLARES",#N/A,FALSE,"informes"}</definedName>
    <definedName name="PMES2" localSheetId="29" hidden="1">{"PAGOS DOLARES",#N/A,FALSE,"informes"}</definedName>
    <definedName name="PMES2" localSheetId="30" hidden="1">{"PAGOS DOLARES",#N/A,FALSE,"informes"}</definedName>
    <definedName name="PMES2" localSheetId="33" hidden="1">{"PAGOS DOLARES",#N/A,FALSE,"informes"}</definedName>
    <definedName name="PMES2" localSheetId="34" hidden="1">{"PAGOS DOLARES",#N/A,FALSE,"informes"}</definedName>
    <definedName name="PMES2" localSheetId="35" hidden="1">{"PAGOS DOLARES",#N/A,FALSE,"informes"}</definedName>
    <definedName name="PMES2" localSheetId="36" hidden="1">{"PAGOS DOLARES",#N/A,FALSE,"informes"}</definedName>
    <definedName name="PMES2" localSheetId="0" hidden="1">{"PAGOS DOLARES",#N/A,FALSE,"informes"}</definedName>
    <definedName name="PMES2" localSheetId="13" hidden="1">{"PAGOS DOLARES",#N/A,FALSE,"informes"}</definedName>
    <definedName name="PMES2" localSheetId="22" hidden="1">{"PAGOS DOLARES",#N/A,FALSE,"informes"}</definedName>
    <definedName name="PMES2" localSheetId="23" hidden="1">{"PAGOS DOLARES",#N/A,FALSE,"informes"}</definedName>
    <definedName name="PMES2" localSheetId="24" hidden="1">{"PAGOS DOLARES",#N/A,FALSE,"informes"}</definedName>
    <definedName name="PMES2" localSheetId="25" hidden="1">{"PAGOS DOLARES",#N/A,FALSE,"informes"}</definedName>
    <definedName name="PMES2" localSheetId="26" hidden="1">{"PAGOS DOLARES",#N/A,FALSE,"informes"}</definedName>
    <definedName name="PMES2" localSheetId="27" hidden="1">{"PAGOS DOLARES",#N/A,FALSE,"informes"}</definedName>
    <definedName name="PMES2" localSheetId="28" hidden="1">{"PAGOS DOLARES",#N/A,FALSE,"informes"}</definedName>
    <definedName name="PMES2" localSheetId="14" hidden="1">{"PAGOS DOLARES",#N/A,FALSE,"informes"}</definedName>
    <definedName name="PMES2" localSheetId="15" hidden="1">{"PAGOS DOLARES",#N/A,FALSE,"informes"}</definedName>
    <definedName name="PMES2" localSheetId="16" hidden="1">{"PAGOS DOLARES",#N/A,FALSE,"informes"}</definedName>
    <definedName name="PMES2" localSheetId="17" hidden="1">{"PAGOS DOLARES",#N/A,FALSE,"informes"}</definedName>
    <definedName name="PMES2" localSheetId="18" hidden="1">{"PAGOS DOLARES",#N/A,FALSE,"informes"}</definedName>
    <definedName name="PMES2" localSheetId="19" hidden="1">{"PAGOS DOLARES",#N/A,FALSE,"informes"}</definedName>
    <definedName name="PMES2" localSheetId="20" hidden="1">{"PAGOS DOLARES",#N/A,FALSE,"informes"}</definedName>
    <definedName name="PMES2" localSheetId="21" hidden="1">{"PAGOS DOLARES",#N/A,FALSE,"informes"}</definedName>
    <definedName name="PMES2" hidden="1">{"PAGOS DOLARES",#N/A,FALSE,"informes"}</definedName>
    <definedName name="PONJRYIONJPEKHN" localSheetId="1" hidden="1">{#N/A,#N/A,FALSE,"informes"}</definedName>
    <definedName name="PONJRYIONJPEKHN" localSheetId="10" hidden="1">{#N/A,#N/A,FALSE,"informes"}</definedName>
    <definedName name="PONJRYIONJPEKHN" localSheetId="11" hidden="1">{#N/A,#N/A,FALSE,"informes"}</definedName>
    <definedName name="PONJRYIONJPEKHN" localSheetId="12" hidden="1">{#N/A,#N/A,FALSE,"informes"}</definedName>
    <definedName name="PONJRYIONJPEKHN" localSheetId="2" hidden="1">{#N/A,#N/A,FALSE,"informes"}</definedName>
    <definedName name="PONJRYIONJPEKHN" localSheetId="3" hidden="1">{#N/A,#N/A,FALSE,"informes"}</definedName>
    <definedName name="PONJRYIONJPEKHN" localSheetId="5" hidden="1">{#N/A,#N/A,FALSE,"informes"}</definedName>
    <definedName name="PONJRYIONJPEKHN" localSheetId="6" hidden="1">{#N/A,#N/A,FALSE,"informes"}</definedName>
    <definedName name="PONJRYIONJPEKHN" localSheetId="7" hidden="1">{#N/A,#N/A,FALSE,"informes"}</definedName>
    <definedName name="PONJRYIONJPEKHN" localSheetId="8" hidden="1">{#N/A,#N/A,FALSE,"informes"}</definedName>
    <definedName name="PONJRYIONJPEKHN" localSheetId="9" hidden="1">{#N/A,#N/A,FALSE,"informes"}</definedName>
    <definedName name="PONJRYIONJPEKHN" localSheetId="29" hidden="1">{#N/A,#N/A,FALSE,"informes"}</definedName>
    <definedName name="PONJRYIONJPEKHN" localSheetId="30" hidden="1">{#N/A,#N/A,FALSE,"informes"}</definedName>
    <definedName name="PONJRYIONJPEKHN" localSheetId="33" hidden="1">{#N/A,#N/A,FALSE,"informes"}</definedName>
    <definedName name="PONJRYIONJPEKHN" localSheetId="34" hidden="1">{#N/A,#N/A,FALSE,"informes"}</definedName>
    <definedName name="PONJRYIONJPEKHN" localSheetId="35" hidden="1">{#N/A,#N/A,FALSE,"informes"}</definedName>
    <definedName name="PONJRYIONJPEKHN" localSheetId="36" hidden="1">{#N/A,#N/A,FALSE,"informes"}</definedName>
    <definedName name="PONJRYIONJPEKHN" localSheetId="0" hidden="1">{#N/A,#N/A,FALSE,"informes"}</definedName>
    <definedName name="PONJRYIONJPEKHN" localSheetId="13" hidden="1">{#N/A,#N/A,FALSE,"informes"}</definedName>
    <definedName name="PONJRYIONJPEKHN" localSheetId="22" hidden="1">{#N/A,#N/A,FALSE,"informes"}</definedName>
    <definedName name="PONJRYIONJPEKHN" localSheetId="23" hidden="1">{#N/A,#N/A,FALSE,"informes"}</definedName>
    <definedName name="PONJRYIONJPEKHN" localSheetId="24" hidden="1">{#N/A,#N/A,FALSE,"informes"}</definedName>
    <definedName name="PONJRYIONJPEKHN" localSheetId="25" hidden="1">{#N/A,#N/A,FALSE,"informes"}</definedName>
    <definedName name="PONJRYIONJPEKHN" localSheetId="26" hidden="1">{#N/A,#N/A,FALSE,"informes"}</definedName>
    <definedName name="PONJRYIONJPEKHN" localSheetId="27" hidden="1">{#N/A,#N/A,FALSE,"informes"}</definedName>
    <definedName name="PONJRYIONJPEKHN" localSheetId="28" hidden="1">{#N/A,#N/A,FALSE,"informes"}</definedName>
    <definedName name="PONJRYIONJPEKHN" localSheetId="14" hidden="1">{#N/A,#N/A,FALSE,"informes"}</definedName>
    <definedName name="PONJRYIONJPEKHN" localSheetId="15" hidden="1">{#N/A,#N/A,FALSE,"informes"}</definedName>
    <definedName name="PONJRYIONJPEKHN" localSheetId="16" hidden="1">{#N/A,#N/A,FALSE,"informes"}</definedName>
    <definedName name="PONJRYIONJPEKHN" localSheetId="17" hidden="1">{#N/A,#N/A,FALSE,"informes"}</definedName>
    <definedName name="PONJRYIONJPEKHN" localSheetId="18" hidden="1">{#N/A,#N/A,FALSE,"informes"}</definedName>
    <definedName name="PONJRYIONJPEKHN" localSheetId="19" hidden="1">{#N/A,#N/A,FALSE,"informes"}</definedName>
    <definedName name="PONJRYIONJPEKHN" localSheetId="20" hidden="1">{#N/A,#N/A,FALSE,"informes"}</definedName>
    <definedName name="PONJRYIONJPEKHN" localSheetId="21" hidden="1">{#N/A,#N/A,FALSE,"informes"}</definedName>
    <definedName name="PONJRYIONJPEKHN" hidden="1">{#N/A,#N/A,FALSE,"informes"}</definedName>
    <definedName name="PORC_LIBRE_00" localSheetId="29">'[1]94-03 Mil Corr '!#REF!</definedName>
    <definedName name="PORC_LIBRE_00" localSheetId="30">'[1]94-03 Mil Corr '!#REF!</definedName>
    <definedName name="PORC_LIBRE_00" localSheetId="33">'[1]94-03 Mil Corr '!#REF!</definedName>
    <definedName name="PORC_LIBRE_00" localSheetId="34">'[1]94-03 Mil Corr '!#REF!</definedName>
    <definedName name="PORC_LIBRE_00" localSheetId="35">'[1]94-03 Mil Corr '!#REF!</definedName>
    <definedName name="PORC_LIBRE_00" localSheetId="36">'[1]94-03 Mil Corr '!#REF!</definedName>
    <definedName name="PORC_LIBRE_00">#REF!</definedName>
    <definedName name="PORC_LIBRE_01" localSheetId="29">'[1]94-03 Mil Corr '!#REF!</definedName>
    <definedName name="PORC_LIBRE_01" localSheetId="30">'[1]94-03 Mil Corr '!#REF!</definedName>
    <definedName name="PORC_LIBRE_01" localSheetId="33">'[1]94-03 Mil Corr '!#REF!</definedName>
    <definedName name="PORC_LIBRE_01" localSheetId="34">'[1]94-03 Mil Corr '!#REF!</definedName>
    <definedName name="PORC_LIBRE_01" localSheetId="35">'[1]94-03 Mil Corr '!#REF!</definedName>
    <definedName name="PORC_LIBRE_01" localSheetId="36">'[1]94-03 Mil Corr '!#REF!</definedName>
    <definedName name="PORC_LIBRE_01">#REF!</definedName>
    <definedName name="PORC_LIBRE_02" localSheetId="29">'[1]94-03 Mil Corr '!#REF!</definedName>
    <definedName name="PORC_LIBRE_02" localSheetId="30">'[1]94-03 Mil Corr '!#REF!</definedName>
    <definedName name="PORC_LIBRE_02" localSheetId="33">'[1]94-03 Mil Corr '!#REF!</definedName>
    <definedName name="PORC_LIBRE_02" localSheetId="34">'[1]94-03 Mil Corr '!#REF!</definedName>
    <definedName name="PORC_LIBRE_02" localSheetId="35">'[1]94-03 Mil Corr '!#REF!</definedName>
    <definedName name="PORC_LIBRE_02" localSheetId="36">'[1]94-03 Mil Corr '!#REF!</definedName>
    <definedName name="PORC_LIBRE_02">#REF!</definedName>
    <definedName name="PORC_LIBRE_94" localSheetId="29">'[1]94-03 Mil Corr '!#REF!</definedName>
    <definedName name="PORC_LIBRE_94" localSheetId="30">'[1]94-03 Mil Corr '!#REF!</definedName>
    <definedName name="PORC_LIBRE_94" localSheetId="33">'[1]94-03 Mil Corr '!#REF!</definedName>
    <definedName name="PORC_LIBRE_94" localSheetId="34">'[1]94-03 Mil Corr '!#REF!</definedName>
    <definedName name="PORC_LIBRE_94" localSheetId="35">'[1]94-03 Mil Corr '!#REF!</definedName>
    <definedName name="PORC_LIBRE_94" localSheetId="36">'[1]94-03 Mil Corr '!#REF!</definedName>
    <definedName name="PORC_LIBRE_94">#REF!</definedName>
    <definedName name="PORC_LIBRE_95" localSheetId="29">'[1]94-03 Mil Corr '!#REF!</definedName>
    <definedName name="PORC_LIBRE_95" localSheetId="30">'[1]94-03 Mil Corr '!#REF!</definedName>
    <definedName name="PORC_LIBRE_95" localSheetId="33">'[1]94-03 Mil Corr '!#REF!</definedName>
    <definedName name="PORC_LIBRE_95" localSheetId="34">'[1]94-03 Mil Corr '!#REF!</definedName>
    <definedName name="PORC_LIBRE_95" localSheetId="35">'[1]94-03 Mil Corr '!#REF!</definedName>
    <definedName name="PORC_LIBRE_95" localSheetId="36">'[1]94-03 Mil Corr '!#REF!</definedName>
    <definedName name="PORC_LIBRE_95">#REF!</definedName>
    <definedName name="PORC_LIBRE_96" localSheetId="29">'[1]94-03 Mil Corr '!#REF!</definedName>
    <definedName name="PORC_LIBRE_96" localSheetId="30">'[1]94-03 Mil Corr '!#REF!</definedName>
    <definedName name="PORC_LIBRE_96" localSheetId="33">'[1]94-03 Mil Corr '!#REF!</definedName>
    <definedName name="PORC_LIBRE_96" localSheetId="34">'[1]94-03 Mil Corr '!#REF!</definedName>
    <definedName name="PORC_LIBRE_96" localSheetId="35">'[1]94-03 Mil Corr '!#REF!</definedName>
    <definedName name="PORC_LIBRE_96" localSheetId="36">'[1]94-03 Mil Corr '!#REF!</definedName>
    <definedName name="PORC_LIBRE_96">#REF!</definedName>
    <definedName name="PORC_LIBRE_97" localSheetId="29">'[1]94-03 Mil Corr '!#REF!</definedName>
    <definedName name="PORC_LIBRE_97" localSheetId="30">'[1]94-03 Mil Corr '!#REF!</definedName>
    <definedName name="PORC_LIBRE_97" localSheetId="33">'[1]94-03 Mil Corr '!#REF!</definedName>
    <definedName name="PORC_LIBRE_97" localSheetId="34">'[1]94-03 Mil Corr '!#REF!</definedName>
    <definedName name="PORC_LIBRE_97" localSheetId="35">'[1]94-03 Mil Corr '!#REF!</definedName>
    <definedName name="PORC_LIBRE_97" localSheetId="36">'[1]94-03 Mil Corr '!#REF!</definedName>
    <definedName name="PORC_LIBRE_97">#REF!</definedName>
    <definedName name="PORC_LIBRE_98" localSheetId="29">'[1]94-03 Mil Corr '!#REF!</definedName>
    <definedName name="PORC_LIBRE_98" localSheetId="30">'[1]94-03 Mil Corr '!#REF!</definedName>
    <definedName name="PORC_LIBRE_98" localSheetId="33">'[1]94-03 Mil Corr '!#REF!</definedName>
    <definedName name="PORC_LIBRE_98" localSheetId="34">'[1]94-03 Mil Corr '!#REF!</definedName>
    <definedName name="PORC_LIBRE_98" localSheetId="35">'[1]94-03 Mil Corr '!#REF!</definedName>
    <definedName name="PORC_LIBRE_98" localSheetId="36">'[1]94-03 Mil Corr '!#REF!</definedName>
    <definedName name="PORC_LIBRE_98">#REF!</definedName>
    <definedName name="PORC_LIBRE_99" localSheetId="29">'[1]94-03 Mil Corr '!#REF!</definedName>
    <definedName name="PORC_LIBRE_99" localSheetId="30">'[1]94-03 Mil Corr '!#REF!</definedName>
    <definedName name="PORC_LIBRE_99" localSheetId="33">'[1]94-03 Mil Corr '!#REF!</definedName>
    <definedName name="PORC_LIBRE_99" localSheetId="34">'[1]94-03 Mil Corr '!#REF!</definedName>
    <definedName name="PORC_LIBRE_99" localSheetId="35">'[1]94-03 Mil Corr '!#REF!</definedName>
    <definedName name="PORC_LIBRE_99" localSheetId="36">'[1]94-03 Mil Corr '!#REF!</definedName>
    <definedName name="PORC_LIBRE_99">#REF!</definedName>
    <definedName name="pp" localSheetId="1" hidden="1">{"INGRESOS DOLARES",#N/A,FALSE,"informes"}</definedName>
    <definedName name="pp" localSheetId="10" hidden="1">{"INGRESOS DOLARES",#N/A,FALSE,"informes"}</definedName>
    <definedName name="pp" localSheetId="11" hidden="1">{"INGRESOS DOLARES",#N/A,FALSE,"informes"}</definedName>
    <definedName name="pp" localSheetId="12" hidden="1">{"INGRESOS DOLARES",#N/A,FALSE,"informes"}</definedName>
    <definedName name="pp" localSheetId="2" hidden="1">{"INGRESOS DOLARES",#N/A,FALSE,"informes"}</definedName>
    <definedName name="pp" localSheetId="3" hidden="1">{"INGRESOS DOLARES",#N/A,FALSE,"informes"}</definedName>
    <definedName name="pp" localSheetId="5" hidden="1">{"INGRESOS DOLARES",#N/A,FALSE,"informes"}</definedName>
    <definedName name="pp" localSheetId="6" hidden="1">{"INGRESOS DOLARES",#N/A,FALSE,"informes"}</definedName>
    <definedName name="pp" localSheetId="7" hidden="1">{"INGRESOS DOLARES",#N/A,FALSE,"informes"}</definedName>
    <definedName name="pp" localSheetId="8" hidden="1">{"INGRESOS DOLARES",#N/A,FALSE,"informes"}</definedName>
    <definedName name="pp" localSheetId="9" hidden="1">{"INGRESOS DOLARES",#N/A,FALSE,"informes"}</definedName>
    <definedName name="pp" localSheetId="29" hidden="1">{"INGRESOS DOLARES",#N/A,FALSE,"informes"}</definedName>
    <definedName name="pp" localSheetId="30" hidden="1">{"INGRESOS DOLARES",#N/A,FALSE,"informes"}</definedName>
    <definedName name="pp" localSheetId="33" hidden="1">{"INGRESOS DOLARES",#N/A,FALSE,"informes"}</definedName>
    <definedName name="pp" localSheetId="34" hidden="1">{"INGRESOS DOLARES",#N/A,FALSE,"informes"}</definedName>
    <definedName name="pp" localSheetId="35" hidden="1">{"INGRESOS DOLARES",#N/A,FALSE,"informes"}</definedName>
    <definedName name="pp" localSheetId="36" hidden="1">{"INGRESOS DOLARES",#N/A,FALSE,"informes"}</definedName>
    <definedName name="pp" localSheetId="0" hidden="1">{"INGRESOS DOLARES",#N/A,FALSE,"informes"}</definedName>
    <definedName name="pp" localSheetId="13" hidden="1">{"INGRESOS DOLARES",#N/A,FALSE,"informes"}</definedName>
    <definedName name="pp" localSheetId="22" hidden="1">{"INGRESOS DOLARES",#N/A,FALSE,"informes"}</definedName>
    <definedName name="pp" localSheetId="23" hidden="1">{"INGRESOS DOLARES",#N/A,FALSE,"informes"}</definedName>
    <definedName name="pp" localSheetId="24" hidden="1">{"INGRESOS DOLARES",#N/A,FALSE,"informes"}</definedName>
    <definedName name="pp" localSheetId="25" hidden="1">{"INGRESOS DOLARES",#N/A,FALSE,"informes"}</definedName>
    <definedName name="pp" localSheetId="26" hidden="1">{"INGRESOS DOLARES",#N/A,FALSE,"informes"}</definedName>
    <definedName name="pp" localSheetId="27" hidden="1">{"INGRESOS DOLARES",#N/A,FALSE,"informes"}</definedName>
    <definedName name="pp" localSheetId="28" hidden="1">{"INGRESOS DOLARES",#N/A,FALSE,"informes"}</definedName>
    <definedName name="pp" localSheetId="14" hidden="1">{"INGRESOS DOLARES",#N/A,FALSE,"informes"}</definedName>
    <definedName name="pp" localSheetId="15" hidden="1">{"INGRESOS DOLARES",#N/A,FALSE,"informes"}</definedName>
    <definedName name="pp" localSheetId="16" hidden="1">{"INGRESOS DOLARES",#N/A,FALSE,"informes"}</definedName>
    <definedName name="pp" localSheetId="17" hidden="1">{"INGRESOS DOLARES",#N/A,FALSE,"informes"}</definedName>
    <definedName name="pp" localSheetId="18" hidden="1">{"INGRESOS DOLARES",#N/A,FALSE,"informes"}</definedName>
    <definedName name="pp" localSheetId="19" hidden="1">{"INGRESOS DOLARES",#N/A,FALSE,"informes"}</definedName>
    <definedName name="pp" localSheetId="20" hidden="1">{"INGRESOS DOLARES",#N/A,FALSE,"informes"}</definedName>
    <definedName name="pp" localSheetId="21" hidden="1">{"INGRESOS DOLARES",#N/A,FALSE,"informes"}</definedName>
    <definedName name="pp" hidden="1">{"INGRESOS DOLARES",#N/A,FALSE,"informes"}</definedName>
    <definedName name="PPTO97">#REF!</definedName>
    <definedName name="pq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 localSheetId="29">OFFSET([30]TESUVR!$J$7,0,0,COUNT([30]TESUVR!#REF!),1)</definedName>
    <definedName name="Precio_UVR" localSheetId="30">OFFSET([30]TESUVR!$J$7,0,0,COUNT([30]TESUVR!#REF!),1)</definedName>
    <definedName name="Precio_UVR" localSheetId="33">OFFSET([30]TESUVR!$J$7,0,0,COUNT([30]TESUVR!#REF!),1)</definedName>
    <definedName name="Precio_UVR" localSheetId="34">OFFSET([30]TESUVR!$J$7,0,0,COUNT([30]TESUVR!#REF!),1)</definedName>
    <definedName name="Precio_UVR" localSheetId="35">OFFSET([30]TESUVR!$J$7,0,0,COUNT([30]TESUVR!#REF!),1)</definedName>
    <definedName name="Precio_UVR" localSheetId="36">OFFSET([30]TESUVR!$J$7,0,0,COUNT([30]TESUVR!#REF!),1)</definedName>
    <definedName name="Precio_UVR">OFFSET(#REF!,0,0,COUNT(#REF!),1)</definedName>
    <definedName name="Precios" localSheetId="29">[52]Supuestos!$A$8:$P$90</definedName>
    <definedName name="Precios" localSheetId="30">[52]Supuestos!$A$8:$P$90</definedName>
    <definedName name="Precios" localSheetId="33">[52]Supuestos!$A$8:$P$90</definedName>
    <definedName name="Precios" localSheetId="34">[52]Supuestos!$A$8:$P$90</definedName>
    <definedName name="Precios" localSheetId="35">[52]Supuestos!$A$8:$P$90</definedName>
    <definedName name="Precios" localSheetId="36">[52]Supuestos!$A$8:$P$90</definedName>
    <definedName name="Precios">#REF!</definedName>
    <definedName name="PresentationNormalA4">#REF!</definedName>
    <definedName name="PRESTAMO_NETO">#REF!</definedName>
    <definedName name="PRESUPUESTO__1998">#REF!</definedName>
    <definedName name="prevarp">#REF!</definedName>
    <definedName name="prevpen">#REF!</definedName>
    <definedName name="prevsal">#REF!</definedName>
    <definedName name="prgnac" localSheetId="29">[1]GASTOS!#REF!</definedName>
    <definedName name="prgnac" localSheetId="30">[1]GASTOS!#REF!</definedName>
    <definedName name="prgnac" localSheetId="33">[1]GASTOS!#REF!</definedName>
    <definedName name="prgnac" localSheetId="34">[1]GASTOS!#REF!</definedName>
    <definedName name="prgnac" localSheetId="35">[1]GASTOS!#REF!</definedName>
    <definedName name="prgnac" localSheetId="36">[1]GASTOS!#REF!</definedName>
    <definedName name="prgnac">#REF!</definedName>
    <definedName name="prgprp" localSheetId="29">[1]GASTOS!#REF!</definedName>
    <definedName name="prgprp" localSheetId="30">[1]GASTOS!#REF!</definedName>
    <definedName name="prgprp" localSheetId="33">[1]GASTOS!#REF!</definedName>
    <definedName name="prgprp" localSheetId="34">[1]GASTOS!#REF!</definedName>
    <definedName name="prgprp" localSheetId="35">[1]GASTOS!#REF!</definedName>
    <definedName name="prgprp" localSheetId="36">[1]GASTOS!#REF!</definedName>
    <definedName name="prgprp">#REF!</definedName>
    <definedName name="primant">#REF!</definedName>
    <definedName name="primfas">#REF!</definedName>
    <definedName name="primfns">#REF!</definedName>
    <definedName name="primnav">#REF!</definedName>
    <definedName name="primniv">#REF!</definedName>
    <definedName name="primser">#REF!</definedName>
    <definedName name="primtec">#REF!</definedName>
    <definedName name="primvac">#REF!</definedName>
    <definedName name="PRINT" localSheetId="29">[1]TCN!$A$28:$IV$30</definedName>
    <definedName name="PRINT" localSheetId="30">[1]TCN!$A$28:$IV$30</definedName>
    <definedName name="PRINT" localSheetId="33">[1]TCN!$A$28:$IV$30</definedName>
    <definedName name="PRINT" localSheetId="34">[1]TCN!$A$28:$IV$30</definedName>
    <definedName name="PRINT" localSheetId="35">[1]TCN!$A$28:$IV$30</definedName>
    <definedName name="PRINT" localSheetId="36">[1]TCN!$A$28:$IV$30</definedName>
    <definedName name="PRINT">#REF!</definedName>
    <definedName name="PRINT_AREA" localSheetId="29">[59]TCN!$A$28:$IV$30</definedName>
    <definedName name="PRINT_AREA" localSheetId="30">[59]TCN!$A$28:$IV$30</definedName>
    <definedName name="PRINT_AREA" localSheetId="33">[59]TCN!$A$28:$IV$30</definedName>
    <definedName name="PRINT_AREA" localSheetId="34">[59]TCN!$A$28:$IV$30</definedName>
    <definedName name="PRINT_AREA" localSheetId="35">[59]TCN!$A$28:$IV$30</definedName>
    <definedName name="PRINT_AREA" localSheetId="36">[59]TCN!$A$28:$IV$30</definedName>
    <definedName name="PRINT_AREA">#REF!</definedName>
    <definedName name="PRIVAT">#REF!</definedName>
    <definedName name="privatizac" localSheetId="29">[1]privatizaciones!$A$2:$K$25</definedName>
    <definedName name="privatizac" localSheetId="30">[1]privatizaciones!$A$2:$K$25</definedName>
    <definedName name="privatizac" localSheetId="33">[1]privatizaciones!$A$2:$K$25</definedName>
    <definedName name="privatizac" localSheetId="34">[1]privatizaciones!$A$2:$K$25</definedName>
    <definedName name="privatizac" localSheetId="35">[1]privatizaciones!$A$2:$K$25</definedName>
    <definedName name="privatizac" localSheetId="36">[1]privatizaciones!$A$2:$K$25</definedName>
    <definedName name="privatizac">#REF!</definedName>
    <definedName name="PROCESOS" localSheetId="29">[60]Compensación!#REF!</definedName>
    <definedName name="PROCESOS" localSheetId="30">[60]Compensación!#REF!</definedName>
    <definedName name="PROCESOS" localSheetId="33">[60]Compensación!#REF!</definedName>
    <definedName name="PROCESOS" localSheetId="34">[60]Compensación!#REF!</definedName>
    <definedName name="PROCESOS" localSheetId="35">[60]Compensación!#REF!</definedName>
    <definedName name="PROCESOS" localSheetId="36">[60]Compensación!#REF!</definedName>
    <definedName name="PROCESOS">#REF!</definedName>
    <definedName name="PROMEDIO" localSheetId="29">[43]A!$AN$131:$AV$158</definedName>
    <definedName name="PROMEDIO" localSheetId="30">[43]A!$AN$131:$AV$158</definedName>
    <definedName name="PROMEDIO" localSheetId="33">[43]A!$AN$131:$AV$158</definedName>
    <definedName name="PROMEDIO" localSheetId="34">[43]A!$AN$131:$AV$158</definedName>
    <definedName name="PROMEDIO" localSheetId="35">[43]A!$AN$131:$AV$158</definedName>
    <definedName name="PROMEDIO" localSheetId="36">[43]A!$AN$131:$AV$158</definedName>
    <definedName name="PROMEDIO">#REF!</definedName>
    <definedName name="PROPIOS">#REF!</definedName>
    <definedName name="PROYECCION_DEFINITIVA">#REF!</definedName>
    <definedName name="PROYECCION_DEFINITIVA_COMPENSACION">#REF!</definedName>
    <definedName name="Proyecciones" localSheetId="29">[39]Modelo!$A$5:$AA$498</definedName>
    <definedName name="Proyecciones" localSheetId="30">[39]Modelo!$A$5:$AA$498</definedName>
    <definedName name="Proyecciones" localSheetId="33">[39]Modelo!$A$5:$AA$498</definedName>
    <definedName name="Proyecciones" localSheetId="34">[39]Modelo!$A$5:$AA$498</definedName>
    <definedName name="Proyecciones" localSheetId="35">[39]Modelo!$A$5:$AA$498</definedName>
    <definedName name="Proyecciones" localSheetId="36">[39]Modelo!$A$5:$AA$498</definedName>
    <definedName name="Proyecciones">#REF!</definedName>
    <definedName name="pruebaa" localSheetId="1" hidden="1">{#N/A,#N/A,FALSE,"informes"}</definedName>
    <definedName name="pruebaa" localSheetId="10" hidden="1">{#N/A,#N/A,FALSE,"informes"}</definedName>
    <definedName name="pruebaa" localSheetId="11" hidden="1">{#N/A,#N/A,FALSE,"informes"}</definedName>
    <definedName name="pruebaa" localSheetId="12" hidden="1">{#N/A,#N/A,FALSE,"informes"}</definedName>
    <definedName name="pruebaa" localSheetId="2" hidden="1">{#N/A,#N/A,FALSE,"informes"}</definedName>
    <definedName name="pruebaa" localSheetId="3" hidden="1">{#N/A,#N/A,FALSE,"informes"}</definedName>
    <definedName name="pruebaa" localSheetId="5" hidden="1">{#N/A,#N/A,FALSE,"informes"}</definedName>
    <definedName name="pruebaa" localSheetId="6" hidden="1">{#N/A,#N/A,FALSE,"informes"}</definedName>
    <definedName name="pruebaa" localSheetId="7" hidden="1">{#N/A,#N/A,FALSE,"informes"}</definedName>
    <definedName name="pruebaa" localSheetId="8" hidden="1">{#N/A,#N/A,FALSE,"informes"}</definedName>
    <definedName name="pruebaa" localSheetId="9" hidden="1">{#N/A,#N/A,FALSE,"informes"}</definedName>
    <definedName name="pruebaa" localSheetId="29" hidden="1">{#N/A,#N/A,FALSE,"informes"}</definedName>
    <definedName name="pruebaa" localSheetId="30" hidden="1">{#N/A,#N/A,FALSE,"informes"}</definedName>
    <definedName name="pruebaa" localSheetId="33" hidden="1">{#N/A,#N/A,FALSE,"informes"}</definedName>
    <definedName name="pruebaa" localSheetId="34" hidden="1">{#N/A,#N/A,FALSE,"informes"}</definedName>
    <definedName name="pruebaa" localSheetId="35" hidden="1">{#N/A,#N/A,FALSE,"informes"}</definedName>
    <definedName name="pruebaa" localSheetId="36" hidden="1">{#N/A,#N/A,FALSE,"informes"}</definedName>
    <definedName name="pruebaa" localSheetId="0" hidden="1">{#N/A,#N/A,FALSE,"informes"}</definedName>
    <definedName name="pruebaa" localSheetId="13" hidden="1">{#N/A,#N/A,FALSE,"informes"}</definedName>
    <definedName name="pruebaa" localSheetId="22" hidden="1">{#N/A,#N/A,FALSE,"informes"}</definedName>
    <definedName name="pruebaa" localSheetId="23" hidden="1">{#N/A,#N/A,FALSE,"informes"}</definedName>
    <definedName name="pruebaa" localSheetId="24" hidden="1">{#N/A,#N/A,FALSE,"informes"}</definedName>
    <definedName name="pruebaa" localSheetId="25" hidden="1">{#N/A,#N/A,FALSE,"informes"}</definedName>
    <definedName name="pruebaa" localSheetId="26" hidden="1">{#N/A,#N/A,FALSE,"informes"}</definedName>
    <definedName name="pruebaa" localSheetId="27" hidden="1">{#N/A,#N/A,FALSE,"informes"}</definedName>
    <definedName name="pruebaa" localSheetId="28" hidden="1">{#N/A,#N/A,FALSE,"informes"}</definedName>
    <definedName name="pruebaa" localSheetId="14" hidden="1">{#N/A,#N/A,FALSE,"informes"}</definedName>
    <definedName name="pruebaa" localSheetId="15" hidden="1">{#N/A,#N/A,FALSE,"informes"}</definedName>
    <definedName name="pruebaa" localSheetId="16" hidden="1">{#N/A,#N/A,FALSE,"informes"}</definedName>
    <definedName name="pruebaa" localSheetId="17" hidden="1">{#N/A,#N/A,FALSE,"informes"}</definedName>
    <definedName name="pruebaa" localSheetId="18" hidden="1">{#N/A,#N/A,FALSE,"informes"}</definedName>
    <definedName name="pruebaa" localSheetId="19" hidden="1">{#N/A,#N/A,FALSE,"informes"}</definedName>
    <definedName name="pruebaa" localSheetId="20" hidden="1">{#N/A,#N/A,FALSE,"informes"}</definedName>
    <definedName name="pruebaa" localSheetId="21" hidden="1">{#N/A,#N/A,FALSE,"informes"}</definedName>
    <definedName name="pruebaa" hidden="1">{#N/A,#N/A,FALSE,"informes"}</definedName>
    <definedName name="prynac" localSheetId="29">[1]GASTOS!#REF!</definedName>
    <definedName name="prynac" localSheetId="30">[1]GASTOS!#REF!</definedName>
    <definedName name="prynac" localSheetId="33">[1]GASTOS!#REF!</definedName>
    <definedName name="prynac" localSheetId="34">[1]GASTOS!#REF!</definedName>
    <definedName name="prynac" localSheetId="35">[1]GASTOS!#REF!</definedName>
    <definedName name="prynac" localSheetId="36">[1]GASTOS!#REF!</definedName>
    <definedName name="prynac">#REF!</definedName>
    <definedName name="pryprp" localSheetId="29">[1]GASTOS!#REF!</definedName>
    <definedName name="pryprp" localSheetId="30">[1]GASTOS!#REF!</definedName>
    <definedName name="pryprp" localSheetId="33">[1]GASTOS!#REF!</definedName>
    <definedName name="pryprp" localSheetId="34">[1]GASTOS!#REF!</definedName>
    <definedName name="pryprp" localSheetId="35">[1]GASTOS!#REF!</definedName>
    <definedName name="pryprp" localSheetId="36">[1]GASTOS!#REF!</definedName>
    <definedName name="pryprp">#REF!</definedName>
    <definedName name="PS">#REF!</definedName>
    <definedName name="PSperc">#REF!</definedName>
    <definedName name="PTO">#REF!</definedName>
    <definedName name="PTT" localSheetId="1" hidden="1">{#N/A,#N/A,FALSE,"informes"}</definedName>
    <definedName name="PTT" localSheetId="10" hidden="1">{#N/A,#N/A,FALSE,"informes"}</definedName>
    <definedName name="PTT" localSheetId="11" hidden="1">{#N/A,#N/A,FALSE,"informes"}</definedName>
    <definedName name="PTT" localSheetId="12" hidden="1">{#N/A,#N/A,FALSE,"informes"}</definedName>
    <definedName name="PTT" localSheetId="2" hidden="1">{#N/A,#N/A,FALSE,"informes"}</definedName>
    <definedName name="PTT" localSheetId="3" hidden="1">{#N/A,#N/A,FALSE,"informes"}</definedName>
    <definedName name="PTT" localSheetId="5" hidden="1">{#N/A,#N/A,FALSE,"informes"}</definedName>
    <definedName name="PTT" localSheetId="6" hidden="1">{#N/A,#N/A,FALSE,"informes"}</definedName>
    <definedName name="PTT" localSheetId="7" hidden="1">{#N/A,#N/A,FALSE,"informes"}</definedName>
    <definedName name="PTT" localSheetId="8" hidden="1">{#N/A,#N/A,FALSE,"informes"}</definedName>
    <definedName name="PTT" localSheetId="9" hidden="1">{#N/A,#N/A,FALSE,"informes"}</definedName>
    <definedName name="PTT" localSheetId="29" hidden="1">{#N/A,#N/A,FALSE,"informes"}</definedName>
    <definedName name="PTT" localSheetId="30" hidden="1">{#N/A,#N/A,FALSE,"informes"}</definedName>
    <definedName name="PTT" localSheetId="33" hidden="1">{#N/A,#N/A,FALSE,"informes"}</definedName>
    <definedName name="PTT" localSheetId="34" hidden="1">{#N/A,#N/A,FALSE,"informes"}</definedName>
    <definedName name="PTT" localSheetId="35" hidden="1">{#N/A,#N/A,FALSE,"informes"}</definedName>
    <definedName name="PTT" localSheetId="36" hidden="1">{#N/A,#N/A,FALSE,"informes"}</definedName>
    <definedName name="PTT" localSheetId="0" hidden="1">{#N/A,#N/A,FALSE,"informes"}</definedName>
    <definedName name="PTT" localSheetId="13" hidden="1">{#N/A,#N/A,FALSE,"informes"}</definedName>
    <definedName name="PTT" localSheetId="22" hidden="1">{#N/A,#N/A,FALSE,"informes"}</definedName>
    <definedName name="PTT" localSheetId="23" hidden="1">{#N/A,#N/A,FALSE,"informes"}</definedName>
    <definedName name="PTT" localSheetId="24" hidden="1">{#N/A,#N/A,FALSE,"informes"}</definedName>
    <definedName name="PTT" localSheetId="25" hidden="1">{#N/A,#N/A,FALSE,"informes"}</definedName>
    <definedName name="PTT" localSheetId="26" hidden="1">{#N/A,#N/A,FALSE,"informes"}</definedName>
    <definedName name="PTT" localSheetId="27" hidden="1">{#N/A,#N/A,FALSE,"informes"}</definedName>
    <definedName name="PTT" localSheetId="28" hidden="1">{#N/A,#N/A,FALSE,"informes"}</definedName>
    <definedName name="PTT" localSheetId="14" hidden="1">{#N/A,#N/A,FALSE,"informes"}</definedName>
    <definedName name="PTT" localSheetId="15" hidden="1">{#N/A,#N/A,FALSE,"informes"}</definedName>
    <definedName name="PTT" localSheetId="16" hidden="1">{#N/A,#N/A,FALSE,"informes"}</definedName>
    <definedName name="PTT" localSheetId="17" hidden="1">{#N/A,#N/A,FALSE,"informes"}</definedName>
    <definedName name="PTT" localSheetId="18" hidden="1">{#N/A,#N/A,FALSE,"informes"}</definedName>
    <definedName name="PTT" localSheetId="19" hidden="1">{#N/A,#N/A,FALSE,"informes"}</definedName>
    <definedName name="PTT" localSheetId="20" hidden="1">{#N/A,#N/A,FALSE,"informes"}</definedName>
    <definedName name="PTT" localSheetId="21" hidden="1">{#N/A,#N/A,FALSE,"informes"}</definedName>
    <definedName name="PTT" hidden="1">{#N/A,#N/A,FALSE,"informes"}</definedName>
    <definedName name="PUBLICO">#REF!</definedName>
    <definedName name="pyd" localSheetId="29">'[1]P+D ingresos'!$C$1:$U$111</definedName>
    <definedName name="pyd" localSheetId="30">'[1]P+D ingresos'!$C$1:$U$111</definedName>
    <definedName name="pyd" localSheetId="33">'[1]P+D ingresos'!$C$1:$U$111</definedName>
    <definedName name="pyd" localSheetId="34">'[1]P+D ingresos'!$C$1:$U$111</definedName>
    <definedName name="pyd" localSheetId="35">'[1]P+D ingresos'!$C$1:$U$111</definedName>
    <definedName name="pyd" localSheetId="36">'[1]P+D ingresos'!$C$1:$U$111</definedName>
    <definedName name="pyd">#REF!</definedName>
    <definedName name="pyg">#REF!</definedName>
    <definedName name="PYGCAJA">#REF!</definedName>
    <definedName name="PYGE">#REF!</definedName>
    <definedName name="PYGI">#REF!</definedName>
    <definedName name="q" localSheetId="1" hidden="1">{#N/A,#N/A,FALSE,"informes"}</definedName>
    <definedName name="q" localSheetId="10" hidden="1">{#N/A,#N/A,FALSE,"informes"}</definedName>
    <definedName name="q" localSheetId="11" hidden="1">{#N/A,#N/A,FALSE,"informes"}</definedName>
    <definedName name="q" localSheetId="12" hidden="1">{#N/A,#N/A,FALSE,"informes"}</definedName>
    <definedName name="q" localSheetId="2" hidden="1">{#N/A,#N/A,FALSE,"informes"}</definedName>
    <definedName name="q" localSheetId="3" hidden="1">{#N/A,#N/A,FALSE,"informes"}</definedName>
    <definedName name="q" localSheetId="5" hidden="1">{#N/A,#N/A,FALSE,"informes"}</definedName>
    <definedName name="q" localSheetId="6" hidden="1">{#N/A,#N/A,FALSE,"informes"}</definedName>
    <definedName name="q" localSheetId="7" hidden="1">{#N/A,#N/A,FALSE,"informes"}</definedName>
    <definedName name="q" localSheetId="8" hidden="1">{#N/A,#N/A,FALSE,"informes"}</definedName>
    <definedName name="q" localSheetId="9" hidden="1">{#N/A,#N/A,FALSE,"informes"}</definedName>
    <definedName name="q" localSheetId="29" hidden="1">{#N/A,#N/A,FALSE,"informes"}</definedName>
    <definedName name="q" localSheetId="30" hidden="1">{#N/A,#N/A,FALSE,"informes"}</definedName>
    <definedName name="q" localSheetId="33" hidden="1">{#N/A,#N/A,FALSE,"informes"}</definedName>
    <definedName name="q" localSheetId="34" hidden="1">{#N/A,#N/A,FALSE,"informes"}</definedName>
    <definedName name="q" localSheetId="35" hidden="1">{#N/A,#N/A,FALSE,"informes"}</definedName>
    <definedName name="q" localSheetId="36" hidden="1">{#N/A,#N/A,FALSE,"informes"}</definedName>
    <definedName name="q" localSheetId="0" hidden="1">{#N/A,#N/A,FALSE,"informes"}</definedName>
    <definedName name="q" localSheetId="13" hidden="1">{#N/A,#N/A,FALSE,"informes"}</definedName>
    <definedName name="q" localSheetId="22" hidden="1">{#N/A,#N/A,FALSE,"informes"}</definedName>
    <definedName name="q" localSheetId="23" hidden="1">{#N/A,#N/A,FALSE,"informes"}</definedName>
    <definedName name="q" localSheetId="24" hidden="1">{#N/A,#N/A,FALSE,"informes"}</definedName>
    <definedName name="q" localSheetId="25" hidden="1">{#N/A,#N/A,FALSE,"informes"}</definedName>
    <definedName name="q" localSheetId="26" hidden="1">{#N/A,#N/A,FALSE,"informes"}</definedName>
    <definedName name="q" localSheetId="27" hidden="1">{#N/A,#N/A,FALSE,"informes"}</definedName>
    <definedName name="q" localSheetId="28" hidden="1">{#N/A,#N/A,FALSE,"informes"}</definedName>
    <definedName name="q" localSheetId="14" hidden="1">{#N/A,#N/A,FALSE,"informes"}</definedName>
    <definedName name="q" localSheetId="15" hidden="1">{#N/A,#N/A,FALSE,"informes"}</definedName>
    <definedName name="q" localSheetId="16" hidden="1">{#N/A,#N/A,FALSE,"informes"}</definedName>
    <definedName name="q" localSheetId="17" hidden="1">{#N/A,#N/A,FALSE,"informes"}</definedName>
    <definedName name="q" localSheetId="18" hidden="1">{#N/A,#N/A,FALSE,"informes"}</definedName>
    <definedName name="q" localSheetId="19" hidden="1">{#N/A,#N/A,FALSE,"informes"}</definedName>
    <definedName name="q" localSheetId="20" hidden="1">{#N/A,#N/A,FALSE,"informes"}</definedName>
    <definedName name="q" localSheetId="21" hidden="1">{#N/A,#N/A,FALSE,"informes"}</definedName>
    <definedName name="q" hidden="1">{#N/A,#N/A,FALSE,"informes"}</definedName>
    <definedName name="QEN" localSheetId="1" hidden="1">{#N/A,#N/A,FALSE,"informes"}</definedName>
    <definedName name="QEN" localSheetId="10" hidden="1">{#N/A,#N/A,FALSE,"informes"}</definedName>
    <definedName name="QEN" localSheetId="11" hidden="1">{#N/A,#N/A,FALSE,"informes"}</definedName>
    <definedName name="QEN" localSheetId="12" hidden="1">{#N/A,#N/A,FALSE,"informes"}</definedName>
    <definedName name="QEN" localSheetId="2" hidden="1">{#N/A,#N/A,FALSE,"informes"}</definedName>
    <definedName name="QEN" localSheetId="3" hidden="1">{#N/A,#N/A,FALSE,"informes"}</definedName>
    <definedName name="QEN" localSheetId="5" hidden="1">{#N/A,#N/A,FALSE,"informes"}</definedName>
    <definedName name="QEN" localSheetId="6" hidden="1">{#N/A,#N/A,FALSE,"informes"}</definedName>
    <definedName name="QEN" localSheetId="7" hidden="1">{#N/A,#N/A,FALSE,"informes"}</definedName>
    <definedName name="QEN" localSheetId="8" hidden="1">{#N/A,#N/A,FALSE,"informes"}</definedName>
    <definedName name="QEN" localSheetId="9" hidden="1">{#N/A,#N/A,FALSE,"informes"}</definedName>
    <definedName name="QEN" localSheetId="29" hidden="1">{#N/A,#N/A,FALSE,"informes"}</definedName>
    <definedName name="QEN" localSheetId="30" hidden="1">{#N/A,#N/A,FALSE,"informes"}</definedName>
    <definedName name="QEN" localSheetId="33" hidden="1">{#N/A,#N/A,FALSE,"informes"}</definedName>
    <definedName name="QEN" localSheetId="34" hidden="1">{#N/A,#N/A,FALSE,"informes"}</definedName>
    <definedName name="QEN" localSheetId="35" hidden="1">{#N/A,#N/A,FALSE,"informes"}</definedName>
    <definedName name="QEN" localSheetId="36" hidden="1">{#N/A,#N/A,FALSE,"informes"}</definedName>
    <definedName name="QEN" localSheetId="0" hidden="1">{#N/A,#N/A,FALSE,"informes"}</definedName>
    <definedName name="QEN" localSheetId="13" hidden="1">{#N/A,#N/A,FALSE,"informes"}</definedName>
    <definedName name="QEN" localSheetId="22" hidden="1">{#N/A,#N/A,FALSE,"informes"}</definedName>
    <definedName name="QEN" localSheetId="23" hidden="1">{#N/A,#N/A,FALSE,"informes"}</definedName>
    <definedName name="QEN" localSheetId="24" hidden="1">{#N/A,#N/A,FALSE,"informes"}</definedName>
    <definedName name="QEN" localSheetId="25" hidden="1">{#N/A,#N/A,FALSE,"informes"}</definedName>
    <definedName name="QEN" localSheetId="26" hidden="1">{#N/A,#N/A,FALSE,"informes"}</definedName>
    <definedName name="QEN" localSheetId="27" hidden="1">{#N/A,#N/A,FALSE,"informes"}</definedName>
    <definedName name="QEN" localSheetId="28" hidden="1">{#N/A,#N/A,FALSE,"informes"}</definedName>
    <definedName name="QEN" localSheetId="14" hidden="1">{#N/A,#N/A,FALSE,"informes"}</definedName>
    <definedName name="QEN" localSheetId="15" hidden="1">{#N/A,#N/A,FALSE,"informes"}</definedName>
    <definedName name="QEN" localSheetId="16" hidden="1">{#N/A,#N/A,FALSE,"informes"}</definedName>
    <definedName name="QEN" localSheetId="17" hidden="1">{#N/A,#N/A,FALSE,"informes"}</definedName>
    <definedName name="QEN" localSheetId="18" hidden="1">{#N/A,#N/A,FALSE,"informes"}</definedName>
    <definedName name="QEN" localSheetId="19" hidden="1">{#N/A,#N/A,FALSE,"informes"}</definedName>
    <definedName name="QEN" localSheetId="20" hidden="1">{#N/A,#N/A,FALSE,"informes"}</definedName>
    <definedName name="QEN" localSheetId="21" hidden="1">{#N/A,#N/A,FALSE,"informes"}</definedName>
    <definedName name="QEN" hidden="1">{#N/A,#N/A,FALSE,"informes"}</definedName>
    <definedName name="qfssgs" localSheetId="1" hidden="1">{"emca",#N/A,FALSE,"EMCA"}</definedName>
    <definedName name="qfssgs" localSheetId="10" hidden="1">{"emca",#N/A,FALSE,"EMCA"}</definedName>
    <definedName name="qfssgs" localSheetId="11" hidden="1">{"emca",#N/A,FALSE,"EMCA"}</definedName>
    <definedName name="qfssgs" localSheetId="12" hidden="1">{"emca",#N/A,FALSE,"EMCA"}</definedName>
    <definedName name="qfssgs" localSheetId="2" hidden="1">{"emca",#N/A,FALSE,"EMCA"}</definedName>
    <definedName name="qfssgs" localSheetId="3" hidden="1">{"emca",#N/A,FALSE,"EMCA"}</definedName>
    <definedName name="qfssgs" localSheetId="5" hidden="1">{"emca",#N/A,FALSE,"EMCA"}</definedName>
    <definedName name="qfssgs" localSheetId="6" hidden="1">{"emca",#N/A,FALSE,"EMCA"}</definedName>
    <definedName name="qfssgs" localSheetId="7" hidden="1">{"emca",#N/A,FALSE,"EMCA"}</definedName>
    <definedName name="qfssgs" localSheetId="8" hidden="1">{"emca",#N/A,FALSE,"EMCA"}</definedName>
    <definedName name="qfssgs" localSheetId="9" hidden="1">{"emca",#N/A,FALSE,"EMCA"}</definedName>
    <definedName name="qfssgs" localSheetId="29" hidden="1">{"emca",#N/A,FALSE,"EMCA"}</definedName>
    <definedName name="qfssgs" localSheetId="30" hidden="1">{"emca",#N/A,FALSE,"EMCA"}</definedName>
    <definedName name="qfssgs" localSheetId="33" hidden="1">{"emca",#N/A,FALSE,"EMCA"}</definedName>
    <definedName name="qfssgs" localSheetId="34" hidden="1">{"emca",#N/A,FALSE,"EMCA"}</definedName>
    <definedName name="qfssgs" localSheetId="35" hidden="1">{"emca",#N/A,FALSE,"EMCA"}</definedName>
    <definedName name="qfssgs" localSheetId="36" hidden="1">{"emca",#N/A,FALSE,"EMCA"}</definedName>
    <definedName name="qfssgs" localSheetId="0" hidden="1">{"emca",#N/A,FALSE,"EMCA"}</definedName>
    <definedName name="qfssgs" localSheetId="13" hidden="1">{"emca",#N/A,FALSE,"EMCA"}</definedName>
    <definedName name="qfssgs" localSheetId="22" hidden="1">{"emca",#N/A,FALSE,"EMCA"}</definedName>
    <definedName name="qfssgs" localSheetId="23" hidden="1">{"emca",#N/A,FALSE,"EMCA"}</definedName>
    <definedName name="qfssgs" localSheetId="24" hidden="1">{"emca",#N/A,FALSE,"EMCA"}</definedName>
    <definedName name="qfssgs" localSheetId="25" hidden="1">{"emca",#N/A,FALSE,"EMCA"}</definedName>
    <definedName name="qfssgs" localSheetId="26" hidden="1">{"emca",#N/A,FALSE,"EMCA"}</definedName>
    <definedName name="qfssgs" localSheetId="27" hidden="1">{"emca",#N/A,FALSE,"EMCA"}</definedName>
    <definedName name="qfssgs" localSheetId="28" hidden="1">{"emca",#N/A,FALSE,"EMCA"}</definedName>
    <definedName name="qfssgs" localSheetId="14" hidden="1">{"emca",#N/A,FALSE,"EMCA"}</definedName>
    <definedName name="qfssgs" localSheetId="15" hidden="1">{"emca",#N/A,FALSE,"EMCA"}</definedName>
    <definedName name="qfssgs" localSheetId="16" hidden="1">{"emca",#N/A,FALSE,"EMCA"}</definedName>
    <definedName name="qfssgs" localSheetId="17" hidden="1">{"emca",#N/A,FALSE,"EMCA"}</definedName>
    <definedName name="qfssgs" localSheetId="18" hidden="1">{"emca",#N/A,FALSE,"EMCA"}</definedName>
    <definedName name="qfssgs" localSheetId="19" hidden="1">{"emca",#N/A,FALSE,"EMCA"}</definedName>
    <definedName name="qfssgs" localSheetId="20" hidden="1">{"emca",#N/A,FALSE,"EMCA"}</definedName>
    <definedName name="qfssgs" localSheetId="21" hidden="1">{"emca",#N/A,FALSE,"EMCA"}</definedName>
    <definedName name="qfssgs" hidden="1">{"emca",#N/A,FALSE,"EMCA"}</definedName>
    <definedName name="QQ" localSheetId="1" hidden="1">{#N/A,#N/A,FALSE,"informes"}</definedName>
    <definedName name="QQ" localSheetId="10" hidden="1">{#N/A,#N/A,FALSE,"informes"}</definedName>
    <definedName name="QQ" localSheetId="11" hidden="1">{#N/A,#N/A,FALSE,"informes"}</definedName>
    <definedName name="QQ" localSheetId="12" hidden="1">{#N/A,#N/A,FALSE,"informes"}</definedName>
    <definedName name="QQ" localSheetId="2" hidden="1">{#N/A,#N/A,FALSE,"informes"}</definedName>
    <definedName name="QQ" localSheetId="3" hidden="1">{#N/A,#N/A,FALSE,"informes"}</definedName>
    <definedName name="QQ" localSheetId="5" hidden="1">{#N/A,#N/A,FALSE,"informes"}</definedName>
    <definedName name="QQ" localSheetId="6" hidden="1">{#N/A,#N/A,FALSE,"informes"}</definedName>
    <definedName name="QQ" localSheetId="7" hidden="1">{#N/A,#N/A,FALSE,"informes"}</definedName>
    <definedName name="QQ" localSheetId="8" hidden="1">{#N/A,#N/A,FALSE,"informes"}</definedName>
    <definedName name="QQ" localSheetId="9" hidden="1">{#N/A,#N/A,FALSE,"informes"}</definedName>
    <definedName name="QQ" localSheetId="29" hidden="1">{#N/A,#N/A,FALSE,"informes"}</definedName>
    <definedName name="QQ" localSheetId="30" hidden="1">{#N/A,#N/A,FALSE,"informes"}</definedName>
    <definedName name="QQ" localSheetId="33" hidden="1">{#N/A,#N/A,FALSE,"informes"}</definedName>
    <definedName name="QQ" localSheetId="34" hidden="1">{#N/A,#N/A,FALSE,"informes"}</definedName>
    <definedName name="QQ" localSheetId="35" hidden="1">{#N/A,#N/A,FALSE,"informes"}</definedName>
    <definedName name="QQ" localSheetId="36" hidden="1">{#N/A,#N/A,FALSE,"informes"}</definedName>
    <definedName name="QQ" localSheetId="0" hidden="1">{#N/A,#N/A,FALSE,"informes"}</definedName>
    <definedName name="QQ" localSheetId="13" hidden="1">{#N/A,#N/A,FALSE,"informes"}</definedName>
    <definedName name="QQ" localSheetId="22" hidden="1">{#N/A,#N/A,FALSE,"informes"}</definedName>
    <definedName name="QQ" localSheetId="23" hidden="1">{#N/A,#N/A,FALSE,"informes"}</definedName>
    <definedName name="QQ" localSheetId="24" hidden="1">{#N/A,#N/A,FALSE,"informes"}</definedName>
    <definedName name="QQ" localSheetId="25" hidden="1">{#N/A,#N/A,FALSE,"informes"}</definedName>
    <definedName name="QQ" localSheetId="26" hidden="1">{#N/A,#N/A,FALSE,"informes"}</definedName>
    <definedName name="QQ" localSheetId="27" hidden="1">{#N/A,#N/A,FALSE,"informes"}</definedName>
    <definedName name="QQ" localSheetId="28" hidden="1">{#N/A,#N/A,FALSE,"informes"}</definedName>
    <definedName name="QQ" localSheetId="14" hidden="1">{#N/A,#N/A,FALSE,"informes"}</definedName>
    <definedName name="QQ" localSheetId="15" hidden="1">{#N/A,#N/A,FALSE,"informes"}</definedName>
    <definedName name="QQ" localSheetId="16" hidden="1">{#N/A,#N/A,FALSE,"informes"}</definedName>
    <definedName name="QQ" localSheetId="17" hidden="1">{#N/A,#N/A,FALSE,"informes"}</definedName>
    <definedName name="QQ" localSheetId="18" hidden="1">{#N/A,#N/A,FALSE,"informes"}</definedName>
    <definedName name="QQ" localSheetId="19" hidden="1">{#N/A,#N/A,FALSE,"informes"}</definedName>
    <definedName name="QQ" localSheetId="20" hidden="1">{#N/A,#N/A,FALSE,"informes"}</definedName>
    <definedName name="QQ" localSheetId="21" hidden="1">{#N/A,#N/A,FALSE,"informes"}</definedName>
    <definedName name="QQ" hidden="1">{#N/A,#N/A,FALSE,"informes"}</definedName>
    <definedName name="qqqqqqqqq">#REF!</definedName>
    <definedName name="que" localSheetId="1" hidden="1">{"PAGOS DOLARES",#N/A,FALSE,"informes"}</definedName>
    <definedName name="que" localSheetId="10" hidden="1">{"PAGOS DOLARES",#N/A,FALSE,"informes"}</definedName>
    <definedName name="que" localSheetId="11" hidden="1">{"PAGOS DOLARES",#N/A,FALSE,"informes"}</definedName>
    <definedName name="que" localSheetId="12" hidden="1">{"PAGOS DOLARES",#N/A,FALSE,"informes"}</definedName>
    <definedName name="que" localSheetId="2" hidden="1">{"PAGOS DOLARES",#N/A,FALSE,"informes"}</definedName>
    <definedName name="que" localSheetId="3" hidden="1">{"PAGOS DOLARES",#N/A,FALSE,"informes"}</definedName>
    <definedName name="que" localSheetId="5" hidden="1">{"PAGOS DOLARES",#N/A,FALSE,"informes"}</definedName>
    <definedName name="que" localSheetId="6" hidden="1">{"PAGOS DOLARES",#N/A,FALSE,"informes"}</definedName>
    <definedName name="que" localSheetId="7" hidden="1">{"PAGOS DOLARES",#N/A,FALSE,"informes"}</definedName>
    <definedName name="que" localSheetId="8" hidden="1">{"PAGOS DOLARES",#N/A,FALSE,"informes"}</definedName>
    <definedName name="que" localSheetId="9" hidden="1">{"PAGOS DOLARES",#N/A,FALSE,"informes"}</definedName>
    <definedName name="que" localSheetId="29" hidden="1">{"PAGOS DOLARES",#N/A,FALSE,"informes"}</definedName>
    <definedName name="que" localSheetId="30" hidden="1">{"PAGOS DOLARES",#N/A,FALSE,"informes"}</definedName>
    <definedName name="que" localSheetId="33" hidden="1">{"PAGOS DOLARES",#N/A,FALSE,"informes"}</definedName>
    <definedName name="que" localSheetId="34" hidden="1">{"PAGOS DOLARES",#N/A,FALSE,"informes"}</definedName>
    <definedName name="que" localSheetId="35" hidden="1">{"PAGOS DOLARES",#N/A,FALSE,"informes"}</definedName>
    <definedName name="que" localSheetId="36" hidden="1">{"PAGOS DOLARES",#N/A,FALSE,"informes"}</definedName>
    <definedName name="que" localSheetId="0" hidden="1">{"PAGOS DOLARES",#N/A,FALSE,"informes"}</definedName>
    <definedName name="que" localSheetId="13" hidden="1">{"PAGOS DOLARES",#N/A,FALSE,"informes"}</definedName>
    <definedName name="que" localSheetId="22" hidden="1">{"PAGOS DOLARES",#N/A,FALSE,"informes"}</definedName>
    <definedName name="que" localSheetId="23" hidden="1">{"PAGOS DOLARES",#N/A,FALSE,"informes"}</definedName>
    <definedName name="que" localSheetId="24" hidden="1">{"PAGOS DOLARES",#N/A,FALSE,"informes"}</definedName>
    <definedName name="que" localSheetId="25" hidden="1">{"PAGOS DOLARES",#N/A,FALSE,"informes"}</definedName>
    <definedName name="que" localSheetId="26" hidden="1">{"PAGOS DOLARES",#N/A,FALSE,"informes"}</definedName>
    <definedName name="que" localSheetId="27" hidden="1">{"PAGOS DOLARES",#N/A,FALSE,"informes"}</definedName>
    <definedName name="que" localSheetId="28" hidden="1">{"PAGOS DOLARES",#N/A,FALSE,"informes"}</definedName>
    <definedName name="que" localSheetId="14" hidden="1">{"PAGOS DOLARES",#N/A,FALSE,"informes"}</definedName>
    <definedName name="que" localSheetId="15" hidden="1">{"PAGOS DOLARES",#N/A,FALSE,"informes"}</definedName>
    <definedName name="que" localSheetId="16" hidden="1">{"PAGOS DOLARES",#N/A,FALSE,"informes"}</definedName>
    <definedName name="que" localSheetId="17" hidden="1">{"PAGOS DOLARES",#N/A,FALSE,"informes"}</definedName>
    <definedName name="que" localSheetId="18" hidden="1">{"PAGOS DOLARES",#N/A,FALSE,"informes"}</definedName>
    <definedName name="que" localSheetId="19" hidden="1">{"PAGOS DOLARES",#N/A,FALSE,"informes"}</definedName>
    <definedName name="que" localSheetId="20" hidden="1">{"PAGOS DOLARES",#N/A,FALSE,"informes"}</definedName>
    <definedName name="que" localSheetId="21" hidden="1">{"PAGOS DOLARES",#N/A,FALSE,"informes"}</definedName>
    <definedName name="que" hidden="1">{"PAGOS DOLARES",#N/A,FALSE,"informes"}</definedName>
    <definedName name="qwwthdsa">#REF!</definedName>
    <definedName name="rango">#REF!</definedName>
    <definedName name="Rango_años_UVR" localSheetId="29">OFFSET([30]TESUVR!#REF!,0,0,COUNT([30]TESUVR!#REF!),1)</definedName>
    <definedName name="Rango_años_UVR" localSheetId="30">OFFSET([30]TESUVR!#REF!,0,0,COUNT([30]TESUVR!#REF!),1)</definedName>
    <definedName name="Rango_años_UVR" localSheetId="33">OFFSET([30]TESUVR!#REF!,0,0,COUNT([30]TESUVR!#REF!),1)</definedName>
    <definedName name="Rango_años_UVR" localSheetId="34">OFFSET([30]TESUVR!#REF!,0,0,COUNT([30]TESUVR!#REF!),1)</definedName>
    <definedName name="Rango_años_UVR" localSheetId="35">OFFSET([30]TESUVR!#REF!,0,0,COUNT([30]TESUVR!#REF!),1)</definedName>
    <definedName name="Rango_años_UVR" localSheetId="36">OFFSET([30]TESUVR!#REF!,0,0,COUNT([30]TESUVR!#REF!),1)</definedName>
    <definedName name="Rango_años_UVR">OFFSET(#REF!,0,0,COUNT(#REF!),1)</definedName>
    <definedName name="Rango_plazos_COP" localSheetId="29">OFFSET('[30]TES COP'!#REF!,0,0,COUNTA('[30]TES COP'!#REF!),1)</definedName>
    <definedName name="Rango_plazos_COP" localSheetId="30">OFFSET('[30]TES COP'!#REF!,0,0,COUNTA('[30]TES COP'!#REF!),1)</definedName>
    <definedName name="Rango_plazos_COP" localSheetId="33">OFFSET('[30]TES COP'!#REF!,0,0,COUNTA('[30]TES COP'!#REF!),1)</definedName>
    <definedName name="Rango_plazos_COP" localSheetId="34">OFFSET('[30]TES COP'!#REF!,0,0,COUNTA('[30]TES COP'!#REF!),1)</definedName>
    <definedName name="Rango_plazos_COP" localSheetId="35">OFFSET('[30]TES COP'!#REF!,0,0,COUNTA('[30]TES COP'!#REF!),1)</definedName>
    <definedName name="Rango_plazos_COP" localSheetId="36">OFFSET('[30]TES COP'!#REF!,0,0,COUNTA('[30]TES COP'!#REF!),1)</definedName>
    <definedName name="Rango_plazos_COP">OFFSET(#REF!,0,0,COUNTA(#REF!),1)</definedName>
    <definedName name="Rango_plazos_UVR" localSheetId="29">OFFSET([30]TESUVR!#REF!,0,0,COUNTA([30]TESUVR!#REF!),1)</definedName>
    <definedName name="Rango_plazos_UVR" localSheetId="30">OFFSET([30]TESUVR!#REF!,0,0,COUNTA([30]TESUVR!#REF!),1)</definedName>
    <definedName name="Rango_plazos_UVR" localSheetId="33">OFFSET([30]TESUVR!#REF!,0,0,COUNTA([30]TESUVR!#REF!),1)</definedName>
    <definedName name="Rango_plazos_UVR" localSheetId="34">OFFSET([30]TESUVR!#REF!,0,0,COUNTA([30]TESUVR!#REF!),1)</definedName>
    <definedName name="Rango_plazos_UVR" localSheetId="35">OFFSET([30]TESUVR!#REF!,0,0,COUNTA([30]TESUVR!#REF!),1)</definedName>
    <definedName name="Rango_plazos_UVR" localSheetId="36">OFFSET([30]TESUVR!#REF!,0,0,COUNTA([30]TESUVR!#REF!),1)</definedName>
    <definedName name="Rango_plazos_UVR">OFFSET(#REF!,0,0,COUNTA(#REF!),1)</definedName>
    <definedName name="rango1">#REF!</definedName>
    <definedName name="rango2">#REF!</definedName>
    <definedName name="rate">#REF!</definedName>
    <definedName name="RDPTO">#REF!</definedName>
    <definedName name="re">#REF!</definedName>
    <definedName name="RECALCULO" localSheetId="29">[1]Resumen!#REF!</definedName>
    <definedName name="RECALCULO" localSheetId="30">[1]Resumen!#REF!</definedName>
    <definedName name="RECALCULO" localSheetId="33">[1]Resumen!#REF!</definedName>
    <definedName name="RECALCULO" localSheetId="34">[1]Resumen!#REF!</definedName>
    <definedName name="RECALCULO" localSheetId="35">[1]Resumen!#REF!</definedName>
    <definedName name="RECALCULO" localSheetId="36">[1]Resumen!#REF!</definedName>
    <definedName name="RECALCULO">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 localSheetId="29">[1]GASTOS!#REF!</definedName>
    <definedName name="recnac" localSheetId="30">[1]GASTOS!#REF!</definedName>
    <definedName name="recnac" localSheetId="33">[1]GASTOS!#REF!</definedName>
    <definedName name="recnac" localSheetId="34">[1]GASTOS!#REF!</definedName>
    <definedName name="recnac" localSheetId="35">[1]GASTOS!#REF!</definedName>
    <definedName name="recnac" localSheetId="36">[1]GASTOS!#REF!</definedName>
    <definedName name="recnac">#REF!</definedName>
    <definedName name="recprp" localSheetId="29">[1]GASTOS!#REF!</definedName>
    <definedName name="recprp" localSheetId="30">[1]GASTOS!#REF!</definedName>
    <definedName name="recprp" localSheetId="33">[1]GASTOS!#REF!</definedName>
    <definedName name="recprp" localSheetId="34">[1]GASTOS!#REF!</definedName>
    <definedName name="recprp" localSheetId="35">[1]GASTOS!#REF!</definedName>
    <definedName name="recprp" localSheetId="36">[1]GASTOS!#REF!</definedName>
    <definedName name="recprp">#REF!</definedName>
    <definedName name="reg" localSheetId="29">[1]GASTOS!#REF!</definedName>
    <definedName name="reg" localSheetId="30">[1]GASTOS!#REF!</definedName>
    <definedName name="reg" localSheetId="33">[1]GASTOS!#REF!</definedName>
    <definedName name="reg" localSheetId="34">[1]GASTOS!#REF!</definedName>
    <definedName name="reg" localSheetId="35">[1]GASTOS!#REF!</definedName>
    <definedName name="reg" localSheetId="36">[1]GASTOS!#REF!</definedName>
    <definedName name="reg">#REF!</definedName>
    <definedName name="REGALIAS00_" localSheetId="29">[1]Supuestos!$O$74</definedName>
    <definedName name="REGALIAS00_" localSheetId="30">[1]Supuestos!$O$74</definedName>
    <definedName name="REGALIAS00_" localSheetId="33">[1]Supuestos!$O$74</definedName>
    <definedName name="REGALIAS00_" localSheetId="34">[1]Supuestos!$O$74</definedName>
    <definedName name="REGALIAS00_" localSheetId="35">[1]Supuestos!$O$74</definedName>
    <definedName name="REGALIAS00_" localSheetId="36">[1]Supuestos!$O$74</definedName>
    <definedName name="REGALIAS00_">#REF!</definedName>
    <definedName name="REGALIAS93_" localSheetId="29">[1]Supuestos!$H$74</definedName>
    <definedName name="REGALIAS93_" localSheetId="30">[1]Supuestos!$H$74</definedName>
    <definedName name="REGALIAS93_" localSheetId="33">[1]Supuestos!$H$74</definedName>
    <definedName name="REGALIAS93_" localSheetId="34">[1]Supuestos!$H$74</definedName>
    <definedName name="REGALIAS93_" localSheetId="35">[1]Supuestos!$H$74</definedName>
    <definedName name="REGALIAS93_" localSheetId="36">[1]Supuestos!$H$74</definedName>
    <definedName name="REGALIAS93_">#REF!</definedName>
    <definedName name="REGALIAS94_" localSheetId="29">[1]Supuestos!$I$74</definedName>
    <definedName name="REGALIAS94_" localSheetId="30">[1]Supuestos!$I$74</definedName>
    <definedName name="REGALIAS94_" localSheetId="33">[1]Supuestos!$I$74</definedName>
    <definedName name="REGALIAS94_" localSheetId="34">[1]Supuestos!$I$74</definedName>
    <definedName name="REGALIAS94_" localSheetId="35">[1]Supuestos!$I$74</definedName>
    <definedName name="REGALIAS94_" localSheetId="36">[1]Supuestos!$I$74</definedName>
    <definedName name="REGALIAS94_">#REF!</definedName>
    <definedName name="REGALIAS95_" localSheetId="29">[1]Supuestos!$J$74</definedName>
    <definedName name="REGALIAS95_" localSheetId="30">[1]Supuestos!$J$74</definedName>
    <definedName name="REGALIAS95_" localSheetId="33">[1]Supuestos!$J$74</definedName>
    <definedName name="REGALIAS95_" localSheetId="34">[1]Supuestos!$J$74</definedName>
    <definedName name="REGALIAS95_" localSheetId="35">[1]Supuestos!$J$74</definedName>
    <definedName name="REGALIAS95_" localSheetId="36">[1]Supuestos!$J$74</definedName>
    <definedName name="REGALIAS95_">#REF!</definedName>
    <definedName name="REGALIAS96_" localSheetId="29">[1]Supuestos!$K$74</definedName>
    <definedName name="REGALIAS96_" localSheetId="30">[1]Supuestos!$K$74</definedName>
    <definedName name="REGALIAS96_" localSheetId="33">[1]Supuestos!$K$74</definedName>
    <definedName name="REGALIAS96_" localSheetId="34">[1]Supuestos!$K$74</definedName>
    <definedName name="REGALIAS96_" localSheetId="35">[1]Supuestos!$K$74</definedName>
    <definedName name="REGALIAS96_" localSheetId="36">[1]Supuestos!$K$74</definedName>
    <definedName name="REGALIAS96_">#REF!</definedName>
    <definedName name="REGALIAS97_" localSheetId="29">[1]Supuestos!$L$74</definedName>
    <definedName name="REGALIAS97_" localSheetId="30">[1]Supuestos!$L$74</definedName>
    <definedName name="REGALIAS97_" localSheetId="33">[1]Supuestos!$L$74</definedName>
    <definedName name="REGALIAS97_" localSheetId="34">[1]Supuestos!$L$74</definedName>
    <definedName name="REGALIAS97_" localSheetId="35">[1]Supuestos!$L$74</definedName>
    <definedName name="REGALIAS97_" localSheetId="36">[1]Supuestos!$L$74</definedName>
    <definedName name="REGALIAS97_">#REF!</definedName>
    <definedName name="REGALIAS98_" localSheetId="29">[1]Supuestos!$M$74</definedName>
    <definedName name="REGALIAS98_" localSheetId="30">[1]Supuestos!$M$74</definedName>
    <definedName name="REGALIAS98_" localSheetId="33">[1]Supuestos!$M$74</definedName>
    <definedName name="REGALIAS98_" localSheetId="34">[1]Supuestos!$M$74</definedName>
    <definedName name="REGALIAS98_" localSheetId="35">[1]Supuestos!$M$74</definedName>
    <definedName name="REGALIAS98_" localSheetId="36">[1]Supuestos!$M$74</definedName>
    <definedName name="REGALIAS98_">#REF!</definedName>
    <definedName name="REGALIAS99_" localSheetId="29">[1]Supuestos!$N$74</definedName>
    <definedName name="REGALIAS99_" localSheetId="30">[1]Supuestos!$N$74</definedName>
    <definedName name="REGALIAS99_" localSheetId="33">[1]Supuestos!$N$74</definedName>
    <definedName name="REGALIAS99_" localSheetId="34">[1]Supuestos!$N$74</definedName>
    <definedName name="REGALIAS99_" localSheetId="35">[1]Supuestos!$N$74</definedName>
    <definedName name="REGALIAS99_" localSheetId="36">[1]Supuestos!$N$74</definedName>
    <definedName name="REGALIAS99_">#REF!</definedName>
    <definedName name="REGIONALCRECIM">#REF!</definedName>
    <definedName name="REGIONALPESOS">#REF!</definedName>
    <definedName name="REGIONALPIB">#REF!</definedName>
    <definedName name="Rep_ing_02" localSheetId="29">[1]POB!#REF!</definedName>
    <definedName name="Rep_ing_02" localSheetId="30">[1]POB!#REF!</definedName>
    <definedName name="Rep_ing_02" localSheetId="33">[1]POB!#REF!</definedName>
    <definedName name="Rep_ing_02" localSheetId="34">[1]POB!#REF!</definedName>
    <definedName name="Rep_ing_02" localSheetId="35">[1]POB!#REF!</definedName>
    <definedName name="Rep_ing_02" localSheetId="36">[1]POB!#REF!</definedName>
    <definedName name="Rep_ing_02">#REF!</definedName>
    <definedName name="Reporting_Country_Code" localSheetId="11">'G 1.11'!#REF!</definedName>
    <definedName name="Reporting_Country_Code">#REF!</definedName>
    <definedName name="Reporting_Country_Name" localSheetId="11">'G 1.11'!#REF!</definedName>
    <definedName name="Reporting_Country_Name">#REF!</definedName>
    <definedName name="Reporting_Period_Code" localSheetId="11">'G 1.11'!#REF!</definedName>
    <definedName name="Reporting_Period_Code">#REF!</definedName>
    <definedName name="REQUERIDOS" localSheetId="29">'[1]LIQUI-TRANSF'!#REF!</definedName>
    <definedName name="REQUERIDOS" localSheetId="30">'[1]LIQUI-TRANSF'!#REF!</definedName>
    <definedName name="REQUERIDOS" localSheetId="33">'[1]LIQUI-TRANSF'!#REF!</definedName>
    <definedName name="REQUERIDOS" localSheetId="34">'[1]LIQUI-TRANSF'!#REF!</definedName>
    <definedName name="REQUERIDOS" localSheetId="35">'[1]LIQUI-TRANSF'!#REF!</definedName>
    <definedName name="REQUERIDOS" localSheetId="36">'[1]LIQUI-TRANSF'!#REF!</definedName>
    <definedName name="REQUERIDOS">#REF!</definedName>
    <definedName name="REQUERIMIENTOSDGPNI">#REF!</definedName>
    <definedName name="RES" localSheetId="1" hidden="1">{#N/A,#N/A,FALSE,"informes"}</definedName>
    <definedName name="RES" localSheetId="10" hidden="1">{#N/A,#N/A,FALSE,"informes"}</definedName>
    <definedName name="RES" localSheetId="11" hidden="1">{#N/A,#N/A,FALSE,"informes"}</definedName>
    <definedName name="RES" localSheetId="12" hidden="1">{#N/A,#N/A,FALSE,"informes"}</definedName>
    <definedName name="RES" localSheetId="2" hidden="1">{#N/A,#N/A,FALSE,"informes"}</definedName>
    <definedName name="RES" localSheetId="3" hidden="1">{#N/A,#N/A,FALSE,"informes"}</definedName>
    <definedName name="RES" localSheetId="5" hidden="1">{#N/A,#N/A,FALSE,"informes"}</definedName>
    <definedName name="RES" localSheetId="6" hidden="1">{#N/A,#N/A,FALSE,"informes"}</definedName>
    <definedName name="RES" localSheetId="7" hidden="1">{#N/A,#N/A,FALSE,"informes"}</definedName>
    <definedName name="RES" localSheetId="8" hidden="1">{#N/A,#N/A,FALSE,"informes"}</definedName>
    <definedName name="RES" localSheetId="9" hidden="1">{#N/A,#N/A,FALSE,"informes"}</definedName>
    <definedName name="RES" localSheetId="29" hidden="1">{#N/A,#N/A,FALSE,"informes"}</definedName>
    <definedName name="RES" localSheetId="30" hidden="1">{#N/A,#N/A,FALSE,"informes"}</definedName>
    <definedName name="RES" localSheetId="33" hidden="1">{#N/A,#N/A,FALSE,"informes"}</definedName>
    <definedName name="RES" localSheetId="34" hidden="1">{#N/A,#N/A,FALSE,"informes"}</definedName>
    <definedName name="RES" localSheetId="35" hidden="1">{#N/A,#N/A,FALSE,"informes"}</definedName>
    <definedName name="RES" localSheetId="36" hidden="1">{#N/A,#N/A,FALSE,"informes"}</definedName>
    <definedName name="RES" localSheetId="0" hidden="1">{#N/A,#N/A,FALSE,"informes"}</definedName>
    <definedName name="RES" localSheetId="13" hidden="1">{#N/A,#N/A,FALSE,"informes"}</definedName>
    <definedName name="RES" localSheetId="22" hidden="1">{#N/A,#N/A,FALSE,"informes"}</definedName>
    <definedName name="RES" localSheetId="23" hidden="1">{#N/A,#N/A,FALSE,"informes"}</definedName>
    <definedName name="RES" localSheetId="24" hidden="1">{#N/A,#N/A,FALSE,"informes"}</definedName>
    <definedName name="RES" localSheetId="25" hidden="1">{#N/A,#N/A,FALSE,"informes"}</definedName>
    <definedName name="RES" localSheetId="26" hidden="1">{#N/A,#N/A,FALSE,"informes"}</definedName>
    <definedName name="RES" localSheetId="27" hidden="1">{#N/A,#N/A,FALSE,"informes"}</definedName>
    <definedName name="RES" localSheetId="28" hidden="1">{#N/A,#N/A,FALSE,"informes"}</definedName>
    <definedName name="RES" localSheetId="14" hidden="1">{#N/A,#N/A,FALSE,"informes"}</definedName>
    <definedName name="RES" localSheetId="15" hidden="1">{#N/A,#N/A,FALSE,"informes"}</definedName>
    <definedName name="RES" localSheetId="16" hidden="1">{#N/A,#N/A,FALSE,"informes"}</definedName>
    <definedName name="RES" localSheetId="17" hidden="1">{#N/A,#N/A,FALSE,"informes"}</definedName>
    <definedName name="RES" localSheetId="18" hidden="1">{#N/A,#N/A,FALSE,"informes"}</definedName>
    <definedName name="RES" localSheetId="19" hidden="1">{#N/A,#N/A,FALSE,"informes"}</definedName>
    <definedName name="RES" localSheetId="20" hidden="1">{#N/A,#N/A,FALSE,"informes"}</definedName>
    <definedName name="RES" localSheetId="21" hidden="1">{#N/A,#N/A,FALSE,"informes"}</definedName>
    <definedName name="RES" hidden="1">{#N/A,#N/A,FALSE,"informes"}</definedName>
    <definedName name="resa">#REF!</definedName>
    <definedName name="reserva" localSheetId="29">'[61]B,E10.7,M38.1'!$AG$3:$AO$62</definedName>
    <definedName name="reserva" localSheetId="30">'[61]B,E10.7,M38.1'!$AG$3:$AO$62</definedName>
    <definedName name="reserva" localSheetId="33">'[61]B,E10.7,M38.1'!$AG$3:$AO$62</definedName>
    <definedName name="reserva" localSheetId="34">'[61]B,E10.7,M38.1'!$AG$3:$AO$62</definedName>
    <definedName name="reserva" localSheetId="35">'[61]B,E10.7,M38.1'!$AG$3:$AO$62</definedName>
    <definedName name="reserva" localSheetId="36">'[61]B,E10.7,M38.1'!$AG$3:$AO$62</definedName>
    <definedName name="reserva">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EN_COMPENSACION" localSheetId="29">[62]Compensación!#REF!</definedName>
    <definedName name="RESUMEN_COMPENSACION" localSheetId="30">[62]Compensación!#REF!</definedName>
    <definedName name="RESUMEN_COMPENSACION" localSheetId="33">[62]Compensación!#REF!</definedName>
    <definedName name="RESUMEN_COMPENSACION" localSheetId="34">[62]Compensación!#REF!</definedName>
    <definedName name="RESUMEN_COMPENSACION" localSheetId="35">[62]Compensación!#REF!</definedName>
    <definedName name="RESUMEN_COMPENSACION" localSheetId="36">[62]Compensación!#REF!</definedName>
    <definedName name="RESUMEN_COMPENSACION">#REF!</definedName>
    <definedName name="RESUMIDO">#REF!</definedName>
    <definedName name="rew" localSheetId="1" hidden="1">{"emca",#N/A,FALSE,"EMCA"}</definedName>
    <definedName name="rew" localSheetId="10" hidden="1">{"emca",#N/A,FALSE,"EMCA"}</definedName>
    <definedName name="rew" localSheetId="11" hidden="1">{"emca",#N/A,FALSE,"EMCA"}</definedName>
    <definedName name="rew" localSheetId="12" hidden="1">{"emca",#N/A,FALSE,"EMCA"}</definedName>
    <definedName name="rew" localSheetId="2" hidden="1">{"emca",#N/A,FALSE,"EMCA"}</definedName>
    <definedName name="rew" localSheetId="3" hidden="1">{"emca",#N/A,FALSE,"EMCA"}</definedName>
    <definedName name="rew" localSheetId="5" hidden="1">{"emca",#N/A,FALSE,"EMCA"}</definedName>
    <definedName name="rew" localSheetId="6" hidden="1">{"emca",#N/A,FALSE,"EMCA"}</definedName>
    <definedName name="rew" localSheetId="7" hidden="1">{"emca",#N/A,FALSE,"EMCA"}</definedName>
    <definedName name="rew" localSheetId="8" hidden="1">{"emca",#N/A,FALSE,"EMCA"}</definedName>
    <definedName name="rew" localSheetId="9" hidden="1">{"emca",#N/A,FALSE,"EMCA"}</definedName>
    <definedName name="rew" localSheetId="29" hidden="1">{"emca",#N/A,FALSE,"EMCA"}</definedName>
    <definedName name="rew" localSheetId="30" hidden="1">{"emca",#N/A,FALSE,"EMCA"}</definedName>
    <definedName name="rew" localSheetId="33" hidden="1">{"emca",#N/A,FALSE,"EMCA"}</definedName>
    <definedName name="rew" localSheetId="34" hidden="1">{"emca",#N/A,FALSE,"EMCA"}</definedName>
    <definedName name="rew" localSheetId="35" hidden="1">{"emca",#N/A,FALSE,"EMCA"}</definedName>
    <definedName name="rew" localSheetId="36" hidden="1">{"emca",#N/A,FALSE,"EMCA"}</definedName>
    <definedName name="rew" localSheetId="0" hidden="1">{"emca",#N/A,FALSE,"EMCA"}</definedName>
    <definedName name="rew" localSheetId="13" hidden="1">{"emca",#N/A,FALSE,"EMCA"}</definedName>
    <definedName name="rew" localSheetId="22" hidden="1">{"emca",#N/A,FALSE,"EMCA"}</definedName>
    <definedName name="rew" localSheetId="23" hidden="1">{"emca",#N/A,FALSE,"EMCA"}</definedName>
    <definedName name="rew" localSheetId="24" hidden="1">{"emca",#N/A,FALSE,"EMCA"}</definedName>
    <definedName name="rew" localSheetId="25" hidden="1">{"emca",#N/A,FALSE,"EMCA"}</definedName>
    <definedName name="rew" localSheetId="26" hidden="1">{"emca",#N/A,FALSE,"EMCA"}</definedName>
    <definedName name="rew" localSheetId="27" hidden="1">{"emca",#N/A,FALSE,"EMCA"}</definedName>
    <definedName name="rew" localSheetId="28" hidden="1">{"emca",#N/A,FALSE,"EMCA"}</definedName>
    <definedName name="rew" localSheetId="14" hidden="1">{"emca",#N/A,FALSE,"EMCA"}</definedName>
    <definedName name="rew" localSheetId="15" hidden="1">{"emca",#N/A,FALSE,"EMCA"}</definedName>
    <definedName name="rew" localSheetId="16" hidden="1">{"emca",#N/A,FALSE,"EMCA"}</definedName>
    <definedName name="rew" localSheetId="17" hidden="1">{"emca",#N/A,FALSE,"EMCA"}</definedName>
    <definedName name="rew" localSheetId="18" hidden="1">{"emca",#N/A,FALSE,"EMCA"}</definedName>
    <definedName name="rew" localSheetId="19" hidden="1">{"emca",#N/A,FALSE,"EMCA"}</definedName>
    <definedName name="rew" localSheetId="20" hidden="1">{"emca",#N/A,FALSE,"EMCA"}</definedName>
    <definedName name="rew" localSheetId="21" hidden="1">{"emca",#N/A,FALSE,"EMCA"}</definedName>
    <definedName name="rew" hidden="1">{"emca",#N/A,FALSE,"EMCA"}</definedName>
    <definedName name="REZ" localSheetId="1" hidden="1">{#N/A,#N/A,FALSE,"informes"}</definedName>
    <definedName name="REZ" localSheetId="10" hidden="1">{#N/A,#N/A,FALSE,"informes"}</definedName>
    <definedName name="REZ" localSheetId="11" hidden="1">{#N/A,#N/A,FALSE,"informes"}</definedName>
    <definedName name="REZ" localSheetId="12" hidden="1">{#N/A,#N/A,FALSE,"informes"}</definedName>
    <definedName name="REZ" localSheetId="2" hidden="1">{#N/A,#N/A,FALSE,"informes"}</definedName>
    <definedName name="REZ" localSheetId="3" hidden="1">{#N/A,#N/A,FALSE,"informes"}</definedName>
    <definedName name="REZ" localSheetId="5" hidden="1">{#N/A,#N/A,FALSE,"informes"}</definedName>
    <definedName name="REZ" localSheetId="6" hidden="1">{#N/A,#N/A,FALSE,"informes"}</definedName>
    <definedName name="REZ" localSheetId="7" hidden="1">{#N/A,#N/A,FALSE,"informes"}</definedName>
    <definedName name="REZ" localSheetId="8" hidden="1">{#N/A,#N/A,FALSE,"informes"}</definedName>
    <definedName name="REZ" localSheetId="9" hidden="1">{#N/A,#N/A,FALSE,"informes"}</definedName>
    <definedName name="REZ" localSheetId="29" hidden="1">{#N/A,#N/A,FALSE,"informes"}</definedName>
    <definedName name="REZ" localSheetId="30" hidden="1">{#N/A,#N/A,FALSE,"informes"}</definedName>
    <definedName name="REZ" localSheetId="33" hidden="1">{#N/A,#N/A,FALSE,"informes"}</definedName>
    <definedName name="REZ" localSheetId="34" hidden="1">{#N/A,#N/A,FALSE,"informes"}</definedName>
    <definedName name="REZ" localSheetId="35" hidden="1">{#N/A,#N/A,FALSE,"informes"}</definedName>
    <definedName name="REZ" localSheetId="36" hidden="1">{#N/A,#N/A,FALSE,"informes"}</definedName>
    <definedName name="REZ" localSheetId="0" hidden="1">{#N/A,#N/A,FALSE,"informes"}</definedName>
    <definedName name="REZ" localSheetId="13" hidden="1">{#N/A,#N/A,FALSE,"informes"}</definedName>
    <definedName name="REZ" localSheetId="22" hidden="1">{#N/A,#N/A,FALSE,"informes"}</definedName>
    <definedName name="REZ" localSheetId="23" hidden="1">{#N/A,#N/A,FALSE,"informes"}</definedName>
    <definedName name="REZ" localSheetId="24" hidden="1">{#N/A,#N/A,FALSE,"informes"}</definedName>
    <definedName name="REZ" localSheetId="25" hidden="1">{#N/A,#N/A,FALSE,"informes"}</definedName>
    <definedName name="REZ" localSheetId="26" hidden="1">{#N/A,#N/A,FALSE,"informes"}</definedName>
    <definedName name="REZ" localSheetId="27" hidden="1">{#N/A,#N/A,FALSE,"informes"}</definedName>
    <definedName name="REZ" localSheetId="28" hidden="1">{#N/A,#N/A,FALSE,"informes"}</definedName>
    <definedName name="REZ" localSheetId="14" hidden="1">{#N/A,#N/A,FALSE,"informes"}</definedName>
    <definedName name="REZ" localSheetId="15" hidden="1">{#N/A,#N/A,FALSE,"informes"}</definedName>
    <definedName name="REZ" localSheetId="16" hidden="1">{#N/A,#N/A,FALSE,"informes"}</definedName>
    <definedName name="REZ" localSheetId="17" hidden="1">{#N/A,#N/A,FALSE,"informes"}</definedName>
    <definedName name="REZ" localSheetId="18" hidden="1">{#N/A,#N/A,FALSE,"informes"}</definedName>
    <definedName name="REZ" localSheetId="19" hidden="1">{#N/A,#N/A,FALSE,"informes"}</definedName>
    <definedName name="REZ" localSheetId="20" hidden="1">{#N/A,#N/A,FALSE,"informes"}</definedName>
    <definedName name="REZ" localSheetId="21" hidden="1">{#N/A,#N/A,FALSE,"informes"}</definedName>
    <definedName name="REZ" hidden="1">{#N/A,#N/A,FALSE,"informes"}</definedName>
    <definedName name="rezago">#REF!</definedName>
    <definedName name="REZAGOENERO" localSheetId="1" hidden="1">{"PAGOS DOLARES",#N/A,FALSE,"informes"}</definedName>
    <definedName name="REZAGOENERO" localSheetId="10" hidden="1">{"PAGOS DOLARES",#N/A,FALSE,"informes"}</definedName>
    <definedName name="REZAGOENERO" localSheetId="11" hidden="1">{"PAGOS DOLARES",#N/A,FALSE,"informes"}</definedName>
    <definedName name="REZAGOENERO" localSheetId="12" hidden="1">{"PAGOS DOLARES",#N/A,FALSE,"informes"}</definedName>
    <definedName name="REZAGOENERO" localSheetId="2" hidden="1">{"PAGOS DOLARES",#N/A,FALSE,"informes"}</definedName>
    <definedName name="REZAGOENERO" localSheetId="3" hidden="1">{"PAGOS DOLARES",#N/A,FALSE,"informes"}</definedName>
    <definedName name="REZAGOENERO" localSheetId="5" hidden="1">{"PAGOS DOLARES",#N/A,FALSE,"informes"}</definedName>
    <definedName name="REZAGOENERO" localSheetId="6" hidden="1">{"PAGOS DOLARES",#N/A,FALSE,"informes"}</definedName>
    <definedName name="REZAGOENERO" localSheetId="7" hidden="1">{"PAGOS DOLARES",#N/A,FALSE,"informes"}</definedName>
    <definedName name="REZAGOENERO" localSheetId="8" hidden="1">{"PAGOS DOLARES",#N/A,FALSE,"informes"}</definedName>
    <definedName name="REZAGOENERO" localSheetId="9" hidden="1">{"PAGOS DOLARES",#N/A,FALSE,"informes"}</definedName>
    <definedName name="REZAGOENERO" localSheetId="29" hidden="1">{"PAGOS DOLARES",#N/A,FALSE,"informes"}</definedName>
    <definedName name="REZAGOENERO" localSheetId="30" hidden="1">{"PAGOS DOLARES",#N/A,FALSE,"informes"}</definedName>
    <definedName name="REZAGOENERO" localSheetId="33" hidden="1">{"PAGOS DOLARES",#N/A,FALSE,"informes"}</definedName>
    <definedName name="REZAGOENERO" localSheetId="34" hidden="1">{"PAGOS DOLARES",#N/A,FALSE,"informes"}</definedName>
    <definedName name="REZAGOENERO" localSheetId="35" hidden="1">{"PAGOS DOLARES",#N/A,FALSE,"informes"}</definedName>
    <definedName name="REZAGOENERO" localSheetId="36" hidden="1">{"PAGOS DOLARES",#N/A,FALSE,"informes"}</definedName>
    <definedName name="REZAGOENERO" localSheetId="0" hidden="1">{"PAGOS DOLARES",#N/A,FALSE,"informes"}</definedName>
    <definedName name="REZAGOENERO" localSheetId="13" hidden="1">{"PAGOS DOLARES",#N/A,FALSE,"informes"}</definedName>
    <definedName name="REZAGOENERO" localSheetId="22" hidden="1">{"PAGOS DOLARES",#N/A,FALSE,"informes"}</definedName>
    <definedName name="REZAGOENERO" localSheetId="23" hidden="1">{"PAGOS DOLARES",#N/A,FALSE,"informes"}</definedName>
    <definedName name="REZAGOENERO" localSheetId="24" hidden="1">{"PAGOS DOLARES",#N/A,FALSE,"informes"}</definedName>
    <definedName name="REZAGOENERO" localSheetId="25" hidden="1">{"PAGOS DOLARES",#N/A,FALSE,"informes"}</definedName>
    <definedName name="REZAGOENERO" localSheetId="26" hidden="1">{"PAGOS DOLARES",#N/A,FALSE,"informes"}</definedName>
    <definedName name="REZAGOENERO" localSheetId="27" hidden="1">{"PAGOS DOLARES",#N/A,FALSE,"informes"}</definedName>
    <definedName name="REZAGOENERO" localSheetId="28" hidden="1">{"PAGOS DOLARES",#N/A,FALSE,"informes"}</definedName>
    <definedName name="REZAGOENERO" localSheetId="14" hidden="1">{"PAGOS DOLARES",#N/A,FALSE,"informes"}</definedName>
    <definedName name="REZAGOENERO" localSheetId="15" hidden="1">{"PAGOS DOLARES",#N/A,FALSE,"informes"}</definedName>
    <definedName name="REZAGOENERO" localSheetId="16" hidden="1">{"PAGOS DOLARES",#N/A,FALSE,"informes"}</definedName>
    <definedName name="REZAGOENERO" localSheetId="17" hidden="1">{"PAGOS DOLARES",#N/A,FALSE,"informes"}</definedName>
    <definedName name="REZAGOENERO" localSheetId="18" hidden="1">{"PAGOS DOLARES",#N/A,FALSE,"informes"}</definedName>
    <definedName name="REZAGOENERO" localSheetId="19" hidden="1">{"PAGOS DOLARES",#N/A,FALSE,"informes"}</definedName>
    <definedName name="REZAGOENERO" localSheetId="20" hidden="1">{"PAGOS DOLARES",#N/A,FALSE,"informes"}</definedName>
    <definedName name="REZAGOENERO" localSheetId="21" hidden="1">{"PAGOS DOLARES",#N/A,FALSE,"informes"}</definedName>
    <definedName name="REZAGOENERO" hidden="1">{"PAGOS DOLARES",#N/A,FALSE,"informes"}</definedName>
    <definedName name="REZAGOMAY" localSheetId="1" hidden="1">{#N/A,#N/A,FALSE,"informes"}</definedName>
    <definedName name="REZAGOMAY" localSheetId="10" hidden="1">{#N/A,#N/A,FALSE,"informes"}</definedName>
    <definedName name="REZAGOMAY" localSheetId="11" hidden="1">{#N/A,#N/A,FALSE,"informes"}</definedName>
    <definedName name="REZAGOMAY" localSheetId="12" hidden="1">{#N/A,#N/A,FALSE,"informes"}</definedName>
    <definedName name="REZAGOMAY" localSheetId="2" hidden="1">{#N/A,#N/A,FALSE,"informes"}</definedName>
    <definedName name="REZAGOMAY" localSheetId="3" hidden="1">{#N/A,#N/A,FALSE,"informes"}</definedName>
    <definedName name="REZAGOMAY" localSheetId="5" hidden="1">{#N/A,#N/A,FALSE,"informes"}</definedName>
    <definedName name="REZAGOMAY" localSheetId="6" hidden="1">{#N/A,#N/A,FALSE,"informes"}</definedName>
    <definedName name="REZAGOMAY" localSheetId="7" hidden="1">{#N/A,#N/A,FALSE,"informes"}</definedName>
    <definedName name="REZAGOMAY" localSheetId="8" hidden="1">{#N/A,#N/A,FALSE,"informes"}</definedName>
    <definedName name="REZAGOMAY" localSheetId="9" hidden="1">{#N/A,#N/A,FALSE,"informes"}</definedName>
    <definedName name="REZAGOMAY" localSheetId="29" hidden="1">{#N/A,#N/A,FALSE,"informes"}</definedName>
    <definedName name="REZAGOMAY" localSheetId="30" hidden="1">{#N/A,#N/A,FALSE,"informes"}</definedName>
    <definedName name="REZAGOMAY" localSheetId="33" hidden="1">{#N/A,#N/A,FALSE,"informes"}</definedName>
    <definedName name="REZAGOMAY" localSheetId="34" hidden="1">{#N/A,#N/A,FALSE,"informes"}</definedName>
    <definedName name="REZAGOMAY" localSheetId="35" hidden="1">{#N/A,#N/A,FALSE,"informes"}</definedName>
    <definedName name="REZAGOMAY" localSheetId="36" hidden="1">{#N/A,#N/A,FALSE,"informes"}</definedName>
    <definedName name="REZAGOMAY" localSheetId="0" hidden="1">{#N/A,#N/A,FALSE,"informes"}</definedName>
    <definedName name="REZAGOMAY" localSheetId="13" hidden="1">{#N/A,#N/A,FALSE,"informes"}</definedName>
    <definedName name="REZAGOMAY" localSheetId="22" hidden="1">{#N/A,#N/A,FALSE,"informes"}</definedName>
    <definedName name="REZAGOMAY" localSheetId="23" hidden="1">{#N/A,#N/A,FALSE,"informes"}</definedName>
    <definedName name="REZAGOMAY" localSheetId="24" hidden="1">{#N/A,#N/A,FALSE,"informes"}</definedName>
    <definedName name="REZAGOMAY" localSheetId="25" hidden="1">{#N/A,#N/A,FALSE,"informes"}</definedName>
    <definedName name="REZAGOMAY" localSheetId="26" hidden="1">{#N/A,#N/A,FALSE,"informes"}</definedName>
    <definedName name="REZAGOMAY" localSheetId="27" hidden="1">{#N/A,#N/A,FALSE,"informes"}</definedName>
    <definedName name="REZAGOMAY" localSheetId="28" hidden="1">{#N/A,#N/A,FALSE,"informes"}</definedName>
    <definedName name="REZAGOMAY" localSheetId="14" hidden="1">{#N/A,#N/A,FALSE,"informes"}</definedName>
    <definedName name="REZAGOMAY" localSheetId="15" hidden="1">{#N/A,#N/A,FALSE,"informes"}</definedName>
    <definedName name="REZAGOMAY" localSheetId="16" hidden="1">{#N/A,#N/A,FALSE,"informes"}</definedName>
    <definedName name="REZAGOMAY" localSheetId="17" hidden="1">{#N/A,#N/A,FALSE,"informes"}</definedName>
    <definedName name="REZAGOMAY" localSheetId="18" hidden="1">{#N/A,#N/A,FALSE,"informes"}</definedName>
    <definedName name="REZAGOMAY" localSheetId="19" hidden="1">{#N/A,#N/A,FALSE,"informes"}</definedName>
    <definedName name="REZAGOMAY" localSheetId="20" hidden="1">{#N/A,#N/A,FALSE,"informes"}</definedName>
    <definedName name="REZAGOMAY" localSheetId="21" hidden="1">{#N/A,#N/A,FALSE,"informes"}</definedName>
    <definedName name="REZAGOMAY" hidden="1">{#N/A,#N/A,FALSE,"informes"}</definedName>
    <definedName name="RF" localSheetId="29">'[1]fn version1'!#REF!</definedName>
    <definedName name="RF" localSheetId="30">'[1]fn version1'!#REF!</definedName>
    <definedName name="RF" localSheetId="33">'[1]fn version1'!#REF!</definedName>
    <definedName name="RF" localSheetId="34">'[1]fn version1'!#REF!</definedName>
    <definedName name="RF" localSheetId="35">'[1]fn version1'!#REF!</definedName>
    <definedName name="RF" localSheetId="36">'[1]fn version1'!#REF!</definedName>
    <definedName name="RF">#REF!</definedName>
    <definedName name="rhjr" localSheetId="1" hidden="1">{"INGRESOS DOLARES",#N/A,FALSE,"informes"}</definedName>
    <definedName name="rhjr" localSheetId="10" hidden="1">{"INGRESOS DOLARES",#N/A,FALSE,"informes"}</definedName>
    <definedName name="rhjr" localSheetId="11" hidden="1">{"INGRESOS DOLARES",#N/A,FALSE,"informes"}</definedName>
    <definedName name="rhjr" localSheetId="12" hidden="1">{"INGRESOS DOLARES",#N/A,FALSE,"informes"}</definedName>
    <definedName name="rhjr" localSheetId="2" hidden="1">{"INGRESOS DOLARES",#N/A,FALSE,"informes"}</definedName>
    <definedName name="rhjr" localSheetId="3" hidden="1">{"INGRESOS DOLARES",#N/A,FALSE,"informes"}</definedName>
    <definedName name="rhjr" localSheetId="5" hidden="1">{"INGRESOS DOLARES",#N/A,FALSE,"informes"}</definedName>
    <definedName name="rhjr" localSheetId="6" hidden="1">{"INGRESOS DOLARES",#N/A,FALSE,"informes"}</definedName>
    <definedName name="rhjr" localSheetId="7" hidden="1">{"INGRESOS DOLARES",#N/A,FALSE,"informes"}</definedName>
    <definedName name="rhjr" localSheetId="8" hidden="1">{"INGRESOS DOLARES",#N/A,FALSE,"informes"}</definedName>
    <definedName name="rhjr" localSheetId="9" hidden="1">{"INGRESOS DOLARES",#N/A,FALSE,"informes"}</definedName>
    <definedName name="rhjr" localSheetId="29" hidden="1">{"INGRESOS DOLARES",#N/A,FALSE,"informes"}</definedName>
    <definedName name="rhjr" localSheetId="30" hidden="1">{"INGRESOS DOLARES",#N/A,FALSE,"informes"}</definedName>
    <definedName name="rhjr" localSheetId="33" hidden="1">{"INGRESOS DOLARES",#N/A,FALSE,"informes"}</definedName>
    <definedName name="rhjr" localSheetId="34" hidden="1">{"INGRESOS DOLARES",#N/A,FALSE,"informes"}</definedName>
    <definedName name="rhjr" localSheetId="35" hidden="1">{"INGRESOS DOLARES",#N/A,FALSE,"informes"}</definedName>
    <definedName name="rhjr" localSheetId="36" hidden="1">{"INGRESOS DOLARES",#N/A,FALSE,"informes"}</definedName>
    <definedName name="rhjr" localSheetId="0" hidden="1">{"INGRESOS DOLARES",#N/A,FALSE,"informes"}</definedName>
    <definedName name="rhjr" localSheetId="13" hidden="1">{"INGRESOS DOLARES",#N/A,FALSE,"informes"}</definedName>
    <definedName name="rhjr" localSheetId="22" hidden="1">{"INGRESOS DOLARES",#N/A,FALSE,"informes"}</definedName>
    <definedName name="rhjr" localSheetId="23" hidden="1">{"INGRESOS DOLARES",#N/A,FALSE,"informes"}</definedName>
    <definedName name="rhjr" localSheetId="24" hidden="1">{"INGRESOS DOLARES",#N/A,FALSE,"informes"}</definedName>
    <definedName name="rhjr" localSheetId="25" hidden="1">{"INGRESOS DOLARES",#N/A,FALSE,"informes"}</definedName>
    <definedName name="rhjr" localSheetId="26" hidden="1">{"INGRESOS DOLARES",#N/A,FALSE,"informes"}</definedName>
    <definedName name="rhjr" localSheetId="27" hidden="1">{"INGRESOS DOLARES",#N/A,FALSE,"informes"}</definedName>
    <definedName name="rhjr" localSheetId="28" hidden="1">{"INGRESOS DOLARES",#N/A,FALSE,"informes"}</definedName>
    <definedName name="rhjr" localSheetId="14" hidden="1">{"INGRESOS DOLARES",#N/A,FALSE,"informes"}</definedName>
    <definedName name="rhjr" localSheetId="15" hidden="1">{"INGRESOS DOLARES",#N/A,FALSE,"informes"}</definedName>
    <definedName name="rhjr" localSheetId="16" hidden="1">{"INGRESOS DOLARES",#N/A,FALSE,"informes"}</definedName>
    <definedName name="rhjr" localSheetId="17" hidden="1">{"INGRESOS DOLARES",#N/A,FALSE,"informes"}</definedName>
    <definedName name="rhjr" localSheetId="18" hidden="1">{"INGRESOS DOLARES",#N/A,FALSE,"informes"}</definedName>
    <definedName name="rhjr" localSheetId="19" hidden="1">{"INGRESOS DOLARES",#N/A,FALSE,"informes"}</definedName>
    <definedName name="rhjr" localSheetId="20" hidden="1">{"INGRESOS DOLARES",#N/A,FALSE,"informes"}</definedName>
    <definedName name="rhjr" localSheetId="21" hidden="1">{"INGRESOS DOLARES",#N/A,FALSE,"informes"}</definedName>
    <definedName name="rhjr" hidden="1">{"INGRESOS DOLARES",#N/A,FALSE,"informes"}</definedName>
    <definedName name="RIC" localSheetId="1" hidden="1">{#N/A,#N/A,FALSE,"informes"}</definedName>
    <definedName name="RIC" localSheetId="10" hidden="1">{#N/A,#N/A,FALSE,"informes"}</definedName>
    <definedName name="RIC" localSheetId="11" hidden="1">{#N/A,#N/A,FALSE,"informes"}</definedName>
    <definedName name="RIC" localSheetId="12" hidden="1">{#N/A,#N/A,FALSE,"informes"}</definedName>
    <definedName name="RIC" localSheetId="2" hidden="1">{#N/A,#N/A,FALSE,"informes"}</definedName>
    <definedName name="RIC" localSheetId="3" hidden="1">{#N/A,#N/A,FALSE,"informes"}</definedName>
    <definedName name="RIC" localSheetId="5" hidden="1">{#N/A,#N/A,FALSE,"informes"}</definedName>
    <definedName name="RIC" localSheetId="6" hidden="1">{#N/A,#N/A,FALSE,"informes"}</definedName>
    <definedName name="RIC" localSheetId="7" hidden="1">{#N/A,#N/A,FALSE,"informes"}</definedName>
    <definedName name="RIC" localSheetId="8" hidden="1">{#N/A,#N/A,FALSE,"informes"}</definedName>
    <definedName name="RIC" localSheetId="9" hidden="1">{#N/A,#N/A,FALSE,"informes"}</definedName>
    <definedName name="RIC" localSheetId="29" hidden="1">{#N/A,#N/A,FALSE,"informes"}</definedName>
    <definedName name="RIC" localSheetId="30" hidden="1">{#N/A,#N/A,FALSE,"informes"}</definedName>
    <definedName name="RIC" localSheetId="33" hidden="1">{#N/A,#N/A,FALSE,"informes"}</definedName>
    <definedName name="RIC" localSheetId="34" hidden="1">{#N/A,#N/A,FALSE,"informes"}</definedName>
    <definedName name="RIC" localSheetId="35" hidden="1">{#N/A,#N/A,FALSE,"informes"}</definedName>
    <definedName name="RIC" localSheetId="36" hidden="1">{#N/A,#N/A,FALSE,"informes"}</definedName>
    <definedName name="RIC" localSheetId="0" hidden="1">{#N/A,#N/A,FALSE,"informes"}</definedName>
    <definedName name="RIC" localSheetId="13" hidden="1">{#N/A,#N/A,FALSE,"informes"}</definedName>
    <definedName name="RIC" localSheetId="22" hidden="1">{#N/A,#N/A,FALSE,"informes"}</definedName>
    <definedName name="RIC" localSheetId="23" hidden="1">{#N/A,#N/A,FALSE,"informes"}</definedName>
    <definedName name="RIC" localSheetId="24" hidden="1">{#N/A,#N/A,FALSE,"informes"}</definedName>
    <definedName name="RIC" localSheetId="25" hidden="1">{#N/A,#N/A,FALSE,"informes"}</definedName>
    <definedName name="RIC" localSheetId="26" hidden="1">{#N/A,#N/A,FALSE,"informes"}</definedName>
    <definedName name="RIC" localSheetId="27" hidden="1">{#N/A,#N/A,FALSE,"informes"}</definedName>
    <definedName name="RIC" localSheetId="28" hidden="1">{#N/A,#N/A,FALSE,"informes"}</definedName>
    <definedName name="RIC" localSheetId="14" hidden="1">{#N/A,#N/A,FALSE,"informes"}</definedName>
    <definedName name="RIC" localSheetId="15" hidden="1">{#N/A,#N/A,FALSE,"informes"}</definedName>
    <definedName name="RIC" localSheetId="16" hidden="1">{#N/A,#N/A,FALSE,"informes"}</definedName>
    <definedName name="RIC" localSheetId="17" hidden="1">{#N/A,#N/A,FALSE,"informes"}</definedName>
    <definedName name="RIC" localSheetId="18" hidden="1">{#N/A,#N/A,FALSE,"informes"}</definedName>
    <definedName name="RIC" localSheetId="19" hidden="1">{#N/A,#N/A,FALSE,"informes"}</definedName>
    <definedName name="RIC" localSheetId="20" hidden="1">{#N/A,#N/A,FALSE,"informes"}</definedName>
    <definedName name="RIC" localSheetId="21" hidden="1">{#N/A,#N/A,FALSE,"informes"}</definedName>
    <definedName name="RIC" hidden="1">{#N/A,#N/A,FALSE,"informes"}</definedName>
    <definedName name="RM" localSheetId="29">[36]Supuestos!$C$7</definedName>
    <definedName name="RM" localSheetId="30">[36]Supuestos!$C$7</definedName>
    <definedName name="RM" localSheetId="33">[36]Supuestos!$C$7</definedName>
    <definedName name="RM" localSheetId="34">[36]Supuestos!$C$7</definedName>
    <definedName name="RM" localSheetId="35">[36]Supuestos!$C$7</definedName>
    <definedName name="RM" localSheetId="36">[36]Supuestos!$C$7</definedName>
    <definedName name="RM">#REF!</definedName>
    <definedName name="RO" localSheetId="29">'[1]fn version1'!#REF!</definedName>
    <definedName name="RO" localSheetId="30">'[1]fn version1'!#REF!</definedName>
    <definedName name="RO" localSheetId="33">'[1]fn version1'!#REF!</definedName>
    <definedName name="RO" localSheetId="34">'[1]fn version1'!#REF!</definedName>
    <definedName name="RO" localSheetId="35">'[1]fn version1'!#REF!</definedName>
    <definedName name="RO" localSheetId="36">'[1]fn version1'!#REF!</definedName>
    <definedName name="RO">#REF!</definedName>
    <definedName name="rr" localSheetId="1" hidden="1">{#N/A,#N/A,FALSE,"informes"}</definedName>
    <definedName name="rr" localSheetId="10" hidden="1">{#N/A,#N/A,FALSE,"informes"}</definedName>
    <definedName name="rr" localSheetId="11" hidden="1">{#N/A,#N/A,FALSE,"informes"}</definedName>
    <definedName name="rr" localSheetId="12" hidden="1">{#N/A,#N/A,FALSE,"informes"}</definedName>
    <definedName name="rr" localSheetId="2" hidden="1">{#N/A,#N/A,FALSE,"informes"}</definedName>
    <definedName name="rr" localSheetId="3" hidden="1">{#N/A,#N/A,FALSE,"informes"}</definedName>
    <definedName name="rr" localSheetId="5" hidden="1">{#N/A,#N/A,FALSE,"informes"}</definedName>
    <definedName name="rr" localSheetId="6" hidden="1">{#N/A,#N/A,FALSE,"informes"}</definedName>
    <definedName name="rr" localSheetId="7" hidden="1">{#N/A,#N/A,FALSE,"informes"}</definedName>
    <definedName name="rr" localSheetId="8" hidden="1">{#N/A,#N/A,FALSE,"informes"}</definedName>
    <definedName name="rr" localSheetId="9" hidden="1">{#N/A,#N/A,FALSE,"informes"}</definedName>
    <definedName name="rr" localSheetId="29" hidden="1">{#N/A,#N/A,FALSE,"informes"}</definedName>
    <definedName name="rr" localSheetId="30" hidden="1">{#N/A,#N/A,FALSE,"informes"}</definedName>
    <definedName name="rr" localSheetId="33" hidden="1">{#N/A,#N/A,FALSE,"informes"}</definedName>
    <definedName name="rr" localSheetId="34" hidden="1">{#N/A,#N/A,FALSE,"informes"}</definedName>
    <definedName name="rr" localSheetId="35" hidden="1">{#N/A,#N/A,FALSE,"informes"}</definedName>
    <definedName name="rr" localSheetId="36" hidden="1">{#N/A,#N/A,FALSE,"informes"}</definedName>
    <definedName name="rr" localSheetId="0" hidden="1">{#N/A,#N/A,FALSE,"informes"}</definedName>
    <definedName name="rr" localSheetId="13" hidden="1">{#N/A,#N/A,FALSE,"informes"}</definedName>
    <definedName name="rr" localSheetId="22" hidden="1">{#N/A,#N/A,FALSE,"informes"}</definedName>
    <definedName name="rr" localSheetId="23" hidden="1">{#N/A,#N/A,FALSE,"informes"}</definedName>
    <definedName name="rr" localSheetId="24" hidden="1">{#N/A,#N/A,FALSE,"informes"}</definedName>
    <definedName name="rr" localSheetId="25" hidden="1">{#N/A,#N/A,FALSE,"informes"}</definedName>
    <definedName name="rr" localSheetId="26" hidden="1">{#N/A,#N/A,FALSE,"informes"}</definedName>
    <definedName name="rr" localSheetId="27" hidden="1">{#N/A,#N/A,FALSE,"informes"}</definedName>
    <definedName name="rr" localSheetId="28" hidden="1">{#N/A,#N/A,FALSE,"informes"}</definedName>
    <definedName name="rr" localSheetId="14" hidden="1">{#N/A,#N/A,FALSE,"informes"}</definedName>
    <definedName name="rr" localSheetId="15" hidden="1">{#N/A,#N/A,FALSE,"informes"}</definedName>
    <definedName name="rr" localSheetId="16" hidden="1">{#N/A,#N/A,FALSE,"informes"}</definedName>
    <definedName name="rr" localSheetId="17" hidden="1">{#N/A,#N/A,FALSE,"informes"}</definedName>
    <definedName name="rr" localSheetId="18" hidden="1">{#N/A,#N/A,FALSE,"informes"}</definedName>
    <definedName name="rr" localSheetId="19" hidden="1">{#N/A,#N/A,FALSE,"informes"}</definedName>
    <definedName name="rr" localSheetId="20" hidden="1">{#N/A,#N/A,FALSE,"informes"}</definedName>
    <definedName name="rr" localSheetId="21" hidden="1">{#N/A,#N/A,FALSE,"informes"}</definedName>
    <definedName name="rr" hidden="1">{#N/A,#N/A,FALSE,"informes"}</definedName>
    <definedName name="rt" localSheetId="1" hidden="1">{"emca",#N/A,FALSE,"EMCA"}</definedName>
    <definedName name="rt" localSheetId="10" hidden="1">{"emca",#N/A,FALSE,"EMCA"}</definedName>
    <definedName name="rt" localSheetId="11" hidden="1">{"emca",#N/A,FALSE,"EMCA"}</definedName>
    <definedName name="rt" localSheetId="12" hidden="1">{"emca",#N/A,FALSE,"EMCA"}</definedName>
    <definedName name="rt" localSheetId="2" hidden="1">{"emca",#N/A,FALSE,"EMCA"}</definedName>
    <definedName name="rt" localSheetId="3" hidden="1">{"emca",#N/A,FALSE,"EMCA"}</definedName>
    <definedName name="rt" localSheetId="5" hidden="1">{"emca",#N/A,FALSE,"EMCA"}</definedName>
    <definedName name="rt" localSheetId="6" hidden="1">{"emca",#N/A,FALSE,"EMCA"}</definedName>
    <definedName name="rt" localSheetId="7" hidden="1">{"emca",#N/A,FALSE,"EMCA"}</definedName>
    <definedName name="rt" localSheetId="8" hidden="1">{"emca",#N/A,FALSE,"EMCA"}</definedName>
    <definedName name="rt" localSheetId="9" hidden="1">{"emca",#N/A,FALSE,"EMCA"}</definedName>
    <definedName name="rt" localSheetId="29" hidden="1">{"emca",#N/A,FALSE,"EMCA"}</definedName>
    <definedName name="rt" localSheetId="30" hidden="1">{"emca",#N/A,FALSE,"EMCA"}</definedName>
    <definedName name="rt" localSheetId="33" hidden="1">{"emca",#N/A,FALSE,"EMCA"}</definedName>
    <definedName name="rt" localSheetId="34" hidden="1">{"emca",#N/A,FALSE,"EMCA"}</definedName>
    <definedName name="rt" localSheetId="35" hidden="1">{"emca",#N/A,FALSE,"EMCA"}</definedName>
    <definedName name="rt" localSheetId="36" hidden="1">{"emca",#N/A,FALSE,"EMCA"}</definedName>
    <definedName name="rt" localSheetId="0" hidden="1">{"emca",#N/A,FALSE,"EMCA"}</definedName>
    <definedName name="rt" localSheetId="13" hidden="1">{"emca",#N/A,FALSE,"EMCA"}</definedName>
    <definedName name="rt" localSheetId="22" hidden="1">{"emca",#N/A,FALSE,"EMCA"}</definedName>
    <definedName name="rt" localSheetId="23" hidden="1">{"emca",#N/A,FALSE,"EMCA"}</definedName>
    <definedName name="rt" localSheetId="24" hidden="1">{"emca",#N/A,FALSE,"EMCA"}</definedName>
    <definedName name="rt" localSheetId="25" hidden="1">{"emca",#N/A,FALSE,"EMCA"}</definedName>
    <definedName name="rt" localSheetId="26" hidden="1">{"emca",#N/A,FALSE,"EMCA"}</definedName>
    <definedName name="rt" localSheetId="27" hidden="1">{"emca",#N/A,FALSE,"EMCA"}</definedName>
    <definedName name="rt" localSheetId="28" hidden="1">{"emca",#N/A,FALSE,"EMCA"}</definedName>
    <definedName name="rt" localSheetId="14" hidden="1">{"emca",#N/A,FALSE,"EMCA"}</definedName>
    <definedName name="rt" localSheetId="15" hidden="1">{"emca",#N/A,FALSE,"EMCA"}</definedName>
    <definedName name="rt" localSheetId="16" hidden="1">{"emca",#N/A,FALSE,"EMCA"}</definedName>
    <definedName name="rt" localSheetId="17" hidden="1">{"emca",#N/A,FALSE,"EMCA"}</definedName>
    <definedName name="rt" localSheetId="18" hidden="1">{"emca",#N/A,FALSE,"EMCA"}</definedName>
    <definedName name="rt" localSheetId="19" hidden="1">{"emca",#N/A,FALSE,"EMCA"}</definedName>
    <definedName name="rt" localSheetId="20" hidden="1">{"emca",#N/A,FALSE,"EMCA"}</definedName>
    <definedName name="rt" localSheetId="21" hidden="1">{"emca",#N/A,FALSE,"EMCA"}</definedName>
    <definedName name="rt" hidden="1">{"emca",#N/A,FALSE,"EMCA"}</definedName>
    <definedName name="Rwvu.ComparEneMar9697." localSheetId="29" hidden="1">'[1]Seguimiento CSF'!$L$1:$N$65536,'[1]Seguimiento CSF'!$R$1:$BU$65536</definedName>
    <definedName name="Rwvu.ComparEneMar9697." localSheetId="30" hidden="1">'[1]Seguimiento CSF'!$L$1:$N$65536,'[1]Seguimiento CSF'!$R$1:$BU$65536</definedName>
    <definedName name="Rwvu.ComparEneMar9697." localSheetId="33" hidden="1">'[1]Seguimiento CSF'!$L$1:$N$65536,'[1]Seguimiento CSF'!$R$1:$BU$65536</definedName>
    <definedName name="Rwvu.ComparEneMar9697." localSheetId="34" hidden="1">'[1]Seguimiento CSF'!$L$1:$N$65536,'[1]Seguimiento CSF'!$R$1:$BU$65536</definedName>
    <definedName name="Rwvu.ComparEneMar9697." localSheetId="35" hidden="1">'[1]Seguimiento CSF'!$L$1:$N$65536,'[1]Seguimiento CSF'!$R$1:$BU$65536</definedName>
    <definedName name="Rwvu.ComparEneMar9697." localSheetId="36" hidden="1">'[1]Seguimiento CSF'!$L$1:$N$65536,'[1]Seguimiento CSF'!$R$1:$BU$65536</definedName>
    <definedName name="Rwvu.ComparEneMar9697." hidden="1">#REF!,#REF!</definedName>
    <definedName name="Rwvu.EneFeb." localSheetId="29" hidden="1">'[1]Seguimiento CSF'!$L$1:$N$65536,'[1]Seguimiento CSF'!$Q$1:$AD$65536</definedName>
    <definedName name="Rwvu.EneFeb." localSheetId="30" hidden="1">'[1]Seguimiento CSF'!$L$1:$N$65536,'[1]Seguimiento CSF'!$Q$1:$AD$65536</definedName>
    <definedName name="Rwvu.EneFeb." localSheetId="33" hidden="1">'[1]Seguimiento CSF'!$L$1:$N$65536,'[1]Seguimiento CSF'!$Q$1:$AD$65536</definedName>
    <definedName name="Rwvu.EneFeb." localSheetId="34" hidden="1">'[1]Seguimiento CSF'!$L$1:$N$65536,'[1]Seguimiento CSF'!$Q$1:$AD$65536</definedName>
    <definedName name="Rwvu.EneFeb." localSheetId="35" hidden="1">'[1]Seguimiento CSF'!$L$1:$N$65536,'[1]Seguimiento CSF'!$Q$1:$AD$65536</definedName>
    <definedName name="Rwvu.EneFeb." localSheetId="36" hidden="1">'[1]Seguimiento CSF'!$L$1:$N$65536,'[1]Seguimiento CSF'!$Q$1:$AD$65536</definedName>
    <definedName name="Rwvu.EneFeb." hidden="1">#REF!,#REF!</definedName>
    <definedName name="Rwvu.Formato._.Corto." localSheetId="29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localSheetId="30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localSheetId="33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localSheetId="34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localSheetId="35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localSheetId="36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hidden="1">#REF!,#REF!,#REF!,#REF!,#REF!,#REF!</definedName>
    <definedName name="Rwvu.OPEF._.96." localSheetId="29" hidden="1">'[1]Resumen OPEF'!$E$1:$J$65536,'[1]Resumen OPEF'!$M$1:$Q$65536</definedName>
    <definedName name="Rwvu.OPEF._.96." localSheetId="30" hidden="1">'[1]Resumen OPEF'!$E$1:$J$65536,'[1]Resumen OPEF'!$M$1:$Q$65536</definedName>
    <definedName name="Rwvu.OPEF._.96." localSheetId="33" hidden="1">'[1]Resumen OPEF'!$E$1:$J$65536,'[1]Resumen OPEF'!$M$1:$Q$65536</definedName>
    <definedName name="Rwvu.OPEF._.96." localSheetId="34" hidden="1">'[1]Resumen OPEF'!$E$1:$J$65536,'[1]Resumen OPEF'!$M$1:$Q$65536</definedName>
    <definedName name="Rwvu.OPEF._.96." localSheetId="35" hidden="1">'[1]Resumen OPEF'!$E$1:$J$65536,'[1]Resumen OPEF'!$M$1:$Q$65536</definedName>
    <definedName name="Rwvu.OPEF._.96." localSheetId="36" hidden="1">'[1]Resumen OPEF'!$E$1:$J$65536,'[1]Resumen OPEF'!$M$1:$Q$65536</definedName>
    <definedName name="Rwvu.OPEF._.96." hidden="1">#REF!,#REF!</definedName>
    <definedName name="Rwvu.OPEF._.97." localSheetId="29" hidden="1">'[1]Resumen OPEF'!$C$1:$C$65536,'[1]Resumen OPEF'!#REF!,'[1]Resumen OPEF'!$K$1:$Q$65536</definedName>
    <definedName name="Rwvu.OPEF._.97." localSheetId="30" hidden="1">'[1]Resumen OPEF'!$C$1:$C$65536,'[1]Resumen OPEF'!#REF!,'[1]Resumen OPEF'!$K$1:$Q$65536</definedName>
    <definedName name="Rwvu.OPEF._.97." localSheetId="33" hidden="1">'[1]Resumen OPEF'!$C$1:$C$65536,'[1]Resumen OPEF'!#REF!,'[1]Resumen OPEF'!$K$1:$Q$65536</definedName>
    <definedName name="Rwvu.OPEF._.97." localSheetId="34" hidden="1">'[1]Resumen OPEF'!$C$1:$C$65536,'[1]Resumen OPEF'!#REF!,'[1]Resumen OPEF'!$K$1:$Q$65536</definedName>
    <definedName name="Rwvu.OPEF._.97." localSheetId="35" hidden="1">'[1]Resumen OPEF'!$C$1:$C$65536,'[1]Resumen OPEF'!#REF!,'[1]Resumen OPEF'!$K$1:$Q$65536</definedName>
    <definedName name="Rwvu.OPEF._.97." localSheetId="36" hidden="1">'[1]Resumen OPEF'!$C$1:$C$65536,'[1]Resumen OPEF'!#REF!,'[1]Resumen OPEF'!$K$1:$Q$65536</definedName>
    <definedName name="Rwvu.OPEF._.97." hidden="1">#REF!,#REF!,#REF!</definedName>
    <definedName name="s" localSheetId="11">'G 1.11'!#REF!</definedName>
    <definedName name="s">#REF!</definedName>
    <definedName name="S00" localSheetId="29">'[1]fn version1'!#REF!</definedName>
    <definedName name="S00" localSheetId="30">'[1]fn version1'!#REF!</definedName>
    <definedName name="S00" localSheetId="33">'[1]fn version1'!#REF!</definedName>
    <definedName name="S00" localSheetId="34">'[1]fn version1'!#REF!</definedName>
    <definedName name="S00" localSheetId="35">'[1]fn version1'!#REF!</definedName>
    <definedName name="S00" localSheetId="36">'[1]fn version1'!#REF!</definedName>
    <definedName name="S00">#REF!</definedName>
    <definedName name="sa" localSheetId="1" hidden="1">{"trimestre",#N/A,FALSE,"TRIMESTRE"}</definedName>
    <definedName name="sa" localSheetId="10" hidden="1">{"trimestre",#N/A,FALSE,"TRIMESTRE"}</definedName>
    <definedName name="sa" localSheetId="11" hidden="1">{"trimestre",#N/A,FALSE,"TRIMESTRE"}</definedName>
    <definedName name="sa" localSheetId="12" hidden="1">{"trimestre",#N/A,FALSE,"TRIMESTRE"}</definedName>
    <definedName name="sa" localSheetId="2" hidden="1">{"trimestre",#N/A,FALSE,"TRIMESTRE"}</definedName>
    <definedName name="sa" localSheetId="3" hidden="1">{"trimestre",#N/A,FALSE,"TRIMESTRE"}</definedName>
    <definedName name="sa" localSheetId="5" hidden="1">{"trimestre",#N/A,FALSE,"TRIMESTRE"}</definedName>
    <definedName name="sa" localSheetId="6" hidden="1">{"trimestre",#N/A,FALSE,"TRIMESTRE"}</definedName>
    <definedName name="sa" localSheetId="7" hidden="1">{"trimestre",#N/A,FALSE,"TRIMESTRE"}</definedName>
    <definedName name="sa" localSheetId="8" hidden="1">{"trimestre",#N/A,FALSE,"TRIMESTRE"}</definedName>
    <definedName name="sa" localSheetId="9" hidden="1">{"trimestre",#N/A,FALSE,"TRIMESTRE"}</definedName>
    <definedName name="sa" localSheetId="29" hidden="1">{"trimestre",#N/A,FALSE,"TRIMESTRE"}</definedName>
    <definedName name="sa" localSheetId="30" hidden="1">{"trimestre",#N/A,FALSE,"TRIMESTRE"}</definedName>
    <definedName name="sa" localSheetId="33" hidden="1">{"trimestre",#N/A,FALSE,"TRIMESTRE"}</definedName>
    <definedName name="sa" localSheetId="34" hidden="1">{"trimestre",#N/A,FALSE,"TRIMESTRE"}</definedName>
    <definedName name="sa" localSheetId="35" hidden="1">{"trimestre",#N/A,FALSE,"TRIMESTRE"}</definedName>
    <definedName name="sa" localSheetId="36" hidden="1">{"trimestre",#N/A,FALSE,"TRIMESTRE"}</definedName>
    <definedName name="sa" localSheetId="0" hidden="1">{"trimestre",#N/A,FALSE,"TRIMESTRE"}</definedName>
    <definedName name="sa" localSheetId="13" hidden="1">{"trimestre",#N/A,FALSE,"TRIMESTRE"}</definedName>
    <definedName name="sa" localSheetId="22" hidden="1">{"trimestre",#N/A,FALSE,"TRIMESTRE"}</definedName>
    <definedName name="sa" localSheetId="23" hidden="1">{"trimestre",#N/A,FALSE,"TRIMESTRE"}</definedName>
    <definedName name="sa" localSheetId="24" hidden="1">{"trimestre",#N/A,FALSE,"TRIMESTRE"}</definedName>
    <definedName name="sa" localSheetId="25" hidden="1">{"trimestre",#N/A,FALSE,"TRIMESTRE"}</definedName>
    <definedName name="sa" localSheetId="26" hidden="1">{"trimestre",#N/A,FALSE,"TRIMESTRE"}</definedName>
    <definedName name="sa" localSheetId="27" hidden="1">{"trimestre",#N/A,FALSE,"TRIMESTRE"}</definedName>
    <definedName name="sa" localSheetId="28" hidden="1">{"trimestre",#N/A,FALSE,"TRIMESTRE"}</definedName>
    <definedName name="sa" localSheetId="14" hidden="1">{"trimestre",#N/A,FALSE,"TRIMESTRE"}</definedName>
    <definedName name="sa" localSheetId="15" hidden="1">{"trimestre",#N/A,FALSE,"TRIMESTRE"}</definedName>
    <definedName name="sa" localSheetId="16" hidden="1">{"trimestre",#N/A,FALSE,"TRIMESTRE"}</definedName>
    <definedName name="sa" localSheetId="17" hidden="1">{"trimestre",#N/A,FALSE,"TRIMESTRE"}</definedName>
    <definedName name="sa" localSheetId="18" hidden="1">{"trimestre",#N/A,FALSE,"TRIMESTRE"}</definedName>
    <definedName name="sa" localSheetId="19" hidden="1">{"trimestre",#N/A,FALSE,"TRIMESTRE"}</definedName>
    <definedName name="sa" localSheetId="20" hidden="1">{"trimestre",#N/A,FALSE,"TRIMESTRE"}</definedName>
    <definedName name="sa" localSheetId="21" hidden="1">{"trimestre",#N/A,FALSE,"TRIMESTRE"}</definedName>
    <definedName name="sa" hidden="1">{"trimestre",#N/A,FALSE,"TRIMESTRE"}</definedName>
    <definedName name="sad" localSheetId="11">'G 1.11'!#REF!</definedName>
    <definedName name="sad">#REF!</definedName>
    <definedName name="Saldo" localSheetId="29">'[1]Tabla Saldo 99'!#REF!</definedName>
    <definedName name="Saldo" localSheetId="30">'[1]Tabla Saldo 99'!#REF!</definedName>
    <definedName name="Saldo" localSheetId="33">'[1]Tabla Saldo 99'!#REF!</definedName>
    <definedName name="Saldo" localSheetId="34">'[1]Tabla Saldo 99'!#REF!</definedName>
    <definedName name="Saldo" localSheetId="35">'[1]Tabla Saldo 99'!#REF!</definedName>
    <definedName name="Saldo" localSheetId="36">'[1]Tabla Saldo 99'!#REF!</definedName>
    <definedName name="Saldo">#REF!</definedName>
    <definedName name="saldos02">#REF!</definedName>
    <definedName name="SaldosColumna_título_etiqueta" localSheetId="29">[1]Title!$B$60</definedName>
    <definedName name="SaldosColumna_título_etiqueta" localSheetId="30">[1]Title!$B$60</definedName>
    <definedName name="SaldosColumna_título_etiqueta" localSheetId="33">[1]Title!$B$60</definedName>
    <definedName name="SaldosColumna_título_etiqueta" localSheetId="34">[1]Title!$B$60</definedName>
    <definedName name="SaldosColumna_título_etiqueta" localSheetId="35">[1]Title!$B$60</definedName>
    <definedName name="SaldosColumna_título_etiqueta" localSheetId="36">[1]Title!$B$60</definedName>
    <definedName name="SaldosColumna_título_etiqueta">#REF!</definedName>
    <definedName name="SaldosColumna_título_etiqueta_2" localSheetId="29">[1]Title!$B$61</definedName>
    <definedName name="SaldosColumna_título_etiqueta_2" localSheetId="30">[1]Title!$B$61</definedName>
    <definedName name="SaldosColumna_título_etiqueta_2" localSheetId="33">[1]Title!$B$61</definedName>
    <definedName name="SaldosColumna_título_etiqueta_2" localSheetId="34">[1]Title!$B$61</definedName>
    <definedName name="SaldosColumna_título_etiqueta_2" localSheetId="35">[1]Title!$B$61</definedName>
    <definedName name="SaldosColumna_título_etiqueta_2" localSheetId="36">[1]Title!$B$61</definedName>
    <definedName name="SaldosColumna_título_etiqueta_2">#REF!</definedName>
    <definedName name="SaldosColumna_título_etiqueta_3" localSheetId="29">[1]Title!$B$62</definedName>
    <definedName name="SaldosColumna_título_etiqueta_3" localSheetId="30">[1]Title!$B$62</definedName>
    <definedName name="SaldosColumna_título_etiqueta_3" localSheetId="33">[1]Title!$B$62</definedName>
    <definedName name="SaldosColumna_título_etiqueta_3" localSheetId="34">[1]Title!$B$62</definedName>
    <definedName name="SaldosColumna_título_etiqueta_3" localSheetId="35">[1]Title!$B$62</definedName>
    <definedName name="SaldosColumna_título_etiqueta_3" localSheetId="36">[1]Title!$B$62</definedName>
    <definedName name="SaldosColumna_título_etiqueta_3">#REF!</definedName>
    <definedName name="SaldosSección_fecha_etiqueta" localSheetId="29">[1]Title!$B$53</definedName>
    <definedName name="SaldosSección_fecha_etiqueta" localSheetId="30">[1]Title!$B$53</definedName>
    <definedName name="SaldosSección_fecha_etiqueta" localSheetId="33">[1]Title!$B$53</definedName>
    <definedName name="SaldosSección_fecha_etiqueta" localSheetId="34">[1]Title!$B$53</definedName>
    <definedName name="SaldosSección_fecha_etiqueta" localSheetId="35">[1]Title!$B$53</definedName>
    <definedName name="SaldosSección_fecha_etiqueta" localSheetId="36">[1]Title!$B$53</definedName>
    <definedName name="SaldosSección_fecha_etiqueta">#REF!</definedName>
    <definedName name="SaldosSección_subtítulo_etiqueta" localSheetId="29">[1]Title!$B$55</definedName>
    <definedName name="SaldosSección_subtítulo_etiqueta" localSheetId="30">[1]Title!$B$55</definedName>
    <definedName name="SaldosSección_subtítulo_etiqueta" localSheetId="33">[1]Title!$B$55</definedName>
    <definedName name="SaldosSección_subtítulo_etiqueta" localSheetId="34">[1]Title!$B$55</definedName>
    <definedName name="SaldosSección_subtítulo_etiqueta" localSheetId="35">[1]Title!$B$55</definedName>
    <definedName name="SaldosSección_subtítulo_etiqueta" localSheetId="36">[1]Title!$B$55</definedName>
    <definedName name="SaldosSección_subtítulo_etiqueta">#REF!</definedName>
    <definedName name="SaldosSección_subtítulo_etiqueta_2" localSheetId="29">[1]Title!$B$57</definedName>
    <definedName name="SaldosSección_subtítulo_etiqueta_2" localSheetId="30">[1]Title!$B$57</definedName>
    <definedName name="SaldosSección_subtítulo_etiqueta_2" localSheetId="33">[1]Title!$B$57</definedName>
    <definedName name="SaldosSección_subtítulo_etiqueta_2" localSheetId="34">[1]Title!$B$57</definedName>
    <definedName name="SaldosSección_subtítulo_etiqueta_2" localSheetId="35">[1]Title!$B$57</definedName>
    <definedName name="SaldosSección_subtítulo_etiqueta_2" localSheetId="36">[1]Title!$B$57</definedName>
    <definedName name="SaldosSección_subtítulo_etiqueta_2">#REF!</definedName>
    <definedName name="SaldosSección_subtítulo_etiqueta_3" localSheetId="29">[1]Title!$B$59</definedName>
    <definedName name="SaldosSección_subtítulo_etiqueta_3" localSheetId="30">[1]Title!$B$59</definedName>
    <definedName name="SaldosSección_subtítulo_etiqueta_3" localSheetId="33">[1]Title!$B$59</definedName>
    <definedName name="SaldosSección_subtítulo_etiqueta_3" localSheetId="34">[1]Title!$B$59</definedName>
    <definedName name="SaldosSección_subtítulo_etiqueta_3" localSheetId="35">[1]Title!$B$59</definedName>
    <definedName name="SaldosSección_subtítulo_etiqueta_3" localSheetId="36">[1]Title!$B$59</definedName>
    <definedName name="SaldosSección_subtítulo_etiqueta_3">#REF!</definedName>
    <definedName name="SaldosSección_título_etiqueta" localSheetId="29">[1]Title!$B$54</definedName>
    <definedName name="SaldosSección_título_etiqueta" localSheetId="30">[1]Title!$B$54</definedName>
    <definedName name="SaldosSección_título_etiqueta" localSheetId="33">[1]Title!$B$54</definedName>
    <definedName name="SaldosSección_título_etiqueta" localSheetId="34">[1]Title!$B$54</definedName>
    <definedName name="SaldosSección_título_etiqueta" localSheetId="35">[1]Title!$B$54</definedName>
    <definedName name="SaldosSección_título_etiqueta" localSheetId="36">[1]Title!$B$54</definedName>
    <definedName name="SaldosSección_título_etiqueta">#REF!</definedName>
    <definedName name="SaldosSección_título_etiqueta_2" localSheetId="29">[1]Title!$B$56</definedName>
    <definedName name="SaldosSección_título_etiqueta_2" localSheetId="30">[1]Title!$B$56</definedName>
    <definedName name="SaldosSección_título_etiqueta_2" localSheetId="33">[1]Title!$B$56</definedName>
    <definedName name="SaldosSección_título_etiqueta_2" localSheetId="34">[1]Title!$B$56</definedName>
    <definedName name="SaldosSección_título_etiqueta_2" localSheetId="35">[1]Title!$B$56</definedName>
    <definedName name="SaldosSección_título_etiqueta_2" localSheetId="36">[1]Title!$B$56</definedName>
    <definedName name="SaldosSección_título_etiqueta_2">#REF!</definedName>
    <definedName name="SaldosSección_título_etiqueta_3" localSheetId="29">[1]Title!$B$58</definedName>
    <definedName name="SaldosSección_título_etiqueta_3" localSheetId="30">[1]Title!$B$58</definedName>
    <definedName name="SaldosSección_título_etiqueta_3" localSheetId="33">[1]Title!$B$58</definedName>
    <definedName name="SaldosSección_título_etiqueta_3" localSheetId="34">[1]Title!$B$58</definedName>
    <definedName name="SaldosSección_título_etiqueta_3" localSheetId="35">[1]Title!$B$58</definedName>
    <definedName name="SaldosSección_título_etiqueta_3" localSheetId="36">[1]Title!$B$58</definedName>
    <definedName name="SaldosSección_título_etiqueta_3">#REF!</definedName>
    <definedName name="SaldoTotal_GraficaTitulo" localSheetId="29">[1]Title!$B$164</definedName>
    <definedName name="SaldoTotal_GraficaTitulo" localSheetId="30">[1]Title!$B$164</definedName>
    <definedName name="SaldoTotal_GraficaTitulo" localSheetId="33">[1]Title!$B$164</definedName>
    <definedName name="SaldoTotal_GraficaTitulo" localSheetId="34">[1]Title!$B$164</definedName>
    <definedName name="SaldoTotal_GraficaTitulo" localSheetId="35">[1]Title!$B$164</definedName>
    <definedName name="SaldoTotal_GraficaTitulo" localSheetId="36">[1]Title!$B$164</definedName>
    <definedName name="SaldoTotal_GraficaTitulo">#REF!</definedName>
    <definedName name="SALIR" localSheetId="29">[1]Resumen!#REF!</definedName>
    <definedName name="SALIR" localSheetId="30">[1]Resumen!#REF!</definedName>
    <definedName name="SALIR" localSheetId="33">[1]Resumen!#REF!</definedName>
    <definedName name="SALIR" localSheetId="34">[1]Resumen!#REF!</definedName>
    <definedName name="SALIR" localSheetId="35">[1]Resumen!#REF!</definedName>
    <definedName name="SALIR" localSheetId="36">[1]Resumen!#REF!</definedName>
    <definedName name="SALIR">#REF!</definedName>
    <definedName name="SALO">#REF!</definedName>
    <definedName name="salud">#REF!</definedName>
    <definedName name="salud2">#REF!</definedName>
    <definedName name="san" localSheetId="1" hidden="1">{#N/A,#N/A,FALSE,"informes"}</definedName>
    <definedName name="san" localSheetId="10" hidden="1">{#N/A,#N/A,FALSE,"informes"}</definedName>
    <definedName name="san" localSheetId="11" hidden="1">{#N/A,#N/A,FALSE,"informes"}</definedName>
    <definedName name="san" localSheetId="12" hidden="1">{#N/A,#N/A,FALSE,"informes"}</definedName>
    <definedName name="san" localSheetId="2" hidden="1">{#N/A,#N/A,FALSE,"informes"}</definedName>
    <definedName name="san" localSheetId="3" hidden="1">{#N/A,#N/A,FALSE,"informes"}</definedName>
    <definedName name="san" localSheetId="5" hidden="1">{#N/A,#N/A,FALSE,"informes"}</definedName>
    <definedName name="san" localSheetId="6" hidden="1">{#N/A,#N/A,FALSE,"informes"}</definedName>
    <definedName name="san" localSheetId="7" hidden="1">{#N/A,#N/A,FALSE,"informes"}</definedName>
    <definedName name="san" localSheetId="8" hidden="1">{#N/A,#N/A,FALSE,"informes"}</definedName>
    <definedName name="san" localSheetId="9" hidden="1">{#N/A,#N/A,FALSE,"informes"}</definedName>
    <definedName name="san" localSheetId="29" hidden="1">{#N/A,#N/A,FALSE,"informes"}</definedName>
    <definedName name="san" localSheetId="30" hidden="1">{#N/A,#N/A,FALSE,"informes"}</definedName>
    <definedName name="san" localSheetId="33" hidden="1">{#N/A,#N/A,FALSE,"informes"}</definedName>
    <definedName name="san" localSheetId="34" hidden="1">{#N/A,#N/A,FALSE,"informes"}</definedName>
    <definedName name="san" localSheetId="35" hidden="1">{#N/A,#N/A,FALSE,"informes"}</definedName>
    <definedName name="san" localSheetId="36" hidden="1">{#N/A,#N/A,FALSE,"informes"}</definedName>
    <definedName name="san" localSheetId="0" hidden="1">{#N/A,#N/A,FALSE,"informes"}</definedName>
    <definedName name="san" localSheetId="13" hidden="1">{#N/A,#N/A,FALSE,"informes"}</definedName>
    <definedName name="san" localSheetId="22" hidden="1">{#N/A,#N/A,FALSE,"informes"}</definedName>
    <definedName name="san" localSheetId="23" hidden="1">{#N/A,#N/A,FALSE,"informes"}</definedName>
    <definedName name="san" localSheetId="24" hidden="1">{#N/A,#N/A,FALSE,"informes"}</definedName>
    <definedName name="san" localSheetId="25" hidden="1">{#N/A,#N/A,FALSE,"informes"}</definedName>
    <definedName name="san" localSheetId="26" hidden="1">{#N/A,#N/A,FALSE,"informes"}</definedName>
    <definedName name="san" localSheetId="27" hidden="1">{#N/A,#N/A,FALSE,"informes"}</definedName>
    <definedName name="san" localSheetId="28" hidden="1">{#N/A,#N/A,FALSE,"informes"}</definedName>
    <definedName name="san" localSheetId="14" hidden="1">{#N/A,#N/A,FALSE,"informes"}</definedName>
    <definedName name="san" localSheetId="15" hidden="1">{#N/A,#N/A,FALSE,"informes"}</definedName>
    <definedName name="san" localSheetId="16" hidden="1">{#N/A,#N/A,FALSE,"informes"}</definedName>
    <definedName name="san" localSheetId="17" hidden="1">{#N/A,#N/A,FALSE,"informes"}</definedName>
    <definedName name="san" localSheetId="18" hidden="1">{#N/A,#N/A,FALSE,"informes"}</definedName>
    <definedName name="san" localSheetId="19" hidden="1">{#N/A,#N/A,FALSE,"informes"}</definedName>
    <definedName name="san" localSheetId="20" hidden="1">{#N/A,#N/A,FALSE,"informes"}</definedName>
    <definedName name="san" localSheetId="21" hidden="1">{#N/A,#N/A,FALSE,"informes"}</definedName>
    <definedName name="san" hidden="1">{#N/A,#N/A,FALSE,"informes"}</definedName>
    <definedName name="Sap2000_Orden2__Excel_">#REF!</definedName>
    <definedName name="sasa" localSheetId="1" hidden="1">{"emca",#N/A,FALSE,"EMCA"}</definedName>
    <definedName name="sasa" localSheetId="10" hidden="1">{"emca",#N/A,FALSE,"EMCA"}</definedName>
    <definedName name="sasa" localSheetId="11" hidden="1">{"emca",#N/A,FALSE,"EMCA"}</definedName>
    <definedName name="sasa" localSheetId="12" hidden="1">{"emca",#N/A,FALSE,"EMCA"}</definedName>
    <definedName name="sasa" localSheetId="2" hidden="1">{"emca",#N/A,FALSE,"EMCA"}</definedName>
    <definedName name="sasa" localSheetId="3" hidden="1">{"emca",#N/A,FALSE,"EMCA"}</definedName>
    <definedName name="sasa" localSheetId="5" hidden="1">{"emca",#N/A,FALSE,"EMCA"}</definedName>
    <definedName name="sasa" localSheetId="6" hidden="1">{"emca",#N/A,FALSE,"EMCA"}</definedName>
    <definedName name="sasa" localSheetId="7" hidden="1">{"emca",#N/A,FALSE,"EMCA"}</definedName>
    <definedName name="sasa" localSheetId="8" hidden="1">{"emca",#N/A,FALSE,"EMCA"}</definedName>
    <definedName name="sasa" localSheetId="9" hidden="1">{"emca",#N/A,FALSE,"EMCA"}</definedName>
    <definedName name="sasa" localSheetId="29" hidden="1">{"emca",#N/A,FALSE,"EMCA"}</definedName>
    <definedName name="sasa" localSheetId="30" hidden="1">{"emca",#N/A,FALSE,"EMCA"}</definedName>
    <definedName name="sasa" localSheetId="33" hidden="1">{"emca",#N/A,FALSE,"EMCA"}</definedName>
    <definedName name="sasa" localSheetId="34" hidden="1">{"emca",#N/A,FALSE,"EMCA"}</definedName>
    <definedName name="sasa" localSheetId="35" hidden="1">{"emca",#N/A,FALSE,"EMCA"}</definedName>
    <definedName name="sasa" localSheetId="36" hidden="1">{"emca",#N/A,FALSE,"EMCA"}</definedName>
    <definedName name="sasa" localSheetId="0" hidden="1">{"emca",#N/A,FALSE,"EMCA"}</definedName>
    <definedName name="sasa" localSheetId="13" hidden="1">{"emca",#N/A,FALSE,"EMCA"}</definedName>
    <definedName name="sasa" localSheetId="22" hidden="1">{"emca",#N/A,FALSE,"EMCA"}</definedName>
    <definedName name="sasa" localSheetId="23" hidden="1">{"emca",#N/A,FALSE,"EMCA"}</definedName>
    <definedName name="sasa" localSheetId="24" hidden="1">{"emca",#N/A,FALSE,"EMCA"}</definedName>
    <definedName name="sasa" localSheetId="25" hidden="1">{"emca",#N/A,FALSE,"EMCA"}</definedName>
    <definedName name="sasa" localSheetId="26" hidden="1">{"emca",#N/A,FALSE,"EMCA"}</definedName>
    <definedName name="sasa" localSheetId="27" hidden="1">{"emca",#N/A,FALSE,"EMCA"}</definedName>
    <definedName name="sasa" localSheetId="28" hidden="1">{"emca",#N/A,FALSE,"EMCA"}</definedName>
    <definedName name="sasa" localSheetId="14" hidden="1">{"emca",#N/A,FALSE,"EMCA"}</definedName>
    <definedName name="sasa" localSheetId="15" hidden="1">{"emca",#N/A,FALSE,"EMCA"}</definedName>
    <definedName name="sasa" localSheetId="16" hidden="1">{"emca",#N/A,FALSE,"EMCA"}</definedName>
    <definedName name="sasa" localSheetId="17" hidden="1">{"emca",#N/A,FALSE,"EMCA"}</definedName>
    <definedName name="sasa" localSheetId="18" hidden="1">{"emca",#N/A,FALSE,"EMCA"}</definedName>
    <definedName name="sasa" localSheetId="19" hidden="1">{"emca",#N/A,FALSE,"EMCA"}</definedName>
    <definedName name="sasa" localSheetId="20" hidden="1">{"emca",#N/A,FALSE,"EMCA"}</definedName>
    <definedName name="sasa" localSheetId="21" hidden="1">{"emca",#N/A,FALSE,"EMCA"}</definedName>
    <definedName name="sasa" hidden="1">{"emca",#N/A,FALSE,"EMCA"}</definedName>
    <definedName name="SCPD">#REF!</definedName>
    <definedName name="sd" localSheetId="11">'G 1.11'!#REF!</definedName>
    <definedName name="sd">#REF!</definedName>
    <definedName name="sda" localSheetId="11">'G 1.11'!#REF!</definedName>
    <definedName name="sda">#REF!</definedName>
    <definedName name="sdfaf" localSheetId="1" hidden="1">{#N/A,#N/A,FALSE,"informes"}</definedName>
    <definedName name="sdfaf" localSheetId="10" hidden="1">{#N/A,#N/A,FALSE,"informes"}</definedName>
    <definedName name="sdfaf" localSheetId="11" hidden="1">{#N/A,#N/A,FALSE,"informes"}</definedName>
    <definedName name="sdfaf" localSheetId="12" hidden="1">{#N/A,#N/A,FALSE,"informes"}</definedName>
    <definedName name="sdfaf" localSheetId="2" hidden="1">{#N/A,#N/A,FALSE,"informes"}</definedName>
    <definedName name="sdfaf" localSheetId="3" hidden="1">{#N/A,#N/A,FALSE,"informes"}</definedName>
    <definedName name="sdfaf" localSheetId="5" hidden="1">{#N/A,#N/A,FALSE,"informes"}</definedName>
    <definedName name="sdfaf" localSheetId="6" hidden="1">{#N/A,#N/A,FALSE,"informes"}</definedName>
    <definedName name="sdfaf" localSheetId="7" hidden="1">{#N/A,#N/A,FALSE,"informes"}</definedName>
    <definedName name="sdfaf" localSheetId="8" hidden="1">{#N/A,#N/A,FALSE,"informes"}</definedName>
    <definedName name="sdfaf" localSheetId="9" hidden="1">{#N/A,#N/A,FALSE,"informes"}</definedName>
    <definedName name="sdfaf" localSheetId="29" hidden="1">{#N/A,#N/A,FALSE,"informes"}</definedName>
    <definedName name="sdfaf" localSheetId="30" hidden="1">{#N/A,#N/A,FALSE,"informes"}</definedName>
    <definedName name="sdfaf" localSheetId="33" hidden="1">{#N/A,#N/A,FALSE,"informes"}</definedName>
    <definedName name="sdfaf" localSheetId="34" hidden="1">{#N/A,#N/A,FALSE,"informes"}</definedName>
    <definedName name="sdfaf" localSheetId="35" hidden="1">{#N/A,#N/A,FALSE,"informes"}</definedName>
    <definedName name="sdfaf" localSheetId="36" hidden="1">{#N/A,#N/A,FALSE,"informes"}</definedName>
    <definedName name="sdfaf" localSheetId="0" hidden="1">{#N/A,#N/A,FALSE,"informes"}</definedName>
    <definedName name="sdfaf" localSheetId="13" hidden="1">{#N/A,#N/A,FALSE,"informes"}</definedName>
    <definedName name="sdfaf" localSheetId="22" hidden="1">{#N/A,#N/A,FALSE,"informes"}</definedName>
    <definedName name="sdfaf" localSheetId="23" hidden="1">{#N/A,#N/A,FALSE,"informes"}</definedName>
    <definedName name="sdfaf" localSheetId="24" hidden="1">{#N/A,#N/A,FALSE,"informes"}</definedName>
    <definedName name="sdfaf" localSheetId="25" hidden="1">{#N/A,#N/A,FALSE,"informes"}</definedName>
    <definedName name="sdfaf" localSheetId="26" hidden="1">{#N/A,#N/A,FALSE,"informes"}</definedName>
    <definedName name="sdfaf" localSheetId="27" hidden="1">{#N/A,#N/A,FALSE,"informes"}</definedName>
    <definedName name="sdfaf" localSheetId="28" hidden="1">{#N/A,#N/A,FALSE,"informes"}</definedName>
    <definedName name="sdfaf" localSheetId="14" hidden="1">{#N/A,#N/A,FALSE,"informes"}</definedName>
    <definedName name="sdfaf" localSheetId="15" hidden="1">{#N/A,#N/A,FALSE,"informes"}</definedName>
    <definedName name="sdfaf" localSheetId="16" hidden="1">{#N/A,#N/A,FALSE,"informes"}</definedName>
    <definedName name="sdfaf" localSheetId="17" hidden="1">{#N/A,#N/A,FALSE,"informes"}</definedName>
    <definedName name="sdfaf" localSheetId="18" hidden="1">{#N/A,#N/A,FALSE,"informes"}</definedName>
    <definedName name="sdfaf" localSheetId="19" hidden="1">{#N/A,#N/A,FALSE,"informes"}</definedName>
    <definedName name="sdfaf" localSheetId="20" hidden="1">{#N/A,#N/A,FALSE,"informes"}</definedName>
    <definedName name="sdfaf" localSheetId="21" hidden="1">{#N/A,#N/A,FALSE,"informes"}</definedName>
    <definedName name="sdfaf" hidden="1">{#N/A,#N/A,FALSE,"informes"}</definedName>
    <definedName name="sdfs" hidden="1">#REF!</definedName>
    <definedName name="se">#REF!</definedName>
    <definedName name="seccion">#REF!</definedName>
    <definedName name="secing">#REF!</definedName>
    <definedName name="SEGSOCIALCRECIM">#REF!</definedName>
    <definedName name="SEGSOCIALPESOS">#REF!</definedName>
    <definedName name="SEGSOCIALPIB">#REF!</definedName>
    <definedName name="SEGUIMIENTO_">#REF!</definedName>
    <definedName name="SEIS" localSheetId="29">[20]CUADROS!#REF!</definedName>
    <definedName name="SEIS" localSheetId="30">[20]CUADROS!#REF!</definedName>
    <definedName name="SEIS" localSheetId="33">[20]CUADROS!#REF!</definedName>
    <definedName name="SEIS" localSheetId="34">[20]CUADROS!#REF!</definedName>
    <definedName name="SEIS" localSheetId="35">[20]CUADROS!#REF!</definedName>
    <definedName name="SEIS" localSheetId="36">[20]CUADROS!#REF!</definedName>
    <definedName name="SEIS">#REF!</definedName>
    <definedName name="SEK">#REF!</definedName>
    <definedName name="SelNE">#REF!</definedName>
    <definedName name="SelNEperc">#REF!</definedName>
    <definedName name="SEMANA" localSheetId="29">[19]DFTMES!#REF!</definedName>
    <definedName name="SEMANA" localSheetId="30">[19]DFTMES!#REF!</definedName>
    <definedName name="SEMANA" localSheetId="33">[19]DFTMES!#REF!</definedName>
    <definedName name="SEMANA" localSheetId="34">[19]DFTMES!#REF!</definedName>
    <definedName name="SEMANA" localSheetId="35">[19]DFTMES!#REF!</definedName>
    <definedName name="SEMANA" localSheetId="36">[19]DFTMES!#REF!</definedName>
    <definedName name="SEMANA">#REF!</definedName>
    <definedName name="SEMANATOTAL">#REF!</definedName>
    <definedName name="semoc" localSheetId="29">[1]SEMOC!$B$1:$H$326</definedName>
    <definedName name="semoc" localSheetId="30">[1]SEMOC!$B$1:$H$326</definedName>
    <definedName name="semoc" localSheetId="33">[1]SEMOC!$B$1:$H$326</definedName>
    <definedName name="semoc" localSheetId="34">[1]SEMOC!$B$1:$H$326</definedName>
    <definedName name="semoc" localSheetId="35">[1]SEMOC!$B$1:$H$326</definedName>
    <definedName name="semoc" localSheetId="36">[1]SEMOC!$B$1:$H$326</definedName>
    <definedName name="semoc">#REF!</definedName>
    <definedName name="sen" localSheetId="29">'[34]sistema formulado'!$Q$3</definedName>
    <definedName name="sen" localSheetId="30">'[34]sistema formulado'!$Q$3</definedName>
    <definedName name="sen" localSheetId="33">'[34]sistema formulado'!$Q$3</definedName>
    <definedName name="sen" localSheetId="34">'[34]sistema formulado'!$Q$3</definedName>
    <definedName name="sen" localSheetId="35">'[34]sistema formulado'!$Q$3</definedName>
    <definedName name="sen" localSheetId="36">'[34]sistema formulado'!$Q$3</definedName>
    <definedName name="sen">#REF!</definedName>
    <definedName name="SEN_UVR" localSheetId="29">OFFSET([30]TESUVR!#REF!,0,0,COUNTA([30]TESUVR!#REF!),1)</definedName>
    <definedName name="SEN_UVR" localSheetId="30">OFFSET([30]TESUVR!#REF!,0,0,COUNTA([30]TESUVR!#REF!),1)</definedName>
    <definedName name="SEN_UVR" localSheetId="33">OFFSET([30]TESUVR!#REF!,0,0,COUNTA([30]TESUVR!#REF!),1)</definedName>
    <definedName name="SEN_UVR" localSheetId="34">OFFSET([30]TESUVR!#REF!,0,0,COUNTA([30]TESUVR!#REF!),1)</definedName>
    <definedName name="SEN_UVR" localSheetId="35">OFFSET([30]TESUVR!#REF!,0,0,COUNTA([30]TESUVR!#REF!),1)</definedName>
    <definedName name="SEN_UVR" localSheetId="36">OFFSET([30]TESUVR!#REF!,0,0,COUNTA([30]TESUVR!#REF!),1)</definedName>
    <definedName name="SEN_UVR">OFFSET(#REF!,0,0,COUNTA(#REF!),1)</definedName>
    <definedName name="sena">#REF!</definedName>
    <definedName name="sencount" hidden="1">1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 localSheetId="29">[1]BCol!$X$3</definedName>
    <definedName name="Sep" localSheetId="30">[1]BCol!$X$3</definedName>
    <definedName name="Sep" localSheetId="33">[1]BCol!$X$3</definedName>
    <definedName name="Sep" localSheetId="34">[1]BCol!$X$3</definedName>
    <definedName name="Sep" localSheetId="35">[1]BCol!$X$3</definedName>
    <definedName name="Sep" localSheetId="36">[1]BCol!$X$3</definedName>
    <definedName name="Sep">#REF!</definedName>
    <definedName name="SEP._89">#REF!</definedName>
    <definedName name="serie">#REF!</definedName>
    <definedName name="Servicio_deuda_externa_amortizaciones" localSheetId="29">OFFSET('[1]Gráfica servicio deuda externa'!$B$39,0,0,COUNT('[1]Gráfica servicio deuda externa'!$B$39:$B$72))</definedName>
    <definedName name="Servicio_deuda_externa_amortizaciones" localSheetId="30">OFFSET('[1]Gráfica servicio deuda externa'!$B$39,0,0,COUNT('[1]Gráfica servicio deuda externa'!$B$39:$B$72))</definedName>
    <definedName name="Servicio_deuda_externa_amortizaciones" localSheetId="33">OFFSET('[1]Gráfica servicio deuda externa'!$B$39,0,0,COUNT('[1]Gráfica servicio deuda externa'!$B$39:$B$72))</definedName>
    <definedName name="Servicio_deuda_externa_amortizaciones" localSheetId="34">OFFSET('[1]Gráfica servicio deuda externa'!$B$39,0,0,COUNT('[1]Gráfica servicio deuda externa'!$B$39:$B$72))</definedName>
    <definedName name="Servicio_deuda_externa_amortizaciones" localSheetId="35">OFFSET('[1]Gráfica servicio deuda externa'!$B$39,0,0,COUNT('[1]Gráfica servicio deuda externa'!$B$39:$B$72))</definedName>
    <definedName name="Servicio_deuda_externa_amortizaciones" localSheetId="36">OFFSET('[1]Gráfica servicio deuda externa'!$B$39,0,0,COUNT('[1]Gráfica servicio deuda externa'!$B$39:$B$72))</definedName>
    <definedName name="Servicio_deuda_externa_amortizaciones">OFFSET(#REF!,0,0,COUNT(#REF!))</definedName>
    <definedName name="Servicio_deuda_externa_año" localSheetId="29">OFFSET('[1]Gráfica servicio deuda externa'!$A$39,0,0,COUNT('[1]Gráfica servicio deuda externa'!$A$39:$A$72))</definedName>
    <definedName name="Servicio_deuda_externa_año" localSheetId="30">OFFSET('[1]Gráfica servicio deuda externa'!$A$39,0,0,COUNT('[1]Gráfica servicio deuda externa'!$A$39:$A$72))</definedName>
    <definedName name="Servicio_deuda_externa_año" localSheetId="33">OFFSET('[1]Gráfica servicio deuda externa'!$A$39,0,0,COUNT('[1]Gráfica servicio deuda externa'!$A$39:$A$72))</definedName>
    <definedName name="Servicio_deuda_externa_año" localSheetId="34">OFFSET('[1]Gráfica servicio deuda externa'!$A$39,0,0,COUNT('[1]Gráfica servicio deuda externa'!$A$39:$A$72))</definedName>
    <definedName name="Servicio_deuda_externa_año" localSheetId="35">OFFSET('[1]Gráfica servicio deuda externa'!$A$39,0,0,COUNT('[1]Gráfica servicio deuda externa'!$A$39:$A$72))</definedName>
    <definedName name="Servicio_deuda_externa_año" localSheetId="36">OFFSET('[1]Gráfica servicio deuda externa'!$A$39,0,0,COUNT('[1]Gráfica servicio deuda externa'!$A$39:$A$72))</definedName>
    <definedName name="Servicio_deuda_externa_año">OFFSET(#REF!,0,0,COUNT(#REF!))</definedName>
    <definedName name="Servicio_deuda_externa_intereses" localSheetId="29">OFFSET('[1]Gráfica servicio deuda externa'!$C$39,0,0,COUNT('[1]Gráfica servicio deuda externa'!$C$39:$C$72))</definedName>
    <definedName name="Servicio_deuda_externa_intereses" localSheetId="30">OFFSET('[1]Gráfica servicio deuda externa'!$C$39,0,0,COUNT('[1]Gráfica servicio deuda externa'!$C$39:$C$72))</definedName>
    <definedName name="Servicio_deuda_externa_intereses" localSheetId="33">OFFSET('[1]Gráfica servicio deuda externa'!$C$39,0,0,COUNT('[1]Gráfica servicio deuda externa'!$C$39:$C$72))</definedName>
    <definedName name="Servicio_deuda_externa_intereses" localSheetId="34">OFFSET('[1]Gráfica servicio deuda externa'!$C$39,0,0,COUNT('[1]Gráfica servicio deuda externa'!$C$39:$C$72))</definedName>
    <definedName name="Servicio_deuda_externa_intereses" localSheetId="35">OFFSET('[1]Gráfica servicio deuda externa'!$C$39,0,0,COUNT('[1]Gráfica servicio deuda externa'!$C$39:$C$72))</definedName>
    <definedName name="Servicio_deuda_externa_intereses" localSheetId="36">OFFSET('[1]Gráfica servicio deuda externa'!$C$39,0,0,COUNT('[1]Gráfica servicio deuda externa'!$C$39:$C$72))</definedName>
    <definedName name="Servicio_deuda_externa_intereses">OFFSET(#REF!,0,0,COUNT(#REF!))</definedName>
    <definedName name="Servicio_deuda_externa_total" localSheetId="29">OFFSET('[1]Gráfica servicio deuda externa'!$D$39,0,0,COUNT('[1]Gráfica servicio deuda externa'!$D$39:$D$72))</definedName>
    <definedName name="Servicio_deuda_externa_total" localSheetId="30">OFFSET('[1]Gráfica servicio deuda externa'!$D$39,0,0,COUNT('[1]Gráfica servicio deuda externa'!$D$39:$D$72))</definedName>
    <definedName name="Servicio_deuda_externa_total" localSheetId="33">OFFSET('[1]Gráfica servicio deuda externa'!$D$39,0,0,COUNT('[1]Gráfica servicio deuda externa'!$D$39:$D$72))</definedName>
    <definedName name="Servicio_deuda_externa_total" localSheetId="34">OFFSET('[1]Gráfica servicio deuda externa'!$D$39,0,0,COUNT('[1]Gráfica servicio deuda externa'!$D$39:$D$72))</definedName>
    <definedName name="Servicio_deuda_externa_total" localSheetId="35">OFFSET('[1]Gráfica servicio deuda externa'!$D$39,0,0,COUNT('[1]Gráfica servicio deuda externa'!$D$39:$D$72))</definedName>
    <definedName name="Servicio_deuda_externa_total" localSheetId="36">OFFSET('[1]Gráfica servicio deuda externa'!$D$39,0,0,COUNT('[1]Gráfica servicio deuda externa'!$D$39:$D$72))</definedName>
    <definedName name="Servicio_deuda_externa_total">OFFSET(#REF!,0,0,COUNT(#REF!))</definedName>
    <definedName name="Servicio_deuda_interna_amortizaciones" localSheetId="29">OFFSET('[1]Gráfica servicio deuda interna'!$B$39,0,0,COUNT('[1]Gráfica servicio deuda interna'!$B$39:$B$72))</definedName>
    <definedName name="Servicio_deuda_interna_amortizaciones" localSheetId="30">OFFSET('[1]Gráfica servicio deuda interna'!$B$39,0,0,COUNT('[1]Gráfica servicio deuda interna'!$B$39:$B$72))</definedName>
    <definedName name="Servicio_deuda_interna_amortizaciones" localSheetId="33">OFFSET('[1]Gráfica servicio deuda interna'!$B$39,0,0,COUNT('[1]Gráfica servicio deuda interna'!$B$39:$B$72))</definedName>
    <definedName name="Servicio_deuda_interna_amortizaciones" localSheetId="34">OFFSET('[1]Gráfica servicio deuda interna'!$B$39,0,0,COUNT('[1]Gráfica servicio deuda interna'!$B$39:$B$72))</definedName>
    <definedName name="Servicio_deuda_interna_amortizaciones" localSheetId="35">OFFSET('[1]Gráfica servicio deuda interna'!$B$39,0,0,COUNT('[1]Gráfica servicio deuda interna'!$B$39:$B$72))</definedName>
    <definedName name="Servicio_deuda_interna_amortizaciones" localSheetId="36">OFFSET('[1]Gráfica servicio deuda interna'!$B$39,0,0,COUNT('[1]Gráfica servicio deuda interna'!$B$39:$B$72))</definedName>
    <definedName name="Servicio_deuda_interna_amortizaciones">OFFSET(#REF!,0,0,COUNT(#REF!))</definedName>
    <definedName name="Servicio_deuda_interna_año" localSheetId="29">OFFSET('[1]Gráfica servicio deuda interna'!$A$39,0,0,COUNT('[1]Gráfica servicio deuda interna'!$A$39:$A$72))</definedName>
    <definedName name="Servicio_deuda_interna_año" localSheetId="30">OFFSET('[1]Gráfica servicio deuda interna'!$A$39,0,0,COUNT('[1]Gráfica servicio deuda interna'!$A$39:$A$72))</definedName>
    <definedName name="Servicio_deuda_interna_año" localSheetId="33">OFFSET('[1]Gráfica servicio deuda interna'!$A$39,0,0,COUNT('[1]Gráfica servicio deuda interna'!$A$39:$A$72))</definedName>
    <definedName name="Servicio_deuda_interna_año" localSheetId="34">OFFSET('[1]Gráfica servicio deuda interna'!$A$39,0,0,COUNT('[1]Gráfica servicio deuda interna'!$A$39:$A$72))</definedName>
    <definedName name="Servicio_deuda_interna_año" localSheetId="35">OFFSET('[1]Gráfica servicio deuda interna'!$A$39,0,0,COUNT('[1]Gráfica servicio deuda interna'!$A$39:$A$72))</definedName>
    <definedName name="Servicio_deuda_interna_año" localSheetId="36">OFFSET('[1]Gráfica servicio deuda interna'!$A$39,0,0,COUNT('[1]Gráfica servicio deuda interna'!$A$39:$A$72))</definedName>
    <definedName name="Servicio_deuda_interna_año">OFFSET(#REF!,0,0,COUNT(#REF!))</definedName>
    <definedName name="Servicio_deuda_interna_intereses" localSheetId="29">OFFSET('[1]Gráfica servicio deuda interna'!$C$39,0,0,COUNT('[1]Gráfica servicio deuda interna'!$C$39:$C$72))</definedName>
    <definedName name="Servicio_deuda_interna_intereses" localSheetId="30">OFFSET('[1]Gráfica servicio deuda interna'!$C$39,0,0,COUNT('[1]Gráfica servicio deuda interna'!$C$39:$C$72))</definedName>
    <definedName name="Servicio_deuda_interna_intereses" localSheetId="33">OFFSET('[1]Gráfica servicio deuda interna'!$C$39,0,0,COUNT('[1]Gráfica servicio deuda interna'!$C$39:$C$72))</definedName>
    <definedName name="Servicio_deuda_interna_intereses" localSheetId="34">OFFSET('[1]Gráfica servicio deuda interna'!$C$39,0,0,COUNT('[1]Gráfica servicio deuda interna'!$C$39:$C$72))</definedName>
    <definedName name="Servicio_deuda_interna_intereses" localSheetId="35">OFFSET('[1]Gráfica servicio deuda interna'!$C$39,0,0,COUNT('[1]Gráfica servicio deuda interna'!$C$39:$C$72))</definedName>
    <definedName name="Servicio_deuda_interna_intereses" localSheetId="36">OFFSET('[1]Gráfica servicio deuda interna'!$C$39,0,0,COUNT('[1]Gráfica servicio deuda interna'!$C$39:$C$72))</definedName>
    <definedName name="Servicio_deuda_interna_intereses">OFFSET(#REF!,0,0,COUNT(#REF!))</definedName>
    <definedName name="Servicio_deuda_interna_total" localSheetId="29">OFFSET('[1]Gráfica servicio deuda interna'!$D$39,0,0,COUNT('[1]Gráfica servicio deuda interna'!$D$39:$D$72))</definedName>
    <definedName name="Servicio_deuda_interna_total" localSheetId="30">OFFSET('[1]Gráfica servicio deuda interna'!$D$39,0,0,COUNT('[1]Gráfica servicio deuda interna'!$D$39:$D$72))</definedName>
    <definedName name="Servicio_deuda_interna_total" localSheetId="33">OFFSET('[1]Gráfica servicio deuda interna'!$D$39,0,0,COUNT('[1]Gráfica servicio deuda interna'!$D$39:$D$72))</definedName>
    <definedName name="Servicio_deuda_interna_total" localSheetId="34">OFFSET('[1]Gráfica servicio deuda interna'!$D$39,0,0,COUNT('[1]Gráfica servicio deuda interna'!$D$39:$D$72))</definedName>
    <definedName name="Servicio_deuda_interna_total" localSheetId="35">OFFSET('[1]Gráfica servicio deuda interna'!$D$39,0,0,COUNT('[1]Gráfica servicio deuda interna'!$D$39:$D$72))</definedName>
    <definedName name="Servicio_deuda_interna_total" localSheetId="36">OFFSET('[1]Gráfica servicio deuda interna'!$D$39,0,0,COUNT('[1]Gráfica servicio deuda interna'!$D$39:$D$72))</definedName>
    <definedName name="Servicio_deuda_interna_total">OFFSET(#REF!,0,0,COUNT(#REF!))</definedName>
    <definedName name="Servicio_deuda_total_amortizaciones" localSheetId="29">OFFSET('[1]Gráfica servicio deuda total'!$B$39,0,0,COUNT('[1]Gráfica servicio deuda total'!$B$39:$B$72))</definedName>
    <definedName name="Servicio_deuda_total_amortizaciones" localSheetId="30">OFFSET('[1]Gráfica servicio deuda total'!$B$39,0,0,COUNT('[1]Gráfica servicio deuda total'!$B$39:$B$72))</definedName>
    <definedName name="Servicio_deuda_total_amortizaciones" localSheetId="33">OFFSET('[1]Gráfica servicio deuda total'!$B$39,0,0,COUNT('[1]Gráfica servicio deuda total'!$B$39:$B$72))</definedName>
    <definedName name="Servicio_deuda_total_amortizaciones" localSheetId="34">OFFSET('[1]Gráfica servicio deuda total'!$B$39,0,0,COUNT('[1]Gráfica servicio deuda total'!$B$39:$B$72))</definedName>
    <definedName name="Servicio_deuda_total_amortizaciones" localSheetId="35">OFFSET('[1]Gráfica servicio deuda total'!$B$39,0,0,COUNT('[1]Gráfica servicio deuda total'!$B$39:$B$72))</definedName>
    <definedName name="Servicio_deuda_total_amortizaciones" localSheetId="36">OFFSET('[1]Gráfica servicio deuda total'!$B$39,0,0,COUNT('[1]Gráfica servicio deuda total'!$B$39:$B$72))</definedName>
    <definedName name="Servicio_deuda_total_amortizaciones">OFFSET(#REF!,0,0,COUNT(#REF!))</definedName>
    <definedName name="Servicio_deuda_total_año" localSheetId="29">OFFSET('[1]Gráfica servicio deuda total'!$A$39,0,0,COUNT('[1]Gráfica servicio deuda total'!$A$39:$A$72))</definedName>
    <definedName name="Servicio_deuda_total_año" localSheetId="30">OFFSET('[1]Gráfica servicio deuda total'!$A$39,0,0,COUNT('[1]Gráfica servicio deuda total'!$A$39:$A$72))</definedName>
    <definedName name="Servicio_deuda_total_año" localSheetId="33">OFFSET('[1]Gráfica servicio deuda total'!$A$39,0,0,COUNT('[1]Gráfica servicio deuda total'!$A$39:$A$72))</definedName>
    <definedName name="Servicio_deuda_total_año" localSheetId="34">OFFSET('[1]Gráfica servicio deuda total'!$A$39,0,0,COUNT('[1]Gráfica servicio deuda total'!$A$39:$A$72))</definedName>
    <definedName name="Servicio_deuda_total_año" localSheetId="35">OFFSET('[1]Gráfica servicio deuda total'!$A$39,0,0,COUNT('[1]Gráfica servicio deuda total'!$A$39:$A$72))</definedName>
    <definedName name="Servicio_deuda_total_año" localSheetId="36">OFFSET('[1]Gráfica servicio deuda total'!$A$39,0,0,COUNT('[1]Gráfica servicio deuda total'!$A$39:$A$72))</definedName>
    <definedName name="Servicio_deuda_total_año">OFFSET(#REF!,0,0,COUNT(#REF!))</definedName>
    <definedName name="Servicio_deuda_total_intereses" localSheetId="29">OFFSET('[1]Gráfica servicio deuda total'!$C$39,0,0,COUNT('[1]Gráfica servicio deuda total'!$C$39:$C$72))</definedName>
    <definedName name="Servicio_deuda_total_intereses" localSheetId="30">OFFSET('[1]Gráfica servicio deuda total'!$C$39,0,0,COUNT('[1]Gráfica servicio deuda total'!$C$39:$C$72))</definedName>
    <definedName name="Servicio_deuda_total_intereses" localSheetId="33">OFFSET('[1]Gráfica servicio deuda total'!$C$39,0,0,COUNT('[1]Gráfica servicio deuda total'!$C$39:$C$72))</definedName>
    <definedName name="Servicio_deuda_total_intereses" localSheetId="34">OFFSET('[1]Gráfica servicio deuda total'!$C$39,0,0,COUNT('[1]Gráfica servicio deuda total'!$C$39:$C$72))</definedName>
    <definedName name="Servicio_deuda_total_intereses" localSheetId="35">OFFSET('[1]Gráfica servicio deuda total'!$C$39,0,0,COUNT('[1]Gráfica servicio deuda total'!$C$39:$C$72))</definedName>
    <definedName name="Servicio_deuda_total_intereses" localSheetId="36">OFFSET('[1]Gráfica servicio deuda total'!$C$39,0,0,COUNT('[1]Gráfica servicio deuda total'!$C$39:$C$72))</definedName>
    <definedName name="Servicio_deuda_total_intereses">OFFSET(#REF!,0,0,COUNT(#REF!))</definedName>
    <definedName name="Servicio_deuda_total_total" localSheetId="29">OFFSET('[1]Gráfica servicio deuda total'!$D$39,0,0,COUNT('[1]Gráfica servicio deuda total'!$D$39:$D$72))</definedName>
    <definedName name="Servicio_deuda_total_total" localSheetId="30">OFFSET('[1]Gráfica servicio deuda total'!$D$39,0,0,COUNT('[1]Gráfica servicio deuda total'!$D$39:$D$72))</definedName>
    <definedName name="Servicio_deuda_total_total" localSheetId="33">OFFSET('[1]Gráfica servicio deuda total'!$D$39,0,0,COUNT('[1]Gráfica servicio deuda total'!$D$39:$D$72))</definedName>
    <definedName name="Servicio_deuda_total_total" localSheetId="34">OFFSET('[1]Gráfica servicio deuda total'!$D$39,0,0,COUNT('[1]Gráfica servicio deuda total'!$D$39:$D$72))</definedName>
    <definedName name="Servicio_deuda_total_total" localSheetId="35">OFFSET('[1]Gráfica servicio deuda total'!$D$39,0,0,COUNT('[1]Gráfica servicio deuda total'!$D$39:$D$72))</definedName>
    <definedName name="Servicio_deuda_total_total" localSheetId="36">OFFSET('[1]Gráfica servicio deuda total'!$D$39,0,0,COUNT('[1]Gráfica servicio deuda total'!$D$39:$D$72))</definedName>
    <definedName name="Servicio_deuda_total_total">OFFSET(#REF!,0,0,COUNT(#REF!))</definedName>
    <definedName name="Servicio_externaSección_subtítulo_etiqueta" localSheetId="29">[1]Title!$B$142</definedName>
    <definedName name="Servicio_externaSección_subtítulo_etiqueta" localSheetId="30">[1]Title!$B$142</definedName>
    <definedName name="Servicio_externaSección_subtítulo_etiqueta" localSheetId="33">[1]Title!$B$142</definedName>
    <definedName name="Servicio_externaSección_subtítulo_etiqueta" localSheetId="34">[1]Title!$B$142</definedName>
    <definedName name="Servicio_externaSección_subtítulo_etiqueta" localSheetId="35">[1]Title!$B$142</definedName>
    <definedName name="Servicio_externaSección_subtítulo_etiqueta" localSheetId="36">[1]Title!$B$142</definedName>
    <definedName name="Servicio_externaSección_subtítulo_etiqueta">#REF!</definedName>
    <definedName name="Servicio_externaSección_título_etiqueta" localSheetId="29">[1]Title!$B$141</definedName>
    <definedName name="Servicio_externaSección_título_etiqueta" localSheetId="30">[1]Title!$B$141</definedName>
    <definedName name="Servicio_externaSección_título_etiqueta" localSheetId="33">[1]Title!$B$141</definedName>
    <definedName name="Servicio_externaSección_título_etiqueta" localSheetId="34">[1]Title!$B$141</definedName>
    <definedName name="Servicio_externaSección_título_etiqueta" localSheetId="35">[1]Title!$B$141</definedName>
    <definedName name="Servicio_externaSección_título_etiqueta" localSheetId="36">[1]Title!$B$141</definedName>
    <definedName name="Servicio_externaSección_título_etiqueta">#REF!</definedName>
    <definedName name="Servicio_internaColumna_título_amortizaciones" localSheetId="29">[1]Title!$B$138</definedName>
    <definedName name="Servicio_internaColumna_título_amortizaciones" localSheetId="30">[1]Title!$B$138</definedName>
    <definedName name="Servicio_internaColumna_título_amortizaciones" localSheetId="33">[1]Title!$B$138</definedName>
    <definedName name="Servicio_internaColumna_título_amortizaciones" localSheetId="34">[1]Title!$B$138</definedName>
    <definedName name="Servicio_internaColumna_título_amortizaciones" localSheetId="35">[1]Title!$B$138</definedName>
    <definedName name="Servicio_internaColumna_título_amortizaciones" localSheetId="36">[1]Title!$B$138</definedName>
    <definedName name="Servicio_internaColumna_título_amortizaciones">#REF!</definedName>
    <definedName name="Servicio_internaColumna_título_intereses" localSheetId="29">[1]Title!$B$139</definedName>
    <definedName name="Servicio_internaColumna_título_intereses" localSheetId="30">[1]Title!$B$139</definedName>
    <definedName name="Servicio_internaColumna_título_intereses" localSheetId="33">[1]Title!$B$139</definedName>
    <definedName name="Servicio_internaColumna_título_intereses" localSheetId="34">[1]Title!$B$139</definedName>
    <definedName name="Servicio_internaColumna_título_intereses" localSheetId="35">[1]Title!$B$139</definedName>
    <definedName name="Servicio_internaColumna_título_intereses" localSheetId="36">[1]Title!$B$139</definedName>
    <definedName name="Servicio_internaColumna_título_intereses">#REF!</definedName>
    <definedName name="Servicio_internaColumna_título_total" localSheetId="29">[1]Title!$B$140</definedName>
    <definedName name="Servicio_internaColumna_título_total" localSheetId="30">[1]Title!$B$140</definedName>
    <definedName name="Servicio_internaColumna_título_total" localSheetId="33">[1]Title!$B$140</definedName>
    <definedName name="Servicio_internaColumna_título_total" localSheetId="34">[1]Title!$B$140</definedName>
    <definedName name="Servicio_internaColumna_título_total" localSheetId="35">[1]Title!$B$140</definedName>
    <definedName name="Servicio_internaColumna_título_total" localSheetId="36">[1]Title!$B$140</definedName>
    <definedName name="Servicio_internaColumna_título_total">#REF!</definedName>
    <definedName name="Servicio_internaFechas_etiqueta" localSheetId="29">[1]Title!$B$137</definedName>
    <definedName name="Servicio_internaFechas_etiqueta" localSheetId="30">[1]Title!$B$137</definedName>
    <definedName name="Servicio_internaFechas_etiqueta" localSheetId="33">[1]Title!$B$137</definedName>
    <definedName name="Servicio_internaFechas_etiqueta" localSheetId="34">[1]Title!$B$137</definedName>
    <definedName name="Servicio_internaFechas_etiqueta" localSheetId="35">[1]Title!$B$137</definedName>
    <definedName name="Servicio_internaFechas_etiqueta" localSheetId="36">[1]Title!$B$137</definedName>
    <definedName name="Servicio_internaFechas_etiqueta">#REF!</definedName>
    <definedName name="Servicio_internaSección_subtítulo_etiqueta" localSheetId="29">[1]Title!$B$136</definedName>
    <definedName name="Servicio_internaSección_subtítulo_etiqueta" localSheetId="30">[1]Title!$B$136</definedName>
    <definedName name="Servicio_internaSección_subtítulo_etiqueta" localSheetId="33">[1]Title!$B$136</definedName>
    <definedName name="Servicio_internaSección_subtítulo_etiqueta" localSheetId="34">[1]Title!$B$136</definedName>
    <definedName name="Servicio_internaSección_subtítulo_etiqueta" localSheetId="35">[1]Title!$B$136</definedName>
    <definedName name="Servicio_internaSección_subtítulo_etiqueta" localSheetId="36">[1]Title!$B$136</definedName>
    <definedName name="Servicio_internaSección_subtítulo_etiqueta">#REF!</definedName>
    <definedName name="Servicio_internaSección_título_etiqueta" localSheetId="29">[1]Title!$B$135</definedName>
    <definedName name="Servicio_internaSección_título_etiqueta" localSheetId="30">[1]Title!$B$135</definedName>
    <definedName name="Servicio_internaSección_título_etiqueta" localSheetId="33">[1]Title!$B$135</definedName>
    <definedName name="Servicio_internaSección_título_etiqueta" localSheetId="34">[1]Title!$B$135</definedName>
    <definedName name="Servicio_internaSección_título_etiqueta" localSheetId="35">[1]Title!$B$135</definedName>
    <definedName name="Servicio_internaSección_título_etiqueta" localSheetId="36">[1]Title!$B$135</definedName>
    <definedName name="Servicio_internaSección_título_etiqueta">#REF!</definedName>
    <definedName name="Servicio_totalSección_subtítulo_etiqueta" localSheetId="29">[1]Title!$B$144</definedName>
    <definedName name="Servicio_totalSección_subtítulo_etiqueta" localSheetId="30">[1]Title!$B$144</definedName>
    <definedName name="Servicio_totalSección_subtítulo_etiqueta" localSheetId="33">[1]Title!$B$144</definedName>
    <definedName name="Servicio_totalSección_subtítulo_etiqueta" localSheetId="34">[1]Title!$B$144</definedName>
    <definedName name="Servicio_totalSección_subtítulo_etiqueta" localSheetId="35">[1]Title!$B$144</definedName>
    <definedName name="Servicio_totalSección_subtítulo_etiqueta" localSheetId="36">[1]Title!$B$144</definedName>
    <definedName name="Servicio_totalSección_subtítulo_etiqueta">#REF!</definedName>
    <definedName name="Servicio_totalSección_título_etiqueta" localSheetId="29">[1]Title!$B$143</definedName>
    <definedName name="Servicio_totalSección_título_etiqueta" localSheetId="30">[1]Title!$B$143</definedName>
    <definedName name="Servicio_totalSección_título_etiqueta" localSheetId="33">[1]Title!$B$143</definedName>
    <definedName name="Servicio_totalSección_título_etiqueta" localSheetId="34">[1]Title!$B$143</definedName>
    <definedName name="Servicio_totalSección_título_etiqueta" localSheetId="35">[1]Title!$B$143</definedName>
    <definedName name="Servicio_totalSección_título_etiqueta" localSheetId="36">[1]Title!$B$143</definedName>
    <definedName name="Servicio_totalSección_título_etiqueta">#REF!</definedName>
    <definedName name="SERVICIODEUDANACION" localSheetId="29">'[1]DETALLE-DEUDA'!#REF!</definedName>
    <definedName name="SERVICIODEUDANACION" localSheetId="30">'[1]DETALLE-DEUDA'!#REF!</definedName>
    <definedName name="SERVICIODEUDANACION" localSheetId="33">'[1]DETALLE-DEUDA'!#REF!</definedName>
    <definedName name="SERVICIODEUDANACION" localSheetId="34">'[1]DETALLE-DEUDA'!#REF!</definedName>
    <definedName name="SERVICIODEUDANACION" localSheetId="35">'[1]DETALLE-DEUDA'!#REF!</definedName>
    <definedName name="SERVICIODEUDANACION" localSheetId="36">'[1]DETALLE-DEUDA'!#REF!</definedName>
    <definedName name="SERVICIODEUDANACION">#REF!</definedName>
    <definedName name="Servicios_personales">#REF!</definedName>
    <definedName name="setwegtgs" localSheetId="1" hidden="1">{"trimestre",#N/A,FALSE,"TRIMESTRE"}</definedName>
    <definedName name="setwegtgs" localSheetId="10" hidden="1">{"trimestre",#N/A,FALSE,"TRIMESTRE"}</definedName>
    <definedName name="setwegtgs" localSheetId="11" hidden="1">{"trimestre",#N/A,FALSE,"TRIMESTRE"}</definedName>
    <definedName name="setwegtgs" localSheetId="12" hidden="1">{"trimestre",#N/A,FALSE,"TRIMESTRE"}</definedName>
    <definedName name="setwegtgs" localSheetId="2" hidden="1">{"trimestre",#N/A,FALSE,"TRIMESTRE"}</definedName>
    <definedName name="setwegtgs" localSheetId="3" hidden="1">{"trimestre",#N/A,FALSE,"TRIMESTRE"}</definedName>
    <definedName name="setwegtgs" localSheetId="5" hidden="1">{"trimestre",#N/A,FALSE,"TRIMESTRE"}</definedName>
    <definedName name="setwegtgs" localSheetId="6" hidden="1">{"trimestre",#N/A,FALSE,"TRIMESTRE"}</definedName>
    <definedName name="setwegtgs" localSheetId="7" hidden="1">{"trimestre",#N/A,FALSE,"TRIMESTRE"}</definedName>
    <definedName name="setwegtgs" localSheetId="8" hidden="1">{"trimestre",#N/A,FALSE,"TRIMESTRE"}</definedName>
    <definedName name="setwegtgs" localSheetId="9" hidden="1">{"trimestre",#N/A,FALSE,"TRIMESTRE"}</definedName>
    <definedName name="setwegtgs" localSheetId="29" hidden="1">{"trimestre",#N/A,FALSE,"TRIMESTRE"}</definedName>
    <definedName name="setwegtgs" localSheetId="30" hidden="1">{"trimestre",#N/A,FALSE,"TRIMESTRE"}</definedName>
    <definedName name="setwegtgs" localSheetId="33" hidden="1">{"trimestre",#N/A,FALSE,"TRIMESTRE"}</definedName>
    <definedName name="setwegtgs" localSheetId="34" hidden="1">{"trimestre",#N/A,FALSE,"TRIMESTRE"}</definedName>
    <definedName name="setwegtgs" localSheetId="35" hidden="1">{"trimestre",#N/A,FALSE,"TRIMESTRE"}</definedName>
    <definedName name="setwegtgs" localSheetId="36" hidden="1">{"trimestre",#N/A,FALSE,"TRIMESTRE"}</definedName>
    <definedName name="setwegtgs" localSheetId="0" hidden="1">{"trimestre",#N/A,FALSE,"TRIMESTRE"}</definedName>
    <definedName name="setwegtgs" localSheetId="13" hidden="1">{"trimestre",#N/A,FALSE,"TRIMESTRE"}</definedName>
    <definedName name="setwegtgs" localSheetId="22" hidden="1">{"trimestre",#N/A,FALSE,"TRIMESTRE"}</definedName>
    <definedName name="setwegtgs" localSheetId="23" hidden="1">{"trimestre",#N/A,FALSE,"TRIMESTRE"}</definedName>
    <definedName name="setwegtgs" localSheetId="24" hidden="1">{"trimestre",#N/A,FALSE,"TRIMESTRE"}</definedName>
    <definedName name="setwegtgs" localSheetId="25" hidden="1">{"trimestre",#N/A,FALSE,"TRIMESTRE"}</definedName>
    <definedName name="setwegtgs" localSheetId="26" hidden="1">{"trimestre",#N/A,FALSE,"TRIMESTRE"}</definedName>
    <definedName name="setwegtgs" localSheetId="27" hidden="1">{"trimestre",#N/A,FALSE,"TRIMESTRE"}</definedName>
    <definedName name="setwegtgs" localSheetId="28" hidden="1">{"trimestre",#N/A,FALSE,"TRIMESTRE"}</definedName>
    <definedName name="setwegtgs" localSheetId="14" hidden="1">{"trimestre",#N/A,FALSE,"TRIMESTRE"}</definedName>
    <definedName name="setwegtgs" localSheetId="15" hidden="1">{"trimestre",#N/A,FALSE,"TRIMESTRE"}</definedName>
    <definedName name="setwegtgs" localSheetId="16" hidden="1">{"trimestre",#N/A,FALSE,"TRIMESTRE"}</definedName>
    <definedName name="setwegtgs" localSheetId="17" hidden="1">{"trimestre",#N/A,FALSE,"TRIMESTRE"}</definedName>
    <definedName name="setwegtgs" localSheetId="18" hidden="1">{"trimestre",#N/A,FALSE,"TRIMESTRE"}</definedName>
    <definedName name="setwegtgs" localSheetId="19" hidden="1">{"trimestre",#N/A,FALSE,"TRIMESTRE"}</definedName>
    <definedName name="setwegtgs" localSheetId="20" hidden="1">{"trimestre",#N/A,FALSE,"TRIMESTRE"}</definedName>
    <definedName name="setwegtgs" localSheetId="21" hidden="1">{"trimestre",#N/A,FALSE,"TRIMESTRE"}</definedName>
    <definedName name="setwegtgs" hidden="1">{"trimestre",#N/A,FALSE,"TRIMESTRE"}</definedName>
    <definedName name="SGP_PG_02">#REF!</definedName>
    <definedName name="SI" localSheetId="1" hidden="1">{#N/A,#N/A,FALSE,"informes"}</definedName>
    <definedName name="SI" localSheetId="10" hidden="1">{#N/A,#N/A,FALSE,"informes"}</definedName>
    <definedName name="SI" localSheetId="11" hidden="1">{#N/A,#N/A,FALSE,"informes"}</definedName>
    <definedName name="SI" localSheetId="12" hidden="1">{#N/A,#N/A,FALSE,"informes"}</definedName>
    <definedName name="SI" localSheetId="2" hidden="1">{#N/A,#N/A,FALSE,"informes"}</definedName>
    <definedName name="SI" localSheetId="3" hidden="1">{#N/A,#N/A,FALSE,"informes"}</definedName>
    <definedName name="SI" localSheetId="5" hidden="1">{#N/A,#N/A,FALSE,"informes"}</definedName>
    <definedName name="SI" localSheetId="6" hidden="1">{#N/A,#N/A,FALSE,"informes"}</definedName>
    <definedName name="SI" localSheetId="7" hidden="1">{#N/A,#N/A,FALSE,"informes"}</definedName>
    <definedName name="SI" localSheetId="8" hidden="1">{#N/A,#N/A,FALSE,"informes"}</definedName>
    <definedName name="SI" localSheetId="9" hidden="1">{#N/A,#N/A,FALSE,"informes"}</definedName>
    <definedName name="SI" localSheetId="29" hidden="1">{#N/A,#N/A,FALSE,"informes"}</definedName>
    <definedName name="SI" localSheetId="30" hidden="1">{#N/A,#N/A,FALSE,"informes"}</definedName>
    <definedName name="SI" localSheetId="33" hidden="1">{#N/A,#N/A,FALSE,"informes"}</definedName>
    <definedName name="SI" localSheetId="34" hidden="1">{#N/A,#N/A,FALSE,"informes"}</definedName>
    <definedName name="SI" localSheetId="35" hidden="1">{#N/A,#N/A,FALSE,"informes"}</definedName>
    <definedName name="SI" localSheetId="36" hidden="1">{#N/A,#N/A,FALSE,"informes"}</definedName>
    <definedName name="SI" localSheetId="0" hidden="1">{#N/A,#N/A,FALSE,"informes"}</definedName>
    <definedName name="SI" localSheetId="13" hidden="1">{#N/A,#N/A,FALSE,"informes"}</definedName>
    <definedName name="SI" localSheetId="22" hidden="1">{#N/A,#N/A,FALSE,"informes"}</definedName>
    <definedName name="SI" localSheetId="23" hidden="1">{#N/A,#N/A,FALSE,"informes"}</definedName>
    <definedName name="SI" localSheetId="24" hidden="1">{#N/A,#N/A,FALSE,"informes"}</definedName>
    <definedName name="SI" localSheetId="25" hidden="1">{#N/A,#N/A,FALSE,"informes"}</definedName>
    <definedName name="SI" localSheetId="26" hidden="1">{#N/A,#N/A,FALSE,"informes"}</definedName>
    <definedName name="SI" localSheetId="27" hidden="1">{#N/A,#N/A,FALSE,"informes"}</definedName>
    <definedName name="SI" localSheetId="28" hidden="1">{#N/A,#N/A,FALSE,"informes"}</definedName>
    <definedName name="SI" localSheetId="14" hidden="1">{#N/A,#N/A,FALSE,"informes"}</definedName>
    <definedName name="SI" localSheetId="15" hidden="1">{#N/A,#N/A,FALSE,"informes"}</definedName>
    <definedName name="SI" localSheetId="16" hidden="1">{#N/A,#N/A,FALSE,"informes"}</definedName>
    <definedName name="SI" localSheetId="17" hidden="1">{#N/A,#N/A,FALSE,"informes"}</definedName>
    <definedName name="SI" localSheetId="18" hidden="1">{#N/A,#N/A,FALSE,"informes"}</definedName>
    <definedName name="SI" localSheetId="19" hidden="1">{#N/A,#N/A,FALSE,"informes"}</definedName>
    <definedName name="SI" localSheetId="20" hidden="1">{#N/A,#N/A,FALSE,"informes"}</definedName>
    <definedName name="SI" localSheetId="21" hidden="1">{#N/A,#N/A,FALSE,"informes"}</definedName>
    <definedName name="SI" hidden="1">{#N/A,#N/A,FALSE,"informes"}</definedName>
    <definedName name="SITFID95_" localSheetId="29">[1]Supuestos!$J$7</definedName>
    <definedName name="SITFID95_" localSheetId="30">[1]Supuestos!$J$7</definedName>
    <definedName name="SITFID95_" localSheetId="33">[1]Supuestos!$J$7</definedName>
    <definedName name="SITFID95_" localSheetId="34">[1]Supuestos!$J$7</definedName>
    <definedName name="SITFID95_" localSheetId="35">[1]Supuestos!$J$7</definedName>
    <definedName name="SITFID95_" localSheetId="36">[1]Supuestos!$J$7</definedName>
    <definedName name="SITFID95_">#REF!</definedName>
    <definedName name="SITFIS00_" localSheetId="29">[1]Supuestos!$O$7</definedName>
    <definedName name="SITFIS00_" localSheetId="30">[1]Supuestos!$O$7</definedName>
    <definedName name="SITFIS00_" localSheetId="33">[1]Supuestos!$O$7</definedName>
    <definedName name="SITFIS00_" localSheetId="34">[1]Supuestos!$O$7</definedName>
    <definedName name="SITFIS00_" localSheetId="35">[1]Supuestos!$O$7</definedName>
    <definedName name="SITFIS00_" localSheetId="36">[1]Supuestos!$O$7</definedName>
    <definedName name="SITFIS00_">#REF!</definedName>
    <definedName name="SITFIS93_" localSheetId="29">[1]Supuestos!$H$7</definedName>
    <definedName name="SITFIS93_" localSheetId="30">[1]Supuestos!$H$7</definedName>
    <definedName name="SITFIS93_" localSheetId="33">[1]Supuestos!$H$7</definedName>
    <definedName name="SITFIS93_" localSheetId="34">[1]Supuestos!$H$7</definedName>
    <definedName name="SITFIS93_" localSheetId="35">[1]Supuestos!$H$7</definedName>
    <definedName name="SITFIS93_" localSheetId="36">[1]Supuestos!$H$7</definedName>
    <definedName name="SITFIS93_">#REF!</definedName>
    <definedName name="SITFIS94_" localSheetId="29">[1]Supuestos!$I$7</definedName>
    <definedName name="SITFIS94_" localSheetId="30">[1]Supuestos!$I$7</definedName>
    <definedName name="SITFIS94_" localSheetId="33">[1]Supuestos!$I$7</definedName>
    <definedName name="SITFIS94_" localSheetId="34">[1]Supuestos!$I$7</definedName>
    <definedName name="SITFIS94_" localSheetId="35">[1]Supuestos!$I$7</definedName>
    <definedName name="SITFIS94_" localSheetId="36">[1]Supuestos!$I$7</definedName>
    <definedName name="SITFIS94_">#REF!</definedName>
    <definedName name="SITFIS95_" localSheetId="29">[1]Supuestos!$J$7</definedName>
    <definedName name="SITFIS95_" localSheetId="30">[1]Supuestos!$J$7</definedName>
    <definedName name="SITFIS95_" localSheetId="33">[1]Supuestos!$J$7</definedName>
    <definedName name="SITFIS95_" localSheetId="34">[1]Supuestos!$J$7</definedName>
    <definedName name="SITFIS95_" localSheetId="35">[1]Supuestos!$J$7</definedName>
    <definedName name="SITFIS95_" localSheetId="36">[1]Supuestos!$J$7</definedName>
    <definedName name="SITFIS95_">#REF!</definedName>
    <definedName name="SITFIS96_" localSheetId="29">[1]Supuestos!$K$7</definedName>
    <definedName name="SITFIS96_" localSheetId="30">[1]Supuestos!$K$7</definedName>
    <definedName name="SITFIS96_" localSheetId="33">[1]Supuestos!$K$7</definedName>
    <definedName name="SITFIS96_" localSheetId="34">[1]Supuestos!$K$7</definedName>
    <definedName name="SITFIS96_" localSheetId="35">[1]Supuestos!$K$7</definedName>
    <definedName name="SITFIS96_" localSheetId="36">[1]Supuestos!$K$7</definedName>
    <definedName name="SITFIS96_">#REF!</definedName>
    <definedName name="SITFIS97_" localSheetId="29">[1]Supuestos!$L$7</definedName>
    <definedName name="SITFIS97_" localSheetId="30">[1]Supuestos!$L$7</definedName>
    <definedName name="SITFIS97_" localSheetId="33">[1]Supuestos!$L$7</definedName>
    <definedName name="SITFIS97_" localSheetId="34">[1]Supuestos!$L$7</definedName>
    <definedName name="SITFIS97_" localSheetId="35">[1]Supuestos!$L$7</definedName>
    <definedName name="SITFIS97_" localSheetId="36">[1]Supuestos!$L$7</definedName>
    <definedName name="SITFIS97_">#REF!</definedName>
    <definedName name="SITFIS98_" localSheetId="29">[1]Supuestos!$M$7</definedName>
    <definedName name="SITFIS98_" localSheetId="30">[1]Supuestos!$M$7</definedName>
    <definedName name="SITFIS98_" localSheetId="33">[1]Supuestos!$M$7</definedName>
    <definedName name="SITFIS98_" localSheetId="34">[1]Supuestos!$M$7</definedName>
    <definedName name="SITFIS98_" localSheetId="35">[1]Supuestos!$M$7</definedName>
    <definedName name="SITFIS98_" localSheetId="36">[1]Supuestos!$M$7</definedName>
    <definedName name="SITFIS98_">#REF!</definedName>
    <definedName name="SITFIS99_" localSheetId="29">[1]Supuestos!$N$7</definedName>
    <definedName name="SITFIS99_" localSheetId="30">[1]Supuestos!$N$7</definedName>
    <definedName name="SITFIS99_" localSheetId="33">[1]Supuestos!$N$7</definedName>
    <definedName name="SITFIS99_" localSheetId="34">[1]Supuestos!$N$7</definedName>
    <definedName name="SITFIS99_" localSheetId="35">[1]Supuestos!$N$7</definedName>
    <definedName name="SITFIS99_" localSheetId="36">[1]Supuestos!$N$7</definedName>
    <definedName name="SITFIS99_">#REF!</definedName>
    <definedName name="skghafdn" localSheetId="1" hidden="1">{"PAGOS DOLARES",#N/A,FALSE,"informes"}</definedName>
    <definedName name="skghafdn" localSheetId="10" hidden="1">{"PAGOS DOLARES",#N/A,FALSE,"informes"}</definedName>
    <definedName name="skghafdn" localSheetId="11" hidden="1">{"PAGOS DOLARES",#N/A,FALSE,"informes"}</definedName>
    <definedName name="skghafdn" localSheetId="12" hidden="1">{"PAGOS DOLARES",#N/A,FALSE,"informes"}</definedName>
    <definedName name="skghafdn" localSheetId="2" hidden="1">{"PAGOS DOLARES",#N/A,FALSE,"informes"}</definedName>
    <definedName name="skghafdn" localSheetId="3" hidden="1">{"PAGOS DOLARES",#N/A,FALSE,"informes"}</definedName>
    <definedName name="skghafdn" localSheetId="5" hidden="1">{"PAGOS DOLARES",#N/A,FALSE,"informes"}</definedName>
    <definedName name="skghafdn" localSheetId="6" hidden="1">{"PAGOS DOLARES",#N/A,FALSE,"informes"}</definedName>
    <definedName name="skghafdn" localSheetId="7" hidden="1">{"PAGOS DOLARES",#N/A,FALSE,"informes"}</definedName>
    <definedName name="skghafdn" localSheetId="8" hidden="1">{"PAGOS DOLARES",#N/A,FALSE,"informes"}</definedName>
    <definedName name="skghafdn" localSheetId="9" hidden="1">{"PAGOS DOLARES",#N/A,FALSE,"informes"}</definedName>
    <definedName name="skghafdn" localSheetId="29" hidden="1">{"PAGOS DOLARES",#N/A,FALSE,"informes"}</definedName>
    <definedName name="skghafdn" localSheetId="30" hidden="1">{"PAGOS DOLARES",#N/A,FALSE,"informes"}</definedName>
    <definedName name="skghafdn" localSheetId="33" hidden="1">{"PAGOS DOLARES",#N/A,FALSE,"informes"}</definedName>
    <definedName name="skghafdn" localSheetId="34" hidden="1">{"PAGOS DOLARES",#N/A,FALSE,"informes"}</definedName>
    <definedName name="skghafdn" localSheetId="35" hidden="1">{"PAGOS DOLARES",#N/A,FALSE,"informes"}</definedName>
    <definedName name="skghafdn" localSheetId="36" hidden="1">{"PAGOS DOLARES",#N/A,FALSE,"informes"}</definedName>
    <definedName name="skghafdn" localSheetId="0" hidden="1">{"PAGOS DOLARES",#N/A,FALSE,"informes"}</definedName>
    <definedName name="skghafdn" localSheetId="13" hidden="1">{"PAGOS DOLARES",#N/A,FALSE,"informes"}</definedName>
    <definedName name="skghafdn" localSheetId="22" hidden="1">{"PAGOS DOLARES",#N/A,FALSE,"informes"}</definedName>
    <definedName name="skghafdn" localSheetId="23" hidden="1">{"PAGOS DOLARES",#N/A,FALSE,"informes"}</definedName>
    <definedName name="skghafdn" localSheetId="24" hidden="1">{"PAGOS DOLARES",#N/A,FALSE,"informes"}</definedName>
    <definedName name="skghafdn" localSheetId="25" hidden="1">{"PAGOS DOLARES",#N/A,FALSE,"informes"}</definedName>
    <definedName name="skghafdn" localSheetId="26" hidden="1">{"PAGOS DOLARES",#N/A,FALSE,"informes"}</definedName>
    <definedName name="skghafdn" localSheetId="27" hidden="1">{"PAGOS DOLARES",#N/A,FALSE,"informes"}</definedName>
    <definedName name="skghafdn" localSheetId="28" hidden="1">{"PAGOS DOLARES",#N/A,FALSE,"informes"}</definedName>
    <definedName name="skghafdn" localSheetId="14" hidden="1">{"PAGOS DOLARES",#N/A,FALSE,"informes"}</definedName>
    <definedName name="skghafdn" localSheetId="15" hidden="1">{"PAGOS DOLARES",#N/A,FALSE,"informes"}</definedName>
    <definedName name="skghafdn" localSheetId="16" hidden="1">{"PAGOS DOLARES",#N/A,FALSE,"informes"}</definedName>
    <definedName name="skghafdn" localSheetId="17" hidden="1">{"PAGOS DOLARES",#N/A,FALSE,"informes"}</definedName>
    <definedName name="skghafdn" localSheetId="18" hidden="1">{"PAGOS DOLARES",#N/A,FALSE,"informes"}</definedName>
    <definedName name="skghafdn" localSheetId="19" hidden="1">{"PAGOS DOLARES",#N/A,FALSE,"informes"}</definedName>
    <definedName name="skghafdn" localSheetId="20" hidden="1">{"PAGOS DOLARES",#N/A,FALSE,"informes"}</definedName>
    <definedName name="skghafdn" localSheetId="21" hidden="1">{"PAGOS DOLARES",#N/A,FALSE,"informes"}</definedName>
    <definedName name="skghafdn" hidden="1">{"PAGOS DOLARES",#N/A,FALSE,"informes"}</definedName>
    <definedName name="SocFin">#REF!</definedName>
    <definedName name="SocNoFin">#REF!</definedName>
    <definedName name="SOL" localSheetId="1" hidden="1">{#N/A,#N/A,FALSE,"informes"}</definedName>
    <definedName name="SOL" localSheetId="10" hidden="1">{#N/A,#N/A,FALSE,"informes"}</definedName>
    <definedName name="SOL" localSheetId="11" hidden="1">{#N/A,#N/A,FALSE,"informes"}</definedName>
    <definedName name="SOL" localSheetId="12" hidden="1">{#N/A,#N/A,FALSE,"informes"}</definedName>
    <definedName name="SOL" localSheetId="2" hidden="1">{#N/A,#N/A,FALSE,"informes"}</definedName>
    <definedName name="SOL" localSheetId="3" hidden="1">{#N/A,#N/A,FALSE,"informes"}</definedName>
    <definedName name="SOL" localSheetId="5" hidden="1">{#N/A,#N/A,FALSE,"informes"}</definedName>
    <definedName name="SOL" localSheetId="6" hidden="1">{#N/A,#N/A,FALSE,"informes"}</definedName>
    <definedName name="SOL" localSheetId="7" hidden="1">{#N/A,#N/A,FALSE,"informes"}</definedName>
    <definedName name="SOL" localSheetId="8" hidden="1">{#N/A,#N/A,FALSE,"informes"}</definedName>
    <definedName name="SOL" localSheetId="9" hidden="1">{#N/A,#N/A,FALSE,"informes"}</definedName>
    <definedName name="SOL" localSheetId="29" hidden="1">{#N/A,#N/A,FALSE,"informes"}</definedName>
    <definedName name="SOL" localSheetId="30" hidden="1">{#N/A,#N/A,FALSE,"informes"}</definedName>
    <definedName name="SOL" localSheetId="33" hidden="1">{#N/A,#N/A,FALSE,"informes"}</definedName>
    <definedName name="SOL" localSheetId="34" hidden="1">{#N/A,#N/A,FALSE,"informes"}</definedName>
    <definedName name="SOL" localSheetId="35" hidden="1">{#N/A,#N/A,FALSE,"informes"}</definedName>
    <definedName name="SOL" localSheetId="36" hidden="1">{#N/A,#N/A,FALSE,"informes"}</definedName>
    <definedName name="SOL" localSheetId="0" hidden="1">{#N/A,#N/A,FALSE,"informes"}</definedName>
    <definedName name="SOL" localSheetId="13" hidden="1">{#N/A,#N/A,FALSE,"informes"}</definedName>
    <definedName name="SOL" localSheetId="22" hidden="1">{#N/A,#N/A,FALSE,"informes"}</definedName>
    <definedName name="SOL" localSheetId="23" hidden="1">{#N/A,#N/A,FALSE,"informes"}</definedName>
    <definedName name="SOL" localSheetId="24" hidden="1">{#N/A,#N/A,FALSE,"informes"}</definedName>
    <definedName name="SOL" localSheetId="25" hidden="1">{#N/A,#N/A,FALSE,"informes"}</definedName>
    <definedName name="SOL" localSheetId="26" hidden="1">{#N/A,#N/A,FALSE,"informes"}</definedName>
    <definedName name="SOL" localSheetId="27" hidden="1">{#N/A,#N/A,FALSE,"informes"}</definedName>
    <definedName name="SOL" localSheetId="28" hidden="1">{#N/A,#N/A,FALSE,"informes"}</definedName>
    <definedName name="SOL" localSheetId="14" hidden="1">{#N/A,#N/A,FALSE,"informes"}</definedName>
    <definedName name="SOL" localSheetId="15" hidden="1">{#N/A,#N/A,FALSE,"informes"}</definedName>
    <definedName name="SOL" localSheetId="16" hidden="1">{#N/A,#N/A,FALSE,"informes"}</definedName>
    <definedName name="SOL" localSheetId="17" hidden="1">{#N/A,#N/A,FALSE,"informes"}</definedName>
    <definedName name="SOL" localSheetId="18" hidden="1">{#N/A,#N/A,FALSE,"informes"}</definedName>
    <definedName name="SOL" localSheetId="19" hidden="1">{#N/A,#N/A,FALSE,"informes"}</definedName>
    <definedName name="SOL" localSheetId="20" hidden="1">{#N/A,#N/A,FALSE,"informes"}</definedName>
    <definedName name="SOL" localSheetId="21" hidden="1">{#N/A,#N/A,FALSE,"informes"}</definedName>
    <definedName name="SOL" hidden="1">{#N/A,#N/A,FALSE,"informes"}</definedName>
    <definedName name="solnac" localSheetId="29">[1]GASTOS!#REF!</definedName>
    <definedName name="solnac" localSheetId="30">[1]GASTOS!#REF!</definedName>
    <definedName name="solnac" localSheetId="33">[1]GASTOS!#REF!</definedName>
    <definedName name="solnac" localSheetId="34">[1]GASTOS!#REF!</definedName>
    <definedName name="solnac" localSheetId="35">[1]GASTOS!#REF!</definedName>
    <definedName name="solnac" localSheetId="36">[1]GASTOS!#REF!</definedName>
    <definedName name="solnac">#REF!</definedName>
    <definedName name="solprp" localSheetId="29">[1]GASTOS!#REF!</definedName>
    <definedName name="solprp" localSheetId="30">[1]GASTOS!#REF!</definedName>
    <definedName name="solprp" localSheetId="33">[1]GASTOS!#REF!</definedName>
    <definedName name="solprp" localSheetId="34">[1]GASTOS!#REF!</definedName>
    <definedName name="solprp" localSheetId="35">[1]GASTOS!#REF!</definedName>
    <definedName name="solprp" localSheetId="36">[1]GASTOS!#REF!</definedName>
    <definedName name="solprp">#REF!</definedName>
    <definedName name="SORTEADO">#REF!</definedName>
    <definedName name="SpreadsheetBuilder_1" localSheetId="1" hidden="1">#REF!</definedName>
    <definedName name="SpreadsheetBuilder_1" localSheetId="2" hidden="1">#REF!</definedName>
    <definedName name="SpreadsheetBuilder_1" localSheetId="3" hidden="1">#REF!</definedName>
    <definedName name="SpreadsheetBuilder_1" localSheetId="4" hidden="1">'[63]Gráfico 1.1'!#REF!</definedName>
    <definedName name="SpreadsheetBuilder_1" localSheetId="29" hidden="1">'[63]Gráfico 1.1'!#REF!</definedName>
    <definedName name="SpreadsheetBuilder_1" localSheetId="30" hidden="1">'[63]Gráfico 1.1'!#REF!</definedName>
    <definedName name="SpreadsheetBuilder_1" localSheetId="33" hidden="1">'[63]Gráfico 1.1'!#REF!</definedName>
    <definedName name="SpreadsheetBuilder_1" localSheetId="34" hidden="1">'[63]Gráfico 1.1'!#REF!</definedName>
    <definedName name="SpreadsheetBuilder_1" localSheetId="35" hidden="1">'[63]Gráfico 1.1'!#REF!</definedName>
    <definedName name="SpreadsheetBuilder_1" localSheetId="36" hidden="1">'[63]Gráfico 1.1'!#REF!</definedName>
    <definedName name="SpreadsheetBuilder_1" localSheetId="0" hidden="1">#REF!</definedName>
    <definedName name="SpreadsheetBuilder_1" localSheetId="13" hidden="1">#REF!</definedName>
    <definedName name="SpreadsheetBuilder_1" localSheetId="14" hidden="1">#REF!</definedName>
    <definedName name="SpreadsheetBuilder_1" hidden="1">#REF!</definedName>
    <definedName name="SpreadsheetBuilder_2" hidden="1">#REF!</definedName>
    <definedName name="SpreadsheetBuilder_4" localSheetId="29" hidden="1">'[64]Genéricos TES COP'!#REF!</definedName>
    <definedName name="SpreadsheetBuilder_4" localSheetId="30" hidden="1">'[64]Genéricos TES COP'!#REF!</definedName>
    <definedName name="SpreadsheetBuilder_4" localSheetId="33" hidden="1">'[64]Genéricos TES COP'!#REF!</definedName>
    <definedName name="SpreadsheetBuilder_4" localSheetId="34" hidden="1">'[64]Genéricos TES COP'!#REF!</definedName>
    <definedName name="SpreadsheetBuilder_4" localSheetId="35" hidden="1">'[64]Genéricos TES COP'!#REF!</definedName>
    <definedName name="SpreadsheetBuilder_4" localSheetId="36" hidden="1">'[64]Genéricos TES COP'!#REF!</definedName>
    <definedName name="SpreadsheetBuilder_4" hidden="1">#REF!</definedName>
    <definedName name="SR_CA_deficit" localSheetId="29">'[65]SR Tabels'!$B$83:$X$129</definedName>
    <definedName name="SR_CA_deficit" localSheetId="30">'[65]SR Tabels'!$B$83:$X$129</definedName>
    <definedName name="SR_CA_deficit" localSheetId="33">'[65]SR Tabels'!$B$83:$X$129</definedName>
    <definedName name="SR_CA_deficit" localSheetId="34">'[65]SR Tabels'!$B$83:$X$129</definedName>
    <definedName name="SR_CA_deficit" localSheetId="35">'[65]SR Tabels'!$B$83:$X$129</definedName>
    <definedName name="SR_CA_deficit" localSheetId="36">'[65]SR Tabels'!$B$83:$X$129</definedName>
    <definedName name="SR_CA_deficit">#REF!</definedName>
    <definedName name="SR_CPS_deficit" localSheetId="29">'[65]SR Tabels'!$B$3:$X$76</definedName>
    <definedName name="SR_CPS_deficit" localSheetId="30">'[65]SR Tabels'!$B$3:$X$76</definedName>
    <definedName name="SR_CPS_deficit" localSheetId="33">'[65]SR Tabels'!$B$3:$X$76</definedName>
    <definedName name="SR_CPS_deficit" localSheetId="34">'[65]SR Tabels'!$B$3:$X$76</definedName>
    <definedName name="SR_CPS_deficit" localSheetId="35">'[65]SR Tabels'!$B$3:$X$76</definedName>
    <definedName name="SR_CPS_deficit" localSheetId="36">'[65]SR Tabels'!$B$3:$X$76</definedName>
    <definedName name="SR_CPS_deficit">#REF!</definedName>
    <definedName name="SS" localSheetId="1" hidden="1">{"trimestre",#N/A,FALSE,"TRIMESTRE";"empresa",#N/A,FALSE,"xEMPRESA";"eaab",#N/A,FALSE,"EAAB";"epma",#N/A,FALSE,"EPMA";"emca",#N/A,FALSE,"EMCA"}</definedName>
    <definedName name="SS" localSheetId="10" hidden="1">{"trimestre",#N/A,FALSE,"TRIMESTRE";"empresa",#N/A,FALSE,"xEMPRESA";"eaab",#N/A,FALSE,"EAAB";"epma",#N/A,FALSE,"EPMA";"emca",#N/A,FALSE,"EMCA"}</definedName>
    <definedName name="SS" localSheetId="11" hidden="1">{"trimestre",#N/A,FALSE,"TRIMESTRE";"empresa",#N/A,FALSE,"xEMPRESA";"eaab",#N/A,FALSE,"EAAB";"epma",#N/A,FALSE,"EPMA";"emca",#N/A,FALSE,"EMCA"}</definedName>
    <definedName name="SS" localSheetId="12" hidden="1">{"trimestre",#N/A,FALSE,"TRIMESTRE";"empresa",#N/A,FALSE,"xEMPRESA";"eaab",#N/A,FALSE,"EAAB";"epma",#N/A,FALSE,"EPMA";"emca",#N/A,FALSE,"EMCA"}</definedName>
    <definedName name="SS" localSheetId="2" hidden="1">{"trimestre",#N/A,FALSE,"TRIMESTRE";"empresa",#N/A,FALSE,"xEMPRESA";"eaab",#N/A,FALSE,"EAAB";"epma",#N/A,FALSE,"EPMA";"emca",#N/A,FALSE,"EMCA"}</definedName>
    <definedName name="SS" localSheetId="3" hidden="1">{"trimestre",#N/A,FALSE,"TRIMESTRE";"empresa",#N/A,FALSE,"xEMPRESA";"eaab",#N/A,FALSE,"EAAB";"epma",#N/A,FALSE,"EPMA";"emca",#N/A,FALSE,"EMCA"}</definedName>
    <definedName name="SS" localSheetId="5" hidden="1">{"trimestre",#N/A,FALSE,"TRIMESTRE";"empresa",#N/A,FALSE,"xEMPRESA";"eaab",#N/A,FALSE,"EAAB";"epma",#N/A,FALSE,"EPMA";"emca",#N/A,FALSE,"EMCA"}</definedName>
    <definedName name="SS" localSheetId="6" hidden="1">{"trimestre",#N/A,FALSE,"TRIMESTRE";"empresa",#N/A,FALSE,"xEMPRESA";"eaab",#N/A,FALSE,"EAAB";"epma",#N/A,FALSE,"EPMA";"emca",#N/A,FALSE,"EMCA"}</definedName>
    <definedName name="SS" localSheetId="7" hidden="1">{"trimestre",#N/A,FALSE,"TRIMESTRE";"empresa",#N/A,FALSE,"xEMPRESA";"eaab",#N/A,FALSE,"EAAB";"epma",#N/A,FALSE,"EPMA";"emca",#N/A,FALSE,"EMCA"}</definedName>
    <definedName name="SS" localSheetId="8" hidden="1">{"trimestre",#N/A,FALSE,"TRIMESTRE";"empresa",#N/A,FALSE,"xEMPRESA";"eaab",#N/A,FALSE,"EAAB";"epma",#N/A,FALSE,"EPMA";"emca",#N/A,FALSE,"EMCA"}</definedName>
    <definedName name="SS" localSheetId="9" hidden="1">{"trimestre",#N/A,FALSE,"TRIMESTRE";"empresa",#N/A,FALSE,"xEMPRESA";"eaab",#N/A,FALSE,"EAAB";"epma",#N/A,FALSE,"EPMA";"emca",#N/A,FALSE,"EMCA"}</definedName>
    <definedName name="SS" localSheetId="29" hidden="1">{"trimestre",#N/A,FALSE,"TRIMESTRE";"empresa",#N/A,FALSE,"xEMPRESA";"eaab",#N/A,FALSE,"EAAB";"epma",#N/A,FALSE,"EPMA";"emca",#N/A,FALSE,"EMCA"}</definedName>
    <definedName name="SS" localSheetId="30" hidden="1">{"trimestre",#N/A,FALSE,"TRIMESTRE";"empresa",#N/A,FALSE,"xEMPRESA";"eaab",#N/A,FALSE,"EAAB";"epma",#N/A,FALSE,"EPMA";"emca",#N/A,FALSE,"EMCA"}</definedName>
    <definedName name="SS" localSheetId="33" hidden="1">{"trimestre",#N/A,FALSE,"TRIMESTRE";"empresa",#N/A,FALSE,"xEMPRESA";"eaab",#N/A,FALSE,"EAAB";"epma",#N/A,FALSE,"EPMA";"emca",#N/A,FALSE,"EMCA"}</definedName>
    <definedName name="SS" localSheetId="34" hidden="1">{"trimestre",#N/A,FALSE,"TRIMESTRE";"empresa",#N/A,FALSE,"xEMPRESA";"eaab",#N/A,FALSE,"EAAB";"epma",#N/A,FALSE,"EPMA";"emca",#N/A,FALSE,"EMCA"}</definedName>
    <definedName name="SS" localSheetId="35" hidden="1">{"trimestre",#N/A,FALSE,"TRIMESTRE";"empresa",#N/A,FALSE,"xEMPRESA";"eaab",#N/A,FALSE,"EAAB";"epma",#N/A,FALSE,"EPMA";"emca",#N/A,FALSE,"EMCA"}</definedName>
    <definedName name="SS" localSheetId="36" hidden="1">{"trimestre",#N/A,FALSE,"TRIMESTRE";"empresa",#N/A,FALSE,"xEMPRESA";"eaab",#N/A,FALSE,"EAAB";"epma",#N/A,FALSE,"EPMA";"emca",#N/A,FALSE,"EMCA"}</definedName>
    <definedName name="SS" localSheetId="0" hidden="1">{"trimestre",#N/A,FALSE,"TRIMESTRE";"empresa",#N/A,FALSE,"xEMPRESA";"eaab",#N/A,FALSE,"EAAB";"epma",#N/A,FALSE,"EPMA";"emca",#N/A,FALSE,"EMCA"}</definedName>
    <definedName name="SS" localSheetId="13" hidden="1">{"trimestre",#N/A,FALSE,"TRIMESTRE";"empresa",#N/A,FALSE,"xEMPRESA";"eaab",#N/A,FALSE,"EAAB";"epma",#N/A,FALSE,"EPMA";"emca",#N/A,FALSE,"EMCA"}</definedName>
    <definedName name="SS" localSheetId="22" hidden="1">{"trimestre",#N/A,FALSE,"TRIMESTRE";"empresa",#N/A,FALSE,"xEMPRESA";"eaab",#N/A,FALSE,"EAAB";"epma",#N/A,FALSE,"EPMA";"emca",#N/A,FALSE,"EMCA"}</definedName>
    <definedName name="SS" localSheetId="23" hidden="1">{"trimestre",#N/A,FALSE,"TRIMESTRE";"empresa",#N/A,FALSE,"xEMPRESA";"eaab",#N/A,FALSE,"EAAB";"epma",#N/A,FALSE,"EPMA";"emca",#N/A,FALSE,"EMCA"}</definedName>
    <definedName name="SS" localSheetId="24" hidden="1">{"trimestre",#N/A,FALSE,"TRIMESTRE";"empresa",#N/A,FALSE,"xEMPRESA";"eaab",#N/A,FALSE,"EAAB";"epma",#N/A,FALSE,"EPMA";"emca",#N/A,FALSE,"EMCA"}</definedName>
    <definedName name="SS" localSheetId="25" hidden="1">{"trimestre",#N/A,FALSE,"TRIMESTRE";"empresa",#N/A,FALSE,"xEMPRESA";"eaab",#N/A,FALSE,"EAAB";"epma",#N/A,FALSE,"EPMA";"emca",#N/A,FALSE,"EMCA"}</definedName>
    <definedName name="SS" localSheetId="26" hidden="1">{"trimestre",#N/A,FALSE,"TRIMESTRE";"empresa",#N/A,FALSE,"xEMPRESA";"eaab",#N/A,FALSE,"EAAB";"epma",#N/A,FALSE,"EPMA";"emca",#N/A,FALSE,"EMCA"}</definedName>
    <definedName name="SS" localSheetId="27" hidden="1">{"trimestre",#N/A,FALSE,"TRIMESTRE";"empresa",#N/A,FALSE,"xEMPRESA";"eaab",#N/A,FALSE,"EAAB";"epma",#N/A,FALSE,"EPMA";"emca",#N/A,FALSE,"EMCA"}</definedName>
    <definedName name="SS" localSheetId="28" hidden="1">{"trimestre",#N/A,FALSE,"TRIMESTRE";"empresa",#N/A,FALSE,"xEMPRESA";"eaab",#N/A,FALSE,"EAAB";"epma",#N/A,FALSE,"EPMA";"emca",#N/A,FALSE,"EMCA"}</definedName>
    <definedName name="SS" localSheetId="14" hidden="1">{"trimestre",#N/A,FALSE,"TRIMESTRE";"empresa",#N/A,FALSE,"xEMPRESA";"eaab",#N/A,FALSE,"EAAB";"epma",#N/A,FALSE,"EPMA";"emca",#N/A,FALSE,"EMCA"}</definedName>
    <definedName name="SS" localSheetId="15" hidden="1">{"trimestre",#N/A,FALSE,"TRIMESTRE";"empresa",#N/A,FALSE,"xEMPRESA";"eaab",#N/A,FALSE,"EAAB";"epma",#N/A,FALSE,"EPMA";"emca",#N/A,FALSE,"EMCA"}</definedName>
    <definedName name="SS" localSheetId="16" hidden="1">{"trimestre",#N/A,FALSE,"TRIMESTRE";"empresa",#N/A,FALSE,"xEMPRESA";"eaab",#N/A,FALSE,"EAAB";"epma",#N/A,FALSE,"EPMA";"emca",#N/A,FALSE,"EMCA"}</definedName>
    <definedName name="SS" localSheetId="17" hidden="1">{"trimestre",#N/A,FALSE,"TRIMESTRE";"empresa",#N/A,FALSE,"xEMPRESA";"eaab",#N/A,FALSE,"EAAB";"epma",#N/A,FALSE,"EPMA";"emca",#N/A,FALSE,"EMCA"}</definedName>
    <definedName name="SS" localSheetId="18" hidden="1">{"trimestre",#N/A,FALSE,"TRIMESTRE";"empresa",#N/A,FALSE,"xEMPRESA";"eaab",#N/A,FALSE,"EAAB";"epma",#N/A,FALSE,"EPMA";"emca",#N/A,FALSE,"EMCA"}</definedName>
    <definedName name="SS" localSheetId="19" hidden="1">{"trimestre",#N/A,FALSE,"TRIMESTRE";"empresa",#N/A,FALSE,"xEMPRESA";"eaab",#N/A,FALSE,"EAAB";"epma",#N/A,FALSE,"EPMA";"emca",#N/A,FALSE,"EMCA"}</definedName>
    <definedName name="SS" localSheetId="20" hidden="1">{"trimestre",#N/A,FALSE,"TRIMESTRE";"empresa",#N/A,FALSE,"xEMPRESA";"eaab",#N/A,FALSE,"EAAB";"epma",#N/A,FALSE,"EPMA";"emca",#N/A,FALSE,"EMCA"}</definedName>
    <definedName name="SS" localSheetId="21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1" hidden="1">{#N/A,#N/A,FALSE,"informes"}</definedName>
    <definedName name="SSDS" localSheetId="10" hidden="1">{#N/A,#N/A,FALSE,"informes"}</definedName>
    <definedName name="SSDS" localSheetId="11" hidden="1">{#N/A,#N/A,FALSE,"informes"}</definedName>
    <definedName name="SSDS" localSheetId="12" hidden="1">{#N/A,#N/A,FALSE,"informes"}</definedName>
    <definedName name="SSDS" localSheetId="2" hidden="1">{#N/A,#N/A,FALSE,"informes"}</definedName>
    <definedName name="SSDS" localSheetId="3" hidden="1">{#N/A,#N/A,FALSE,"informes"}</definedName>
    <definedName name="SSDS" localSheetId="5" hidden="1">{#N/A,#N/A,FALSE,"informes"}</definedName>
    <definedName name="SSDS" localSheetId="6" hidden="1">{#N/A,#N/A,FALSE,"informes"}</definedName>
    <definedName name="SSDS" localSheetId="7" hidden="1">{#N/A,#N/A,FALSE,"informes"}</definedName>
    <definedName name="SSDS" localSheetId="8" hidden="1">{#N/A,#N/A,FALSE,"informes"}</definedName>
    <definedName name="SSDS" localSheetId="9" hidden="1">{#N/A,#N/A,FALSE,"informes"}</definedName>
    <definedName name="SSDS" localSheetId="29" hidden="1">{#N/A,#N/A,FALSE,"informes"}</definedName>
    <definedName name="SSDS" localSheetId="30" hidden="1">{#N/A,#N/A,FALSE,"informes"}</definedName>
    <definedName name="SSDS" localSheetId="33" hidden="1">{#N/A,#N/A,FALSE,"informes"}</definedName>
    <definedName name="SSDS" localSheetId="34" hidden="1">{#N/A,#N/A,FALSE,"informes"}</definedName>
    <definedName name="SSDS" localSheetId="35" hidden="1">{#N/A,#N/A,FALSE,"informes"}</definedName>
    <definedName name="SSDS" localSheetId="36" hidden="1">{#N/A,#N/A,FALSE,"informes"}</definedName>
    <definedName name="SSDS" localSheetId="0" hidden="1">{#N/A,#N/A,FALSE,"informes"}</definedName>
    <definedName name="SSDS" localSheetId="13" hidden="1">{#N/A,#N/A,FALSE,"informes"}</definedName>
    <definedName name="SSDS" localSheetId="22" hidden="1">{#N/A,#N/A,FALSE,"informes"}</definedName>
    <definedName name="SSDS" localSheetId="23" hidden="1">{#N/A,#N/A,FALSE,"informes"}</definedName>
    <definedName name="SSDS" localSheetId="24" hidden="1">{#N/A,#N/A,FALSE,"informes"}</definedName>
    <definedName name="SSDS" localSheetId="25" hidden="1">{#N/A,#N/A,FALSE,"informes"}</definedName>
    <definedName name="SSDS" localSheetId="26" hidden="1">{#N/A,#N/A,FALSE,"informes"}</definedName>
    <definedName name="SSDS" localSheetId="27" hidden="1">{#N/A,#N/A,FALSE,"informes"}</definedName>
    <definedName name="SSDS" localSheetId="28" hidden="1">{#N/A,#N/A,FALSE,"informes"}</definedName>
    <definedName name="SSDS" localSheetId="14" hidden="1">{#N/A,#N/A,FALSE,"informes"}</definedName>
    <definedName name="SSDS" localSheetId="15" hidden="1">{#N/A,#N/A,FALSE,"informes"}</definedName>
    <definedName name="SSDS" localSheetId="16" hidden="1">{#N/A,#N/A,FALSE,"informes"}</definedName>
    <definedName name="SSDS" localSheetId="17" hidden="1">{#N/A,#N/A,FALSE,"informes"}</definedName>
    <definedName name="SSDS" localSheetId="18" hidden="1">{#N/A,#N/A,FALSE,"informes"}</definedName>
    <definedName name="SSDS" localSheetId="19" hidden="1">{#N/A,#N/A,FALSE,"informes"}</definedName>
    <definedName name="SSDS" localSheetId="20" hidden="1">{#N/A,#N/A,FALSE,"informes"}</definedName>
    <definedName name="SSDS" localSheetId="21" hidden="1">{#N/A,#N/A,FALSE,"informes"}</definedName>
    <definedName name="SSDS" hidden="1">{#N/A,#N/A,FALSE,"informes"}</definedName>
    <definedName name="SSF">#REF!</definedName>
    <definedName name="SSperc">#REF!</definedName>
    <definedName name="SSSSS" localSheetId="1" hidden="1">{#N/A,#N/A,FALSE,"informes"}</definedName>
    <definedName name="SSSSS" localSheetId="10" hidden="1">{#N/A,#N/A,FALSE,"informes"}</definedName>
    <definedName name="SSSSS" localSheetId="11" hidden="1">{#N/A,#N/A,FALSE,"informes"}</definedName>
    <definedName name="SSSSS" localSheetId="12" hidden="1">{#N/A,#N/A,FALSE,"informes"}</definedName>
    <definedName name="SSSSS" localSheetId="2" hidden="1">{#N/A,#N/A,FALSE,"informes"}</definedName>
    <definedName name="SSSSS" localSheetId="3" hidden="1">{#N/A,#N/A,FALSE,"informes"}</definedName>
    <definedName name="SSSSS" localSheetId="5" hidden="1">{#N/A,#N/A,FALSE,"informes"}</definedName>
    <definedName name="SSSSS" localSheetId="6" hidden="1">{#N/A,#N/A,FALSE,"informes"}</definedName>
    <definedName name="SSSSS" localSheetId="7" hidden="1">{#N/A,#N/A,FALSE,"informes"}</definedName>
    <definedName name="SSSSS" localSheetId="8" hidden="1">{#N/A,#N/A,FALSE,"informes"}</definedName>
    <definedName name="SSSSS" localSheetId="9" hidden="1">{#N/A,#N/A,FALSE,"informes"}</definedName>
    <definedName name="SSSSS" localSheetId="29" hidden="1">{#N/A,#N/A,FALSE,"informes"}</definedName>
    <definedName name="SSSSS" localSheetId="30" hidden="1">{#N/A,#N/A,FALSE,"informes"}</definedName>
    <definedName name="SSSSS" localSheetId="33" hidden="1">{#N/A,#N/A,FALSE,"informes"}</definedName>
    <definedName name="SSSSS" localSheetId="34" hidden="1">{#N/A,#N/A,FALSE,"informes"}</definedName>
    <definedName name="SSSSS" localSheetId="35" hidden="1">{#N/A,#N/A,FALSE,"informes"}</definedName>
    <definedName name="SSSSS" localSheetId="36" hidden="1">{#N/A,#N/A,FALSE,"informes"}</definedName>
    <definedName name="SSSSS" localSheetId="0" hidden="1">{#N/A,#N/A,FALSE,"informes"}</definedName>
    <definedName name="SSSSS" localSheetId="13" hidden="1">{#N/A,#N/A,FALSE,"informes"}</definedName>
    <definedName name="SSSSS" localSheetId="22" hidden="1">{#N/A,#N/A,FALSE,"informes"}</definedName>
    <definedName name="SSSSS" localSheetId="23" hidden="1">{#N/A,#N/A,FALSE,"informes"}</definedName>
    <definedName name="SSSSS" localSheetId="24" hidden="1">{#N/A,#N/A,FALSE,"informes"}</definedName>
    <definedName name="SSSSS" localSheetId="25" hidden="1">{#N/A,#N/A,FALSE,"informes"}</definedName>
    <definedName name="SSSSS" localSheetId="26" hidden="1">{#N/A,#N/A,FALSE,"informes"}</definedName>
    <definedName name="SSSSS" localSheetId="27" hidden="1">{#N/A,#N/A,FALSE,"informes"}</definedName>
    <definedName name="SSSSS" localSheetId="28" hidden="1">{#N/A,#N/A,FALSE,"informes"}</definedName>
    <definedName name="SSSSS" localSheetId="14" hidden="1">{#N/A,#N/A,FALSE,"informes"}</definedName>
    <definedName name="SSSSS" localSheetId="15" hidden="1">{#N/A,#N/A,FALSE,"informes"}</definedName>
    <definedName name="SSSSS" localSheetId="16" hidden="1">{#N/A,#N/A,FALSE,"informes"}</definedName>
    <definedName name="SSSSS" localSheetId="17" hidden="1">{#N/A,#N/A,FALSE,"informes"}</definedName>
    <definedName name="SSSSS" localSheetId="18" hidden="1">{#N/A,#N/A,FALSE,"informes"}</definedName>
    <definedName name="SSSSS" localSheetId="19" hidden="1">{#N/A,#N/A,FALSE,"informes"}</definedName>
    <definedName name="SSSSS" localSheetId="20" hidden="1">{#N/A,#N/A,FALSE,"informes"}</definedName>
    <definedName name="SSSSS" localSheetId="21" hidden="1">{#N/A,#N/A,FALSE,"informes"}</definedName>
    <definedName name="SSSSS" hidden="1">{#N/A,#N/A,FALSE,"informes"}</definedName>
    <definedName name="SUBDIRECTOR">#REF!</definedName>
    <definedName name="subtrn">#REF!</definedName>
    <definedName name="SUMAS" localSheetId="29">[1]O.Enti!#REF!</definedName>
    <definedName name="SUMAS" localSheetId="30">[1]O.Enti!#REF!</definedName>
    <definedName name="SUMAS" localSheetId="33">[1]O.Enti!#REF!</definedName>
    <definedName name="SUMAS" localSheetId="34">[1]O.Enti!#REF!</definedName>
    <definedName name="SUMAS" localSheetId="35">[1]O.Enti!#REF!</definedName>
    <definedName name="SUMAS" localSheetId="36">[1]O.Enti!#REF!</definedName>
    <definedName name="SUMAS">#REF!</definedName>
    <definedName name="SUPUES">#REF!</definedName>
    <definedName name="TA1._Analytical_CPSdeficit" localSheetId="29">'[65]Analytical CPS'!$B$167:$CJ$327</definedName>
    <definedName name="TA1._Analytical_CPSdeficit" localSheetId="30">'[65]Analytical CPS'!$B$167:$CJ$327</definedName>
    <definedName name="TA1._Analytical_CPSdeficit" localSheetId="33">'[65]Analytical CPS'!$B$167:$CJ$327</definedName>
    <definedName name="TA1._Analytical_CPSdeficit" localSheetId="34">'[65]Analytical CPS'!$B$167:$CJ$327</definedName>
    <definedName name="TA1._Analytical_CPSdeficit" localSheetId="35">'[65]Analytical CPS'!$B$167:$CJ$327</definedName>
    <definedName name="TA1._Analytical_CPSdeficit" localSheetId="36">'[65]Analytical CPS'!$B$167:$CJ$327</definedName>
    <definedName name="TA1._Analytical_CPSdeficit">#REF!</definedName>
    <definedName name="TA2._Analytical_CPSdeficit" localSheetId="29">'[65]Analytical CPS'!$B$2:$CJ$161</definedName>
    <definedName name="TA2._Analytical_CPSdeficit" localSheetId="30">'[65]Analytical CPS'!$B$2:$CJ$161</definedName>
    <definedName name="TA2._Analytical_CPSdeficit" localSheetId="33">'[65]Analytical CPS'!$B$2:$CJ$161</definedName>
    <definedName name="TA2._Analytical_CPSdeficit" localSheetId="34">'[65]Analytical CPS'!$B$2:$CJ$161</definedName>
    <definedName name="TA2._Analytical_CPSdeficit" localSheetId="35">'[65]Analytical CPS'!$B$2:$CJ$161</definedName>
    <definedName name="TA2._Analytical_CPSdeficit" localSheetId="36">'[65]Analytical CPS'!$B$2:$CJ$161</definedName>
    <definedName name="TA2._Analytical_CPSdeficit">#REF!</definedName>
    <definedName name="TABLA">#REF!</definedName>
    <definedName name="TABLA1">#REF!</definedName>
    <definedName name="TABLA2" localSheetId="1">#REF!</definedName>
    <definedName name="TABLA2" localSheetId="2">'G 1.2'!#REF!</definedName>
    <definedName name="TABLA2" localSheetId="3">'G 1.3'!#REF!</definedName>
    <definedName name="TABLA2" localSheetId="29">'[66]DATOS MENSUALES LEVELS'!$A$6:$AX$300</definedName>
    <definedName name="TABLA2" localSheetId="30">'[66]DATOS MENSUALES LEVELS'!$A$6:$AX$300</definedName>
    <definedName name="TABLA2" localSheetId="33">'[66]DATOS MENSUALES LEVELS'!$A$6:$AX$300</definedName>
    <definedName name="TABLA2" localSheetId="34">'[66]DATOS MENSUALES LEVELS'!$A$6:$AX$300</definedName>
    <definedName name="TABLA2" localSheetId="35">'[66]DATOS MENSUALES LEVELS'!$A$6:$AX$300</definedName>
    <definedName name="TABLA2" localSheetId="36">'[66]DATOS MENSUALES LEVELS'!$A$6:$AX$300</definedName>
    <definedName name="TABLA2" localSheetId="13">#REF!</definedName>
    <definedName name="TABLA2" localSheetId="14">#REF!</definedName>
    <definedName name="TABLA2">#REF!</definedName>
    <definedName name="TABLA3">#REF!</definedName>
    <definedName name="TABLA4">#REF!</definedName>
    <definedName name="TABLA5">#REF!</definedName>
    <definedName name="TABRIL" localSheetId="29">[1]ENTRADA!#REF!</definedName>
    <definedName name="TABRIL" localSheetId="30">[1]ENTRADA!#REF!</definedName>
    <definedName name="TABRIL" localSheetId="33">[1]ENTRADA!#REF!</definedName>
    <definedName name="TABRIL" localSheetId="34">[1]ENTRADA!#REF!</definedName>
    <definedName name="TABRIL" localSheetId="35">[1]ENTRADA!#REF!</definedName>
    <definedName name="TABRIL" localSheetId="36">[1]ENTRADA!#REF!</definedName>
    <definedName name="TABRIL">#REF!</definedName>
    <definedName name="TAGOSTO" localSheetId="29">[1]ENTRADA!#REF!</definedName>
    <definedName name="TAGOSTO" localSheetId="30">[1]ENTRADA!#REF!</definedName>
    <definedName name="TAGOSTO" localSheetId="33">[1]ENTRADA!#REF!</definedName>
    <definedName name="TAGOSTO" localSheetId="34">[1]ENTRADA!#REF!</definedName>
    <definedName name="TAGOSTO" localSheetId="35">[1]ENTRADA!#REF!</definedName>
    <definedName name="TAGOSTO" localSheetId="36">[1]ENTRADA!#REF!</definedName>
    <definedName name="TAGOSTO">#REF!</definedName>
    <definedName name="tasa">#REF!</definedName>
    <definedName name="Tasa_externa_Corte_a" localSheetId="29">OFFSET('[1]Tasa - externa'!$A$23,0,0,COUNT('[1]Tasa - externa'!$A:$A))</definedName>
    <definedName name="Tasa_externa_Corte_a" localSheetId="30">OFFSET('[1]Tasa - externa'!$A$23,0,0,COUNT('[1]Tasa - externa'!$A:$A))</definedName>
    <definedName name="Tasa_externa_Corte_a" localSheetId="33">OFFSET('[1]Tasa - externa'!$A$23,0,0,COUNT('[1]Tasa - externa'!$A:$A))</definedName>
    <definedName name="Tasa_externa_Corte_a" localSheetId="34">OFFSET('[1]Tasa - externa'!$A$23,0,0,COUNT('[1]Tasa - externa'!$A:$A))</definedName>
    <definedName name="Tasa_externa_Corte_a" localSheetId="35">OFFSET('[1]Tasa - externa'!$A$23,0,0,COUNT('[1]Tasa - externa'!$A:$A))</definedName>
    <definedName name="Tasa_externa_Corte_a" localSheetId="36">OFFSET('[1]Tasa - externa'!$A$23,0,0,COUNT('[1]Tasa - externa'!$A:$A))</definedName>
    <definedName name="Tasa_externa_Corte_a">OFFSET(#REF!,0,0,COUNT(#REF!))</definedName>
    <definedName name="Tasa_externa_Serie_1" localSheetId="29">OFFSET('[1]Tasa - externa'!$B$23,0,0,COUNT('[1]Tasa - externa'!$A:$A))</definedName>
    <definedName name="Tasa_externa_Serie_1" localSheetId="30">OFFSET('[1]Tasa - externa'!$B$23,0,0,COUNT('[1]Tasa - externa'!$A:$A))</definedName>
    <definedName name="Tasa_externa_Serie_1" localSheetId="33">OFFSET('[1]Tasa - externa'!$B$23,0,0,COUNT('[1]Tasa - externa'!$A:$A))</definedName>
    <definedName name="Tasa_externa_Serie_1" localSheetId="34">OFFSET('[1]Tasa - externa'!$B$23,0,0,COUNT('[1]Tasa - externa'!$A:$A))</definedName>
    <definedName name="Tasa_externa_Serie_1" localSheetId="35">OFFSET('[1]Tasa - externa'!$B$23,0,0,COUNT('[1]Tasa - externa'!$A:$A))</definedName>
    <definedName name="Tasa_externa_Serie_1" localSheetId="36">OFFSET('[1]Tasa - externa'!$B$23,0,0,COUNT('[1]Tasa - externa'!$A:$A))</definedName>
    <definedName name="Tasa_externa_Serie_1">OFFSET(#REF!,0,0,COUNT(#REF!))</definedName>
    <definedName name="Tasa_externa_Serie_2" localSheetId="29">OFFSET('[1]Tasa - externa'!$C$23,0,0,COUNT('[1]Tasa - externa'!$A:$A))</definedName>
    <definedName name="Tasa_externa_Serie_2" localSheetId="30">OFFSET('[1]Tasa - externa'!$C$23,0,0,COUNT('[1]Tasa - externa'!$A:$A))</definedName>
    <definedName name="Tasa_externa_Serie_2" localSheetId="33">OFFSET('[1]Tasa - externa'!$C$23,0,0,COUNT('[1]Tasa - externa'!$A:$A))</definedName>
    <definedName name="Tasa_externa_Serie_2" localSheetId="34">OFFSET('[1]Tasa - externa'!$C$23,0,0,COUNT('[1]Tasa - externa'!$A:$A))</definedName>
    <definedName name="Tasa_externa_Serie_2" localSheetId="35">OFFSET('[1]Tasa - externa'!$C$23,0,0,COUNT('[1]Tasa - externa'!$A:$A))</definedName>
    <definedName name="Tasa_externa_Serie_2" localSheetId="36">OFFSET('[1]Tasa - externa'!$C$23,0,0,COUNT('[1]Tasa - externa'!$A:$A))</definedName>
    <definedName name="Tasa_externa_Serie_2">OFFSET(#REF!,0,0,COUNT(#REF!))</definedName>
    <definedName name="Tasa_externaColumna_título_etiqueta" localSheetId="29">[1]Title!$B$105</definedName>
    <definedName name="Tasa_externaColumna_título_etiqueta" localSheetId="30">[1]Title!$B$105</definedName>
    <definedName name="Tasa_externaColumna_título_etiqueta" localSheetId="33">[1]Title!$B$105</definedName>
    <definedName name="Tasa_externaColumna_título_etiqueta" localSheetId="34">[1]Title!$B$105</definedName>
    <definedName name="Tasa_externaColumna_título_etiqueta" localSheetId="35">[1]Title!$B$105</definedName>
    <definedName name="Tasa_externaColumna_título_etiqueta" localSheetId="36">[1]Title!$B$105</definedName>
    <definedName name="Tasa_externaColumna_título_etiqueta">#REF!</definedName>
    <definedName name="Tasa_externaColumna_título_etiqueta_2" localSheetId="29">[1]Title!$B$106</definedName>
    <definedName name="Tasa_externaColumna_título_etiqueta_2" localSheetId="30">[1]Title!$B$106</definedName>
    <definedName name="Tasa_externaColumna_título_etiqueta_2" localSheetId="33">[1]Title!$B$106</definedName>
    <definedName name="Tasa_externaColumna_título_etiqueta_2" localSheetId="34">[1]Title!$B$106</definedName>
    <definedName name="Tasa_externaColumna_título_etiqueta_2" localSheetId="35">[1]Title!$B$106</definedName>
    <definedName name="Tasa_externaColumna_título_etiqueta_2" localSheetId="36">[1]Title!$B$106</definedName>
    <definedName name="Tasa_externaColumna_título_etiqueta_2">#REF!</definedName>
    <definedName name="Tasa_externaSección_subtítulo_etiqueta" localSheetId="29">[1]Title!$B$104</definedName>
    <definedName name="Tasa_externaSección_subtítulo_etiqueta" localSheetId="30">[1]Title!$B$104</definedName>
    <definedName name="Tasa_externaSección_subtítulo_etiqueta" localSheetId="33">[1]Title!$B$104</definedName>
    <definedName name="Tasa_externaSección_subtítulo_etiqueta" localSheetId="34">[1]Title!$B$104</definedName>
    <definedName name="Tasa_externaSección_subtítulo_etiqueta" localSheetId="35">[1]Title!$B$104</definedName>
    <definedName name="Tasa_externaSección_subtítulo_etiqueta" localSheetId="36">[1]Title!$B$104</definedName>
    <definedName name="Tasa_externaSección_subtítulo_etiqueta">#REF!</definedName>
    <definedName name="Tasa_externaSección_título_etiqueta" localSheetId="29">[1]Title!$B$103</definedName>
    <definedName name="Tasa_externaSección_título_etiqueta" localSheetId="30">[1]Title!$B$103</definedName>
    <definedName name="Tasa_externaSección_título_etiqueta" localSheetId="33">[1]Title!$B$103</definedName>
    <definedName name="Tasa_externaSección_título_etiqueta" localSheetId="34">[1]Title!$B$103</definedName>
    <definedName name="Tasa_externaSección_título_etiqueta" localSheetId="35">[1]Title!$B$103</definedName>
    <definedName name="Tasa_externaSección_título_etiqueta" localSheetId="36">[1]Title!$B$103</definedName>
    <definedName name="Tasa_externaSección_título_etiqueta">#REF!</definedName>
    <definedName name="Tasa_interna_Corte_a" localSheetId="29">OFFSET('[1]Tasa - interna'!$A$53,0,0,COUNT('[1]Tasa - interna'!$A:$A))</definedName>
    <definedName name="Tasa_interna_Corte_a" localSheetId="30">OFFSET('[1]Tasa - interna'!$A$53,0,0,COUNT('[1]Tasa - interna'!$A:$A))</definedName>
    <definedName name="Tasa_interna_Corte_a" localSheetId="33">OFFSET('[1]Tasa - interna'!$A$53,0,0,COUNT('[1]Tasa - interna'!$A:$A))</definedName>
    <definedName name="Tasa_interna_Corte_a" localSheetId="34">OFFSET('[1]Tasa - interna'!$A$53,0,0,COUNT('[1]Tasa - interna'!$A:$A))</definedName>
    <definedName name="Tasa_interna_Corte_a" localSheetId="35">OFFSET('[1]Tasa - interna'!$A$53,0,0,COUNT('[1]Tasa - interna'!$A:$A))</definedName>
    <definedName name="Tasa_interna_Corte_a" localSheetId="36">OFFSET('[1]Tasa - interna'!$A$53,0,0,COUNT('[1]Tasa - interna'!$A:$A))</definedName>
    <definedName name="Tasa_interna_Corte_a">OFFSET(#REF!,0,0,COUNT(#REF!))</definedName>
    <definedName name="Tasa_interna_Serie_1" localSheetId="29">OFFSET('[1]Tasa - interna'!$B$53,0,0,COUNT('[1]Tasa - interna'!$A:$A))</definedName>
    <definedName name="Tasa_interna_Serie_1" localSheetId="30">OFFSET('[1]Tasa - interna'!$B$53,0,0,COUNT('[1]Tasa - interna'!$A:$A))</definedName>
    <definedName name="Tasa_interna_Serie_1" localSheetId="33">OFFSET('[1]Tasa - interna'!$B$53,0,0,COUNT('[1]Tasa - interna'!$A:$A))</definedName>
    <definedName name="Tasa_interna_Serie_1" localSheetId="34">OFFSET('[1]Tasa - interna'!$B$53,0,0,COUNT('[1]Tasa - interna'!$A:$A))</definedName>
    <definedName name="Tasa_interna_Serie_1" localSheetId="35">OFFSET('[1]Tasa - interna'!$B$53,0,0,COUNT('[1]Tasa - interna'!$A:$A))</definedName>
    <definedName name="Tasa_interna_Serie_1" localSheetId="36">OFFSET('[1]Tasa - interna'!$B$53,0,0,COUNT('[1]Tasa - interna'!$A:$A))</definedName>
    <definedName name="Tasa_interna_Serie_1">OFFSET(#REF!,0,0,COUNT(#REF!))</definedName>
    <definedName name="Tasa_interna_Serie_2" localSheetId="29">OFFSET('[1]Tasa - interna'!$C$53,0,0,COUNT('[1]Tasa - interna'!$A:$A))</definedName>
    <definedName name="Tasa_interna_Serie_2" localSheetId="30">OFFSET('[1]Tasa - interna'!$C$53,0,0,COUNT('[1]Tasa - interna'!$A:$A))</definedName>
    <definedName name="Tasa_interna_Serie_2" localSheetId="33">OFFSET('[1]Tasa - interna'!$C$53,0,0,COUNT('[1]Tasa - interna'!$A:$A))</definedName>
    <definedName name="Tasa_interna_Serie_2" localSheetId="34">OFFSET('[1]Tasa - interna'!$C$53,0,0,COUNT('[1]Tasa - interna'!$A:$A))</definedName>
    <definedName name="Tasa_interna_Serie_2" localSheetId="35">OFFSET('[1]Tasa - interna'!$C$53,0,0,COUNT('[1]Tasa - interna'!$A:$A))</definedName>
    <definedName name="Tasa_interna_Serie_2" localSheetId="36">OFFSET('[1]Tasa - interna'!$C$53,0,0,COUNT('[1]Tasa - interna'!$A:$A))</definedName>
    <definedName name="Tasa_interna_Serie_2">OFFSET(#REF!,0,0,COUNT(#REF!))</definedName>
    <definedName name="Tasa_interna_Serie_3" localSheetId="29">OFFSET('[1]Tasa - interna'!$D$53,0,0,COUNT('[1]Tasa - interna'!$A:$A))</definedName>
    <definedName name="Tasa_interna_Serie_3" localSheetId="30">OFFSET('[1]Tasa - interna'!$D$53,0,0,COUNT('[1]Tasa - interna'!$A:$A))</definedName>
    <definedName name="Tasa_interna_Serie_3" localSheetId="33">OFFSET('[1]Tasa - interna'!$D$53,0,0,COUNT('[1]Tasa - interna'!$A:$A))</definedName>
    <definedName name="Tasa_interna_Serie_3" localSheetId="34">OFFSET('[1]Tasa - interna'!$D$53,0,0,COUNT('[1]Tasa - interna'!$A:$A))</definedName>
    <definedName name="Tasa_interna_Serie_3" localSheetId="35">OFFSET('[1]Tasa - interna'!$D$53,0,0,COUNT('[1]Tasa - interna'!$A:$A))</definedName>
    <definedName name="Tasa_interna_Serie_3" localSheetId="36">OFFSET('[1]Tasa - interna'!$D$53,0,0,COUNT('[1]Tasa - interna'!$A:$A))</definedName>
    <definedName name="Tasa_interna_Serie_3">OFFSET(#REF!,0,0,COUNT(#REF!))</definedName>
    <definedName name="Tasa_interna_Serie_4" localSheetId="29">OFFSET('[1]Tasa - interna'!$E$53,0,0,COUNT('[1]Tasa - interna'!$A:$A))</definedName>
    <definedName name="Tasa_interna_Serie_4" localSheetId="30">OFFSET('[1]Tasa - interna'!$E$53,0,0,COUNT('[1]Tasa - interna'!$A:$A))</definedName>
    <definedName name="Tasa_interna_Serie_4" localSheetId="33">OFFSET('[1]Tasa - interna'!$E$53,0,0,COUNT('[1]Tasa - interna'!$A:$A))</definedName>
    <definedName name="Tasa_interna_Serie_4" localSheetId="34">OFFSET('[1]Tasa - interna'!$E$53,0,0,COUNT('[1]Tasa - interna'!$A:$A))</definedName>
    <definedName name="Tasa_interna_Serie_4" localSheetId="35">OFFSET('[1]Tasa - interna'!$E$53,0,0,COUNT('[1]Tasa - interna'!$A:$A))</definedName>
    <definedName name="Tasa_interna_Serie_4" localSheetId="36">OFFSET('[1]Tasa - interna'!$E$53,0,0,COUNT('[1]Tasa - interna'!$A:$A))</definedName>
    <definedName name="Tasa_interna_Serie_4">OFFSET(#REF!,0,0,COUNT(#REF!))</definedName>
    <definedName name="Tasa_interna_Serie_5" localSheetId="29">OFFSET('[1]Tasa - interna'!$F$53,0,0,COUNT('[1]Tasa - interna'!$A:$A))</definedName>
    <definedName name="Tasa_interna_Serie_5" localSheetId="30">OFFSET('[1]Tasa - interna'!$F$53,0,0,COUNT('[1]Tasa - interna'!$A:$A))</definedName>
    <definedName name="Tasa_interna_Serie_5" localSheetId="33">OFFSET('[1]Tasa - interna'!$F$53,0,0,COUNT('[1]Tasa - interna'!$A:$A))</definedName>
    <definedName name="Tasa_interna_Serie_5" localSheetId="34">OFFSET('[1]Tasa - interna'!$F$53,0,0,COUNT('[1]Tasa - interna'!$A:$A))</definedName>
    <definedName name="Tasa_interna_Serie_5" localSheetId="35">OFFSET('[1]Tasa - interna'!$F$53,0,0,COUNT('[1]Tasa - interna'!$A:$A))</definedName>
    <definedName name="Tasa_interna_Serie_5" localSheetId="36">OFFSET('[1]Tasa - interna'!$F$53,0,0,COUNT('[1]Tasa - interna'!$A:$A))</definedName>
    <definedName name="Tasa_interna_Serie_5">OFFSET(#REF!,0,0,COUNT(#REF!))</definedName>
    <definedName name="Tasa_interna_Serie_6" localSheetId="29">OFFSET('[1]Tasa - interna'!$G$53,0,0,COUNT('[1]Tasa - interna'!$A:$A))</definedName>
    <definedName name="Tasa_interna_Serie_6" localSheetId="30">OFFSET('[1]Tasa - interna'!$G$53,0,0,COUNT('[1]Tasa - interna'!$A:$A))</definedName>
    <definedName name="Tasa_interna_Serie_6" localSheetId="33">OFFSET('[1]Tasa - interna'!$G$53,0,0,COUNT('[1]Tasa - interna'!$A:$A))</definedName>
    <definedName name="Tasa_interna_Serie_6" localSheetId="34">OFFSET('[1]Tasa - interna'!$G$53,0,0,COUNT('[1]Tasa - interna'!$A:$A))</definedName>
    <definedName name="Tasa_interna_Serie_6" localSheetId="35">OFFSET('[1]Tasa - interna'!$G$53,0,0,COUNT('[1]Tasa - interna'!$A:$A))</definedName>
    <definedName name="Tasa_interna_Serie_6" localSheetId="36">OFFSET('[1]Tasa - interna'!$G$53,0,0,COUNT('[1]Tasa - interna'!$A:$A))</definedName>
    <definedName name="Tasa_interna_Serie_6">OFFSET(#REF!,0,0,COUNT(#REF!))</definedName>
    <definedName name="Tasa_interna_serie_7" localSheetId="29">OFFSET('[1]Tasa - interna'!$H$53,0,0,COUNT('[1]Tasa - interna'!$A:$A))</definedName>
    <definedName name="Tasa_interna_serie_7" localSheetId="30">OFFSET('[1]Tasa - interna'!$H$53,0,0,COUNT('[1]Tasa - interna'!$A:$A))</definedName>
    <definedName name="Tasa_interna_serie_7" localSheetId="33">OFFSET('[1]Tasa - interna'!$H$53,0,0,COUNT('[1]Tasa - interna'!$A:$A))</definedName>
    <definedName name="Tasa_interna_serie_7" localSheetId="34">OFFSET('[1]Tasa - interna'!$H$53,0,0,COUNT('[1]Tasa - interna'!$A:$A))</definedName>
    <definedName name="Tasa_interna_serie_7" localSheetId="35">OFFSET('[1]Tasa - interna'!$H$53,0,0,COUNT('[1]Tasa - interna'!$A:$A))</definedName>
    <definedName name="Tasa_interna_serie_7" localSheetId="36">OFFSET('[1]Tasa - interna'!$H$53,0,0,COUNT('[1]Tasa - interna'!$A:$A))</definedName>
    <definedName name="Tasa_interna_serie_7">OFFSET(#REF!,0,0,COUNT(#REF!))</definedName>
    <definedName name="Tasa_internaColumna_título_etiqueta" localSheetId="29">[1]Title!$B$95</definedName>
    <definedName name="Tasa_internaColumna_título_etiqueta" localSheetId="30">[1]Title!$B$95</definedName>
    <definedName name="Tasa_internaColumna_título_etiqueta" localSheetId="33">[1]Title!$B$95</definedName>
    <definedName name="Tasa_internaColumna_título_etiqueta" localSheetId="34">[1]Title!$B$95</definedName>
    <definedName name="Tasa_internaColumna_título_etiqueta" localSheetId="35">[1]Title!$B$95</definedName>
    <definedName name="Tasa_internaColumna_título_etiqueta" localSheetId="36">[1]Title!$B$95</definedName>
    <definedName name="Tasa_internaColumna_título_etiqueta">#REF!</definedName>
    <definedName name="Tasa_internaColumna_título_etiqueta_2" localSheetId="29">[1]Title!$B$96</definedName>
    <definedName name="Tasa_internaColumna_título_etiqueta_2" localSheetId="30">[1]Title!$B$96</definedName>
    <definedName name="Tasa_internaColumna_título_etiqueta_2" localSheetId="33">[1]Title!$B$96</definedName>
    <definedName name="Tasa_internaColumna_título_etiqueta_2" localSheetId="34">[1]Title!$B$96</definedName>
    <definedName name="Tasa_internaColumna_título_etiqueta_2" localSheetId="35">[1]Title!$B$96</definedName>
    <definedName name="Tasa_internaColumna_título_etiqueta_2" localSheetId="36">[1]Title!$B$96</definedName>
    <definedName name="Tasa_internaColumna_título_etiqueta_2">#REF!</definedName>
    <definedName name="Tasa_internaColumna_título_etiqueta_3" localSheetId="29">[1]Title!$B$97</definedName>
    <definedName name="Tasa_internaColumna_título_etiqueta_3" localSheetId="30">[1]Title!$B$97</definedName>
    <definedName name="Tasa_internaColumna_título_etiqueta_3" localSheetId="33">[1]Title!$B$97</definedName>
    <definedName name="Tasa_internaColumna_título_etiqueta_3" localSheetId="34">[1]Title!$B$97</definedName>
    <definedName name="Tasa_internaColumna_título_etiqueta_3" localSheetId="35">[1]Title!$B$97</definedName>
    <definedName name="Tasa_internaColumna_título_etiqueta_3" localSheetId="36">[1]Title!$B$97</definedName>
    <definedName name="Tasa_internaColumna_título_etiqueta_3">#REF!</definedName>
    <definedName name="Tasa_internaColumna_título_etiqueta_4" localSheetId="29">[1]Title!$B$98</definedName>
    <definedName name="Tasa_internaColumna_título_etiqueta_4" localSheetId="30">[1]Title!$B$98</definedName>
    <definedName name="Tasa_internaColumna_título_etiqueta_4" localSheetId="33">[1]Title!$B$98</definedName>
    <definedName name="Tasa_internaColumna_título_etiqueta_4" localSheetId="34">[1]Title!$B$98</definedName>
    <definedName name="Tasa_internaColumna_título_etiqueta_4" localSheetId="35">[1]Title!$B$98</definedName>
    <definedName name="Tasa_internaColumna_título_etiqueta_4" localSheetId="36">[1]Title!$B$98</definedName>
    <definedName name="Tasa_internaColumna_título_etiqueta_4">#REF!</definedName>
    <definedName name="Tasa_internaColumna_título_etiqueta_5" localSheetId="29">[1]Title!$B$99</definedName>
    <definedName name="Tasa_internaColumna_título_etiqueta_5" localSheetId="30">[1]Title!$B$99</definedName>
    <definedName name="Tasa_internaColumna_título_etiqueta_5" localSheetId="33">[1]Title!$B$99</definedName>
    <definedName name="Tasa_internaColumna_título_etiqueta_5" localSheetId="34">[1]Title!$B$99</definedName>
    <definedName name="Tasa_internaColumna_título_etiqueta_5" localSheetId="35">[1]Title!$B$99</definedName>
    <definedName name="Tasa_internaColumna_título_etiqueta_5" localSheetId="36">[1]Title!$B$99</definedName>
    <definedName name="Tasa_internaColumna_título_etiqueta_5">#REF!</definedName>
    <definedName name="Tasa_internaColumna_título_etiqueta_6" localSheetId="29">[1]Title!$B$100</definedName>
    <definedName name="Tasa_internaColumna_título_etiqueta_6" localSheetId="30">[1]Title!$B$100</definedName>
    <definedName name="Tasa_internaColumna_título_etiqueta_6" localSheetId="33">[1]Title!$B$100</definedName>
    <definedName name="Tasa_internaColumna_título_etiqueta_6" localSheetId="34">[1]Title!$B$100</definedName>
    <definedName name="Tasa_internaColumna_título_etiqueta_6" localSheetId="35">[1]Title!$B$100</definedName>
    <definedName name="Tasa_internaColumna_título_etiqueta_6" localSheetId="36">[1]Title!$B$100</definedName>
    <definedName name="Tasa_internaColumna_título_etiqueta_6">#REF!</definedName>
    <definedName name="Tasa_internaColumna_título_etiqueta_7" localSheetId="29">[1]Title!$B$101</definedName>
    <definedName name="Tasa_internaColumna_título_etiqueta_7" localSheetId="30">[1]Title!$B$101</definedName>
    <definedName name="Tasa_internaColumna_título_etiqueta_7" localSheetId="33">[1]Title!$B$101</definedName>
    <definedName name="Tasa_internaColumna_título_etiqueta_7" localSheetId="34">[1]Title!$B$101</definedName>
    <definedName name="Tasa_internaColumna_título_etiqueta_7" localSheetId="35">[1]Title!$B$101</definedName>
    <definedName name="Tasa_internaColumna_título_etiqueta_7" localSheetId="36">[1]Title!$B$101</definedName>
    <definedName name="Tasa_internaColumna_título_etiqueta_7">#REF!</definedName>
    <definedName name="Tasa_internaColumna_título_etiqueta_8" localSheetId="29">[1]Title!$B$102</definedName>
    <definedName name="Tasa_internaColumna_título_etiqueta_8" localSheetId="30">[1]Title!$B$102</definedName>
    <definedName name="Tasa_internaColumna_título_etiqueta_8" localSheetId="33">[1]Title!$B$102</definedName>
    <definedName name="Tasa_internaColumna_título_etiqueta_8" localSheetId="34">[1]Title!$B$102</definedName>
    <definedName name="Tasa_internaColumna_título_etiqueta_8" localSheetId="35">[1]Title!$B$102</definedName>
    <definedName name="Tasa_internaColumna_título_etiqueta_8" localSheetId="36">[1]Title!$B$102</definedName>
    <definedName name="Tasa_internaColumna_título_etiqueta_8">#REF!</definedName>
    <definedName name="Tasa_internaSección_subtítulo_etiqueta" localSheetId="29">[1]Title!$B$94</definedName>
    <definedName name="Tasa_internaSección_subtítulo_etiqueta" localSheetId="30">[1]Title!$B$94</definedName>
    <definedName name="Tasa_internaSección_subtítulo_etiqueta" localSheetId="33">[1]Title!$B$94</definedName>
    <definedName name="Tasa_internaSección_subtítulo_etiqueta" localSheetId="34">[1]Title!$B$94</definedName>
    <definedName name="Tasa_internaSección_subtítulo_etiqueta" localSheetId="35">[1]Title!$B$94</definedName>
    <definedName name="Tasa_internaSección_subtítulo_etiqueta" localSheetId="36">[1]Title!$B$94</definedName>
    <definedName name="Tasa_internaSección_subtítulo_etiqueta">#REF!</definedName>
    <definedName name="Tasa_internaSección_título_etiqueta" localSheetId="29">[1]Title!$B$93</definedName>
    <definedName name="Tasa_internaSección_título_etiqueta" localSheetId="30">[1]Title!$B$93</definedName>
    <definedName name="Tasa_internaSección_título_etiqueta" localSheetId="33">[1]Title!$B$93</definedName>
    <definedName name="Tasa_internaSección_título_etiqueta" localSheetId="34">[1]Title!$B$93</definedName>
    <definedName name="Tasa_internaSección_título_etiqueta" localSheetId="35">[1]Title!$B$93</definedName>
    <definedName name="Tasa_internaSección_título_etiqueta" localSheetId="36">[1]Title!$B$93</definedName>
    <definedName name="Tasa_internaSección_título_etiqueta">#REF!</definedName>
    <definedName name="Tasa_total_Corte_a" localSheetId="29">OFFSET('[1]Tasa - total'!$A$23,0,0,COUNT('[1]Tasa - total'!$A:$A))</definedName>
    <definedName name="Tasa_total_Corte_a" localSheetId="30">OFFSET('[1]Tasa - total'!$A$23,0,0,COUNT('[1]Tasa - total'!$A:$A))</definedName>
    <definedName name="Tasa_total_Corte_a" localSheetId="33">OFFSET('[1]Tasa - total'!$A$23,0,0,COUNT('[1]Tasa - total'!$A:$A))</definedName>
    <definedName name="Tasa_total_Corte_a" localSheetId="34">OFFSET('[1]Tasa - total'!$A$23,0,0,COUNT('[1]Tasa - total'!$A:$A))</definedName>
    <definedName name="Tasa_total_Corte_a" localSheetId="35">OFFSET('[1]Tasa - total'!$A$23,0,0,COUNT('[1]Tasa - total'!$A:$A))</definedName>
    <definedName name="Tasa_total_Corte_a" localSheetId="36">OFFSET('[1]Tasa - total'!$A$23,0,0,COUNT('[1]Tasa - total'!$A:$A))</definedName>
    <definedName name="Tasa_total_Corte_a">OFFSET(#REF!,0,0,COUNT(#REF!))</definedName>
    <definedName name="Tasa_total_Serie_1" localSheetId="29">OFFSET('[1]Tasa - total'!$B$23,0,0,COUNT('[1]Tasa - total'!$A:$A))</definedName>
    <definedName name="Tasa_total_Serie_1" localSheetId="30">OFFSET('[1]Tasa - total'!$B$23,0,0,COUNT('[1]Tasa - total'!$A:$A))</definedName>
    <definedName name="Tasa_total_Serie_1" localSheetId="33">OFFSET('[1]Tasa - total'!$B$23,0,0,COUNT('[1]Tasa - total'!$A:$A))</definedName>
    <definedName name="Tasa_total_Serie_1" localSheetId="34">OFFSET('[1]Tasa - total'!$B$23,0,0,COUNT('[1]Tasa - total'!$A:$A))</definedName>
    <definedName name="Tasa_total_Serie_1" localSheetId="35">OFFSET('[1]Tasa - total'!$B$23,0,0,COUNT('[1]Tasa - total'!$A:$A))</definedName>
    <definedName name="Tasa_total_Serie_1" localSheetId="36">OFFSET('[1]Tasa - total'!$B$23,0,0,COUNT('[1]Tasa - total'!$A:$A))</definedName>
    <definedName name="Tasa_total_Serie_1">OFFSET(#REF!,0,0,COUNT(#REF!))</definedName>
    <definedName name="Tasa_total_Serie_2" localSheetId="29">OFFSET('[1]Tasa - total'!$C$23,0,0,COUNT('[1]Tasa - total'!$A:$A))</definedName>
    <definedName name="Tasa_total_Serie_2" localSheetId="30">OFFSET('[1]Tasa - total'!$C$23,0,0,COUNT('[1]Tasa - total'!$A:$A))</definedName>
    <definedName name="Tasa_total_Serie_2" localSheetId="33">OFFSET('[1]Tasa - total'!$C$23,0,0,COUNT('[1]Tasa - total'!$A:$A))</definedName>
    <definedName name="Tasa_total_Serie_2" localSheetId="34">OFFSET('[1]Tasa - total'!$C$23,0,0,COUNT('[1]Tasa - total'!$A:$A))</definedName>
    <definedName name="Tasa_total_Serie_2" localSheetId="35">OFFSET('[1]Tasa - total'!$C$23,0,0,COUNT('[1]Tasa - total'!$A:$A))</definedName>
    <definedName name="Tasa_total_Serie_2" localSheetId="36">OFFSET('[1]Tasa - total'!$C$23,0,0,COUNT('[1]Tasa - total'!$A:$A))</definedName>
    <definedName name="Tasa_total_Serie_2">OFFSET(#REF!,0,0,COUNT(#REF!))</definedName>
    <definedName name="Tasa_totalColumna_título_etiqueta" localSheetId="29">[1]Title!$B$109</definedName>
    <definedName name="Tasa_totalColumna_título_etiqueta" localSheetId="30">[1]Title!$B$109</definedName>
    <definedName name="Tasa_totalColumna_título_etiqueta" localSheetId="33">[1]Title!$B$109</definedName>
    <definedName name="Tasa_totalColumna_título_etiqueta" localSheetId="34">[1]Title!$B$109</definedName>
    <definedName name="Tasa_totalColumna_título_etiqueta" localSheetId="35">[1]Title!$B$109</definedName>
    <definedName name="Tasa_totalColumna_título_etiqueta" localSheetId="36">[1]Title!$B$109</definedName>
    <definedName name="Tasa_totalColumna_título_etiqueta">#REF!</definedName>
    <definedName name="Tasa_totalColumna_título_etiqueta_2" localSheetId="29">[1]Title!$B$110</definedName>
    <definedName name="Tasa_totalColumna_título_etiqueta_2" localSheetId="30">[1]Title!$B$110</definedName>
    <definedName name="Tasa_totalColumna_título_etiqueta_2" localSheetId="33">[1]Title!$B$110</definedName>
    <definedName name="Tasa_totalColumna_título_etiqueta_2" localSheetId="34">[1]Title!$B$110</definedName>
    <definedName name="Tasa_totalColumna_título_etiqueta_2" localSheetId="35">[1]Title!$B$110</definedName>
    <definedName name="Tasa_totalColumna_título_etiqueta_2" localSheetId="36">[1]Title!$B$110</definedName>
    <definedName name="Tasa_totalColumna_título_etiqueta_2">#REF!</definedName>
    <definedName name="Tasa_totalSección_subtítulo_etiqueta" localSheetId="29">[1]Title!$B$108</definedName>
    <definedName name="Tasa_totalSección_subtítulo_etiqueta" localSheetId="30">[1]Title!$B$108</definedName>
    <definedName name="Tasa_totalSección_subtítulo_etiqueta" localSheetId="33">[1]Title!$B$108</definedName>
    <definedName name="Tasa_totalSección_subtítulo_etiqueta" localSheetId="34">[1]Title!$B$108</definedName>
    <definedName name="Tasa_totalSección_subtítulo_etiqueta" localSheetId="35">[1]Title!$B$108</definedName>
    <definedName name="Tasa_totalSección_subtítulo_etiqueta" localSheetId="36">[1]Title!$B$108</definedName>
    <definedName name="Tasa_totalSección_subtítulo_etiqueta">#REF!</definedName>
    <definedName name="Tasa_totalSección_título_etiqueta" localSheetId="29">[1]Title!$B$107</definedName>
    <definedName name="Tasa_totalSección_título_etiqueta" localSheetId="30">[1]Title!$B$107</definedName>
    <definedName name="Tasa_totalSección_título_etiqueta" localSheetId="33">[1]Title!$B$107</definedName>
    <definedName name="Tasa_totalSección_título_etiqueta" localSheetId="34">[1]Title!$B$107</definedName>
    <definedName name="Tasa_totalSección_título_etiqueta" localSheetId="35">[1]Title!$B$107</definedName>
    <definedName name="Tasa_totalSección_título_etiqueta" localSheetId="36">[1]Title!$B$107</definedName>
    <definedName name="Tasa_totalSección_título_etiqueta">#REF!</definedName>
    <definedName name="tasa01">#REF!</definedName>
    <definedName name="tasaenero">#REF!</definedName>
    <definedName name="TASAS_DE_CAMBIO">#REF!</definedName>
    <definedName name="TasasProyeccion" localSheetId="29">[67]Inputs!$A$1:$N$962</definedName>
    <definedName name="TasasProyeccion" localSheetId="30">[67]Inputs!$A$1:$N$962</definedName>
    <definedName name="TasasProyeccion" localSheetId="33">[67]Inputs!$A$1:$N$962</definedName>
    <definedName name="TasasProyeccion" localSheetId="34">[67]Inputs!$A$1:$N$962</definedName>
    <definedName name="TasasProyeccion" localSheetId="35">[67]Inputs!$A$1:$N$962</definedName>
    <definedName name="TasasProyeccion" localSheetId="36">[67]Inputs!$A$1:$N$962</definedName>
    <definedName name="TasasProyeccion">#REF!</definedName>
    <definedName name="TC" localSheetId="29">[39]Supuestos!$BU$5:$BV$500</definedName>
    <definedName name="TC" localSheetId="30">[39]Supuestos!$BU$5:$BV$500</definedName>
    <definedName name="TC" localSheetId="33">[39]Supuestos!$BU$5:$BV$500</definedName>
    <definedName name="TC" localSheetId="34">[39]Supuestos!$BU$5:$BV$500</definedName>
    <definedName name="TC" localSheetId="35">[39]Supuestos!$BU$5:$BV$500</definedName>
    <definedName name="TC" localSheetId="36">[39]Supuestos!$BU$5:$BV$500</definedName>
    <definedName name="TC">#REF!</definedName>
    <definedName name="TCI" localSheetId="29">[1]ENTRADA!#REF!</definedName>
    <definedName name="TCI" localSheetId="30">[1]ENTRADA!#REF!</definedName>
    <definedName name="TCI" localSheetId="33">[1]ENTRADA!#REF!</definedName>
    <definedName name="TCI" localSheetId="34">[1]ENTRADA!#REF!</definedName>
    <definedName name="TCI" localSheetId="35">[1]ENTRADA!#REF!</definedName>
    <definedName name="TCI" localSheetId="36">[1]ENTRADA!#REF!</definedName>
    <definedName name="TCI">#REF!</definedName>
    <definedName name="TCII" localSheetId="29">[1]ENTRADA!#REF!</definedName>
    <definedName name="TCII" localSheetId="30">[1]ENTRADA!#REF!</definedName>
    <definedName name="TCII" localSheetId="33">[1]ENTRADA!#REF!</definedName>
    <definedName name="TCII" localSheetId="34">[1]ENTRADA!#REF!</definedName>
    <definedName name="TCII" localSheetId="35">[1]ENTRADA!#REF!</definedName>
    <definedName name="TCII" localSheetId="36">[1]ENTRADA!#REF!</definedName>
    <definedName name="TCII">#REF!</definedName>
    <definedName name="TCIII" localSheetId="29">[1]ENTRADA!#REF!</definedName>
    <definedName name="TCIII" localSheetId="30">[1]ENTRADA!#REF!</definedName>
    <definedName name="TCIII" localSheetId="33">[1]ENTRADA!#REF!</definedName>
    <definedName name="TCIII" localSheetId="34">[1]ENTRADA!#REF!</definedName>
    <definedName name="TCIII" localSheetId="35">[1]ENTRADA!#REF!</definedName>
    <definedName name="TCIII" localSheetId="36">[1]ENTRADA!#REF!</definedName>
    <definedName name="TCIII">#REF!</definedName>
    <definedName name="TCIV" localSheetId="29">[1]ENTRADA!#REF!</definedName>
    <definedName name="TCIV" localSheetId="30">[1]ENTRADA!#REF!</definedName>
    <definedName name="TCIV" localSheetId="33">[1]ENTRADA!#REF!</definedName>
    <definedName name="TCIV" localSheetId="34">[1]ENTRADA!#REF!</definedName>
    <definedName name="TCIV" localSheetId="35">[1]ENTRADA!#REF!</definedName>
    <definedName name="TCIV" localSheetId="36">[1]ENTRADA!#REF!</definedName>
    <definedName name="TCIV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 localSheetId="29">[1]ENTRADA!#REF!</definedName>
    <definedName name="TDIC" localSheetId="30">[1]ENTRADA!#REF!</definedName>
    <definedName name="TDIC" localSheetId="33">[1]ENTRADA!#REF!</definedName>
    <definedName name="TDIC" localSheetId="34">[1]ENTRADA!#REF!</definedName>
    <definedName name="TDIC" localSheetId="35">[1]ENTRADA!#REF!</definedName>
    <definedName name="TDIC" localSheetId="36">[1]ENTRADA!#REF!</definedName>
    <definedName name="TDIC">#REF!</definedName>
    <definedName name="TELECOMCRECIM">#REF!</definedName>
    <definedName name="TELECOMPESOS">#REF!</definedName>
    <definedName name="TELECOMPIB">#REF!</definedName>
    <definedName name="TENERO" localSheetId="29">[1]ENTRADA!#REF!</definedName>
    <definedName name="TENERO" localSheetId="30">[1]ENTRADA!#REF!</definedName>
    <definedName name="TENERO" localSheetId="33">[1]ENTRADA!#REF!</definedName>
    <definedName name="TENERO" localSheetId="34">[1]ENTRADA!#REF!</definedName>
    <definedName name="TENERO" localSheetId="35">[1]ENTRADA!#REF!</definedName>
    <definedName name="TENERO" localSheetId="36">[1]ENTRADA!#REF!</definedName>
    <definedName name="TENERO">#REF!</definedName>
    <definedName name="TES">#REF!</definedName>
    <definedName name="tesa" localSheetId="29">[44]TES_A!$A$1:$D$12</definedName>
    <definedName name="tesa" localSheetId="30">[44]TES_A!$A$1:$D$12</definedName>
    <definedName name="tesa" localSheetId="33">[44]TES_A!$A$1:$D$12</definedName>
    <definedName name="tesa" localSheetId="34">[44]TES_A!$A$1:$D$12</definedName>
    <definedName name="tesa" localSheetId="35">[44]TES_A!$A$1:$D$12</definedName>
    <definedName name="tesa" localSheetId="36">[44]TES_A!$A$1:$D$12</definedName>
    <definedName name="tesa">#REF!</definedName>
    <definedName name="TestAdd">"Test RefersTo1"</definedName>
    <definedName name="TFEBRERO" localSheetId="29">[1]ENTRADA!#REF!</definedName>
    <definedName name="TFEBRERO" localSheetId="30">[1]ENTRADA!#REF!</definedName>
    <definedName name="TFEBRERO" localSheetId="33">[1]ENTRADA!#REF!</definedName>
    <definedName name="TFEBRERO" localSheetId="34">[1]ENTRADA!#REF!</definedName>
    <definedName name="TFEBRERO" localSheetId="35">[1]ENTRADA!#REF!</definedName>
    <definedName name="TFEBRERO" localSheetId="36">[1]ENTRADA!#REF!</definedName>
    <definedName name="TFEBRERO">#REF!</definedName>
    <definedName name="TIM" localSheetId="1" hidden="1">{"PAGOS DOLARES",#N/A,FALSE,"informes"}</definedName>
    <definedName name="TIM" localSheetId="10" hidden="1">{"PAGOS DOLARES",#N/A,FALSE,"informes"}</definedName>
    <definedName name="TIM" localSheetId="11" hidden="1">{"PAGOS DOLARES",#N/A,FALSE,"informes"}</definedName>
    <definedName name="TIM" localSheetId="12" hidden="1">{"PAGOS DOLARES",#N/A,FALSE,"informes"}</definedName>
    <definedName name="TIM" localSheetId="2" hidden="1">{"PAGOS DOLARES",#N/A,FALSE,"informes"}</definedName>
    <definedName name="TIM" localSheetId="3" hidden="1">{"PAGOS DOLARES",#N/A,FALSE,"informes"}</definedName>
    <definedName name="TIM" localSheetId="5" hidden="1">{"PAGOS DOLARES",#N/A,FALSE,"informes"}</definedName>
    <definedName name="TIM" localSheetId="6" hidden="1">{"PAGOS DOLARES",#N/A,FALSE,"informes"}</definedName>
    <definedName name="TIM" localSheetId="7" hidden="1">{"PAGOS DOLARES",#N/A,FALSE,"informes"}</definedName>
    <definedName name="TIM" localSheetId="8" hidden="1">{"PAGOS DOLARES",#N/A,FALSE,"informes"}</definedName>
    <definedName name="TIM" localSheetId="9" hidden="1">{"PAGOS DOLARES",#N/A,FALSE,"informes"}</definedName>
    <definedName name="TIM" localSheetId="29" hidden="1">{"PAGOS DOLARES",#N/A,FALSE,"informes"}</definedName>
    <definedName name="TIM" localSheetId="30" hidden="1">{"PAGOS DOLARES",#N/A,FALSE,"informes"}</definedName>
    <definedName name="TIM" localSheetId="33" hidden="1">{"PAGOS DOLARES",#N/A,FALSE,"informes"}</definedName>
    <definedName name="TIM" localSheetId="34" hidden="1">{"PAGOS DOLARES",#N/A,FALSE,"informes"}</definedName>
    <definedName name="TIM" localSheetId="35" hidden="1">{"PAGOS DOLARES",#N/A,FALSE,"informes"}</definedName>
    <definedName name="TIM" localSheetId="36" hidden="1">{"PAGOS DOLARES",#N/A,FALSE,"informes"}</definedName>
    <definedName name="TIM" localSheetId="0" hidden="1">{"PAGOS DOLARES",#N/A,FALSE,"informes"}</definedName>
    <definedName name="TIM" localSheetId="13" hidden="1">{"PAGOS DOLARES",#N/A,FALSE,"informes"}</definedName>
    <definedName name="TIM" localSheetId="22" hidden="1">{"PAGOS DOLARES",#N/A,FALSE,"informes"}</definedName>
    <definedName name="TIM" localSheetId="23" hidden="1">{"PAGOS DOLARES",#N/A,FALSE,"informes"}</definedName>
    <definedName name="TIM" localSheetId="24" hidden="1">{"PAGOS DOLARES",#N/A,FALSE,"informes"}</definedName>
    <definedName name="TIM" localSheetId="25" hidden="1">{"PAGOS DOLARES",#N/A,FALSE,"informes"}</definedName>
    <definedName name="TIM" localSheetId="26" hidden="1">{"PAGOS DOLARES",#N/A,FALSE,"informes"}</definedName>
    <definedName name="TIM" localSheetId="27" hidden="1">{"PAGOS DOLARES",#N/A,FALSE,"informes"}</definedName>
    <definedName name="TIM" localSheetId="28" hidden="1">{"PAGOS DOLARES",#N/A,FALSE,"informes"}</definedName>
    <definedName name="TIM" localSheetId="14" hidden="1">{"PAGOS DOLARES",#N/A,FALSE,"informes"}</definedName>
    <definedName name="TIM" localSheetId="15" hidden="1">{"PAGOS DOLARES",#N/A,FALSE,"informes"}</definedName>
    <definedName name="TIM" localSheetId="16" hidden="1">{"PAGOS DOLARES",#N/A,FALSE,"informes"}</definedName>
    <definedName name="TIM" localSheetId="17" hidden="1">{"PAGOS DOLARES",#N/A,FALSE,"informes"}</definedName>
    <definedName name="TIM" localSheetId="18" hidden="1">{"PAGOS DOLARES",#N/A,FALSE,"informes"}</definedName>
    <definedName name="TIM" localSheetId="19" hidden="1">{"PAGOS DOLARES",#N/A,FALSE,"informes"}</definedName>
    <definedName name="TIM" localSheetId="20" hidden="1">{"PAGOS DOLARES",#N/A,FALSE,"informes"}</definedName>
    <definedName name="TIM" localSheetId="21" hidden="1">{"PAGOS DOLARES",#N/A,FALSE,"informes"}</definedName>
    <definedName name="TIM" hidden="1">{"PAGOS DOLARES",#N/A,FALSE,"informes"}</definedName>
    <definedName name="TIN">#REF!</definedName>
    <definedName name="Tipo_UVR" localSheetId="29">OFFSET([30]TESUVR!#REF!,0,0,COUNTA([30]TESUVR!#REF!),1)</definedName>
    <definedName name="Tipo_UVR" localSheetId="30">OFFSET([30]TESUVR!#REF!,0,0,COUNTA([30]TESUVR!#REF!),1)</definedName>
    <definedName name="Tipo_UVR" localSheetId="33">OFFSET([30]TESUVR!#REF!,0,0,COUNTA([30]TESUVR!#REF!),1)</definedName>
    <definedName name="Tipo_UVR" localSheetId="34">OFFSET([30]TESUVR!#REF!,0,0,COUNTA([30]TESUVR!#REF!),1)</definedName>
    <definedName name="Tipo_UVR" localSheetId="35">OFFSET([30]TESUVR!#REF!,0,0,COUNTA([30]TESUVR!#REF!),1)</definedName>
    <definedName name="Tipo_UVR" localSheetId="36">OFFSET([30]TESUVR!#REF!,0,0,COUNTA([30]TESUVR!#REF!),1)</definedName>
    <definedName name="Tipo_UVR">OFFSET(#REF!,0,0,COUNTA(#REF!),1)</definedName>
    <definedName name="TITULO">#REF!</definedName>
    <definedName name="Títulos_a_imprimir_IM">#REF!</definedName>
    <definedName name="TJULIO" localSheetId="29">[1]ENTRADA!#REF!</definedName>
    <definedName name="TJULIO" localSheetId="30">[1]ENTRADA!#REF!</definedName>
    <definedName name="TJULIO" localSheetId="33">[1]ENTRADA!#REF!</definedName>
    <definedName name="TJULIO" localSheetId="34">[1]ENTRADA!#REF!</definedName>
    <definedName name="TJULIO" localSheetId="35">[1]ENTRADA!#REF!</definedName>
    <definedName name="TJULIO" localSheetId="36">[1]ENTRADA!#REF!</definedName>
    <definedName name="TJULIO">#REF!</definedName>
    <definedName name="TJUNIO" localSheetId="29">[1]ENTRADA!#REF!</definedName>
    <definedName name="TJUNIO" localSheetId="30">[1]ENTRADA!#REF!</definedName>
    <definedName name="TJUNIO" localSheetId="33">[1]ENTRADA!#REF!</definedName>
    <definedName name="TJUNIO" localSheetId="34">[1]ENTRADA!#REF!</definedName>
    <definedName name="TJUNIO" localSheetId="35">[1]ENTRADA!#REF!</definedName>
    <definedName name="TJUNIO" localSheetId="36">[1]ENTRADA!#REF!</definedName>
    <definedName name="TJUNIO">#REF!</definedName>
    <definedName name="TMARZO" localSheetId="29">[1]ENTRADA!#REF!</definedName>
    <definedName name="TMARZO" localSheetId="30">[1]ENTRADA!#REF!</definedName>
    <definedName name="TMARZO" localSheetId="33">[1]ENTRADA!#REF!</definedName>
    <definedName name="TMARZO" localSheetId="34">[1]ENTRADA!#REF!</definedName>
    <definedName name="TMARZO" localSheetId="35">[1]ENTRADA!#REF!</definedName>
    <definedName name="TMARZO" localSheetId="36">[1]ENTRADA!#REF!</definedName>
    <definedName name="TMARZO">#REF!</definedName>
    <definedName name="TMAYO" localSheetId="29">[1]ENTRADA!#REF!</definedName>
    <definedName name="TMAYO" localSheetId="30">[1]ENTRADA!#REF!</definedName>
    <definedName name="TMAYO" localSheetId="33">[1]ENTRADA!#REF!</definedName>
    <definedName name="TMAYO" localSheetId="34">[1]ENTRADA!#REF!</definedName>
    <definedName name="TMAYO" localSheetId="35">[1]ENTRADA!#REF!</definedName>
    <definedName name="TMAYO" localSheetId="36">[1]ENTRADA!#REF!</definedName>
    <definedName name="TMAYO">#REF!</definedName>
    <definedName name="TNOV" localSheetId="29">[1]ENTRADA!#REF!</definedName>
    <definedName name="TNOV" localSheetId="30">[1]ENTRADA!#REF!</definedName>
    <definedName name="TNOV" localSheetId="33">[1]ENTRADA!#REF!</definedName>
    <definedName name="TNOV" localSheetId="34">[1]ENTRADA!#REF!</definedName>
    <definedName name="TNOV" localSheetId="35">[1]ENTRADA!#REF!</definedName>
    <definedName name="TNOV" localSheetId="36">[1]ENTRADA!#REF!</definedName>
    <definedName name="TNOV">#REF!</definedName>
    <definedName name="TOCTUBRE" localSheetId="29">[1]ENTRADA!#REF!</definedName>
    <definedName name="TOCTUBRE" localSheetId="30">[1]ENTRADA!#REF!</definedName>
    <definedName name="TOCTUBRE" localSheetId="33">[1]ENTRADA!#REF!</definedName>
    <definedName name="TOCTUBRE" localSheetId="34">[1]ENTRADA!#REF!</definedName>
    <definedName name="TOCTUBRE" localSheetId="35">[1]ENTRADA!#REF!</definedName>
    <definedName name="TOCTUBRE" localSheetId="36">[1]ENTRADA!#REF!</definedName>
    <definedName name="TOCTUBRE">#REF!</definedName>
    <definedName name="TODO">#REF!</definedName>
    <definedName name="Topera_COP" localSheetId="29">OFFSET('[30]TES COP'!$L$7,0,0,COUNTA('[30]TES COP'!#REF!),1)</definedName>
    <definedName name="Topera_COP" localSheetId="30">OFFSET('[30]TES COP'!$L$7,0,0,COUNTA('[30]TES COP'!#REF!),1)</definedName>
    <definedName name="Topera_COP" localSheetId="33">OFFSET('[30]TES COP'!$L$7,0,0,COUNTA('[30]TES COP'!#REF!),1)</definedName>
    <definedName name="Topera_COP" localSheetId="34">OFFSET('[30]TES COP'!$L$7,0,0,COUNTA('[30]TES COP'!#REF!),1)</definedName>
    <definedName name="Topera_COP" localSheetId="35">OFFSET('[30]TES COP'!$L$7,0,0,COUNTA('[30]TES COP'!#REF!),1)</definedName>
    <definedName name="Topera_COP" localSheetId="36">OFFSET('[30]TES COP'!$L$7,0,0,COUNTA('[30]TES COP'!#REF!),1)</definedName>
    <definedName name="Topera_COP">OFFSET(#REF!,0,0,COUNTA(#REF!),1)</definedName>
    <definedName name="TOPERA_UVR" localSheetId="29">OFFSET([30]TESUVR!$L$7,0,0,COUNTA([30]TESUVR!#REF!),1)</definedName>
    <definedName name="TOPERA_UVR" localSheetId="30">OFFSET([30]TESUVR!$L$7,0,0,COUNTA([30]TESUVR!#REF!),1)</definedName>
    <definedName name="TOPERA_UVR" localSheetId="33">OFFSET([30]TESUVR!$L$7,0,0,COUNTA([30]TESUVR!#REF!),1)</definedName>
    <definedName name="TOPERA_UVR" localSheetId="34">OFFSET([30]TESUVR!$L$7,0,0,COUNTA([30]TESUVR!#REF!),1)</definedName>
    <definedName name="TOPERA_UVR" localSheetId="35">OFFSET([30]TESUVR!$L$7,0,0,COUNTA([30]TESUVR!#REF!),1)</definedName>
    <definedName name="TOPERA_UVR" localSheetId="36">OFFSET([30]TESUVR!$L$7,0,0,COUNTA([30]TESUVR!#REF!),1)</definedName>
    <definedName name="TOPERA_UVR">OFFSET(#REF!,0,0,COUNTA(#REF!),1)</definedName>
    <definedName name="TOSIST" localSheetId="29">[19]DFTMES!#REF!</definedName>
    <definedName name="TOSIST" localSheetId="30">[19]DFTMES!#REF!</definedName>
    <definedName name="TOSIST" localSheetId="33">[19]DFTMES!#REF!</definedName>
    <definedName name="TOSIST" localSheetId="34">[19]DFTMES!#REF!</definedName>
    <definedName name="TOSIST" localSheetId="35">[19]DFTMES!#REF!</definedName>
    <definedName name="TOSIST" localSheetId="36">[19]DFTMES!#REF!</definedName>
    <definedName name="TOSIST">#REF!</definedName>
    <definedName name="TOSIST1" localSheetId="29">[19]DFTMES!#REF!</definedName>
    <definedName name="TOSIST1" localSheetId="30">[19]DFTMES!#REF!</definedName>
    <definedName name="TOSIST1" localSheetId="33">[19]DFTMES!#REF!</definedName>
    <definedName name="TOSIST1" localSheetId="34">[19]DFTMES!#REF!</definedName>
    <definedName name="TOSIST1" localSheetId="35">[19]DFTMES!#REF!</definedName>
    <definedName name="TOSIST1" localSheetId="36">[19]DFTMES!#REF!</definedName>
    <definedName name="TOSIST1">#REF!</definedName>
    <definedName name="TOTAL">#REF!</definedName>
    <definedName name="tothorext">#REF!</definedName>
    <definedName name="totindemvac">#REF!</definedName>
    <definedName name="tradition" localSheetId="29">'[34]sistema formulado'!$O$6</definedName>
    <definedName name="tradition" localSheetId="30">'[34]sistema formulado'!$O$6</definedName>
    <definedName name="tradition" localSheetId="33">'[34]sistema formulado'!$O$6</definedName>
    <definedName name="tradition" localSheetId="34">'[34]sistema formulado'!$O$6</definedName>
    <definedName name="tradition" localSheetId="35">'[34]sistema formulado'!$O$6</definedName>
    <definedName name="tradition" localSheetId="36">'[34]sistema formulado'!$O$6</definedName>
    <definedName name="tradition">#REF!</definedName>
    <definedName name="tranferencias">#REF!</definedName>
    <definedName name="TRANS">#REF!</definedName>
    <definedName name="TRANSPORTE" hidden="1">#REF!</definedName>
    <definedName name="TRANSTOT00_" localSheetId="29">[1]Supuestos!$O$5</definedName>
    <definedName name="TRANSTOT00_" localSheetId="30">[1]Supuestos!$O$5</definedName>
    <definedName name="TRANSTOT00_" localSheetId="33">[1]Supuestos!$O$5</definedName>
    <definedName name="TRANSTOT00_" localSheetId="34">[1]Supuestos!$O$5</definedName>
    <definedName name="TRANSTOT00_" localSheetId="35">[1]Supuestos!$O$5</definedName>
    <definedName name="TRANSTOT00_" localSheetId="36">[1]Supuestos!$O$5</definedName>
    <definedName name="TRANSTOT00_">#REF!</definedName>
    <definedName name="TRANSTOT93_" localSheetId="29">[1]Supuestos!$H$5</definedName>
    <definedName name="TRANSTOT93_" localSheetId="30">[1]Supuestos!$H$5</definedName>
    <definedName name="TRANSTOT93_" localSheetId="33">[1]Supuestos!$H$5</definedName>
    <definedName name="TRANSTOT93_" localSheetId="34">[1]Supuestos!$H$5</definedName>
    <definedName name="TRANSTOT93_" localSheetId="35">[1]Supuestos!$H$5</definedName>
    <definedName name="TRANSTOT93_" localSheetId="36">[1]Supuestos!$H$5</definedName>
    <definedName name="TRANSTOT93_">#REF!</definedName>
    <definedName name="TRANSTOT94_" localSheetId="29">[1]Supuestos!$I$5</definedName>
    <definedName name="TRANSTOT94_" localSheetId="30">[1]Supuestos!$I$5</definedName>
    <definedName name="TRANSTOT94_" localSheetId="33">[1]Supuestos!$I$5</definedName>
    <definedName name="TRANSTOT94_" localSheetId="34">[1]Supuestos!$I$5</definedName>
    <definedName name="TRANSTOT94_" localSheetId="35">[1]Supuestos!$I$5</definedName>
    <definedName name="TRANSTOT94_" localSheetId="36">[1]Supuestos!$I$5</definedName>
    <definedName name="TRANSTOT94_">#REF!</definedName>
    <definedName name="TRANSTOT95_" localSheetId="29">[1]Supuestos!$J$5</definedName>
    <definedName name="TRANSTOT95_" localSheetId="30">[1]Supuestos!$J$5</definedName>
    <definedName name="TRANSTOT95_" localSheetId="33">[1]Supuestos!$J$5</definedName>
    <definedName name="TRANSTOT95_" localSheetId="34">[1]Supuestos!$J$5</definedName>
    <definedName name="TRANSTOT95_" localSheetId="35">[1]Supuestos!$J$5</definedName>
    <definedName name="TRANSTOT95_" localSheetId="36">[1]Supuestos!$J$5</definedName>
    <definedName name="TRANSTOT95_">#REF!</definedName>
    <definedName name="TRANSTOT96_" localSheetId="29">[1]Supuestos!$K$5</definedName>
    <definedName name="TRANSTOT96_" localSheetId="30">[1]Supuestos!$K$5</definedName>
    <definedName name="TRANSTOT96_" localSheetId="33">[1]Supuestos!$K$5</definedName>
    <definedName name="TRANSTOT96_" localSheetId="34">[1]Supuestos!$K$5</definedName>
    <definedName name="TRANSTOT96_" localSheetId="35">[1]Supuestos!$K$5</definedName>
    <definedName name="TRANSTOT96_" localSheetId="36">[1]Supuestos!$K$5</definedName>
    <definedName name="TRANSTOT96_">#REF!</definedName>
    <definedName name="TRANSTOT97_" localSheetId="29">[1]Supuestos!$L$5</definedName>
    <definedName name="TRANSTOT97_" localSheetId="30">[1]Supuestos!$L$5</definedName>
    <definedName name="TRANSTOT97_" localSheetId="33">[1]Supuestos!$L$5</definedName>
    <definedName name="TRANSTOT97_" localSheetId="34">[1]Supuestos!$L$5</definedName>
    <definedName name="TRANSTOT97_" localSheetId="35">[1]Supuestos!$L$5</definedName>
    <definedName name="TRANSTOT97_" localSheetId="36">[1]Supuestos!$L$5</definedName>
    <definedName name="TRANSTOT97_">#REF!</definedName>
    <definedName name="TRANSTOT98_" localSheetId="29">[1]Supuestos!$M$5</definedName>
    <definedName name="TRANSTOT98_" localSheetId="30">[1]Supuestos!$M$5</definedName>
    <definedName name="TRANSTOT98_" localSheetId="33">[1]Supuestos!$M$5</definedName>
    <definedName name="TRANSTOT98_" localSheetId="34">[1]Supuestos!$M$5</definedName>
    <definedName name="TRANSTOT98_" localSheetId="35">[1]Supuestos!$M$5</definedName>
    <definedName name="TRANSTOT98_" localSheetId="36">[1]Supuestos!$M$5</definedName>
    <definedName name="TRANSTOT98_">#REF!</definedName>
    <definedName name="TRANSTOT99_" localSheetId="29">[1]Supuestos!$N$5</definedName>
    <definedName name="TRANSTOT99_" localSheetId="30">[1]Supuestos!$N$5</definedName>
    <definedName name="TRANSTOT99_" localSheetId="33">[1]Supuestos!$N$5</definedName>
    <definedName name="TRANSTOT99_" localSheetId="34">[1]Supuestos!$N$5</definedName>
    <definedName name="TRANSTOT99_" localSheetId="35">[1]Supuestos!$N$5</definedName>
    <definedName name="TRANSTOT99_" localSheetId="36">[1]Supuestos!$N$5</definedName>
    <definedName name="TRANSTOT99_">#REF!</definedName>
    <definedName name="TRES" localSheetId="11">'G 1.11'!#REF!</definedName>
    <definedName name="TRES">#REF!</definedName>
    <definedName name="trim">#REF!</definedName>
    <definedName name="TRIM1" localSheetId="29">[1]ENTRADA!#REF!</definedName>
    <definedName name="TRIM1" localSheetId="30">[1]ENTRADA!#REF!</definedName>
    <definedName name="TRIM1" localSheetId="33">[1]ENTRADA!#REF!</definedName>
    <definedName name="TRIM1" localSheetId="34">[1]ENTRADA!#REF!</definedName>
    <definedName name="TRIM1" localSheetId="35">[1]ENTRADA!#REF!</definedName>
    <definedName name="TRIM1" localSheetId="36">[1]ENTRADA!#REF!</definedName>
    <definedName name="TRIM1">#REF!</definedName>
    <definedName name="TRIM2" localSheetId="29">[1]ENTRADA!#REF!</definedName>
    <definedName name="TRIM2" localSheetId="30">[1]ENTRADA!#REF!</definedName>
    <definedName name="TRIM2" localSheetId="33">[1]ENTRADA!#REF!</definedName>
    <definedName name="TRIM2" localSheetId="34">[1]ENTRADA!#REF!</definedName>
    <definedName name="TRIM2" localSheetId="35">[1]ENTRADA!#REF!</definedName>
    <definedName name="TRIM2" localSheetId="36">[1]ENTRADA!#REF!</definedName>
    <definedName name="TRIM2">#REF!</definedName>
    <definedName name="TRIM3" localSheetId="29">[1]ENTRADA!#REF!</definedName>
    <definedName name="TRIM3" localSheetId="30">[1]ENTRADA!#REF!</definedName>
    <definedName name="TRIM3" localSheetId="33">[1]ENTRADA!#REF!</definedName>
    <definedName name="TRIM3" localSheetId="34">[1]ENTRADA!#REF!</definedName>
    <definedName name="TRIM3" localSheetId="35">[1]ENTRADA!#REF!</definedName>
    <definedName name="TRIM3" localSheetId="36">[1]ENTRADA!#REF!</definedName>
    <definedName name="TRIM3">#REF!</definedName>
    <definedName name="TRIM4" localSheetId="29">[1]ENTRADA!#REF!</definedName>
    <definedName name="TRIM4" localSheetId="30">[1]ENTRADA!#REF!</definedName>
    <definedName name="TRIM4" localSheetId="33">[1]ENTRADA!#REF!</definedName>
    <definedName name="TRIM4" localSheetId="34">[1]ENTRADA!#REF!</definedName>
    <definedName name="TRIM4" localSheetId="35">[1]ENTRADA!#REF!</definedName>
    <definedName name="TRIM4" localSheetId="36">[1]ENTRADA!#REF!</definedName>
    <definedName name="TRIM4">#REF!</definedName>
    <definedName name="TRM" localSheetId="29">'[68]English Version'!$I$6</definedName>
    <definedName name="TRM" localSheetId="30">'[68]English Version'!$I$6</definedName>
    <definedName name="TRM" localSheetId="33">'[68]English Version'!$I$6</definedName>
    <definedName name="TRM" localSheetId="34">'[68]English Version'!$I$6</definedName>
    <definedName name="TRM" localSheetId="35">'[68]English Version'!$I$6</definedName>
    <definedName name="TRM" localSheetId="36">'[68]English Version'!$I$6</definedName>
    <definedName name="TRM">#REF!</definedName>
    <definedName name="TRMeje" localSheetId="29">[1]nombres!$N$35</definedName>
    <definedName name="TRMeje" localSheetId="30">[1]nombres!$N$35</definedName>
    <definedName name="TRMeje" localSheetId="33">[1]nombres!$N$35</definedName>
    <definedName name="TRMeje" localSheetId="34">[1]nombres!$N$35</definedName>
    <definedName name="TRMeje" localSheetId="35">[1]nombres!$N$35</definedName>
    <definedName name="TRMeje" localSheetId="36">[1]nombres!$N$35</definedName>
    <definedName name="TRMeje">#REF!</definedName>
    <definedName name="TRMpto" localSheetId="29">[1]nombres!$N$32</definedName>
    <definedName name="TRMpto" localSheetId="30">[1]nombres!$N$32</definedName>
    <definedName name="TRMpto" localSheetId="33">[1]nombres!$N$32</definedName>
    <definedName name="TRMpto" localSheetId="34">[1]nombres!$N$32</definedName>
    <definedName name="TRMpto" localSheetId="35">[1]nombres!$N$32</definedName>
    <definedName name="TRMpto" localSheetId="36">[1]nombres!$N$32</definedName>
    <definedName name="TRMpto">#REF!</definedName>
    <definedName name="TSEP" localSheetId="29">[1]ENTRADA!#REF!</definedName>
    <definedName name="TSEP" localSheetId="30">[1]ENTRADA!#REF!</definedName>
    <definedName name="TSEP" localSheetId="33">[1]ENTRADA!#REF!</definedName>
    <definedName name="TSEP" localSheetId="34">[1]ENTRADA!#REF!</definedName>
    <definedName name="TSEP" localSheetId="35">[1]ENTRADA!#REF!</definedName>
    <definedName name="TSEP" localSheetId="36">[1]ENTRADA!#REF!</definedName>
    <definedName name="TSEP">#REF!</definedName>
    <definedName name="tt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1" hidden="1">{"INGRESOS DOLARES",#N/A,FALSE,"informes"}</definedName>
    <definedName name="ttt" localSheetId="10" hidden="1">{"INGRESOS DOLARES",#N/A,FALSE,"informes"}</definedName>
    <definedName name="ttt" localSheetId="11" hidden="1">{"INGRESOS DOLARES",#N/A,FALSE,"informes"}</definedName>
    <definedName name="ttt" localSheetId="12" hidden="1">{"INGRESOS DOLARES",#N/A,FALSE,"informes"}</definedName>
    <definedName name="ttt" localSheetId="2" hidden="1">{"INGRESOS DOLARES",#N/A,FALSE,"informes"}</definedName>
    <definedName name="ttt" localSheetId="3" hidden="1">{"INGRESOS DOLARES",#N/A,FALSE,"informes"}</definedName>
    <definedName name="ttt" localSheetId="5" hidden="1">{"INGRESOS DOLARES",#N/A,FALSE,"informes"}</definedName>
    <definedName name="ttt" localSheetId="6" hidden="1">{"INGRESOS DOLARES",#N/A,FALSE,"informes"}</definedName>
    <definedName name="ttt" localSheetId="7" hidden="1">{"INGRESOS DOLARES",#N/A,FALSE,"informes"}</definedName>
    <definedName name="ttt" localSheetId="8" hidden="1">{"INGRESOS DOLARES",#N/A,FALSE,"informes"}</definedName>
    <definedName name="ttt" localSheetId="9" hidden="1">{"INGRESOS DOLARES",#N/A,FALSE,"informes"}</definedName>
    <definedName name="ttt" localSheetId="29" hidden="1">{"INGRESOS DOLARES",#N/A,FALSE,"informes"}</definedName>
    <definedName name="ttt" localSheetId="30" hidden="1">{"INGRESOS DOLARES",#N/A,FALSE,"informes"}</definedName>
    <definedName name="ttt" localSheetId="33" hidden="1">{"INGRESOS DOLARES",#N/A,FALSE,"informes"}</definedName>
    <definedName name="ttt" localSheetId="34" hidden="1">{"INGRESOS DOLARES",#N/A,FALSE,"informes"}</definedName>
    <definedName name="ttt" localSheetId="35" hidden="1">{"INGRESOS DOLARES",#N/A,FALSE,"informes"}</definedName>
    <definedName name="ttt" localSheetId="36" hidden="1">{"INGRESOS DOLARES",#N/A,FALSE,"informes"}</definedName>
    <definedName name="ttt" localSheetId="0" hidden="1">{"INGRESOS DOLARES",#N/A,FALSE,"informes"}</definedName>
    <definedName name="ttt" localSheetId="13" hidden="1">{"INGRESOS DOLARES",#N/A,FALSE,"informes"}</definedName>
    <definedName name="ttt" localSheetId="22" hidden="1">{"INGRESOS DOLARES",#N/A,FALSE,"informes"}</definedName>
    <definedName name="ttt" localSheetId="23" hidden="1">{"INGRESOS DOLARES",#N/A,FALSE,"informes"}</definedName>
    <definedName name="ttt" localSheetId="24" hidden="1">{"INGRESOS DOLARES",#N/A,FALSE,"informes"}</definedName>
    <definedName name="ttt" localSheetId="25" hidden="1">{"INGRESOS DOLARES",#N/A,FALSE,"informes"}</definedName>
    <definedName name="ttt" localSheetId="26" hidden="1">{"INGRESOS DOLARES",#N/A,FALSE,"informes"}</definedName>
    <definedName name="ttt" localSheetId="27" hidden="1">{"INGRESOS DOLARES",#N/A,FALSE,"informes"}</definedName>
    <definedName name="ttt" localSheetId="28" hidden="1">{"INGRESOS DOLARES",#N/A,FALSE,"informes"}</definedName>
    <definedName name="ttt" localSheetId="14" hidden="1">{"INGRESOS DOLARES",#N/A,FALSE,"informes"}</definedName>
    <definedName name="ttt" localSheetId="15" hidden="1">{"INGRESOS DOLARES",#N/A,FALSE,"informes"}</definedName>
    <definedName name="ttt" localSheetId="16" hidden="1">{"INGRESOS DOLARES",#N/A,FALSE,"informes"}</definedName>
    <definedName name="ttt" localSheetId="17" hidden="1">{"INGRESOS DOLARES",#N/A,FALSE,"informes"}</definedName>
    <definedName name="ttt" localSheetId="18" hidden="1">{"INGRESOS DOLARES",#N/A,FALSE,"informes"}</definedName>
    <definedName name="ttt" localSheetId="19" hidden="1">{"INGRESOS DOLARES",#N/A,FALSE,"informes"}</definedName>
    <definedName name="ttt" localSheetId="20" hidden="1">{"INGRESOS DOLARES",#N/A,FALSE,"informes"}</definedName>
    <definedName name="ttt" localSheetId="21" hidden="1">{"INGRESOS DOLARES",#N/A,FALSE,"informes"}</definedName>
    <definedName name="ttt" hidden="1">{"INGRESOS DOLARES",#N/A,FALSE,"informes"}</definedName>
    <definedName name="TTTT" localSheetId="1" hidden="1">{#N/A,#N/A,FALSE,"informes"}</definedName>
    <definedName name="TTTT" localSheetId="10" hidden="1">{#N/A,#N/A,FALSE,"informes"}</definedName>
    <definedName name="TTTT" localSheetId="11" hidden="1">{#N/A,#N/A,FALSE,"informes"}</definedName>
    <definedName name="TTTT" localSheetId="12" hidden="1">{#N/A,#N/A,FALSE,"informes"}</definedName>
    <definedName name="TTTT" localSheetId="2" hidden="1">{#N/A,#N/A,FALSE,"informes"}</definedName>
    <definedName name="TTTT" localSheetId="3" hidden="1">{#N/A,#N/A,FALSE,"informes"}</definedName>
    <definedName name="TTTT" localSheetId="5" hidden="1">{#N/A,#N/A,FALSE,"informes"}</definedName>
    <definedName name="TTTT" localSheetId="6" hidden="1">{#N/A,#N/A,FALSE,"informes"}</definedName>
    <definedName name="TTTT" localSheetId="7" hidden="1">{#N/A,#N/A,FALSE,"informes"}</definedName>
    <definedName name="TTTT" localSheetId="8" hidden="1">{#N/A,#N/A,FALSE,"informes"}</definedName>
    <definedName name="TTTT" localSheetId="9" hidden="1">{#N/A,#N/A,FALSE,"informes"}</definedName>
    <definedName name="TTTT" localSheetId="29" hidden="1">{#N/A,#N/A,FALSE,"informes"}</definedName>
    <definedName name="TTTT" localSheetId="30" hidden="1">{#N/A,#N/A,FALSE,"informes"}</definedName>
    <definedName name="TTTT" localSheetId="33" hidden="1">{#N/A,#N/A,FALSE,"informes"}</definedName>
    <definedName name="TTTT" localSheetId="34" hidden="1">{#N/A,#N/A,FALSE,"informes"}</definedName>
    <definedName name="TTTT" localSheetId="35" hidden="1">{#N/A,#N/A,FALSE,"informes"}</definedName>
    <definedName name="TTTT" localSheetId="36" hidden="1">{#N/A,#N/A,FALSE,"informes"}</definedName>
    <definedName name="TTTT" localSheetId="0" hidden="1">{#N/A,#N/A,FALSE,"informes"}</definedName>
    <definedName name="TTTT" localSheetId="13" hidden="1">{#N/A,#N/A,FALSE,"informes"}</definedName>
    <definedName name="TTTT" localSheetId="22" hidden="1">{#N/A,#N/A,FALSE,"informes"}</definedName>
    <definedName name="TTTT" localSheetId="23" hidden="1">{#N/A,#N/A,FALSE,"informes"}</definedName>
    <definedName name="TTTT" localSheetId="24" hidden="1">{#N/A,#N/A,FALSE,"informes"}</definedName>
    <definedName name="TTTT" localSheetId="25" hidden="1">{#N/A,#N/A,FALSE,"informes"}</definedName>
    <definedName name="TTTT" localSheetId="26" hidden="1">{#N/A,#N/A,FALSE,"informes"}</definedName>
    <definedName name="TTTT" localSheetId="27" hidden="1">{#N/A,#N/A,FALSE,"informes"}</definedName>
    <definedName name="TTTT" localSheetId="28" hidden="1">{#N/A,#N/A,FALSE,"informes"}</definedName>
    <definedName name="TTTT" localSheetId="14" hidden="1">{#N/A,#N/A,FALSE,"informes"}</definedName>
    <definedName name="TTTT" localSheetId="15" hidden="1">{#N/A,#N/A,FALSE,"informes"}</definedName>
    <definedName name="TTTT" localSheetId="16" hidden="1">{#N/A,#N/A,FALSE,"informes"}</definedName>
    <definedName name="TTTT" localSheetId="17" hidden="1">{#N/A,#N/A,FALSE,"informes"}</definedName>
    <definedName name="TTTT" localSheetId="18" hidden="1">{#N/A,#N/A,FALSE,"informes"}</definedName>
    <definedName name="TTTT" localSheetId="19" hidden="1">{#N/A,#N/A,FALSE,"informes"}</definedName>
    <definedName name="TTTT" localSheetId="20" hidden="1">{#N/A,#N/A,FALSE,"informes"}</definedName>
    <definedName name="TTTT" localSheetId="21" hidden="1">{#N/A,#N/A,FALSE,"informes"}</definedName>
    <definedName name="TTTT" hidden="1">{#N/A,#N/A,FALSE,"informes"}</definedName>
    <definedName name="TTTTT" localSheetId="1" hidden="1">{#N/A,#N/A,FALSE,"informes"}</definedName>
    <definedName name="TTTTT" localSheetId="10" hidden="1">{#N/A,#N/A,FALSE,"informes"}</definedName>
    <definedName name="TTTTT" localSheetId="11" hidden="1">{#N/A,#N/A,FALSE,"informes"}</definedName>
    <definedName name="TTTTT" localSheetId="12" hidden="1">{#N/A,#N/A,FALSE,"informes"}</definedName>
    <definedName name="TTTTT" localSheetId="2" hidden="1">{#N/A,#N/A,FALSE,"informes"}</definedName>
    <definedName name="TTTTT" localSheetId="3" hidden="1">{#N/A,#N/A,FALSE,"informes"}</definedName>
    <definedName name="TTTTT" localSheetId="5" hidden="1">{#N/A,#N/A,FALSE,"informes"}</definedName>
    <definedName name="TTTTT" localSheetId="6" hidden="1">{#N/A,#N/A,FALSE,"informes"}</definedName>
    <definedName name="TTTTT" localSheetId="7" hidden="1">{#N/A,#N/A,FALSE,"informes"}</definedName>
    <definedName name="TTTTT" localSheetId="8" hidden="1">{#N/A,#N/A,FALSE,"informes"}</definedName>
    <definedName name="TTTTT" localSheetId="9" hidden="1">{#N/A,#N/A,FALSE,"informes"}</definedName>
    <definedName name="TTTTT" localSheetId="29" hidden="1">{#N/A,#N/A,FALSE,"informes"}</definedName>
    <definedName name="TTTTT" localSheetId="30" hidden="1">{#N/A,#N/A,FALSE,"informes"}</definedName>
    <definedName name="TTTTT" localSheetId="33" hidden="1">{#N/A,#N/A,FALSE,"informes"}</definedName>
    <definedName name="TTTTT" localSheetId="34" hidden="1">{#N/A,#N/A,FALSE,"informes"}</definedName>
    <definedName name="TTTTT" localSheetId="35" hidden="1">{#N/A,#N/A,FALSE,"informes"}</definedName>
    <definedName name="TTTTT" localSheetId="36" hidden="1">{#N/A,#N/A,FALSE,"informes"}</definedName>
    <definedName name="TTTTT" localSheetId="0" hidden="1">{#N/A,#N/A,FALSE,"informes"}</definedName>
    <definedName name="TTTTT" localSheetId="13" hidden="1">{#N/A,#N/A,FALSE,"informes"}</definedName>
    <definedName name="TTTTT" localSheetId="22" hidden="1">{#N/A,#N/A,FALSE,"informes"}</definedName>
    <definedName name="TTTTT" localSheetId="23" hidden="1">{#N/A,#N/A,FALSE,"informes"}</definedName>
    <definedName name="TTTTT" localSheetId="24" hidden="1">{#N/A,#N/A,FALSE,"informes"}</definedName>
    <definedName name="TTTTT" localSheetId="25" hidden="1">{#N/A,#N/A,FALSE,"informes"}</definedName>
    <definedName name="TTTTT" localSheetId="26" hidden="1">{#N/A,#N/A,FALSE,"informes"}</definedName>
    <definedName name="TTTTT" localSheetId="27" hidden="1">{#N/A,#N/A,FALSE,"informes"}</definedName>
    <definedName name="TTTTT" localSheetId="28" hidden="1">{#N/A,#N/A,FALSE,"informes"}</definedName>
    <definedName name="TTTTT" localSheetId="14" hidden="1">{#N/A,#N/A,FALSE,"informes"}</definedName>
    <definedName name="TTTTT" localSheetId="15" hidden="1">{#N/A,#N/A,FALSE,"informes"}</definedName>
    <definedName name="TTTTT" localSheetId="16" hidden="1">{#N/A,#N/A,FALSE,"informes"}</definedName>
    <definedName name="TTTTT" localSheetId="17" hidden="1">{#N/A,#N/A,FALSE,"informes"}</definedName>
    <definedName name="TTTTT" localSheetId="18" hidden="1">{#N/A,#N/A,FALSE,"informes"}</definedName>
    <definedName name="TTTTT" localSheetId="19" hidden="1">{#N/A,#N/A,FALSE,"informes"}</definedName>
    <definedName name="TTTTT" localSheetId="20" hidden="1">{#N/A,#N/A,FALSE,"informes"}</definedName>
    <definedName name="TTTTT" localSheetId="21" hidden="1">{#N/A,#N/A,FALSE,"informes"}</definedName>
    <definedName name="TTTTT" hidden="1">{#N/A,#N/A,FALSE,"informes"}</definedName>
    <definedName name="tyhjuopiwhsonjjy" localSheetId="1" hidden="1">{#N/A,#N/A,FALSE,"informes"}</definedName>
    <definedName name="tyhjuopiwhsonjjy" localSheetId="10" hidden="1">{#N/A,#N/A,FALSE,"informes"}</definedName>
    <definedName name="tyhjuopiwhsonjjy" localSheetId="11" hidden="1">{#N/A,#N/A,FALSE,"informes"}</definedName>
    <definedName name="tyhjuopiwhsonjjy" localSheetId="12" hidden="1">{#N/A,#N/A,FALSE,"informes"}</definedName>
    <definedName name="tyhjuopiwhsonjjy" localSheetId="2" hidden="1">{#N/A,#N/A,FALSE,"informes"}</definedName>
    <definedName name="tyhjuopiwhsonjjy" localSheetId="3" hidden="1">{#N/A,#N/A,FALSE,"informes"}</definedName>
    <definedName name="tyhjuopiwhsonjjy" localSheetId="5" hidden="1">{#N/A,#N/A,FALSE,"informes"}</definedName>
    <definedName name="tyhjuopiwhsonjjy" localSheetId="6" hidden="1">{#N/A,#N/A,FALSE,"informes"}</definedName>
    <definedName name="tyhjuopiwhsonjjy" localSheetId="7" hidden="1">{#N/A,#N/A,FALSE,"informes"}</definedName>
    <definedName name="tyhjuopiwhsonjjy" localSheetId="8" hidden="1">{#N/A,#N/A,FALSE,"informes"}</definedName>
    <definedName name="tyhjuopiwhsonjjy" localSheetId="9" hidden="1">{#N/A,#N/A,FALSE,"informes"}</definedName>
    <definedName name="tyhjuopiwhsonjjy" localSheetId="29" hidden="1">{#N/A,#N/A,FALSE,"informes"}</definedName>
    <definedName name="tyhjuopiwhsonjjy" localSheetId="30" hidden="1">{#N/A,#N/A,FALSE,"informes"}</definedName>
    <definedName name="tyhjuopiwhsonjjy" localSheetId="33" hidden="1">{#N/A,#N/A,FALSE,"informes"}</definedName>
    <definedName name="tyhjuopiwhsonjjy" localSheetId="34" hidden="1">{#N/A,#N/A,FALSE,"informes"}</definedName>
    <definedName name="tyhjuopiwhsonjjy" localSheetId="35" hidden="1">{#N/A,#N/A,FALSE,"informes"}</definedName>
    <definedName name="tyhjuopiwhsonjjy" localSheetId="36" hidden="1">{#N/A,#N/A,FALSE,"informes"}</definedName>
    <definedName name="tyhjuopiwhsonjjy" localSheetId="0" hidden="1">{#N/A,#N/A,FALSE,"informes"}</definedName>
    <definedName name="tyhjuopiwhsonjjy" localSheetId="13" hidden="1">{#N/A,#N/A,FALSE,"informes"}</definedName>
    <definedName name="tyhjuopiwhsonjjy" localSheetId="22" hidden="1">{#N/A,#N/A,FALSE,"informes"}</definedName>
    <definedName name="tyhjuopiwhsonjjy" localSheetId="23" hidden="1">{#N/A,#N/A,FALSE,"informes"}</definedName>
    <definedName name="tyhjuopiwhsonjjy" localSheetId="24" hidden="1">{#N/A,#N/A,FALSE,"informes"}</definedName>
    <definedName name="tyhjuopiwhsonjjy" localSheetId="25" hidden="1">{#N/A,#N/A,FALSE,"informes"}</definedName>
    <definedName name="tyhjuopiwhsonjjy" localSheetId="26" hidden="1">{#N/A,#N/A,FALSE,"informes"}</definedName>
    <definedName name="tyhjuopiwhsonjjy" localSheetId="27" hidden="1">{#N/A,#N/A,FALSE,"informes"}</definedName>
    <definedName name="tyhjuopiwhsonjjy" localSheetId="28" hidden="1">{#N/A,#N/A,FALSE,"informes"}</definedName>
    <definedName name="tyhjuopiwhsonjjy" localSheetId="14" hidden="1">{#N/A,#N/A,FALSE,"informes"}</definedName>
    <definedName name="tyhjuopiwhsonjjy" localSheetId="15" hidden="1">{#N/A,#N/A,FALSE,"informes"}</definedName>
    <definedName name="tyhjuopiwhsonjjy" localSheetId="16" hidden="1">{#N/A,#N/A,FALSE,"informes"}</definedName>
    <definedName name="tyhjuopiwhsonjjy" localSheetId="17" hidden="1">{#N/A,#N/A,FALSE,"informes"}</definedName>
    <definedName name="tyhjuopiwhsonjjy" localSheetId="18" hidden="1">{#N/A,#N/A,FALSE,"informes"}</definedName>
    <definedName name="tyhjuopiwhsonjjy" localSheetId="19" hidden="1">{#N/A,#N/A,FALSE,"informes"}</definedName>
    <definedName name="tyhjuopiwhsonjjy" localSheetId="20" hidden="1">{#N/A,#N/A,FALSE,"informes"}</definedName>
    <definedName name="tyhjuopiwhsonjjy" localSheetId="21" hidden="1">{#N/A,#N/A,FALSE,"informes"}</definedName>
    <definedName name="tyhjuopiwhsonjjy" hidden="1">{#N/A,#N/A,FALSE,"informes"}</definedName>
    <definedName name="tyt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1" hidden="1">{#N/A,#N/A,FALSE,"informes"}</definedName>
    <definedName name="UN" localSheetId="10" hidden="1">{#N/A,#N/A,FALSE,"informes"}</definedName>
    <definedName name="UN" localSheetId="11" hidden="1">{#N/A,#N/A,FALSE,"informes"}</definedName>
    <definedName name="UN" localSheetId="12" hidden="1">{#N/A,#N/A,FALSE,"informes"}</definedName>
    <definedName name="UN" localSheetId="2" hidden="1">{#N/A,#N/A,FALSE,"informes"}</definedName>
    <definedName name="UN" localSheetId="3" hidden="1">{#N/A,#N/A,FALSE,"informes"}</definedName>
    <definedName name="UN" localSheetId="5" hidden="1">{#N/A,#N/A,FALSE,"informes"}</definedName>
    <definedName name="UN" localSheetId="6" hidden="1">{#N/A,#N/A,FALSE,"informes"}</definedName>
    <definedName name="UN" localSheetId="7" hidden="1">{#N/A,#N/A,FALSE,"informes"}</definedName>
    <definedName name="UN" localSheetId="8" hidden="1">{#N/A,#N/A,FALSE,"informes"}</definedName>
    <definedName name="UN" localSheetId="9" hidden="1">{#N/A,#N/A,FALSE,"informes"}</definedName>
    <definedName name="UN" localSheetId="29" hidden="1">{#N/A,#N/A,FALSE,"informes"}</definedName>
    <definedName name="UN" localSheetId="30" hidden="1">{#N/A,#N/A,FALSE,"informes"}</definedName>
    <definedName name="UN" localSheetId="33" hidden="1">{#N/A,#N/A,FALSE,"informes"}</definedName>
    <definedName name="UN" localSheetId="34" hidden="1">{#N/A,#N/A,FALSE,"informes"}</definedName>
    <definedName name="UN" localSheetId="35" hidden="1">{#N/A,#N/A,FALSE,"informes"}</definedName>
    <definedName name="UN" localSheetId="36" hidden="1">{#N/A,#N/A,FALSE,"informes"}</definedName>
    <definedName name="UN" localSheetId="0" hidden="1">{#N/A,#N/A,FALSE,"informes"}</definedName>
    <definedName name="UN" localSheetId="13" hidden="1">{#N/A,#N/A,FALSE,"informes"}</definedName>
    <definedName name="UN" localSheetId="22" hidden="1">{#N/A,#N/A,FALSE,"informes"}</definedName>
    <definedName name="UN" localSheetId="23" hidden="1">{#N/A,#N/A,FALSE,"informes"}</definedName>
    <definedName name="UN" localSheetId="24" hidden="1">{#N/A,#N/A,FALSE,"informes"}</definedName>
    <definedName name="UN" localSheetId="25" hidden="1">{#N/A,#N/A,FALSE,"informes"}</definedName>
    <definedName name="UN" localSheetId="26" hidden="1">{#N/A,#N/A,FALSE,"informes"}</definedName>
    <definedName name="UN" localSheetId="27" hidden="1">{#N/A,#N/A,FALSE,"informes"}</definedName>
    <definedName name="UN" localSheetId="28" hidden="1">{#N/A,#N/A,FALSE,"informes"}</definedName>
    <definedName name="UN" localSheetId="14" hidden="1">{#N/A,#N/A,FALSE,"informes"}</definedName>
    <definedName name="UN" localSheetId="15" hidden="1">{#N/A,#N/A,FALSE,"informes"}</definedName>
    <definedName name="UN" localSheetId="16" hidden="1">{#N/A,#N/A,FALSE,"informes"}</definedName>
    <definedName name="UN" localSheetId="17" hidden="1">{#N/A,#N/A,FALSE,"informes"}</definedName>
    <definedName name="UN" localSheetId="18" hidden="1">{#N/A,#N/A,FALSE,"informes"}</definedName>
    <definedName name="UN" localSheetId="19" hidden="1">{#N/A,#N/A,FALSE,"informes"}</definedName>
    <definedName name="UN" localSheetId="20" hidden="1">{#N/A,#N/A,FALSE,"informes"}</definedName>
    <definedName name="UN" localSheetId="21" hidden="1">{#N/A,#N/A,FALSE,"informes"}</definedName>
    <definedName name="UN" hidden="1">{#N/A,#N/A,FALSE,"informes"}</definedName>
    <definedName name="UNO" localSheetId="11">'G 1.11'!#REF!</definedName>
    <definedName name="UNO">#REF!</definedName>
    <definedName name="uou" localSheetId="1" hidden="1">{#N/A,#N/A,FALSE,"informes"}</definedName>
    <definedName name="uou" localSheetId="10" hidden="1">{#N/A,#N/A,FALSE,"informes"}</definedName>
    <definedName name="uou" localSheetId="11" hidden="1">{#N/A,#N/A,FALSE,"informes"}</definedName>
    <definedName name="uou" localSheetId="12" hidden="1">{#N/A,#N/A,FALSE,"informes"}</definedName>
    <definedName name="uou" localSheetId="2" hidden="1">{#N/A,#N/A,FALSE,"informes"}</definedName>
    <definedName name="uou" localSheetId="3" hidden="1">{#N/A,#N/A,FALSE,"informes"}</definedName>
    <definedName name="uou" localSheetId="5" hidden="1">{#N/A,#N/A,FALSE,"informes"}</definedName>
    <definedName name="uou" localSheetId="6" hidden="1">{#N/A,#N/A,FALSE,"informes"}</definedName>
    <definedName name="uou" localSheetId="7" hidden="1">{#N/A,#N/A,FALSE,"informes"}</definedName>
    <definedName name="uou" localSheetId="8" hidden="1">{#N/A,#N/A,FALSE,"informes"}</definedName>
    <definedName name="uou" localSheetId="9" hidden="1">{#N/A,#N/A,FALSE,"informes"}</definedName>
    <definedName name="uou" localSheetId="29" hidden="1">{#N/A,#N/A,FALSE,"informes"}</definedName>
    <definedName name="uou" localSheetId="30" hidden="1">{#N/A,#N/A,FALSE,"informes"}</definedName>
    <definedName name="uou" localSheetId="33" hidden="1">{#N/A,#N/A,FALSE,"informes"}</definedName>
    <definedName name="uou" localSheetId="34" hidden="1">{#N/A,#N/A,FALSE,"informes"}</definedName>
    <definedName name="uou" localSheetId="35" hidden="1">{#N/A,#N/A,FALSE,"informes"}</definedName>
    <definedName name="uou" localSheetId="36" hidden="1">{#N/A,#N/A,FALSE,"informes"}</definedName>
    <definedName name="uou" localSheetId="0" hidden="1">{#N/A,#N/A,FALSE,"informes"}</definedName>
    <definedName name="uou" localSheetId="13" hidden="1">{#N/A,#N/A,FALSE,"informes"}</definedName>
    <definedName name="uou" localSheetId="22" hidden="1">{#N/A,#N/A,FALSE,"informes"}</definedName>
    <definedName name="uou" localSheetId="23" hidden="1">{#N/A,#N/A,FALSE,"informes"}</definedName>
    <definedName name="uou" localSheetId="24" hidden="1">{#N/A,#N/A,FALSE,"informes"}</definedName>
    <definedName name="uou" localSheetId="25" hidden="1">{#N/A,#N/A,FALSE,"informes"}</definedName>
    <definedName name="uou" localSheetId="26" hidden="1">{#N/A,#N/A,FALSE,"informes"}</definedName>
    <definedName name="uou" localSheetId="27" hidden="1">{#N/A,#N/A,FALSE,"informes"}</definedName>
    <definedName name="uou" localSheetId="28" hidden="1">{#N/A,#N/A,FALSE,"informes"}</definedName>
    <definedName name="uou" localSheetId="14" hidden="1">{#N/A,#N/A,FALSE,"informes"}</definedName>
    <definedName name="uou" localSheetId="15" hidden="1">{#N/A,#N/A,FALSE,"informes"}</definedName>
    <definedName name="uou" localSheetId="16" hidden="1">{#N/A,#N/A,FALSE,"informes"}</definedName>
    <definedName name="uou" localSheetId="17" hidden="1">{#N/A,#N/A,FALSE,"informes"}</definedName>
    <definedName name="uou" localSheetId="18" hidden="1">{#N/A,#N/A,FALSE,"informes"}</definedName>
    <definedName name="uou" localSheetId="19" hidden="1">{#N/A,#N/A,FALSE,"informes"}</definedName>
    <definedName name="uou" localSheetId="20" hidden="1">{#N/A,#N/A,FALSE,"informes"}</definedName>
    <definedName name="uou" localSheetId="21" hidden="1">{#N/A,#N/A,FALSE,"informes"}</definedName>
    <definedName name="uou" hidden="1">{#N/A,#N/A,FALSE,"informes"}</definedName>
    <definedName name="URRA" localSheetId="1" hidden="1">{"empresa",#N/A,FALSE,"xEMPRESA"}</definedName>
    <definedName name="URRA" localSheetId="10" hidden="1">{"empresa",#N/A,FALSE,"xEMPRESA"}</definedName>
    <definedName name="URRA" localSheetId="11" hidden="1">{"empresa",#N/A,FALSE,"xEMPRESA"}</definedName>
    <definedName name="URRA" localSheetId="12" hidden="1">{"empresa",#N/A,FALSE,"xEMPRESA"}</definedName>
    <definedName name="URRA" localSheetId="2" hidden="1">{"empresa",#N/A,FALSE,"xEMPRESA"}</definedName>
    <definedName name="URRA" localSheetId="3" hidden="1">{"empresa",#N/A,FALSE,"xEMPRESA"}</definedName>
    <definedName name="URRA" localSheetId="5" hidden="1">{"empresa",#N/A,FALSE,"xEMPRESA"}</definedName>
    <definedName name="URRA" localSheetId="6" hidden="1">{"empresa",#N/A,FALSE,"xEMPRESA"}</definedName>
    <definedName name="URRA" localSheetId="7" hidden="1">{"empresa",#N/A,FALSE,"xEMPRESA"}</definedName>
    <definedName name="URRA" localSheetId="8" hidden="1">{"empresa",#N/A,FALSE,"xEMPRESA"}</definedName>
    <definedName name="URRA" localSheetId="9" hidden="1">{"empresa",#N/A,FALSE,"xEMPRESA"}</definedName>
    <definedName name="URRA" localSheetId="29" hidden="1">{"empresa",#N/A,FALSE,"xEMPRESA"}</definedName>
    <definedName name="URRA" localSheetId="30" hidden="1">{"empresa",#N/A,FALSE,"xEMPRESA"}</definedName>
    <definedName name="URRA" localSheetId="33" hidden="1">{"empresa",#N/A,FALSE,"xEMPRESA"}</definedName>
    <definedName name="URRA" localSheetId="34" hidden="1">{"empresa",#N/A,FALSE,"xEMPRESA"}</definedName>
    <definedName name="URRA" localSheetId="35" hidden="1">{"empresa",#N/A,FALSE,"xEMPRESA"}</definedName>
    <definedName name="URRA" localSheetId="36" hidden="1">{"empresa",#N/A,FALSE,"xEMPRESA"}</definedName>
    <definedName name="URRA" localSheetId="0" hidden="1">{"empresa",#N/A,FALSE,"xEMPRESA"}</definedName>
    <definedName name="URRA" localSheetId="13" hidden="1">{"empresa",#N/A,FALSE,"xEMPRESA"}</definedName>
    <definedName name="URRA" localSheetId="22" hidden="1">{"empresa",#N/A,FALSE,"xEMPRESA"}</definedName>
    <definedName name="URRA" localSheetId="23" hidden="1">{"empresa",#N/A,FALSE,"xEMPRESA"}</definedName>
    <definedName name="URRA" localSheetId="24" hidden="1">{"empresa",#N/A,FALSE,"xEMPRESA"}</definedName>
    <definedName name="URRA" localSheetId="25" hidden="1">{"empresa",#N/A,FALSE,"xEMPRESA"}</definedName>
    <definedName name="URRA" localSheetId="26" hidden="1">{"empresa",#N/A,FALSE,"xEMPRESA"}</definedName>
    <definedName name="URRA" localSheetId="27" hidden="1">{"empresa",#N/A,FALSE,"xEMPRESA"}</definedName>
    <definedName name="URRA" localSheetId="28" hidden="1">{"empresa",#N/A,FALSE,"xEMPRESA"}</definedName>
    <definedName name="URRA" localSheetId="14" hidden="1">{"empresa",#N/A,FALSE,"xEMPRESA"}</definedName>
    <definedName name="URRA" localSheetId="15" hidden="1">{"empresa",#N/A,FALSE,"xEMPRESA"}</definedName>
    <definedName name="URRA" localSheetId="16" hidden="1">{"empresa",#N/A,FALSE,"xEMPRESA"}</definedName>
    <definedName name="URRA" localSheetId="17" hidden="1">{"empresa",#N/A,FALSE,"xEMPRESA"}</definedName>
    <definedName name="URRA" localSheetId="18" hidden="1">{"empresa",#N/A,FALSE,"xEMPRESA"}</definedName>
    <definedName name="URRA" localSheetId="19" hidden="1">{"empresa",#N/A,FALSE,"xEMPRESA"}</definedName>
    <definedName name="URRA" localSheetId="20" hidden="1">{"empresa",#N/A,FALSE,"xEMPRESA"}</definedName>
    <definedName name="URRA" localSheetId="21" hidden="1">{"empresa",#N/A,FALSE,"xEMPRESA"}</definedName>
    <definedName name="URRA" hidden="1">{"empresa",#N/A,FALSE,"xEMPRESA"}</definedName>
    <definedName name="USD">#REF!</definedName>
    <definedName name="usrg" localSheetId="1" hidden="1">{#N/A,#N/A,FALSE,"informes"}</definedName>
    <definedName name="usrg" localSheetId="10" hidden="1">{#N/A,#N/A,FALSE,"informes"}</definedName>
    <definedName name="usrg" localSheetId="11" hidden="1">{#N/A,#N/A,FALSE,"informes"}</definedName>
    <definedName name="usrg" localSheetId="12" hidden="1">{#N/A,#N/A,FALSE,"informes"}</definedName>
    <definedName name="usrg" localSheetId="2" hidden="1">{#N/A,#N/A,FALSE,"informes"}</definedName>
    <definedName name="usrg" localSheetId="3" hidden="1">{#N/A,#N/A,FALSE,"informes"}</definedName>
    <definedName name="usrg" localSheetId="5" hidden="1">{#N/A,#N/A,FALSE,"informes"}</definedName>
    <definedName name="usrg" localSheetId="6" hidden="1">{#N/A,#N/A,FALSE,"informes"}</definedName>
    <definedName name="usrg" localSheetId="7" hidden="1">{#N/A,#N/A,FALSE,"informes"}</definedName>
    <definedName name="usrg" localSheetId="8" hidden="1">{#N/A,#N/A,FALSE,"informes"}</definedName>
    <definedName name="usrg" localSheetId="9" hidden="1">{#N/A,#N/A,FALSE,"informes"}</definedName>
    <definedName name="usrg" localSheetId="29" hidden="1">{#N/A,#N/A,FALSE,"informes"}</definedName>
    <definedName name="usrg" localSheetId="30" hidden="1">{#N/A,#N/A,FALSE,"informes"}</definedName>
    <definedName name="usrg" localSheetId="33" hidden="1">{#N/A,#N/A,FALSE,"informes"}</definedName>
    <definedName name="usrg" localSheetId="34" hidden="1">{#N/A,#N/A,FALSE,"informes"}</definedName>
    <definedName name="usrg" localSheetId="35" hidden="1">{#N/A,#N/A,FALSE,"informes"}</definedName>
    <definedName name="usrg" localSheetId="36" hidden="1">{#N/A,#N/A,FALSE,"informes"}</definedName>
    <definedName name="usrg" localSheetId="0" hidden="1">{#N/A,#N/A,FALSE,"informes"}</definedName>
    <definedName name="usrg" localSheetId="13" hidden="1">{#N/A,#N/A,FALSE,"informes"}</definedName>
    <definedName name="usrg" localSheetId="22" hidden="1">{#N/A,#N/A,FALSE,"informes"}</definedName>
    <definedName name="usrg" localSheetId="23" hidden="1">{#N/A,#N/A,FALSE,"informes"}</definedName>
    <definedName name="usrg" localSheetId="24" hidden="1">{#N/A,#N/A,FALSE,"informes"}</definedName>
    <definedName name="usrg" localSheetId="25" hidden="1">{#N/A,#N/A,FALSE,"informes"}</definedName>
    <definedName name="usrg" localSheetId="26" hidden="1">{#N/A,#N/A,FALSE,"informes"}</definedName>
    <definedName name="usrg" localSheetId="27" hidden="1">{#N/A,#N/A,FALSE,"informes"}</definedName>
    <definedName name="usrg" localSheetId="28" hidden="1">{#N/A,#N/A,FALSE,"informes"}</definedName>
    <definedName name="usrg" localSheetId="14" hidden="1">{#N/A,#N/A,FALSE,"informes"}</definedName>
    <definedName name="usrg" localSheetId="15" hidden="1">{#N/A,#N/A,FALSE,"informes"}</definedName>
    <definedName name="usrg" localSheetId="16" hidden="1">{#N/A,#N/A,FALSE,"informes"}</definedName>
    <definedName name="usrg" localSheetId="17" hidden="1">{#N/A,#N/A,FALSE,"informes"}</definedName>
    <definedName name="usrg" localSheetId="18" hidden="1">{#N/A,#N/A,FALSE,"informes"}</definedName>
    <definedName name="usrg" localSheetId="19" hidden="1">{#N/A,#N/A,FALSE,"informes"}</definedName>
    <definedName name="usrg" localSheetId="20" hidden="1">{#N/A,#N/A,FALSE,"informes"}</definedName>
    <definedName name="usrg" localSheetId="21" hidden="1">{#N/A,#N/A,FALSE,"informes"}</definedName>
    <definedName name="usrg" hidden="1">{#N/A,#N/A,FALSE,"informes"}</definedName>
    <definedName name="USS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" hidden="1">{"PAGOS DOLARES",#N/A,FALSE,"informes"}</definedName>
    <definedName name="uu" localSheetId="10" hidden="1">{"PAGOS DOLARES",#N/A,FALSE,"informes"}</definedName>
    <definedName name="uu" localSheetId="11" hidden="1">{"PAGOS DOLARES",#N/A,FALSE,"informes"}</definedName>
    <definedName name="uu" localSheetId="12" hidden="1">{"PAGOS DOLARES",#N/A,FALSE,"informes"}</definedName>
    <definedName name="uu" localSheetId="2" hidden="1">{"PAGOS DOLARES",#N/A,FALSE,"informes"}</definedName>
    <definedName name="uu" localSheetId="3" hidden="1">{"PAGOS DOLARES",#N/A,FALSE,"informes"}</definedName>
    <definedName name="uu" localSheetId="5" hidden="1">{"PAGOS DOLARES",#N/A,FALSE,"informes"}</definedName>
    <definedName name="uu" localSheetId="6" hidden="1">{"PAGOS DOLARES",#N/A,FALSE,"informes"}</definedName>
    <definedName name="uu" localSheetId="7" hidden="1">{"PAGOS DOLARES",#N/A,FALSE,"informes"}</definedName>
    <definedName name="uu" localSheetId="8" hidden="1">{"PAGOS DOLARES",#N/A,FALSE,"informes"}</definedName>
    <definedName name="uu" localSheetId="9" hidden="1">{"PAGOS DOLARES",#N/A,FALSE,"informes"}</definedName>
    <definedName name="uu" localSheetId="29" hidden="1">{"PAGOS DOLARES",#N/A,FALSE,"informes"}</definedName>
    <definedName name="uu" localSheetId="30" hidden="1">{"PAGOS DOLARES",#N/A,FALSE,"informes"}</definedName>
    <definedName name="uu" localSheetId="33" hidden="1">{"PAGOS DOLARES",#N/A,FALSE,"informes"}</definedName>
    <definedName name="uu" localSheetId="34" hidden="1">{"PAGOS DOLARES",#N/A,FALSE,"informes"}</definedName>
    <definedName name="uu" localSheetId="35" hidden="1">{"PAGOS DOLARES",#N/A,FALSE,"informes"}</definedName>
    <definedName name="uu" localSheetId="36" hidden="1">{"PAGOS DOLARES",#N/A,FALSE,"informes"}</definedName>
    <definedName name="uu" localSheetId="0" hidden="1">{"PAGOS DOLARES",#N/A,FALSE,"informes"}</definedName>
    <definedName name="uu" localSheetId="13" hidden="1">{"PAGOS DOLARES",#N/A,FALSE,"informes"}</definedName>
    <definedName name="uu" localSheetId="22" hidden="1">{"PAGOS DOLARES",#N/A,FALSE,"informes"}</definedName>
    <definedName name="uu" localSheetId="23" hidden="1">{"PAGOS DOLARES",#N/A,FALSE,"informes"}</definedName>
    <definedName name="uu" localSheetId="24" hidden="1">{"PAGOS DOLARES",#N/A,FALSE,"informes"}</definedName>
    <definedName name="uu" localSheetId="25" hidden="1">{"PAGOS DOLARES",#N/A,FALSE,"informes"}</definedName>
    <definedName name="uu" localSheetId="26" hidden="1">{"PAGOS DOLARES",#N/A,FALSE,"informes"}</definedName>
    <definedName name="uu" localSheetId="27" hidden="1">{"PAGOS DOLARES",#N/A,FALSE,"informes"}</definedName>
    <definedName name="uu" localSheetId="28" hidden="1">{"PAGOS DOLARES",#N/A,FALSE,"informes"}</definedName>
    <definedName name="uu" localSheetId="14" hidden="1">{"PAGOS DOLARES",#N/A,FALSE,"informes"}</definedName>
    <definedName name="uu" localSheetId="15" hidden="1">{"PAGOS DOLARES",#N/A,FALSE,"informes"}</definedName>
    <definedName name="uu" localSheetId="16" hidden="1">{"PAGOS DOLARES",#N/A,FALSE,"informes"}</definedName>
    <definedName name="uu" localSheetId="17" hidden="1">{"PAGOS DOLARES",#N/A,FALSE,"informes"}</definedName>
    <definedName name="uu" localSheetId="18" hidden="1">{"PAGOS DOLARES",#N/A,FALSE,"informes"}</definedName>
    <definedName name="uu" localSheetId="19" hidden="1">{"PAGOS DOLARES",#N/A,FALSE,"informes"}</definedName>
    <definedName name="uu" localSheetId="20" hidden="1">{"PAGOS DOLARES",#N/A,FALSE,"informes"}</definedName>
    <definedName name="uu" localSheetId="21" hidden="1">{"PAGOS DOLARES",#N/A,FALSE,"informes"}</definedName>
    <definedName name="uu" hidden="1">{"PAGOS DOLARES",#N/A,FALSE,"informes"}</definedName>
    <definedName name="UVR" localSheetId="29">[1]UVR!$B$2:$C$200000</definedName>
    <definedName name="UVR" localSheetId="30">[1]UVR!$B$2:$C$200000</definedName>
    <definedName name="UVR" localSheetId="33">[1]UVR!$B$2:$C$200000</definedName>
    <definedName name="UVR" localSheetId="34">[1]UVR!$B$2:$C$200000</definedName>
    <definedName name="UVR" localSheetId="35">[1]UVR!$B$2:$C$200000</definedName>
    <definedName name="UVR" localSheetId="36">[1]UVR!$B$2:$C$200000</definedName>
    <definedName name="UVR">#REF!</definedName>
    <definedName name="UVR_12" localSheetId="29">'[49]12 UVR'!$A$2:$I$250</definedName>
    <definedName name="UVR_12" localSheetId="30">'[49]12 UVR'!$A$2:$I$250</definedName>
    <definedName name="UVR_12" localSheetId="33">'[49]12 UVR'!$A$2:$I$250</definedName>
    <definedName name="UVR_12" localSheetId="34">'[49]12 UVR'!$A$2:$I$250</definedName>
    <definedName name="UVR_12" localSheetId="35">'[49]12 UVR'!$A$2:$I$250</definedName>
    <definedName name="UVR_12" localSheetId="36">'[49]12 UVR'!$A$2:$I$250</definedName>
    <definedName name="UVR_12">#REF!</definedName>
    <definedName name="uyuy" localSheetId="1" hidden="1">{"PAGOS DOLARES",#N/A,FALSE,"informes"}</definedName>
    <definedName name="uyuy" localSheetId="10" hidden="1">{"PAGOS DOLARES",#N/A,FALSE,"informes"}</definedName>
    <definedName name="uyuy" localSheetId="11" hidden="1">{"PAGOS DOLARES",#N/A,FALSE,"informes"}</definedName>
    <definedName name="uyuy" localSheetId="12" hidden="1">{"PAGOS DOLARES",#N/A,FALSE,"informes"}</definedName>
    <definedName name="uyuy" localSheetId="2" hidden="1">{"PAGOS DOLARES",#N/A,FALSE,"informes"}</definedName>
    <definedName name="uyuy" localSheetId="3" hidden="1">{"PAGOS DOLARES",#N/A,FALSE,"informes"}</definedName>
    <definedName name="uyuy" localSheetId="5" hidden="1">{"PAGOS DOLARES",#N/A,FALSE,"informes"}</definedName>
    <definedName name="uyuy" localSheetId="6" hidden="1">{"PAGOS DOLARES",#N/A,FALSE,"informes"}</definedName>
    <definedName name="uyuy" localSheetId="7" hidden="1">{"PAGOS DOLARES",#N/A,FALSE,"informes"}</definedName>
    <definedName name="uyuy" localSheetId="8" hidden="1">{"PAGOS DOLARES",#N/A,FALSE,"informes"}</definedName>
    <definedName name="uyuy" localSheetId="9" hidden="1">{"PAGOS DOLARES",#N/A,FALSE,"informes"}</definedName>
    <definedName name="uyuy" localSheetId="29" hidden="1">{"PAGOS DOLARES",#N/A,FALSE,"informes"}</definedName>
    <definedName name="uyuy" localSheetId="30" hidden="1">{"PAGOS DOLARES",#N/A,FALSE,"informes"}</definedName>
    <definedName name="uyuy" localSheetId="33" hidden="1">{"PAGOS DOLARES",#N/A,FALSE,"informes"}</definedName>
    <definedName name="uyuy" localSheetId="34" hidden="1">{"PAGOS DOLARES",#N/A,FALSE,"informes"}</definedName>
    <definedName name="uyuy" localSheetId="35" hidden="1">{"PAGOS DOLARES",#N/A,FALSE,"informes"}</definedName>
    <definedName name="uyuy" localSheetId="36" hidden="1">{"PAGOS DOLARES",#N/A,FALSE,"informes"}</definedName>
    <definedName name="uyuy" localSheetId="0" hidden="1">{"PAGOS DOLARES",#N/A,FALSE,"informes"}</definedName>
    <definedName name="uyuy" localSheetId="13" hidden="1">{"PAGOS DOLARES",#N/A,FALSE,"informes"}</definedName>
    <definedName name="uyuy" localSheetId="22" hidden="1">{"PAGOS DOLARES",#N/A,FALSE,"informes"}</definedName>
    <definedName name="uyuy" localSheetId="23" hidden="1">{"PAGOS DOLARES",#N/A,FALSE,"informes"}</definedName>
    <definedName name="uyuy" localSheetId="24" hidden="1">{"PAGOS DOLARES",#N/A,FALSE,"informes"}</definedName>
    <definedName name="uyuy" localSheetId="25" hidden="1">{"PAGOS DOLARES",#N/A,FALSE,"informes"}</definedName>
    <definedName name="uyuy" localSheetId="26" hidden="1">{"PAGOS DOLARES",#N/A,FALSE,"informes"}</definedName>
    <definedName name="uyuy" localSheetId="27" hidden="1">{"PAGOS DOLARES",#N/A,FALSE,"informes"}</definedName>
    <definedName name="uyuy" localSheetId="28" hidden="1">{"PAGOS DOLARES",#N/A,FALSE,"informes"}</definedName>
    <definedName name="uyuy" localSheetId="14" hidden="1">{"PAGOS DOLARES",#N/A,FALSE,"informes"}</definedName>
    <definedName name="uyuy" localSheetId="15" hidden="1">{"PAGOS DOLARES",#N/A,FALSE,"informes"}</definedName>
    <definedName name="uyuy" localSheetId="16" hidden="1">{"PAGOS DOLARES",#N/A,FALSE,"informes"}</definedName>
    <definedName name="uyuy" localSheetId="17" hidden="1">{"PAGOS DOLARES",#N/A,FALSE,"informes"}</definedName>
    <definedName name="uyuy" localSheetId="18" hidden="1">{"PAGOS DOLARES",#N/A,FALSE,"informes"}</definedName>
    <definedName name="uyuy" localSheetId="19" hidden="1">{"PAGOS DOLARES",#N/A,FALSE,"informes"}</definedName>
    <definedName name="uyuy" localSheetId="20" hidden="1">{"PAGOS DOLARES",#N/A,FALSE,"informes"}</definedName>
    <definedName name="uyuy" localSheetId="21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>#REF!</definedName>
    <definedName name="VALOR_UVR" localSheetId="29">OFFSET([30]TESUVR!$P$7,0,0,COUNT([30]TESUVR!#REF!),1)</definedName>
    <definedName name="VALOR_UVR" localSheetId="30">OFFSET([30]TESUVR!$P$7,0,0,COUNT([30]TESUVR!#REF!),1)</definedName>
    <definedName name="VALOR_UVR" localSheetId="33">OFFSET([30]TESUVR!$P$7,0,0,COUNT([30]TESUVR!#REF!),1)</definedName>
    <definedName name="VALOR_UVR" localSheetId="34">OFFSET([30]TESUVR!$P$7,0,0,COUNT([30]TESUVR!#REF!),1)</definedName>
    <definedName name="VALOR_UVR" localSheetId="35">OFFSET([30]TESUVR!$P$7,0,0,COUNT([30]TESUVR!#REF!),1)</definedName>
    <definedName name="VALOR_UVR" localSheetId="36">OFFSET([30]TESUVR!$P$7,0,0,COUNT([30]TESUVR!#REF!),1)</definedName>
    <definedName name="VALOR_UVR">OFFSET(#REF!,0,0,COUNT(#REF!),1)</definedName>
    <definedName name="valorpuntoIng">#REF!</definedName>
    <definedName name="VARAÑO2">#REF!</definedName>
    <definedName name="VARAÑO3">#REF!</definedName>
    <definedName name="VARIACION">#REF!</definedName>
    <definedName name="VARIACIONES">#REF!</definedName>
    <definedName name="VARMES2">#REF!</definedName>
    <definedName name="VARMES3">#REF!</definedName>
    <definedName name="VARPIB00_" localSheetId="29">[1]Supuestos!$O$20</definedName>
    <definedName name="VARPIB00_" localSheetId="30">[1]Supuestos!$O$20</definedName>
    <definedName name="VARPIB00_" localSheetId="33">[1]Supuestos!$O$20</definedName>
    <definedName name="VARPIB00_" localSheetId="34">[1]Supuestos!$O$20</definedName>
    <definedName name="VARPIB00_" localSheetId="35">[1]Supuestos!$O$20</definedName>
    <definedName name="VARPIB00_" localSheetId="36">[1]Supuestos!$O$20</definedName>
    <definedName name="VARPIB00_">#REF!</definedName>
    <definedName name="VARPIB93_" localSheetId="29">[1]Supuestos!$H$20</definedName>
    <definedName name="VARPIB93_" localSheetId="30">[1]Supuestos!$H$20</definedName>
    <definedName name="VARPIB93_" localSheetId="33">[1]Supuestos!$H$20</definedName>
    <definedName name="VARPIB93_" localSheetId="34">[1]Supuestos!$H$20</definedName>
    <definedName name="VARPIB93_" localSheetId="35">[1]Supuestos!$H$20</definedName>
    <definedName name="VARPIB93_" localSheetId="36">[1]Supuestos!$H$20</definedName>
    <definedName name="VARPIB93_">#REF!</definedName>
    <definedName name="VARPIB94_" localSheetId="29">[1]Supuestos!$I$20</definedName>
    <definedName name="VARPIB94_" localSheetId="30">[1]Supuestos!$I$20</definedName>
    <definedName name="VARPIB94_" localSheetId="33">[1]Supuestos!$I$20</definedName>
    <definedName name="VARPIB94_" localSheetId="34">[1]Supuestos!$I$20</definedName>
    <definedName name="VARPIB94_" localSheetId="35">[1]Supuestos!$I$20</definedName>
    <definedName name="VARPIB94_" localSheetId="36">[1]Supuestos!$I$20</definedName>
    <definedName name="VARPIB94_">#REF!</definedName>
    <definedName name="VARPIB95_" localSheetId="29">[1]Supuestos!$J$20</definedName>
    <definedName name="VARPIB95_" localSheetId="30">[1]Supuestos!$J$20</definedName>
    <definedName name="VARPIB95_" localSheetId="33">[1]Supuestos!$J$20</definedName>
    <definedName name="VARPIB95_" localSheetId="34">[1]Supuestos!$J$20</definedName>
    <definedName name="VARPIB95_" localSheetId="35">[1]Supuestos!$J$20</definedName>
    <definedName name="VARPIB95_" localSheetId="36">[1]Supuestos!$J$20</definedName>
    <definedName name="VARPIB95_">#REF!</definedName>
    <definedName name="VARPIB96_" localSheetId="29">[1]Supuestos!$K$20</definedName>
    <definedName name="VARPIB96_" localSheetId="30">[1]Supuestos!$K$20</definedName>
    <definedName name="VARPIB96_" localSheetId="33">[1]Supuestos!$K$20</definedName>
    <definedName name="VARPIB96_" localSheetId="34">[1]Supuestos!$K$20</definedName>
    <definedName name="VARPIB96_" localSheetId="35">[1]Supuestos!$K$20</definedName>
    <definedName name="VARPIB96_" localSheetId="36">[1]Supuestos!$K$20</definedName>
    <definedName name="VARPIB96_">#REF!</definedName>
    <definedName name="VARPIB97_" localSheetId="29">[1]Supuestos!$L$20</definedName>
    <definedName name="VARPIB97_" localSheetId="30">[1]Supuestos!$L$20</definedName>
    <definedName name="VARPIB97_" localSheetId="33">[1]Supuestos!$L$20</definedName>
    <definedName name="VARPIB97_" localSheetId="34">[1]Supuestos!$L$20</definedName>
    <definedName name="VARPIB97_" localSheetId="35">[1]Supuestos!$L$20</definedName>
    <definedName name="VARPIB97_" localSheetId="36">[1]Supuestos!$L$20</definedName>
    <definedName name="VARPIB97_">#REF!</definedName>
    <definedName name="VARPIB98_" localSheetId="29">[1]Supuestos!$M$20</definedName>
    <definedName name="VARPIB98_" localSheetId="30">[1]Supuestos!$M$20</definedName>
    <definedName name="VARPIB98_" localSheetId="33">[1]Supuestos!$M$20</definedName>
    <definedName name="VARPIB98_" localSheetId="34">[1]Supuestos!$M$20</definedName>
    <definedName name="VARPIB98_" localSheetId="35">[1]Supuestos!$M$20</definedName>
    <definedName name="VARPIB98_" localSheetId="36">[1]Supuestos!$M$20</definedName>
    <definedName name="VARPIB98_">#REF!</definedName>
    <definedName name="VARPIB99_" localSheetId="29">[1]Supuestos!$N$20</definedName>
    <definedName name="VARPIB99_" localSheetId="30">[1]Supuestos!$N$20</definedName>
    <definedName name="VARPIB99_" localSheetId="33">[1]Supuestos!$N$20</definedName>
    <definedName name="VARPIB99_" localSheetId="34">[1]Supuestos!$N$20</definedName>
    <definedName name="VARPIB99_" localSheetId="35">[1]Supuestos!$N$20</definedName>
    <definedName name="VARPIB99_" localSheetId="36">[1]Supuestos!$N$20</definedName>
    <definedName name="VARPIB99_">#REF!</definedName>
    <definedName name="VC_UVR_UVR" localSheetId="29">OFFSET([30]TESUVR!$R$7,0,0,COUNT([30]TESUVR!#REF!),1)</definedName>
    <definedName name="VC_UVR_UVR" localSheetId="30">OFFSET([30]TESUVR!$R$7,0,0,COUNT([30]TESUVR!#REF!),1)</definedName>
    <definedName name="VC_UVR_UVR" localSheetId="33">OFFSET([30]TESUVR!$R$7,0,0,COUNT([30]TESUVR!#REF!),1)</definedName>
    <definedName name="VC_UVR_UVR" localSheetId="34">OFFSET([30]TESUVR!$R$7,0,0,COUNT([30]TESUVR!#REF!),1)</definedName>
    <definedName name="VC_UVR_UVR" localSheetId="35">OFFSET([30]TESUVR!$R$7,0,0,COUNT([30]TESUVR!#REF!),1)</definedName>
    <definedName name="VC_UVR_UVR" localSheetId="36">OFFSET([30]TESUVR!$R$7,0,0,COUNT([30]TESUVR!#REF!),1)</definedName>
    <definedName name="VC_UVR_UVR">OFFSET(#REF!,0,0,COUNT(#REF!),1)</definedName>
    <definedName name="VCostoCOP" localSheetId="29">OFFSET([54]TESTOTAL!$K$11,0,0,COUNT([54]TESTOTAL!#REF!),1)</definedName>
    <definedName name="VCostoCOP" localSheetId="30">OFFSET([54]TESTOTAL!$K$11,0,0,COUNT([54]TESTOTAL!#REF!),1)</definedName>
    <definedName name="VCostoCOP" localSheetId="33">OFFSET([54]TESTOTAL!$K$11,0,0,COUNT([54]TESTOTAL!#REF!),1)</definedName>
    <definedName name="VCostoCOP" localSheetId="34">OFFSET([54]TESTOTAL!$K$11,0,0,COUNT([54]TESTOTAL!#REF!),1)</definedName>
    <definedName name="VCostoCOP" localSheetId="35">OFFSET([54]TESTOTAL!$K$11,0,0,COUNT([54]TESTOTAL!#REF!),1)</definedName>
    <definedName name="VCostoCOP" localSheetId="36">OFFSET([54]TESTOTAL!$K$11,0,0,COUNT([54]TESTOTAL!#REF!),1)</definedName>
    <definedName name="VCostoCOP">OFFSET(#REF!,0,0,COUNT(#REF!),1)</definedName>
    <definedName name="VEB">#REF!</definedName>
    <definedName name="Vida_media_UVR" localSheetId="29">OFFSET([30]TESUVR!$N$7,0,0,COUNT([30]TESUVR!#REF!),1)</definedName>
    <definedName name="Vida_media_UVR" localSheetId="30">OFFSET([30]TESUVR!$N$7,0,0,COUNT([30]TESUVR!#REF!),1)</definedName>
    <definedName name="Vida_media_UVR" localSheetId="33">OFFSET([30]TESUVR!$N$7,0,0,COUNT([30]TESUVR!#REF!),1)</definedName>
    <definedName name="Vida_media_UVR" localSheetId="34">OFFSET([30]TESUVR!$N$7,0,0,COUNT([30]TESUVR!#REF!),1)</definedName>
    <definedName name="Vida_media_UVR" localSheetId="35">OFFSET([30]TESUVR!$N$7,0,0,COUNT([30]TESUVR!#REF!),1)</definedName>
    <definedName name="Vida_media_UVR" localSheetId="36">OFFSET([30]TESUVR!$N$7,0,0,COUNT([30]TESUVR!#REF!),1)</definedName>
    <definedName name="Vida_media_UVR">OFFSET(#REF!,0,0,COUNT(#REF!),1)</definedName>
    <definedName name="VIGENCIA" localSheetId="29">'[1]PAGOS VIGENCIA t'!$A$2:$AS$55</definedName>
    <definedName name="VIGENCIA" localSheetId="30">'[1]PAGOS VIGENCIA t'!$A$2:$AS$55</definedName>
    <definedName name="VIGENCIA" localSheetId="33">'[1]PAGOS VIGENCIA t'!$A$2:$AS$55</definedName>
    <definedName name="VIGENCIA" localSheetId="34">'[1]PAGOS VIGENCIA t'!$A$2:$AS$55</definedName>
    <definedName name="VIGENCIA" localSheetId="35">'[1]PAGOS VIGENCIA t'!$A$2:$AS$55</definedName>
    <definedName name="VIGENCIA" localSheetId="36">'[1]PAGOS VIGENCIA t'!$A$2:$AS$55</definedName>
    <definedName name="VIGENCIA">#REF!</definedName>
    <definedName name="Vigencia_1999">#REF!</definedName>
    <definedName name="Vigencia_2000">#REF!</definedName>
    <definedName name="Vigencia_2001">#REF!</definedName>
    <definedName name="Vigencia_2002">#REF!</definedName>
    <definedName name="vknmryspo" localSheetId="1" hidden="1">{#N/A,#N/A,FALSE,"informes"}</definedName>
    <definedName name="vknmryspo" localSheetId="10" hidden="1">{#N/A,#N/A,FALSE,"informes"}</definedName>
    <definedName name="vknmryspo" localSheetId="11" hidden="1">{#N/A,#N/A,FALSE,"informes"}</definedName>
    <definedName name="vknmryspo" localSheetId="12" hidden="1">{#N/A,#N/A,FALSE,"informes"}</definedName>
    <definedName name="vknmryspo" localSheetId="2" hidden="1">{#N/A,#N/A,FALSE,"informes"}</definedName>
    <definedName name="vknmryspo" localSheetId="3" hidden="1">{#N/A,#N/A,FALSE,"informes"}</definedName>
    <definedName name="vknmryspo" localSheetId="5" hidden="1">{#N/A,#N/A,FALSE,"informes"}</definedName>
    <definedName name="vknmryspo" localSheetId="6" hidden="1">{#N/A,#N/A,FALSE,"informes"}</definedName>
    <definedName name="vknmryspo" localSheetId="7" hidden="1">{#N/A,#N/A,FALSE,"informes"}</definedName>
    <definedName name="vknmryspo" localSheetId="8" hidden="1">{#N/A,#N/A,FALSE,"informes"}</definedName>
    <definedName name="vknmryspo" localSheetId="9" hidden="1">{#N/A,#N/A,FALSE,"informes"}</definedName>
    <definedName name="vknmryspo" localSheetId="29" hidden="1">{#N/A,#N/A,FALSE,"informes"}</definedName>
    <definedName name="vknmryspo" localSheetId="30" hidden="1">{#N/A,#N/A,FALSE,"informes"}</definedName>
    <definedName name="vknmryspo" localSheetId="33" hidden="1">{#N/A,#N/A,FALSE,"informes"}</definedName>
    <definedName name="vknmryspo" localSheetId="34" hidden="1">{#N/A,#N/A,FALSE,"informes"}</definedName>
    <definedName name="vknmryspo" localSheetId="35" hidden="1">{#N/A,#N/A,FALSE,"informes"}</definedName>
    <definedName name="vknmryspo" localSheetId="36" hidden="1">{#N/A,#N/A,FALSE,"informes"}</definedName>
    <definedName name="vknmryspo" localSheetId="0" hidden="1">{#N/A,#N/A,FALSE,"informes"}</definedName>
    <definedName name="vknmryspo" localSheetId="13" hidden="1">{#N/A,#N/A,FALSE,"informes"}</definedName>
    <definedName name="vknmryspo" localSheetId="22" hidden="1">{#N/A,#N/A,FALSE,"informes"}</definedName>
    <definedName name="vknmryspo" localSheetId="23" hidden="1">{#N/A,#N/A,FALSE,"informes"}</definedName>
    <definedName name="vknmryspo" localSheetId="24" hidden="1">{#N/A,#N/A,FALSE,"informes"}</definedName>
    <definedName name="vknmryspo" localSheetId="25" hidden="1">{#N/A,#N/A,FALSE,"informes"}</definedName>
    <definedName name="vknmryspo" localSheetId="26" hidden="1">{#N/A,#N/A,FALSE,"informes"}</definedName>
    <definedName name="vknmryspo" localSheetId="27" hidden="1">{#N/A,#N/A,FALSE,"informes"}</definedName>
    <definedName name="vknmryspo" localSheetId="28" hidden="1">{#N/A,#N/A,FALSE,"informes"}</definedName>
    <definedName name="vknmryspo" localSheetId="14" hidden="1">{#N/A,#N/A,FALSE,"informes"}</definedName>
    <definedName name="vknmryspo" localSheetId="15" hidden="1">{#N/A,#N/A,FALSE,"informes"}</definedName>
    <definedName name="vknmryspo" localSheetId="16" hidden="1">{#N/A,#N/A,FALSE,"informes"}</definedName>
    <definedName name="vknmryspo" localSheetId="17" hidden="1">{#N/A,#N/A,FALSE,"informes"}</definedName>
    <definedName name="vknmryspo" localSheetId="18" hidden="1">{#N/A,#N/A,FALSE,"informes"}</definedName>
    <definedName name="vknmryspo" localSheetId="19" hidden="1">{#N/A,#N/A,FALSE,"informes"}</definedName>
    <definedName name="vknmryspo" localSheetId="20" hidden="1">{#N/A,#N/A,FALSE,"informes"}</definedName>
    <definedName name="vknmryspo" localSheetId="21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localSheetId="10" hidden="1">{"PAGOS DOLARES",#N/A,FALSE,"informes"}</definedName>
    <definedName name="VKNRSKNLRSJYÑKLNHJ" localSheetId="11" hidden="1">{"PAGOS DOLARES",#N/A,FALSE,"informes"}</definedName>
    <definedName name="VKNRSKNLRSJYÑKLNHJ" localSheetId="12" hidden="1">{"PAGOS DOLARES",#N/A,FALSE,"informes"}</definedName>
    <definedName name="VKNRSKNLRSJYÑKLNHJ" localSheetId="2" hidden="1">{"PAGOS DOLARES",#N/A,FALSE,"informes"}</definedName>
    <definedName name="VKNRSKNLRSJYÑKLNHJ" localSheetId="3" hidden="1">{"PAGOS DOLARES",#N/A,FALSE,"informes"}</definedName>
    <definedName name="VKNRSKNLRSJYÑKLNHJ" localSheetId="5" hidden="1">{"PAGOS DOLARES",#N/A,FALSE,"informes"}</definedName>
    <definedName name="VKNRSKNLRSJYÑKLNHJ" localSheetId="6" hidden="1">{"PAGOS DOLARES",#N/A,FALSE,"informes"}</definedName>
    <definedName name="VKNRSKNLRSJYÑKLNHJ" localSheetId="7" hidden="1">{"PAGOS DOLARES",#N/A,FALSE,"informes"}</definedName>
    <definedName name="VKNRSKNLRSJYÑKLNHJ" localSheetId="8" hidden="1">{"PAGOS DOLARES",#N/A,FALSE,"informes"}</definedName>
    <definedName name="VKNRSKNLRSJYÑKLNHJ" localSheetId="9" hidden="1">{"PAGOS DOLARES",#N/A,FALSE,"informes"}</definedName>
    <definedName name="VKNRSKNLRSJYÑKLNHJ" localSheetId="29" hidden="1">{"PAGOS DOLARES",#N/A,FALSE,"informes"}</definedName>
    <definedName name="VKNRSKNLRSJYÑKLNHJ" localSheetId="30" hidden="1">{"PAGOS DOLARES",#N/A,FALSE,"informes"}</definedName>
    <definedName name="VKNRSKNLRSJYÑKLNHJ" localSheetId="33" hidden="1">{"PAGOS DOLARES",#N/A,FALSE,"informes"}</definedName>
    <definedName name="VKNRSKNLRSJYÑKLNHJ" localSheetId="34" hidden="1">{"PAGOS DOLARES",#N/A,FALSE,"informes"}</definedName>
    <definedName name="VKNRSKNLRSJYÑKLNHJ" localSheetId="35" hidden="1">{"PAGOS DOLARES",#N/A,FALSE,"informes"}</definedName>
    <definedName name="VKNRSKNLRSJYÑKLNHJ" localSheetId="36" hidden="1">{"PAGOS DOLARES",#N/A,FALSE,"informes"}</definedName>
    <definedName name="VKNRSKNLRSJYÑKLNHJ" localSheetId="0" hidden="1">{"PAGOS DOLARES",#N/A,FALSE,"informes"}</definedName>
    <definedName name="VKNRSKNLRSJYÑKLNHJ" localSheetId="13" hidden="1">{"PAGOS DOLARES",#N/A,FALSE,"informes"}</definedName>
    <definedName name="VKNRSKNLRSJYÑKLNHJ" localSheetId="22" hidden="1">{"PAGOS DOLARES",#N/A,FALSE,"informes"}</definedName>
    <definedName name="VKNRSKNLRSJYÑKLNHJ" localSheetId="23" hidden="1">{"PAGOS DOLARES",#N/A,FALSE,"informes"}</definedName>
    <definedName name="VKNRSKNLRSJYÑKLNHJ" localSheetId="24" hidden="1">{"PAGOS DOLARES",#N/A,FALSE,"informes"}</definedName>
    <definedName name="VKNRSKNLRSJYÑKLNHJ" localSheetId="25" hidden="1">{"PAGOS DOLARES",#N/A,FALSE,"informes"}</definedName>
    <definedName name="VKNRSKNLRSJYÑKLNHJ" localSheetId="26" hidden="1">{"PAGOS DOLARES",#N/A,FALSE,"informes"}</definedName>
    <definedName name="VKNRSKNLRSJYÑKLNHJ" localSheetId="27" hidden="1">{"PAGOS DOLARES",#N/A,FALSE,"informes"}</definedName>
    <definedName name="VKNRSKNLRSJYÑKLNHJ" localSheetId="28" hidden="1">{"PAGOS DOLARES",#N/A,FALSE,"informes"}</definedName>
    <definedName name="VKNRSKNLRSJYÑKLNHJ" localSheetId="14" hidden="1">{"PAGOS DOLARES",#N/A,FALSE,"informes"}</definedName>
    <definedName name="VKNRSKNLRSJYÑKLNHJ" localSheetId="15" hidden="1">{"PAGOS DOLARES",#N/A,FALSE,"informes"}</definedName>
    <definedName name="VKNRSKNLRSJYÑKLNHJ" localSheetId="16" hidden="1">{"PAGOS DOLARES",#N/A,FALSE,"informes"}</definedName>
    <definedName name="VKNRSKNLRSJYÑKLNHJ" localSheetId="17" hidden="1">{"PAGOS DOLARES",#N/A,FALSE,"informes"}</definedName>
    <definedName name="VKNRSKNLRSJYÑKLNHJ" localSheetId="18" hidden="1">{"PAGOS DOLARES",#N/A,FALSE,"informes"}</definedName>
    <definedName name="VKNRSKNLRSJYÑKLNHJ" localSheetId="19" hidden="1">{"PAGOS DOLARES",#N/A,FALSE,"informes"}</definedName>
    <definedName name="VKNRSKNLRSJYÑKLNHJ" localSheetId="20" hidden="1">{"PAGOS DOLARES",#N/A,FALSE,"informes"}</definedName>
    <definedName name="VKNRSKNLRSJYÑKLNHJ" localSheetId="21" hidden="1">{"PAGOS DOLARES",#N/A,FALSE,"informes"}</definedName>
    <definedName name="VKNRSKNLRSJYÑKLNHJ" hidden="1">{"PAGOS DOLARES",#N/A,FALSE,"informes"}</definedName>
    <definedName name="VN_UVR_UVR" localSheetId="29">OFFSET([30]TESUVR!$Q$7,0,0,COUNT([30]TESUVR!#REF!),1)</definedName>
    <definedName name="VN_UVR_UVR" localSheetId="30">OFFSET([30]TESUVR!$Q$7,0,0,COUNT([30]TESUVR!#REF!),1)</definedName>
    <definedName name="VN_UVR_UVR" localSheetId="33">OFFSET([30]TESUVR!$Q$7,0,0,COUNT([30]TESUVR!#REF!),1)</definedName>
    <definedName name="VN_UVR_UVR" localSheetId="34">OFFSET([30]TESUVR!$Q$7,0,0,COUNT([30]TESUVR!#REF!),1)</definedName>
    <definedName name="VN_UVR_UVR" localSheetId="35">OFFSET([30]TESUVR!$Q$7,0,0,COUNT([30]TESUVR!#REF!),1)</definedName>
    <definedName name="VN_UVR_UVR" localSheetId="36">OFFSET([30]TESUVR!$Q$7,0,0,COUNT([30]TESUVR!#REF!),1)</definedName>
    <definedName name="VN_UVR_UVR">OFFSET(#REF!,0,0,COUNT(#REF!),1)</definedName>
    <definedName name="VV" localSheetId="1" hidden="1">{#N/A,#N/A,FALSE,"informes"}</definedName>
    <definedName name="VV" localSheetId="10" hidden="1">{#N/A,#N/A,FALSE,"informes"}</definedName>
    <definedName name="VV" localSheetId="11" hidden="1">{#N/A,#N/A,FALSE,"informes"}</definedName>
    <definedName name="VV" localSheetId="12" hidden="1">{#N/A,#N/A,FALSE,"informes"}</definedName>
    <definedName name="VV" localSheetId="2" hidden="1">{#N/A,#N/A,FALSE,"informes"}</definedName>
    <definedName name="VV" localSheetId="3" hidden="1">{#N/A,#N/A,FALSE,"informes"}</definedName>
    <definedName name="VV" localSheetId="5" hidden="1">{#N/A,#N/A,FALSE,"informes"}</definedName>
    <definedName name="VV" localSheetId="6" hidden="1">{#N/A,#N/A,FALSE,"informes"}</definedName>
    <definedName name="VV" localSheetId="7" hidden="1">{#N/A,#N/A,FALSE,"informes"}</definedName>
    <definedName name="VV" localSheetId="8" hidden="1">{#N/A,#N/A,FALSE,"informes"}</definedName>
    <definedName name="VV" localSheetId="9" hidden="1">{#N/A,#N/A,FALSE,"informes"}</definedName>
    <definedName name="VV" localSheetId="29" hidden="1">{#N/A,#N/A,FALSE,"informes"}</definedName>
    <definedName name="VV" localSheetId="30" hidden="1">{#N/A,#N/A,FALSE,"informes"}</definedName>
    <definedName name="VV" localSheetId="33" hidden="1">{#N/A,#N/A,FALSE,"informes"}</definedName>
    <definedName name="VV" localSheetId="34" hidden="1">{#N/A,#N/A,FALSE,"informes"}</definedName>
    <definedName name="VV" localSheetId="35" hidden="1">{#N/A,#N/A,FALSE,"informes"}</definedName>
    <definedName name="VV" localSheetId="36" hidden="1">{#N/A,#N/A,FALSE,"informes"}</definedName>
    <definedName name="VV" localSheetId="0" hidden="1">{#N/A,#N/A,FALSE,"informes"}</definedName>
    <definedName name="VV" localSheetId="13" hidden="1">{#N/A,#N/A,FALSE,"informes"}</definedName>
    <definedName name="VV" localSheetId="22" hidden="1">{#N/A,#N/A,FALSE,"informes"}</definedName>
    <definedName name="VV" localSheetId="23" hidden="1">{#N/A,#N/A,FALSE,"informes"}</definedName>
    <definedName name="VV" localSheetId="24" hidden="1">{#N/A,#N/A,FALSE,"informes"}</definedName>
    <definedName name="VV" localSheetId="25" hidden="1">{#N/A,#N/A,FALSE,"informes"}</definedName>
    <definedName name="VV" localSheetId="26" hidden="1">{#N/A,#N/A,FALSE,"informes"}</definedName>
    <definedName name="VV" localSheetId="27" hidden="1">{#N/A,#N/A,FALSE,"informes"}</definedName>
    <definedName name="VV" localSheetId="28" hidden="1">{#N/A,#N/A,FALSE,"informes"}</definedName>
    <definedName name="VV" localSheetId="14" hidden="1">{#N/A,#N/A,FALSE,"informes"}</definedName>
    <definedName name="VV" localSheetId="15" hidden="1">{#N/A,#N/A,FALSE,"informes"}</definedName>
    <definedName name="VV" localSheetId="16" hidden="1">{#N/A,#N/A,FALSE,"informes"}</definedName>
    <definedName name="VV" localSheetId="17" hidden="1">{#N/A,#N/A,FALSE,"informes"}</definedName>
    <definedName name="VV" localSheetId="18" hidden="1">{#N/A,#N/A,FALSE,"informes"}</definedName>
    <definedName name="VV" localSheetId="19" hidden="1">{#N/A,#N/A,FALSE,"informes"}</definedName>
    <definedName name="VV" localSheetId="20" hidden="1">{#N/A,#N/A,FALSE,"informes"}</definedName>
    <definedName name="VV" localSheetId="21" hidden="1">{#N/A,#N/A,FALSE,"informes"}</definedName>
    <definedName name="VV" hidden="1">{#N/A,#N/A,FALSE,"informes"}</definedName>
    <definedName name="wrn.98RED." localSheetId="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" hidden="1">{#N/A,#N/A,FALSE,"ACUM-REAL"}</definedName>
    <definedName name="wrn.ACUDEC." localSheetId="10" hidden="1">{#N/A,#N/A,FALSE,"ACUM-REAL"}</definedName>
    <definedName name="wrn.ACUDEC." localSheetId="11" hidden="1">{#N/A,#N/A,FALSE,"ACUM-REAL"}</definedName>
    <definedName name="wrn.ACUDEC." localSheetId="12" hidden="1">{#N/A,#N/A,FALSE,"ACUM-REAL"}</definedName>
    <definedName name="wrn.ACUDEC." localSheetId="2" hidden="1">{#N/A,#N/A,FALSE,"ACUM-REAL"}</definedName>
    <definedName name="wrn.ACUDEC." localSheetId="3" hidden="1">{#N/A,#N/A,FALSE,"ACUM-REAL"}</definedName>
    <definedName name="wrn.ACUDEC." localSheetId="5" hidden="1">{#N/A,#N/A,FALSE,"ACUM-REAL"}</definedName>
    <definedName name="wrn.ACUDEC." localSheetId="6" hidden="1">{#N/A,#N/A,FALSE,"ACUM-REAL"}</definedName>
    <definedName name="wrn.ACUDEC." localSheetId="7" hidden="1">{#N/A,#N/A,FALSE,"ACUM-REAL"}</definedName>
    <definedName name="wrn.ACUDEC." localSheetId="8" hidden="1">{#N/A,#N/A,FALSE,"ACUM-REAL"}</definedName>
    <definedName name="wrn.ACUDEC." localSheetId="9" hidden="1">{#N/A,#N/A,FALSE,"ACUM-REAL"}</definedName>
    <definedName name="wrn.ACUDEC." localSheetId="29" hidden="1">{#N/A,#N/A,FALSE,"ACUM-REAL"}</definedName>
    <definedName name="wrn.ACUDEC." localSheetId="30" hidden="1">{#N/A,#N/A,FALSE,"ACUM-REAL"}</definedName>
    <definedName name="wrn.ACUDEC." localSheetId="33" hidden="1">{#N/A,#N/A,FALSE,"ACUM-REAL"}</definedName>
    <definedName name="wrn.ACUDEC." localSheetId="34" hidden="1">{#N/A,#N/A,FALSE,"ACUM-REAL"}</definedName>
    <definedName name="wrn.ACUDEC." localSheetId="35" hidden="1">{#N/A,#N/A,FALSE,"ACUM-REAL"}</definedName>
    <definedName name="wrn.ACUDEC." localSheetId="36" hidden="1">{#N/A,#N/A,FALSE,"ACUM-REAL"}</definedName>
    <definedName name="wrn.ACUDEC." localSheetId="0" hidden="1">{#N/A,#N/A,FALSE,"ACUM-REAL"}</definedName>
    <definedName name="wrn.ACUDEC." localSheetId="13" hidden="1">{#N/A,#N/A,FALSE,"ACUM-REAL"}</definedName>
    <definedName name="wrn.ACUDEC." localSheetId="22" hidden="1">{#N/A,#N/A,FALSE,"ACUM-REAL"}</definedName>
    <definedName name="wrn.ACUDEC." localSheetId="23" hidden="1">{#N/A,#N/A,FALSE,"ACUM-REAL"}</definedName>
    <definedName name="wrn.ACUDEC." localSheetId="24" hidden="1">{#N/A,#N/A,FALSE,"ACUM-REAL"}</definedName>
    <definedName name="wrn.ACUDEC." localSheetId="25" hidden="1">{#N/A,#N/A,FALSE,"ACUM-REAL"}</definedName>
    <definedName name="wrn.ACUDEC." localSheetId="26" hidden="1">{#N/A,#N/A,FALSE,"ACUM-REAL"}</definedName>
    <definedName name="wrn.ACUDEC." localSheetId="27" hidden="1">{#N/A,#N/A,FALSE,"ACUM-REAL"}</definedName>
    <definedName name="wrn.ACUDEC." localSheetId="28" hidden="1">{#N/A,#N/A,FALSE,"ACUM-REAL"}</definedName>
    <definedName name="wrn.ACUDEC." localSheetId="14" hidden="1">{#N/A,#N/A,FALSE,"ACUM-REAL"}</definedName>
    <definedName name="wrn.ACUDEC." localSheetId="15" hidden="1">{#N/A,#N/A,FALSE,"ACUM-REAL"}</definedName>
    <definedName name="wrn.ACUDEC." localSheetId="16" hidden="1">{#N/A,#N/A,FALSE,"ACUM-REAL"}</definedName>
    <definedName name="wrn.ACUDEC." localSheetId="17" hidden="1">{#N/A,#N/A,FALSE,"ACUM-REAL"}</definedName>
    <definedName name="wrn.ACUDEC." localSheetId="18" hidden="1">{#N/A,#N/A,FALSE,"ACUM-REAL"}</definedName>
    <definedName name="wrn.ACUDEC." localSheetId="19" hidden="1">{#N/A,#N/A,FALSE,"ACUM-REAL"}</definedName>
    <definedName name="wrn.ACUDEC." localSheetId="20" hidden="1">{#N/A,#N/A,FALSE,"ACUM-REAL"}</definedName>
    <definedName name="wrn.ACUDEC." localSheetId="21" hidden="1">{#N/A,#N/A,FALSE,"ACUM-REAL"}</definedName>
    <definedName name="wrn.ACUDEC." hidden="1">{#N/A,#N/A,FALSE,"ACUM-REAL"}</definedName>
    <definedName name="wrn.annual." localSheetId="1" hidden="1">{"annual-cbr",#N/A,FALSE,"CENTBANK";"annual(banks)",#N/A,FALSE,"COMBANKS"}</definedName>
    <definedName name="wrn.annual." localSheetId="10" hidden="1">{"annual-cbr",#N/A,FALSE,"CENTBANK";"annual(banks)",#N/A,FALSE,"COMBANKS"}</definedName>
    <definedName name="wrn.annual." localSheetId="11" hidden="1">{"annual-cbr",#N/A,FALSE,"CENTBANK";"annual(banks)",#N/A,FALSE,"COMBANKS"}</definedName>
    <definedName name="wrn.annual." localSheetId="12" hidden="1">{"annual-cbr",#N/A,FALSE,"CENTBANK";"annual(banks)",#N/A,FALSE,"COMBANKS"}</definedName>
    <definedName name="wrn.annual." localSheetId="2" hidden="1">{"annual-cbr",#N/A,FALSE,"CENTBANK";"annual(banks)",#N/A,FALSE,"COMBANKS"}</definedName>
    <definedName name="wrn.annual." localSheetId="3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7" hidden="1">{"annual-cbr",#N/A,FALSE,"CENTBANK";"annual(banks)",#N/A,FALSE,"COMBANKS"}</definedName>
    <definedName name="wrn.annual." localSheetId="8" hidden="1">{"annual-cbr",#N/A,FALSE,"CENTBANK";"annual(banks)",#N/A,FALSE,"COMBANKS"}</definedName>
    <definedName name="wrn.annual." localSheetId="9" hidden="1">{"annual-cbr",#N/A,FALSE,"CENTBANK";"annual(banks)",#N/A,FALSE,"COMBANKS"}</definedName>
    <definedName name="wrn.annual." localSheetId="29" hidden="1">{"annual-cbr",#N/A,FALSE,"CENTBANK";"annual(banks)",#N/A,FALSE,"COMBANKS"}</definedName>
    <definedName name="wrn.annual." localSheetId="30" hidden="1">{"annual-cbr",#N/A,FALSE,"CENTBANK";"annual(banks)",#N/A,FALSE,"COMBANKS"}</definedName>
    <definedName name="wrn.annual." localSheetId="33" hidden="1">{"annual-cbr",#N/A,FALSE,"CENTBANK";"annual(banks)",#N/A,FALSE,"COMBANKS"}</definedName>
    <definedName name="wrn.annual." localSheetId="34" hidden="1">{"annual-cbr",#N/A,FALSE,"CENTBANK";"annual(banks)",#N/A,FALSE,"COMBANKS"}</definedName>
    <definedName name="wrn.annual." localSheetId="35" hidden="1">{"annual-cbr",#N/A,FALSE,"CENTBANK";"annual(banks)",#N/A,FALSE,"COMBANKS"}</definedName>
    <definedName name="wrn.annual." localSheetId="36" hidden="1">{"annual-cbr",#N/A,FALSE,"CENTBANK";"annual(banks)",#N/A,FALSE,"COMBANKS"}</definedName>
    <definedName name="wrn.annual." localSheetId="0" hidden="1">{"annual-cbr",#N/A,FALSE,"CENTBANK";"annual(banks)",#N/A,FALSE,"COMBANKS"}</definedName>
    <definedName name="wrn.annual." localSheetId="13" hidden="1">{"annual-cbr",#N/A,FALSE,"CENTBANK";"annual(banks)",#N/A,FALSE,"COMBANKS"}</definedName>
    <definedName name="wrn.annual." localSheetId="22" hidden="1">{"annual-cbr",#N/A,FALSE,"CENTBANK";"annual(banks)",#N/A,FALSE,"COMBANKS"}</definedName>
    <definedName name="wrn.annual." localSheetId="23" hidden="1">{"annual-cbr",#N/A,FALSE,"CENTBANK";"annual(banks)",#N/A,FALSE,"COMBANKS"}</definedName>
    <definedName name="wrn.annual." localSheetId="24" hidden="1">{"annual-cbr",#N/A,FALSE,"CENTBANK";"annual(banks)",#N/A,FALSE,"COMBANKS"}</definedName>
    <definedName name="wrn.annual." localSheetId="25" hidden="1">{"annual-cbr",#N/A,FALSE,"CENTBANK";"annual(banks)",#N/A,FALSE,"COMBANKS"}</definedName>
    <definedName name="wrn.annual." localSheetId="26" hidden="1">{"annual-cbr",#N/A,FALSE,"CENTBANK";"annual(banks)",#N/A,FALSE,"COMBANKS"}</definedName>
    <definedName name="wrn.annual." localSheetId="27" hidden="1">{"annual-cbr",#N/A,FALSE,"CENTBANK";"annual(banks)",#N/A,FALSE,"COMBANKS"}</definedName>
    <definedName name="wrn.annual." localSheetId="28" hidden="1">{"annual-cbr",#N/A,FALSE,"CENTBANK";"annual(banks)",#N/A,FALSE,"COMBANKS"}</definedName>
    <definedName name="wrn.annual." localSheetId="14" hidden="1">{"annual-cbr",#N/A,FALSE,"CENTBANK";"annual(banks)",#N/A,FALSE,"COMBANKS"}</definedName>
    <definedName name="wrn.annual." localSheetId="15" hidden="1">{"annual-cbr",#N/A,FALSE,"CENTBANK";"annual(banks)",#N/A,FALSE,"COMBANKS"}</definedName>
    <definedName name="wrn.annual." localSheetId="16" hidden="1">{"annual-cbr",#N/A,FALSE,"CENTBANK";"annual(banks)",#N/A,FALSE,"COMBANKS"}</definedName>
    <definedName name="wrn.annual." localSheetId="17" hidden="1">{"annual-cbr",#N/A,FALSE,"CENTBANK";"annual(banks)",#N/A,FALSE,"COMBANKS"}</definedName>
    <definedName name="wrn.annual." localSheetId="18" hidden="1">{"annual-cbr",#N/A,FALSE,"CENTBANK";"annual(banks)",#N/A,FALSE,"COMBANKS"}</definedName>
    <definedName name="wrn.annual." localSheetId="19" hidden="1">{"annual-cbr",#N/A,FALSE,"CENTBANK";"annual(banks)",#N/A,FALSE,"COMBANKS"}</definedName>
    <definedName name="wrn.annual." localSheetId="20" hidden="1">{"annual-cbr",#N/A,FALSE,"CENTBANK";"annual(banks)",#N/A,FALSE,"COMBANKS"}</definedName>
    <definedName name="wrn.annual." localSheetId="21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1" hidden="1">{#N/A,#N/A,FALSE,"INCON"}</definedName>
    <definedName name="wrn.BU." localSheetId="10" hidden="1">{#N/A,#N/A,FALSE,"INCON"}</definedName>
    <definedName name="wrn.BU." localSheetId="11" hidden="1">{#N/A,#N/A,FALSE,"INCON"}</definedName>
    <definedName name="wrn.BU." localSheetId="12" hidden="1">{#N/A,#N/A,FALSE,"INCON"}</definedName>
    <definedName name="wrn.BU." localSheetId="2" hidden="1">{#N/A,#N/A,FALSE,"INCON"}</definedName>
    <definedName name="wrn.BU." localSheetId="3" hidden="1">{#N/A,#N/A,FALSE,"INCON"}</definedName>
    <definedName name="wrn.BU." localSheetId="5" hidden="1">{#N/A,#N/A,FALSE,"INCON"}</definedName>
    <definedName name="wrn.BU." localSheetId="6" hidden="1">{#N/A,#N/A,FALSE,"INCON"}</definedName>
    <definedName name="wrn.BU." localSheetId="7" hidden="1">{#N/A,#N/A,FALSE,"INCON"}</definedName>
    <definedName name="wrn.BU." localSheetId="8" hidden="1">{#N/A,#N/A,FALSE,"INCON"}</definedName>
    <definedName name="wrn.BU." localSheetId="9" hidden="1">{#N/A,#N/A,FALSE,"INCON"}</definedName>
    <definedName name="wrn.BU." localSheetId="29" hidden="1">{#N/A,#N/A,FALSE,"INCON"}</definedName>
    <definedName name="wrn.BU." localSheetId="30" hidden="1">{#N/A,#N/A,FALSE,"INCON"}</definedName>
    <definedName name="wrn.BU." localSheetId="33" hidden="1">{#N/A,#N/A,FALSE,"INCON"}</definedName>
    <definedName name="wrn.BU." localSheetId="34" hidden="1">{#N/A,#N/A,FALSE,"INCON"}</definedName>
    <definedName name="wrn.BU." localSheetId="35" hidden="1">{#N/A,#N/A,FALSE,"INCON"}</definedName>
    <definedName name="wrn.BU." localSheetId="36" hidden="1">{#N/A,#N/A,FALSE,"INCON"}</definedName>
    <definedName name="wrn.BU." localSheetId="0" hidden="1">{#N/A,#N/A,FALSE,"INCON"}</definedName>
    <definedName name="wrn.BU." localSheetId="13" hidden="1">{#N/A,#N/A,FALSE,"INCON"}</definedName>
    <definedName name="wrn.BU." localSheetId="22" hidden="1">{#N/A,#N/A,FALSE,"INCON"}</definedName>
    <definedName name="wrn.BU." localSheetId="23" hidden="1">{#N/A,#N/A,FALSE,"INCON"}</definedName>
    <definedName name="wrn.BU." localSheetId="24" hidden="1">{#N/A,#N/A,FALSE,"INCON"}</definedName>
    <definedName name="wrn.BU." localSheetId="25" hidden="1">{#N/A,#N/A,FALSE,"INCON"}</definedName>
    <definedName name="wrn.BU." localSheetId="26" hidden="1">{#N/A,#N/A,FALSE,"INCON"}</definedName>
    <definedName name="wrn.BU." localSheetId="27" hidden="1">{#N/A,#N/A,FALSE,"INCON"}</definedName>
    <definedName name="wrn.BU." localSheetId="28" hidden="1">{#N/A,#N/A,FALSE,"INCON"}</definedName>
    <definedName name="wrn.BU." localSheetId="14" hidden="1">{#N/A,#N/A,FALSE,"INCON"}</definedName>
    <definedName name="wrn.BU." localSheetId="15" hidden="1">{#N/A,#N/A,FALSE,"INCON"}</definedName>
    <definedName name="wrn.BU." localSheetId="16" hidden="1">{#N/A,#N/A,FALSE,"INCON"}</definedName>
    <definedName name="wrn.BU." localSheetId="17" hidden="1">{#N/A,#N/A,FALSE,"INCON"}</definedName>
    <definedName name="wrn.BU." localSheetId="18" hidden="1">{#N/A,#N/A,FALSE,"INCON"}</definedName>
    <definedName name="wrn.BU." localSheetId="19" hidden="1">{#N/A,#N/A,FALSE,"INCON"}</definedName>
    <definedName name="wrn.BU." localSheetId="20" hidden="1">{#N/A,#N/A,FALSE,"INCON"}</definedName>
    <definedName name="wrn.BU." localSheetId="21" hidden="1">{#N/A,#N/A,FALSE,"INCON"}</definedName>
    <definedName name="wrn.BU." hidden="1">{#N/A,#N/A,FALSE,"INCON"}</definedName>
    <definedName name="wrn.eaab." localSheetId="1" hidden="1">{"eaab",#N/A,FALSE,"EAAB"}</definedName>
    <definedName name="wrn.eaab." localSheetId="10" hidden="1">{"eaab",#N/A,FALSE,"EAAB"}</definedName>
    <definedName name="wrn.eaab." localSheetId="11" hidden="1">{"eaab",#N/A,FALSE,"EAAB"}</definedName>
    <definedName name="wrn.eaab." localSheetId="12" hidden="1">{"eaab",#N/A,FALSE,"EAAB"}</definedName>
    <definedName name="wrn.eaab." localSheetId="2" hidden="1">{"eaab",#N/A,FALSE,"EAAB"}</definedName>
    <definedName name="wrn.eaab." localSheetId="3" hidden="1">{"eaab",#N/A,FALSE,"EAAB"}</definedName>
    <definedName name="wrn.eaab." localSheetId="5" hidden="1">{"eaab",#N/A,FALSE,"EAAB"}</definedName>
    <definedName name="wrn.eaab." localSheetId="6" hidden="1">{"eaab",#N/A,FALSE,"EAAB"}</definedName>
    <definedName name="wrn.eaab." localSheetId="7" hidden="1">{"eaab",#N/A,FALSE,"EAAB"}</definedName>
    <definedName name="wrn.eaab." localSheetId="8" hidden="1">{"eaab",#N/A,FALSE,"EAAB"}</definedName>
    <definedName name="wrn.eaab." localSheetId="9" hidden="1">{"eaab",#N/A,FALSE,"EAAB"}</definedName>
    <definedName name="wrn.eaab." localSheetId="29" hidden="1">{"eaab",#N/A,FALSE,"EAAB"}</definedName>
    <definedName name="wrn.eaab." localSheetId="30" hidden="1">{"eaab",#N/A,FALSE,"EAAB"}</definedName>
    <definedName name="wrn.eaab." localSheetId="33" hidden="1">{"eaab",#N/A,FALSE,"EAAB"}</definedName>
    <definedName name="wrn.eaab." localSheetId="34" hidden="1">{"eaab",#N/A,FALSE,"EAAB"}</definedName>
    <definedName name="wrn.eaab." localSheetId="35" hidden="1">{"eaab",#N/A,FALSE,"EAAB"}</definedName>
    <definedName name="wrn.eaab." localSheetId="36" hidden="1">{"eaab",#N/A,FALSE,"EAAB"}</definedName>
    <definedName name="wrn.eaab." localSheetId="0" hidden="1">{"eaab",#N/A,FALSE,"EAAB"}</definedName>
    <definedName name="wrn.eaab." localSheetId="13" hidden="1">{"eaab",#N/A,FALSE,"EAAB"}</definedName>
    <definedName name="wrn.eaab." localSheetId="22" hidden="1">{"eaab",#N/A,FALSE,"EAAB"}</definedName>
    <definedName name="wrn.eaab." localSheetId="23" hidden="1">{"eaab",#N/A,FALSE,"EAAB"}</definedName>
    <definedName name="wrn.eaab." localSheetId="24" hidden="1">{"eaab",#N/A,FALSE,"EAAB"}</definedName>
    <definedName name="wrn.eaab." localSheetId="25" hidden="1">{"eaab",#N/A,FALSE,"EAAB"}</definedName>
    <definedName name="wrn.eaab." localSheetId="26" hidden="1">{"eaab",#N/A,FALSE,"EAAB"}</definedName>
    <definedName name="wrn.eaab." localSheetId="27" hidden="1">{"eaab",#N/A,FALSE,"EAAB"}</definedName>
    <definedName name="wrn.eaab." localSheetId="28" hidden="1">{"eaab",#N/A,FALSE,"EAAB"}</definedName>
    <definedName name="wrn.eaab." localSheetId="14" hidden="1">{"eaab",#N/A,FALSE,"EAAB"}</definedName>
    <definedName name="wrn.eaab." localSheetId="15" hidden="1">{"eaab",#N/A,FALSE,"EAAB"}</definedName>
    <definedName name="wrn.eaab." localSheetId="16" hidden="1">{"eaab",#N/A,FALSE,"EAAB"}</definedName>
    <definedName name="wrn.eaab." localSheetId="17" hidden="1">{"eaab",#N/A,FALSE,"EAAB"}</definedName>
    <definedName name="wrn.eaab." localSheetId="18" hidden="1">{"eaab",#N/A,FALSE,"EAAB"}</definedName>
    <definedName name="wrn.eaab." localSheetId="19" hidden="1">{"eaab",#N/A,FALSE,"EAAB"}</definedName>
    <definedName name="wrn.eaab." localSheetId="20" hidden="1">{"eaab",#N/A,FALSE,"EAAB"}</definedName>
    <definedName name="wrn.eaab." localSheetId="21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10" hidden="1">{"emca",#N/A,FALSE,"EMCA"}</definedName>
    <definedName name="wrn.emca." localSheetId="11" hidden="1">{"emca",#N/A,FALSE,"EMCA"}</definedName>
    <definedName name="wrn.emca." localSheetId="12" hidden="1">{"emca",#N/A,FALSE,"EMCA"}</definedName>
    <definedName name="wrn.emca." localSheetId="2" hidden="1">{"emca",#N/A,FALSE,"EMCA"}</definedName>
    <definedName name="wrn.emca." localSheetId="3" hidden="1">{"emca",#N/A,FALSE,"EMCA"}</definedName>
    <definedName name="wrn.emca." localSheetId="5" hidden="1">{"emca",#N/A,FALSE,"EMCA"}</definedName>
    <definedName name="wrn.emca." localSheetId="6" hidden="1">{"emca",#N/A,FALSE,"EMCA"}</definedName>
    <definedName name="wrn.emca." localSheetId="7" hidden="1">{"emca",#N/A,FALSE,"EMCA"}</definedName>
    <definedName name="wrn.emca." localSheetId="8" hidden="1">{"emca",#N/A,FALSE,"EMCA"}</definedName>
    <definedName name="wrn.emca." localSheetId="9" hidden="1">{"emca",#N/A,FALSE,"EMCA"}</definedName>
    <definedName name="wrn.emca." localSheetId="29" hidden="1">{"emca",#N/A,FALSE,"EMCA"}</definedName>
    <definedName name="wrn.emca." localSheetId="30" hidden="1">{"emca",#N/A,FALSE,"EMCA"}</definedName>
    <definedName name="wrn.emca." localSheetId="33" hidden="1">{"emca",#N/A,FALSE,"EMCA"}</definedName>
    <definedName name="wrn.emca." localSheetId="34" hidden="1">{"emca",#N/A,FALSE,"EMCA"}</definedName>
    <definedName name="wrn.emca." localSheetId="35" hidden="1">{"emca",#N/A,FALSE,"EMCA"}</definedName>
    <definedName name="wrn.emca." localSheetId="36" hidden="1">{"emca",#N/A,FALSE,"EMCA"}</definedName>
    <definedName name="wrn.emca." localSheetId="0" hidden="1">{"emca",#N/A,FALSE,"EMCA"}</definedName>
    <definedName name="wrn.emca." localSheetId="13" hidden="1">{"emca",#N/A,FALSE,"EMCA"}</definedName>
    <definedName name="wrn.emca." localSheetId="22" hidden="1">{"emca",#N/A,FALSE,"EMCA"}</definedName>
    <definedName name="wrn.emca." localSheetId="23" hidden="1">{"emca",#N/A,FALSE,"EMCA"}</definedName>
    <definedName name="wrn.emca." localSheetId="24" hidden="1">{"emca",#N/A,FALSE,"EMCA"}</definedName>
    <definedName name="wrn.emca." localSheetId="25" hidden="1">{"emca",#N/A,FALSE,"EMCA"}</definedName>
    <definedName name="wrn.emca." localSheetId="26" hidden="1">{"emca",#N/A,FALSE,"EMCA"}</definedName>
    <definedName name="wrn.emca." localSheetId="27" hidden="1">{"emca",#N/A,FALSE,"EMCA"}</definedName>
    <definedName name="wrn.emca." localSheetId="28" hidden="1">{"emca",#N/A,FALSE,"EMCA"}</definedName>
    <definedName name="wrn.emca." localSheetId="14" hidden="1">{"emca",#N/A,FALSE,"EMCA"}</definedName>
    <definedName name="wrn.emca." localSheetId="15" hidden="1">{"emca",#N/A,FALSE,"EMCA"}</definedName>
    <definedName name="wrn.emca." localSheetId="16" hidden="1">{"emca",#N/A,FALSE,"EMCA"}</definedName>
    <definedName name="wrn.emca." localSheetId="17" hidden="1">{"emca",#N/A,FALSE,"EMCA"}</definedName>
    <definedName name="wrn.emca." localSheetId="18" hidden="1">{"emca",#N/A,FALSE,"EMCA"}</definedName>
    <definedName name="wrn.emca." localSheetId="19" hidden="1">{"emca",#N/A,FALSE,"EMCA"}</definedName>
    <definedName name="wrn.emca." localSheetId="20" hidden="1">{"emca",#N/A,FALSE,"EMCA"}</definedName>
    <definedName name="wrn.emca." localSheetId="21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10" hidden="1">{"epma",#N/A,FALSE,"EPMA"}</definedName>
    <definedName name="wrn.epma." localSheetId="11" hidden="1">{"epma",#N/A,FALSE,"EPMA"}</definedName>
    <definedName name="wrn.epma." localSheetId="12" hidden="1">{"epma",#N/A,FALSE,"EPMA"}</definedName>
    <definedName name="wrn.epma." localSheetId="2" hidden="1">{"epma",#N/A,FALSE,"EPMA"}</definedName>
    <definedName name="wrn.epma." localSheetId="3" hidden="1">{"epma",#N/A,FALSE,"EPMA"}</definedName>
    <definedName name="wrn.epma." localSheetId="5" hidden="1">{"epma",#N/A,FALSE,"EPMA"}</definedName>
    <definedName name="wrn.epma." localSheetId="6" hidden="1">{"epma",#N/A,FALSE,"EPMA"}</definedName>
    <definedName name="wrn.epma." localSheetId="7" hidden="1">{"epma",#N/A,FALSE,"EPMA"}</definedName>
    <definedName name="wrn.epma." localSheetId="8" hidden="1">{"epma",#N/A,FALSE,"EPMA"}</definedName>
    <definedName name="wrn.epma." localSheetId="9" hidden="1">{"epma",#N/A,FALSE,"EPMA"}</definedName>
    <definedName name="wrn.epma." localSheetId="29" hidden="1">{"epma",#N/A,FALSE,"EPMA"}</definedName>
    <definedName name="wrn.epma." localSheetId="30" hidden="1">{"epma",#N/A,FALSE,"EPMA"}</definedName>
    <definedName name="wrn.epma." localSheetId="33" hidden="1">{"epma",#N/A,FALSE,"EPMA"}</definedName>
    <definedName name="wrn.epma." localSheetId="34" hidden="1">{"epma",#N/A,FALSE,"EPMA"}</definedName>
    <definedName name="wrn.epma." localSheetId="35" hidden="1">{"epma",#N/A,FALSE,"EPMA"}</definedName>
    <definedName name="wrn.epma." localSheetId="36" hidden="1">{"epma",#N/A,FALSE,"EPMA"}</definedName>
    <definedName name="wrn.epma." localSheetId="0" hidden="1">{"epma",#N/A,FALSE,"EPMA"}</definedName>
    <definedName name="wrn.epma." localSheetId="13" hidden="1">{"epma",#N/A,FALSE,"EPMA"}</definedName>
    <definedName name="wrn.epma." localSheetId="22" hidden="1">{"epma",#N/A,FALSE,"EPMA"}</definedName>
    <definedName name="wrn.epma." localSheetId="23" hidden="1">{"epma",#N/A,FALSE,"EPMA"}</definedName>
    <definedName name="wrn.epma." localSheetId="24" hidden="1">{"epma",#N/A,FALSE,"EPMA"}</definedName>
    <definedName name="wrn.epma." localSheetId="25" hidden="1">{"epma",#N/A,FALSE,"EPMA"}</definedName>
    <definedName name="wrn.epma." localSheetId="26" hidden="1">{"epma",#N/A,FALSE,"EPMA"}</definedName>
    <definedName name="wrn.epma." localSheetId="27" hidden="1">{"epma",#N/A,FALSE,"EPMA"}</definedName>
    <definedName name="wrn.epma." localSheetId="28" hidden="1">{"epma",#N/A,FALSE,"EPMA"}</definedName>
    <definedName name="wrn.epma." localSheetId="14" hidden="1">{"epma",#N/A,FALSE,"EPMA"}</definedName>
    <definedName name="wrn.epma." localSheetId="15" hidden="1">{"epma",#N/A,FALSE,"EPMA"}</definedName>
    <definedName name="wrn.epma." localSheetId="16" hidden="1">{"epma",#N/A,FALSE,"EPMA"}</definedName>
    <definedName name="wrn.epma." localSheetId="17" hidden="1">{"epma",#N/A,FALSE,"EPMA"}</definedName>
    <definedName name="wrn.epma." localSheetId="18" hidden="1">{"epma",#N/A,FALSE,"EPMA"}</definedName>
    <definedName name="wrn.epma." localSheetId="19" hidden="1">{"epma",#N/A,FALSE,"EPMA"}</definedName>
    <definedName name="wrn.epma." localSheetId="20" hidden="1">{"epma",#N/A,FALSE,"EPMA"}</definedName>
    <definedName name="wrn.epma." localSheetId="21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localSheetId="10" hidden="1">{"INGRESOS DOLARES",#N/A,FALSE,"informes"}</definedName>
    <definedName name="wrn.INGRESOS._.DOLARES." localSheetId="11" hidden="1">{"INGRESOS DOLARES",#N/A,FALSE,"informes"}</definedName>
    <definedName name="wrn.INGRESOS._.DOLARES." localSheetId="12" hidden="1">{"INGRESOS DOLARES",#N/A,FALSE,"informes"}</definedName>
    <definedName name="wrn.INGRESOS._.DOLARES." localSheetId="2" hidden="1">{"INGRESOS DOLARES",#N/A,FALSE,"informes"}</definedName>
    <definedName name="wrn.INGRESOS._.DOLARES." localSheetId="3" hidden="1">{"INGRESOS DOLARES",#N/A,FALSE,"informes"}</definedName>
    <definedName name="wrn.INGRESOS._.DOLARES." localSheetId="5" hidden="1">{"INGRESOS DOLARES",#N/A,FALSE,"informes"}</definedName>
    <definedName name="wrn.INGRESOS._.DOLARES." localSheetId="6" hidden="1">{"INGRESOS DOLARES",#N/A,FALSE,"informes"}</definedName>
    <definedName name="wrn.INGRESOS._.DOLARES." localSheetId="7" hidden="1">{"INGRESOS DOLARES",#N/A,FALSE,"informes"}</definedName>
    <definedName name="wrn.INGRESOS._.DOLARES." localSheetId="8" hidden="1">{"INGRESOS DOLARES",#N/A,FALSE,"informes"}</definedName>
    <definedName name="wrn.INGRESOS._.DOLARES." localSheetId="9" hidden="1">{"INGRESOS DOLARES",#N/A,FALSE,"informes"}</definedName>
    <definedName name="wrn.INGRESOS._.DOLARES." localSheetId="29" hidden="1">{"INGRESOS DOLARES",#N/A,FALSE,"informes"}</definedName>
    <definedName name="wrn.INGRESOS._.DOLARES." localSheetId="30" hidden="1">{"INGRESOS DOLARES",#N/A,FALSE,"informes"}</definedName>
    <definedName name="wrn.INGRESOS._.DOLARES." localSheetId="33" hidden="1">{"INGRESOS DOLARES",#N/A,FALSE,"informes"}</definedName>
    <definedName name="wrn.INGRESOS._.DOLARES." localSheetId="34" hidden="1">{"INGRESOS DOLARES",#N/A,FALSE,"informes"}</definedName>
    <definedName name="wrn.INGRESOS._.DOLARES." localSheetId="35" hidden="1">{"INGRESOS DOLARES",#N/A,FALSE,"informes"}</definedName>
    <definedName name="wrn.INGRESOS._.DOLARES." localSheetId="36" hidden="1">{"INGRESOS DOLARES",#N/A,FALSE,"informes"}</definedName>
    <definedName name="wrn.INGRESOS._.DOLARES." localSheetId="0" hidden="1">{"INGRESOS DOLARES",#N/A,FALSE,"informes"}</definedName>
    <definedName name="wrn.INGRESOS._.DOLARES." localSheetId="13" hidden="1">{"INGRESOS DOLARES",#N/A,FALSE,"informes"}</definedName>
    <definedName name="wrn.INGRESOS._.DOLARES." localSheetId="22" hidden="1">{"INGRESOS DOLARES",#N/A,FALSE,"informes"}</definedName>
    <definedName name="wrn.INGRESOS._.DOLARES." localSheetId="23" hidden="1">{"INGRESOS DOLARES",#N/A,FALSE,"informes"}</definedName>
    <definedName name="wrn.INGRESOS._.DOLARES." localSheetId="24" hidden="1">{"INGRESOS DOLARES",#N/A,FALSE,"informes"}</definedName>
    <definedName name="wrn.INGRESOS._.DOLARES." localSheetId="25" hidden="1">{"INGRESOS DOLARES",#N/A,FALSE,"informes"}</definedName>
    <definedName name="wrn.INGRESOS._.DOLARES." localSheetId="26" hidden="1">{"INGRESOS DOLARES",#N/A,FALSE,"informes"}</definedName>
    <definedName name="wrn.INGRESOS._.DOLARES." localSheetId="27" hidden="1">{"INGRESOS DOLARES",#N/A,FALSE,"informes"}</definedName>
    <definedName name="wrn.INGRESOS._.DOLARES." localSheetId="28" hidden="1">{"INGRESOS DOLARES",#N/A,FALSE,"informes"}</definedName>
    <definedName name="wrn.INGRESOS._.DOLARES." localSheetId="14" hidden="1">{"INGRESOS DOLARES",#N/A,FALSE,"informes"}</definedName>
    <definedName name="wrn.INGRESOS._.DOLARES." localSheetId="15" hidden="1">{"INGRESOS DOLARES",#N/A,FALSE,"informes"}</definedName>
    <definedName name="wrn.INGRESOS._.DOLARES." localSheetId="16" hidden="1">{"INGRESOS DOLARES",#N/A,FALSE,"informes"}</definedName>
    <definedName name="wrn.INGRESOS._.DOLARES." localSheetId="17" hidden="1">{"INGRESOS DOLARES",#N/A,FALSE,"informes"}</definedName>
    <definedName name="wrn.INGRESOS._.DOLARES." localSheetId="18" hidden="1">{"INGRESOS DOLARES",#N/A,FALSE,"informes"}</definedName>
    <definedName name="wrn.INGRESOS._.DOLARES." localSheetId="19" hidden="1">{"INGRESOS DOLARES",#N/A,FALSE,"informes"}</definedName>
    <definedName name="wrn.INGRESOS._.DOLARES." localSheetId="20" hidden="1">{"INGRESOS DOLARES",#N/A,FALSE,"informes"}</definedName>
    <definedName name="wrn.INGRESOS._.DOLARES." localSheetId="21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localSheetId="10" hidden="1">{#N/A,#N/A,FALSE,"informes"}</definedName>
    <definedName name="wrn.INGRESOS._.PESOS." localSheetId="11" hidden="1">{#N/A,#N/A,FALSE,"informes"}</definedName>
    <definedName name="wrn.INGRESOS._.PESOS." localSheetId="12" hidden="1">{#N/A,#N/A,FALSE,"informes"}</definedName>
    <definedName name="wrn.INGRESOS._.PESOS." localSheetId="2" hidden="1">{#N/A,#N/A,FALSE,"informes"}</definedName>
    <definedName name="wrn.INGRESOS._.PESOS." localSheetId="3" hidden="1">{#N/A,#N/A,FALSE,"informes"}</definedName>
    <definedName name="wrn.INGRESOS._.PESOS." localSheetId="5" hidden="1">{#N/A,#N/A,FALSE,"informes"}</definedName>
    <definedName name="wrn.INGRESOS._.PESOS." localSheetId="6" hidden="1">{#N/A,#N/A,FALSE,"informes"}</definedName>
    <definedName name="wrn.INGRESOS._.PESOS." localSheetId="7" hidden="1">{#N/A,#N/A,FALSE,"informes"}</definedName>
    <definedName name="wrn.INGRESOS._.PESOS." localSheetId="8" hidden="1">{#N/A,#N/A,FALSE,"informes"}</definedName>
    <definedName name="wrn.INGRESOS._.PESOS." localSheetId="9" hidden="1">{#N/A,#N/A,FALSE,"informes"}</definedName>
    <definedName name="wrn.INGRESOS._.PESOS." localSheetId="29" hidden="1">{#N/A,#N/A,FALSE,"informes"}</definedName>
    <definedName name="wrn.INGRESOS._.PESOS." localSheetId="30" hidden="1">{#N/A,#N/A,FALSE,"informes"}</definedName>
    <definedName name="wrn.INGRESOS._.PESOS." localSheetId="33" hidden="1">{#N/A,#N/A,FALSE,"informes"}</definedName>
    <definedName name="wrn.INGRESOS._.PESOS." localSheetId="34" hidden="1">{#N/A,#N/A,FALSE,"informes"}</definedName>
    <definedName name="wrn.INGRESOS._.PESOS." localSheetId="35" hidden="1">{#N/A,#N/A,FALSE,"informes"}</definedName>
    <definedName name="wrn.INGRESOS._.PESOS." localSheetId="36" hidden="1">{#N/A,#N/A,FALSE,"informes"}</definedName>
    <definedName name="wrn.INGRESOS._.PESOS." localSheetId="0" hidden="1">{#N/A,#N/A,FALSE,"informes"}</definedName>
    <definedName name="wrn.INGRESOS._.PESOS." localSheetId="13" hidden="1">{#N/A,#N/A,FALSE,"informes"}</definedName>
    <definedName name="wrn.INGRESOS._.PESOS." localSheetId="22" hidden="1">{#N/A,#N/A,FALSE,"informes"}</definedName>
    <definedName name="wrn.INGRESOS._.PESOS." localSheetId="23" hidden="1">{#N/A,#N/A,FALSE,"informes"}</definedName>
    <definedName name="wrn.INGRESOS._.PESOS." localSheetId="24" hidden="1">{#N/A,#N/A,FALSE,"informes"}</definedName>
    <definedName name="wrn.INGRESOS._.PESOS." localSheetId="25" hidden="1">{#N/A,#N/A,FALSE,"informes"}</definedName>
    <definedName name="wrn.INGRESOS._.PESOS." localSheetId="26" hidden="1">{#N/A,#N/A,FALSE,"informes"}</definedName>
    <definedName name="wrn.INGRESOS._.PESOS." localSheetId="27" hidden="1">{#N/A,#N/A,FALSE,"informes"}</definedName>
    <definedName name="wrn.INGRESOS._.PESOS." localSheetId="28" hidden="1">{#N/A,#N/A,FALSE,"informes"}</definedName>
    <definedName name="wrn.INGRESOS._.PESOS." localSheetId="14" hidden="1">{#N/A,#N/A,FALSE,"informes"}</definedName>
    <definedName name="wrn.INGRESOS._.PESOS." localSheetId="15" hidden="1">{#N/A,#N/A,FALSE,"informes"}</definedName>
    <definedName name="wrn.INGRESOS._.PESOS." localSheetId="16" hidden="1">{#N/A,#N/A,FALSE,"informes"}</definedName>
    <definedName name="wrn.INGRESOS._.PESOS." localSheetId="17" hidden="1">{#N/A,#N/A,FALSE,"informes"}</definedName>
    <definedName name="wrn.INGRESOS._.PESOS." localSheetId="18" hidden="1">{#N/A,#N/A,FALSE,"informes"}</definedName>
    <definedName name="wrn.INGRESOS._.PESOS." localSheetId="19" hidden="1">{#N/A,#N/A,FALSE,"informes"}</definedName>
    <definedName name="wrn.INGRESOS._.PESOS." localSheetId="20" hidden="1">{#N/A,#N/A,FALSE,"informes"}</definedName>
    <definedName name="wrn.INGRESOS._.PESOS." localSheetId="21" hidden="1">{#N/A,#N/A,FALSE,"informes"}</definedName>
    <definedName name="wrn.INGRESOS._.PESOS." hidden="1">{#N/A,#N/A,FALSE,"informes"}</definedName>
    <definedName name="wrn.JANSEP97." localSheetId="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1" hidden="1">{"Original",#N/A,FALSE,"CENTBANK";"Original",#N/A,FALSE,"COMBANKS"}</definedName>
    <definedName name="wrn.original." localSheetId="10" hidden="1">{"Original",#N/A,FALSE,"CENTBANK";"Original",#N/A,FALSE,"COMBANKS"}</definedName>
    <definedName name="wrn.original." localSheetId="11" hidden="1">{"Original",#N/A,FALSE,"CENTBANK";"Original",#N/A,FALSE,"COMBANKS"}</definedName>
    <definedName name="wrn.original." localSheetId="12" hidden="1">{"Original",#N/A,FALSE,"CENTBANK";"Original",#N/A,FALSE,"COMBANKS"}</definedName>
    <definedName name="wrn.original." localSheetId="2" hidden="1">{"Original",#N/A,FALSE,"CENTBANK";"Original",#N/A,FALSE,"COMBANKS"}</definedName>
    <definedName name="wrn.original." localSheetId="3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7" hidden="1">{"Original",#N/A,FALSE,"CENTBANK";"Original",#N/A,FALSE,"COMBANKS"}</definedName>
    <definedName name="wrn.original." localSheetId="8" hidden="1">{"Original",#N/A,FALSE,"CENTBANK";"Original",#N/A,FALSE,"COMBANKS"}</definedName>
    <definedName name="wrn.original." localSheetId="9" hidden="1">{"Original",#N/A,FALSE,"CENTBANK";"Original",#N/A,FALSE,"COMBANKS"}</definedName>
    <definedName name="wrn.original." localSheetId="29" hidden="1">{"Original",#N/A,FALSE,"CENTBANK";"Original",#N/A,FALSE,"COMBANKS"}</definedName>
    <definedName name="wrn.original." localSheetId="30" hidden="1">{"Original",#N/A,FALSE,"CENTBANK";"Original",#N/A,FALSE,"COMBANKS"}</definedName>
    <definedName name="wrn.original." localSheetId="33" hidden="1">{"Original",#N/A,FALSE,"CENTBANK";"Original",#N/A,FALSE,"COMBANKS"}</definedName>
    <definedName name="wrn.original." localSheetId="34" hidden="1">{"Original",#N/A,FALSE,"CENTBANK";"Original",#N/A,FALSE,"COMBANKS"}</definedName>
    <definedName name="wrn.original." localSheetId="35" hidden="1">{"Original",#N/A,FALSE,"CENTBANK";"Original",#N/A,FALSE,"COMBANKS"}</definedName>
    <definedName name="wrn.original." localSheetId="36" hidden="1">{"Original",#N/A,FALSE,"CENTBANK";"Original",#N/A,FALSE,"COMBANKS"}</definedName>
    <definedName name="wrn.original." localSheetId="0" hidden="1">{"Original",#N/A,FALSE,"CENTBANK";"Original",#N/A,FALSE,"COMBANKS"}</definedName>
    <definedName name="wrn.original." localSheetId="13" hidden="1">{"Original",#N/A,FALSE,"CENTBANK";"Original",#N/A,FALSE,"COMBANKS"}</definedName>
    <definedName name="wrn.original." localSheetId="22" hidden="1">{"Original",#N/A,FALSE,"CENTBANK";"Original",#N/A,FALSE,"COMBANKS"}</definedName>
    <definedName name="wrn.original." localSheetId="23" hidden="1">{"Original",#N/A,FALSE,"CENTBANK";"Original",#N/A,FALSE,"COMBANKS"}</definedName>
    <definedName name="wrn.original." localSheetId="24" hidden="1">{"Original",#N/A,FALSE,"CENTBANK";"Original",#N/A,FALSE,"COMBANKS"}</definedName>
    <definedName name="wrn.original." localSheetId="25" hidden="1">{"Original",#N/A,FALSE,"CENTBANK";"Original",#N/A,FALSE,"COMBANKS"}</definedName>
    <definedName name="wrn.original." localSheetId="26" hidden="1">{"Original",#N/A,FALSE,"CENTBANK";"Original",#N/A,FALSE,"COMBANKS"}</definedName>
    <definedName name="wrn.original." localSheetId="27" hidden="1">{"Original",#N/A,FALSE,"CENTBANK";"Original",#N/A,FALSE,"COMBANKS"}</definedName>
    <definedName name="wrn.original." localSheetId="28" hidden="1">{"Original",#N/A,FALSE,"CENTBANK";"Original",#N/A,FALSE,"COMBANKS"}</definedName>
    <definedName name="wrn.original." localSheetId="14" hidden="1">{"Original",#N/A,FALSE,"CENTBANK";"Original",#N/A,FALSE,"COMBANKS"}</definedName>
    <definedName name="wrn.original." localSheetId="15" hidden="1">{"Original",#N/A,FALSE,"CENTBANK";"Original",#N/A,FALSE,"COMBANKS"}</definedName>
    <definedName name="wrn.original." localSheetId="16" hidden="1">{"Original",#N/A,FALSE,"CENTBANK";"Original",#N/A,FALSE,"COMBANKS"}</definedName>
    <definedName name="wrn.original." localSheetId="17" hidden="1">{"Original",#N/A,FALSE,"CENTBANK";"Original",#N/A,FALSE,"COMBANKS"}</definedName>
    <definedName name="wrn.original." localSheetId="18" hidden="1">{"Original",#N/A,FALSE,"CENTBANK";"Original",#N/A,FALSE,"COMBANKS"}</definedName>
    <definedName name="wrn.original." localSheetId="19" hidden="1">{"Original",#N/A,FALSE,"CENTBANK";"Original",#N/A,FALSE,"COMBANKS"}</definedName>
    <definedName name="wrn.original." localSheetId="20" hidden="1">{"Original",#N/A,FALSE,"CENTBANK";"Original",#N/A,FALSE,"COMBANKS"}</definedName>
    <definedName name="wrn.original." localSheetId="21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" hidden="1">{"PAGOS DOLARES",#N/A,FALSE,"informes"}</definedName>
    <definedName name="wrn.PAGOS._.DOLARES." localSheetId="10" hidden="1">{"PAGOS DOLARES",#N/A,FALSE,"informes"}</definedName>
    <definedName name="wrn.PAGOS._.DOLARES." localSheetId="11" hidden="1">{"PAGOS DOLARES",#N/A,FALSE,"informes"}</definedName>
    <definedName name="wrn.PAGOS._.DOLARES." localSheetId="12" hidden="1">{"PAGOS DOLARES",#N/A,FALSE,"informes"}</definedName>
    <definedName name="wrn.PAGOS._.DOLARES." localSheetId="2" hidden="1">{"PAGOS DOLARES",#N/A,FALSE,"informes"}</definedName>
    <definedName name="wrn.PAGOS._.DOLARES." localSheetId="3" hidden="1">{"PAGOS DOLARES",#N/A,FALSE,"informes"}</definedName>
    <definedName name="wrn.PAGOS._.DOLARES." localSheetId="5" hidden="1">{"PAGOS DOLARES",#N/A,FALSE,"informes"}</definedName>
    <definedName name="wrn.PAGOS._.DOLARES." localSheetId="6" hidden="1">{"PAGOS DOLARES",#N/A,FALSE,"informes"}</definedName>
    <definedName name="wrn.PAGOS._.DOLARES." localSheetId="7" hidden="1">{"PAGOS DOLARES",#N/A,FALSE,"informes"}</definedName>
    <definedName name="wrn.PAGOS._.DOLARES." localSheetId="8" hidden="1">{"PAGOS DOLARES",#N/A,FALSE,"informes"}</definedName>
    <definedName name="wrn.PAGOS._.DOLARES." localSheetId="9" hidden="1">{"PAGOS DOLARES",#N/A,FALSE,"informes"}</definedName>
    <definedName name="wrn.PAGOS._.DOLARES." localSheetId="29" hidden="1">{"PAGOS DOLARES",#N/A,FALSE,"informes"}</definedName>
    <definedName name="wrn.PAGOS._.DOLARES." localSheetId="30" hidden="1">{"PAGOS DOLARES",#N/A,FALSE,"informes"}</definedName>
    <definedName name="wrn.PAGOS._.DOLARES." localSheetId="33" hidden="1">{"PAGOS DOLARES",#N/A,FALSE,"informes"}</definedName>
    <definedName name="wrn.PAGOS._.DOLARES." localSheetId="34" hidden="1">{"PAGOS DOLARES",#N/A,FALSE,"informes"}</definedName>
    <definedName name="wrn.PAGOS._.DOLARES." localSheetId="35" hidden="1">{"PAGOS DOLARES",#N/A,FALSE,"informes"}</definedName>
    <definedName name="wrn.PAGOS._.DOLARES." localSheetId="36" hidden="1">{"PAGOS DOLARES",#N/A,FALSE,"informes"}</definedName>
    <definedName name="wrn.PAGOS._.DOLARES." localSheetId="0" hidden="1">{"PAGOS DOLARES",#N/A,FALSE,"informes"}</definedName>
    <definedName name="wrn.PAGOS._.DOLARES." localSheetId="13" hidden="1">{"PAGOS DOLARES",#N/A,FALSE,"informes"}</definedName>
    <definedName name="wrn.PAGOS._.DOLARES." localSheetId="22" hidden="1">{"PAGOS DOLARES",#N/A,FALSE,"informes"}</definedName>
    <definedName name="wrn.PAGOS._.DOLARES." localSheetId="23" hidden="1">{"PAGOS DOLARES",#N/A,FALSE,"informes"}</definedName>
    <definedName name="wrn.PAGOS._.DOLARES." localSheetId="24" hidden="1">{"PAGOS DOLARES",#N/A,FALSE,"informes"}</definedName>
    <definedName name="wrn.PAGOS._.DOLARES." localSheetId="25" hidden="1">{"PAGOS DOLARES",#N/A,FALSE,"informes"}</definedName>
    <definedName name="wrn.PAGOS._.DOLARES." localSheetId="26" hidden="1">{"PAGOS DOLARES",#N/A,FALSE,"informes"}</definedName>
    <definedName name="wrn.PAGOS._.DOLARES." localSheetId="27" hidden="1">{"PAGOS DOLARES",#N/A,FALSE,"informes"}</definedName>
    <definedName name="wrn.PAGOS._.DOLARES." localSheetId="28" hidden="1">{"PAGOS DOLARES",#N/A,FALSE,"informes"}</definedName>
    <definedName name="wrn.PAGOS._.DOLARES." localSheetId="14" hidden="1">{"PAGOS DOLARES",#N/A,FALSE,"informes"}</definedName>
    <definedName name="wrn.PAGOS._.DOLARES." localSheetId="15" hidden="1">{"PAGOS DOLARES",#N/A,FALSE,"informes"}</definedName>
    <definedName name="wrn.PAGOS._.DOLARES." localSheetId="16" hidden="1">{"PAGOS DOLARES",#N/A,FALSE,"informes"}</definedName>
    <definedName name="wrn.PAGOS._.DOLARES." localSheetId="17" hidden="1">{"PAGOS DOLARES",#N/A,FALSE,"informes"}</definedName>
    <definedName name="wrn.PAGOS._.DOLARES." localSheetId="18" hidden="1">{"PAGOS DOLARES",#N/A,FALSE,"informes"}</definedName>
    <definedName name="wrn.PAGOS._.DOLARES." localSheetId="19" hidden="1">{"PAGOS DOLARES",#N/A,FALSE,"informes"}</definedName>
    <definedName name="wrn.PAGOS._.DOLARES." localSheetId="20" hidden="1">{"PAGOS DOLARES",#N/A,FALSE,"informes"}</definedName>
    <definedName name="wrn.PAGOS._.DOLARES." localSheetId="21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localSheetId="10" hidden="1">{#N/A,#N/A,FALSE,"informes"}</definedName>
    <definedName name="wrn.PAGOS._.PESOS." localSheetId="11" hidden="1">{#N/A,#N/A,FALSE,"informes"}</definedName>
    <definedName name="wrn.PAGOS._.PESOS." localSheetId="12" hidden="1">{#N/A,#N/A,FALSE,"informes"}</definedName>
    <definedName name="wrn.PAGOS._.PESOS." localSheetId="2" hidden="1">{#N/A,#N/A,FALSE,"informes"}</definedName>
    <definedName name="wrn.PAGOS._.PESOS." localSheetId="3" hidden="1">{#N/A,#N/A,FALSE,"informes"}</definedName>
    <definedName name="wrn.PAGOS._.PESOS." localSheetId="5" hidden="1">{#N/A,#N/A,FALSE,"informes"}</definedName>
    <definedName name="wrn.PAGOS._.PESOS." localSheetId="6" hidden="1">{#N/A,#N/A,FALSE,"informes"}</definedName>
    <definedName name="wrn.PAGOS._.PESOS." localSheetId="7" hidden="1">{#N/A,#N/A,FALSE,"informes"}</definedName>
    <definedName name="wrn.PAGOS._.PESOS." localSheetId="8" hidden="1">{#N/A,#N/A,FALSE,"informes"}</definedName>
    <definedName name="wrn.PAGOS._.PESOS." localSheetId="9" hidden="1">{#N/A,#N/A,FALSE,"informes"}</definedName>
    <definedName name="wrn.PAGOS._.PESOS." localSheetId="29" hidden="1">{#N/A,#N/A,FALSE,"informes"}</definedName>
    <definedName name="wrn.PAGOS._.PESOS." localSheetId="30" hidden="1">{#N/A,#N/A,FALSE,"informes"}</definedName>
    <definedName name="wrn.PAGOS._.PESOS." localSheetId="33" hidden="1">{#N/A,#N/A,FALSE,"informes"}</definedName>
    <definedName name="wrn.PAGOS._.PESOS." localSheetId="34" hidden="1">{#N/A,#N/A,FALSE,"informes"}</definedName>
    <definedName name="wrn.PAGOS._.PESOS." localSheetId="35" hidden="1">{#N/A,#N/A,FALSE,"informes"}</definedName>
    <definedName name="wrn.PAGOS._.PESOS." localSheetId="36" hidden="1">{#N/A,#N/A,FALSE,"informes"}</definedName>
    <definedName name="wrn.PAGOS._.PESOS." localSheetId="0" hidden="1">{#N/A,#N/A,FALSE,"informes"}</definedName>
    <definedName name="wrn.PAGOS._.PESOS." localSheetId="13" hidden="1">{#N/A,#N/A,FALSE,"informes"}</definedName>
    <definedName name="wrn.PAGOS._.PESOS." localSheetId="22" hidden="1">{#N/A,#N/A,FALSE,"informes"}</definedName>
    <definedName name="wrn.PAGOS._.PESOS." localSheetId="23" hidden="1">{#N/A,#N/A,FALSE,"informes"}</definedName>
    <definedName name="wrn.PAGOS._.PESOS." localSheetId="24" hidden="1">{#N/A,#N/A,FALSE,"informes"}</definedName>
    <definedName name="wrn.PAGOS._.PESOS." localSheetId="25" hidden="1">{#N/A,#N/A,FALSE,"informes"}</definedName>
    <definedName name="wrn.PAGOS._.PESOS." localSheetId="26" hidden="1">{#N/A,#N/A,FALSE,"informes"}</definedName>
    <definedName name="wrn.PAGOS._.PESOS." localSheetId="27" hidden="1">{#N/A,#N/A,FALSE,"informes"}</definedName>
    <definedName name="wrn.PAGOS._.PESOS." localSheetId="28" hidden="1">{#N/A,#N/A,FALSE,"informes"}</definedName>
    <definedName name="wrn.PAGOS._.PESOS." localSheetId="14" hidden="1">{#N/A,#N/A,FALSE,"informes"}</definedName>
    <definedName name="wrn.PAGOS._.PESOS." localSheetId="15" hidden="1">{#N/A,#N/A,FALSE,"informes"}</definedName>
    <definedName name="wrn.PAGOS._.PESOS." localSheetId="16" hidden="1">{#N/A,#N/A,FALSE,"informes"}</definedName>
    <definedName name="wrn.PAGOS._.PESOS." localSheetId="17" hidden="1">{#N/A,#N/A,FALSE,"informes"}</definedName>
    <definedName name="wrn.PAGOS._.PESOS." localSheetId="18" hidden="1">{#N/A,#N/A,FALSE,"informes"}</definedName>
    <definedName name="wrn.PAGOS._.PESOS." localSheetId="19" hidden="1">{#N/A,#N/A,FALSE,"informes"}</definedName>
    <definedName name="wrn.PAGOS._.PESOS." localSheetId="20" hidden="1">{#N/A,#N/A,FALSE,"informes"}</definedName>
    <definedName name="wrn.PAGOS._.PESOS." localSheetId="21" hidden="1">{#N/A,#N/A,FALSE,"informes"}</definedName>
    <definedName name="wrn.PAGOS._.PESOS." hidden="1">{#N/A,#N/A,FALSE,"informes"}</definedName>
    <definedName name="wrn.quarters._.98." localSheetId="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" hidden="1">{#N/A,#N/A,FALSE,"PAC-REAL"}</definedName>
    <definedName name="wrn.SINDEC." localSheetId="10" hidden="1">{#N/A,#N/A,FALSE,"PAC-REAL"}</definedName>
    <definedName name="wrn.SINDEC." localSheetId="11" hidden="1">{#N/A,#N/A,FALSE,"PAC-REAL"}</definedName>
    <definedName name="wrn.SINDEC." localSheetId="12" hidden="1">{#N/A,#N/A,FALSE,"PAC-REAL"}</definedName>
    <definedName name="wrn.SINDEC." localSheetId="2" hidden="1">{#N/A,#N/A,FALSE,"PAC-REAL"}</definedName>
    <definedName name="wrn.SINDEC." localSheetId="3" hidden="1">{#N/A,#N/A,FALSE,"PAC-REAL"}</definedName>
    <definedName name="wrn.SINDEC." localSheetId="5" hidden="1">{#N/A,#N/A,FALSE,"PAC-REAL"}</definedName>
    <definedName name="wrn.SINDEC." localSheetId="6" hidden="1">{#N/A,#N/A,FALSE,"PAC-REAL"}</definedName>
    <definedName name="wrn.SINDEC." localSheetId="7" hidden="1">{#N/A,#N/A,FALSE,"PAC-REAL"}</definedName>
    <definedName name="wrn.SINDEC." localSheetId="8" hidden="1">{#N/A,#N/A,FALSE,"PAC-REAL"}</definedName>
    <definedName name="wrn.SINDEC." localSheetId="9" hidden="1">{#N/A,#N/A,FALSE,"PAC-REAL"}</definedName>
    <definedName name="wrn.SINDEC." localSheetId="29" hidden="1">{#N/A,#N/A,FALSE,"PAC-REAL"}</definedName>
    <definedName name="wrn.SINDEC." localSheetId="30" hidden="1">{#N/A,#N/A,FALSE,"PAC-REAL"}</definedName>
    <definedName name="wrn.SINDEC." localSheetId="33" hidden="1">{#N/A,#N/A,FALSE,"PAC-REAL"}</definedName>
    <definedName name="wrn.SINDEC." localSheetId="34" hidden="1">{#N/A,#N/A,FALSE,"PAC-REAL"}</definedName>
    <definedName name="wrn.SINDEC." localSheetId="35" hidden="1">{#N/A,#N/A,FALSE,"PAC-REAL"}</definedName>
    <definedName name="wrn.SINDEC." localSheetId="36" hidden="1">{#N/A,#N/A,FALSE,"PAC-REAL"}</definedName>
    <definedName name="wrn.SINDEC." localSheetId="0" hidden="1">{#N/A,#N/A,FALSE,"PAC-REAL"}</definedName>
    <definedName name="wrn.SINDEC." localSheetId="13" hidden="1">{#N/A,#N/A,FALSE,"PAC-REAL"}</definedName>
    <definedName name="wrn.SINDEC." localSheetId="22" hidden="1">{#N/A,#N/A,FALSE,"PAC-REAL"}</definedName>
    <definedName name="wrn.SINDEC." localSheetId="23" hidden="1">{#N/A,#N/A,FALSE,"PAC-REAL"}</definedName>
    <definedName name="wrn.SINDEC." localSheetId="24" hidden="1">{#N/A,#N/A,FALSE,"PAC-REAL"}</definedName>
    <definedName name="wrn.SINDEC." localSheetId="25" hidden="1">{#N/A,#N/A,FALSE,"PAC-REAL"}</definedName>
    <definedName name="wrn.SINDEC." localSheetId="26" hidden="1">{#N/A,#N/A,FALSE,"PAC-REAL"}</definedName>
    <definedName name="wrn.SINDEC." localSheetId="27" hidden="1">{#N/A,#N/A,FALSE,"PAC-REAL"}</definedName>
    <definedName name="wrn.SINDEC." localSheetId="28" hidden="1">{#N/A,#N/A,FALSE,"PAC-REAL"}</definedName>
    <definedName name="wrn.SINDEC." localSheetId="14" hidden="1">{#N/A,#N/A,FALSE,"PAC-REAL"}</definedName>
    <definedName name="wrn.SINDEC." localSheetId="15" hidden="1">{#N/A,#N/A,FALSE,"PAC-REAL"}</definedName>
    <definedName name="wrn.SINDEC." localSheetId="16" hidden="1">{#N/A,#N/A,FALSE,"PAC-REAL"}</definedName>
    <definedName name="wrn.SINDEC." localSheetId="17" hidden="1">{#N/A,#N/A,FALSE,"PAC-REAL"}</definedName>
    <definedName name="wrn.SINDEC." localSheetId="18" hidden="1">{#N/A,#N/A,FALSE,"PAC-REAL"}</definedName>
    <definedName name="wrn.SINDEC." localSheetId="19" hidden="1">{#N/A,#N/A,FALSE,"PAC-REAL"}</definedName>
    <definedName name="wrn.SINDEC." localSheetId="20" hidden="1">{#N/A,#N/A,FALSE,"PAC-REAL"}</definedName>
    <definedName name="wrn.SINDEC." localSheetId="21" hidden="1">{#N/A,#N/A,FALSE,"PAC-REAL"}</definedName>
    <definedName name="wrn.SINDEC." hidden="1">{#N/A,#N/A,FALSE,"PAC-REAL"}</definedName>
    <definedName name="wrn.sreport9899." localSheetId="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1" hidden="1">{"Staffreport",#N/A,FALSE,"CENTBANK";"Staffreport",#N/A,FALSE,"COMBANKS"}</definedName>
    <definedName name="wrn.staffreport." localSheetId="10" hidden="1">{"Staffreport",#N/A,FALSE,"CENTBANK";"Staffreport",#N/A,FALSE,"COMBANKS"}</definedName>
    <definedName name="wrn.staffreport." localSheetId="11" hidden="1">{"Staffreport",#N/A,FALSE,"CENTBANK";"Staffreport",#N/A,FALSE,"COMBANKS"}</definedName>
    <definedName name="wrn.staffreport." localSheetId="12" hidden="1">{"Staffreport",#N/A,FALSE,"CENTBANK";"Staffreport",#N/A,FALSE,"COMBANKS"}</definedName>
    <definedName name="wrn.staffreport." localSheetId="2" hidden="1">{"Staffreport",#N/A,FALSE,"CENTBANK";"Staffreport",#N/A,FALSE,"COMBANKS"}</definedName>
    <definedName name="wrn.staffreport." localSheetId="3" hidden="1">{"Staffreport",#N/A,FALSE,"CENTBANK";"Staffreport",#N/A,FALSE,"COMBANKS"}</definedName>
    <definedName name="wrn.staffreport." localSheetId="5" hidden="1">{"Staffreport",#N/A,FALSE,"CENTBANK";"Staffreport",#N/A,FALSE,"COMBANKS"}</definedName>
    <definedName name="wrn.staffreport." localSheetId="6" hidden="1">{"Staffreport",#N/A,FALSE,"CENTBANK";"Staffreport",#N/A,FALSE,"COMBANKS"}</definedName>
    <definedName name="wrn.staffreport." localSheetId="7" hidden="1">{"Staffreport",#N/A,FALSE,"CENTBANK";"Staffreport",#N/A,FALSE,"COMBANKS"}</definedName>
    <definedName name="wrn.staffreport." localSheetId="8" hidden="1">{"Staffreport",#N/A,FALSE,"CENTBANK";"Staffreport",#N/A,FALSE,"COMBANKS"}</definedName>
    <definedName name="wrn.staffreport." localSheetId="9" hidden="1">{"Staffreport",#N/A,FALSE,"CENTBANK";"Staffreport",#N/A,FALSE,"COMBANKS"}</definedName>
    <definedName name="wrn.staffreport." localSheetId="29" hidden="1">{"Staffreport",#N/A,FALSE,"CENTBANK";"Staffreport",#N/A,FALSE,"COMBANKS"}</definedName>
    <definedName name="wrn.staffreport." localSheetId="30" hidden="1">{"Staffreport",#N/A,FALSE,"CENTBANK";"Staffreport",#N/A,FALSE,"COMBANKS"}</definedName>
    <definedName name="wrn.staffreport." localSheetId="33" hidden="1">{"Staffreport",#N/A,FALSE,"CENTBANK";"Staffreport",#N/A,FALSE,"COMBANKS"}</definedName>
    <definedName name="wrn.staffreport." localSheetId="34" hidden="1">{"Staffreport",#N/A,FALSE,"CENTBANK";"Staffreport",#N/A,FALSE,"COMBANKS"}</definedName>
    <definedName name="wrn.staffreport." localSheetId="35" hidden="1">{"Staffreport",#N/A,FALSE,"CENTBANK";"Staffreport",#N/A,FALSE,"COMBANKS"}</definedName>
    <definedName name="wrn.staffreport." localSheetId="36" hidden="1">{"Staffreport",#N/A,FALSE,"CENTBANK";"Staffreport",#N/A,FALSE,"COMBANKS"}</definedName>
    <definedName name="wrn.staffreport." localSheetId="0" hidden="1">{"Staffreport",#N/A,FALSE,"CENTBANK";"Staffreport",#N/A,FALSE,"COMBANKS"}</definedName>
    <definedName name="wrn.staffreport." localSheetId="13" hidden="1">{"Staffreport",#N/A,FALSE,"CENTBANK";"Staffreport",#N/A,FALSE,"COMBANKS"}</definedName>
    <definedName name="wrn.staffreport." localSheetId="22" hidden="1">{"Staffreport",#N/A,FALSE,"CENTBANK";"Staffreport",#N/A,FALSE,"COMBANKS"}</definedName>
    <definedName name="wrn.staffreport." localSheetId="23" hidden="1">{"Staffreport",#N/A,FALSE,"CENTBANK";"Staffreport",#N/A,FALSE,"COMBANKS"}</definedName>
    <definedName name="wrn.staffreport." localSheetId="24" hidden="1">{"Staffreport",#N/A,FALSE,"CENTBANK";"Staffreport",#N/A,FALSE,"COMBANKS"}</definedName>
    <definedName name="wrn.staffreport." localSheetId="25" hidden="1">{"Staffreport",#N/A,FALSE,"CENTBANK";"Staffreport",#N/A,FALSE,"COMBANKS"}</definedName>
    <definedName name="wrn.staffreport." localSheetId="26" hidden="1">{"Staffreport",#N/A,FALSE,"CENTBANK";"Staffreport",#N/A,FALSE,"COMBANKS"}</definedName>
    <definedName name="wrn.staffreport." localSheetId="27" hidden="1">{"Staffreport",#N/A,FALSE,"CENTBANK";"Staffreport",#N/A,FALSE,"COMBANKS"}</definedName>
    <definedName name="wrn.staffreport." localSheetId="28" hidden="1">{"Staffreport",#N/A,FALSE,"CENTBANK";"Staffreport",#N/A,FALSE,"COMBANKS"}</definedName>
    <definedName name="wrn.staffreport." localSheetId="14" hidden="1">{"Staffreport",#N/A,FALSE,"CENTBANK";"Staffreport",#N/A,FALSE,"COMBANKS"}</definedName>
    <definedName name="wrn.staffreport." localSheetId="15" hidden="1">{"Staffreport",#N/A,FALSE,"CENTBANK";"Staffreport",#N/A,FALSE,"COMBANKS"}</definedName>
    <definedName name="wrn.staffreport." localSheetId="16" hidden="1">{"Staffreport",#N/A,FALSE,"CENTBANK";"Staffreport",#N/A,FALSE,"COMBANKS"}</definedName>
    <definedName name="wrn.staffreport." localSheetId="17" hidden="1">{"Staffreport",#N/A,FALSE,"CENTBANK";"Staffreport",#N/A,FALSE,"COMBANKS"}</definedName>
    <definedName name="wrn.staffreport." localSheetId="18" hidden="1">{"Staffreport",#N/A,FALSE,"CENTBANK";"Staffreport",#N/A,FALSE,"COMBANKS"}</definedName>
    <definedName name="wrn.staffreport." localSheetId="19" hidden="1">{"Staffreport",#N/A,FALSE,"CENTBANK";"Staffreport",#N/A,FALSE,"COMBANKS"}</definedName>
    <definedName name="wrn.staffreport." localSheetId="20" hidden="1">{"Staffreport",#N/A,FALSE,"CENTBANK";"Staffreport",#N/A,FALSE,"COMBANKS"}</definedName>
    <definedName name="wrn.staffreport." localSheetId="21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10" hidden="1">{"trimestre",#N/A,FALSE,"TRIMESTRE";"empresa",#N/A,FALSE,"xEMPRESA";"eaab",#N/A,FALSE,"EAAB";"epma",#N/A,FALSE,"EPMA";"emca",#N/A,FALSE,"EMCA"}</definedName>
    <definedName name="wrn.TODOS." localSheetId="11" hidden="1">{"trimestre",#N/A,FALSE,"TRIMESTRE";"empresa",#N/A,FALSE,"xEMPRESA";"eaab",#N/A,FALSE,"EAAB";"epma",#N/A,FALSE,"EPMA";"emca",#N/A,FALSE,"EMCA"}</definedName>
    <definedName name="wrn.TODOS." localSheetId="12" hidden="1">{"trimestre",#N/A,FALSE,"TRIMESTRE";"empresa",#N/A,FALSE,"xEMPRESA";"eaab",#N/A,FALSE,"EAAB";"epma",#N/A,FALSE,"EPMA";"emca",#N/A,FALSE,"EMCA"}</definedName>
    <definedName name="wrn.TODOS." localSheetId="2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6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29" hidden="1">{"trimestre",#N/A,FALSE,"TRIMESTRE";"empresa",#N/A,FALSE,"xEMPRESA";"eaab",#N/A,FALSE,"EAAB";"epma",#N/A,FALSE,"EPMA";"emca",#N/A,FALSE,"EMCA"}</definedName>
    <definedName name="wrn.TODOS." localSheetId="30" hidden="1">{"trimestre",#N/A,FALSE,"TRIMESTRE";"empresa",#N/A,FALSE,"xEMPRESA";"eaab",#N/A,FALSE,"EAAB";"epma",#N/A,FALSE,"EPMA";"emca",#N/A,FALSE,"EMCA"}</definedName>
    <definedName name="wrn.TODOS." localSheetId="33" hidden="1">{"trimestre",#N/A,FALSE,"TRIMESTRE";"empresa",#N/A,FALSE,"xEMPRESA";"eaab",#N/A,FALSE,"EAAB";"epma",#N/A,FALSE,"EPMA";"emca",#N/A,FALSE,"EMCA"}</definedName>
    <definedName name="wrn.TODOS." localSheetId="34" hidden="1">{"trimestre",#N/A,FALSE,"TRIMESTRE";"empresa",#N/A,FALSE,"xEMPRESA";"eaab",#N/A,FALSE,"EAAB";"epma",#N/A,FALSE,"EPMA";"emca",#N/A,FALSE,"EMCA"}</definedName>
    <definedName name="wrn.TODOS." localSheetId="35" hidden="1">{"trimestre",#N/A,FALSE,"TRIMESTRE";"empresa",#N/A,FALSE,"xEMPRESA";"eaab",#N/A,FALSE,"EAAB";"epma",#N/A,FALSE,"EPMA";"emca",#N/A,FALSE,"EMCA"}</definedName>
    <definedName name="wrn.TODOS." localSheetId="36" hidden="1">{"trimestre",#N/A,FALSE,"TRIMESTRE";"empresa",#N/A,FALSE,"xEMPRESA";"eaab",#N/A,FALSE,"EAAB";"epma",#N/A,FALSE,"EPMA";"emca",#N/A,FALSE,"EMCA"}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3" hidden="1">{"trimestre",#N/A,FALSE,"TRIMESTRE";"empresa",#N/A,FALSE,"xEMPRESA";"eaab",#N/A,FALSE,"EAAB";"epma",#N/A,FALSE,"EPMA";"emca",#N/A,FALSE,"EMCA"}</definedName>
    <definedName name="wrn.TODOS." localSheetId="22" hidden="1">{"trimestre",#N/A,FALSE,"TRIMESTRE";"empresa",#N/A,FALSE,"xEMPRESA";"eaab",#N/A,FALSE,"EAAB";"epma",#N/A,FALSE,"EPMA";"emca",#N/A,FALSE,"EMCA"}</definedName>
    <definedName name="wrn.TODOS." localSheetId="23" hidden="1">{"trimestre",#N/A,FALSE,"TRIMESTRE";"empresa",#N/A,FALSE,"xEMPRESA";"eaab",#N/A,FALSE,"EAAB";"epma",#N/A,FALSE,"EPMA";"emca",#N/A,FALSE,"EMCA"}</definedName>
    <definedName name="wrn.TODOS." localSheetId="24" hidden="1">{"trimestre",#N/A,FALSE,"TRIMESTRE";"empresa",#N/A,FALSE,"xEMPRESA";"eaab",#N/A,FALSE,"EAAB";"epma",#N/A,FALSE,"EPMA";"emca",#N/A,FALSE,"EMCA"}</definedName>
    <definedName name="wrn.TODOS." localSheetId="25" hidden="1">{"trimestre",#N/A,FALSE,"TRIMESTRE";"empresa",#N/A,FALSE,"xEMPRESA";"eaab",#N/A,FALSE,"EAAB";"epma",#N/A,FALSE,"EPMA";"emca",#N/A,FALSE,"EMCA"}</definedName>
    <definedName name="wrn.TODOS." localSheetId="26" hidden="1">{"trimestre",#N/A,FALSE,"TRIMESTRE";"empresa",#N/A,FALSE,"xEMPRESA";"eaab",#N/A,FALSE,"EAAB";"epma",#N/A,FALSE,"EPMA";"emca",#N/A,FALSE,"EMCA"}</definedName>
    <definedName name="wrn.TODOS." localSheetId="27" hidden="1">{"trimestre",#N/A,FALSE,"TRIMESTRE";"empresa",#N/A,FALSE,"xEMPRESA";"eaab",#N/A,FALSE,"EAAB";"epma",#N/A,FALSE,"EPMA";"emca",#N/A,FALSE,"EMCA"}</definedName>
    <definedName name="wrn.TODOS." localSheetId="28" hidden="1">{"trimestre",#N/A,FALSE,"TRIMESTRE";"empresa",#N/A,FALSE,"xEMPRESA";"eaab",#N/A,FALSE,"EAAB";"epma",#N/A,FALSE,"EPMA";"emca",#N/A,FALSE,"EMCA"}</definedName>
    <definedName name="wrn.TODOS." localSheetId="14" hidden="1">{"trimestre",#N/A,FALSE,"TRIMESTRE";"empresa",#N/A,FALSE,"xEMPRESA";"eaab",#N/A,FALSE,"EAAB";"epma",#N/A,FALSE,"EPMA";"emca",#N/A,FALSE,"EMCA"}</definedName>
    <definedName name="wrn.TODOS." localSheetId="15" hidden="1">{"trimestre",#N/A,FALSE,"TRIMESTRE";"empresa",#N/A,FALSE,"xEMPRESA";"eaab",#N/A,FALSE,"EAAB";"epma",#N/A,FALSE,"EPMA";"emca",#N/A,FALSE,"EMCA"}</definedName>
    <definedName name="wrn.TODOS." localSheetId="16" hidden="1">{"trimestre",#N/A,FALSE,"TRIMESTRE";"empresa",#N/A,FALSE,"xEMPRESA";"eaab",#N/A,FALSE,"EAAB";"epma",#N/A,FALSE,"EPMA";"emca",#N/A,FALSE,"EMCA"}</definedName>
    <definedName name="wrn.TODOS." localSheetId="17" hidden="1">{"trimestre",#N/A,FALSE,"TRIMESTRE";"empresa",#N/A,FALSE,"xEMPRESA";"eaab",#N/A,FALSE,"EAAB";"epma",#N/A,FALSE,"EPMA";"emca",#N/A,FALSE,"EMCA"}</definedName>
    <definedName name="wrn.TODOS." localSheetId="18" hidden="1">{"trimestre",#N/A,FALSE,"TRIMESTRE";"empresa",#N/A,FALSE,"xEMPRESA";"eaab",#N/A,FALSE,"EAAB";"epma",#N/A,FALSE,"EPMA";"emca",#N/A,FALSE,"EMCA"}</definedName>
    <definedName name="wrn.TODOS." localSheetId="19" hidden="1">{"trimestre",#N/A,FALSE,"TRIMESTRE";"empresa",#N/A,FALSE,"xEMPRESA";"eaab",#N/A,FALSE,"EAAB";"epma",#N/A,FALSE,"EPMA";"emca",#N/A,FALSE,"EMCA"}</definedName>
    <definedName name="wrn.TODOS." localSheetId="20" hidden="1">{"trimestre",#N/A,FALSE,"TRIMESTRE";"empresa",#N/A,FALSE,"xEMPRESA";"eaab",#N/A,FALSE,"EAAB";"epma",#N/A,FALSE,"EPMA";"emca",#N/A,FALSE,"EMCA"}</definedName>
    <definedName name="wrn.TODOS." localSheetId="21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10" hidden="1">{"trimestre",#N/A,FALSE,"TRIMESTRE"}</definedName>
    <definedName name="wrn.trimestre." localSheetId="11" hidden="1">{"trimestre",#N/A,FALSE,"TRIMESTRE"}</definedName>
    <definedName name="wrn.trimestre." localSheetId="12" hidden="1">{"trimestre",#N/A,FALSE,"TRIMESTRE"}</definedName>
    <definedName name="wrn.trimestre." localSheetId="2" hidden="1">{"trimestre",#N/A,FALSE,"TRIMESTRE"}</definedName>
    <definedName name="wrn.trimestre." localSheetId="3" hidden="1">{"trimestre",#N/A,FALSE,"TRIMESTRE"}</definedName>
    <definedName name="wrn.trimestre." localSheetId="5" hidden="1">{"trimestre",#N/A,FALSE,"TRIMESTRE"}</definedName>
    <definedName name="wrn.trimestre." localSheetId="6" hidden="1">{"trimestre",#N/A,FALSE,"TRIMESTRE"}</definedName>
    <definedName name="wrn.trimestre." localSheetId="7" hidden="1">{"trimestre",#N/A,FALSE,"TRIMESTRE"}</definedName>
    <definedName name="wrn.trimestre." localSheetId="8" hidden="1">{"trimestre",#N/A,FALSE,"TRIMESTRE"}</definedName>
    <definedName name="wrn.trimestre." localSheetId="9" hidden="1">{"trimestre",#N/A,FALSE,"TRIMESTRE"}</definedName>
    <definedName name="wrn.trimestre." localSheetId="29" hidden="1">{"trimestre",#N/A,FALSE,"TRIMESTRE"}</definedName>
    <definedName name="wrn.trimestre." localSheetId="30" hidden="1">{"trimestre",#N/A,FALSE,"TRIMESTRE"}</definedName>
    <definedName name="wrn.trimestre." localSheetId="33" hidden="1">{"trimestre",#N/A,FALSE,"TRIMESTRE"}</definedName>
    <definedName name="wrn.trimestre." localSheetId="34" hidden="1">{"trimestre",#N/A,FALSE,"TRIMESTRE"}</definedName>
    <definedName name="wrn.trimestre." localSheetId="35" hidden="1">{"trimestre",#N/A,FALSE,"TRIMESTRE"}</definedName>
    <definedName name="wrn.trimestre." localSheetId="36" hidden="1">{"trimestre",#N/A,FALSE,"TRIMESTRE"}</definedName>
    <definedName name="wrn.trimestre." localSheetId="0" hidden="1">{"trimestre",#N/A,FALSE,"TRIMESTRE"}</definedName>
    <definedName name="wrn.trimestre." localSheetId="13" hidden="1">{"trimestre",#N/A,FALSE,"TRIMESTRE"}</definedName>
    <definedName name="wrn.trimestre." localSheetId="22" hidden="1">{"trimestre",#N/A,FALSE,"TRIMESTRE"}</definedName>
    <definedName name="wrn.trimestre." localSheetId="23" hidden="1">{"trimestre",#N/A,FALSE,"TRIMESTRE"}</definedName>
    <definedName name="wrn.trimestre." localSheetId="24" hidden="1">{"trimestre",#N/A,FALSE,"TRIMESTRE"}</definedName>
    <definedName name="wrn.trimestre." localSheetId="25" hidden="1">{"trimestre",#N/A,FALSE,"TRIMESTRE"}</definedName>
    <definedName name="wrn.trimestre." localSheetId="26" hidden="1">{"trimestre",#N/A,FALSE,"TRIMESTRE"}</definedName>
    <definedName name="wrn.trimestre." localSheetId="27" hidden="1">{"trimestre",#N/A,FALSE,"TRIMESTRE"}</definedName>
    <definedName name="wrn.trimestre." localSheetId="28" hidden="1">{"trimestre",#N/A,FALSE,"TRIMESTRE"}</definedName>
    <definedName name="wrn.trimestre." localSheetId="14" hidden="1">{"trimestre",#N/A,FALSE,"TRIMESTRE"}</definedName>
    <definedName name="wrn.trimestre." localSheetId="15" hidden="1">{"trimestre",#N/A,FALSE,"TRIMESTRE"}</definedName>
    <definedName name="wrn.trimestre." localSheetId="16" hidden="1">{"trimestre",#N/A,FALSE,"TRIMESTRE"}</definedName>
    <definedName name="wrn.trimestre." localSheetId="17" hidden="1">{"trimestre",#N/A,FALSE,"TRIMESTRE"}</definedName>
    <definedName name="wrn.trimestre." localSheetId="18" hidden="1">{"trimestre",#N/A,FALSE,"TRIMESTRE"}</definedName>
    <definedName name="wrn.trimestre." localSheetId="19" hidden="1">{"trimestre",#N/A,FALSE,"TRIMESTRE"}</definedName>
    <definedName name="wrn.trimestre." localSheetId="20" hidden="1">{"trimestre",#N/A,FALSE,"TRIMESTRE"}</definedName>
    <definedName name="wrn.trimestre." localSheetId="21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10" hidden="1">{"empresa",#N/A,FALSE,"xEMPRESA"}</definedName>
    <definedName name="wrn.xempresa." localSheetId="11" hidden="1">{"empresa",#N/A,FALSE,"xEMPRESA"}</definedName>
    <definedName name="wrn.xempresa." localSheetId="12" hidden="1">{"empresa",#N/A,FALSE,"xEMPRESA"}</definedName>
    <definedName name="wrn.xempresa." localSheetId="2" hidden="1">{"empresa",#N/A,FALSE,"xEMPRESA"}</definedName>
    <definedName name="wrn.xempresa." localSheetId="3" hidden="1">{"empresa",#N/A,FALSE,"xEMPRESA"}</definedName>
    <definedName name="wrn.xempresa." localSheetId="5" hidden="1">{"empresa",#N/A,FALSE,"xEMPRESA"}</definedName>
    <definedName name="wrn.xempresa." localSheetId="6" hidden="1">{"empresa",#N/A,FALSE,"xEMPRESA"}</definedName>
    <definedName name="wrn.xempresa." localSheetId="7" hidden="1">{"empresa",#N/A,FALSE,"xEMPRESA"}</definedName>
    <definedName name="wrn.xempresa." localSheetId="8" hidden="1">{"empresa",#N/A,FALSE,"xEMPRESA"}</definedName>
    <definedName name="wrn.xempresa." localSheetId="9" hidden="1">{"empresa",#N/A,FALSE,"xEMPRESA"}</definedName>
    <definedName name="wrn.xempresa." localSheetId="29" hidden="1">{"empresa",#N/A,FALSE,"xEMPRESA"}</definedName>
    <definedName name="wrn.xempresa." localSheetId="30" hidden="1">{"empresa",#N/A,FALSE,"xEMPRESA"}</definedName>
    <definedName name="wrn.xempresa." localSheetId="33" hidden="1">{"empresa",#N/A,FALSE,"xEMPRESA"}</definedName>
    <definedName name="wrn.xempresa." localSheetId="34" hidden="1">{"empresa",#N/A,FALSE,"xEMPRESA"}</definedName>
    <definedName name="wrn.xempresa." localSheetId="35" hidden="1">{"empresa",#N/A,FALSE,"xEMPRESA"}</definedName>
    <definedName name="wrn.xempresa." localSheetId="36" hidden="1">{"empresa",#N/A,FALSE,"xEMPRESA"}</definedName>
    <definedName name="wrn.xempresa." localSheetId="0" hidden="1">{"empresa",#N/A,FALSE,"xEMPRESA"}</definedName>
    <definedName name="wrn.xempresa." localSheetId="13" hidden="1">{"empresa",#N/A,FALSE,"xEMPRESA"}</definedName>
    <definedName name="wrn.xempresa." localSheetId="22" hidden="1">{"empresa",#N/A,FALSE,"xEMPRESA"}</definedName>
    <definedName name="wrn.xempresa." localSheetId="23" hidden="1">{"empresa",#N/A,FALSE,"xEMPRESA"}</definedName>
    <definedName name="wrn.xempresa." localSheetId="24" hidden="1">{"empresa",#N/A,FALSE,"xEMPRESA"}</definedName>
    <definedName name="wrn.xempresa." localSheetId="25" hidden="1">{"empresa",#N/A,FALSE,"xEMPRESA"}</definedName>
    <definedName name="wrn.xempresa." localSheetId="26" hidden="1">{"empresa",#N/A,FALSE,"xEMPRESA"}</definedName>
    <definedName name="wrn.xempresa." localSheetId="27" hidden="1">{"empresa",#N/A,FALSE,"xEMPRESA"}</definedName>
    <definedName name="wrn.xempresa." localSheetId="28" hidden="1">{"empresa",#N/A,FALSE,"xEMPRESA"}</definedName>
    <definedName name="wrn.xempresa." localSheetId="14" hidden="1">{"empresa",#N/A,FALSE,"xEMPRESA"}</definedName>
    <definedName name="wrn.xempresa." localSheetId="15" hidden="1">{"empresa",#N/A,FALSE,"xEMPRESA"}</definedName>
    <definedName name="wrn.xempresa." localSheetId="16" hidden="1">{"empresa",#N/A,FALSE,"xEMPRESA"}</definedName>
    <definedName name="wrn.xempresa." localSheetId="17" hidden="1">{"empresa",#N/A,FALSE,"xEMPRESA"}</definedName>
    <definedName name="wrn.xempresa." localSheetId="18" hidden="1">{"empresa",#N/A,FALSE,"xEMPRESA"}</definedName>
    <definedName name="wrn.xempresa." localSheetId="19" hidden="1">{"empresa",#N/A,FALSE,"xEMPRESA"}</definedName>
    <definedName name="wrn.xempresa." localSheetId="20" hidden="1">{"empresa",#N/A,FALSE,"xEMPRESA"}</definedName>
    <definedName name="wrn.xempresa." localSheetId="21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1" hidden="1">{"PAGOS DOLARES",#N/A,FALSE,"informes"}</definedName>
    <definedName name="XIT" localSheetId="10" hidden="1">{"PAGOS DOLARES",#N/A,FALSE,"informes"}</definedName>
    <definedName name="XIT" localSheetId="11" hidden="1">{"PAGOS DOLARES",#N/A,FALSE,"informes"}</definedName>
    <definedName name="XIT" localSheetId="12" hidden="1">{"PAGOS DOLARES",#N/A,FALSE,"informes"}</definedName>
    <definedName name="XIT" localSheetId="2" hidden="1">{"PAGOS DOLARES",#N/A,FALSE,"informes"}</definedName>
    <definedName name="XIT" localSheetId="3" hidden="1">{"PAGOS DOLARES",#N/A,FALSE,"informes"}</definedName>
    <definedName name="XIT" localSheetId="5" hidden="1">{"PAGOS DOLARES",#N/A,FALSE,"informes"}</definedName>
    <definedName name="XIT" localSheetId="6" hidden="1">{"PAGOS DOLARES",#N/A,FALSE,"informes"}</definedName>
    <definedName name="XIT" localSheetId="7" hidden="1">{"PAGOS DOLARES",#N/A,FALSE,"informes"}</definedName>
    <definedName name="XIT" localSheetId="8" hidden="1">{"PAGOS DOLARES",#N/A,FALSE,"informes"}</definedName>
    <definedName name="XIT" localSheetId="9" hidden="1">{"PAGOS DOLARES",#N/A,FALSE,"informes"}</definedName>
    <definedName name="XIT" localSheetId="29" hidden="1">{"PAGOS DOLARES",#N/A,FALSE,"informes"}</definedName>
    <definedName name="XIT" localSheetId="30" hidden="1">{"PAGOS DOLARES",#N/A,FALSE,"informes"}</definedName>
    <definedName name="XIT" localSheetId="33" hidden="1">{"PAGOS DOLARES",#N/A,FALSE,"informes"}</definedName>
    <definedName name="XIT" localSheetId="34" hidden="1">{"PAGOS DOLARES",#N/A,FALSE,"informes"}</definedName>
    <definedName name="XIT" localSheetId="35" hidden="1">{"PAGOS DOLARES",#N/A,FALSE,"informes"}</definedName>
    <definedName name="XIT" localSheetId="36" hidden="1">{"PAGOS DOLARES",#N/A,FALSE,"informes"}</definedName>
    <definedName name="XIT" localSheetId="0" hidden="1">{"PAGOS DOLARES",#N/A,FALSE,"informes"}</definedName>
    <definedName name="XIT" localSheetId="13" hidden="1">{"PAGOS DOLARES",#N/A,FALSE,"informes"}</definedName>
    <definedName name="XIT" localSheetId="22" hidden="1">{"PAGOS DOLARES",#N/A,FALSE,"informes"}</definedName>
    <definedName name="XIT" localSheetId="23" hidden="1">{"PAGOS DOLARES",#N/A,FALSE,"informes"}</definedName>
    <definedName name="XIT" localSheetId="24" hidden="1">{"PAGOS DOLARES",#N/A,FALSE,"informes"}</definedName>
    <definedName name="XIT" localSheetId="25" hidden="1">{"PAGOS DOLARES",#N/A,FALSE,"informes"}</definedName>
    <definedName name="XIT" localSheetId="26" hidden="1">{"PAGOS DOLARES",#N/A,FALSE,"informes"}</definedName>
    <definedName name="XIT" localSheetId="27" hidden="1">{"PAGOS DOLARES",#N/A,FALSE,"informes"}</definedName>
    <definedName name="XIT" localSheetId="28" hidden="1">{"PAGOS DOLARES",#N/A,FALSE,"informes"}</definedName>
    <definedName name="XIT" localSheetId="14" hidden="1">{"PAGOS DOLARES",#N/A,FALSE,"informes"}</definedName>
    <definedName name="XIT" localSheetId="15" hidden="1">{"PAGOS DOLARES",#N/A,FALSE,"informes"}</definedName>
    <definedName name="XIT" localSheetId="16" hidden="1">{"PAGOS DOLARES",#N/A,FALSE,"informes"}</definedName>
    <definedName name="XIT" localSheetId="17" hidden="1">{"PAGOS DOLARES",#N/A,FALSE,"informes"}</definedName>
    <definedName name="XIT" localSheetId="18" hidden="1">{"PAGOS DOLARES",#N/A,FALSE,"informes"}</definedName>
    <definedName name="XIT" localSheetId="19" hidden="1">{"PAGOS DOLARES",#N/A,FALSE,"informes"}</definedName>
    <definedName name="XIT" localSheetId="20" hidden="1">{"PAGOS DOLARES",#N/A,FALSE,"informes"}</definedName>
    <definedName name="XIT" localSheetId="21" hidden="1">{"PAGOS DOLARES",#N/A,FALSE,"informes"}</definedName>
    <definedName name="XIT" hidden="1">{"PAGOS DOLARES",#N/A,FALSE,"informes"}</definedName>
    <definedName name="XXX" localSheetId="1" hidden="1">{"epma",#N/A,FALSE,"EPMA"}</definedName>
    <definedName name="XXX" localSheetId="10" hidden="1">{"epma",#N/A,FALSE,"EPMA"}</definedName>
    <definedName name="XXX" localSheetId="11" hidden="1">{"epma",#N/A,FALSE,"EPMA"}</definedName>
    <definedName name="XXX" localSheetId="12" hidden="1">{"epma",#N/A,FALSE,"EPMA"}</definedName>
    <definedName name="XXX" localSheetId="2" hidden="1">{"epma",#N/A,FALSE,"EPMA"}</definedName>
    <definedName name="XXX" localSheetId="3" hidden="1">{"epma",#N/A,FALSE,"EPMA"}</definedName>
    <definedName name="XXX" localSheetId="5" hidden="1">{"epma",#N/A,FALSE,"EPMA"}</definedName>
    <definedName name="XXX" localSheetId="6" hidden="1">{"epma",#N/A,FALSE,"EPMA"}</definedName>
    <definedName name="XXX" localSheetId="7" hidden="1">{"epma",#N/A,FALSE,"EPMA"}</definedName>
    <definedName name="XXX" localSheetId="8" hidden="1">{"epma",#N/A,FALSE,"EPMA"}</definedName>
    <definedName name="XXX" localSheetId="9" hidden="1">{"epma",#N/A,FALSE,"EPMA"}</definedName>
    <definedName name="XXX" localSheetId="29" hidden="1">{"epma",#N/A,FALSE,"EPMA"}</definedName>
    <definedName name="XXX" localSheetId="30" hidden="1">{"epma",#N/A,FALSE,"EPMA"}</definedName>
    <definedName name="XXX" localSheetId="33" hidden="1">{"epma",#N/A,FALSE,"EPMA"}</definedName>
    <definedName name="XXX" localSheetId="34" hidden="1">{"epma",#N/A,FALSE,"EPMA"}</definedName>
    <definedName name="XXX" localSheetId="35" hidden="1">{"epma",#N/A,FALSE,"EPMA"}</definedName>
    <definedName name="XXX" localSheetId="36" hidden="1">{"epma",#N/A,FALSE,"EPMA"}</definedName>
    <definedName name="XXX" localSheetId="0" hidden="1">{"epma",#N/A,FALSE,"EPMA"}</definedName>
    <definedName name="XXX" localSheetId="13" hidden="1">{"epma",#N/A,FALSE,"EPMA"}</definedName>
    <definedName name="XXX" localSheetId="22" hidden="1">{"epma",#N/A,FALSE,"EPMA"}</definedName>
    <definedName name="XXX" localSheetId="23" hidden="1">{"epma",#N/A,FALSE,"EPMA"}</definedName>
    <definedName name="XXX" localSheetId="24" hidden="1">{"epma",#N/A,FALSE,"EPMA"}</definedName>
    <definedName name="XXX" localSheetId="25" hidden="1">{"epma",#N/A,FALSE,"EPMA"}</definedName>
    <definedName name="XXX" localSheetId="26" hidden="1">{"epma",#N/A,FALSE,"EPMA"}</definedName>
    <definedName name="XXX" localSheetId="27" hidden="1">{"epma",#N/A,FALSE,"EPMA"}</definedName>
    <definedName name="XXX" localSheetId="28" hidden="1">{"epma",#N/A,FALSE,"EPMA"}</definedName>
    <definedName name="XXX" localSheetId="14" hidden="1">{"epma",#N/A,FALSE,"EPMA"}</definedName>
    <definedName name="XXX" localSheetId="15" hidden="1">{"epma",#N/A,FALSE,"EPMA"}</definedName>
    <definedName name="XXX" localSheetId="16" hidden="1">{"epma",#N/A,FALSE,"EPMA"}</definedName>
    <definedName name="XXX" localSheetId="17" hidden="1">{"epma",#N/A,FALSE,"EPMA"}</definedName>
    <definedName name="XXX" localSheetId="18" hidden="1">{"epma",#N/A,FALSE,"EPMA"}</definedName>
    <definedName name="XXX" localSheetId="19" hidden="1">{"epma",#N/A,FALSE,"EPMA"}</definedName>
    <definedName name="XXX" localSheetId="20" hidden="1">{"epma",#N/A,FALSE,"EPMA"}</definedName>
    <definedName name="XXX" localSheetId="21" hidden="1">{"epma",#N/A,FALSE,"EPMA"}</definedName>
    <definedName name="XXX" hidden="1">{"epma",#N/A,FALSE,"EPMA"}</definedName>
    <definedName name="xxxb" localSheetId="1" hidden="1">{"INGRESOS DOLARES",#N/A,FALSE,"informes"}</definedName>
    <definedName name="xxxb" localSheetId="10" hidden="1">{"INGRESOS DOLARES",#N/A,FALSE,"informes"}</definedName>
    <definedName name="xxxb" localSheetId="11" hidden="1">{"INGRESOS DOLARES",#N/A,FALSE,"informes"}</definedName>
    <definedName name="xxxb" localSheetId="12" hidden="1">{"INGRESOS DOLARES",#N/A,FALSE,"informes"}</definedName>
    <definedName name="xxxb" localSheetId="2" hidden="1">{"INGRESOS DOLARES",#N/A,FALSE,"informes"}</definedName>
    <definedName name="xxxb" localSheetId="3" hidden="1">{"INGRESOS DOLARES",#N/A,FALSE,"informes"}</definedName>
    <definedName name="xxxb" localSheetId="5" hidden="1">{"INGRESOS DOLARES",#N/A,FALSE,"informes"}</definedName>
    <definedName name="xxxb" localSheetId="6" hidden="1">{"INGRESOS DOLARES",#N/A,FALSE,"informes"}</definedName>
    <definedName name="xxxb" localSheetId="7" hidden="1">{"INGRESOS DOLARES",#N/A,FALSE,"informes"}</definedName>
    <definedName name="xxxb" localSheetId="8" hidden="1">{"INGRESOS DOLARES",#N/A,FALSE,"informes"}</definedName>
    <definedName name="xxxb" localSheetId="9" hidden="1">{"INGRESOS DOLARES",#N/A,FALSE,"informes"}</definedName>
    <definedName name="xxxb" localSheetId="29" hidden="1">{"INGRESOS DOLARES",#N/A,FALSE,"informes"}</definedName>
    <definedName name="xxxb" localSheetId="30" hidden="1">{"INGRESOS DOLARES",#N/A,FALSE,"informes"}</definedName>
    <definedName name="xxxb" localSheetId="33" hidden="1">{"INGRESOS DOLARES",#N/A,FALSE,"informes"}</definedName>
    <definedName name="xxxb" localSheetId="34" hidden="1">{"INGRESOS DOLARES",#N/A,FALSE,"informes"}</definedName>
    <definedName name="xxxb" localSheetId="35" hidden="1">{"INGRESOS DOLARES",#N/A,FALSE,"informes"}</definedName>
    <definedName name="xxxb" localSheetId="36" hidden="1">{"INGRESOS DOLARES",#N/A,FALSE,"informes"}</definedName>
    <definedName name="xxxb" localSheetId="0" hidden="1">{"INGRESOS DOLARES",#N/A,FALSE,"informes"}</definedName>
    <definedName name="xxxb" localSheetId="13" hidden="1">{"INGRESOS DOLARES",#N/A,FALSE,"informes"}</definedName>
    <definedName name="xxxb" localSheetId="22" hidden="1">{"INGRESOS DOLARES",#N/A,FALSE,"informes"}</definedName>
    <definedName name="xxxb" localSheetId="23" hidden="1">{"INGRESOS DOLARES",#N/A,FALSE,"informes"}</definedName>
    <definedName name="xxxb" localSheetId="24" hidden="1">{"INGRESOS DOLARES",#N/A,FALSE,"informes"}</definedName>
    <definedName name="xxxb" localSheetId="25" hidden="1">{"INGRESOS DOLARES",#N/A,FALSE,"informes"}</definedName>
    <definedName name="xxxb" localSheetId="26" hidden="1">{"INGRESOS DOLARES",#N/A,FALSE,"informes"}</definedName>
    <definedName name="xxxb" localSheetId="27" hidden="1">{"INGRESOS DOLARES",#N/A,FALSE,"informes"}</definedName>
    <definedName name="xxxb" localSheetId="28" hidden="1">{"INGRESOS DOLARES",#N/A,FALSE,"informes"}</definedName>
    <definedName name="xxxb" localSheetId="14" hidden="1">{"INGRESOS DOLARES",#N/A,FALSE,"informes"}</definedName>
    <definedName name="xxxb" localSheetId="15" hidden="1">{"INGRESOS DOLARES",#N/A,FALSE,"informes"}</definedName>
    <definedName name="xxxb" localSheetId="16" hidden="1">{"INGRESOS DOLARES",#N/A,FALSE,"informes"}</definedName>
    <definedName name="xxxb" localSheetId="17" hidden="1">{"INGRESOS DOLARES",#N/A,FALSE,"informes"}</definedName>
    <definedName name="xxxb" localSheetId="18" hidden="1">{"INGRESOS DOLARES",#N/A,FALSE,"informes"}</definedName>
    <definedName name="xxxb" localSheetId="19" hidden="1">{"INGRESOS DOLARES",#N/A,FALSE,"informes"}</definedName>
    <definedName name="xxxb" localSheetId="20" hidden="1">{"INGRESOS DOLARES",#N/A,FALSE,"informes"}</definedName>
    <definedName name="xxxb" localSheetId="21" hidden="1">{"INGRESOS DOLARES",#N/A,FALSE,"informes"}</definedName>
    <definedName name="xxxb" hidden="1">{"INGRESOS DOLARES",#N/A,FALSE,"informes"}</definedName>
    <definedName name="xxxx" localSheetId="29">'[1]REZAGO anterior'!$AB$2:$AI$101</definedName>
    <definedName name="xxxx" localSheetId="30">'[1]REZAGO anterior'!$AB$2:$AI$101</definedName>
    <definedName name="xxxx" localSheetId="33">'[1]REZAGO anterior'!$AB$2:$AI$101</definedName>
    <definedName name="xxxx" localSheetId="34">'[1]REZAGO anterior'!$AB$2:$AI$101</definedName>
    <definedName name="xxxx" localSheetId="35">'[1]REZAGO anterior'!$AB$2:$AI$101</definedName>
    <definedName name="xxxx" localSheetId="36">'[1]REZAGO anterior'!$AB$2:$AI$101</definedName>
    <definedName name="xxxx">#REF!</definedName>
    <definedName name="YieldCat2019" localSheetId="29">[29]Data2019!$DS$2:$DS$6688</definedName>
    <definedName name="YieldCat2019" localSheetId="30">[29]Data2019!$DS$2:$DS$6688</definedName>
    <definedName name="YieldCat2019" localSheetId="33">[29]Data2019!$DS$2:$DS$6688</definedName>
    <definedName name="YieldCat2019" localSheetId="34">[29]Data2019!$DS$2:$DS$6688</definedName>
    <definedName name="YieldCat2019" localSheetId="35">[29]Data2019!$DS$2:$DS$6688</definedName>
    <definedName name="YieldCat2019" localSheetId="36">[29]Data2019!$DS$2:$DS$6688</definedName>
    <definedName name="YieldCat2019">#REF!</definedName>
    <definedName name="YieldCat2020" localSheetId="29">[29]Data2020!$DX$2:$DX$8078</definedName>
    <definedName name="YieldCat2020" localSheetId="30">[29]Data2020!$DX$2:$DX$8078</definedName>
    <definedName name="YieldCat2020" localSheetId="33">[29]Data2020!$DX$2:$DX$8078</definedName>
    <definedName name="YieldCat2020" localSheetId="34">[29]Data2020!$DX$2:$DX$8078</definedName>
    <definedName name="YieldCat2020" localSheetId="35">[29]Data2020!$DX$2:$DX$8078</definedName>
    <definedName name="YieldCat2020" localSheetId="36">[29]Data2020!$DX$2:$DX$8078</definedName>
    <definedName name="YieldCat2020">#REF!</definedName>
    <definedName name="yjwi4ojonpiyjioha" localSheetId="1" hidden="1">{#N/A,#N/A,FALSE,"informes"}</definedName>
    <definedName name="yjwi4ojonpiyjioha" localSheetId="10" hidden="1">{#N/A,#N/A,FALSE,"informes"}</definedName>
    <definedName name="yjwi4ojonpiyjioha" localSheetId="11" hidden="1">{#N/A,#N/A,FALSE,"informes"}</definedName>
    <definedName name="yjwi4ojonpiyjioha" localSheetId="12" hidden="1">{#N/A,#N/A,FALSE,"informes"}</definedName>
    <definedName name="yjwi4ojonpiyjioha" localSheetId="2" hidden="1">{#N/A,#N/A,FALSE,"informes"}</definedName>
    <definedName name="yjwi4ojonpiyjioha" localSheetId="3" hidden="1">{#N/A,#N/A,FALSE,"informes"}</definedName>
    <definedName name="yjwi4ojonpiyjioha" localSheetId="5" hidden="1">{#N/A,#N/A,FALSE,"informes"}</definedName>
    <definedName name="yjwi4ojonpiyjioha" localSheetId="6" hidden="1">{#N/A,#N/A,FALSE,"informes"}</definedName>
    <definedName name="yjwi4ojonpiyjioha" localSheetId="7" hidden="1">{#N/A,#N/A,FALSE,"informes"}</definedName>
    <definedName name="yjwi4ojonpiyjioha" localSheetId="8" hidden="1">{#N/A,#N/A,FALSE,"informes"}</definedName>
    <definedName name="yjwi4ojonpiyjioha" localSheetId="9" hidden="1">{#N/A,#N/A,FALSE,"informes"}</definedName>
    <definedName name="yjwi4ojonpiyjioha" localSheetId="29" hidden="1">{#N/A,#N/A,FALSE,"informes"}</definedName>
    <definedName name="yjwi4ojonpiyjioha" localSheetId="30" hidden="1">{#N/A,#N/A,FALSE,"informes"}</definedName>
    <definedName name="yjwi4ojonpiyjioha" localSheetId="33" hidden="1">{#N/A,#N/A,FALSE,"informes"}</definedName>
    <definedName name="yjwi4ojonpiyjioha" localSheetId="34" hidden="1">{#N/A,#N/A,FALSE,"informes"}</definedName>
    <definedName name="yjwi4ojonpiyjioha" localSheetId="35" hidden="1">{#N/A,#N/A,FALSE,"informes"}</definedName>
    <definedName name="yjwi4ojonpiyjioha" localSheetId="36" hidden="1">{#N/A,#N/A,FALSE,"informes"}</definedName>
    <definedName name="yjwi4ojonpiyjioha" localSheetId="0" hidden="1">{#N/A,#N/A,FALSE,"informes"}</definedName>
    <definedName name="yjwi4ojonpiyjioha" localSheetId="13" hidden="1">{#N/A,#N/A,FALSE,"informes"}</definedName>
    <definedName name="yjwi4ojonpiyjioha" localSheetId="22" hidden="1">{#N/A,#N/A,FALSE,"informes"}</definedName>
    <definedName name="yjwi4ojonpiyjioha" localSheetId="23" hidden="1">{#N/A,#N/A,FALSE,"informes"}</definedName>
    <definedName name="yjwi4ojonpiyjioha" localSheetId="24" hidden="1">{#N/A,#N/A,FALSE,"informes"}</definedName>
    <definedName name="yjwi4ojonpiyjioha" localSheetId="25" hidden="1">{#N/A,#N/A,FALSE,"informes"}</definedName>
    <definedName name="yjwi4ojonpiyjioha" localSheetId="26" hidden="1">{#N/A,#N/A,FALSE,"informes"}</definedName>
    <definedName name="yjwi4ojonpiyjioha" localSheetId="27" hidden="1">{#N/A,#N/A,FALSE,"informes"}</definedName>
    <definedName name="yjwi4ojonpiyjioha" localSheetId="28" hidden="1">{#N/A,#N/A,FALSE,"informes"}</definedName>
    <definedName name="yjwi4ojonpiyjioha" localSheetId="14" hidden="1">{#N/A,#N/A,FALSE,"informes"}</definedName>
    <definedName name="yjwi4ojonpiyjioha" localSheetId="15" hidden="1">{#N/A,#N/A,FALSE,"informes"}</definedName>
    <definedName name="yjwi4ojonpiyjioha" localSheetId="16" hidden="1">{#N/A,#N/A,FALSE,"informes"}</definedName>
    <definedName name="yjwi4ojonpiyjioha" localSheetId="17" hidden="1">{#N/A,#N/A,FALSE,"informes"}</definedName>
    <definedName name="yjwi4ojonpiyjioha" localSheetId="18" hidden="1">{#N/A,#N/A,FALSE,"informes"}</definedName>
    <definedName name="yjwi4ojonpiyjioha" localSheetId="19" hidden="1">{#N/A,#N/A,FALSE,"informes"}</definedName>
    <definedName name="yjwi4ojonpiyjioha" localSheetId="20" hidden="1">{#N/A,#N/A,FALSE,"informes"}</definedName>
    <definedName name="yjwi4ojonpiyjioha" localSheetId="21" hidden="1">{#N/A,#N/A,FALSE,"informes"}</definedName>
    <definedName name="yjwi4ojonpiyjioha" hidden="1">{#N/A,#N/A,FALSE,"informes"}</definedName>
    <definedName name="YRE" localSheetId="29">[1]ENTRADA!#REF!</definedName>
    <definedName name="YRE" localSheetId="30">[1]ENTRADA!#REF!</definedName>
    <definedName name="YRE" localSheetId="33">[1]ENTRADA!#REF!</definedName>
    <definedName name="YRE" localSheetId="34">[1]ENTRADA!#REF!</definedName>
    <definedName name="YRE" localSheetId="35">[1]ENTRADA!#REF!</definedName>
    <definedName name="YRE" localSheetId="36">[1]ENTRADA!#REF!</definedName>
    <definedName name="YRE">#REF!</definedName>
    <definedName name="YU" localSheetId="1" hidden="1">{#N/A,#N/A,FALSE,"informes"}</definedName>
    <definedName name="YU" localSheetId="10" hidden="1">{#N/A,#N/A,FALSE,"informes"}</definedName>
    <definedName name="YU" localSheetId="11" hidden="1">{#N/A,#N/A,FALSE,"informes"}</definedName>
    <definedName name="YU" localSheetId="12" hidden="1">{#N/A,#N/A,FALSE,"informes"}</definedName>
    <definedName name="YU" localSheetId="2" hidden="1">{#N/A,#N/A,FALSE,"informes"}</definedName>
    <definedName name="YU" localSheetId="3" hidden="1">{#N/A,#N/A,FALSE,"informes"}</definedName>
    <definedName name="YU" localSheetId="5" hidden="1">{#N/A,#N/A,FALSE,"informes"}</definedName>
    <definedName name="YU" localSheetId="6" hidden="1">{#N/A,#N/A,FALSE,"informes"}</definedName>
    <definedName name="YU" localSheetId="7" hidden="1">{#N/A,#N/A,FALSE,"informes"}</definedName>
    <definedName name="YU" localSheetId="8" hidden="1">{#N/A,#N/A,FALSE,"informes"}</definedName>
    <definedName name="YU" localSheetId="9" hidden="1">{#N/A,#N/A,FALSE,"informes"}</definedName>
    <definedName name="YU" localSheetId="29" hidden="1">{#N/A,#N/A,FALSE,"informes"}</definedName>
    <definedName name="YU" localSheetId="30" hidden="1">{#N/A,#N/A,FALSE,"informes"}</definedName>
    <definedName name="YU" localSheetId="33" hidden="1">{#N/A,#N/A,FALSE,"informes"}</definedName>
    <definedName name="YU" localSheetId="34" hidden="1">{#N/A,#N/A,FALSE,"informes"}</definedName>
    <definedName name="YU" localSheetId="35" hidden="1">{#N/A,#N/A,FALSE,"informes"}</definedName>
    <definedName name="YU" localSheetId="36" hidden="1">{#N/A,#N/A,FALSE,"informes"}</definedName>
    <definedName name="YU" localSheetId="0" hidden="1">{#N/A,#N/A,FALSE,"informes"}</definedName>
    <definedName name="YU" localSheetId="13" hidden="1">{#N/A,#N/A,FALSE,"informes"}</definedName>
    <definedName name="YU" localSheetId="22" hidden="1">{#N/A,#N/A,FALSE,"informes"}</definedName>
    <definedName name="YU" localSheetId="23" hidden="1">{#N/A,#N/A,FALSE,"informes"}</definedName>
    <definedName name="YU" localSheetId="24" hidden="1">{#N/A,#N/A,FALSE,"informes"}</definedName>
    <definedName name="YU" localSheetId="25" hidden="1">{#N/A,#N/A,FALSE,"informes"}</definedName>
    <definedName name="YU" localSheetId="26" hidden="1">{#N/A,#N/A,FALSE,"informes"}</definedName>
    <definedName name="YU" localSheetId="27" hidden="1">{#N/A,#N/A,FALSE,"informes"}</definedName>
    <definedName name="YU" localSheetId="28" hidden="1">{#N/A,#N/A,FALSE,"informes"}</definedName>
    <definedName name="YU" localSheetId="14" hidden="1">{#N/A,#N/A,FALSE,"informes"}</definedName>
    <definedName name="YU" localSheetId="15" hidden="1">{#N/A,#N/A,FALSE,"informes"}</definedName>
    <definedName name="YU" localSheetId="16" hidden="1">{#N/A,#N/A,FALSE,"informes"}</definedName>
    <definedName name="YU" localSheetId="17" hidden="1">{#N/A,#N/A,FALSE,"informes"}</definedName>
    <definedName name="YU" localSheetId="18" hidden="1">{#N/A,#N/A,FALSE,"informes"}</definedName>
    <definedName name="YU" localSheetId="19" hidden="1">{#N/A,#N/A,FALSE,"informes"}</definedName>
    <definedName name="YU" localSheetId="20" hidden="1">{#N/A,#N/A,FALSE,"informes"}</definedName>
    <definedName name="YU" localSheetId="21" hidden="1">{#N/A,#N/A,FALSE,"informes"}</definedName>
    <definedName name="YU" hidden="1">{#N/A,#N/A,FALSE,"informes"}</definedName>
    <definedName name="YUD">#REF!</definedName>
    <definedName name="YUR" localSheetId="1" hidden="1">{"INGRESOS DOLARES",#N/A,FALSE,"informes"}</definedName>
    <definedName name="YUR" localSheetId="10" hidden="1">{"INGRESOS DOLARES",#N/A,FALSE,"informes"}</definedName>
    <definedName name="YUR" localSheetId="11" hidden="1">{"INGRESOS DOLARES",#N/A,FALSE,"informes"}</definedName>
    <definedName name="YUR" localSheetId="12" hidden="1">{"INGRESOS DOLARES",#N/A,FALSE,"informes"}</definedName>
    <definedName name="YUR" localSheetId="2" hidden="1">{"INGRESOS DOLARES",#N/A,FALSE,"informes"}</definedName>
    <definedName name="YUR" localSheetId="3" hidden="1">{"INGRESOS DOLARES",#N/A,FALSE,"informes"}</definedName>
    <definedName name="YUR" localSheetId="5" hidden="1">{"INGRESOS DOLARES",#N/A,FALSE,"informes"}</definedName>
    <definedName name="YUR" localSheetId="6" hidden="1">{"INGRESOS DOLARES",#N/A,FALSE,"informes"}</definedName>
    <definedName name="YUR" localSheetId="7" hidden="1">{"INGRESOS DOLARES",#N/A,FALSE,"informes"}</definedName>
    <definedName name="YUR" localSheetId="8" hidden="1">{"INGRESOS DOLARES",#N/A,FALSE,"informes"}</definedName>
    <definedName name="YUR" localSheetId="9" hidden="1">{"INGRESOS DOLARES",#N/A,FALSE,"informes"}</definedName>
    <definedName name="YUR" localSheetId="29" hidden="1">{"INGRESOS DOLARES",#N/A,FALSE,"informes"}</definedName>
    <definedName name="YUR" localSheetId="30" hidden="1">{"INGRESOS DOLARES",#N/A,FALSE,"informes"}</definedName>
    <definedName name="YUR" localSheetId="33" hidden="1">{"INGRESOS DOLARES",#N/A,FALSE,"informes"}</definedName>
    <definedName name="YUR" localSheetId="34" hidden="1">{"INGRESOS DOLARES",#N/A,FALSE,"informes"}</definedName>
    <definedName name="YUR" localSheetId="35" hidden="1">{"INGRESOS DOLARES",#N/A,FALSE,"informes"}</definedName>
    <definedName name="YUR" localSheetId="36" hidden="1">{"INGRESOS DOLARES",#N/A,FALSE,"informes"}</definedName>
    <definedName name="YUR" localSheetId="0" hidden="1">{"INGRESOS DOLARES",#N/A,FALSE,"informes"}</definedName>
    <definedName name="YUR" localSheetId="13" hidden="1">{"INGRESOS DOLARES",#N/A,FALSE,"informes"}</definedName>
    <definedName name="YUR" localSheetId="22" hidden="1">{"INGRESOS DOLARES",#N/A,FALSE,"informes"}</definedName>
    <definedName name="YUR" localSheetId="23" hidden="1">{"INGRESOS DOLARES",#N/A,FALSE,"informes"}</definedName>
    <definedName name="YUR" localSheetId="24" hidden="1">{"INGRESOS DOLARES",#N/A,FALSE,"informes"}</definedName>
    <definedName name="YUR" localSheetId="25" hidden="1">{"INGRESOS DOLARES",#N/A,FALSE,"informes"}</definedName>
    <definedName name="YUR" localSheetId="26" hidden="1">{"INGRESOS DOLARES",#N/A,FALSE,"informes"}</definedName>
    <definedName name="YUR" localSheetId="27" hidden="1">{"INGRESOS DOLARES",#N/A,FALSE,"informes"}</definedName>
    <definedName name="YUR" localSheetId="28" hidden="1">{"INGRESOS DOLARES",#N/A,FALSE,"informes"}</definedName>
    <definedName name="YUR" localSheetId="14" hidden="1">{"INGRESOS DOLARES",#N/A,FALSE,"informes"}</definedName>
    <definedName name="YUR" localSheetId="15" hidden="1">{"INGRESOS DOLARES",#N/A,FALSE,"informes"}</definedName>
    <definedName name="YUR" localSheetId="16" hidden="1">{"INGRESOS DOLARES",#N/A,FALSE,"informes"}</definedName>
    <definedName name="YUR" localSheetId="17" hidden="1">{"INGRESOS DOLARES",#N/A,FALSE,"informes"}</definedName>
    <definedName name="YUR" localSheetId="18" hidden="1">{"INGRESOS DOLARES",#N/A,FALSE,"informes"}</definedName>
    <definedName name="YUR" localSheetId="19" hidden="1">{"INGRESOS DOLARES",#N/A,FALSE,"informes"}</definedName>
    <definedName name="YUR" localSheetId="20" hidden="1">{"INGRESOS DOLARES",#N/A,FALSE,"informes"}</definedName>
    <definedName name="YUR" localSheetId="21" hidden="1">{"INGRESOS DOLARES",#N/A,FALSE,"informes"}</definedName>
    <definedName name="YUR" hidden="1">{"INGRESOS DOLARES",#N/A,FALSE,"informes"}</definedName>
    <definedName name="yuy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1" hidden="1">{"INGRESOS DOLARES",#N/A,FALSE,"informes"}</definedName>
    <definedName name="yy" localSheetId="10" hidden="1">{"INGRESOS DOLARES",#N/A,FALSE,"informes"}</definedName>
    <definedName name="yy" localSheetId="11" hidden="1">{"INGRESOS DOLARES",#N/A,FALSE,"informes"}</definedName>
    <definedName name="yy" localSheetId="12" hidden="1">{"INGRESOS DOLARES",#N/A,FALSE,"informes"}</definedName>
    <definedName name="yy" localSheetId="2" hidden="1">{"INGRESOS DOLARES",#N/A,FALSE,"informes"}</definedName>
    <definedName name="yy" localSheetId="3" hidden="1">{"INGRESOS DOLARES",#N/A,FALSE,"informes"}</definedName>
    <definedName name="yy" localSheetId="5" hidden="1">{"INGRESOS DOLARES",#N/A,FALSE,"informes"}</definedName>
    <definedName name="yy" localSheetId="6" hidden="1">{"INGRESOS DOLARES",#N/A,FALSE,"informes"}</definedName>
    <definedName name="yy" localSheetId="7" hidden="1">{"INGRESOS DOLARES",#N/A,FALSE,"informes"}</definedName>
    <definedName name="yy" localSheetId="8" hidden="1">{"INGRESOS DOLARES",#N/A,FALSE,"informes"}</definedName>
    <definedName name="yy" localSheetId="9" hidden="1">{"INGRESOS DOLARES",#N/A,FALSE,"informes"}</definedName>
    <definedName name="yy" localSheetId="29" hidden="1">{"INGRESOS DOLARES",#N/A,FALSE,"informes"}</definedName>
    <definedName name="yy" localSheetId="30" hidden="1">{"INGRESOS DOLARES",#N/A,FALSE,"informes"}</definedName>
    <definedName name="yy" localSheetId="33" hidden="1">{"INGRESOS DOLARES",#N/A,FALSE,"informes"}</definedName>
    <definedName name="yy" localSheetId="34" hidden="1">{"INGRESOS DOLARES",#N/A,FALSE,"informes"}</definedName>
    <definedName name="yy" localSheetId="35" hidden="1">{"INGRESOS DOLARES",#N/A,FALSE,"informes"}</definedName>
    <definedName name="yy" localSheetId="36" hidden="1">{"INGRESOS DOLARES",#N/A,FALSE,"informes"}</definedName>
    <definedName name="yy" localSheetId="0" hidden="1">{"INGRESOS DOLARES",#N/A,FALSE,"informes"}</definedName>
    <definedName name="yy" localSheetId="13" hidden="1">{"INGRESOS DOLARES",#N/A,FALSE,"informes"}</definedName>
    <definedName name="yy" localSheetId="22" hidden="1">{"INGRESOS DOLARES",#N/A,FALSE,"informes"}</definedName>
    <definedName name="yy" localSheetId="23" hidden="1">{"INGRESOS DOLARES",#N/A,FALSE,"informes"}</definedName>
    <definedName name="yy" localSheetId="24" hidden="1">{"INGRESOS DOLARES",#N/A,FALSE,"informes"}</definedName>
    <definedName name="yy" localSheetId="25" hidden="1">{"INGRESOS DOLARES",#N/A,FALSE,"informes"}</definedName>
    <definedName name="yy" localSheetId="26" hidden="1">{"INGRESOS DOLARES",#N/A,FALSE,"informes"}</definedName>
    <definedName name="yy" localSheetId="27" hidden="1">{"INGRESOS DOLARES",#N/A,FALSE,"informes"}</definedName>
    <definedName name="yy" localSheetId="28" hidden="1">{"INGRESOS DOLARES",#N/A,FALSE,"informes"}</definedName>
    <definedName name="yy" localSheetId="14" hidden="1">{"INGRESOS DOLARES",#N/A,FALSE,"informes"}</definedName>
    <definedName name="yy" localSheetId="15" hidden="1">{"INGRESOS DOLARES",#N/A,FALSE,"informes"}</definedName>
    <definedName name="yy" localSheetId="16" hidden="1">{"INGRESOS DOLARES",#N/A,FALSE,"informes"}</definedName>
    <definedName name="yy" localSheetId="17" hidden="1">{"INGRESOS DOLARES",#N/A,FALSE,"informes"}</definedName>
    <definedName name="yy" localSheetId="18" hidden="1">{"INGRESOS DOLARES",#N/A,FALSE,"informes"}</definedName>
    <definedName name="yy" localSheetId="19" hidden="1">{"INGRESOS DOLARES",#N/A,FALSE,"informes"}</definedName>
    <definedName name="yy" localSheetId="20" hidden="1">{"INGRESOS DOLARES",#N/A,FALSE,"informes"}</definedName>
    <definedName name="yy" localSheetId="21" hidden="1">{"INGRESOS DOLARES",#N/A,FALSE,"informes"}</definedName>
    <definedName name="yy" hidden="1">{"INGRESOS DOLARES",#N/A,FALSE,"informes"}</definedName>
    <definedName name="yyii">#REF!</definedName>
    <definedName name="Z" localSheetId="29">'[1]CUA1-3'!#REF!</definedName>
    <definedName name="Z" localSheetId="30">'[1]CUA1-3'!#REF!</definedName>
    <definedName name="Z" localSheetId="33">'[1]CUA1-3'!#REF!</definedName>
    <definedName name="Z" localSheetId="34">'[1]CUA1-3'!#REF!</definedName>
    <definedName name="Z" localSheetId="35">'[1]CUA1-3'!#REF!</definedName>
    <definedName name="Z" localSheetId="36">'[1]CUA1-3'!#REF!</definedName>
    <definedName name="Z">#REF!</definedName>
    <definedName name="Z_91E95AE5_DCC2_11D0_8DF1_00805F2A002D_.wvu.Cols" localSheetId="29" hidden="1">'[1]Seguimiento CSF'!$L$1:$N$65536,'[1]Seguimiento CSF'!$R$1:$BU$65536</definedName>
    <definedName name="Z_91E95AE5_DCC2_11D0_8DF1_00805F2A002D_.wvu.Cols" localSheetId="30" hidden="1">'[1]Seguimiento CSF'!$L$1:$N$65536,'[1]Seguimiento CSF'!$R$1:$BU$65536</definedName>
    <definedName name="Z_91E95AE5_DCC2_11D0_8DF1_00805F2A002D_.wvu.Cols" localSheetId="33" hidden="1">'[1]Seguimiento CSF'!$L$1:$N$65536,'[1]Seguimiento CSF'!$R$1:$BU$65536</definedName>
    <definedName name="Z_91E95AE5_DCC2_11D0_8DF1_00805F2A002D_.wvu.Cols" localSheetId="34" hidden="1">'[1]Seguimiento CSF'!$L$1:$N$65536,'[1]Seguimiento CSF'!$R$1:$BU$65536</definedName>
    <definedName name="Z_91E95AE5_DCC2_11D0_8DF1_00805F2A002D_.wvu.Cols" localSheetId="35" hidden="1">'[1]Seguimiento CSF'!$L$1:$N$65536,'[1]Seguimiento CSF'!$R$1:$BU$65536</definedName>
    <definedName name="Z_91E95AE5_DCC2_11D0_8DF1_00805F2A002D_.wvu.Cols" localSheetId="36" hidden="1">'[1]Seguimiento CSF'!$L$1:$N$65536,'[1]Seguimiento CSF'!$R$1:$BU$65536</definedName>
    <definedName name="Z_91E95AE5_DCC2_11D0_8DF1_00805F2A002D_.wvu.Cols" hidden="1">#REF!,#REF!</definedName>
    <definedName name="Z_91E95AE6_DCC2_11D0_8DF1_00805F2A002D_.wvu.Cols" localSheetId="29" hidden="1">'[1]Seguimiento CSF'!$L$1:$N$65536,'[1]Seguimiento CSF'!$Q$1:$AD$65536</definedName>
    <definedName name="Z_91E95AE6_DCC2_11D0_8DF1_00805F2A002D_.wvu.Cols" localSheetId="30" hidden="1">'[1]Seguimiento CSF'!$L$1:$N$65536,'[1]Seguimiento CSF'!$Q$1:$AD$65536</definedName>
    <definedName name="Z_91E95AE6_DCC2_11D0_8DF1_00805F2A002D_.wvu.Cols" localSheetId="33" hidden="1">'[1]Seguimiento CSF'!$L$1:$N$65536,'[1]Seguimiento CSF'!$Q$1:$AD$65536</definedName>
    <definedName name="Z_91E95AE6_DCC2_11D0_8DF1_00805F2A002D_.wvu.Cols" localSheetId="34" hidden="1">'[1]Seguimiento CSF'!$L$1:$N$65536,'[1]Seguimiento CSF'!$Q$1:$AD$65536</definedName>
    <definedName name="Z_91E95AE6_DCC2_11D0_8DF1_00805F2A002D_.wvu.Cols" localSheetId="35" hidden="1">'[1]Seguimiento CSF'!$L$1:$N$65536,'[1]Seguimiento CSF'!$Q$1:$AD$65536</definedName>
    <definedName name="Z_91E95AE6_DCC2_11D0_8DF1_00805F2A002D_.wvu.Cols" localSheetId="36" hidden="1">'[1]Seguimiento CSF'!$L$1:$N$65536,'[1]Seguimiento CSF'!$Q$1:$AD$65536</definedName>
    <definedName name="Z_91E95AE6_DCC2_11D0_8DF1_00805F2A002D_.wvu.Cols" hidden="1">#REF!,#REF!</definedName>
    <definedName name="Z_91E95AE6_DCC2_11D0_8DF1_00805F2A002D_.wvu.Rows" localSheetId="29" hidden="1">'[1]Seguimiento CSF'!#REF!,'[1]Seguimiento CSF'!#REF!</definedName>
    <definedName name="Z_91E95AE6_DCC2_11D0_8DF1_00805F2A002D_.wvu.Rows" localSheetId="30" hidden="1">'[1]Seguimiento CSF'!#REF!,'[1]Seguimiento CSF'!#REF!</definedName>
    <definedName name="Z_91E95AE6_DCC2_11D0_8DF1_00805F2A002D_.wvu.Rows" localSheetId="33" hidden="1">'[1]Seguimiento CSF'!#REF!,'[1]Seguimiento CSF'!#REF!</definedName>
    <definedName name="Z_91E95AE6_DCC2_11D0_8DF1_00805F2A002D_.wvu.Rows" localSheetId="34" hidden="1">'[1]Seguimiento CSF'!#REF!,'[1]Seguimiento CSF'!#REF!</definedName>
    <definedName name="Z_91E95AE6_DCC2_11D0_8DF1_00805F2A002D_.wvu.Rows" localSheetId="35" hidden="1">'[1]Seguimiento CSF'!#REF!,'[1]Seguimiento CSF'!#REF!</definedName>
    <definedName name="Z_91E95AE6_DCC2_11D0_8DF1_00805F2A002D_.wvu.Rows" localSheetId="36" hidden="1">'[1]Seguimiento CSF'!#REF!,'[1]Seguimiento CSF'!#REF!</definedName>
    <definedName name="Z_91E95AE6_DCC2_11D0_8DF1_00805F2A002D_.wvu.Rows" hidden="1">#REF!,#REF!</definedName>
    <definedName name="Z_91E95AE7_DCC2_11D0_8DF1_00805F2A002D_.wvu.Cols" localSheetId="29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localSheetId="30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localSheetId="33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localSheetId="34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localSheetId="35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localSheetId="36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hidden="1">#REF!,#REF!,#REF!,#REF!,#REF!,#REF!,#REF!,#REF!</definedName>
    <definedName name="Z_91E95AE8_DCC2_11D0_8DF1_00805F2A002D_.wvu.Cols" localSheetId="29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localSheetId="30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localSheetId="33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localSheetId="34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localSheetId="35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localSheetId="36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hidden="1">#REF!,#REF!,#REF!,#REF!,#REF!</definedName>
    <definedName name="Z_91E95AE9_DCC2_11D0_8DF1_00805F2A002D_.wvu.Cols" localSheetId="29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localSheetId="30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localSheetId="33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localSheetId="34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localSheetId="35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localSheetId="36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hidden="1">#REF!,#REF!,#REF!,#REF!,#REF!,#REF!</definedName>
    <definedName name="Z_91E95AEB_DCC2_11D0_8DF1_00805F2A002D_.wvu.Cols" localSheetId="29" hidden="1">'[1]Resumen OPEF'!$E$1:$J$65536,'[1]Resumen OPEF'!$M$1:$Q$65536</definedName>
    <definedName name="Z_91E95AEB_DCC2_11D0_8DF1_00805F2A002D_.wvu.Cols" localSheetId="30" hidden="1">'[1]Resumen OPEF'!$E$1:$J$65536,'[1]Resumen OPEF'!$M$1:$Q$65536</definedName>
    <definedName name="Z_91E95AEB_DCC2_11D0_8DF1_00805F2A002D_.wvu.Cols" localSheetId="33" hidden="1">'[1]Resumen OPEF'!$E$1:$J$65536,'[1]Resumen OPEF'!$M$1:$Q$65536</definedName>
    <definedName name="Z_91E95AEB_DCC2_11D0_8DF1_00805F2A002D_.wvu.Cols" localSheetId="34" hidden="1">'[1]Resumen OPEF'!$E$1:$J$65536,'[1]Resumen OPEF'!$M$1:$Q$65536</definedName>
    <definedName name="Z_91E95AEB_DCC2_11D0_8DF1_00805F2A002D_.wvu.Cols" localSheetId="35" hidden="1">'[1]Resumen OPEF'!$E$1:$J$65536,'[1]Resumen OPEF'!$M$1:$Q$65536</definedName>
    <definedName name="Z_91E95AEB_DCC2_11D0_8DF1_00805F2A002D_.wvu.Cols" localSheetId="36" hidden="1">'[1]Resumen OPEF'!$E$1:$J$65536,'[1]Resumen OPEF'!$M$1:$Q$65536</definedName>
    <definedName name="Z_91E95AEB_DCC2_11D0_8DF1_00805F2A002D_.wvu.Cols" hidden="1">#REF!,#REF!</definedName>
    <definedName name="Z_91E95AEC_DCC2_11D0_8DF1_00805F2A002D_.wvu.Cols" localSheetId="29" hidden="1">'[1]Resumen OPEF'!$C$1:$C$65536,'[1]Resumen OPEF'!$E$1:$E$65536,'[1]Resumen OPEF'!$H$1:$I$65536,'[1]Resumen OPEF'!$K$1:$L$65536,'[1]Resumen OPEF'!$O$1:$O$65536</definedName>
    <definedName name="Z_91E95AEC_DCC2_11D0_8DF1_00805F2A002D_.wvu.Cols" localSheetId="30" hidden="1">'[1]Resumen OPEF'!$C$1:$C$65536,'[1]Resumen OPEF'!$E$1:$E$65536,'[1]Resumen OPEF'!$H$1:$I$65536,'[1]Resumen OPEF'!$K$1:$L$65536,'[1]Resumen OPEF'!$O$1:$O$65536</definedName>
    <definedName name="Z_91E95AEC_DCC2_11D0_8DF1_00805F2A002D_.wvu.Cols" localSheetId="33" hidden="1">'[1]Resumen OPEF'!$C$1:$C$65536,'[1]Resumen OPEF'!$E$1:$E$65536,'[1]Resumen OPEF'!$H$1:$I$65536,'[1]Resumen OPEF'!$K$1:$L$65536,'[1]Resumen OPEF'!$O$1:$O$65536</definedName>
    <definedName name="Z_91E95AEC_DCC2_11D0_8DF1_00805F2A002D_.wvu.Cols" localSheetId="34" hidden="1">'[1]Resumen OPEF'!$C$1:$C$65536,'[1]Resumen OPEF'!$E$1:$E$65536,'[1]Resumen OPEF'!$H$1:$I$65536,'[1]Resumen OPEF'!$K$1:$L$65536,'[1]Resumen OPEF'!$O$1:$O$65536</definedName>
    <definedName name="Z_91E95AEC_DCC2_11D0_8DF1_00805F2A002D_.wvu.Cols" localSheetId="35" hidden="1">'[1]Resumen OPEF'!$C$1:$C$65536,'[1]Resumen OPEF'!$E$1:$E$65536,'[1]Resumen OPEF'!$H$1:$I$65536,'[1]Resumen OPEF'!$K$1:$L$65536,'[1]Resumen OPEF'!$O$1:$O$65536</definedName>
    <definedName name="Z_91E95AEC_DCC2_11D0_8DF1_00805F2A002D_.wvu.Cols" localSheetId="36" hidden="1">'[1]Resumen OPEF'!$C$1:$C$65536,'[1]Resumen OPEF'!$E$1:$E$65536,'[1]Resumen OPEF'!$H$1:$I$65536,'[1]Resumen OPEF'!$K$1:$L$65536,'[1]Resumen OPEF'!$O$1:$O$65536</definedName>
    <definedName name="Z_91E95AEC_DCC2_11D0_8DF1_00805F2A002D_.wvu.Cols" hidden="1">#REF!,#REF!,#REF!,#REF!,#REF!</definedName>
    <definedName name="Z_95224721_0485_11D4_BFD1_00508B5F4DA4_.wvu.Cols" hidden="1">#REF!</definedName>
    <definedName name="ZONA">#REF!</definedName>
    <definedName name="zzz" localSheetId="1" hidden="1">{"INGRESOS DOLARES",#N/A,FALSE,"informes"}</definedName>
    <definedName name="zzz" localSheetId="10" hidden="1">{"INGRESOS DOLARES",#N/A,FALSE,"informes"}</definedName>
    <definedName name="zzz" localSheetId="11" hidden="1">{"INGRESOS DOLARES",#N/A,FALSE,"informes"}</definedName>
    <definedName name="zzz" localSheetId="12" hidden="1">{"INGRESOS DOLARES",#N/A,FALSE,"informes"}</definedName>
    <definedName name="zzz" localSheetId="2" hidden="1">{"INGRESOS DOLARES",#N/A,FALSE,"informes"}</definedName>
    <definedName name="zzz" localSheetId="3" hidden="1">{"INGRESOS DOLARES",#N/A,FALSE,"informes"}</definedName>
    <definedName name="zzz" localSheetId="5" hidden="1">{"INGRESOS DOLARES",#N/A,FALSE,"informes"}</definedName>
    <definedName name="zzz" localSheetId="6" hidden="1">{"INGRESOS DOLARES",#N/A,FALSE,"informes"}</definedName>
    <definedName name="zzz" localSheetId="7" hidden="1">{"INGRESOS DOLARES",#N/A,FALSE,"informes"}</definedName>
    <definedName name="zzz" localSheetId="8" hidden="1">{"INGRESOS DOLARES",#N/A,FALSE,"informes"}</definedName>
    <definedName name="zzz" localSheetId="9" hidden="1">{"INGRESOS DOLARES",#N/A,FALSE,"informes"}</definedName>
    <definedName name="zzz" localSheetId="29" hidden="1">{"INGRESOS DOLARES",#N/A,FALSE,"informes"}</definedName>
    <definedName name="zzz" localSheetId="30" hidden="1">{"INGRESOS DOLARES",#N/A,FALSE,"informes"}</definedName>
    <definedName name="zzz" localSheetId="33" hidden="1">{"INGRESOS DOLARES",#N/A,FALSE,"informes"}</definedName>
    <definedName name="zzz" localSheetId="34" hidden="1">{"INGRESOS DOLARES",#N/A,FALSE,"informes"}</definedName>
    <definedName name="zzz" localSheetId="35" hidden="1">{"INGRESOS DOLARES",#N/A,FALSE,"informes"}</definedName>
    <definedName name="zzz" localSheetId="36" hidden="1">{"INGRESOS DOLARES",#N/A,FALSE,"informes"}</definedName>
    <definedName name="zzz" localSheetId="0" hidden="1">{"INGRESOS DOLARES",#N/A,FALSE,"informes"}</definedName>
    <definedName name="zzz" localSheetId="13" hidden="1">{"INGRESOS DOLARES",#N/A,FALSE,"informes"}</definedName>
    <definedName name="zzz" localSheetId="22" hidden="1">{"INGRESOS DOLARES",#N/A,FALSE,"informes"}</definedName>
    <definedName name="zzz" localSheetId="23" hidden="1">{"INGRESOS DOLARES",#N/A,FALSE,"informes"}</definedName>
    <definedName name="zzz" localSheetId="24" hidden="1">{"INGRESOS DOLARES",#N/A,FALSE,"informes"}</definedName>
    <definedName name="zzz" localSheetId="25" hidden="1">{"INGRESOS DOLARES",#N/A,FALSE,"informes"}</definedName>
    <definedName name="zzz" localSheetId="26" hidden="1">{"INGRESOS DOLARES",#N/A,FALSE,"informes"}</definedName>
    <definedName name="zzz" localSheetId="27" hidden="1">{"INGRESOS DOLARES",#N/A,FALSE,"informes"}</definedName>
    <definedName name="zzz" localSheetId="28" hidden="1">{"INGRESOS DOLARES",#N/A,FALSE,"informes"}</definedName>
    <definedName name="zzz" localSheetId="14" hidden="1">{"INGRESOS DOLARES",#N/A,FALSE,"informes"}</definedName>
    <definedName name="zzz" localSheetId="15" hidden="1">{"INGRESOS DOLARES",#N/A,FALSE,"informes"}</definedName>
    <definedName name="zzz" localSheetId="16" hidden="1">{"INGRESOS DOLARES",#N/A,FALSE,"informes"}</definedName>
    <definedName name="zzz" localSheetId="17" hidden="1">{"INGRESOS DOLARES",#N/A,FALSE,"informes"}</definedName>
    <definedName name="zzz" localSheetId="18" hidden="1">{"INGRESOS DOLARES",#N/A,FALSE,"informes"}</definedName>
    <definedName name="zzz" localSheetId="19" hidden="1">{"INGRESOS DOLARES",#N/A,FALSE,"informes"}</definedName>
    <definedName name="zzz" localSheetId="20" hidden="1">{"INGRESOS DOLARES",#N/A,FALSE,"informes"}</definedName>
    <definedName name="zzz" localSheetId="21" hidden="1">{"INGRESOS DOLARES",#N/A,FALSE,"informes"}</definedName>
    <definedName name="zzz" hidden="1">{"INGRESOS DOLARES",#N/A,FALSE,"informes"}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5" i="38" l="1"/>
  <c r="O25" i="38"/>
  <c r="P25" i="38"/>
  <c r="Q25" i="38"/>
  <c r="R25" i="38"/>
</calcChain>
</file>

<file path=xl/sharedStrings.xml><?xml version="1.0" encoding="utf-8"?>
<sst xmlns="http://schemas.openxmlformats.org/spreadsheetml/2006/main" count="704" uniqueCount="461">
  <si>
    <t>Contenido</t>
  </si>
  <si>
    <t>ID</t>
  </si>
  <si>
    <t>Tema</t>
  </si>
  <si>
    <t>Ubicación</t>
  </si>
  <si>
    <t>Gráficos</t>
  </si>
  <si>
    <t>G 1.1.</t>
  </si>
  <si>
    <t>Ir</t>
  </si>
  <si>
    <t>G 1.2.</t>
  </si>
  <si>
    <t>G 1.3.</t>
  </si>
  <si>
    <t>Tasa de desempleo (%)</t>
  </si>
  <si>
    <t>G 1.4.</t>
  </si>
  <si>
    <t>G 1.5.</t>
  </si>
  <si>
    <t>G 1.6.</t>
  </si>
  <si>
    <t>G 1.7.</t>
  </si>
  <si>
    <t>G 1.8.</t>
  </si>
  <si>
    <t>G 1.9.</t>
  </si>
  <si>
    <t>G 1.10.</t>
  </si>
  <si>
    <t>Deuda del GG 2024-2026 (% del PIB)</t>
  </si>
  <si>
    <t xml:space="preserve">Tablas </t>
  </si>
  <si>
    <t>T 1.1.</t>
  </si>
  <si>
    <t>Seguimiento a las principales variables macroeconómicas y fiscales</t>
  </si>
  <si>
    <t>T 1.2.</t>
  </si>
  <si>
    <t>Crecimiento del Producto Interno Bruto por enfoque del gasto (%)</t>
  </si>
  <si>
    <t>T 1.3.</t>
  </si>
  <si>
    <t>T 1.4.</t>
  </si>
  <si>
    <t>T 1.5.</t>
  </si>
  <si>
    <t>T 1.6.</t>
  </si>
  <si>
    <t>T 1.7.</t>
  </si>
  <si>
    <t>T 1.8.</t>
  </si>
  <si>
    <t>Volver</t>
  </si>
  <si>
    <t>A. Índice de CDS</t>
  </si>
  <si>
    <t>B. Índice de tasas de cambio</t>
  </si>
  <si>
    <t>Colombia</t>
  </si>
  <si>
    <t>Brasil</t>
  </si>
  <si>
    <t>México</t>
  </si>
  <si>
    <t>Chile</t>
  </si>
  <si>
    <t>Perú</t>
  </si>
  <si>
    <t>DXY</t>
  </si>
  <si>
    <t>Gráfico 1.1. CDS y tasas de cambio de América Latina</t>
  </si>
  <si>
    <t>(Base 0 = 1 de enero de 2025)</t>
  </si>
  <si>
    <t>(Base 100 = 1 de enero de 2025)</t>
  </si>
  <si>
    <t>Fuente: DGPM – MHCP con base en Bloomberg.</t>
  </si>
  <si>
    <t>A. Inflación anual</t>
  </si>
  <si>
    <t>Gráfico 1.2. Inflación y crecimiento del PIB global (%)</t>
  </si>
  <si>
    <t>Mundo</t>
  </si>
  <si>
    <t>EE.UU.</t>
  </si>
  <si>
    <t>B. Crecimiento del PIB</t>
  </si>
  <si>
    <t>China</t>
  </si>
  <si>
    <t>Economías avanzadas</t>
  </si>
  <si>
    <t>Economías emergentes</t>
  </si>
  <si>
    <t>Socios comerciales</t>
  </si>
  <si>
    <t>Fuente: DGPM – MHCP con base en el WEO-FMI.</t>
  </si>
  <si>
    <t>Año</t>
  </si>
  <si>
    <t>Tasa de desempleo (%) Proyectada</t>
  </si>
  <si>
    <t>Gráfico 1.3. Tasa de desempleo (%)</t>
  </si>
  <si>
    <t>2026*</t>
  </si>
  <si>
    <t>Contribución al cambio</t>
  </si>
  <si>
    <t>Alimentos</t>
  </si>
  <si>
    <t>Bienes</t>
  </si>
  <si>
    <t>Servicios</t>
  </si>
  <si>
    <t>Regulados</t>
  </si>
  <si>
    <t>Total</t>
  </si>
  <si>
    <t>Básica</t>
  </si>
  <si>
    <t>B. Contribución al aumento de la inflación por componentes</t>
  </si>
  <si>
    <t>Gráfico 1.5. Descomposición del cambio en los ingresos totales del GNC 2024-2025 (% del PIB)</t>
  </si>
  <si>
    <t>Ingresos</t>
  </si>
  <si>
    <t>Recaudo 
Externos</t>
  </si>
  <si>
    <t>Recaudo 
Renta</t>
  </si>
  <si>
    <t>Recaudo 
IVA</t>
  </si>
  <si>
    <t>Ingresos 
no tributarios</t>
  </si>
  <si>
    <t>Reintegros 
y otros 
recursos</t>
  </si>
  <si>
    <t>Excedentes 
Financieros 
Ecopetrol y 
ANH</t>
  </si>
  <si>
    <t>Gráfico 1.6. Descomposición del gasto total del GNC 2024-2025 (% del PIB)</t>
  </si>
  <si>
    <t>Gasto Total</t>
  </si>
  <si>
    <t>Inversión 
(vigencia)</t>
  </si>
  <si>
    <t>FEPC</t>
  </si>
  <si>
    <t>Intereses</t>
  </si>
  <si>
    <t>IESP*</t>
  </si>
  <si>
    <t>SGP</t>
  </si>
  <si>
    <t>Pensiones</t>
  </si>
  <si>
    <t>Otros 
gastos</t>
  </si>
  <si>
    <t>Fuente: DGPM – MHCP.
Nota: *IESP: Instituciones de Educación Superior Públicas. Otros gastos incluyen adquisición de bienes y servicios, servicios personales, subsidios eléctricos y resto de transferencias.</t>
  </si>
  <si>
    <t>Inversión 
(Rezago)</t>
  </si>
  <si>
    <t xml:space="preserve"> </t>
  </si>
  <si>
    <t>Gráfico 1.7. Gasto total desagregado del GNC (% del PIB)</t>
  </si>
  <si>
    <t>FLEXIBLE / INFLEXIBLE</t>
  </si>
  <si>
    <t>2014-2019</t>
  </si>
  <si>
    <t>Gasto de personal mínimo</t>
  </si>
  <si>
    <t>Adquisición de ByS mínimo</t>
  </si>
  <si>
    <t>Aseguramiento en Salud</t>
  </si>
  <si>
    <t>FOME</t>
  </si>
  <si>
    <t>Otras transferencias obligatorias</t>
  </si>
  <si>
    <t>Inversión inflexible</t>
  </si>
  <si>
    <t>Funcionamiento discrecional</t>
  </si>
  <si>
    <t>Inversión discrecional</t>
  </si>
  <si>
    <t>Gasto total</t>
  </si>
  <si>
    <t>Límite</t>
  </si>
  <si>
    <t>Ancla</t>
  </si>
  <si>
    <t>MFMP 2025</t>
  </si>
  <si>
    <t>MFMP 2026</t>
  </si>
  <si>
    <t>Gráfico 1.10. Deuda del GG 2024-2026 (% del PIB)</t>
  </si>
  <si>
    <t>Concepto</t>
  </si>
  <si>
    <t>Deuda agregada</t>
  </si>
  <si>
    <t>Deuda consolidada</t>
  </si>
  <si>
    <t>Deuda neta</t>
  </si>
  <si>
    <t>Tabla 1.1. Seguimiento a las principales variables macroeconómicas y fiscales</t>
  </si>
  <si>
    <t>Variable</t>
  </si>
  <si>
    <t>Observado</t>
  </si>
  <si>
    <t>PF 2026</t>
  </si>
  <si>
    <t>Desviación</t>
  </si>
  <si>
    <t>Crecimiento del PIB real (%)</t>
  </si>
  <si>
    <t>Crecimiento del PIB nominal (%)</t>
  </si>
  <si>
    <t>Crecimiento de socios comerciales (%)</t>
  </si>
  <si>
    <t>Balance de cuenta corriente (% PIB)</t>
  </si>
  <si>
    <t>TRM promedio (USD/COP)</t>
  </si>
  <si>
    <t>Depreciación tasa de cambio (%)</t>
  </si>
  <si>
    <t>Precio del petróleo (Brent, USD)</t>
  </si>
  <si>
    <t>Producción de petróleo (KBPD)</t>
  </si>
  <si>
    <t>Inflación fin de periodo (%)</t>
  </si>
  <si>
    <t>Crecimiento importaciones USDFOB (%)</t>
  </si>
  <si>
    <t>Ingresos totales del GNC (% PIB)</t>
  </si>
  <si>
    <t>Gastos totales del GNC (% PIB)</t>
  </si>
  <si>
    <t>Balance fiscal del GNC (% PIB)</t>
  </si>
  <si>
    <t>Deuda neta del GNC (% PIB)</t>
  </si>
  <si>
    <t>Balance fiscal del GG (% PIB)</t>
  </si>
  <si>
    <t>Deuda consolidada del GG (% PIB)</t>
  </si>
  <si>
    <t>Componentes</t>
  </si>
  <si>
    <t>Part. 2025</t>
  </si>
  <si>
    <t>Demanda Interna</t>
  </si>
  <si>
    <t>Gasto de consumo final</t>
  </si>
  <si>
    <t>Consumo de los hogares</t>
  </si>
  <si>
    <t>Consumo del gobierno general</t>
  </si>
  <si>
    <t>Formación bruta de capital fijo</t>
  </si>
  <si>
    <t>Exportaciones</t>
  </si>
  <si>
    <t>Importaciones</t>
  </si>
  <si>
    <t>Producto Interno Bruto</t>
  </si>
  <si>
    <t>Tabla 1.3. Balance fiscal 2024-2026 ($mm y % del PIB)</t>
  </si>
  <si>
    <t>$MM</t>
  </si>
  <si>
    <t>% PIB</t>
  </si>
  <si>
    <t>Ingreso Total</t>
  </si>
  <si>
    <t xml:space="preserve">   Tributarios</t>
  </si>
  <si>
    <t xml:space="preserve">      DIAN</t>
  </si>
  <si>
    <t xml:space="preserve">      No DIAN</t>
  </si>
  <si>
    <t xml:space="preserve">   No tributarios</t>
  </si>
  <si>
    <t xml:space="preserve">   Fondos Especiales</t>
  </si>
  <si>
    <t xml:space="preserve">   Ingresos de Capital</t>
  </si>
  <si>
    <t xml:space="preserve">      Rendimientos financieros</t>
  </si>
  <si>
    <t xml:space="preserve">      Excedentes financieros</t>
  </si>
  <si>
    <t xml:space="preserve">      Reintegros y otros recursos</t>
  </si>
  <si>
    <t xml:space="preserve">   Intereses</t>
  </si>
  <si>
    <t xml:space="preserve">   Gasto Primario</t>
  </si>
  <si>
    <t xml:space="preserve">   Préstamo Neto</t>
  </si>
  <si>
    <t>Balance Primario</t>
  </si>
  <si>
    <t>Balance Total</t>
  </si>
  <si>
    <t>Tabla 1.4. Ingresos totales GNC 2024-2026 ($mm y % del PIB)</t>
  </si>
  <si>
    <t>$ MM</t>
  </si>
  <si>
    <t>Ingresos Totales</t>
  </si>
  <si>
    <t>Ingresos Corrientes</t>
  </si>
  <si>
    <t>Ingresos Tributarios</t>
  </si>
  <si>
    <t>Ingresos no Tributarios</t>
  </si>
  <si>
    <t>Fondos Especiales</t>
  </si>
  <si>
    <t>Ingresos de Capital</t>
  </si>
  <si>
    <t>Rendimientos financieros</t>
  </si>
  <si>
    <t>Excedentes Financieros</t>
  </si>
  <si>
    <t>ECOPETROL</t>
  </si>
  <si>
    <t>Banco de la República</t>
  </si>
  <si>
    <t>Resto</t>
  </si>
  <si>
    <t>Otros ingresos de capital</t>
  </si>
  <si>
    <t>Tabla 1.5. Gastos totales GNC 2024-2026 ($mm y % del PIB)</t>
  </si>
  <si>
    <t>Intereses deuda externa</t>
  </si>
  <si>
    <t>Intereses deuda interna</t>
  </si>
  <si>
    <t>Indexación TES B (UVR)</t>
  </si>
  <si>
    <t>Gasto Primario</t>
  </si>
  <si>
    <t>Préstamo Neto</t>
  </si>
  <si>
    <t>MFMP</t>
  </si>
  <si>
    <t>Cierre</t>
  </si>
  <si>
    <t>(B)- (A)</t>
  </si>
  <si>
    <t xml:space="preserve">(A) </t>
  </si>
  <si>
    <t>(B)</t>
  </si>
  <si>
    <t>Balance primario</t>
  </si>
  <si>
    <t>Ciclo económico</t>
  </si>
  <si>
    <t>Ciclo petrolero</t>
  </si>
  <si>
    <t>TUV</t>
  </si>
  <si>
    <t>Rendimientos</t>
  </si>
  <si>
    <t>BPNE estimado</t>
  </si>
  <si>
    <t xml:space="preserve">BPNE permitido por Ley </t>
  </si>
  <si>
    <t>Desviación del BPNE</t>
  </si>
  <si>
    <t>Fuente: DGPM – MHCP.</t>
  </si>
  <si>
    <t>Tabla 1.7. Descomposición del Balance Primario Neto Estructural 2026</t>
  </si>
  <si>
    <t xml:space="preserve">Proyecto PGN 2026 (A) </t>
  </si>
  <si>
    <t>Act. PF 2026 (B)</t>
  </si>
  <si>
    <t xml:space="preserve">BPNE permitido por la Ley </t>
  </si>
  <si>
    <t>SECTORES</t>
  </si>
  <si>
    <t>A. Gobierno Central</t>
  </si>
  <si>
    <t xml:space="preserve">Gobierno Nacional Central </t>
  </si>
  <si>
    <t>Resto del Nivel Central</t>
  </si>
  <si>
    <t xml:space="preserve">B. Regionales y Locales </t>
  </si>
  <si>
    <t xml:space="preserve">Administraciones Centrales </t>
  </si>
  <si>
    <t>Resto del Nivel Regional y Local</t>
  </si>
  <si>
    <t>C. Seguridad Social</t>
  </si>
  <si>
    <t xml:space="preserve">Salud </t>
  </si>
  <si>
    <t>D. Balance Total(A+B+C)</t>
  </si>
  <si>
    <t>Balance Primario GG</t>
  </si>
  <si>
    <t xml:space="preserve">E. Empresas Públicas </t>
  </si>
  <si>
    <t>Nivel Nacional</t>
  </si>
  <si>
    <t>Nivel Local</t>
  </si>
  <si>
    <t>F. SPNM</t>
  </si>
  <si>
    <t>G. Balance Total (D + E + F)</t>
  </si>
  <si>
    <t>Balance primario del SPNF**</t>
  </si>
  <si>
    <t>Balance primario del SPNF</t>
  </si>
  <si>
    <t>Recuadros</t>
  </si>
  <si>
    <t>CDS y tasas de cambio de América Latina</t>
  </si>
  <si>
    <t>Inflación y crecimiento global del Producto Interno Bruto (PIB) (%)</t>
  </si>
  <si>
    <t>Tabla 1.2. Crecimiento del PIB por enfoque del gasto (%)</t>
  </si>
  <si>
    <t>Inflación por componentes y contribuciones a su incremento (% y pp)</t>
  </si>
  <si>
    <t>Gráfico 1.4. Inflación por componentes y contribuciones a su incremento (% y pp)</t>
  </si>
  <si>
    <t>R 1.1.1.</t>
  </si>
  <si>
    <t>Descomposición de choques sobre el precio real del Brent respecto a su nivel de referencia (pp)</t>
  </si>
  <si>
    <t>R 1.1.2.</t>
  </si>
  <si>
    <t>Efecto acumulado a dos años de un aumento del precio del petróleo, según tipo de choque (pp)</t>
  </si>
  <si>
    <t>Balance fiscal 2024-2026 ($mm y % del PIB)</t>
  </si>
  <si>
    <t>Ingresos totales GNC 2024-2026 ($mm y % del PIB)</t>
  </si>
  <si>
    <t>Fuente: Dirección General de Política Macroeconómica (DGPM) – Ministerio de Hacienda y Crédito Público (MHCP).</t>
  </si>
  <si>
    <t>Fuente: DANE. Cálculos DGPM - MHCP. *Cifras proyectadas. 
Nota: Las contribuciones se calculan con los ponderadores del IPC, por lo que la suma de estas no corresponde de manera exacta al cambio en la inflación entre 2025 y 2026.</t>
  </si>
  <si>
    <r>
      <t>Fuente:</t>
    </r>
    <r>
      <rPr>
        <b/>
        <sz val="8"/>
        <color rgb="FF7F7F7F"/>
        <rFont val="Verdana"/>
        <family val="2"/>
      </rPr>
      <t xml:space="preserve"> </t>
    </r>
    <r>
      <rPr>
        <sz val="8"/>
        <color rgb="FF7F7F7F"/>
        <rFont val="Verdana"/>
        <family val="2"/>
      </rPr>
      <t xml:space="preserve">DGPM – MHCP. *Cifras proyectadas.
Nota: Los datos de 2026 incluyen los recursos estimados para atender la declaratoria de Emergencia Económica, Social y Ecológica en los departamentos de Córdoba, Antioquia, La Guajira, Sucre, Bolívar, Cesar, Magdalena y Chocó por $8.682mm. </t>
    </r>
  </si>
  <si>
    <t>Fuente: DGPM - MHCP con base en el DANE. *Cifras proyectadas.</t>
  </si>
  <si>
    <t xml:space="preserve">Fuente: DGPM – MHCP. *Cifras proyectadas.
Nota: Los datos de 2026 incluyen tanto en ingresos como en gastos los recursos estimados para atender la declaratoria de Emergencia Económica, Social y Ecológica en los departamentos de Córdoba, Antioquia, La Guajira, Sucre, Bolívar, Cesar, Magdalena y Chocó por $8.682mm. </t>
  </si>
  <si>
    <t>Descomposición del cambio en los ingresos totales del GNC 2024-2025 (% del PIB)</t>
  </si>
  <si>
    <t>Gastos totales GNC 2024-2026 ($mm y % del PIB)</t>
  </si>
  <si>
    <t>Fuente: DGPM – MHCP. *Cifras proyectadas.</t>
  </si>
  <si>
    <t>Descomposición del gasto total del GNC 2024-2025 (% del PIB)</t>
  </si>
  <si>
    <t>Gasto total desagregado del GNC (% del PIB)</t>
  </si>
  <si>
    <t xml:space="preserve">Fuente: DGPM – MHCP.
Nota: Gasto de personal mínimo: Se refiere a los gastos de personal asociados a la fuerza pública, sistema judicial y organismos de control. </t>
  </si>
  <si>
    <t>R 1.2.1.</t>
  </si>
  <si>
    <t>Dinámica de precios de los combustibles fósiles</t>
  </si>
  <si>
    <t>R 1.2.2.</t>
  </si>
  <si>
    <t>Descomposición del Balance Primario Neto Estructural 2025 (% del PIB)</t>
  </si>
  <si>
    <t>Tabla 1.6. Descomposición del Balance Primario Neto Estructural 2025 (% del PIB)</t>
  </si>
  <si>
    <t>Descomposición del Balance Primario Neto Estructural 2026 (% del PIB)</t>
  </si>
  <si>
    <t>Fuentes y usos del financiamiento 2026</t>
  </si>
  <si>
    <t>Tabla 1.8. Fuentes y usos del financiamiento 2026</t>
  </si>
  <si>
    <t>Componentes del Portafolio Estratégico (TRS + NDF)</t>
  </si>
  <si>
    <t>Gráfico 1.8. Componentes del Portafolio Estratégico (TRS + NDF)</t>
  </si>
  <si>
    <t>Fuente: DGCPTN - MHCP.</t>
  </si>
  <si>
    <t xml:space="preserve">Fuente: DGPM – MHCP. *Cifras proyectadas. </t>
  </si>
  <si>
    <t>R 1.3.1.</t>
  </si>
  <si>
    <t>Evolución de la tasa de cambio (USD/COP)</t>
  </si>
  <si>
    <t>Estimaciones de la tasa de cambio real de equilibrio</t>
  </si>
  <si>
    <t>R 1.3.2.</t>
  </si>
  <si>
    <t>R 1.3.3.</t>
  </si>
  <si>
    <t>Funciones IR de la TCRE frente a sus fundamentales</t>
  </si>
  <si>
    <t>R 1.3.4.</t>
  </si>
  <si>
    <t>Contribuciones a la variación anual de la TCRE</t>
  </si>
  <si>
    <t>T 1.9.</t>
  </si>
  <si>
    <t>Balance del Gobierno General y Sector Público No Financiero 2024-2026 ($mm y % del PIB)</t>
  </si>
  <si>
    <t>Deuda neta del GNC  2020-2026 (% del PIB)</t>
  </si>
  <si>
    <t>Gráfico 1.9. Deuda neta del GNC  2020-2026 (% del PIB)</t>
  </si>
  <si>
    <t>Tabla 1.9. Balance del Gobierno General y Sector Público No Financiero 2024-2026 ($mm y % del PIB)</t>
  </si>
  <si>
    <t xml:space="preserve">Fuente: DGPM – MHCP (cifras preliminares). *Cifras proyectadas. **TR: transacciones. </t>
  </si>
  <si>
    <t>G 1.11.</t>
  </si>
  <si>
    <t>Evolución del patrimonio neto del GCP 2024-2026* (% del PIB)</t>
  </si>
  <si>
    <t>Gráfico 1.11. Evolución del patrimonio neto del GCP 2024-2026* (% del PIB)</t>
  </si>
  <si>
    <t>T 1.10.</t>
  </si>
  <si>
    <t>Tabla 1.10. Ingresos y gastos de base devengado del GCP ($mm y % del PIB)</t>
  </si>
  <si>
    <t>Ingresos y gastos de base devengado del GCP ($mm y % del PIB)</t>
  </si>
  <si>
    <t xml:space="preserve">Fuente: DGPM – MHCP (cifras preliminares). *Cifras proyectadas. </t>
  </si>
  <si>
    <t>G 1.12.</t>
  </si>
  <si>
    <t>La inversión y el endeudamiento neto del GCP (% del PIB)</t>
  </si>
  <si>
    <t>Gráfico 1.12. La inversión y el endeudamiento neto del GCP (% del PIB)</t>
  </si>
  <si>
    <t>Fuente: DGPM – MHCP (cifras preliminares). *Cifras proyectadas.</t>
  </si>
  <si>
    <t>T 1.11.</t>
  </si>
  <si>
    <t>Transacciones de financiamiento del GCP ($mm y % del PIB)</t>
  </si>
  <si>
    <t>Tabla 1.11. Transacciones de financiamiento del GCP ($mm y % del PIB)</t>
  </si>
  <si>
    <t>Tabla 1.12. Variaciones en el patrimonio neto debido a OFE del GCP ($mm y % del PIB)</t>
  </si>
  <si>
    <t>T 1.12.</t>
  </si>
  <si>
    <t>Variaciones en el patrimonio neto debido a OFE del GCP ($mm y % del PIB)</t>
  </si>
  <si>
    <t>T 1.13.</t>
  </si>
  <si>
    <t>Deuda neta del GCP (% del PIB)</t>
  </si>
  <si>
    <t>Tabla 1.13. Deuda neta del GCP (% del PIB)</t>
  </si>
  <si>
    <t>Tabla 1.14. Préstamo / Endeudamiento neto del GG 2024-2026* ($mm y % del PIB)</t>
  </si>
  <si>
    <t>T 1.14.</t>
  </si>
  <si>
    <t>Préstamo / Endeudamiento neto del GG 2024-2026* ($mm y % del PIB)</t>
  </si>
  <si>
    <t>Tabla 1.15. Estado de Operaciones del GG 2025 (% del PIB)</t>
  </si>
  <si>
    <t>T 1.15.</t>
  </si>
  <si>
    <t>Estado de Operaciones del GG 2025 (% del PIB)</t>
  </si>
  <si>
    <t>Fuente: DGPM – MHCP (cifras preliminares).
Nota: ANF: activos no financieros; Adq.: adquisición; AF: activos financieros; Inc.: incurrimiento; Elim GC:
eliminaciones en el Gobierno Central; Elim GG: eliminaciones en el Gobierno General.</t>
  </si>
  <si>
    <t>Tabla 1.16. Estado de Operaciones del GG 2026* (% del PIB)</t>
  </si>
  <si>
    <t>Fuente: DGPM – MHCP (cifras preliminares). *Cifras proyectadas.
Nota: ANF: activos no financieros; Adq.: adquisición; AF: activos financieros; Inc.: incurrimiento; Elim GC:
eliminaciones en el Gobierno Central; Elim GG: eliminaciones en el Gobierno General.</t>
  </si>
  <si>
    <t>T 1.16.</t>
  </si>
  <si>
    <t>Estado de Operaciones del GG 2026* (% del PIB)</t>
  </si>
  <si>
    <t>Fecha</t>
  </si>
  <si>
    <t>Contrafactual</t>
  </si>
  <si>
    <t>A.	Índice de tasa de cambio real de equilibrio</t>
  </si>
  <si>
    <t xml:space="preserve"> B. Desalineamientos de la tasa de cambio real de equilibrio vs observada (%)</t>
  </si>
  <si>
    <t>TCR (Observada)</t>
  </si>
  <si>
    <t>TCRE (BEER)</t>
  </si>
  <si>
    <t>TCRE (PEER)</t>
  </si>
  <si>
    <t>Desalieamientos (PEER)</t>
  </si>
  <si>
    <t>Desalieamientos (BEER)</t>
  </si>
  <si>
    <t>Paso</t>
  </si>
  <si>
    <t>Terminos de intercambio</t>
  </si>
  <si>
    <t>EMBI</t>
  </si>
  <si>
    <t>Balassa-Samuelson</t>
  </si>
  <si>
    <t>Apertura</t>
  </si>
  <si>
    <t>AEN/PIB</t>
  </si>
  <si>
    <t>Variación ITCR</t>
  </si>
  <si>
    <t>TI</t>
  </si>
  <si>
    <t>BS</t>
  </si>
  <si>
    <t>AEN</t>
  </si>
  <si>
    <t>Gráfico R.1.3.1. Evolución de la tasa de cambio (USD/COP)</t>
  </si>
  <si>
    <t>A. Tasa de cambio (USD/COP)</t>
  </si>
  <si>
    <t>B. Desviaciones del peso colombiano frente a la región (fin de periodo,%)</t>
  </si>
  <si>
    <t>Fuente: DGPM - MHCP con base en Bloomberg, Banco de la República, FMI y DANE.</t>
  </si>
  <si>
    <t>Valor</t>
  </si>
  <si>
    <t>Efecto
PIB
2026</t>
  </si>
  <si>
    <t>OFE
precio
2026</t>
  </si>
  <si>
    <t>OFE
volumen
2026</t>
  </si>
  <si>
    <t>Cierre
2026</t>
  </si>
  <si>
    <t>Cierre 
2024</t>
  </si>
  <si>
    <t>Efecto
PIB
2025</t>
  </si>
  <si>
    <t>TR** 
2025</t>
  </si>
  <si>
    <t>OFE
precio
2025</t>
  </si>
  <si>
    <t>OFE
volumen
2025</t>
  </si>
  <si>
    <t>Cierre
2025</t>
  </si>
  <si>
    <t>TR**
2026</t>
  </si>
  <si>
    <t>Gráfico R.1.3.2. Estimaciones de la tasa de cambio real de equilibrio</t>
  </si>
  <si>
    <t>A. Índice de tasa de cambio real de equilibrio (Base 100 = 2010)</t>
  </si>
  <si>
    <t>B. Desalineamientos de la tasa de cambio real de equilibrio vs observada (%)</t>
  </si>
  <si>
    <t>%PIB</t>
  </si>
  <si>
    <t>Gastos Totales</t>
  </si>
  <si>
    <t>Inversión neta en ANF</t>
  </si>
  <si>
    <t>Endeudamiento Neto</t>
  </si>
  <si>
    <t>Impuestos</t>
  </si>
  <si>
    <t>Contribuciones Sociales</t>
  </si>
  <si>
    <t>Transferencias recibidas*</t>
  </si>
  <si>
    <t>Otros Ingresos</t>
  </si>
  <si>
    <t xml:space="preserve">Remuneración a empleados  </t>
  </si>
  <si>
    <t xml:space="preserve">Uso de bienes y servicios  </t>
  </si>
  <si>
    <t xml:space="preserve">Consumo de capital fijo  </t>
  </si>
  <si>
    <t>Subsidios</t>
  </si>
  <si>
    <t>Transferencias realizadas*</t>
  </si>
  <si>
    <t>Prestaciones sociales</t>
  </si>
  <si>
    <t>Otros gastos</t>
  </si>
  <si>
    <t>Resultado operativo neto</t>
  </si>
  <si>
    <t>Adquisición neta de AF (1)</t>
  </si>
  <si>
    <t>Incurrimiento neto de pasivos (2)</t>
  </si>
  <si>
    <t>Transacciones en AF y pasivos 
(1-2)</t>
  </si>
  <si>
    <t>Activos no financieros (A)</t>
  </si>
  <si>
    <t>OFE de precio</t>
  </si>
  <si>
    <t>OFE de volumen</t>
  </si>
  <si>
    <t>Activos financieros (B)</t>
  </si>
  <si>
    <t>Pasivos (C)</t>
  </si>
  <si>
    <t>Otros flujos económicos totales (D=A+B-C)</t>
  </si>
  <si>
    <t>Gráfico R.1.3.3. Funciones IR de la TCRE frente a sus fundamentales</t>
  </si>
  <si>
    <t>Saldo bruto</t>
  </si>
  <si>
    <t>Saldo neto</t>
  </si>
  <si>
    <t>Títulos de deuda</t>
  </si>
  <si>
    <t>Préstamos</t>
  </si>
  <si>
    <t>Cobertura caja modificada</t>
  </si>
  <si>
    <t>Cuentas por pagar</t>
  </si>
  <si>
    <t>Efectivo</t>
  </si>
  <si>
    <t>Deuda pública</t>
  </si>
  <si>
    <t>A. Términos de intercambio</t>
  </si>
  <si>
    <t>Sectores</t>
  </si>
  <si>
    <t>$ Miles de Millones</t>
  </si>
  <si>
    <t>% del PIB</t>
  </si>
  <si>
    <t>Gobierno Central</t>
  </si>
  <si>
    <t>Presupuestario</t>
  </si>
  <si>
    <t>Extrapresupuestario</t>
  </si>
  <si>
    <t>Gobierno Departamental</t>
  </si>
  <si>
    <t>Gobierno Municipal</t>
  </si>
  <si>
    <t>Fondos de Seguridad Social</t>
  </si>
  <si>
    <t>Gobierno General</t>
  </si>
  <si>
    <t>GCP</t>
  </si>
  <si>
    <t>GCE</t>
  </si>
  <si>
    <t>Elim GC</t>
  </si>
  <si>
    <t>GC</t>
  </si>
  <si>
    <t>GD</t>
  </si>
  <si>
    <t>GM</t>
  </si>
  <si>
    <t>FSS</t>
  </si>
  <si>
    <t>Elim GG</t>
  </si>
  <si>
    <t>GG</t>
  </si>
  <si>
    <t>Ingresos (A)</t>
  </si>
  <si>
    <t>Gastos (B)</t>
  </si>
  <si>
    <t>Resultado operativo neto 
(C=A-B)</t>
  </si>
  <si>
    <t>Inversión neta en ANF (D)</t>
  </si>
  <si>
    <t>Préstamo/Endeudamiento neto (E=C-D)</t>
  </si>
  <si>
    <t>Adq. neta de AF (F)</t>
  </si>
  <si>
    <t>Inc. neto de Pasivos (G)</t>
  </si>
  <si>
    <t>Financiamiento neto (H=F-G)</t>
  </si>
  <si>
    <t>Discrepancia estadística 
(E-H)</t>
  </si>
  <si>
    <t>B. EMBI</t>
  </si>
  <si>
    <t>C. Balassa-Samuelson</t>
  </si>
  <si>
    <t>Resultado operativo neto (C=A-B)</t>
  </si>
  <si>
    <t>D. Apertura económica</t>
  </si>
  <si>
    <t>E. Activos externos netos</t>
  </si>
  <si>
    <t>Gráfico R.1.3.4. Contribuciones a la variación anual de laTCRE</t>
  </si>
  <si>
    <t>Gráfico R.1.1.1. Descomposición de choques sobre el precio real del Brent respecto a su nivel de referencia (pp)</t>
  </si>
  <si>
    <t>Oferta de petróleo</t>
  </si>
  <si>
    <t>Demanda global</t>
  </si>
  <si>
    <t>Demanda específica de petróleo</t>
  </si>
  <si>
    <t>Desviación total</t>
  </si>
  <si>
    <t>Gráfica A</t>
  </si>
  <si>
    <t>A. PIB real, choque de demanda</t>
  </si>
  <si>
    <t>B. PIB real, choque de oferta</t>
  </si>
  <si>
    <t>Límite inferior</t>
  </si>
  <si>
    <t>Media</t>
  </si>
  <si>
    <t>Límite superior</t>
  </si>
  <si>
    <t>C. Balance comercial, choque de demanda</t>
  </si>
  <si>
    <t>D. Balance comercial, choque de oferta</t>
  </si>
  <si>
    <t>Gráfica B</t>
  </si>
  <si>
    <t>E. TRM, choque de demanda</t>
  </si>
  <si>
    <t>F. TRM, choque de oferta</t>
  </si>
  <si>
    <t>G. CDS, choque de demanda</t>
  </si>
  <si>
    <t>H. CDS, choque de oferta</t>
  </si>
  <si>
    <t>Gráfica C</t>
  </si>
  <si>
    <t>Gráfica D</t>
  </si>
  <si>
    <t>Gráfica E</t>
  </si>
  <si>
    <t>Gráfica F</t>
  </si>
  <si>
    <t>Gráfica G</t>
  </si>
  <si>
    <t>Gráfica H</t>
  </si>
  <si>
    <t>Gráfico R.1.1.2. Efecto acumulado a dos años de un aumento del precio del petróleo, según tipo de choque (pp)</t>
  </si>
  <si>
    <t>PF</t>
  </si>
  <si>
    <t>Act</t>
  </si>
  <si>
    <t>FUENTES</t>
  </si>
  <si>
    <t>US$ Act</t>
  </si>
  <si>
    <t>USOS</t>
  </si>
  <si>
    <t>Desembolsos</t>
  </si>
  <si>
    <t>Déficit a Financiar</t>
  </si>
  <si>
    <t>Externos</t>
  </si>
  <si>
    <t>(US$ 9.800 mill.)</t>
  </si>
  <si>
    <t>(US$ 8.294 mill.)</t>
  </si>
  <si>
    <t>De los cuales:</t>
  </si>
  <si>
    <t>Internos</t>
  </si>
  <si>
    <t>Intereses Internos</t>
  </si>
  <si>
    <t>Operaciones de Tesoreria</t>
  </si>
  <si>
    <t>Intereses Externos</t>
  </si>
  <si>
    <t>(US$ 2.802 mill.)</t>
  </si>
  <si>
    <t>(US$ 2.275 mill.)</t>
  </si>
  <si>
    <t>Ajustes por Causación</t>
  </si>
  <si>
    <t>Amortizaciones</t>
  </si>
  <si>
    <t>Externas</t>
  </si>
  <si>
    <t>(US$ 2.786 mill.)</t>
  </si>
  <si>
    <t>(US$ 2.791 mill.)</t>
  </si>
  <si>
    <t xml:space="preserve">Disponibilidad Inicial </t>
  </si>
  <si>
    <t>Internas</t>
  </si>
  <si>
    <t>Operaciones de Tesoreria - Manejo Deuda</t>
  </si>
  <si>
    <t>Pago de Obligaciones con TES</t>
  </si>
  <si>
    <t>Pago de Obligaciones con Servicio Deuda</t>
  </si>
  <si>
    <t>Disponibilidad Final</t>
  </si>
  <si>
    <r>
      <rPr>
        <b/>
        <sz val="8"/>
        <color rgb="FF7F7F7F"/>
        <rFont val="Verdana"/>
        <family val="2"/>
      </rPr>
      <t xml:space="preserve">Fuente: </t>
    </r>
    <r>
      <rPr>
        <sz val="8"/>
        <color rgb="FF7F7F7F"/>
        <rFont val="Verdana"/>
        <family val="2"/>
      </rPr>
      <t>DGPM – MHCP. *Cifras proyectadas</t>
    </r>
  </si>
  <si>
    <t xml:space="preserve">Precio internacional </t>
  </si>
  <si>
    <t xml:space="preserve">Ingreso al productor </t>
  </si>
  <si>
    <t>Diésel</t>
  </si>
  <si>
    <t>Gasolina</t>
  </si>
  <si>
    <t>Gráfico R.1.2.1. Dinámica de precios de los combustibles fósiles</t>
  </si>
  <si>
    <t>B. Promedio anual de los precios del diésel</t>
  </si>
  <si>
    <t>A. Promedio anual de los precios de la gasolina</t>
  </si>
  <si>
    <t>Gráfico R.1.2.2 Dinámica de precios de los combustibles fósiles</t>
  </si>
  <si>
    <t>Fuente: MHCP.</t>
  </si>
  <si>
    <t>Fuente: Viceministerio Técnico (VT) - SICOM.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</si>
</sst>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\ #,##0.00;[Red]\-&quot;$&quot;\ #,##0.00"/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0.00000"/>
    <numFmt numFmtId="168" formatCode="0.000"/>
    <numFmt numFmtId="169" formatCode="_(* #,##0_);_(* \(#,##0\);_(* &quot;-&quot;??_);_(@_)"/>
    <numFmt numFmtId="170" formatCode="_-* #,##0_-;\-* #,##0_-;_-* &quot;-&quot;??_-;_-@_-"/>
  </numFmts>
  <fonts count="5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42313A"/>
      <name val="Verdana"/>
      <family val="2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11"/>
      <color theme="1"/>
      <name val="Verdana"/>
      <family val="2"/>
    </font>
    <font>
      <sz val="11"/>
      <color rgb="FFDDBF9F"/>
      <name val="Verdana"/>
      <family val="2"/>
    </font>
    <font>
      <u/>
      <sz val="11"/>
      <color theme="1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.5"/>
      <color rgb="FF264644"/>
      <name val="Verdana"/>
      <family val="2"/>
    </font>
    <font>
      <sz val="8"/>
      <color rgb="FF7F7F7F"/>
      <name val="Verdana"/>
      <family val="2"/>
    </font>
    <font>
      <b/>
      <sz val="10.5"/>
      <color rgb="FF4A1F1E"/>
      <name val="Verdana"/>
      <family val="2"/>
    </font>
    <font>
      <sz val="11"/>
      <color rgb="FF4A1F1E"/>
      <name val="Aptos Narrow"/>
      <family val="2"/>
      <scheme val="minor"/>
    </font>
    <font>
      <sz val="10"/>
      <color rgb="FF4A1F1E"/>
      <name val="Verdana"/>
      <family val="2"/>
    </font>
    <font>
      <sz val="11"/>
      <color rgb="FF4A1F1E"/>
      <name val="Verdana"/>
      <family val="2"/>
    </font>
    <font>
      <sz val="11"/>
      <color theme="1"/>
      <name val="Century Gothic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b/>
      <sz val="10"/>
      <color rgb="FF4A1F1E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8"/>
      <color rgb="FF7F7F7F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sz val="8"/>
      <name val="Arial"/>
      <family val="2"/>
    </font>
    <font>
      <sz val="11"/>
      <color rgb="FF7F7F7F"/>
      <name val="Aptos Narrow"/>
      <family val="2"/>
      <scheme val="minor"/>
    </font>
    <font>
      <sz val="8"/>
      <color rgb="FF505160"/>
      <name val="Verdana"/>
      <family val="2"/>
    </font>
    <font>
      <b/>
      <sz val="9"/>
      <color rgb="FFFFFFFF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1"/>
      <color rgb="FF000000"/>
      <name val="Aptos Narrow"/>
      <family val="2"/>
      <scheme val="minor"/>
    </font>
    <font>
      <b/>
      <sz val="10"/>
      <color rgb="FF264644"/>
      <name val="Verdana"/>
      <family val="2"/>
    </font>
    <font>
      <sz val="8"/>
      <color theme="0" tint="-0.499984740745262"/>
      <name val="Verdana"/>
      <family val="2"/>
    </font>
    <font>
      <sz val="10"/>
      <color theme="1"/>
      <name val="Aptos Narrow"/>
      <family val="2"/>
      <scheme val="minor"/>
    </font>
    <font>
      <sz val="10"/>
      <color theme="1"/>
      <name val="Tahoma"/>
      <family val="2"/>
    </font>
    <font>
      <sz val="11"/>
      <color theme="1"/>
      <name val="Arial Narrow"/>
      <family val="2"/>
    </font>
    <font>
      <b/>
      <sz val="14"/>
      <name val="Verdana"/>
      <family val="2"/>
    </font>
    <font>
      <sz val="9"/>
      <color theme="1"/>
      <name val="Verdana"/>
      <family val="2"/>
    </font>
    <font>
      <b/>
      <sz val="11"/>
      <color theme="0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14"/>
      <color theme="1"/>
      <name val="Aptos Narrow"/>
      <family val="2"/>
      <scheme val="minor"/>
    </font>
    <font>
      <sz val="11"/>
      <color theme="1"/>
      <name val="Arial Narrow"/>
      <family val="2"/>
    </font>
    <font>
      <u/>
      <sz val="11"/>
      <color theme="1"/>
      <name val="Verdana"/>
      <family val="2"/>
    </font>
    <font>
      <u/>
      <sz val="10"/>
      <color theme="1"/>
      <name val="Verdana"/>
      <family val="2"/>
    </font>
    <font>
      <b/>
      <sz val="10"/>
      <color rgb="FF4A1F1E"/>
      <name val="Verdana"/>
      <family val="2"/>
    </font>
    <font>
      <b/>
      <sz val="9"/>
      <color theme="0"/>
      <name val="Verdana"/>
      <family val="2"/>
    </font>
    <font>
      <sz val="10"/>
      <color rgb="FF4A1F1E"/>
      <name val="Aptos Narrow"/>
      <family val="2"/>
      <scheme val="minor"/>
    </font>
    <font>
      <sz val="9"/>
      <color theme="1"/>
      <name val="Verdana"/>
      <family val="2"/>
    </font>
    <font>
      <sz val="8"/>
      <color rgb="FF7F7F7F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4A1F1E"/>
        <bgColor indexed="64"/>
      </patternFill>
    </fill>
    <fill>
      <patternFill patternType="solid">
        <fgColor rgb="FF80363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A1F1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803634"/>
        <bgColor rgb="FFFFFFFF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rgb="FFD9D9D9"/>
      </right>
      <top style="thin">
        <color theme="0"/>
      </top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/>
      <top/>
      <bottom/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0" tint="-0.14999847407452621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/>
      <right/>
      <top style="thin">
        <color rgb="FFD9D9D9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theme="0" tint="-0.14999847407452621"/>
      </left>
      <right style="thin">
        <color theme="0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/>
      </bottom>
      <diagonal/>
    </border>
    <border>
      <left style="thin">
        <color rgb="FFD9D9D9"/>
      </left>
      <right/>
      <top style="thin">
        <color theme="0" tint="-0.14999847407452621"/>
      </top>
      <bottom style="thin">
        <color theme="0"/>
      </bottom>
      <diagonal/>
    </border>
    <border>
      <left/>
      <right/>
      <top style="thin">
        <color theme="0" tint="-0.14999847407452621"/>
      </top>
      <bottom style="thin">
        <color theme="0"/>
      </bottom>
      <diagonal/>
    </border>
    <border>
      <left/>
      <right style="thin">
        <color rgb="FFD9D9D9"/>
      </right>
      <top style="thin">
        <color theme="0" tint="-0.14999847407452621"/>
      </top>
      <bottom style="thin">
        <color theme="0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D9D9D9"/>
      </left>
      <right/>
      <top style="thin">
        <color rgb="FFD9D9D9"/>
      </top>
      <bottom style="thin">
        <color theme="0"/>
      </bottom>
      <diagonal/>
    </border>
    <border>
      <left/>
      <right/>
      <top style="thin">
        <color rgb="FFD9D9D9"/>
      </top>
      <bottom style="thin">
        <color theme="0"/>
      </bottom>
      <diagonal/>
    </border>
    <border>
      <left/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1" fontId="1" fillId="0" borderId="0" applyFont="0" applyFill="0" applyBorder="0" applyAlignment="0" applyProtection="0"/>
    <xf numFmtId="0" fontId="28" fillId="0" borderId="0"/>
    <xf numFmtId="0" fontId="29" fillId="0" borderId="0"/>
    <xf numFmtId="43" fontId="1" fillId="0" borderId="0" applyFont="0" applyFill="0" applyBorder="0" applyAlignment="0" applyProtection="0"/>
    <xf numFmtId="0" fontId="4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1">
    <xf numFmtId="0" fontId="0" fillId="0" borderId="0" xfId="0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10" fillId="0" borderId="0" xfId="2" applyFont="1"/>
    <xf numFmtId="164" fontId="12" fillId="0" borderId="15" xfId="0" applyNumberFormat="1" applyFont="1" applyBorder="1" applyAlignment="1">
      <alignment horizontal="center"/>
    </xf>
    <xf numFmtId="164" fontId="12" fillId="0" borderId="15" xfId="1" applyNumberFormat="1" applyFont="1" applyBorder="1" applyAlignment="1">
      <alignment horizontal="center"/>
    </xf>
    <xf numFmtId="164" fontId="0" fillId="0" borderId="0" xfId="0" applyNumberFormat="1"/>
    <xf numFmtId="0" fontId="14" fillId="0" borderId="0" xfId="0" applyFont="1"/>
    <xf numFmtId="14" fontId="0" fillId="0" borderId="0" xfId="0" applyNumberFormat="1"/>
    <xf numFmtId="164" fontId="0" fillId="0" borderId="0" xfId="0" applyNumberFormat="1" applyAlignment="1">
      <alignment horizontal="center"/>
    </xf>
    <xf numFmtId="2" fontId="0" fillId="0" borderId="0" xfId="1" applyNumberFormat="1" applyFont="1"/>
    <xf numFmtId="0" fontId="2" fillId="2" borderId="11" xfId="0" applyFont="1" applyFill="1" applyBorder="1"/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5" borderId="0" xfId="2" applyFont="1" applyFill="1"/>
    <xf numFmtId="0" fontId="6" fillId="5" borderId="0" xfId="0" applyFont="1" applyFill="1"/>
    <xf numFmtId="0" fontId="13" fillId="5" borderId="0" xfId="0" applyFont="1" applyFill="1" applyAlignment="1">
      <alignment horizontal="left"/>
    </xf>
    <xf numFmtId="0" fontId="12" fillId="5" borderId="14" xfId="0" applyFont="1" applyFill="1" applyBorder="1"/>
    <xf numFmtId="164" fontId="12" fillId="5" borderId="15" xfId="0" applyNumberFormat="1" applyFont="1" applyFill="1" applyBorder="1" applyAlignment="1">
      <alignment horizontal="center"/>
    </xf>
    <xf numFmtId="164" fontId="12" fillId="5" borderId="16" xfId="0" applyNumberFormat="1" applyFont="1" applyFill="1" applyBorder="1" applyAlignment="1">
      <alignment horizontal="center"/>
    </xf>
    <xf numFmtId="0" fontId="12" fillId="5" borderId="0" xfId="0" applyFont="1" applyFill="1"/>
    <xf numFmtId="164" fontId="12" fillId="5" borderId="0" xfId="0" applyNumberFormat="1" applyFont="1" applyFill="1"/>
    <xf numFmtId="0" fontId="12" fillId="5" borderId="17" xfId="0" applyFont="1" applyFill="1" applyBorder="1"/>
    <xf numFmtId="164" fontId="12" fillId="5" borderId="18" xfId="0" applyNumberFormat="1" applyFont="1" applyFill="1" applyBorder="1" applyAlignment="1">
      <alignment horizontal="center"/>
    </xf>
    <xf numFmtId="164" fontId="12" fillId="5" borderId="19" xfId="0" applyNumberFormat="1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164" fontId="16" fillId="0" borderId="0" xfId="0" applyNumberFormat="1" applyFont="1"/>
    <xf numFmtId="0" fontId="15" fillId="5" borderId="0" xfId="0" applyFont="1" applyFill="1" applyAlignment="1">
      <alignment horizontal="left"/>
    </xf>
    <xf numFmtId="164" fontId="17" fillId="5" borderId="0" xfId="0" applyNumberFormat="1" applyFont="1" applyFill="1"/>
    <xf numFmtId="0" fontId="18" fillId="5" borderId="0" xfId="0" applyFont="1" applyFill="1"/>
    <xf numFmtId="0" fontId="10" fillId="0" borderId="0" xfId="2" applyFont="1" applyAlignment="1">
      <alignment horizontal="left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5" borderId="14" xfId="0" applyFont="1" applyFill="1" applyBorder="1" applyAlignment="1">
      <alignment horizontal="center"/>
    </xf>
    <xf numFmtId="164" fontId="20" fillId="5" borderId="16" xfId="0" applyNumberFormat="1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7" fillId="0" borderId="0" xfId="0" applyFont="1" applyAlignment="1">
      <alignment horizontal="center"/>
    </xf>
    <xf numFmtId="164" fontId="6" fillId="5" borderId="0" xfId="0" applyNumberFormat="1" applyFont="1" applyFill="1"/>
    <xf numFmtId="0" fontId="12" fillId="5" borderId="14" xfId="0" applyFont="1" applyFill="1" applyBorder="1" applyAlignment="1">
      <alignment horizontal="left" indent="1"/>
    </xf>
    <xf numFmtId="0" fontId="0" fillId="5" borderId="0" xfId="0" applyFill="1"/>
    <xf numFmtId="0" fontId="11" fillId="3" borderId="14" xfId="0" applyFont="1" applyFill="1" applyBorder="1" applyAlignment="1">
      <alignment horizontal="center"/>
    </xf>
    <xf numFmtId="164" fontId="11" fillId="3" borderId="16" xfId="0" applyNumberFormat="1" applyFont="1" applyFill="1" applyBorder="1" applyAlignment="1">
      <alignment horizontal="center"/>
    </xf>
    <xf numFmtId="164" fontId="11" fillId="3" borderId="19" xfId="0" applyNumberFormat="1" applyFont="1" applyFill="1" applyBorder="1" applyAlignment="1">
      <alignment horizontal="center"/>
    </xf>
    <xf numFmtId="165" fontId="12" fillId="0" borderId="15" xfId="0" applyNumberFormat="1" applyFont="1" applyBorder="1" applyAlignment="1">
      <alignment horizontal="center" vertical="center"/>
    </xf>
    <xf numFmtId="165" fontId="0" fillId="0" borderId="0" xfId="0" applyNumberFormat="1"/>
    <xf numFmtId="3" fontId="12" fillId="0" borderId="15" xfId="0" applyNumberFormat="1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" fontId="21" fillId="4" borderId="15" xfId="0" applyNumberFormat="1" applyFont="1" applyFill="1" applyBorder="1" applyAlignment="1">
      <alignment horizontal="center" vertical="center"/>
    </xf>
    <xf numFmtId="164" fontId="21" fillId="4" borderId="15" xfId="0" applyNumberFormat="1" applyFont="1" applyFill="1" applyBorder="1" applyAlignment="1">
      <alignment horizontal="center" vertical="center"/>
    </xf>
    <xf numFmtId="1" fontId="12" fillId="0" borderId="15" xfId="0" applyNumberFormat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/>
    </xf>
    <xf numFmtId="166" fontId="12" fillId="5" borderId="0" xfId="1" applyNumberFormat="1" applyFont="1" applyFill="1" applyAlignment="1">
      <alignment horizontal="center"/>
    </xf>
    <xf numFmtId="2" fontId="12" fillId="5" borderId="0" xfId="0" applyNumberFormat="1" applyFont="1" applyFill="1" applyAlignment="1">
      <alignment horizontal="center"/>
    </xf>
    <xf numFmtId="164" fontId="12" fillId="5" borderId="0" xfId="1" applyNumberFormat="1" applyFont="1" applyFill="1" applyAlignment="1">
      <alignment horizontal="center"/>
    </xf>
    <xf numFmtId="166" fontId="12" fillId="5" borderId="0" xfId="1" applyNumberFormat="1" applyFont="1" applyFill="1"/>
    <xf numFmtId="2" fontId="12" fillId="5" borderId="0" xfId="1" applyNumberFormat="1" applyFont="1" applyFill="1" applyAlignment="1">
      <alignment horizontal="center"/>
    </xf>
    <xf numFmtId="0" fontId="11" fillId="3" borderId="17" xfId="0" applyFont="1" applyFill="1" applyBorder="1" applyAlignment="1">
      <alignment horizontal="center"/>
    </xf>
    <xf numFmtId="1" fontId="21" fillId="0" borderId="15" xfId="0" applyNumberFormat="1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0" fontId="3" fillId="3" borderId="20" xfId="0" applyFont="1" applyFill="1" applyBorder="1"/>
    <xf numFmtId="0" fontId="11" fillId="3" borderId="2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164" fontId="12" fillId="0" borderId="24" xfId="0" applyNumberFormat="1" applyFont="1" applyBorder="1" applyAlignment="1">
      <alignment horizontal="center"/>
    </xf>
    <xf numFmtId="164" fontId="12" fillId="0" borderId="24" xfId="1" applyNumberFormat="1" applyFont="1" applyBorder="1" applyAlignment="1">
      <alignment horizontal="center"/>
    </xf>
    <xf numFmtId="164" fontId="12" fillId="0" borderId="25" xfId="0" applyNumberFormat="1" applyFont="1" applyBorder="1" applyAlignment="1">
      <alignment horizontal="center"/>
    </xf>
    <xf numFmtId="14" fontId="0" fillId="0" borderId="26" xfId="0" applyNumberFormat="1" applyBorder="1" applyAlignment="1">
      <alignment horizontal="center"/>
    </xf>
    <xf numFmtId="164" fontId="12" fillId="0" borderId="27" xfId="0" applyNumberFormat="1" applyFont="1" applyBorder="1" applyAlignment="1">
      <alignment horizontal="center"/>
    </xf>
    <xf numFmtId="14" fontId="0" fillId="0" borderId="28" xfId="0" applyNumberFormat="1" applyBorder="1" applyAlignment="1">
      <alignment horizontal="center"/>
    </xf>
    <xf numFmtId="164" fontId="12" fillId="0" borderId="29" xfId="0" applyNumberFormat="1" applyFont="1" applyBorder="1" applyAlignment="1">
      <alignment horizontal="center"/>
    </xf>
    <xf numFmtId="164" fontId="12" fillId="0" borderId="29" xfId="1" applyNumberFormat="1" applyFont="1" applyBorder="1" applyAlignment="1">
      <alignment horizontal="center"/>
    </xf>
    <xf numFmtId="164" fontId="12" fillId="0" borderId="30" xfId="0" applyNumberFormat="1" applyFont="1" applyBorder="1" applyAlignment="1">
      <alignment horizontal="center"/>
    </xf>
    <xf numFmtId="0" fontId="22" fillId="5" borderId="0" xfId="0" applyFont="1" applyFill="1" applyAlignment="1">
      <alignment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left" vertical="center"/>
    </xf>
    <xf numFmtId="165" fontId="12" fillId="0" borderId="35" xfId="0" applyNumberFormat="1" applyFont="1" applyBorder="1" applyAlignment="1">
      <alignment horizontal="center" vertical="center"/>
    </xf>
    <xf numFmtId="0" fontId="12" fillId="0" borderId="36" xfId="0" applyFont="1" applyBorder="1" applyAlignment="1">
      <alignment horizontal="left" vertical="center"/>
    </xf>
    <xf numFmtId="165" fontId="12" fillId="0" borderId="38" xfId="0" applyNumberFormat="1" applyFont="1" applyBorder="1" applyAlignment="1">
      <alignment horizontal="center" vertical="center"/>
    </xf>
    <xf numFmtId="0" fontId="11" fillId="2" borderId="31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3" fillId="2" borderId="32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/>
    </xf>
    <xf numFmtId="0" fontId="21" fillId="4" borderId="34" xfId="0" applyFont="1" applyFill="1" applyBorder="1" applyAlignment="1">
      <alignment vertical="center"/>
    </xf>
    <xf numFmtId="164" fontId="21" fillId="4" borderId="35" xfId="0" applyNumberFormat="1" applyFont="1" applyFill="1" applyBorder="1" applyAlignment="1">
      <alignment horizontal="center" vertical="center"/>
    </xf>
    <xf numFmtId="0" fontId="21" fillId="6" borderId="34" xfId="0" applyFont="1" applyFill="1" applyBorder="1" applyAlignment="1">
      <alignment horizontal="left" vertical="center" indent="1"/>
    </xf>
    <xf numFmtId="164" fontId="21" fillId="0" borderId="35" xfId="0" applyNumberFormat="1" applyFont="1" applyBorder="1" applyAlignment="1">
      <alignment horizontal="center" vertical="center"/>
    </xf>
    <xf numFmtId="0" fontId="12" fillId="6" borderId="34" xfId="0" applyFont="1" applyFill="1" applyBorder="1" applyAlignment="1">
      <alignment horizontal="left" vertical="center" indent="2"/>
    </xf>
    <xf numFmtId="164" fontId="12" fillId="0" borderId="35" xfId="0" applyNumberFormat="1" applyFont="1" applyBorder="1" applyAlignment="1">
      <alignment horizontal="center" vertical="center"/>
    </xf>
    <xf numFmtId="164" fontId="21" fillId="0" borderId="35" xfId="0" applyNumberFormat="1" applyFont="1" applyBorder="1" applyAlignment="1">
      <alignment horizontal="center" vertical="center" wrapText="1"/>
    </xf>
    <xf numFmtId="0" fontId="23" fillId="3" borderId="36" xfId="0" applyFont="1" applyFill="1" applyBorder="1" applyAlignment="1">
      <alignment vertical="center"/>
    </xf>
    <xf numFmtId="1" fontId="23" fillId="3" borderId="37" xfId="0" applyNumberFormat="1" applyFont="1" applyFill="1" applyBorder="1" applyAlignment="1">
      <alignment horizontal="center" vertical="center"/>
    </xf>
    <xf numFmtId="164" fontId="23" fillId="3" borderId="37" xfId="0" applyNumberFormat="1" applyFont="1" applyFill="1" applyBorder="1" applyAlignment="1">
      <alignment horizontal="center" vertical="center"/>
    </xf>
    <xf numFmtId="164" fontId="23" fillId="3" borderId="38" xfId="0" applyNumberFormat="1" applyFont="1" applyFill="1" applyBorder="1" applyAlignment="1">
      <alignment horizontal="center" vertical="center"/>
    </xf>
    <xf numFmtId="164" fontId="12" fillId="5" borderId="0" xfId="0" applyNumberFormat="1" applyFont="1" applyFill="1" applyAlignment="1">
      <alignment horizontal="center"/>
    </xf>
    <xf numFmtId="0" fontId="23" fillId="2" borderId="33" xfId="0" applyFont="1" applyFill="1" applyBorder="1" applyAlignment="1">
      <alignment horizontal="center" vertical="center" wrapText="1"/>
    </xf>
    <xf numFmtId="3" fontId="0" fillId="0" borderId="0" xfId="0" applyNumberFormat="1"/>
    <xf numFmtId="0" fontId="15" fillId="5" borderId="0" xfId="0" applyFont="1" applyFill="1" applyAlignment="1">
      <alignment wrapText="1"/>
    </xf>
    <xf numFmtId="0" fontId="12" fillId="0" borderId="0" xfId="0" applyFont="1"/>
    <xf numFmtId="0" fontId="23" fillId="2" borderId="15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4" fillId="4" borderId="14" xfId="0" applyFont="1" applyFill="1" applyBorder="1" applyAlignment="1">
      <alignment horizontal="left" vertical="center"/>
    </xf>
    <xf numFmtId="3" fontId="24" fillId="4" borderId="15" xfId="0" applyNumberFormat="1" applyFont="1" applyFill="1" applyBorder="1" applyAlignment="1">
      <alignment horizontal="center" vertical="center"/>
    </xf>
    <xf numFmtId="164" fontId="24" fillId="4" borderId="15" xfId="0" applyNumberFormat="1" applyFont="1" applyFill="1" applyBorder="1" applyAlignment="1">
      <alignment horizontal="center" vertical="center"/>
    </xf>
    <xf numFmtId="0" fontId="24" fillId="0" borderId="14" xfId="0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center" vertical="center"/>
    </xf>
    <xf numFmtId="0" fontId="25" fillId="0" borderId="14" xfId="0" applyFont="1" applyBorder="1" applyAlignment="1">
      <alignment horizontal="left" vertical="center"/>
    </xf>
    <xf numFmtId="164" fontId="12" fillId="0" borderId="16" xfId="0" applyNumberFormat="1" applyFont="1" applyBorder="1" applyAlignment="1">
      <alignment horizontal="center" vertical="center"/>
    </xf>
    <xf numFmtId="0" fontId="23" fillId="3" borderId="14" xfId="0" applyFont="1" applyFill="1" applyBorder="1" applyAlignment="1">
      <alignment horizontal="left" vertical="center"/>
    </xf>
    <xf numFmtId="3" fontId="23" fillId="3" borderId="15" xfId="0" applyNumberFormat="1" applyFont="1" applyFill="1" applyBorder="1" applyAlignment="1">
      <alignment horizontal="center" vertical="center"/>
    </xf>
    <xf numFmtId="164" fontId="23" fillId="3" borderId="15" xfId="0" applyNumberFormat="1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left" vertical="center"/>
    </xf>
    <xf numFmtId="3" fontId="23" fillId="3" borderId="18" xfId="0" applyNumberFormat="1" applyFont="1" applyFill="1" applyBorder="1" applyAlignment="1">
      <alignment horizontal="center" vertical="center"/>
    </xf>
    <xf numFmtId="165" fontId="23" fillId="3" borderId="18" xfId="0" applyNumberFormat="1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23" fillId="2" borderId="34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justify" vertical="center"/>
    </xf>
    <xf numFmtId="3" fontId="11" fillId="3" borderId="15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165" fontId="11" fillId="3" borderId="35" xfId="0" applyNumberFormat="1" applyFont="1" applyFill="1" applyBorder="1" applyAlignment="1">
      <alignment horizontal="center" vertical="center"/>
    </xf>
    <xf numFmtId="0" fontId="24" fillId="4" borderId="34" xfId="0" applyFont="1" applyFill="1" applyBorder="1" applyAlignment="1">
      <alignment horizontal="left" vertical="center" indent="2"/>
    </xf>
    <xf numFmtId="0" fontId="24" fillId="4" borderId="15" xfId="0" applyFont="1" applyFill="1" applyBorder="1" applyAlignment="1">
      <alignment horizontal="center" vertical="center"/>
    </xf>
    <xf numFmtId="165" fontId="24" fillId="4" borderId="35" xfId="0" applyNumberFormat="1" applyFont="1" applyFill="1" applyBorder="1" applyAlignment="1">
      <alignment horizontal="center" vertical="center"/>
    </xf>
    <xf numFmtId="0" fontId="25" fillId="0" borderId="34" xfId="0" applyFont="1" applyBorder="1" applyAlignment="1">
      <alignment horizontal="left" vertical="center" indent="4"/>
    </xf>
    <xf numFmtId="3" fontId="25" fillId="0" borderId="15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164" fontId="25" fillId="0" borderId="35" xfId="0" applyNumberFormat="1" applyFont="1" applyBorder="1" applyAlignment="1">
      <alignment horizontal="center" vertical="center"/>
    </xf>
    <xf numFmtId="164" fontId="24" fillId="4" borderId="35" xfId="0" applyNumberFormat="1" applyFont="1" applyFill="1" applyBorder="1" applyAlignment="1">
      <alignment horizontal="center" vertical="center"/>
    </xf>
    <xf numFmtId="0" fontId="25" fillId="6" borderId="34" xfId="0" applyFont="1" applyFill="1" applyBorder="1" applyAlignment="1">
      <alignment horizontal="left" vertical="center" indent="3"/>
    </xf>
    <xf numFmtId="0" fontId="25" fillId="6" borderId="15" xfId="0" applyFont="1" applyFill="1" applyBorder="1" applyAlignment="1">
      <alignment horizontal="center" vertical="center"/>
    </xf>
    <xf numFmtId="3" fontId="25" fillId="6" borderId="15" xfId="0" applyNumberFormat="1" applyFont="1" applyFill="1" applyBorder="1" applyAlignment="1">
      <alignment horizontal="center" vertical="center"/>
    </xf>
    <xf numFmtId="164" fontId="25" fillId="6" borderId="35" xfId="0" applyNumberFormat="1" applyFont="1" applyFill="1" applyBorder="1" applyAlignment="1">
      <alignment horizontal="center" vertical="center"/>
    </xf>
    <xf numFmtId="0" fontId="25" fillId="6" borderId="34" xfId="0" applyFont="1" applyFill="1" applyBorder="1" applyAlignment="1">
      <alignment horizontal="left" vertical="center" indent="5"/>
    </xf>
    <xf numFmtId="0" fontId="25" fillId="6" borderId="36" xfId="0" applyFont="1" applyFill="1" applyBorder="1" applyAlignment="1">
      <alignment horizontal="left" vertical="center" indent="3"/>
    </xf>
    <xf numFmtId="3" fontId="25" fillId="6" borderId="37" xfId="0" applyNumberFormat="1" applyFont="1" applyFill="1" applyBorder="1" applyAlignment="1">
      <alignment horizontal="center" vertical="center"/>
    </xf>
    <xf numFmtId="0" fontId="25" fillId="6" borderId="37" xfId="0" applyFont="1" applyFill="1" applyBorder="1" applyAlignment="1">
      <alignment horizontal="center" vertical="center"/>
    </xf>
    <xf numFmtId="164" fontId="25" fillId="6" borderId="38" xfId="0" applyNumberFormat="1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left" vertical="center"/>
    </xf>
    <xf numFmtId="164" fontId="11" fillId="3" borderId="15" xfId="0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left" vertical="center" indent="1"/>
    </xf>
    <xf numFmtId="0" fontId="25" fillId="0" borderId="34" xfId="0" applyFont="1" applyBorder="1" applyAlignment="1">
      <alignment horizontal="left" vertical="center" indent="2"/>
    </xf>
    <xf numFmtId="0" fontId="24" fillId="4" borderId="34" xfId="0" applyFont="1" applyFill="1" applyBorder="1" applyAlignment="1">
      <alignment horizontal="left" vertical="center" indent="1"/>
    </xf>
    <xf numFmtId="0" fontId="24" fillId="4" borderId="36" xfId="0" applyFont="1" applyFill="1" applyBorder="1" applyAlignment="1">
      <alignment horizontal="left" vertical="center" indent="1"/>
    </xf>
    <xf numFmtId="3" fontId="24" fillId="4" borderId="37" xfId="0" applyNumberFormat="1" applyFont="1" applyFill="1" applyBorder="1" applyAlignment="1">
      <alignment horizontal="center" vertical="center"/>
    </xf>
    <xf numFmtId="164" fontId="24" fillId="4" borderId="37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3" fontId="27" fillId="0" borderId="0" xfId="0" applyNumberFormat="1" applyFont="1" applyAlignment="1">
      <alignment horizontal="center" vertical="center"/>
    </xf>
    <xf numFmtId="0" fontId="23" fillId="3" borderId="34" xfId="0" applyFont="1" applyFill="1" applyBorder="1" applyAlignment="1">
      <alignment horizontal="justify" vertical="center"/>
    </xf>
    <xf numFmtId="164" fontId="23" fillId="3" borderId="35" xfId="0" applyNumberFormat="1" applyFont="1" applyFill="1" applyBorder="1" applyAlignment="1">
      <alignment horizontal="center" vertical="center"/>
    </xf>
    <xf numFmtId="164" fontId="25" fillId="0" borderId="15" xfId="0" applyNumberFormat="1" applyFont="1" applyBorder="1" applyAlignment="1">
      <alignment horizontal="center" vertical="center"/>
    </xf>
    <xf numFmtId="0" fontId="23" fillId="3" borderId="36" xfId="0" applyFont="1" applyFill="1" applyBorder="1" applyAlignment="1">
      <alignment horizontal="justify" vertical="center"/>
    </xf>
    <xf numFmtId="0" fontId="25" fillId="6" borderId="34" xfId="0" applyFont="1" applyFill="1" applyBorder="1" applyAlignment="1">
      <alignment horizontal="justify" vertical="center" wrapText="1"/>
    </xf>
    <xf numFmtId="164" fontId="25" fillId="6" borderId="15" xfId="0" applyNumberFormat="1" applyFont="1" applyFill="1" applyBorder="1" applyAlignment="1">
      <alignment horizontal="center" vertical="center" wrapText="1"/>
    </xf>
    <xf numFmtId="164" fontId="25" fillId="6" borderId="35" xfId="0" applyNumberFormat="1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horizontal="justify" vertical="center" wrapText="1"/>
    </xf>
    <xf numFmtId="164" fontId="24" fillId="4" borderId="15" xfId="0" applyNumberFormat="1" applyFont="1" applyFill="1" applyBorder="1" applyAlignment="1">
      <alignment horizontal="center" vertical="center" wrapText="1"/>
    </xf>
    <xf numFmtId="164" fontId="24" fillId="4" borderId="35" xfId="0" applyNumberFormat="1" applyFont="1" applyFill="1" applyBorder="1" applyAlignment="1">
      <alignment horizontal="center" vertical="center" wrapText="1"/>
    </xf>
    <xf numFmtId="0" fontId="0" fillId="0" borderId="41" xfId="0" applyBorder="1"/>
    <xf numFmtId="1" fontId="12" fillId="5" borderId="0" xfId="0" applyNumberFormat="1" applyFont="1" applyFill="1" applyAlignment="1">
      <alignment horizontal="center"/>
    </xf>
    <xf numFmtId="1" fontId="12" fillId="5" borderId="34" xfId="0" applyNumberFormat="1" applyFont="1" applyFill="1" applyBorder="1" applyAlignment="1">
      <alignment horizontal="center"/>
    </xf>
    <xf numFmtId="164" fontId="12" fillId="5" borderId="35" xfId="0" applyNumberFormat="1" applyFont="1" applyFill="1" applyBorder="1" applyAlignment="1">
      <alignment horizontal="center"/>
    </xf>
    <xf numFmtId="1" fontId="12" fillId="5" borderId="36" xfId="0" applyNumberFormat="1" applyFont="1" applyFill="1" applyBorder="1" applyAlignment="1">
      <alignment horizontal="center"/>
    </xf>
    <xf numFmtId="164" fontId="12" fillId="5" borderId="37" xfId="0" applyNumberFormat="1" applyFont="1" applyFill="1" applyBorder="1" applyAlignment="1">
      <alignment horizontal="center"/>
    </xf>
    <xf numFmtId="164" fontId="12" fillId="5" borderId="38" xfId="0" applyNumberFormat="1" applyFont="1" applyFill="1" applyBorder="1" applyAlignment="1">
      <alignment horizontal="center"/>
    </xf>
    <xf numFmtId="1" fontId="0" fillId="0" borderId="0" xfId="0" applyNumberFormat="1"/>
    <xf numFmtId="165" fontId="12" fillId="5" borderId="15" xfId="0" applyNumberFormat="1" applyFont="1" applyFill="1" applyBorder="1" applyAlignment="1">
      <alignment horizontal="center" vertical="center"/>
    </xf>
    <xf numFmtId="164" fontId="11" fillId="3" borderId="35" xfId="0" applyNumberFormat="1" applyFont="1" applyFill="1" applyBorder="1" applyAlignment="1">
      <alignment horizontal="center" vertical="center"/>
    </xf>
    <xf numFmtId="164" fontId="24" fillId="4" borderId="38" xfId="0" applyNumberFormat="1" applyFont="1" applyFill="1" applyBorder="1" applyAlignment="1">
      <alignment horizontal="center" vertical="center"/>
    </xf>
    <xf numFmtId="165" fontId="12" fillId="5" borderId="37" xfId="0" applyNumberFormat="1" applyFont="1" applyFill="1" applyBorder="1" applyAlignment="1">
      <alignment horizontal="center" vertical="center"/>
    </xf>
    <xf numFmtId="0" fontId="23" fillId="2" borderId="42" xfId="0" applyFont="1" applyFill="1" applyBorder="1" applyAlignment="1">
      <alignment horizontal="center" vertical="center"/>
    </xf>
    <xf numFmtId="0" fontId="23" fillId="2" borderId="43" xfId="0" applyFont="1" applyFill="1" applyBorder="1" applyAlignment="1">
      <alignment vertical="center"/>
    </xf>
    <xf numFmtId="0" fontId="23" fillId="3" borderId="31" xfId="0" applyFont="1" applyFill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left" vertical="center" wrapText="1"/>
    </xf>
    <xf numFmtId="0" fontId="12" fillId="5" borderId="35" xfId="0" applyFont="1" applyFill="1" applyBorder="1" applyAlignment="1">
      <alignment horizontal="center" vertical="center"/>
    </xf>
    <xf numFmtId="167" fontId="0" fillId="5" borderId="0" xfId="0" applyNumberFormat="1" applyFill="1"/>
    <xf numFmtId="0" fontId="14" fillId="5" borderId="0" xfId="0" applyFont="1" applyFill="1" applyAlignment="1">
      <alignment wrapText="1"/>
    </xf>
    <xf numFmtId="0" fontId="23" fillId="3" borderId="36" xfId="0" applyFont="1" applyFill="1" applyBorder="1" applyAlignment="1">
      <alignment horizontal="center" vertical="center"/>
    </xf>
    <xf numFmtId="0" fontId="23" fillId="3" borderId="38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vertical="center"/>
    </xf>
    <xf numFmtId="0" fontId="12" fillId="5" borderId="34" xfId="0" applyFont="1" applyFill="1" applyBorder="1" applyAlignment="1">
      <alignment horizontal="left" wrapText="1"/>
    </xf>
    <xf numFmtId="0" fontId="12" fillId="5" borderId="35" xfId="0" applyFont="1" applyFill="1" applyBorder="1" applyAlignment="1">
      <alignment horizontal="center"/>
    </xf>
    <xf numFmtId="0" fontId="12" fillId="5" borderId="34" xfId="0" applyFont="1" applyFill="1" applyBorder="1" applyAlignment="1">
      <alignment horizontal="left"/>
    </xf>
    <xf numFmtId="0" fontId="30" fillId="0" borderId="0" xfId="0" applyFont="1"/>
    <xf numFmtId="0" fontId="14" fillId="0" borderId="0" xfId="0" applyFont="1" applyAlignment="1">
      <alignment vertical="center"/>
    </xf>
    <xf numFmtId="0" fontId="25" fillId="6" borderId="34" xfId="0" applyFont="1" applyFill="1" applyBorder="1" applyAlignment="1">
      <alignment horizontal="left" vertical="center"/>
    </xf>
    <xf numFmtId="0" fontId="11" fillId="3" borderId="36" xfId="0" applyFont="1" applyFill="1" applyBorder="1" applyAlignment="1">
      <alignment horizontal="left" vertical="center"/>
    </xf>
    <xf numFmtId="164" fontId="11" fillId="3" borderId="37" xfId="0" applyNumberFormat="1" applyFont="1" applyFill="1" applyBorder="1" applyAlignment="1">
      <alignment horizontal="center" vertical="center"/>
    </xf>
    <xf numFmtId="164" fontId="11" fillId="3" borderId="38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20" fillId="2" borderId="31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/>
    </xf>
    <xf numFmtId="164" fontId="25" fillId="0" borderId="37" xfId="0" applyNumberFormat="1" applyFont="1" applyBorder="1" applyAlignment="1">
      <alignment horizontal="center" vertical="center"/>
    </xf>
    <xf numFmtId="164" fontId="25" fillId="0" borderId="38" xfId="0" applyNumberFormat="1" applyFont="1" applyBorder="1" applyAlignment="1">
      <alignment horizontal="center" vertical="center"/>
    </xf>
    <xf numFmtId="0" fontId="22" fillId="0" borderId="0" xfId="0" applyFont="1"/>
    <xf numFmtId="0" fontId="23" fillId="3" borderId="34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left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164" fontId="12" fillId="0" borderId="37" xfId="0" applyNumberFormat="1" applyFont="1" applyBorder="1" applyAlignment="1">
      <alignment horizontal="center" vertical="center"/>
    </xf>
    <xf numFmtId="164" fontId="12" fillId="0" borderId="38" xfId="0" applyNumberFormat="1" applyFont="1" applyBorder="1" applyAlignment="1">
      <alignment horizontal="center" vertical="center"/>
    </xf>
    <xf numFmtId="0" fontId="32" fillId="8" borderId="15" xfId="4" applyFont="1" applyFill="1" applyBorder="1" applyAlignment="1">
      <alignment horizontal="center" vertical="center"/>
    </xf>
    <xf numFmtId="0" fontId="32" fillId="8" borderId="15" xfId="0" applyFont="1" applyFill="1" applyBorder="1" applyAlignment="1">
      <alignment horizontal="center" vertical="center"/>
    </xf>
    <xf numFmtId="0" fontId="32" fillId="8" borderId="16" xfId="0" applyFont="1" applyFill="1" applyBorder="1" applyAlignment="1">
      <alignment horizontal="center" vertical="center"/>
    </xf>
    <xf numFmtId="0" fontId="34" fillId="4" borderId="14" xfId="5" applyFont="1" applyFill="1" applyBorder="1" applyAlignment="1">
      <alignment horizontal="left" vertical="center" indent="1"/>
    </xf>
    <xf numFmtId="3" fontId="34" fillId="9" borderId="15" xfId="5" applyNumberFormat="1" applyFont="1" applyFill="1" applyBorder="1" applyAlignment="1">
      <alignment horizontal="center" vertical="center"/>
    </xf>
    <xf numFmtId="165" fontId="34" fillId="9" borderId="15" xfId="5" applyNumberFormat="1" applyFont="1" applyFill="1" applyBorder="1" applyAlignment="1">
      <alignment horizontal="center" vertical="center"/>
    </xf>
    <xf numFmtId="165" fontId="34" fillId="9" borderId="16" xfId="5" applyNumberFormat="1" applyFont="1" applyFill="1" applyBorder="1" applyAlignment="1">
      <alignment horizontal="center" vertical="center"/>
    </xf>
    <xf numFmtId="0" fontId="35" fillId="10" borderId="14" xfId="4" applyFont="1" applyFill="1" applyBorder="1" applyAlignment="1">
      <alignment horizontal="left" vertical="center" indent="2"/>
    </xf>
    <xf numFmtId="3" fontId="35" fillId="10" borderId="15" xfId="4" applyNumberFormat="1" applyFont="1" applyFill="1" applyBorder="1" applyAlignment="1">
      <alignment horizontal="center" vertical="justify"/>
    </xf>
    <xf numFmtId="165" fontId="35" fillId="10" borderId="15" xfId="4" applyNumberFormat="1" applyFont="1" applyFill="1" applyBorder="1" applyAlignment="1">
      <alignment horizontal="center" vertical="justify"/>
    </xf>
    <xf numFmtId="165" fontId="35" fillId="10" borderId="16" xfId="4" applyNumberFormat="1" applyFont="1" applyFill="1" applyBorder="1" applyAlignment="1">
      <alignment horizontal="center" vertical="justify"/>
    </xf>
    <xf numFmtId="0" fontId="33" fillId="11" borderId="14" xfId="0" applyFont="1" applyFill="1" applyBorder="1" applyAlignment="1">
      <alignment horizontal="left" vertical="center" wrapText="1"/>
    </xf>
    <xf numFmtId="3" fontId="33" fillId="11" borderId="15" xfId="3" applyNumberFormat="1" applyFont="1" applyFill="1" applyBorder="1" applyAlignment="1">
      <alignment horizontal="center" vertical="center"/>
    </xf>
    <xf numFmtId="165" fontId="33" fillId="11" borderId="15" xfId="3" applyNumberFormat="1" applyFont="1" applyFill="1" applyBorder="1" applyAlignment="1">
      <alignment horizontal="center" vertical="center"/>
    </xf>
    <xf numFmtId="165" fontId="33" fillId="11" borderId="16" xfId="3" applyNumberFormat="1" applyFont="1" applyFill="1" applyBorder="1" applyAlignment="1">
      <alignment horizontal="center" vertical="center"/>
    </xf>
    <xf numFmtId="0" fontId="34" fillId="4" borderId="14" xfId="5" applyFont="1" applyFill="1" applyBorder="1" applyAlignment="1">
      <alignment horizontal="left" vertical="center" indent="2"/>
    </xf>
    <xf numFmtId="0" fontId="35" fillId="10" borderId="14" xfId="4" applyFont="1" applyFill="1" applyBorder="1" applyAlignment="1">
      <alignment horizontal="left" vertical="center" indent="3"/>
    </xf>
    <xf numFmtId="0" fontId="33" fillId="11" borderId="14" xfId="0" applyFont="1" applyFill="1" applyBorder="1" applyAlignment="1">
      <alignment horizontal="left" vertical="center" indent="2"/>
    </xf>
    <xf numFmtId="0" fontId="33" fillId="11" borderId="17" xfId="0" applyFont="1" applyFill="1" applyBorder="1" applyAlignment="1">
      <alignment horizontal="left" vertical="center" indent="2"/>
    </xf>
    <xf numFmtId="3" fontId="33" fillId="11" borderId="18" xfId="3" applyNumberFormat="1" applyFont="1" applyFill="1" applyBorder="1" applyAlignment="1">
      <alignment horizontal="center" vertical="center"/>
    </xf>
    <xf numFmtId="165" fontId="33" fillId="11" borderId="18" xfId="3" applyNumberFormat="1" applyFont="1" applyFill="1" applyBorder="1" applyAlignment="1">
      <alignment horizontal="center" vertical="center"/>
    </xf>
    <xf numFmtId="165" fontId="33" fillId="11" borderId="19" xfId="3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166" fontId="0" fillId="0" borderId="0" xfId="1" applyNumberFormat="1" applyFont="1"/>
    <xf numFmtId="0" fontId="10" fillId="0" borderId="8" xfId="2" applyFont="1" applyBorder="1" applyAlignment="1">
      <alignment horizontal="center" vertical="center"/>
    </xf>
    <xf numFmtId="0" fontId="10" fillId="0" borderId="46" xfId="2" applyFont="1" applyBorder="1" applyAlignment="1">
      <alignment horizontal="center" vertical="center"/>
    </xf>
    <xf numFmtId="164" fontId="24" fillId="4" borderId="16" xfId="0" applyNumberFormat="1" applyFont="1" applyFill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  <xf numFmtId="165" fontId="12" fillId="0" borderId="16" xfId="0" applyNumberFormat="1" applyFont="1" applyBorder="1" applyAlignment="1">
      <alignment horizontal="center" vertical="center"/>
    </xf>
    <xf numFmtId="164" fontId="23" fillId="3" borderId="16" xfId="0" applyNumberFormat="1" applyFont="1" applyFill="1" applyBorder="1" applyAlignment="1">
      <alignment horizontal="center" vertical="center"/>
    </xf>
    <xf numFmtId="165" fontId="23" fillId="3" borderId="19" xfId="0" applyNumberFormat="1" applyFont="1" applyFill="1" applyBorder="1" applyAlignment="1">
      <alignment horizontal="center" vertical="center"/>
    </xf>
    <xf numFmtId="165" fontId="24" fillId="4" borderId="37" xfId="0" applyNumberFormat="1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25" fillId="0" borderId="34" xfId="0" applyFont="1" applyBorder="1" applyAlignment="1">
      <alignment horizontal="left" vertical="center"/>
    </xf>
    <xf numFmtId="0" fontId="24" fillId="4" borderId="34" xfId="0" applyFont="1" applyFill="1" applyBorder="1" applyAlignment="1">
      <alignment horizontal="left" vertical="center"/>
    </xf>
    <xf numFmtId="0" fontId="23" fillId="3" borderId="3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25" fillId="6" borderId="15" xfId="0" applyNumberFormat="1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left" vertical="center"/>
    </xf>
    <xf numFmtId="0" fontId="10" fillId="0" borderId="48" xfId="2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49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 wrapText="1"/>
    </xf>
    <xf numFmtId="0" fontId="10" fillId="0" borderId="49" xfId="2" quotePrefix="1" applyFont="1" applyBorder="1" applyAlignment="1">
      <alignment horizontal="center" vertical="center"/>
    </xf>
    <xf numFmtId="0" fontId="10" fillId="0" borderId="7" xfId="2" quotePrefix="1" applyFont="1" applyBorder="1" applyAlignment="1">
      <alignment horizontal="center" vertical="center"/>
    </xf>
    <xf numFmtId="0" fontId="10" fillId="0" borderId="48" xfId="2" quotePrefix="1" applyFont="1" applyBorder="1" applyAlignment="1">
      <alignment horizontal="center" vertical="center"/>
    </xf>
    <xf numFmtId="0" fontId="10" fillId="0" borderId="49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" fontId="12" fillId="0" borderId="0" xfId="0" applyNumberFormat="1" applyFont="1"/>
    <xf numFmtId="164" fontId="0" fillId="7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1" fontId="12" fillId="0" borderId="15" xfId="0" applyNumberFormat="1" applyFont="1" applyBorder="1" applyAlignment="1">
      <alignment horizontal="center"/>
    </xf>
    <xf numFmtId="168" fontId="12" fillId="0" borderId="15" xfId="6" applyNumberFormat="1" applyFont="1" applyBorder="1" applyAlignment="1">
      <alignment horizontal="center"/>
    </xf>
    <xf numFmtId="168" fontId="12" fillId="0" borderId="15" xfId="0" applyNumberFormat="1" applyFont="1" applyBorder="1" applyAlignment="1">
      <alignment horizontal="center"/>
    </xf>
    <xf numFmtId="0" fontId="11" fillId="2" borderId="42" xfId="0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2" fillId="0" borderId="53" xfId="0" applyFont="1" applyBorder="1" applyAlignment="1">
      <alignment horizontal="center"/>
    </xf>
    <xf numFmtId="0" fontId="12" fillId="0" borderId="54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14" fontId="0" fillId="0" borderId="56" xfId="0" applyNumberFormat="1" applyBorder="1" applyAlignment="1">
      <alignment horizontal="left"/>
    </xf>
    <xf numFmtId="14" fontId="0" fillId="7" borderId="56" xfId="0" applyNumberFormat="1" applyFill="1" applyBorder="1" applyAlignment="1">
      <alignment horizontal="left"/>
    </xf>
    <xf numFmtId="14" fontId="36" fillId="0" borderId="56" xfId="0" applyNumberFormat="1" applyFont="1" applyBorder="1" applyAlignment="1">
      <alignment horizontal="left"/>
    </xf>
    <xf numFmtId="14" fontId="0" fillId="5" borderId="56" xfId="0" applyNumberFormat="1" applyFill="1" applyBorder="1" applyAlignment="1">
      <alignment horizontal="left"/>
    </xf>
    <xf numFmtId="14" fontId="0" fillId="0" borderId="53" xfId="0" applyNumberFormat="1" applyBorder="1" applyAlignment="1">
      <alignment horizontal="left"/>
    </xf>
    <xf numFmtId="164" fontId="12" fillId="0" borderId="0" xfId="0" applyNumberFormat="1" applyFont="1"/>
    <xf numFmtId="3" fontId="0" fillId="0" borderId="0" xfId="0" applyNumberFormat="1" applyAlignment="1">
      <alignment horizontal="center" vertical="center"/>
    </xf>
    <xf numFmtId="3" fontId="0" fillId="0" borderId="57" xfId="0" applyNumberFormat="1" applyBorder="1" applyAlignment="1">
      <alignment horizontal="center" vertical="center"/>
    </xf>
    <xf numFmtId="3" fontId="0" fillId="7" borderId="0" xfId="0" applyNumberFormat="1" applyFill="1" applyAlignment="1">
      <alignment horizontal="center" vertical="center"/>
    </xf>
    <xf numFmtId="3" fontId="0" fillId="7" borderId="57" xfId="0" applyNumberFormat="1" applyFill="1" applyBorder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3" fontId="0" fillId="5" borderId="0" xfId="0" applyNumberFormat="1" applyFill="1" applyAlignment="1">
      <alignment horizontal="center" vertical="center"/>
    </xf>
    <xf numFmtId="3" fontId="0" fillId="5" borderId="57" xfId="0" applyNumberFormat="1" applyFill="1" applyBorder="1" applyAlignment="1">
      <alignment horizontal="center" vertical="center"/>
    </xf>
    <xf numFmtId="3" fontId="0" fillId="0" borderId="54" xfId="0" applyNumberFormat="1" applyBorder="1" applyAlignment="1">
      <alignment horizontal="center" vertical="center"/>
    </xf>
    <xf numFmtId="3" fontId="0" fillId="0" borderId="55" xfId="0" applyNumberFormat="1" applyBorder="1" applyAlignment="1">
      <alignment horizontal="center" vertical="center"/>
    </xf>
    <xf numFmtId="164" fontId="38" fillId="0" borderId="0" xfId="0" applyNumberFormat="1" applyFont="1"/>
    <xf numFmtId="0" fontId="41" fillId="5" borderId="0" xfId="0" applyFont="1" applyFill="1"/>
    <xf numFmtId="0" fontId="42" fillId="5" borderId="0" xfId="0" applyFont="1" applyFill="1" applyAlignment="1">
      <alignment vertical="center"/>
    </xf>
    <xf numFmtId="165" fontId="41" fillId="5" borderId="0" xfId="0" applyNumberFormat="1" applyFont="1" applyFill="1"/>
    <xf numFmtId="4" fontId="41" fillId="5" borderId="0" xfId="0" applyNumberFormat="1" applyFont="1" applyFill="1"/>
    <xf numFmtId="0" fontId="43" fillId="5" borderId="0" xfId="0" applyFont="1" applyFill="1" applyAlignment="1">
      <alignment horizontal="left"/>
    </xf>
    <xf numFmtId="169" fontId="45" fillId="5" borderId="0" xfId="6" applyNumberFormat="1" applyFont="1" applyFill="1"/>
    <xf numFmtId="0" fontId="22" fillId="0" borderId="58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44" fillId="5" borderId="0" xfId="0" applyFont="1" applyFill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/>
    </xf>
    <xf numFmtId="3" fontId="35" fillId="5" borderId="15" xfId="6" applyNumberFormat="1" applyFont="1" applyFill="1" applyBorder="1" applyAlignment="1">
      <alignment horizontal="center" vertical="center"/>
    </xf>
    <xf numFmtId="165" fontId="35" fillId="5" borderId="15" xfId="6" applyNumberFormat="1" applyFont="1" applyFill="1" applyBorder="1" applyAlignment="1">
      <alignment horizontal="center" vertical="center"/>
    </xf>
    <xf numFmtId="165" fontId="35" fillId="5" borderId="16" xfId="6" applyNumberFormat="1" applyFont="1" applyFill="1" applyBorder="1" applyAlignment="1">
      <alignment horizontal="center" vertical="center"/>
    </xf>
    <xf numFmtId="0" fontId="33" fillId="3" borderId="17" xfId="7" applyFont="1" applyFill="1" applyBorder="1" applyAlignment="1">
      <alignment horizontal="left" vertical="center" wrapText="1"/>
    </xf>
    <xf numFmtId="3" fontId="33" fillId="3" borderId="18" xfId="1" applyNumberFormat="1" applyFont="1" applyFill="1" applyBorder="1" applyAlignment="1">
      <alignment horizontal="center" vertical="center"/>
    </xf>
    <xf numFmtId="164" fontId="33" fillId="3" borderId="18" xfId="7" applyNumberFormat="1" applyFont="1" applyFill="1" applyBorder="1" applyAlignment="1">
      <alignment horizontal="center" vertical="center" wrapText="1"/>
    </xf>
    <xf numFmtId="164" fontId="33" fillId="3" borderId="19" xfId="7" applyNumberFormat="1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left"/>
    </xf>
    <xf numFmtId="10" fontId="41" fillId="5" borderId="0" xfId="0" applyNumberFormat="1" applyFont="1" applyFill="1"/>
    <xf numFmtId="165" fontId="46" fillId="5" borderId="0" xfId="6" applyNumberFormat="1" applyFont="1" applyFill="1" applyAlignment="1">
      <alignment horizontal="center" vertical="center"/>
    </xf>
    <xf numFmtId="164" fontId="41" fillId="5" borderId="0" xfId="0" applyNumberFormat="1" applyFont="1" applyFill="1"/>
    <xf numFmtId="8" fontId="41" fillId="5" borderId="0" xfId="0" applyNumberFormat="1" applyFont="1" applyFill="1"/>
    <xf numFmtId="0" fontId="33" fillId="2" borderId="16" xfId="0" applyFont="1" applyFill="1" applyBorder="1" applyAlignment="1">
      <alignment horizontal="center" vertical="center" wrapText="1"/>
    </xf>
    <xf numFmtId="0" fontId="41" fillId="5" borderId="0" xfId="0" applyFont="1" applyFill="1" applyAlignment="1">
      <alignment vertical="center"/>
    </xf>
    <xf numFmtId="0" fontId="46" fillId="5" borderId="0" xfId="0" applyFont="1" applyFill="1" applyAlignment="1">
      <alignment vertical="center"/>
    </xf>
    <xf numFmtId="0" fontId="33" fillId="2" borderId="35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left" vertical="center"/>
    </xf>
    <xf numFmtId="3" fontId="34" fillId="4" borderId="15" xfId="6" applyNumberFormat="1" applyFont="1" applyFill="1" applyBorder="1" applyAlignment="1">
      <alignment horizontal="center" vertical="center"/>
    </xf>
    <xf numFmtId="165" fontId="34" fillId="4" borderId="15" xfId="6" applyNumberFormat="1" applyFont="1" applyFill="1" applyBorder="1" applyAlignment="1">
      <alignment horizontal="center" vertical="center"/>
    </xf>
    <xf numFmtId="165" fontId="34" fillId="4" borderId="35" xfId="6" applyNumberFormat="1" applyFont="1" applyFill="1" applyBorder="1" applyAlignment="1">
      <alignment horizontal="center" vertical="center"/>
    </xf>
    <xf numFmtId="0" fontId="35" fillId="5" borderId="34" xfId="0" applyFont="1" applyFill="1" applyBorder="1" applyAlignment="1">
      <alignment horizontal="left" vertical="center" wrapText="1" indent="1"/>
    </xf>
    <xf numFmtId="165" fontId="35" fillId="5" borderId="35" xfId="6" applyNumberFormat="1" applyFont="1" applyFill="1" applyBorder="1" applyAlignment="1">
      <alignment horizontal="center" vertical="center"/>
    </xf>
    <xf numFmtId="0" fontId="33" fillId="3" borderId="36" xfId="7" applyFont="1" applyFill="1" applyBorder="1" applyAlignment="1">
      <alignment horizontal="left" vertical="center" wrapText="1"/>
    </xf>
    <xf numFmtId="3" fontId="33" fillId="3" borderId="37" xfId="1" applyNumberFormat="1" applyFont="1" applyFill="1" applyBorder="1" applyAlignment="1">
      <alignment horizontal="center" vertical="center"/>
    </xf>
    <xf numFmtId="164" fontId="33" fillId="3" borderId="37" xfId="7" applyNumberFormat="1" applyFont="1" applyFill="1" applyBorder="1" applyAlignment="1">
      <alignment horizontal="center" vertical="center" wrapText="1"/>
    </xf>
    <xf numFmtId="164" fontId="33" fillId="3" borderId="38" xfId="7" applyNumberFormat="1" applyFont="1" applyFill="1" applyBorder="1" applyAlignment="1">
      <alignment horizontal="center" vertical="center" wrapText="1"/>
    </xf>
    <xf numFmtId="0" fontId="11" fillId="2" borderId="59" xfId="0" applyFont="1" applyFill="1" applyBorder="1" applyAlignment="1">
      <alignment vertical="center" wrapText="1"/>
    </xf>
    <xf numFmtId="0" fontId="11" fillId="3" borderId="64" xfId="0" applyFont="1" applyFill="1" applyBorder="1" applyAlignment="1">
      <alignment horizontal="center" vertical="center" wrapText="1"/>
    </xf>
    <xf numFmtId="0" fontId="11" fillId="3" borderId="65" xfId="0" applyFont="1" applyFill="1" applyBorder="1" applyAlignment="1">
      <alignment horizontal="center" vertical="center" wrapText="1"/>
    </xf>
    <xf numFmtId="17" fontId="12" fillId="0" borderId="56" xfId="0" applyNumberFormat="1" applyFont="1" applyBorder="1" applyAlignment="1">
      <alignment horizontal="center" vertical="center"/>
    </xf>
    <xf numFmtId="164" fontId="12" fillId="0" borderId="35" xfId="0" applyNumberFormat="1" applyFont="1" applyBorder="1" applyAlignment="1">
      <alignment horizontal="center"/>
    </xf>
    <xf numFmtId="17" fontId="12" fillId="0" borderId="53" xfId="0" applyNumberFormat="1" applyFont="1" applyBorder="1" applyAlignment="1">
      <alignment horizontal="center" vertical="center"/>
    </xf>
    <xf numFmtId="164" fontId="12" fillId="0" borderId="37" xfId="0" applyNumberFormat="1" applyFont="1" applyBorder="1" applyAlignment="1">
      <alignment horizontal="center"/>
    </xf>
    <xf numFmtId="164" fontId="12" fillId="0" borderId="38" xfId="0" applyNumberFormat="1" applyFont="1" applyBorder="1" applyAlignment="1">
      <alignment horizontal="center"/>
    </xf>
    <xf numFmtId="0" fontId="35" fillId="5" borderId="14" xfId="0" applyFont="1" applyFill="1" applyBorder="1" applyAlignment="1">
      <alignment horizontal="left" vertical="center" indent="1"/>
    </xf>
    <xf numFmtId="164" fontId="38" fillId="5" borderId="0" xfId="0" applyNumberFormat="1" applyFont="1" applyFill="1"/>
    <xf numFmtId="0" fontId="34" fillId="4" borderId="14" xfId="0" applyFont="1" applyFill="1" applyBorder="1" applyAlignment="1">
      <alignment horizontal="left" vertical="center"/>
    </xf>
    <xf numFmtId="165" fontId="34" fillId="4" borderId="16" xfId="6" applyNumberFormat="1" applyFont="1" applyFill="1" applyBorder="1" applyAlignment="1">
      <alignment horizontal="center" vertical="center"/>
    </xf>
    <xf numFmtId="1" fontId="12" fillId="0" borderId="66" xfId="0" applyNumberFormat="1" applyFont="1" applyBorder="1" applyAlignment="1">
      <alignment horizontal="center"/>
    </xf>
    <xf numFmtId="164" fontId="12" fillId="0" borderId="66" xfId="0" applyNumberFormat="1" applyFont="1" applyBorder="1" applyAlignment="1">
      <alignment horizontal="center"/>
    </xf>
    <xf numFmtId="0" fontId="11" fillId="2" borderId="42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1" fontId="12" fillId="0" borderId="34" xfId="0" applyNumberFormat="1" applyFont="1" applyBorder="1" applyAlignment="1">
      <alignment horizontal="center"/>
    </xf>
    <xf numFmtId="168" fontId="12" fillId="0" borderId="35" xfId="6" applyNumberFormat="1" applyFont="1" applyBorder="1" applyAlignment="1">
      <alignment horizontal="center"/>
    </xf>
    <xf numFmtId="168" fontId="12" fillId="0" borderId="35" xfId="0" applyNumberFormat="1" applyFont="1" applyBorder="1" applyAlignment="1">
      <alignment horizontal="center"/>
    </xf>
    <xf numFmtId="1" fontId="12" fillId="0" borderId="36" xfId="0" applyNumberFormat="1" applyFont="1" applyBorder="1" applyAlignment="1">
      <alignment horizontal="center"/>
    </xf>
    <xf numFmtId="2" fontId="12" fillId="0" borderId="37" xfId="0" applyNumberFormat="1" applyFont="1" applyBorder="1" applyAlignment="1">
      <alignment horizontal="center"/>
    </xf>
    <xf numFmtId="0" fontId="33" fillId="2" borderId="15" xfId="0" applyFont="1" applyFill="1" applyBorder="1" applyAlignment="1">
      <alignment horizontal="center" vertical="center" wrapText="1"/>
    </xf>
    <xf numFmtId="0" fontId="35" fillId="10" borderId="14" xfId="0" applyFont="1" applyFill="1" applyBorder="1" applyAlignment="1">
      <alignment horizontal="left" vertical="center" indent="1"/>
    </xf>
    <xf numFmtId="165" fontId="35" fillId="10" borderId="15" xfId="0" applyNumberFormat="1" applyFont="1" applyFill="1" applyBorder="1" applyAlignment="1">
      <alignment horizontal="center" vertical="center"/>
    </xf>
    <xf numFmtId="165" fontId="35" fillId="10" borderId="16" xfId="0" applyNumberFormat="1" applyFont="1" applyFill="1" applyBorder="1" applyAlignment="1">
      <alignment horizontal="center" vertical="center"/>
    </xf>
    <xf numFmtId="0" fontId="34" fillId="9" borderId="14" xfId="0" applyFont="1" applyFill="1" applyBorder="1" applyAlignment="1">
      <alignment horizontal="left" vertical="center" wrapText="1"/>
    </xf>
    <xf numFmtId="165" fontId="34" fillId="9" borderId="15" xfId="0" applyNumberFormat="1" applyFont="1" applyFill="1" applyBorder="1" applyAlignment="1">
      <alignment horizontal="center" vertical="center"/>
    </xf>
    <xf numFmtId="165" fontId="34" fillId="9" borderId="16" xfId="0" applyNumberFormat="1" applyFont="1" applyFill="1" applyBorder="1" applyAlignment="1">
      <alignment horizontal="center" vertical="center"/>
    </xf>
    <xf numFmtId="3" fontId="33" fillId="11" borderId="17" xfId="0" applyNumberFormat="1" applyFont="1" applyFill="1" applyBorder="1" applyAlignment="1">
      <alignment horizontal="left" vertical="center"/>
    </xf>
    <xf numFmtId="165" fontId="33" fillId="11" borderId="18" xfId="9" applyNumberFormat="1" applyFont="1" applyFill="1" applyBorder="1" applyAlignment="1">
      <alignment horizontal="center" vertical="center"/>
    </xf>
    <xf numFmtId="165" fontId="33" fillId="11" borderId="19" xfId="9" applyNumberFormat="1" applyFont="1" applyFill="1" applyBorder="1" applyAlignment="1">
      <alignment horizontal="center" vertical="center"/>
    </xf>
    <xf numFmtId="164" fontId="39" fillId="0" borderId="0" xfId="0" applyNumberFormat="1" applyFont="1" applyAlignment="1">
      <alignment horizontal="center" vertical="center"/>
    </xf>
    <xf numFmtId="169" fontId="45" fillId="5" borderId="0" xfId="9" applyNumberFormat="1" applyFont="1" applyFill="1"/>
    <xf numFmtId="0" fontId="33" fillId="2" borderId="15" xfId="5" applyFont="1" applyFill="1" applyBorder="1" applyAlignment="1">
      <alignment horizontal="center" vertical="center"/>
    </xf>
    <xf numFmtId="0" fontId="33" fillId="2" borderId="16" xfId="5" applyFont="1" applyFill="1" applyBorder="1" applyAlignment="1">
      <alignment horizontal="center" vertical="center"/>
    </xf>
    <xf numFmtId="0" fontId="34" fillId="9" borderId="14" xfId="0" applyFont="1" applyFill="1" applyBorder="1" applyAlignment="1">
      <alignment horizontal="left" vertical="center" indent="1"/>
    </xf>
    <xf numFmtId="3" fontId="34" fillId="9" borderId="15" xfId="0" applyNumberFormat="1" applyFont="1" applyFill="1" applyBorder="1" applyAlignment="1">
      <alignment horizontal="center" vertical="center"/>
    </xf>
    <xf numFmtId="0" fontId="35" fillId="10" borderId="14" xfId="0" applyFont="1" applyFill="1" applyBorder="1" applyAlignment="1">
      <alignment horizontal="left" vertical="center" indent="3"/>
    </xf>
    <xf numFmtId="3" fontId="35" fillId="10" borderId="15" xfId="0" applyNumberFormat="1" applyFont="1" applyFill="1" applyBorder="1" applyAlignment="1">
      <alignment horizontal="center" vertical="center"/>
    </xf>
    <xf numFmtId="3" fontId="33" fillId="11" borderId="18" xfId="9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32" fillId="2" borderId="11" xfId="5" applyFont="1" applyFill="1" applyBorder="1" applyAlignment="1">
      <alignment horizontal="center" vertical="center"/>
    </xf>
    <xf numFmtId="0" fontId="32" fillId="2" borderId="12" xfId="5" applyFont="1" applyFill="1" applyBorder="1" applyAlignment="1">
      <alignment horizontal="center" vertical="center"/>
    </xf>
    <xf numFmtId="0" fontId="32" fillId="2" borderId="12" xfId="5" applyFont="1" applyFill="1" applyBorder="1" applyAlignment="1">
      <alignment horizontal="center" vertical="center" wrapText="1"/>
    </xf>
    <xf numFmtId="0" fontId="32" fillId="2" borderId="13" xfId="5" applyFont="1" applyFill="1" applyBorder="1" applyAlignment="1">
      <alignment horizontal="center" vertical="center"/>
    </xf>
    <xf numFmtId="0" fontId="47" fillId="5" borderId="0" xfId="0" applyFont="1" applyFill="1" applyAlignment="1">
      <alignment vertical="center"/>
    </xf>
    <xf numFmtId="166" fontId="0" fillId="5" borderId="0" xfId="10" applyNumberFormat="1" applyFont="1" applyFill="1"/>
    <xf numFmtId="165" fontId="0" fillId="5" borderId="0" xfId="0" applyNumberFormat="1" applyFill="1"/>
    <xf numFmtId="3" fontId="33" fillId="11" borderId="14" xfId="0" applyNumberFormat="1" applyFont="1" applyFill="1" applyBorder="1" applyAlignment="1">
      <alignment horizontal="left" vertical="center" wrapText="1"/>
    </xf>
    <xf numFmtId="165" fontId="33" fillId="11" borderId="15" xfId="9" applyNumberFormat="1" applyFont="1" applyFill="1" applyBorder="1" applyAlignment="1">
      <alignment horizontal="center" vertical="center"/>
    </xf>
    <xf numFmtId="165" fontId="33" fillId="11" borderId="16" xfId="9" applyNumberFormat="1" applyFont="1" applyFill="1" applyBorder="1" applyAlignment="1">
      <alignment horizontal="center" vertical="center"/>
    </xf>
    <xf numFmtId="3" fontId="33" fillId="11" borderId="14" xfId="0" applyNumberFormat="1" applyFont="1" applyFill="1" applyBorder="1" applyAlignment="1">
      <alignment horizontal="left" vertical="center"/>
    </xf>
    <xf numFmtId="4" fontId="0" fillId="5" borderId="0" xfId="0" applyNumberFormat="1" applyFill="1"/>
    <xf numFmtId="0" fontId="34" fillId="9" borderId="17" xfId="0" applyFont="1" applyFill="1" applyBorder="1" applyAlignment="1">
      <alignment horizontal="left" vertical="center" wrapText="1"/>
    </xf>
    <xf numFmtId="165" fontId="34" fillId="9" borderId="18" xfId="0" applyNumberFormat="1" applyFont="1" applyFill="1" applyBorder="1" applyAlignment="1">
      <alignment horizontal="center" vertical="center"/>
    </xf>
    <xf numFmtId="165" fontId="34" fillId="9" borderId="19" xfId="0" applyNumberFormat="1" applyFont="1" applyFill="1" applyBorder="1" applyAlignment="1">
      <alignment horizontal="center" vertical="center"/>
    </xf>
    <xf numFmtId="0" fontId="38" fillId="0" borderId="0" xfId="0" applyFont="1"/>
    <xf numFmtId="0" fontId="11" fillId="2" borderId="42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1" fillId="2" borderId="43" xfId="0" applyFont="1" applyFill="1" applyBorder="1" applyAlignment="1">
      <alignment horizontal="center"/>
    </xf>
    <xf numFmtId="1" fontId="12" fillId="0" borderId="35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2" fillId="5" borderId="34" xfId="0" applyFont="1" applyFill="1" applyBorder="1"/>
    <xf numFmtId="165" fontId="12" fillId="5" borderId="35" xfId="0" applyNumberFormat="1" applyFont="1" applyFill="1" applyBorder="1" applyAlignment="1">
      <alignment horizontal="center"/>
    </xf>
    <xf numFmtId="0" fontId="12" fillId="5" borderId="36" xfId="0" applyFont="1" applyFill="1" applyBorder="1"/>
    <xf numFmtId="165" fontId="12" fillId="5" borderId="38" xfId="0" applyNumberFormat="1" applyFont="1" applyFill="1" applyBorder="1" applyAlignment="1">
      <alignment horizontal="center"/>
    </xf>
    <xf numFmtId="3" fontId="41" fillId="5" borderId="0" xfId="0" applyNumberFormat="1" applyFont="1" applyFill="1"/>
    <xf numFmtId="0" fontId="11" fillId="2" borderId="16" xfId="0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left" vertical="center" wrapText="1" indent="1"/>
    </xf>
    <xf numFmtId="3" fontId="20" fillId="5" borderId="15" xfId="6" applyNumberFormat="1" applyFont="1" applyFill="1" applyBorder="1" applyAlignment="1">
      <alignment horizontal="center" vertical="center"/>
    </xf>
    <xf numFmtId="165" fontId="20" fillId="5" borderId="15" xfId="6" applyNumberFormat="1" applyFont="1" applyFill="1" applyBorder="1" applyAlignment="1">
      <alignment horizontal="center" vertical="center"/>
    </xf>
    <xf numFmtId="165" fontId="20" fillId="5" borderId="16" xfId="6" applyNumberFormat="1" applyFont="1" applyFill="1" applyBorder="1" applyAlignment="1">
      <alignment horizontal="center" vertical="center"/>
    </xf>
    <xf numFmtId="0" fontId="11" fillId="3" borderId="17" xfId="7" applyFont="1" applyFill="1" applyBorder="1" applyAlignment="1">
      <alignment horizontal="left" vertical="center" wrapText="1"/>
    </xf>
    <xf numFmtId="3" fontId="11" fillId="3" borderId="18" xfId="1" applyNumberFormat="1" applyFont="1" applyFill="1" applyBorder="1" applyAlignment="1">
      <alignment horizontal="center" vertical="center"/>
    </xf>
    <xf numFmtId="164" fontId="11" fillId="3" borderId="18" xfId="7" applyNumberFormat="1" applyFont="1" applyFill="1" applyBorder="1" applyAlignment="1">
      <alignment horizontal="center" vertical="center" wrapText="1"/>
    </xf>
    <xf numFmtId="164" fontId="11" fillId="3" borderId="19" xfId="7" applyNumberFormat="1" applyFont="1" applyFill="1" applyBorder="1" applyAlignment="1">
      <alignment horizontal="center" vertical="center" wrapText="1"/>
    </xf>
    <xf numFmtId="3" fontId="48" fillId="5" borderId="0" xfId="0" applyNumberFormat="1" applyFont="1" applyFill="1"/>
    <xf numFmtId="0" fontId="20" fillId="5" borderId="14" xfId="0" applyFont="1" applyFill="1" applyBorder="1" applyAlignment="1">
      <alignment horizontal="left" vertical="center" indent="1"/>
    </xf>
    <xf numFmtId="3" fontId="20" fillId="5" borderId="15" xfId="8" applyNumberFormat="1" applyFont="1" applyFill="1" applyBorder="1" applyAlignment="1">
      <alignment horizontal="center" vertical="center"/>
    </xf>
    <xf numFmtId="165" fontId="20" fillId="5" borderId="15" xfId="1" applyNumberFormat="1" applyFont="1" applyFill="1" applyBorder="1" applyAlignment="1">
      <alignment horizontal="center" vertical="center"/>
    </xf>
    <xf numFmtId="165" fontId="20" fillId="5" borderId="16" xfId="1" applyNumberFormat="1" applyFont="1" applyFill="1" applyBorder="1" applyAlignment="1">
      <alignment horizontal="center" vertical="center"/>
    </xf>
    <xf numFmtId="0" fontId="25" fillId="5" borderId="14" xfId="0" applyFont="1" applyFill="1" applyBorder="1" applyAlignment="1">
      <alignment horizontal="left" vertical="center" indent="1"/>
    </xf>
    <xf numFmtId="3" fontId="0" fillId="5" borderId="0" xfId="0" applyNumberFormat="1" applyFill="1"/>
    <xf numFmtId="3" fontId="41" fillId="5" borderId="0" xfId="0" applyNumberFormat="1" applyFont="1" applyFill="1" applyAlignment="1">
      <alignment vertical="center"/>
    </xf>
    <xf numFmtId="165" fontId="41" fillId="5" borderId="0" xfId="0" applyNumberFormat="1" applyFont="1" applyFill="1" applyAlignment="1">
      <alignment vertical="center"/>
    </xf>
    <xf numFmtId="165" fontId="47" fillId="5" borderId="0" xfId="0" applyNumberFormat="1" applyFont="1" applyFill="1" applyAlignment="1">
      <alignment vertical="center"/>
    </xf>
    <xf numFmtId="0" fontId="49" fillId="0" borderId="7" xfId="2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/>
    </xf>
    <xf numFmtId="0" fontId="50" fillId="0" borderId="0" xfId="2" applyFont="1"/>
    <xf numFmtId="0" fontId="51" fillId="0" borderId="0" xfId="0" applyFont="1" applyAlignment="1">
      <alignment horizontal="left"/>
    </xf>
    <xf numFmtId="0" fontId="52" fillId="2" borderId="14" xfId="0" applyFont="1" applyFill="1" applyBorder="1" applyAlignment="1">
      <alignment horizontal="center" vertical="center"/>
    </xf>
    <xf numFmtId="0" fontId="52" fillId="2" borderId="15" xfId="0" applyFont="1" applyFill="1" applyBorder="1" applyAlignment="1">
      <alignment horizontal="center" vertical="center"/>
    </xf>
    <xf numFmtId="0" fontId="52" fillId="2" borderId="16" xfId="0" applyFont="1" applyFill="1" applyBorder="1" applyAlignment="1">
      <alignment horizontal="center" vertical="center"/>
    </xf>
    <xf numFmtId="0" fontId="53" fillId="0" borderId="0" xfId="0" applyFont="1"/>
    <xf numFmtId="0" fontId="54" fillId="5" borderId="14" xfId="0" applyFont="1" applyFill="1" applyBorder="1" applyAlignment="1">
      <alignment horizontal="center" vertical="center" wrapText="1"/>
    </xf>
    <xf numFmtId="164" fontId="54" fillId="5" borderId="15" xfId="0" applyNumberFormat="1" applyFont="1" applyFill="1" applyBorder="1" applyAlignment="1">
      <alignment horizontal="center" vertical="center"/>
    </xf>
    <xf numFmtId="164" fontId="54" fillId="5" borderId="16" xfId="0" applyNumberFormat="1" applyFont="1" applyFill="1" applyBorder="1" applyAlignment="1">
      <alignment horizontal="center" vertical="center"/>
    </xf>
    <xf numFmtId="164" fontId="39" fillId="0" borderId="0" xfId="0" applyNumberFormat="1" applyFont="1"/>
    <xf numFmtId="0" fontId="55" fillId="0" borderId="0" xfId="0" applyFont="1"/>
    <xf numFmtId="0" fontId="54" fillId="5" borderId="17" xfId="0" applyFont="1" applyFill="1" applyBorder="1" applyAlignment="1">
      <alignment horizontal="center" vertical="center" wrapText="1"/>
    </xf>
    <xf numFmtId="164" fontId="54" fillId="5" borderId="18" xfId="0" applyNumberFormat="1" applyFont="1" applyFill="1" applyBorder="1" applyAlignment="1">
      <alignment horizontal="center" vertical="center"/>
    </xf>
    <xf numFmtId="164" fontId="54" fillId="5" borderId="19" xfId="0" applyNumberFormat="1" applyFont="1" applyFill="1" applyBorder="1" applyAlignment="1">
      <alignment horizontal="center" vertical="center"/>
    </xf>
    <xf numFmtId="164" fontId="39" fillId="0" borderId="0" xfId="0" applyNumberFormat="1" applyFont="1" applyAlignment="1">
      <alignment horizontal="center"/>
    </xf>
    <xf numFmtId="0" fontId="54" fillId="5" borderId="20" xfId="0" applyFont="1" applyFill="1" applyBorder="1" applyAlignment="1">
      <alignment horizontal="center" vertical="center" wrapText="1"/>
    </xf>
    <xf numFmtId="164" fontId="54" fillId="5" borderId="21" xfId="0" applyNumberFormat="1" applyFont="1" applyFill="1" applyBorder="1" applyAlignment="1">
      <alignment horizontal="center" vertical="center"/>
    </xf>
    <xf numFmtId="164" fontId="54" fillId="5" borderId="22" xfId="0" applyNumberFormat="1" applyFont="1" applyFill="1" applyBorder="1" applyAlignment="1">
      <alignment horizontal="center" vertical="center"/>
    </xf>
    <xf numFmtId="0" fontId="49" fillId="0" borderId="8" xfId="2" applyFont="1" applyBorder="1" applyAlignment="1">
      <alignment horizontal="center" vertical="center"/>
    </xf>
    <xf numFmtId="0" fontId="11" fillId="2" borderId="70" xfId="0" applyFont="1" applyFill="1" applyBorder="1"/>
    <xf numFmtId="0" fontId="11" fillId="2" borderId="40" xfId="0" applyFont="1" applyFill="1" applyBorder="1"/>
    <xf numFmtId="0" fontId="11" fillId="2" borderId="40" xfId="0" applyFont="1" applyFill="1" applyBorder="1" applyAlignment="1">
      <alignment horizontal="center"/>
    </xf>
    <xf numFmtId="0" fontId="11" fillId="2" borderId="71" xfId="0" applyFont="1" applyFill="1" applyBorder="1" applyAlignment="1">
      <alignment horizontal="center"/>
    </xf>
    <xf numFmtId="0" fontId="11" fillId="2" borderId="56" xfId="0" applyFont="1" applyFill="1" applyBorder="1" applyAlignment="1">
      <alignment horizontal="left" indent="1"/>
    </xf>
    <xf numFmtId="0" fontId="11" fillId="2" borderId="0" xfId="0" applyFont="1" applyFill="1" applyAlignment="1">
      <alignment horizontal="center"/>
    </xf>
    <xf numFmtId="3" fontId="11" fillId="2" borderId="0" xfId="0" applyNumberFormat="1" applyFont="1" applyFill="1" applyAlignment="1">
      <alignment horizontal="right"/>
    </xf>
    <xf numFmtId="3" fontId="11" fillId="2" borderId="0" xfId="0" applyNumberFormat="1" applyFont="1" applyFill="1"/>
    <xf numFmtId="3" fontId="11" fillId="2" borderId="57" xfId="0" applyNumberFormat="1" applyFont="1" applyFill="1" applyBorder="1" applyAlignment="1">
      <alignment horizontal="right"/>
    </xf>
    <xf numFmtId="0" fontId="12" fillId="5" borderId="56" xfId="0" applyFont="1" applyFill="1" applyBorder="1"/>
    <xf numFmtId="0" fontId="12" fillId="5" borderId="57" xfId="0" applyFont="1" applyFill="1" applyBorder="1"/>
    <xf numFmtId="0" fontId="12" fillId="5" borderId="57" xfId="0" applyFont="1" applyFill="1" applyBorder="1" applyAlignment="1">
      <alignment horizontal="right"/>
    </xf>
    <xf numFmtId="0" fontId="11" fillId="3" borderId="56" xfId="0" applyFont="1" applyFill="1" applyBorder="1" applyAlignment="1">
      <alignment horizontal="left" indent="1"/>
    </xf>
    <xf numFmtId="0" fontId="11" fillId="3" borderId="0" xfId="0" applyFont="1" applyFill="1"/>
    <xf numFmtId="3" fontId="11" fillId="3" borderId="0" xfId="0" applyNumberFormat="1" applyFont="1" applyFill="1"/>
    <xf numFmtId="0" fontId="11" fillId="3" borderId="0" xfId="0" applyFont="1" applyFill="1" applyAlignment="1">
      <alignment horizontal="left" indent="1"/>
    </xf>
    <xf numFmtId="3" fontId="11" fillId="3" borderId="55" xfId="0" applyNumberFormat="1" applyFont="1" applyFill="1" applyBorder="1" applyAlignment="1">
      <alignment horizontal="right"/>
    </xf>
    <xf numFmtId="0" fontId="21" fillId="5" borderId="56" xfId="0" applyFont="1" applyFill="1" applyBorder="1" applyAlignment="1">
      <alignment horizontal="left" indent="2"/>
    </xf>
    <xf numFmtId="3" fontId="56" fillId="0" borderId="0" xfId="0" applyNumberFormat="1" applyFont="1" applyAlignment="1">
      <alignment horizontal="center"/>
    </xf>
    <xf numFmtId="3" fontId="57" fillId="0" borderId="0" xfId="0" applyNumberFormat="1" applyFont="1"/>
    <xf numFmtId="0" fontId="12" fillId="5" borderId="56" xfId="0" applyFont="1" applyFill="1" applyBorder="1" applyAlignment="1">
      <alignment horizontal="left" indent="2"/>
    </xf>
    <xf numFmtId="0" fontId="12" fillId="5" borderId="0" xfId="0" applyFont="1" applyFill="1" applyAlignment="1">
      <alignment horizontal="left" indent="2"/>
    </xf>
    <xf numFmtId="3" fontId="20" fillId="0" borderId="0" xfId="0" applyNumberFormat="1" applyFont="1"/>
    <xf numFmtId="0" fontId="12" fillId="5" borderId="0" xfId="0" applyFont="1" applyFill="1" applyAlignment="1">
      <alignment horizontal="left" indent="3"/>
    </xf>
    <xf numFmtId="0" fontId="12" fillId="5" borderId="56" xfId="0" applyFont="1" applyFill="1" applyBorder="1" applyAlignment="1">
      <alignment horizontal="left" indent="3"/>
    </xf>
    <xf numFmtId="3" fontId="20" fillId="0" borderId="57" xfId="0" applyNumberFormat="1" applyFont="1" applyBorder="1" applyAlignment="1">
      <alignment horizontal="right"/>
    </xf>
    <xf numFmtId="0" fontId="12" fillId="5" borderId="0" xfId="0" applyFont="1" applyFill="1" applyAlignment="1">
      <alignment horizontal="right"/>
    </xf>
    <xf numFmtId="3" fontId="11" fillId="3" borderId="54" xfId="0" applyNumberFormat="1" applyFont="1" applyFill="1" applyBorder="1"/>
    <xf numFmtId="3" fontId="20" fillId="0" borderId="0" xfId="0" applyNumberFormat="1" applyFont="1" applyAlignment="1">
      <alignment horizontal="center"/>
    </xf>
    <xf numFmtId="0" fontId="12" fillId="0" borderId="56" xfId="0" applyFont="1" applyBorder="1"/>
    <xf numFmtId="0" fontId="11" fillId="0" borderId="0" xfId="0" applyFont="1" applyAlignment="1">
      <alignment horizontal="left" indent="1"/>
    </xf>
    <xf numFmtId="0" fontId="11" fillId="3" borderId="56" xfId="0" applyFont="1" applyFill="1" applyBorder="1" applyAlignment="1">
      <alignment horizontal="left" wrapText="1" indent="1"/>
    </xf>
    <xf numFmtId="0" fontId="12" fillId="3" borderId="0" xfId="0" applyFont="1" applyFill="1"/>
    <xf numFmtId="3" fontId="11" fillId="3" borderId="54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horizontal="right" vertical="center"/>
    </xf>
    <xf numFmtId="3" fontId="11" fillId="3" borderId="55" xfId="0" applyNumberFormat="1" applyFont="1" applyFill="1" applyBorder="1" applyAlignment="1">
      <alignment horizontal="right" vertical="center"/>
    </xf>
    <xf numFmtId="0" fontId="12" fillId="0" borderId="57" xfId="0" applyFont="1" applyBorder="1"/>
    <xf numFmtId="0" fontId="11" fillId="0" borderId="57" xfId="0" applyFont="1" applyBorder="1"/>
    <xf numFmtId="0" fontId="11" fillId="3" borderId="56" xfId="0" applyFont="1" applyFill="1" applyBorder="1" applyAlignment="1">
      <alignment horizontal="left" vertical="center" indent="1"/>
    </xf>
    <xf numFmtId="0" fontId="11" fillId="3" borderId="56" xfId="0" applyFont="1" applyFill="1" applyBorder="1" applyAlignment="1">
      <alignment horizontal="left" vertical="center" wrapText="1" indent="1"/>
    </xf>
    <xf numFmtId="0" fontId="11" fillId="0" borderId="56" xfId="0" applyFont="1" applyBorder="1"/>
    <xf numFmtId="0" fontId="11" fillId="0" borderId="0" xfId="0" applyFont="1"/>
    <xf numFmtId="0" fontId="11" fillId="0" borderId="57" xfId="0" applyFont="1" applyBorder="1" applyAlignment="1">
      <alignment horizontal="right"/>
    </xf>
    <xf numFmtId="0" fontId="11" fillId="0" borderId="53" xfId="0" applyFont="1" applyBorder="1" applyAlignment="1">
      <alignment horizontal="left" indent="1"/>
    </xf>
    <xf numFmtId="0" fontId="11" fillId="0" borderId="54" xfId="0" applyFont="1" applyBorder="1" applyAlignment="1">
      <alignment horizontal="center"/>
    </xf>
    <xf numFmtId="3" fontId="11" fillId="0" borderId="54" xfId="0" applyNumberFormat="1" applyFont="1" applyBorder="1" applyAlignment="1">
      <alignment horizontal="right"/>
    </xf>
    <xf numFmtId="0" fontId="11" fillId="0" borderId="54" xfId="0" applyFont="1" applyBorder="1" applyAlignment="1">
      <alignment horizontal="left" indent="1"/>
    </xf>
    <xf numFmtId="0" fontId="11" fillId="0" borderId="55" xfId="0" applyFont="1" applyBorder="1"/>
    <xf numFmtId="0" fontId="11" fillId="3" borderId="53" xfId="0" applyFont="1" applyFill="1" applyBorder="1" applyAlignment="1">
      <alignment horizontal="left" indent="1"/>
    </xf>
    <xf numFmtId="0" fontId="11" fillId="3" borderId="54" xfId="0" applyFont="1" applyFill="1" applyBorder="1" applyAlignment="1">
      <alignment horizontal="center"/>
    </xf>
    <xf numFmtId="0" fontId="11" fillId="3" borderId="54" xfId="0" applyFont="1" applyFill="1" applyBorder="1" applyAlignment="1">
      <alignment horizontal="left" indent="1"/>
    </xf>
    <xf numFmtId="0" fontId="14" fillId="0" borderId="40" xfId="0" applyFont="1" applyBorder="1" applyAlignment="1">
      <alignment vertical="center"/>
    </xf>
    <xf numFmtId="0" fontId="0" fillId="0" borderId="0" xfId="0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41" fillId="5" borderId="0" xfId="0" applyFont="1" applyFill="1" applyAlignment="1">
      <alignment horizontal="center"/>
    </xf>
    <xf numFmtId="0" fontId="11" fillId="2" borderId="1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left" wrapText="1"/>
    </xf>
    <xf numFmtId="0" fontId="23" fillId="2" borderId="31" xfId="0" applyFont="1" applyFill="1" applyBorder="1" applyAlignment="1">
      <alignment horizontal="center" vertical="center"/>
    </xf>
    <xf numFmtId="0" fontId="23" fillId="2" borderId="34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/>
    </xf>
    <xf numFmtId="0" fontId="14" fillId="0" borderId="40" xfId="0" applyFont="1" applyBorder="1" applyAlignment="1">
      <alignment horizontal="left" vertical="center" wrapText="1"/>
    </xf>
    <xf numFmtId="0" fontId="23" fillId="2" borderId="35" xfId="0" applyFont="1" applyFill="1" applyBorder="1" applyAlignment="1">
      <alignment horizontal="center" vertical="center"/>
    </xf>
    <xf numFmtId="0" fontId="11" fillId="0" borderId="0" xfId="0" applyFont="1" applyAlignment="1">
      <alignment horizontal="left" indent="1"/>
    </xf>
    <xf numFmtId="0" fontId="11" fillId="0" borderId="57" xfId="0" applyFont="1" applyBorder="1" applyAlignment="1">
      <alignment horizontal="left" indent="1"/>
    </xf>
    <xf numFmtId="0" fontId="32" fillId="8" borderId="11" xfId="4" applyFont="1" applyFill="1" applyBorder="1" applyAlignment="1">
      <alignment horizontal="center" vertical="center"/>
    </xf>
    <xf numFmtId="0" fontId="32" fillId="8" borderId="14" xfId="4" applyFon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31" xfId="0" applyFont="1" applyFill="1" applyBorder="1" applyAlignment="1">
      <alignment horizontal="center" vertical="center"/>
    </xf>
    <xf numFmtId="0" fontId="33" fillId="2" borderId="34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0" fontId="33" fillId="2" borderId="33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1" xfId="5" applyFont="1" applyFill="1" applyBorder="1" applyAlignment="1">
      <alignment horizontal="center" vertical="center"/>
    </xf>
    <xf numFmtId="0" fontId="33" fillId="2" borderId="14" xfId="5" applyFont="1" applyFill="1" applyBorder="1" applyAlignment="1">
      <alignment horizontal="center" vertical="center"/>
    </xf>
    <xf numFmtId="0" fontId="33" fillId="2" borderId="12" xfId="5" applyFont="1" applyFill="1" applyBorder="1" applyAlignment="1">
      <alignment horizontal="center" vertical="center"/>
    </xf>
    <xf numFmtId="0" fontId="33" fillId="2" borderId="13" xfId="5" applyFont="1" applyFill="1" applyBorder="1" applyAlignment="1">
      <alignment horizontal="center" vertical="center"/>
    </xf>
    <xf numFmtId="0" fontId="52" fillId="2" borderId="67" xfId="0" applyFont="1" applyFill="1" applyBorder="1" applyAlignment="1">
      <alignment horizontal="center" vertical="center"/>
    </xf>
    <xf numFmtId="0" fontId="52" fillId="2" borderId="68" xfId="0" applyFont="1" applyFill="1" applyBorder="1" applyAlignment="1">
      <alignment horizontal="center" vertical="center"/>
    </xf>
    <xf numFmtId="0" fontId="52" fillId="2" borderId="69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11" fillId="2" borderId="60" xfId="0" applyFont="1" applyFill="1" applyBorder="1" applyAlignment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170" fontId="12" fillId="0" borderId="15" xfId="6" applyNumberFormat="1" applyFont="1" applyBorder="1" applyAlignment="1">
      <alignment horizontal="center" vertical="center"/>
    </xf>
    <xf numFmtId="170" fontId="12" fillId="0" borderId="0" xfId="6" applyNumberFormat="1" applyFont="1" applyBorder="1" applyAlignment="1">
      <alignment horizontal="center" vertical="center"/>
    </xf>
    <xf numFmtId="0" fontId="6" fillId="0" borderId="0" xfId="0" applyFont="1"/>
    <xf numFmtId="14" fontId="12" fillId="0" borderId="34" xfId="0" applyNumberFormat="1" applyFont="1" applyBorder="1" applyAlignment="1">
      <alignment horizontal="center" vertical="center"/>
    </xf>
    <xf numFmtId="0" fontId="0" fillId="0" borderId="0" xfId="0" applyBorder="1"/>
    <xf numFmtId="0" fontId="12" fillId="0" borderId="0" xfId="0" applyFont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70" fontId="12" fillId="0" borderId="35" xfId="6" applyNumberFormat="1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170" fontId="12" fillId="0" borderId="37" xfId="6" applyNumberFormat="1" applyFont="1" applyBorder="1" applyAlignment="1">
      <alignment horizontal="center" vertical="center"/>
    </xf>
    <xf numFmtId="170" fontId="12" fillId="0" borderId="38" xfId="6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4" fontId="12" fillId="0" borderId="36" xfId="0" applyNumberFormat="1" applyFont="1" applyBorder="1" applyAlignment="1">
      <alignment horizontal="center" vertical="center"/>
    </xf>
  </cellXfs>
  <cellStyles count="11">
    <cellStyle name="Comma 2" xfId="9" xr:uid="{17F68755-5A5B-4D6B-AEB4-96169D61F293}"/>
    <cellStyle name="Hipervínculo" xfId="2" builtinId="8"/>
    <cellStyle name="Millares" xfId="6" builtinId="3"/>
    <cellStyle name="Millares [0]" xfId="3" builtinId="6"/>
    <cellStyle name="Millares 2" xfId="8" xr:uid="{5A1FF26E-F248-48CA-A778-38D852A183DD}"/>
    <cellStyle name="Normal" xfId="0" builtinId="0"/>
    <cellStyle name="Normal 2" xfId="4" xr:uid="{6388646A-A936-4339-8E7A-982488BEE7E9}"/>
    <cellStyle name="Normal 2 2" xfId="7" xr:uid="{0068F5A4-CC53-4270-BB8C-0314C9AF8250}"/>
    <cellStyle name="Normal 6" xfId="5" xr:uid="{540B0B56-1288-4571-8A93-B82BF13D70FD}"/>
    <cellStyle name="Percent" xfId="10" xr:uid="{AF9C111A-FC89-4FAF-A067-8F276346EC62}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A1F1E"/>
      <color rgb="FFDDBF9F"/>
      <color rgb="FF8398AF"/>
      <color rgb="FF505160"/>
      <color rgb="FFB18177"/>
      <color rgb="FF8036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5.xml"/><Relationship Id="rId47" Type="http://schemas.openxmlformats.org/officeDocument/2006/relationships/externalLink" Target="externalLinks/externalLink10.xml"/><Relationship Id="rId63" Type="http://schemas.openxmlformats.org/officeDocument/2006/relationships/externalLink" Target="externalLinks/externalLink26.xml"/><Relationship Id="rId68" Type="http://schemas.openxmlformats.org/officeDocument/2006/relationships/externalLink" Target="externalLinks/externalLink31.xml"/><Relationship Id="rId84" Type="http://schemas.openxmlformats.org/officeDocument/2006/relationships/externalLink" Target="externalLinks/externalLink47.xml"/><Relationship Id="rId89" Type="http://schemas.openxmlformats.org/officeDocument/2006/relationships/externalLink" Target="externalLinks/externalLink52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70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16.xml"/><Relationship Id="rId58" Type="http://schemas.openxmlformats.org/officeDocument/2006/relationships/externalLink" Target="externalLinks/externalLink21.xml"/><Relationship Id="rId74" Type="http://schemas.openxmlformats.org/officeDocument/2006/relationships/externalLink" Target="externalLinks/externalLink37.xml"/><Relationship Id="rId79" Type="http://schemas.openxmlformats.org/officeDocument/2006/relationships/externalLink" Target="externalLinks/externalLink42.xml"/><Relationship Id="rId102" Type="http://schemas.openxmlformats.org/officeDocument/2006/relationships/externalLink" Target="externalLinks/externalLink65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3.xml"/><Relationship Id="rId95" Type="http://schemas.openxmlformats.org/officeDocument/2006/relationships/externalLink" Target="externalLinks/externalLink58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6.xml"/><Relationship Id="rId48" Type="http://schemas.openxmlformats.org/officeDocument/2006/relationships/externalLink" Target="externalLinks/externalLink11.xml"/><Relationship Id="rId64" Type="http://schemas.openxmlformats.org/officeDocument/2006/relationships/externalLink" Target="externalLinks/externalLink27.xml"/><Relationship Id="rId69" Type="http://schemas.openxmlformats.org/officeDocument/2006/relationships/externalLink" Target="externalLinks/externalLink32.xml"/><Relationship Id="rId80" Type="http://schemas.openxmlformats.org/officeDocument/2006/relationships/externalLink" Target="externalLinks/externalLink43.xml"/><Relationship Id="rId85" Type="http://schemas.openxmlformats.org/officeDocument/2006/relationships/externalLink" Target="externalLinks/externalLink48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59" Type="http://schemas.openxmlformats.org/officeDocument/2006/relationships/externalLink" Target="externalLinks/externalLink22.xml"/><Relationship Id="rId103" Type="http://schemas.openxmlformats.org/officeDocument/2006/relationships/externalLink" Target="externalLinks/externalLink66.xml"/><Relationship Id="rId108" Type="http://schemas.openxmlformats.org/officeDocument/2006/relationships/theme" Target="theme/theme1.xml"/><Relationship Id="rId54" Type="http://schemas.openxmlformats.org/officeDocument/2006/relationships/externalLink" Target="externalLinks/externalLink17.xml"/><Relationship Id="rId70" Type="http://schemas.openxmlformats.org/officeDocument/2006/relationships/externalLink" Target="externalLinks/externalLink33.xml"/><Relationship Id="rId75" Type="http://schemas.openxmlformats.org/officeDocument/2006/relationships/externalLink" Target="externalLinks/externalLink38.xml"/><Relationship Id="rId91" Type="http://schemas.openxmlformats.org/officeDocument/2006/relationships/externalLink" Target="externalLinks/externalLink54.xml"/><Relationship Id="rId96" Type="http://schemas.openxmlformats.org/officeDocument/2006/relationships/externalLink" Target="externalLinks/externalLink5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2.xml"/><Relationship Id="rId57" Type="http://schemas.openxmlformats.org/officeDocument/2006/relationships/externalLink" Target="externalLinks/externalLink20.xml"/><Relationship Id="rId106" Type="http://schemas.openxmlformats.org/officeDocument/2006/relationships/externalLink" Target="externalLinks/externalLink6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7.xml"/><Relationship Id="rId52" Type="http://schemas.openxmlformats.org/officeDocument/2006/relationships/externalLink" Target="externalLinks/externalLink15.xml"/><Relationship Id="rId60" Type="http://schemas.openxmlformats.org/officeDocument/2006/relationships/externalLink" Target="externalLinks/externalLink23.xml"/><Relationship Id="rId65" Type="http://schemas.openxmlformats.org/officeDocument/2006/relationships/externalLink" Target="externalLinks/externalLink28.xml"/><Relationship Id="rId73" Type="http://schemas.openxmlformats.org/officeDocument/2006/relationships/externalLink" Target="externalLinks/externalLink36.xml"/><Relationship Id="rId78" Type="http://schemas.openxmlformats.org/officeDocument/2006/relationships/externalLink" Target="externalLinks/externalLink41.xml"/><Relationship Id="rId81" Type="http://schemas.openxmlformats.org/officeDocument/2006/relationships/externalLink" Target="externalLinks/externalLink44.xml"/><Relationship Id="rId86" Type="http://schemas.openxmlformats.org/officeDocument/2006/relationships/externalLink" Target="externalLinks/externalLink49.xml"/><Relationship Id="rId94" Type="http://schemas.openxmlformats.org/officeDocument/2006/relationships/externalLink" Target="externalLinks/externalLink57.xml"/><Relationship Id="rId99" Type="http://schemas.openxmlformats.org/officeDocument/2006/relationships/externalLink" Target="externalLinks/externalLink62.xml"/><Relationship Id="rId101" Type="http://schemas.openxmlformats.org/officeDocument/2006/relationships/externalLink" Target="externalLinks/externalLink6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3.xml"/><Relationship Id="rId55" Type="http://schemas.openxmlformats.org/officeDocument/2006/relationships/externalLink" Target="externalLinks/externalLink18.xml"/><Relationship Id="rId76" Type="http://schemas.openxmlformats.org/officeDocument/2006/relationships/externalLink" Target="externalLinks/externalLink39.xml"/><Relationship Id="rId97" Type="http://schemas.openxmlformats.org/officeDocument/2006/relationships/externalLink" Target="externalLinks/externalLink60.xml"/><Relationship Id="rId104" Type="http://schemas.openxmlformats.org/officeDocument/2006/relationships/externalLink" Target="externalLinks/externalLink6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4.xml"/><Relationship Id="rId92" Type="http://schemas.openxmlformats.org/officeDocument/2006/relationships/externalLink" Target="externalLinks/externalLink55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3.xml"/><Relationship Id="rId45" Type="http://schemas.openxmlformats.org/officeDocument/2006/relationships/externalLink" Target="externalLinks/externalLink8.xml"/><Relationship Id="rId66" Type="http://schemas.openxmlformats.org/officeDocument/2006/relationships/externalLink" Target="externalLinks/externalLink29.xml"/><Relationship Id="rId87" Type="http://schemas.openxmlformats.org/officeDocument/2006/relationships/externalLink" Target="externalLinks/externalLink50.xml"/><Relationship Id="rId110" Type="http://schemas.openxmlformats.org/officeDocument/2006/relationships/sharedStrings" Target="sharedStrings.xml"/><Relationship Id="rId61" Type="http://schemas.openxmlformats.org/officeDocument/2006/relationships/externalLink" Target="externalLinks/externalLink24.xml"/><Relationship Id="rId82" Type="http://schemas.openxmlformats.org/officeDocument/2006/relationships/externalLink" Target="externalLinks/externalLink4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19.xml"/><Relationship Id="rId77" Type="http://schemas.openxmlformats.org/officeDocument/2006/relationships/externalLink" Target="externalLinks/externalLink40.xml"/><Relationship Id="rId100" Type="http://schemas.openxmlformats.org/officeDocument/2006/relationships/externalLink" Target="externalLinks/externalLink63.xml"/><Relationship Id="rId105" Type="http://schemas.openxmlformats.org/officeDocument/2006/relationships/externalLink" Target="externalLinks/externalLink6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4.xml"/><Relationship Id="rId72" Type="http://schemas.openxmlformats.org/officeDocument/2006/relationships/externalLink" Target="externalLinks/externalLink35.xml"/><Relationship Id="rId93" Type="http://schemas.openxmlformats.org/officeDocument/2006/relationships/externalLink" Target="externalLinks/externalLink56.xml"/><Relationship Id="rId98" Type="http://schemas.openxmlformats.org/officeDocument/2006/relationships/externalLink" Target="externalLinks/externalLink6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9.xml"/><Relationship Id="rId67" Type="http://schemas.openxmlformats.org/officeDocument/2006/relationships/externalLink" Target="externalLinks/externalLink3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4.xml"/><Relationship Id="rId62" Type="http://schemas.openxmlformats.org/officeDocument/2006/relationships/externalLink" Target="externalLinks/externalLink25.xml"/><Relationship Id="rId83" Type="http://schemas.openxmlformats.org/officeDocument/2006/relationships/externalLink" Target="externalLinks/externalLink46.xml"/><Relationship Id="rId88" Type="http://schemas.openxmlformats.org/officeDocument/2006/relationships/externalLink" Target="externalLinks/externalLink51.xml"/><Relationship Id="rId111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251895202412211"/>
          <c:y val="3.140601868168362E-2"/>
          <c:w val="0.8336213565409587"/>
          <c:h val="0.57454119107204626"/>
        </c:manualLayout>
      </c:layout>
      <c:lineChart>
        <c:grouping val="standard"/>
        <c:varyColors val="0"/>
        <c:ser>
          <c:idx val="0"/>
          <c:order val="0"/>
          <c:tx>
            <c:strRef>
              <c:f>'G 1.1'!$N$3</c:f>
              <c:strCache>
                <c:ptCount val="1"/>
                <c:pt idx="0">
                  <c:v>Colombia</c:v>
                </c:pt>
              </c:strCache>
            </c:strRef>
          </c:tx>
          <c:spPr>
            <a:ln w="19050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cat>
            <c:numRef>
              <c:f>'G 1.1'!$M$4:$M$264</c:f>
              <c:numCache>
                <c:formatCode>m/d/yyyy</c:formatCode>
                <c:ptCount val="26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  <c:pt idx="250">
                  <c:v>46008</c:v>
                </c:pt>
                <c:pt idx="251">
                  <c:v>46009</c:v>
                </c:pt>
                <c:pt idx="252">
                  <c:v>46010</c:v>
                </c:pt>
                <c:pt idx="253">
                  <c:v>46013</c:v>
                </c:pt>
                <c:pt idx="254">
                  <c:v>46014</c:v>
                </c:pt>
                <c:pt idx="255">
                  <c:v>46015</c:v>
                </c:pt>
                <c:pt idx="256">
                  <c:v>46016</c:v>
                </c:pt>
                <c:pt idx="257">
                  <c:v>46017</c:v>
                </c:pt>
                <c:pt idx="258">
                  <c:v>46020</c:v>
                </c:pt>
                <c:pt idx="259">
                  <c:v>46021</c:v>
                </c:pt>
                <c:pt idx="260">
                  <c:v>46022</c:v>
                </c:pt>
              </c:numCache>
            </c:numRef>
          </c:cat>
          <c:val>
            <c:numRef>
              <c:f>'G 1.1'!$N$4:$N$264</c:f>
              <c:numCache>
                <c:formatCode>0.0</c:formatCode>
                <c:ptCount val="261"/>
                <c:pt idx="0">
                  <c:v>0</c:v>
                </c:pt>
                <c:pt idx="1">
                  <c:v>-7.3</c:v>
                </c:pt>
                <c:pt idx="2">
                  <c:v>-9.8000000000000007</c:v>
                </c:pt>
                <c:pt idx="3">
                  <c:v>-11.7</c:v>
                </c:pt>
                <c:pt idx="4">
                  <c:v>-12.7</c:v>
                </c:pt>
                <c:pt idx="5">
                  <c:v>-11.9</c:v>
                </c:pt>
                <c:pt idx="6">
                  <c:v>-12.3</c:v>
                </c:pt>
                <c:pt idx="7">
                  <c:v>-9.9</c:v>
                </c:pt>
                <c:pt idx="8">
                  <c:v>-12.7</c:v>
                </c:pt>
                <c:pt idx="9">
                  <c:v>-15.3</c:v>
                </c:pt>
                <c:pt idx="10">
                  <c:v>-20.100000000000001</c:v>
                </c:pt>
                <c:pt idx="11">
                  <c:v>-18.399999999999999</c:v>
                </c:pt>
                <c:pt idx="12">
                  <c:v>-18.899999999999999</c:v>
                </c:pt>
                <c:pt idx="13">
                  <c:v>-19.100000000000001</c:v>
                </c:pt>
                <c:pt idx="14">
                  <c:v>-19.899999999999999</c:v>
                </c:pt>
                <c:pt idx="15">
                  <c:v>-22</c:v>
                </c:pt>
                <c:pt idx="16">
                  <c:v>-22.6</c:v>
                </c:pt>
                <c:pt idx="17">
                  <c:v>-23.7</c:v>
                </c:pt>
                <c:pt idx="18">
                  <c:v>-19.8</c:v>
                </c:pt>
                <c:pt idx="19">
                  <c:v>-17.3</c:v>
                </c:pt>
                <c:pt idx="20">
                  <c:v>-17.7</c:v>
                </c:pt>
                <c:pt idx="21">
                  <c:v>-18.100000000000001</c:v>
                </c:pt>
                <c:pt idx="22">
                  <c:v>-14.3</c:v>
                </c:pt>
                <c:pt idx="23">
                  <c:v>-14.5</c:v>
                </c:pt>
                <c:pt idx="24">
                  <c:v>-15.6</c:v>
                </c:pt>
                <c:pt idx="25">
                  <c:v>-16.8</c:v>
                </c:pt>
                <c:pt idx="26">
                  <c:v>-18.100000000000001</c:v>
                </c:pt>
                <c:pt idx="27">
                  <c:v>-20.100000000000001</c:v>
                </c:pt>
                <c:pt idx="28">
                  <c:v>-21.7</c:v>
                </c:pt>
                <c:pt idx="29">
                  <c:v>-25.3</c:v>
                </c:pt>
                <c:pt idx="30">
                  <c:v>-29.1</c:v>
                </c:pt>
                <c:pt idx="31">
                  <c:v>-33.799999999999997</c:v>
                </c:pt>
                <c:pt idx="32">
                  <c:v>-35.200000000000003</c:v>
                </c:pt>
                <c:pt idx="33">
                  <c:v>-37.200000000000003</c:v>
                </c:pt>
                <c:pt idx="34">
                  <c:v>-36.799999999999997</c:v>
                </c:pt>
                <c:pt idx="35">
                  <c:v>-35.700000000000003</c:v>
                </c:pt>
                <c:pt idx="36">
                  <c:v>-31.2</c:v>
                </c:pt>
                <c:pt idx="37">
                  <c:v>-24.7</c:v>
                </c:pt>
                <c:pt idx="38">
                  <c:v>-21.6</c:v>
                </c:pt>
                <c:pt idx="39">
                  <c:v>-23.5</c:v>
                </c:pt>
                <c:pt idx="40">
                  <c:v>-25.6</c:v>
                </c:pt>
                <c:pt idx="41">
                  <c:v>-23.2</c:v>
                </c:pt>
                <c:pt idx="42">
                  <c:v>-23</c:v>
                </c:pt>
                <c:pt idx="43">
                  <c:v>-21.3</c:v>
                </c:pt>
                <c:pt idx="44">
                  <c:v>-23.2</c:v>
                </c:pt>
                <c:pt idx="45">
                  <c:v>-21.9</c:v>
                </c:pt>
                <c:pt idx="46">
                  <c:v>-19.399999999999999</c:v>
                </c:pt>
                <c:pt idx="47">
                  <c:v>-19.7</c:v>
                </c:pt>
                <c:pt idx="48">
                  <c:v>-15.7</c:v>
                </c:pt>
                <c:pt idx="49">
                  <c:v>-15.2</c:v>
                </c:pt>
                <c:pt idx="50">
                  <c:v>-17.3</c:v>
                </c:pt>
                <c:pt idx="51">
                  <c:v>-14.6</c:v>
                </c:pt>
                <c:pt idx="52">
                  <c:v>-16.100000000000001</c:v>
                </c:pt>
                <c:pt idx="53">
                  <c:v>-18.100000000000001</c:v>
                </c:pt>
                <c:pt idx="54">
                  <c:v>-15.5</c:v>
                </c:pt>
                <c:pt idx="55">
                  <c:v>-20</c:v>
                </c:pt>
                <c:pt idx="56">
                  <c:v>-1</c:v>
                </c:pt>
                <c:pt idx="57">
                  <c:v>7.8</c:v>
                </c:pt>
                <c:pt idx="58">
                  <c:v>0.9</c:v>
                </c:pt>
                <c:pt idx="59">
                  <c:v>-0.2</c:v>
                </c:pt>
                <c:pt idx="60">
                  <c:v>2.8</c:v>
                </c:pt>
                <c:pt idx="61">
                  <c:v>3.5</c:v>
                </c:pt>
                <c:pt idx="62">
                  <c:v>6.1</c:v>
                </c:pt>
                <c:pt idx="63">
                  <c:v>9.9</c:v>
                </c:pt>
                <c:pt idx="64">
                  <c:v>7.6</c:v>
                </c:pt>
                <c:pt idx="65">
                  <c:v>5.2</c:v>
                </c:pt>
                <c:pt idx="66">
                  <c:v>12.5</c:v>
                </c:pt>
                <c:pt idx="67">
                  <c:v>46.1</c:v>
                </c:pt>
                <c:pt idx="68">
                  <c:v>57</c:v>
                </c:pt>
                <c:pt idx="69">
                  <c:v>66.099999999999994</c:v>
                </c:pt>
                <c:pt idx="70">
                  <c:v>26.4</c:v>
                </c:pt>
                <c:pt idx="71">
                  <c:v>44.7</c:v>
                </c:pt>
                <c:pt idx="72">
                  <c:v>52.4</c:v>
                </c:pt>
                <c:pt idx="73">
                  <c:v>46.3</c:v>
                </c:pt>
                <c:pt idx="74">
                  <c:v>51.5</c:v>
                </c:pt>
                <c:pt idx="75">
                  <c:v>62.6</c:v>
                </c:pt>
                <c:pt idx="76">
                  <c:v>66</c:v>
                </c:pt>
                <c:pt idx="77">
                  <c:v>58.3</c:v>
                </c:pt>
                <c:pt idx="78">
                  <c:v>64.2</c:v>
                </c:pt>
                <c:pt idx="79">
                  <c:v>67.900000000000006</c:v>
                </c:pt>
                <c:pt idx="80">
                  <c:v>60.3</c:v>
                </c:pt>
                <c:pt idx="81">
                  <c:v>54.2</c:v>
                </c:pt>
                <c:pt idx="82">
                  <c:v>48.3</c:v>
                </c:pt>
                <c:pt idx="83">
                  <c:v>51.2</c:v>
                </c:pt>
                <c:pt idx="84">
                  <c:v>49.7</c:v>
                </c:pt>
                <c:pt idx="85">
                  <c:v>49.8</c:v>
                </c:pt>
                <c:pt idx="86">
                  <c:v>53.2</c:v>
                </c:pt>
                <c:pt idx="87">
                  <c:v>52.7</c:v>
                </c:pt>
                <c:pt idx="88">
                  <c:v>53.9</c:v>
                </c:pt>
                <c:pt idx="89">
                  <c:v>50.3</c:v>
                </c:pt>
                <c:pt idx="90">
                  <c:v>49.3</c:v>
                </c:pt>
                <c:pt idx="91">
                  <c:v>46.7</c:v>
                </c:pt>
                <c:pt idx="92">
                  <c:v>46</c:v>
                </c:pt>
                <c:pt idx="93">
                  <c:v>17.2</c:v>
                </c:pt>
                <c:pt idx="94">
                  <c:v>14.3</c:v>
                </c:pt>
                <c:pt idx="95">
                  <c:v>9.9</c:v>
                </c:pt>
                <c:pt idx="96">
                  <c:v>9.6999999999999993</c:v>
                </c:pt>
                <c:pt idx="97">
                  <c:v>9.1999999999999993</c:v>
                </c:pt>
                <c:pt idx="98">
                  <c:v>8</c:v>
                </c:pt>
                <c:pt idx="99">
                  <c:v>7.8</c:v>
                </c:pt>
                <c:pt idx="100">
                  <c:v>9.6</c:v>
                </c:pt>
                <c:pt idx="101">
                  <c:v>10.3</c:v>
                </c:pt>
                <c:pt idx="102">
                  <c:v>12.1</c:v>
                </c:pt>
                <c:pt idx="103">
                  <c:v>13.1</c:v>
                </c:pt>
                <c:pt idx="104">
                  <c:v>10.8</c:v>
                </c:pt>
                <c:pt idx="105">
                  <c:v>11.2</c:v>
                </c:pt>
                <c:pt idx="106">
                  <c:v>11.5</c:v>
                </c:pt>
                <c:pt idx="107">
                  <c:v>13.9</c:v>
                </c:pt>
                <c:pt idx="108">
                  <c:v>10.6</c:v>
                </c:pt>
                <c:pt idx="109">
                  <c:v>6.4</c:v>
                </c:pt>
                <c:pt idx="110">
                  <c:v>5.9</c:v>
                </c:pt>
                <c:pt idx="111">
                  <c:v>9.6</c:v>
                </c:pt>
                <c:pt idx="112">
                  <c:v>15</c:v>
                </c:pt>
                <c:pt idx="113">
                  <c:v>17.8</c:v>
                </c:pt>
                <c:pt idx="114">
                  <c:v>14.6</c:v>
                </c:pt>
                <c:pt idx="115">
                  <c:v>11.4</c:v>
                </c:pt>
                <c:pt idx="116">
                  <c:v>10</c:v>
                </c:pt>
                <c:pt idx="117">
                  <c:v>10.3</c:v>
                </c:pt>
                <c:pt idx="118">
                  <c:v>5.6</c:v>
                </c:pt>
                <c:pt idx="119">
                  <c:v>7.3</c:v>
                </c:pt>
                <c:pt idx="120">
                  <c:v>9.5</c:v>
                </c:pt>
                <c:pt idx="121">
                  <c:v>9.1</c:v>
                </c:pt>
                <c:pt idx="122">
                  <c:v>8.5</c:v>
                </c:pt>
                <c:pt idx="123">
                  <c:v>7.3</c:v>
                </c:pt>
                <c:pt idx="124">
                  <c:v>4.0999999999999996</c:v>
                </c:pt>
                <c:pt idx="125">
                  <c:v>7</c:v>
                </c:pt>
                <c:pt idx="126">
                  <c:v>7.8</c:v>
                </c:pt>
                <c:pt idx="127">
                  <c:v>8.9</c:v>
                </c:pt>
                <c:pt idx="128">
                  <c:v>5.9</c:v>
                </c:pt>
                <c:pt idx="129">
                  <c:v>3</c:v>
                </c:pt>
                <c:pt idx="130">
                  <c:v>-0.7</c:v>
                </c:pt>
                <c:pt idx="131">
                  <c:v>-4.5999999999999996</c:v>
                </c:pt>
                <c:pt idx="132">
                  <c:v>-13.3</c:v>
                </c:pt>
                <c:pt idx="133">
                  <c:v>-1</c:v>
                </c:pt>
                <c:pt idx="134">
                  <c:v>2.2000000000000002</c:v>
                </c:pt>
                <c:pt idx="135">
                  <c:v>-1.1000000000000001</c:v>
                </c:pt>
                <c:pt idx="136">
                  <c:v>-0.7</c:v>
                </c:pt>
                <c:pt idx="137">
                  <c:v>0.8</c:v>
                </c:pt>
                <c:pt idx="138">
                  <c:v>0.9</c:v>
                </c:pt>
                <c:pt idx="139">
                  <c:v>-2.5</c:v>
                </c:pt>
                <c:pt idx="140">
                  <c:v>-2.1</c:v>
                </c:pt>
                <c:pt idx="141">
                  <c:v>-4.8</c:v>
                </c:pt>
                <c:pt idx="142">
                  <c:v>-7.1</c:v>
                </c:pt>
                <c:pt idx="143">
                  <c:v>-10</c:v>
                </c:pt>
                <c:pt idx="144">
                  <c:v>-12.7</c:v>
                </c:pt>
                <c:pt idx="145">
                  <c:v>-19.7</c:v>
                </c:pt>
                <c:pt idx="146">
                  <c:v>-21.2</c:v>
                </c:pt>
                <c:pt idx="147">
                  <c:v>-19.5</c:v>
                </c:pt>
                <c:pt idx="148">
                  <c:v>-19.3</c:v>
                </c:pt>
                <c:pt idx="149">
                  <c:v>-17.100000000000001</c:v>
                </c:pt>
                <c:pt idx="150">
                  <c:v>-11.5</c:v>
                </c:pt>
                <c:pt idx="151">
                  <c:v>-9.9</c:v>
                </c:pt>
                <c:pt idx="152">
                  <c:v>-6.3</c:v>
                </c:pt>
                <c:pt idx="153">
                  <c:v>-8.9</c:v>
                </c:pt>
                <c:pt idx="154">
                  <c:v>-9.4</c:v>
                </c:pt>
                <c:pt idx="155">
                  <c:v>-9.3000000000000007</c:v>
                </c:pt>
                <c:pt idx="156">
                  <c:v>-12.9</c:v>
                </c:pt>
                <c:pt idx="157">
                  <c:v>-10.199999999999999</c:v>
                </c:pt>
                <c:pt idx="158">
                  <c:v>-18.399999999999999</c:v>
                </c:pt>
                <c:pt idx="159">
                  <c:v>-25.6</c:v>
                </c:pt>
                <c:pt idx="160">
                  <c:v>-27.5</c:v>
                </c:pt>
                <c:pt idx="161">
                  <c:v>-27.2</c:v>
                </c:pt>
                <c:pt idx="162">
                  <c:v>-26.4</c:v>
                </c:pt>
                <c:pt idx="163">
                  <c:v>-24.8</c:v>
                </c:pt>
                <c:pt idx="164">
                  <c:v>-24.2</c:v>
                </c:pt>
                <c:pt idx="165">
                  <c:v>-22.7</c:v>
                </c:pt>
                <c:pt idx="166">
                  <c:v>-21</c:v>
                </c:pt>
                <c:pt idx="167">
                  <c:v>-23.7</c:v>
                </c:pt>
                <c:pt idx="168">
                  <c:v>-23.4</c:v>
                </c:pt>
                <c:pt idx="169">
                  <c:v>-21.7</c:v>
                </c:pt>
                <c:pt idx="170">
                  <c:v>-19.399999999999999</c:v>
                </c:pt>
                <c:pt idx="171">
                  <c:v>-24.5</c:v>
                </c:pt>
                <c:pt idx="172">
                  <c:v>-24.2</c:v>
                </c:pt>
                <c:pt idx="173">
                  <c:v>-24.1</c:v>
                </c:pt>
                <c:pt idx="174">
                  <c:v>-22.3</c:v>
                </c:pt>
                <c:pt idx="175">
                  <c:v>-23.4</c:v>
                </c:pt>
                <c:pt idx="176">
                  <c:v>-29.1</c:v>
                </c:pt>
                <c:pt idx="177">
                  <c:v>-34</c:v>
                </c:pt>
                <c:pt idx="178">
                  <c:v>-34.4</c:v>
                </c:pt>
                <c:pt idx="179">
                  <c:v>-41.1</c:v>
                </c:pt>
                <c:pt idx="180">
                  <c:v>-47.4</c:v>
                </c:pt>
                <c:pt idx="181">
                  <c:v>-50.5</c:v>
                </c:pt>
                <c:pt idx="182">
                  <c:v>-48.2</c:v>
                </c:pt>
                <c:pt idx="183">
                  <c:v>-48.4</c:v>
                </c:pt>
                <c:pt idx="184">
                  <c:v>-47.1</c:v>
                </c:pt>
                <c:pt idx="185">
                  <c:v>-46.1</c:v>
                </c:pt>
                <c:pt idx="186">
                  <c:v>-47.3</c:v>
                </c:pt>
                <c:pt idx="187">
                  <c:v>-47.4</c:v>
                </c:pt>
                <c:pt idx="188">
                  <c:v>-31.5</c:v>
                </c:pt>
                <c:pt idx="189">
                  <c:v>-32.200000000000003</c:v>
                </c:pt>
                <c:pt idx="190">
                  <c:v>-32.4</c:v>
                </c:pt>
                <c:pt idx="191">
                  <c:v>-29.4</c:v>
                </c:pt>
                <c:pt idx="192">
                  <c:v>-27.4</c:v>
                </c:pt>
                <c:pt idx="193">
                  <c:v>-25.6</c:v>
                </c:pt>
                <c:pt idx="194">
                  <c:v>-24.3</c:v>
                </c:pt>
                <c:pt idx="195">
                  <c:v>-23.5</c:v>
                </c:pt>
                <c:pt idx="196">
                  <c:v>-23.9</c:v>
                </c:pt>
                <c:pt idx="197">
                  <c:v>-24.9</c:v>
                </c:pt>
                <c:pt idx="198">
                  <c:v>-25.6</c:v>
                </c:pt>
                <c:pt idx="199">
                  <c:v>-25.5</c:v>
                </c:pt>
                <c:pt idx="200">
                  <c:v>-26.2</c:v>
                </c:pt>
                <c:pt idx="201">
                  <c:v>-23.6</c:v>
                </c:pt>
                <c:pt idx="202">
                  <c:v>-8.9</c:v>
                </c:pt>
                <c:pt idx="203">
                  <c:v>-4.7</c:v>
                </c:pt>
                <c:pt idx="204">
                  <c:v>-8.8000000000000007</c:v>
                </c:pt>
                <c:pt idx="205">
                  <c:v>-10.5</c:v>
                </c:pt>
                <c:pt idx="206">
                  <c:v>-8.5</c:v>
                </c:pt>
                <c:pt idx="207">
                  <c:v>-14</c:v>
                </c:pt>
                <c:pt idx="208">
                  <c:v>-14.3</c:v>
                </c:pt>
                <c:pt idx="209">
                  <c:v>-20</c:v>
                </c:pt>
                <c:pt idx="210">
                  <c:v>-18.8</c:v>
                </c:pt>
                <c:pt idx="211">
                  <c:v>-22.8</c:v>
                </c:pt>
                <c:pt idx="212">
                  <c:v>-25.2</c:v>
                </c:pt>
                <c:pt idx="213">
                  <c:v>-27.7</c:v>
                </c:pt>
                <c:pt idx="214">
                  <c:v>-28</c:v>
                </c:pt>
                <c:pt idx="215">
                  <c:v>-25.8</c:v>
                </c:pt>
                <c:pt idx="216">
                  <c:v>-24.7</c:v>
                </c:pt>
                <c:pt idx="217">
                  <c:v>-25.3</c:v>
                </c:pt>
                <c:pt idx="218">
                  <c:v>-25.7</c:v>
                </c:pt>
                <c:pt idx="219">
                  <c:v>-24.1</c:v>
                </c:pt>
                <c:pt idx="220">
                  <c:v>-25.4</c:v>
                </c:pt>
                <c:pt idx="221">
                  <c:v>-26.5</c:v>
                </c:pt>
                <c:pt idx="222">
                  <c:v>-28.8</c:v>
                </c:pt>
                <c:pt idx="223">
                  <c:v>-33.299999999999997</c:v>
                </c:pt>
                <c:pt idx="224">
                  <c:v>-34.9</c:v>
                </c:pt>
                <c:pt idx="225">
                  <c:v>-33.9</c:v>
                </c:pt>
                <c:pt idx="226">
                  <c:v>-32.9</c:v>
                </c:pt>
                <c:pt idx="227">
                  <c:v>-30</c:v>
                </c:pt>
                <c:pt idx="228">
                  <c:v>-25.3</c:v>
                </c:pt>
                <c:pt idx="229">
                  <c:v>-21.2</c:v>
                </c:pt>
                <c:pt idx="230">
                  <c:v>-18.600000000000001</c:v>
                </c:pt>
                <c:pt idx="231">
                  <c:v>-14.9</c:v>
                </c:pt>
                <c:pt idx="232">
                  <c:v>-14.6</c:v>
                </c:pt>
                <c:pt idx="233">
                  <c:v>-10.3</c:v>
                </c:pt>
                <c:pt idx="234">
                  <c:v>-5.2</c:v>
                </c:pt>
                <c:pt idx="235">
                  <c:v>-10.4</c:v>
                </c:pt>
                <c:pt idx="236">
                  <c:v>-11.1</c:v>
                </c:pt>
                <c:pt idx="237">
                  <c:v>-14.2</c:v>
                </c:pt>
                <c:pt idx="238">
                  <c:v>-14.9</c:v>
                </c:pt>
                <c:pt idx="239">
                  <c:v>-14.8</c:v>
                </c:pt>
                <c:pt idx="240">
                  <c:v>-17.600000000000001</c:v>
                </c:pt>
                <c:pt idx="241">
                  <c:v>-13.5</c:v>
                </c:pt>
                <c:pt idx="242">
                  <c:v>-12.1</c:v>
                </c:pt>
                <c:pt idx="243">
                  <c:v>-9.1999999999999993</c:v>
                </c:pt>
                <c:pt idx="244">
                  <c:v>-4.8</c:v>
                </c:pt>
                <c:pt idx="245">
                  <c:v>-6.5</c:v>
                </c:pt>
                <c:pt idx="246">
                  <c:v>-7.3</c:v>
                </c:pt>
                <c:pt idx="247">
                  <c:v>-9.1999999999999993</c:v>
                </c:pt>
                <c:pt idx="248">
                  <c:v>-8.6999999999999993</c:v>
                </c:pt>
                <c:pt idx="249">
                  <c:v>-6.5</c:v>
                </c:pt>
                <c:pt idx="250">
                  <c:v>-2.5</c:v>
                </c:pt>
                <c:pt idx="251">
                  <c:v>-4.0999999999999996</c:v>
                </c:pt>
                <c:pt idx="252">
                  <c:v>-15.8</c:v>
                </c:pt>
                <c:pt idx="253">
                  <c:v>-14.1</c:v>
                </c:pt>
                <c:pt idx="254">
                  <c:v>-13.9</c:v>
                </c:pt>
                <c:pt idx="255">
                  <c:v>-13.6</c:v>
                </c:pt>
                <c:pt idx="256">
                  <c:v>-11.9</c:v>
                </c:pt>
                <c:pt idx="257">
                  <c:v>-19.2</c:v>
                </c:pt>
                <c:pt idx="258">
                  <c:v>-17.7</c:v>
                </c:pt>
                <c:pt idx="259">
                  <c:v>-8.1</c:v>
                </c:pt>
                <c:pt idx="260">
                  <c:v>-7.6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3F-45CF-837E-6744B5A9122E}"/>
            </c:ext>
          </c:extLst>
        </c:ser>
        <c:ser>
          <c:idx val="1"/>
          <c:order val="1"/>
          <c:tx>
            <c:strRef>
              <c:f>'G 1.1'!$O$3</c:f>
              <c:strCache>
                <c:ptCount val="1"/>
                <c:pt idx="0">
                  <c:v>Brasil</c:v>
                </c:pt>
              </c:strCache>
            </c:strRef>
          </c:tx>
          <c:spPr>
            <a:ln w="19050" cap="rnd">
              <a:solidFill>
                <a:srgbClr val="505160"/>
              </a:solidFill>
              <a:round/>
            </a:ln>
            <a:effectLst/>
          </c:spPr>
          <c:marker>
            <c:symbol val="none"/>
          </c:marker>
          <c:cat>
            <c:numRef>
              <c:f>'G 1.1'!$M$4:$M$264</c:f>
              <c:numCache>
                <c:formatCode>m/d/yyyy</c:formatCode>
                <c:ptCount val="26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  <c:pt idx="250">
                  <c:v>46008</c:v>
                </c:pt>
                <c:pt idx="251">
                  <c:v>46009</c:v>
                </c:pt>
                <c:pt idx="252">
                  <c:v>46010</c:v>
                </c:pt>
                <c:pt idx="253">
                  <c:v>46013</c:v>
                </c:pt>
                <c:pt idx="254">
                  <c:v>46014</c:v>
                </c:pt>
                <c:pt idx="255">
                  <c:v>46015</c:v>
                </c:pt>
                <c:pt idx="256">
                  <c:v>46016</c:v>
                </c:pt>
                <c:pt idx="257">
                  <c:v>46017</c:v>
                </c:pt>
                <c:pt idx="258">
                  <c:v>46020</c:v>
                </c:pt>
                <c:pt idx="259">
                  <c:v>46021</c:v>
                </c:pt>
                <c:pt idx="260">
                  <c:v>46022</c:v>
                </c:pt>
              </c:numCache>
            </c:numRef>
          </c:cat>
          <c:val>
            <c:numRef>
              <c:f>'G 1.1'!$O$4:$O$264</c:f>
              <c:numCache>
                <c:formatCode>0.0</c:formatCode>
                <c:ptCount val="261"/>
                <c:pt idx="0">
                  <c:v>0</c:v>
                </c:pt>
                <c:pt idx="1">
                  <c:v>-6.9</c:v>
                </c:pt>
                <c:pt idx="2">
                  <c:v>-14.9</c:v>
                </c:pt>
                <c:pt idx="3">
                  <c:v>-23.3</c:v>
                </c:pt>
                <c:pt idx="4">
                  <c:v>-26.5</c:v>
                </c:pt>
                <c:pt idx="5">
                  <c:v>-24.3</c:v>
                </c:pt>
                <c:pt idx="6">
                  <c:v>-26.8</c:v>
                </c:pt>
                <c:pt idx="7">
                  <c:v>-21.8</c:v>
                </c:pt>
                <c:pt idx="8">
                  <c:v>-22.1</c:v>
                </c:pt>
                <c:pt idx="9">
                  <c:v>-25.2</c:v>
                </c:pt>
                <c:pt idx="10">
                  <c:v>-30.6</c:v>
                </c:pt>
                <c:pt idx="11">
                  <c:v>-28.1</c:v>
                </c:pt>
                <c:pt idx="12">
                  <c:v>-29.4</c:v>
                </c:pt>
                <c:pt idx="13">
                  <c:v>-31.7</c:v>
                </c:pt>
                <c:pt idx="14">
                  <c:v>-35.200000000000003</c:v>
                </c:pt>
                <c:pt idx="15">
                  <c:v>-40.200000000000003</c:v>
                </c:pt>
                <c:pt idx="16">
                  <c:v>-40.200000000000003</c:v>
                </c:pt>
                <c:pt idx="17">
                  <c:v>-41.6</c:v>
                </c:pt>
                <c:pt idx="18">
                  <c:v>-38.6</c:v>
                </c:pt>
                <c:pt idx="19">
                  <c:v>-38.5</c:v>
                </c:pt>
                <c:pt idx="20">
                  <c:v>-39.1</c:v>
                </c:pt>
                <c:pt idx="21">
                  <c:v>-40</c:v>
                </c:pt>
                <c:pt idx="22">
                  <c:v>-37.9</c:v>
                </c:pt>
                <c:pt idx="23">
                  <c:v>-37.9</c:v>
                </c:pt>
                <c:pt idx="24">
                  <c:v>-43.6</c:v>
                </c:pt>
                <c:pt idx="25">
                  <c:v>-44.2</c:v>
                </c:pt>
                <c:pt idx="26">
                  <c:v>-44</c:v>
                </c:pt>
                <c:pt idx="27">
                  <c:v>-43.8</c:v>
                </c:pt>
                <c:pt idx="28">
                  <c:v>-44.3</c:v>
                </c:pt>
                <c:pt idx="29">
                  <c:v>-45.3</c:v>
                </c:pt>
                <c:pt idx="30">
                  <c:v>-47.9</c:v>
                </c:pt>
                <c:pt idx="31">
                  <c:v>-49.5</c:v>
                </c:pt>
                <c:pt idx="32">
                  <c:v>-50.9</c:v>
                </c:pt>
                <c:pt idx="33">
                  <c:v>-50.8</c:v>
                </c:pt>
                <c:pt idx="34">
                  <c:v>-52.8</c:v>
                </c:pt>
                <c:pt idx="35">
                  <c:v>-53.7</c:v>
                </c:pt>
                <c:pt idx="36">
                  <c:v>-53</c:v>
                </c:pt>
                <c:pt idx="37">
                  <c:v>-49.2</c:v>
                </c:pt>
                <c:pt idx="38">
                  <c:v>-46.4</c:v>
                </c:pt>
                <c:pt idx="39">
                  <c:v>-46.2</c:v>
                </c:pt>
                <c:pt idx="40">
                  <c:v>-44.7</c:v>
                </c:pt>
                <c:pt idx="41">
                  <c:v>-40.799999999999997</c:v>
                </c:pt>
                <c:pt idx="42">
                  <c:v>-37.6</c:v>
                </c:pt>
                <c:pt idx="43">
                  <c:v>-35.299999999999997</c:v>
                </c:pt>
                <c:pt idx="44">
                  <c:v>-35.6</c:v>
                </c:pt>
                <c:pt idx="45">
                  <c:v>-40</c:v>
                </c:pt>
                <c:pt idx="46">
                  <c:v>-41.3</c:v>
                </c:pt>
                <c:pt idx="47">
                  <c:v>-43.4</c:v>
                </c:pt>
                <c:pt idx="48">
                  <c:v>-39.1</c:v>
                </c:pt>
                <c:pt idx="49">
                  <c:v>-38.9</c:v>
                </c:pt>
                <c:pt idx="50">
                  <c:v>-40.9</c:v>
                </c:pt>
                <c:pt idx="51">
                  <c:v>-37.799999999999997</c:v>
                </c:pt>
                <c:pt idx="52">
                  <c:v>-39.6</c:v>
                </c:pt>
                <c:pt idx="53">
                  <c:v>-41.9</c:v>
                </c:pt>
                <c:pt idx="54">
                  <c:v>-44.7</c:v>
                </c:pt>
                <c:pt idx="55">
                  <c:v>-47.7</c:v>
                </c:pt>
                <c:pt idx="56">
                  <c:v>-27.4</c:v>
                </c:pt>
                <c:pt idx="57">
                  <c:v>-27.1</c:v>
                </c:pt>
                <c:pt idx="58">
                  <c:v>-33</c:v>
                </c:pt>
                <c:pt idx="59">
                  <c:v>-36.4</c:v>
                </c:pt>
                <c:pt idx="60">
                  <c:v>-34.6</c:v>
                </c:pt>
                <c:pt idx="61">
                  <c:v>-33.5</c:v>
                </c:pt>
                <c:pt idx="62">
                  <c:v>-30.8</c:v>
                </c:pt>
                <c:pt idx="63">
                  <c:v>-31.1</c:v>
                </c:pt>
                <c:pt idx="64">
                  <c:v>-32.5</c:v>
                </c:pt>
                <c:pt idx="65">
                  <c:v>-32.299999999999997</c:v>
                </c:pt>
                <c:pt idx="66">
                  <c:v>-28.4</c:v>
                </c:pt>
                <c:pt idx="67">
                  <c:v>-18.899999999999999</c:v>
                </c:pt>
                <c:pt idx="68">
                  <c:v>-12.7</c:v>
                </c:pt>
                <c:pt idx="69">
                  <c:v>-4.5</c:v>
                </c:pt>
                <c:pt idx="70">
                  <c:v>-34.1</c:v>
                </c:pt>
                <c:pt idx="71">
                  <c:v>-20.7</c:v>
                </c:pt>
                <c:pt idx="72">
                  <c:v>-18.600000000000001</c:v>
                </c:pt>
                <c:pt idx="73">
                  <c:v>-22.1</c:v>
                </c:pt>
                <c:pt idx="74">
                  <c:v>-21.6</c:v>
                </c:pt>
                <c:pt idx="75">
                  <c:v>-17.600000000000001</c:v>
                </c:pt>
                <c:pt idx="76">
                  <c:v>-20.100000000000001</c:v>
                </c:pt>
                <c:pt idx="77">
                  <c:v>-20.3</c:v>
                </c:pt>
                <c:pt idx="78">
                  <c:v>-16.600000000000001</c:v>
                </c:pt>
                <c:pt idx="79">
                  <c:v>-17</c:v>
                </c:pt>
                <c:pt idx="80">
                  <c:v>-24.2</c:v>
                </c:pt>
                <c:pt idx="81">
                  <c:v>-30.6</c:v>
                </c:pt>
                <c:pt idx="82">
                  <c:v>-35.299999999999997</c:v>
                </c:pt>
                <c:pt idx="83">
                  <c:v>-34.6</c:v>
                </c:pt>
                <c:pt idx="84">
                  <c:v>-37.5</c:v>
                </c:pt>
                <c:pt idx="85">
                  <c:v>-37.5</c:v>
                </c:pt>
                <c:pt idx="86">
                  <c:v>-34</c:v>
                </c:pt>
                <c:pt idx="87">
                  <c:v>-35.6</c:v>
                </c:pt>
                <c:pt idx="88">
                  <c:v>-35.200000000000003</c:v>
                </c:pt>
                <c:pt idx="89">
                  <c:v>-37</c:v>
                </c:pt>
                <c:pt idx="90">
                  <c:v>-36.9</c:v>
                </c:pt>
                <c:pt idx="91">
                  <c:v>-38.6</c:v>
                </c:pt>
                <c:pt idx="92">
                  <c:v>-39.5</c:v>
                </c:pt>
                <c:pt idx="93">
                  <c:v>-50.8</c:v>
                </c:pt>
                <c:pt idx="94">
                  <c:v>-55</c:v>
                </c:pt>
                <c:pt idx="95">
                  <c:v>-53.9</c:v>
                </c:pt>
                <c:pt idx="96">
                  <c:v>-50.9</c:v>
                </c:pt>
                <c:pt idx="97">
                  <c:v>-51.6</c:v>
                </c:pt>
                <c:pt idx="98">
                  <c:v>-52.2</c:v>
                </c:pt>
                <c:pt idx="99">
                  <c:v>-53.2</c:v>
                </c:pt>
                <c:pt idx="100">
                  <c:v>-50.5</c:v>
                </c:pt>
                <c:pt idx="101">
                  <c:v>-51.5</c:v>
                </c:pt>
                <c:pt idx="102">
                  <c:v>-48.2</c:v>
                </c:pt>
                <c:pt idx="103">
                  <c:v>-47.4</c:v>
                </c:pt>
                <c:pt idx="104">
                  <c:v>-53</c:v>
                </c:pt>
                <c:pt idx="105">
                  <c:v>-54</c:v>
                </c:pt>
                <c:pt idx="106">
                  <c:v>-55.7</c:v>
                </c:pt>
                <c:pt idx="107">
                  <c:v>-55.9</c:v>
                </c:pt>
                <c:pt idx="108">
                  <c:v>-59.3</c:v>
                </c:pt>
                <c:pt idx="109">
                  <c:v>-61.1</c:v>
                </c:pt>
                <c:pt idx="110">
                  <c:v>-60</c:v>
                </c:pt>
                <c:pt idx="111">
                  <c:v>-56.9</c:v>
                </c:pt>
                <c:pt idx="112">
                  <c:v>-59.8</c:v>
                </c:pt>
                <c:pt idx="113">
                  <c:v>-61.1</c:v>
                </c:pt>
                <c:pt idx="114">
                  <c:v>-62.9</c:v>
                </c:pt>
                <c:pt idx="115">
                  <c:v>-65.7</c:v>
                </c:pt>
                <c:pt idx="116">
                  <c:v>-65.8</c:v>
                </c:pt>
                <c:pt idx="117">
                  <c:v>-63.1</c:v>
                </c:pt>
                <c:pt idx="118">
                  <c:v>-66.3</c:v>
                </c:pt>
                <c:pt idx="119">
                  <c:v>-62.1</c:v>
                </c:pt>
                <c:pt idx="120">
                  <c:v>-59.9</c:v>
                </c:pt>
                <c:pt idx="121">
                  <c:v>-58.8</c:v>
                </c:pt>
                <c:pt idx="122">
                  <c:v>-60.3</c:v>
                </c:pt>
                <c:pt idx="123">
                  <c:v>-62.8</c:v>
                </c:pt>
                <c:pt idx="124">
                  <c:v>-66.900000000000006</c:v>
                </c:pt>
                <c:pt idx="125">
                  <c:v>-65.599999999999994</c:v>
                </c:pt>
                <c:pt idx="126">
                  <c:v>-64.8</c:v>
                </c:pt>
                <c:pt idx="127">
                  <c:v>-64.900000000000006</c:v>
                </c:pt>
                <c:pt idx="128">
                  <c:v>-68.7</c:v>
                </c:pt>
                <c:pt idx="129">
                  <c:v>-71.5</c:v>
                </c:pt>
                <c:pt idx="130">
                  <c:v>-73.5</c:v>
                </c:pt>
                <c:pt idx="131">
                  <c:v>-77</c:v>
                </c:pt>
                <c:pt idx="132">
                  <c:v>-76.7</c:v>
                </c:pt>
                <c:pt idx="133">
                  <c:v>-72.2</c:v>
                </c:pt>
                <c:pt idx="134">
                  <c:v>-71.7</c:v>
                </c:pt>
                <c:pt idx="135">
                  <c:v>-69</c:v>
                </c:pt>
                <c:pt idx="136">
                  <c:v>-70.099999999999994</c:v>
                </c:pt>
                <c:pt idx="137">
                  <c:v>-69.599999999999994</c:v>
                </c:pt>
                <c:pt idx="138">
                  <c:v>-69.2</c:v>
                </c:pt>
                <c:pt idx="139">
                  <c:v>-68.2</c:v>
                </c:pt>
                <c:pt idx="140">
                  <c:v>-67.7</c:v>
                </c:pt>
                <c:pt idx="141">
                  <c:v>-70.400000000000006</c:v>
                </c:pt>
                <c:pt idx="142">
                  <c:v>-70.099999999999994</c:v>
                </c:pt>
                <c:pt idx="143">
                  <c:v>-71.3</c:v>
                </c:pt>
                <c:pt idx="144">
                  <c:v>-69.8</c:v>
                </c:pt>
                <c:pt idx="145">
                  <c:v>-71.3</c:v>
                </c:pt>
                <c:pt idx="146">
                  <c:v>-71.599999999999994</c:v>
                </c:pt>
                <c:pt idx="147">
                  <c:v>-69.3</c:v>
                </c:pt>
                <c:pt idx="148">
                  <c:v>-68.7</c:v>
                </c:pt>
                <c:pt idx="149">
                  <c:v>-67.900000000000006</c:v>
                </c:pt>
                <c:pt idx="150">
                  <c:v>-66.599999999999994</c:v>
                </c:pt>
                <c:pt idx="151">
                  <c:v>-68</c:v>
                </c:pt>
                <c:pt idx="152">
                  <c:v>-66</c:v>
                </c:pt>
                <c:pt idx="153">
                  <c:v>-67.5</c:v>
                </c:pt>
                <c:pt idx="154">
                  <c:v>-67.099999999999994</c:v>
                </c:pt>
                <c:pt idx="155">
                  <c:v>-69.599999999999994</c:v>
                </c:pt>
                <c:pt idx="156">
                  <c:v>-72.900000000000006</c:v>
                </c:pt>
                <c:pt idx="157">
                  <c:v>-75.099999999999994</c:v>
                </c:pt>
                <c:pt idx="158">
                  <c:v>-77.900000000000006</c:v>
                </c:pt>
                <c:pt idx="159">
                  <c:v>-81.900000000000006</c:v>
                </c:pt>
                <c:pt idx="160">
                  <c:v>-81.400000000000006</c:v>
                </c:pt>
                <c:pt idx="161">
                  <c:v>-80.8</c:v>
                </c:pt>
                <c:pt idx="162">
                  <c:v>-80.400000000000006</c:v>
                </c:pt>
                <c:pt idx="163">
                  <c:v>-79.599999999999994</c:v>
                </c:pt>
                <c:pt idx="164">
                  <c:v>-76.8</c:v>
                </c:pt>
                <c:pt idx="165">
                  <c:v>-76</c:v>
                </c:pt>
                <c:pt idx="166">
                  <c:v>-75.8</c:v>
                </c:pt>
                <c:pt idx="167">
                  <c:v>-77.7</c:v>
                </c:pt>
                <c:pt idx="168">
                  <c:v>-77</c:v>
                </c:pt>
                <c:pt idx="169">
                  <c:v>-76.900000000000006</c:v>
                </c:pt>
                <c:pt idx="170">
                  <c:v>-78.2</c:v>
                </c:pt>
                <c:pt idx="171">
                  <c:v>-80.900000000000006</c:v>
                </c:pt>
                <c:pt idx="172">
                  <c:v>-80.8</c:v>
                </c:pt>
                <c:pt idx="173">
                  <c:v>-80.7</c:v>
                </c:pt>
                <c:pt idx="174">
                  <c:v>-78.5</c:v>
                </c:pt>
                <c:pt idx="175">
                  <c:v>-79.400000000000006</c:v>
                </c:pt>
                <c:pt idx="176">
                  <c:v>-80.599999999999994</c:v>
                </c:pt>
                <c:pt idx="177">
                  <c:v>-80.8</c:v>
                </c:pt>
                <c:pt idx="178">
                  <c:v>-80.900000000000006</c:v>
                </c:pt>
                <c:pt idx="179">
                  <c:v>-81.099999999999994</c:v>
                </c:pt>
                <c:pt idx="180">
                  <c:v>-83.7</c:v>
                </c:pt>
                <c:pt idx="181">
                  <c:v>-86.4</c:v>
                </c:pt>
                <c:pt idx="182">
                  <c:v>-85.2</c:v>
                </c:pt>
                <c:pt idx="183">
                  <c:v>-86.8</c:v>
                </c:pt>
                <c:pt idx="184">
                  <c:v>-89.2</c:v>
                </c:pt>
                <c:pt idx="185">
                  <c:v>-90.7</c:v>
                </c:pt>
                <c:pt idx="186">
                  <c:v>-91.2</c:v>
                </c:pt>
                <c:pt idx="187">
                  <c:v>-91</c:v>
                </c:pt>
                <c:pt idx="188">
                  <c:v>-80.599999999999994</c:v>
                </c:pt>
                <c:pt idx="189">
                  <c:v>-82.2</c:v>
                </c:pt>
                <c:pt idx="190">
                  <c:v>-82.9</c:v>
                </c:pt>
                <c:pt idx="191">
                  <c:v>-79.900000000000006</c:v>
                </c:pt>
                <c:pt idx="192">
                  <c:v>-79.400000000000006</c:v>
                </c:pt>
                <c:pt idx="193">
                  <c:v>-80.900000000000006</c:v>
                </c:pt>
                <c:pt idx="194">
                  <c:v>-81.400000000000006</c:v>
                </c:pt>
                <c:pt idx="195">
                  <c:v>-82.5</c:v>
                </c:pt>
                <c:pt idx="196">
                  <c:v>-82</c:v>
                </c:pt>
                <c:pt idx="197">
                  <c:v>-83</c:v>
                </c:pt>
                <c:pt idx="198">
                  <c:v>-84</c:v>
                </c:pt>
                <c:pt idx="199">
                  <c:v>-82.7</c:v>
                </c:pt>
                <c:pt idx="200">
                  <c:v>-78.900000000000006</c:v>
                </c:pt>
                <c:pt idx="201">
                  <c:v>-74.2</c:v>
                </c:pt>
                <c:pt idx="202">
                  <c:v>-60.5</c:v>
                </c:pt>
                <c:pt idx="203">
                  <c:v>-58.4</c:v>
                </c:pt>
                <c:pt idx="204">
                  <c:v>-65.7</c:v>
                </c:pt>
                <c:pt idx="205">
                  <c:v>-72.3</c:v>
                </c:pt>
                <c:pt idx="206">
                  <c:v>-68.8</c:v>
                </c:pt>
                <c:pt idx="207">
                  <c:v>-70.5</c:v>
                </c:pt>
                <c:pt idx="208">
                  <c:v>-75.400000000000006</c:v>
                </c:pt>
                <c:pt idx="209">
                  <c:v>-76.900000000000006</c:v>
                </c:pt>
                <c:pt idx="210">
                  <c:v>-73.400000000000006</c:v>
                </c:pt>
                <c:pt idx="211">
                  <c:v>-73.8</c:v>
                </c:pt>
                <c:pt idx="212">
                  <c:v>-76.3</c:v>
                </c:pt>
                <c:pt idx="213">
                  <c:v>-81.2</c:v>
                </c:pt>
                <c:pt idx="214">
                  <c:v>-80.7</c:v>
                </c:pt>
                <c:pt idx="215">
                  <c:v>-79</c:v>
                </c:pt>
                <c:pt idx="216">
                  <c:v>-78.400000000000006</c:v>
                </c:pt>
                <c:pt idx="217">
                  <c:v>-78.5</c:v>
                </c:pt>
                <c:pt idx="218">
                  <c:v>-78.400000000000006</c:v>
                </c:pt>
                <c:pt idx="219">
                  <c:v>-76.2</c:v>
                </c:pt>
                <c:pt idx="220">
                  <c:v>-76.7</c:v>
                </c:pt>
                <c:pt idx="221">
                  <c:v>-73.2</c:v>
                </c:pt>
                <c:pt idx="222">
                  <c:v>-73</c:v>
                </c:pt>
                <c:pt idx="223">
                  <c:v>-76.599999999999994</c:v>
                </c:pt>
                <c:pt idx="224">
                  <c:v>-77.7</c:v>
                </c:pt>
                <c:pt idx="225">
                  <c:v>-75.7</c:v>
                </c:pt>
                <c:pt idx="226">
                  <c:v>-74.900000000000006</c:v>
                </c:pt>
                <c:pt idx="227">
                  <c:v>-75.400000000000006</c:v>
                </c:pt>
                <c:pt idx="228">
                  <c:v>-73.599999999999994</c:v>
                </c:pt>
                <c:pt idx="229">
                  <c:v>-72.599999999999994</c:v>
                </c:pt>
                <c:pt idx="230">
                  <c:v>-73.400000000000006</c:v>
                </c:pt>
                <c:pt idx="231">
                  <c:v>-71.099999999999994</c:v>
                </c:pt>
                <c:pt idx="232">
                  <c:v>-71.599999999999994</c:v>
                </c:pt>
                <c:pt idx="233">
                  <c:v>-72.7</c:v>
                </c:pt>
                <c:pt idx="234">
                  <c:v>-73.900000000000006</c:v>
                </c:pt>
                <c:pt idx="235">
                  <c:v>-75.400000000000006</c:v>
                </c:pt>
                <c:pt idx="236">
                  <c:v>-75.599999999999994</c:v>
                </c:pt>
                <c:pt idx="237">
                  <c:v>-75.900000000000006</c:v>
                </c:pt>
                <c:pt idx="238">
                  <c:v>-76.5</c:v>
                </c:pt>
                <c:pt idx="239">
                  <c:v>-77.7</c:v>
                </c:pt>
                <c:pt idx="240">
                  <c:v>-82.1</c:v>
                </c:pt>
                <c:pt idx="241">
                  <c:v>-81.5</c:v>
                </c:pt>
                <c:pt idx="242">
                  <c:v>-74</c:v>
                </c:pt>
                <c:pt idx="243">
                  <c:v>-75.8</c:v>
                </c:pt>
                <c:pt idx="244">
                  <c:v>-75.400000000000006</c:v>
                </c:pt>
                <c:pt idx="245">
                  <c:v>-78.599999999999994</c:v>
                </c:pt>
                <c:pt idx="246">
                  <c:v>-78.900000000000006</c:v>
                </c:pt>
                <c:pt idx="247">
                  <c:v>-81.900000000000006</c:v>
                </c:pt>
                <c:pt idx="248">
                  <c:v>-82.7</c:v>
                </c:pt>
                <c:pt idx="249">
                  <c:v>-81.2</c:v>
                </c:pt>
                <c:pt idx="250">
                  <c:v>-75.8</c:v>
                </c:pt>
                <c:pt idx="251">
                  <c:v>-75.599999999999994</c:v>
                </c:pt>
                <c:pt idx="252">
                  <c:v>-77.099999999999994</c:v>
                </c:pt>
                <c:pt idx="253">
                  <c:v>-78.7</c:v>
                </c:pt>
                <c:pt idx="254">
                  <c:v>-79.2</c:v>
                </c:pt>
                <c:pt idx="255">
                  <c:v>-79.2</c:v>
                </c:pt>
                <c:pt idx="256">
                  <c:v>-78.3</c:v>
                </c:pt>
                <c:pt idx="257">
                  <c:v>-80.099999999999994</c:v>
                </c:pt>
                <c:pt idx="258">
                  <c:v>-78.900000000000006</c:v>
                </c:pt>
                <c:pt idx="259">
                  <c:v>-79.2</c:v>
                </c:pt>
                <c:pt idx="260">
                  <c:v>-79.400000000000006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3F-45CF-837E-6744B5A9122E}"/>
            </c:ext>
          </c:extLst>
        </c:ser>
        <c:ser>
          <c:idx val="2"/>
          <c:order val="2"/>
          <c:tx>
            <c:strRef>
              <c:f>'G 1.1'!$P$3</c:f>
              <c:strCache>
                <c:ptCount val="1"/>
                <c:pt idx="0">
                  <c:v>México</c:v>
                </c:pt>
              </c:strCache>
            </c:strRef>
          </c:tx>
          <c:spPr>
            <a:ln w="19050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cat>
            <c:numRef>
              <c:f>'G 1.1'!$M$4:$M$264</c:f>
              <c:numCache>
                <c:formatCode>m/d/yyyy</c:formatCode>
                <c:ptCount val="26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  <c:pt idx="250">
                  <c:v>46008</c:v>
                </c:pt>
                <c:pt idx="251">
                  <c:v>46009</c:v>
                </c:pt>
                <c:pt idx="252">
                  <c:v>46010</c:v>
                </c:pt>
                <c:pt idx="253">
                  <c:v>46013</c:v>
                </c:pt>
                <c:pt idx="254">
                  <c:v>46014</c:v>
                </c:pt>
                <c:pt idx="255">
                  <c:v>46015</c:v>
                </c:pt>
                <c:pt idx="256">
                  <c:v>46016</c:v>
                </c:pt>
                <c:pt idx="257">
                  <c:v>46017</c:v>
                </c:pt>
                <c:pt idx="258">
                  <c:v>46020</c:v>
                </c:pt>
                <c:pt idx="259">
                  <c:v>46021</c:v>
                </c:pt>
                <c:pt idx="260">
                  <c:v>46022</c:v>
                </c:pt>
              </c:numCache>
            </c:numRef>
          </c:cat>
          <c:val>
            <c:numRef>
              <c:f>'G 1.1'!$P$4:$P$264</c:f>
              <c:numCache>
                <c:formatCode>0.0</c:formatCode>
                <c:ptCount val="261"/>
                <c:pt idx="0">
                  <c:v>0</c:v>
                </c:pt>
                <c:pt idx="1">
                  <c:v>-4.3</c:v>
                </c:pt>
                <c:pt idx="2">
                  <c:v>-9.4</c:v>
                </c:pt>
                <c:pt idx="3">
                  <c:v>-13.6</c:v>
                </c:pt>
                <c:pt idx="4">
                  <c:v>-13.5</c:v>
                </c:pt>
                <c:pt idx="5">
                  <c:v>-12.8</c:v>
                </c:pt>
                <c:pt idx="6">
                  <c:v>-13.1</c:v>
                </c:pt>
                <c:pt idx="7">
                  <c:v>-11.3</c:v>
                </c:pt>
                <c:pt idx="8">
                  <c:v>-13</c:v>
                </c:pt>
                <c:pt idx="9">
                  <c:v>-14.8</c:v>
                </c:pt>
                <c:pt idx="10">
                  <c:v>-16.7</c:v>
                </c:pt>
                <c:pt idx="11">
                  <c:v>-14.7</c:v>
                </c:pt>
                <c:pt idx="12">
                  <c:v>-14.8</c:v>
                </c:pt>
                <c:pt idx="13">
                  <c:v>-16.2</c:v>
                </c:pt>
                <c:pt idx="14">
                  <c:v>-18.100000000000001</c:v>
                </c:pt>
                <c:pt idx="15">
                  <c:v>-19.600000000000001</c:v>
                </c:pt>
                <c:pt idx="16">
                  <c:v>-20.9</c:v>
                </c:pt>
                <c:pt idx="17">
                  <c:v>-21</c:v>
                </c:pt>
                <c:pt idx="18">
                  <c:v>-17.399999999999999</c:v>
                </c:pt>
                <c:pt idx="19">
                  <c:v>-17</c:v>
                </c:pt>
                <c:pt idx="20">
                  <c:v>-16.5</c:v>
                </c:pt>
                <c:pt idx="21">
                  <c:v>-13.8</c:v>
                </c:pt>
                <c:pt idx="22">
                  <c:v>-10.8</c:v>
                </c:pt>
                <c:pt idx="23">
                  <c:v>-15.3</c:v>
                </c:pt>
                <c:pt idx="24">
                  <c:v>-16.7</c:v>
                </c:pt>
                <c:pt idx="25">
                  <c:v>-18</c:v>
                </c:pt>
                <c:pt idx="26">
                  <c:v>-18.399999999999999</c:v>
                </c:pt>
                <c:pt idx="27">
                  <c:v>-19.100000000000001</c:v>
                </c:pt>
                <c:pt idx="28">
                  <c:v>-20.2</c:v>
                </c:pt>
                <c:pt idx="29">
                  <c:v>-22.2</c:v>
                </c:pt>
                <c:pt idx="30">
                  <c:v>-23.6</c:v>
                </c:pt>
                <c:pt idx="31">
                  <c:v>-25</c:v>
                </c:pt>
                <c:pt idx="32">
                  <c:v>-24.6</c:v>
                </c:pt>
                <c:pt idx="33">
                  <c:v>-25.2</c:v>
                </c:pt>
                <c:pt idx="34">
                  <c:v>-25.2</c:v>
                </c:pt>
                <c:pt idx="35">
                  <c:v>-24.8</c:v>
                </c:pt>
                <c:pt idx="36">
                  <c:v>-24.5</c:v>
                </c:pt>
                <c:pt idx="37">
                  <c:v>-22.1</c:v>
                </c:pt>
                <c:pt idx="38">
                  <c:v>-20.6</c:v>
                </c:pt>
                <c:pt idx="39">
                  <c:v>-20.7</c:v>
                </c:pt>
                <c:pt idx="40">
                  <c:v>-23.1</c:v>
                </c:pt>
                <c:pt idx="41">
                  <c:v>-19.8</c:v>
                </c:pt>
                <c:pt idx="42">
                  <c:v>-21</c:v>
                </c:pt>
                <c:pt idx="43">
                  <c:v>-20.3</c:v>
                </c:pt>
                <c:pt idx="44">
                  <c:v>-18.2</c:v>
                </c:pt>
                <c:pt idx="45">
                  <c:v>-20.9</c:v>
                </c:pt>
                <c:pt idx="46">
                  <c:v>-20.8</c:v>
                </c:pt>
                <c:pt idx="47">
                  <c:v>-20.7</c:v>
                </c:pt>
                <c:pt idx="48">
                  <c:v>-17.8</c:v>
                </c:pt>
                <c:pt idx="49">
                  <c:v>-17.8</c:v>
                </c:pt>
                <c:pt idx="50">
                  <c:v>-18.7</c:v>
                </c:pt>
                <c:pt idx="51">
                  <c:v>-14.8</c:v>
                </c:pt>
                <c:pt idx="52">
                  <c:v>-16.3</c:v>
                </c:pt>
                <c:pt idx="53">
                  <c:v>-17.8</c:v>
                </c:pt>
                <c:pt idx="54">
                  <c:v>-18.600000000000001</c:v>
                </c:pt>
                <c:pt idx="55">
                  <c:v>-22</c:v>
                </c:pt>
                <c:pt idx="56">
                  <c:v>-8.1</c:v>
                </c:pt>
                <c:pt idx="57">
                  <c:v>-6</c:v>
                </c:pt>
                <c:pt idx="58">
                  <c:v>-11.1</c:v>
                </c:pt>
                <c:pt idx="59">
                  <c:v>-11.8</c:v>
                </c:pt>
                <c:pt idx="60">
                  <c:v>-10.1</c:v>
                </c:pt>
                <c:pt idx="61">
                  <c:v>-9.6</c:v>
                </c:pt>
                <c:pt idx="62">
                  <c:v>-6.7</c:v>
                </c:pt>
                <c:pt idx="63">
                  <c:v>-7.3</c:v>
                </c:pt>
                <c:pt idx="64">
                  <c:v>-7.7</c:v>
                </c:pt>
                <c:pt idx="65">
                  <c:v>-7.4</c:v>
                </c:pt>
                <c:pt idx="66">
                  <c:v>-3.1</c:v>
                </c:pt>
                <c:pt idx="67">
                  <c:v>6</c:v>
                </c:pt>
                <c:pt idx="68">
                  <c:v>11.6</c:v>
                </c:pt>
                <c:pt idx="69">
                  <c:v>18.3</c:v>
                </c:pt>
                <c:pt idx="70">
                  <c:v>-4.4000000000000004</c:v>
                </c:pt>
                <c:pt idx="71">
                  <c:v>11</c:v>
                </c:pt>
                <c:pt idx="72">
                  <c:v>10.1</c:v>
                </c:pt>
                <c:pt idx="73">
                  <c:v>3.6</c:v>
                </c:pt>
                <c:pt idx="74">
                  <c:v>4.4000000000000004</c:v>
                </c:pt>
                <c:pt idx="75">
                  <c:v>8.1</c:v>
                </c:pt>
                <c:pt idx="76">
                  <c:v>4.9000000000000004</c:v>
                </c:pt>
                <c:pt idx="77">
                  <c:v>5.0999999999999996</c:v>
                </c:pt>
                <c:pt idx="78">
                  <c:v>7.8</c:v>
                </c:pt>
                <c:pt idx="79">
                  <c:v>7.6</c:v>
                </c:pt>
                <c:pt idx="80">
                  <c:v>2.2999999999999998</c:v>
                </c:pt>
                <c:pt idx="81">
                  <c:v>-1.8</c:v>
                </c:pt>
                <c:pt idx="82">
                  <c:v>-4.2</c:v>
                </c:pt>
                <c:pt idx="83">
                  <c:v>-4.0999999999999996</c:v>
                </c:pt>
                <c:pt idx="84">
                  <c:v>-7.8</c:v>
                </c:pt>
                <c:pt idx="85">
                  <c:v>-4.4000000000000004</c:v>
                </c:pt>
                <c:pt idx="86">
                  <c:v>-1</c:v>
                </c:pt>
                <c:pt idx="87">
                  <c:v>-1.6</c:v>
                </c:pt>
                <c:pt idx="88">
                  <c:v>0.1</c:v>
                </c:pt>
                <c:pt idx="89">
                  <c:v>-2.2000000000000002</c:v>
                </c:pt>
                <c:pt idx="90">
                  <c:v>-3.9</c:v>
                </c:pt>
                <c:pt idx="91">
                  <c:v>-5.3</c:v>
                </c:pt>
                <c:pt idx="92">
                  <c:v>-6.3</c:v>
                </c:pt>
                <c:pt idx="93">
                  <c:v>-18.8</c:v>
                </c:pt>
                <c:pt idx="94">
                  <c:v>-24.8</c:v>
                </c:pt>
                <c:pt idx="95">
                  <c:v>-25</c:v>
                </c:pt>
                <c:pt idx="96">
                  <c:v>-21.1</c:v>
                </c:pt>
                <c:pt idx="97">
                  <c:v>-22</c:v>
                </c:pt>
                <c:pt idx="98">
                  <c:v>-23.2</c:v>
                </c:pt>
                <c:pt idx="99">
                  <c:v>-24.1</c:v>
                </c:pt>
                <c:pt idx="100">
                  <c:v>-22.5</c:v>
                </c:pt>
                <c:pt idx="101">
                  <c:v>-21.8</c:v>
                </c:pt>
                <c:pt idx="102">
                  <c:v>-20.3</c:v>
                </c:pt>
                <c:pt idx="103">
                  <c:v>-19.8</c:v>
                </c:pt>
                <c:pt idx="104">
                  <c:v>-21.7</c:v>
                </c:pt>
                <c:pt idx="105">
                  <c:v>-21.4</c:v>
                </c:pt>
                <c:pt idx="106">
                  <c:v>-22.8</c:v>
                </c:pt>
                <c:pt idx="107">
                  <c:v>-22.7</c:v>
                </c:pt>
                <c:pt idx="108">
                  <c:v>-25.3</c:v>
                </c:pt>
                <c:pt idx="109">
                  <c:v>-26.7</c:v>
                </c:pt>
                <c:pt idx="110">
                  <c:v>-27.3</c:v>
                </c:pt>
                <c:pt idx="111">
                  <c:v>-26.6</c:v>
                </c:pt>
                <c:pt idx="112">
                  <c:v>-28</c:v>
                </c:pt>
                <c:pt idx="113">
                  <c:v>-29.3</c:v>
                </c:pt>
                <c:pt idx="114">
                  <c:v>-30.7</c:v>
                </c:pt>
                <c:pt idx="115">
                  <c:v>-33.6</c:v>
                </c:pt>
                <c:pt idx="116">
                  <c:v>-34.299999999999997</c:v>
                </c:pt>
                <c:pt idx="117">
                  <c:v>-33.4</c:v>
                </c:pt>
                <c:pt idx="118">
                  <c:v>-37.200000000000003</c:v>
                </c:pt>
                <c:pt idx="119">
                  <c:v>-36.200000000000003</c:v>
                </c:pt>
                <c:pt idx="120">
                  <c:v>-34.799999999999997</c:v>
                </c:pt>
                <c:pt idx="121">
                  <c:v>-33.9</c:v>
                </c:pt>
                <c:pt idx="122">
                  <c:v>-34.9</c:v>
                </c:pt>
                <c:pt idx="123">
                  <c:v>-35.5</c:v>
                </c:pt>
                <c:pt idx="124">
                  <c:v>-36.9</c:v>
                </c:pt>
                <c:pt idx="125">
                  <c:v>-35.9</c:v>
                </c:pt>
                <c:pt idx="126">
                  <c:v>-35.4</c:v>
                </c:pt>
                <c:pt idx="127">
                  <c:v>-33.700000000000003</c:v>
                </c:pt>
                <c:pt idx="128">
                  <c:v>-34.5</c:v>
                </c:pt>
                <c:pt idx="129">
                  <c:v>-35.6</c:v>
                </c:pt>
                <c:pt idx="130">
                  <c:v>-36.799999999999997</c:v>
                </c:pt>
                <c:pt idx="131">
                  <c:v>-38.799999999999997</c:v>
                </c:pt>
                <c:pt idx="132">
                  <c:v>-40.200000000000003</c:v>
                </c:pt>
                <c:pt idx="133">
                  <c:v>-38.299999999999997</c:v>
                </c:pt>
                <c:pt idx="134">
                  <c:v>-38.4</c:v>
                </c:pt>
                <c:pt idx="135">
                  <c:v>-40.700000000000003</c:v>
                </c:pt>
                <c:pt idx="136">
                  <c:v>-41</c:v>
                </c:pt>
                <c:pt idx="137">
                  <c:v>-39.9</c:v>
                </c:pt>
                <c:pt idx="138">
                  <c:v>-38.6</c:v>
                </c:pt>
                <c:pt idx="139">
                  <c:v>-39.5</c:v>
                </c:pt>
                <c:pt idx="140">
                  <c:v>-35.799999999999997</c:v>
                </c:pt>
                <c:pt idx="141">
                  <c:v>-33.700000000000003</c:v>
                </c:pt>
                <c:pt idx="142">
                  <c:v>-35.6</c:v>
                </c:pt>
                <c:pt idx="143">
                  <c:v>-36</c:v>
                </c:pt>
                <c:pt idx="144">
                  <c:v>-29.3</c:v>
                </c:pt>
                <c:pt idx="145">
                  <c:v>-29.4</c:v>
                </c:pt>
                <c:pt idx="146">
                  <c:v>-31.9</c:v>
                </c:pt>
                <c:pt idx="147">
                  <c:v>-31.1</c:v>
                </c:pt>
                <c:pt idx="148">
                  <c:v>-29.6</c:v>
                </c:pt>
                <c:pt idx="149">
                  <c:v>-31</c:v>
                </c:pt>
                <c:pt idx="150">
                  <c:v>-31.6</c:v>
                </c:pt>
                <c:pt idx="151">
                  <c:v>-33.299999999999997</c:v>
                </c:pt>
                <c:pt idx="152">
                  <c:v>-32</c:v>
                </c:pt>
                <c:pt idx="153">
                  <c:v>-32.700000000000003</c:v>
                </c:pt>
                <c:pt idx="154">
                  <c:v>-33.9</c:v>
                </c:pt>
                <c:pt idx="155">
                  <c:v>-35.4</c:v>
                </c:pt>
                <c:pt idx="156">
                  <c:v>-37.799999999999997</c:v>
                </c:pt>
                <c:pt idx="157">
                  <c:v>-38.9</c:v>
                </c:pt>
                <c:pt idx="158">
                  <c:v>-41.2</c:v>
                </c:pt>
                <c:pt idx="159">
                  <c:v>-44.3</c:v>
                </c:pt>
                <c:pt idx="160">
                  <c:v>-45.5</c:v>
                </c:pt>
                <c:pt idx="161">
                  <c:v>-45.8</c:v>
                </c:pt>
                <c:pt idx="162">
                  <c:v>-45.3</c:v>
                </c:pt>
                <c:pt idx="163">
                  <c:v>-45.3</c:v>
                </c:pt>
                <c:pt idx="164">
                  <c:v>-45.1</c:v>
                </c:pt>
                <c:pt idx="165">
                  <c:v>-44.7</c:v>
                </c:pt>
                <c:pt idx="166">
                  <c:v>-44.8</c:v>
                </c:pt>
                <c:pt idx="167">
                  <c:v>-46.4</c:v>
                </c:pt>
                <c:pt idx="168">
                  <c:v>-47.3</c:v>
                </c:pt>
                <c:pt idx="169">
                  <c:v>-46.9</c:v>
                </c:pt>
                <c:pt idx="170">
                  <c:v>-46.7</c:v>
                </c:pt>
                <c:pt idx="171">
                  <c:v>-46.7</c:v>
                </c:pt>
                <c:pt idx="172">
                  <c:v>-46.5</c:v>
                </c:pt>
                <c:pt idx="173">
                  <c:v>-46.2</c:v>
                </c:pt>
                <c:pt idx="174">
                  <c:v>-44.8</c:v>
                </c:pt>
                <c:pt idx="175">
                  <c:v>-44.9</c:v>
                </c:pt>
                <c:pt idx="176">
                  <c:v>-47.2</c:v>
                </c:pt>
                <c:pt idx="177">
                  <c:v>-47.3</c:v>
                </c:pt>
                <c:pt idx="178">
                  <c:v>-48.1</c:v>
                </c:pt>
                <c:pt idx="179">
                  <c:v>-49.6</c:v>
                </c:pt>
                <c:pt idx="180">
                  <c:v>-51.9</c:v>
                </c:pt>
                <c:pt idx="181">
                  <c:v>-54.9</c:v>
                </c:pt>
                <c:pt idx="182">
                  <c:v>-53.8</c:v>
                </c:pt>
                <c:pt idx="183">
                  <c:v>-54.9</c:v>
                </c:pt>
                <c:pt idx="184">
                  <c:v>-55.5</c:v>
                </c:pt>
                <c:pt idx="185">
                  <c:v>-55.6</c:v>
                </c:pt>
                <c:pt idx="186">
                  <c:v>-56.3</c:v>
                </c:pt>
                <c:pt idx="187">
                  <c:v>-55.9</c:v>
                </c:pt>
                <c:pt idx="188">
                  <c:v>-48.8</c:v>
                </c:pt>
                <c:pt idx="189">
                  <c:v>-49.9</c:v>
                </c:pt>
                <c:pt idx="190">
                  <c:v>-50.1</c:v>
                </c:pt>
                <c:pt idx="191">
                  <c:v>-49</c:v>
                </c:pt>
                <c:pt idx="192">
                  <c:v>-49.3</c:v>
                </c:pt>
                <c:pt idx="193">
                  <c:v>-50.9</c:v>
                </c:pt>
                <c:pt idx="194">
                  <c:v>-51.3</c:v>
                </c:pt>
                <c:pt idx="195">
                  <c:v>-52.4</c:v>
                </c:pt>
                <c:pt idx="196">
                  <c:v>-53.5</c:v>
                </c:pt>
                <c:pt idx="197">
                  <c:v>-54.5</c:v>
                </c:pt>
                <c:pt idx="198">
                  <c:v>-55</c:v>
                </c:pt>
                <c:pt idx="199">
                  <c:v>-55</c:v>
                </c:pt>
                <c:pt idx="200">
                  <c:v>-55.2</c:v>
                </c:pt>
                <c:pt idx="201">
                  <c:v>-53.7</c:v>
                </c:pt>
                <c:pt idx="202">
                  <c:v>-45.4</c:v>
                </c:pt>
                <c:pt idx="203">
                  <c:v>-44.1</c:v>
                </c:pt>
                <c:pt idx="204">
                  <c:v>-46.3</c:v>
                </c:pt>
                <c:pt idx="205">
                  <c:v>-48.6</c:v>
                </c:pt>
                <c:pt idx="206">
                  <c:v>-45</c:v>
                </c:pt>
                <c:pt idx="207">
                  <c:v>-46.1</c:v>
                </c:pt>
                <c:pt idx="208">
                  <c:v>-48.1</c:v>
                </c:pt>
                <c:pt idx="209">
                  <c:v>-50</c:v>
                </c:pt>
                <c:pt idx="210">
                  <c:v>-47.9</c:v>
                </c:pt>
                <c:pt idx="211">
                  <c:v>-48.9</c:v>
                </c:pt>
                <c:pt idx="212">
                  <c:v>-51.3</c:v>
                </c:pt>
                <c:pt idx="213">
                  <c:v>-53.9</c:v>
                </c:pt>
                <c:pt idx="214">
                  <c:v>-53</c:v>
                </c:pt>
                <c:pt idx="215">
                  <c:v>-50.6</c:v>
                </c:pt>
                <c:pt idx="216">
                  <c:v>-49.9</c:v>
                </c:pt>
                <c:pt idx="217">
                  <c:v>-51</c:v>
                </c:pt>
                <c:pt idx="218">
                  <c:v>-50.4</c:v>
                </c:pt>
                <c:pt idx="219">
                  <c:v>-48.9</c:v>
                </c:pt>
                <c:pt idx="220">
                  <c:v>-47.5</c:v>
                </c:pt>
                <c:pt idx="221">
                  <c:v>-45.1</c:v>
                </c:pt>
                <c:pt idx="222">
                  <c:v>-44.7</c:v>
                </c:pt>
                <c:pt idx="223">
                  <c:v>-47</c:v>
                </c:pt>
                <c:pt idx="224">
                  <c:v>-47.9</c:v>
                </c:pt>
                <c:pt idx="225">
                  <c:v>-45.8</c:v>
                </c:pt>
                <c:pt idx="226">
                  <c:v>-44</c:v>
                </c:pt>
                <c:pt idx="227">
                  <c:v>-44.3</c:v>
                </c:pt>
                <c:pt idx="228">
                  <c:v>-41.3</c:v>
                </c:pt>
                <c:pt idx="229">
                  <c:v>-41.9</c:v>
                </c:pt>
                <c:pt idx="230">
                  <c:v>-43</c:v>
                </c:pt>
                <c:pt idx="231">
                  <c:v>-40.1</c:v>
                </c:pt>
                <c:pt idx="232">
                  <c:v>-40.700000000000003</c:v>
                </c:pt>
                <c:pt idx="233">
                  <c:v>-42.2</c:v>
                </c:pt>
                <c:pt idx="234">
                  <c:v>-42.9</c:v>
                </c:pt>
                <c:pt idx="235">
                  <c:v>-44.7</c:v>
                </c:pt>
                <c:pt idx="236">
                  <c:v>-44.6</c:v>
                </c:pt>
                <c:pt idx="237">
                  <c:v>-45.6</c:v>
                </c:pt>
                <c:pt idx="238">
                  <c:v>-47.4</c:v>
                </c:pt>
                <c:pt idx="239">
                  <c:v>-48.5</c:v>
                </c:pt>
                <c:pt idx="240">
                  <c:v>-51.1</c:v>
                </c:pt>
                <c:pt idx="241">
                  <c:v>-48.1</c:v>
                </c:pt>
                <c:pt idx="242">
                  <c:v>-48.7</c:v>
                </c:pt>
                <c:pt idx="243">
                  <c:v>-48.3</c:v>
                </c:pt>
                <c:pt idx="244">
                  <c:v>-46.2</c:v>
                </c:pt>
                <c:pt idx="245">
                  <c:v>-49</c:v>
                </c:pt>
                <c:pt idx="246">
                  <c:v>-49.8</c:v>
                </c:pt>
                <c:pt idx="247">
                  <c:v>-50.5</c:v>
                </c:pt>
                <c:pt idx="248">
                  <c:v>-50.9</c:v>
                </c:pt>
                <c:pt idx="249">
                  <c:v>-50.8</c:v>
                </c:pt>
                <c:pt idx="250">
                  <c:v>-50.1</c:v>
                </c:pt>
                <c:pt idx="251">
                  <c:v>-50.5</c:v>
                </c:pt>
                <c:pt idx="252">
                  <c:v>-51</c:v>
                </c:pt>
                <c:pt idx="253">
                  <c:v>-52.1</c:v>
                </c:pt>
                <c:pt idx="254">
                  <c:v>-51.2</c:v>
                </c:pt>
                <c:pt idx="255">
                  <c:v>-51.1</c:v>
                </c:pt>
                <c:pt idx="256">
                  <c:v>-50.4</c:v>
                </c:pt>
                <c:pt idx="257">
                  <c:v>-53.2</c:v>
                </c:pt>
                <c:pt idx="258">
                  <c:v>-53.1</c:v>
                </c:pt>
                <c:pt idx="259">
                  <c:v>-52.8</c:v>
                </c:pt>
                <c:pt idx="260">
                  <c:v>-53.3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3F-45CF-837E-6744B5A9122E}"/>
            </c:ext>
          </c:extLst>
        </c:ser>
        <c:ser>
          <c:idx val="3"/>
          <c:order val="3"/>
          <c:tx>
            <c:strRef>
              <c:f>'G 1.1'!$Q$3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8398AF"/>
              </a:solidFill>
              <a:round/>
            </a:ln>
            <a:effectLst/>
          </c:spPr>
          <c:marker>
            <c:symbol val="none"/>
          </c:marker>
          <c:cat>
            <c:numRef>
              <c:f>'G 1.1'!$M$4:$M$264</c:f>
              <c:numCache>
                <c:formatCode>m/d/yyyy</c:formatCode>
                <c:ptCount val="26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  <c:pt idx="250">
                  <c:v>46008</c:v>
                </c:pt>
                <c:pt idx="251">
                  <c:v>46009</c:v>
                </c:pt>
                <c:pt idx="252">
                  <c:v>46010</c:v>
                </c:pt>
                <c:pt idx="253">
                  <c:v>46013</c:v>
                </c:pt>
                <c:pt idx="254">
                  <c:v>46014</c:v>
                </c:pt>
                <c:pt idx="255">
                  <c:v>46015</c:v>
                </c:pt>
                <c:pt idx="256">
                  <c:v>46016</c:v>
                </c:pt>
                <c:pt idx="257">
                  <c:v>46017</c:v>
                </c:pt>
                <c:pt idx="258">
                  <c:v>46020</c:v>
                </c:pt>
                <c:pt idx="259">
                  <c:v>46021</c:v>
                </c:pt>
                <c:pt idx="260">
                  <c:v>46022</c:v>
                </c:pt>
              </c:numCache>
            </c:numRef>
          </c:cat>
          <c:val>
            <c:numRef>
              <c:f>'G 1.1'!$Q$4:$Q$264</c:f>
              <c:numCache>
                <c:formatCode>0.0</c:formatCode>
                <c:ptCount val="261"/>
                <c:pt idx="0">
                  <c:v>0</c:v>
                </c:pt>
                <c:pt idx="1">
                  <c:v>-2</c:v>
                </c:pt>
                <c:pt idx="2">
                  <c:v>-2.2999999999999998</c:v>
                </c:pt>
                <c:pt idx="3">
                  <c:v>-2.4</c:v>
                </c:pt>
                <c:pt idx="4">
                  <c:v>-2.2000000000000002</c:v>
                </c:pt>
                <c:pt idx="5">
                  <c:v>-1.5</c:v>
                </c:pt>
                <c:pt idx="6">
                  <c:v>-1.6</c:v>
                </c:pt>
                <c:pt idx="7">
                  <c:v>1.7</c:v>
                </c:pt>
                <c:pt idx="8">
                  <c:v>-0.9</c:v>
                </c:pt>
                <c:pt idx="9">
                  <c:v>-1.3</c:v>
                </c:pt>
                <c:pt idx="10">
                  <c:v>-2</c:v>
                </c:pt>
                <c:pt idx="11">
                  <c:v>-2.4</c:v>
                </c:pt>
                <c:pt idx="12">
                  <c:v>-2.7</c:v>
                </c:pt>
                <c:pt idx="13">
                  <c:v>-3.3</c:v>
                </c:pt>
                <c:pt idx="14">
                  <c:v>-4.5999999999999996</c:v>
                </c:pt>
                <c:pt idx="15">
                  <c:v>-5.8</c:v>
                </c:pt>
                <c:pt idx="16">
                  <c:v>-5.9</c:v>
                </c:pt>
                <c:pt idx="17">
                  <c:v>-5.9</c:v>
                </c:pt>
                <c:pt idx="18">
                  <c:v>-4.9000000000000004</c:v>
                </c:pt>
                <c:pt idx="19">
                  <c:v>-5.3</c:v>
                </c:pt>
                <c:pt idx="20">
                  <c:v>-5.0999999999999996</c:v>
                </c:pt>
                <c:pt idx="21">
                  <c:v>-5</c:v>
                </c:pt>
                <c:pt idx="22">
                  <c:v>-4.3</c:v>
                </c:pt>
                <c:pt idx="23">
                  <c:v>-3.9</c:v>
                </c:pt>
                <c:pt idx="24">
                  <c:v>-4.5999999999999996</c:v>
                </c:pt>
                <c:pt idx="25">
                  <c:v>-4.8</c:v>
                </c:pt>
                <c:pt idx="26">
                  <c:v>-5.0999999999999996</c:v>
                </c:pt>
                <c:pt idx="27">
                  <c:v>-5.6</c:v>
                </c:pt>
                <c:pt idx="28">
                  <c:v>-7</c:v>
                </c:pt>
                <c:pt idx="29">
                  <c:v>-9</c:v>
                </c:pt>
                <c:pt idx="30">
                  <c:v>-9.6</c:v>
                </c:pt>
                <c:pt idx="31">
                  <c:v>-11.7</c:v>
                </c:pt>
                <c:pt idx="32">
                  <c:v>-10.1</c:v>
                </c:pt>
                <c:pt idx="33">
                  <c:v>-10.9</c:v>
                </c:pt>
                <c:pt idx="34">
                  <c:v>-12.4</c:v>
                </c:pt>
                <c:pt idx="35">
                  <c:v>-11.8</c:v>
                </c:pt>
                <c:pt idx="36">
                  <c:v>-11.5</c:v>
                </c:pt>
                <c:pt idx="37">
                  <c:v>-8.8000000000000007</c:v>
                </c:pt>
                <c:pt idx="38">
                  <c:v>-8</c:v>
                </c:pt>
                <c:pt idx="39">
                  <c:v>-8.3000000000000007</c:v>
                </c:pt>
                <c:pt idx="40">
                  <c:v>-9.1</c:v>
                </c:pt>
                <c:pt idx="41">
                  <c:v>-8.3000000000000007</c:v>
                </c:pt>
                <c:pt idx="42">
                  <c:v>-8.6</c:v>
                </c:pt>
                <c:pt idx="43">
                  <c:v>-8.1999999999999993</c:v>
                </c:pt>
                <c:pt idx="44">
                  <c:v>-10.7</c:v>
                </c:pt>
                <c:pt idx="45">
                  <c:v>-11.4</c:v>
                </c:pt>
                <c:pt idx="46">
                  <c:v>-10</c:v>
                </c:pt>
                <c:pt idx="47">
                  <c:v>-10.1</c:v>
                </c:pt>
                <c:pt idx="48">
                  <c:v>-8.1</c:v>
                </c:pt>
                <c:pt idx="49">
                  <c:v>-8.4</c:v>
                </c:pt>
                <c:pt idx="50">
                  <c:v>-8.4</c:v>
                </c:pt>
                <c:pt idx="51">
                  <c:v>-6.9</c:v>
                </c:pt>
                <c:pt idx="52">
                  <c:v>-7.4</c:v>
                </c:pt>
                <c:pt idx="53">
                  <c:v>-7.9</c:v>
                </c:pt>
                <c:pt idx="54">
                  <c:v>-7.4</c:v>
                </c:pt>
                <c:pt idx="55">
                  <c:v>-8.1999999999999993</c:v>
                </c:pt>
                <c:pt idx="56">
                  <c:v>-2.2999999999999998</c:v>
                </c:pt>
                <c:pt idx="57">
                  <c:v>-0.3</c:v>
                </c:pt>
                <c:pt idx="58">
                  <c:v>-4.8</c:v>
                </c:pt>
                <c:pt idx="59">
                  <c:v>-6.4</c:v>
                </c:pt>
                <c:pt idx="60">
                  <c:v>-5.3</c:v>
                </c:pt>
                <c:pt idx="61">
                  <c:v>-5.5</c:v>
                </c:pt>
                <c:pt idx="62">
                  <c:v>-4.0999999999999996</c:v>
                </c:pt>
                <c:pt idx="63">
                  <c:v>-4.3</c:v>
                </c:pt>
                <c:pt idx="64">
                  <c:v>-4.7</c:v>
                </c:pt>
                <c:pt idx="65">
                  <c:v>-4.3</c:v>
                </c:pt>
                <c:pt idx="66">
                  <c:v>-1.6</c:v>
                </c:pt>
                <c:pt idx="67">
                  <c:v>8.1</c:v>
                </c:pt>
                <c:pt idx="68">
                  <c:v>15.4</c:v>
                </c:pt>
                <c:pt idx="69">
                  <c:v>18.5</c:v>
                </c:pt>
                <c:pt idx="70">
                  <c:v>3.3</c:v>
                </c:pt>
                <c:pt idx="71">
                  <c:v>16.100000000000001</c:v>
                </c:pt>
                <c:pt idx="72">
                  <c:v>13.9</c:v>
                </c:pt>
                <c:pt idx="73">
                  <c:v>11.3</c:v>
                </c:pt>
                <c:pt idx="74">
                  <c:v>12.1</c:v>
                </c:pt>
                <c:pt idx="75">
                  <c:v>14.2</c:v>
                </c:pt>
                <c:pt idx="76">
                  <c:v>13.9</c:v>
                </c:pt>
                <c:pt idx="77">
                  <c:v>12.7</c:v>
                </c:pt>
                <c:pt idx="78">
                  <c:v>14.7</c:v>
                </c:pt>
                <c:pt idx="79">
                  <c:v>15.2</c:v>
                </c:pt>
                <c:pt idx="80">
                  <c:v>12.5</c:v>
                </c:pt>
                <c:pt idx="81">
                  <c:v>7</c:v>
                </c:pt>
                <c:pt idx="82">
                  <c:v>4.5</c:v>
                </c:pt>
                <c:pt idx="83">
                  <c:v>4.7</c:v>
                </c:pt>
                <c:pt idx="84">
                  <c:v>3.9</c:v>
                </c:pt>
                <c:pt idx="85">
                  <c:v>4.7</c:v>
                </c:pt>
                <c:pt idx="86">
                  <c:v>6.4</c:v>
                </c:pt>
                <c:pt idx="87">
                  <c:v>5.5</c:v>
                </c:pt>
                <c:pt idx="88">
                  <c:v>5.4</c:v>
                </c:pt>
                <c:pt idx="89">
                  <c:v>4.4000000000000004</c:v>
                </c:pt>
                <c:pt idx="90">
                  <c:v>4.2</c:v>
                </c:pt>
                <c:pt idx="91">
                  <c:v>3.5</c:v>
                </c:pt>
                <c:pt idx="92">
                  <c:v>3</c:v>
                </c:pt>
                <c:pt idx="93">
                  <c:v>-3.9</c:v>
                </c:pt>
                <c:pt idx="94">
                  <c:v>-9.4</c:v>
                </c:pt>
                <c:pt idx="95">
                  <c:v>-8.1</c:v>
                </c:pt>
                <c:pt idx="96">
                  <c:v>-7.9</c:v>
                </c:pt>
                <c:pt idx="97">
                  <c:v>-8</c:v>
                </c:pt>
                <c:pt idx="98">
                  <c:v>-8.1999999999999993</c:v>
                </c:pt>
                <c:pt idx="99">
                  <c:v>-8.4</c:v>
                </c:pt>
                <c:pt idx="100">
                  <c:v>-7.1</c:v>
                </c:pt>
                <c:pt idx="101">
                  <c:v>-7</c:v>
                </c:pt>
                <c:pt idx="102">
                  <c:v>-6</c:v>
                </c:pt>
                <c:pt idx="103">
                  <c:v>-5.4</c:v>
                </c:pt>
                <c:pt idx="104">
                  <c:v>-6.8</c:v>
                </c:pt>
                <c:pt idx="105">
                  <c:v>-6.7</c:v>
                </c:pt>
                <c:pt idx="106">
                  <c:v>-6.5</c:v>
                </c:pt>
                <c:pt idx="107">
                  <c:v>-5.4</c:v>
                </c:pt>
                <c:pt idx="108">
                  <c:v>-6.3</c:v>
                </c:pt>
                <c:pt idx="109">
                  <c:v>-7.2</c:v>
                </c:pt>
                <c:pt idx="110">
                  <c:v>-6.9</c:v>
                </c:pt>
                <c:pt idx="111">
                  <c:v>-6</c:v>
                </c:pt>
                <c:pt idx="112">
                  <c:v>-7.1</c:v>
                </c:pt>
                <c:pt idx="113">
                  <c:v>-9.1</c:v>
                </c:pt>
                <c:pt idx="114">
                  <c:v>-9.9</c:v>
                </c:pt>
                <c:pt idx="115">
                  <c:v>-10.5</c:v>
                </c:pt>
                <c:pt idx="116">
                  <c:v>-10.6</c:v>
                </c:pt>
                <c:pt idx="117">
                  <c:v>-9.8000000000000007</c:v>
                </c:pt>
                <c:pt idx="118">
                  <c:v>-10.8</c:v>
                </c:pt>
                <c:pt idx="119">
                  <c:v>-10.199999999999999</c:v>
                </c:pt>
                <c:pt idx="120">
                  <c:v>-8.9</c:v>
                </c:pt>
                <c:pt idx="121">
                  <c:v>-8.8000000000000007</c:v>
                </c:pt>
                <c:pt idx="122">
                  <c:v>-9.1</c:v>
                </c:pt>
                <c:pt idx="123">
                  <c:v>-9.5</c:v>
                </c:pt>
                <c:pt idx="124">
                  <c:v>-10.7</c:v>
                </c:pt>
                <c:pt idx="125">
                  <c:v>-9.6999999999999993</c:v>
                </c:pt>
                <c:pt idx="126">
                  <c:v>-9.8000000000000007</c:v>
                </c:pt>
                <c:pt idx="127">
                  <c:v>-9.6999999999999993</c:v>
                </c:pt>
                <c:pt idx="128">
                  <c:v>-10.9</c:v>
                </c:pt>
                <c:pt idx="129">
                  <c:v>-11.9</c:v>
                </c:pt>
                <c:pt idx="130">
                  <c:v>-12.2</c:v>
                </c:pt>
                <c:pt idx="131">
                  <c:v>-12.4</c:v>
                </c:pt>
                <c:pt idx="132">
                  <c:v>-13.4</c:v>
                </c:pt>
                <c:pt idx="133">
                  <c:v>-10.7</c:v>
                </c:pt>
                <c:pt idx="134">
                  <c:v>-10.199999999999999</c:v>
                </c:pt>
                <c:pt idx="135">
                  <c:v>-11.7</c:v>
                </c:pt>
                <c:pt idx="136">
                  <c:v>-11.9</c:v>
                </c:pt>
                <c:pt idx="137">
                  <c:v>-10.5</c:v>
                </c:pt>
                <c:pt idx="138">
                  <c:v>-10.5</c:v>
                </c:pt>
                <c:pt idx="139">
                  <c:v>-10</c:v>
                </c:pt>
                <c:pt idx="140">
                  <c:v>-8.8000000000000007</c:v>
                </c:pt>
                <c:pt idx="141">
                  <c:v>-9.1999999999999993</c:v>
                </c:pt>
                <c:pt idx="142">
                  <c:v>-9</c:v>
                </c:pt>
                <c:pt idx="143">
                  <c:v>-9.6</c:v>
                </c:pt>
                <c:pt idx="144">
                  <c:v>-8.6</c:v>
                </c:pt>
                <c:pt idx="145">
                  <c:v>-10</c:v>
                </c:pt>
                <c:pt idx="146">
                  <c:v>-10.5</c:v>
                </c:pt>
                <c:pt idx="147">
                  <c:v>-9.9</c:v>
                </c:pt>
                <c:pt idx="148">
                  <c:v>-9.6</c:v>
                </c:pt>
                <c:pt idx="149">
                  <c:v>-9.9</c:v>
                </c:pt>
                <c:pt idx="150">
                  <c:v>-9.6</c:v>
                </c:pt>
                <c:pt idx="151">
                  <c:v>-9.6999999999999993</c:v>
                </c:pt>
                <c:pt idx="152">
                  <c:v>-8.6999999999999993</c:v>
                </c:pt>
                <c:pt idx="153">
                  <c:v>-8.5</c:v>
                </c:pt>
                <c:pt idx="154">
                  <c:v>-8.6</c:v>
                </c:pt>
                <c:pt idx="155">
                  <c:v>-9.6</c:v>
                </c:pt>
                <c:pt idx="156">
                  <c:v>-10.1</c:v>
                </c:pt>
                <c:pt idx="157">
                  <c:v>-10.3</c:v>
                </c:pt>
                <c:pt idx="158">
                  <c:v>-11.6</c:v>
                </c:pt>
                <c:pt idx="159">
                  <c:v>-13.3</c:v>
                </c:pt>
                <c:pt idx="160">
                  <c:v>-13.8</c:v>
                </c:pt>
                <c:pt idx="161">
                  <c:v>-13.7</c:v>
                </c:pt>
                <c:pt idx="162">
                  <c:v>-13.7</c:v>
                </c:pt>
                <c:pt idx="163">
                  <c:v>-13.8</c:v>
                </c:pt>
                <c:pt idx="164">
                  <c:v>-13.8</c:v>
                </c:pt>
                <c:pt idx="165">
                  <c:v>-13.3</c:v>
                </c:pt>
                <c:pt idx="166">
                  <c:v>-11.5</c:v>
                </c:pt>
                <c:pt idx="167">
                  <c:v>-12.8</c:v>
                </c:pt>
                <c:pt idx="168">
                  <c:v>-12.7</c:v>
                </c:pt>
                <c:pt idx="169">
                  <c:v>-12.8</c:v>
                </c:pt>
                <c:pt idx="170">
                  <c:v>-13.1</c:v>
                </c:pt>
                <c:pt idx="171">
                  <c:v>-13.7</c:v>
                </c:pt>
                <c:pt idx="172">
                  <c:v>-13.6</c:v>
                </c:pt>
                <c:pt idx="173">
                  <c:v>-13.4</c:v>
                </c:pt>
                <c:pt idx="174">
                  <c:v>-12.8</c:v>
                </c:pt>
                <c:pt idx="175">
                  <c:v>-13</c:v>
                </c:pt>
                <c:pt idx="176">
                  <c:v>-14.3</c:v>
                </c:pt>
                <c:pt idx="177">
                  <c:v>-15.5</c:v>
                </c:pt>
                <c:pt idx="178">
                  <c:v>-16.399999999999999</c:v>
                </c:pt>
                <c:pt idx="179">
                  <c:v>-18.100000000000001</c:v>
                </c:pt>
                <c:pt idx="180">
                  <c:v>-18.5</c:v>
                </c:pt>
                <c:pt idx="181">
                  <c:v>-19.3</c:v>
                </c:pt>
                <c:pt idx="182">
                  <c:v>-18.600000000000001</c:v>
                </c:pt>
                <c:pt idx="183">
                  <c:v>-19.3</c:v>
                </c:pt>
                <c:pt idx="184">
                  <c:v>-17.899999999999999</c:v>
                </c:pt>
                <c:pt idx="185">
                  <c:v>-17.399999999999999</c:v>
                </c:pt>
                <c:pt idx="186">
                  <c:v>-17.7</c:v>
                </c:pt>
                <c:pt idx="187">
                  <c:v>-18.2</c:v>
                </c:pt>
                <c:pt idx="188">
                  <c:v>-14.3</c:v>
                </c:pt>
                <c:pt idx="189">
                  <c:v>-14.7</c:v>
                </c:pt>
                <c:pt idx="190">
                  <c:v>-14.8</c:v>
                </c:pt>
                <c:pt idx="191">
                  <c:v>-13.1</c:v>
                </c:pt>
                <c:pt idx="192">
                  <c:v>-13.1</c:v>
                </c:pt>
                <c:pt idx="193">
                  <c:v>-13.6</c:v>
                </c:pt>
                <c:pt idx="194">
                  <c:v>-13.5</c:v>
                </c:pt>
                <c:pt idx="195">
                  <c:v>-13.5</c:v>
                </c:pt>
                <c:pt idx="196">
                  <c:v>-12.8</c:v>
                </c:pt>
                <c:pt idx="197">
                  <c:v>-13.5</c:v>
                </c:pt>
                <c:pt idx="198">
                  <c:v>-13.6</c:v>
                </c:pt>
                <c:pt idx="199">
                  <c:v>-13.2</c:v>
                </c:pt>
                <c:pt idx="200">
                  <c:v>-12.8</c:v>
                </c:pt>
                <c:pt idx="201">
                  <c:v>-11.5</c:v>
                </c:pt>
                <c:pt idx="202">
                  <c:v>-6.9</c:v>
                </c:pt>
                <c:pt idx="203">
                  <c:v>-6.5</c:v>
                </c:pt>
                <c:pt idx="204">
                  <c:v>-8.4</c:v>
                </c:pt>
                <c:pt idx="205">
                  <c:v>-10.8</c:v>
                </c:pt>
                <c:pt idx="206">
                  <c:v>-8.4</c:v>
                </c:pt>
                <c:pt idx="207">
                  <c:v>-9.1999999999999993</c:v>
                </c:pt>
                <c:pt idx="208">
                  <c:v>-12.9</c:v>
                </c:pt>
                <c:pt idx="209">
                  <c:v>-13.5</c:v>
                </c:pt>
                <c:pt idx="210">
                  <c:v>-12.5</c:v>
                </c:pt>
                <c:pt idx="211">
                  <c:v>-12.6</c:v>
                </c:pt>
                <c:pt idx="212">
                  <c:v>-13.9</c:v>
                </c:pt>
                <c:pt idx="213">
                  <c:v>-16.399999999999999</c:v>
                </c:pt>
                <c:pt idx="214">
                  <c:v>-14.9</c:v>
                </c:pt>
                <c:pt idx="215">
                  <c:v>-12.6</c:v>
                </c:pt>
                <c:pt idx="216">
                  <c:v>-12.3</c:v>
                </c:pt>
                <c:pt idx="217">
                  <c:v>-12</c:v>
                </c:pt>
                <c:pt idx="218">
                  <c:v>-11.6</c:v>
                </c:pt>
                <c:pt idx="219">
                  <c:v>-9.8000000000000007</c:v>
                </c:pt>
                <c:pt idx="220">
                  <c:v>-9.6999999999999993</c:v>
                </c:pt>
                <c:pt idx="221">
                  <c:v>-7.4</c:v>
                </c:pt>
                <c:pt idx="222">
                  <c:v>-7.4</c:v>
                </c:pt>
                <c:pt idx="223">
                  <c:v>-9.5</c:v>
                </c:pt>
                <c:pt idx="224">
                  <c:v>-10.1</c:v>
                </c:pt>
                <c:pt idx="225">
                  <c:v>-9.6999999999999993</c:v>
                </c:pt>
                <c:pt idx="226">
                  <c:v>-9.6</c:v>
                </c:pt>
                <c:pt idx="227">
                  <c:v>-9.6999999999999993</c:v>
                </c:pt>
                <c:pt idx="228">
                  <c:v>-11.4</c:v>
                </c:pt>
                <c:pt idx="229">
                  <c:v>-12</c:v>
                </c:pt>
                <c:pt idx="230">
                  <c:v>-12.2</c:v>
                </c:pt>
                <c:pt idx="231">
                  <c:v>-11</c:v>
                </c:pt>
                <c:pt idx="232">
                  <c:v>-11.8</c:v>
                </c:pt>
                <c:pt idx="233">
                  <c:v>-13.2</c:v>
                </c:pt>
                <c:pt idx="234">
                  <c:v>-16</c:v>
                </c:pt>
                <c:pt idx="235">
                  <c:v>-16.7</c:v>
                </c:pt>
                <c:pt idx="236">
                  <c:v>-16.399999999999999</c:v>
                </c:pt>
                <c:pt idx="237">
                  <c:v>-17.600000000000001</c:v>
                </c:pt>
                <c:pt idx="238">
                  <c:v>-18.7</c:v>
                </c:pt>
                <c:pt idx="239">
                  <c:v>-18.899999999999999</c:v>
                </c:pt>
                <c:pt idx="240">
                  <c:v>-20.5</c:v>
                </c:pt>
                <c:pt idx="241">
                  <c:v>-17.7</c:v>
                </c:pt>
                <c:pt idx="242">
                  <c:v>-18.5</c:v>
                </c:pt>
                <c:pt idx="243">
                  <c:v>-18.7</c:v>
                </c:pt>
                <c:pt idx="244">
                  <c:v>-18.7</c:v>
                </c:pt>
                <c:pt idx="245">
                  <c:v>-20.6</c:v>
                </c:pt>
                <c:pt idx="246">
                  <c:v>-20.5</c:v>
                </c:pt>
                <c:pt idx="247">
                  <c:v>-20.6</c:v>
                </c:pt>
                <c:pt idx="248">
                  <c:v>-21.2</c:v>
                </c:pt>
                <c:pt idx="249">
                  <c:v>-20.8</c:v>
                </c:pt>
                <c:pt idx="250">
                  <c:v>-20.8</c:v>
                </c:pt>
                <c:pt idx="251">
                  <c:v>-20.9</c:v>
                </c:pt>
                <c:pt idx="252">
                  <c:v>-21.5</c:v>
                </c:pt>
                <c:pt idx="253">
                  <c:v>-21.5</c:v>
                </c:pt>
                <c:pt idx="254">
                  <c:v>-21.4</c:v>
                </c:pt>
                <c:pt idx="255">
                  <c:v>-21.4</c:v>
                </c:pt>
                <c:pt idx="256">
                  <c:v>-21.1</c:v>
                </c:pt>
                <c:pt idx="257">
                  <c:v>-22</c:v>
                </c:pt>
                <c:pt idx="258">
                  <c:v>-21.8</c:v>
                </c:pt>
                <c:pt idx="259">
                  <c:v>-21.7</c:v>
                </c:pt>
                <c:pt idx="260">
                  <c:v>-21.9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3F-45CF-837E-6744B5A9122E}"/>
            </c:ext>
          </c:extLst>
        </c:ser>
        <c:ser>
          <c:idx val="4"/>
          <c:order val="4"/>
          <c:tx>
            <c:strRef>
              <c:f>'G 1.1'!$R$3</c:f>
              <c:strCache>
                <c:ptCount val="1"/>
                <c:pt idx="0">
                  <c:v>Perú</c:v>
                </c:pt>
              </c:strCache>
            </c:strRef>
          </c:tx>
          <c:spPr>
            <a:ln w="19050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cat>
            <c:numRef>
              <c:f>'G 1.1'!$M$4:$M$264</c:f>
              <c:numCache>
                <c:formatCode>m/d/yyyy</c:formatCode>
                <c:ptCount val="26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  <c:pt idx="250">
                  <c:v>46008</c:v>
                </c:pt>
                <c:pt idx="251">
                  <c:v>46009</c:v>
                </c:pt>
                <c:pt idx="252">
                  <c:v>46010</c:v>
                </c:pt>
                <c:pt idx="253">
                  <c:v>46013</c:v>
                </c:pt>
                <c:pt idx="254">
                  <c:v>46014</c:v>
                </c:pt>
                <c:pt idx="255">
                  <c:v>46015</c:v>
                </c:pt>
                <c:pt idx="256">
                  <c:v>46016</c:v>
                </c:pt>
                <c:pt idx="257">
                  <c:v>46017</c:v>
                </c:pt>
                <c:pt idx="258">
                  <c:v>46020</c:v>
                </c:pt>
                <c:pt idx="259">
                  <c:v>46021</c:v>
                </c:pt>
                <c:pt idx="260">
                  <c:v>46022</c:v>
                </c:pt>
              </c:numCache>
            </c:numRef>
          </c:cat>
          <c:val>
            <c:numRef>
              <c:f>'G 1.1'!$R$4:$R$264</c:f>
              <c:numCache>
                <c:formatCode>0.0</c:formatCode>
                <c:ptCount val="261"/>
                <c:pt idx="0">
                  <c:v>0</c:v>
                </c:pt>
                <c:pt idx="1">
                  <c:v>-2</c:v>
                </c:pt>
                <c:pt idx="2">
                  <c:v>-3</c:v>
                </c:pt>
                <c:pt idx="3">
                  <c:v>-3.1</c:v>
                </c:pt>
                <c:pt idx="4">
                  <c:v>-3</c:v>
                </c:pt>
                <c:pt idx="5">
                  <c:v>-0.8</c:v>
                </c:pt>
                <c:pt idx="6">
                  <c:v>-0.7</c:v>
                </c:pt>
                <c:pt idx="7">
                  <c:v>1.1000000000000001</c:v>
                </c:pt>
                <c:pt idx="8">
                  <c:v>-1.7</c:v>
                </c:pt>
                <c:pt idx="9">
                  <c:v>-2.5</c:v>
                </c:pt>
                <c:pt idx="10">
                  <c:v>-3.5</c:v>
                </c:pt>
                <c:pt idx="11">
                  <c:v>-3.6</c:v>
                </c:pt>
                <c:pt idx="12">
                  <c:v>-3.8</c:v>
                </c:pt>
                <c:pt idx="13">
                  <c:v>-4.4000000000000004</c:v>
                </c:pt>
                <c:pt idx="14">
                  <c:v>-5.5</c:v>
                </c:pt>
                <c:pt idx="15">
                  <c:v>-6.6</c:v>
                </c:pt>
                <c:pt idx="16">
                  <c:v>-6.9</c:v>
                </c:pt>
                <c:pt idx="17">
                  <c:v>-7.1</c:v>
                </c:pt>
                <c:pt idx="18">
                  <c:v>-6.2</c:v>
                </c:pt>
                <c:pt idx="19">
                  <c:v>-5.9</c:v>
                </c:pt>
                <c:pt idx="20">
                  <c:v>-5.4</c:v>
                </c:pt>
                <c:pt idx="21">
                  <c:v>-5</c:v>
                </c:pt>
                <c:pt idx="22">
                  <c:v>-4.0999999999999996</c:v>
                </c:pt>
                <c:pt idx="23">
                  <c:v>-3.6</c:v>
                </c:pt>
                <c:pt idx="24">
                  <c:v>-4.0999999999999996</c:v>
                </c:pt>
                <c:pt idx="25">
                  <c:v>-2.6</c:v>
                </c:pt>
                <c:pt idx="26">
                  <c:v>-2.7</c:v>
                </c:pt>
                <c:pt idx="27">
                  <c:v>-3.1</c:v>
                </c:pt>
                <c:pt idx="28">
                  <c:v>-5</c:v>
                </c:pt>
                <c:pt idx="29">
                  <c:v>-7.6</c:v>
                </c:pt>
                <c:pt idx="30">
                  <c:v>-8.1999999999999993</c:v>
                </c:pt>
                <c:pt idx="31">
                  <c:v>-9.4</c:v>
                </c:pt>
                <c:pt idx="32">
                  <c:v>-9.1</c:v>
                </c:pt>
                <c:pt idx="33">
                  <c:v>-9.6</c:v>
                </c:pt>
                <c:pt idx="34">
                  <c:v>-9.6999999999999993</c:v>
                </c:pt>
                <c:pt idx="35">
                  <c:v>-9.6999999999999993</c:v>
                </c:pt>
                <c:pt idx="36">
                  <c:v>-9.3000000000000007</c:v>
                </c:pt>
                <c:pt idx="37">
                  <c:v>-7.1</c:v>
                </c:pt>
                <c:pt idx="38">
                  <c:v>-6.3</c:v>
                </c:pt>
                <c:pt idx="39">
                  <c:v>-6.5</c:v>
                </c:pt>
                <c:pt idx="40">
                  <c:v>-7.1</c:v>
                </c:pt>
                <c:pt idx="41">
                  <c:v>-6</c:v>
                </c:pt>
                <c:pt idx="42">
                  <c:v>-5.7</c:v>
                </c:pt>
                <c:pt idx="43">
                  <c:v>-5.2</c:v>
                </c:pt>
                <c:pt idx="44">
                  <c:v>-6</c:v>
                </c:pt>
                <c:pt idx="45">
                  <c:v>-5.6</c:v>
                </c:pt>
                <c:pt idx="46">
                  <c:v>-4.7</c:v>
                </c:pt>
                <c:pt idx="47">
                  <c:v>-4.5999999999999996</c:v>
                </c:pt>
                <c:pt idx="48">
                  <c:v>-2.9</c:v>
                </c:pt>
                <c:pt idx="49">
                  <c:v>-3.2</c:v>
                </c:pt>
                <c:pt idx="50">
                  <c:v>-3.6</c:v>
                </c:pt>
                <c:pt idx="51">
                  <c:v>-0.6</c:v>
                </c:pt>
                <c:pt idx="52">
                  <c:v>-1.2</c:v>
                </c:pt>
                <c:pt idx="53">
                  <c:v>-2.2999999999999998</c:v>
                </c:pt>
                <c:pt idx="54">
                  <c:v>-1.9</c:v>
                </c:pt>
                <c:pt idx="55">
                  <c:v>-3.3</c:v>
                </c:pt>
                <c:pt idx="56">
                  <c:v>4.3</c:v>
                </c:pt>
                <c:pt idx="57">
                  <c:v>6.5</c:v>
                </c:pt>
                <c:pt idx="58">
                  <c:v>1</c:v>
                </c:pt>
                <c:pt idx="59">
                  <c:v>0.8</c:v>
                </c:pt>
                <c:pt idx="60">
                  <c:v>0.8</c:v>
                </c:pt>
                <c:pt idx="61">
                  <c:v>0.6</c:v>
                </c:pt>
                <c:pt idx="62">
                  <c:v>1.6</c:v>
                </c:pt>
                <c:pt idx="63">
                  <c:v>1.4</c:v>
                </c:pt>
                <c:pt idx="64">
                  <c:v>0.3</c:v>
                </c:pt>
                <c:pt idx="65">
                  <c:v>0.5</c:v>
                </c:pt>
                <c:pt idx="66">
                  <c:v>3.9</c:v>
                </c:pt>
                <c:pt idx="67">
                  <c:v>15.6</c:v>
                </c:pt>
                <c:pt idx="68">
                  <c:v>22.7</c:v>
                </c:pt>
                <c:pt idx="69">
                  <c:v>29</c:v>
                </c:pt>
                <c:pt idx="70">
                  <c:v>11.1</c:v>
                </c:pt>
                <c:pt idx="71">
                  <c:v>23.6</c:v>
                </c:pt>
                <c:pt idx="72">
                  <c:v>23.8</c:v>
                </c:pt>
                <c:pt idx="73">
                  <c:v>20.100000000000001</c:v>
                </c:pt>
                <c:pt idx="74">
                  <c:v>21.1</c:v>
                </c:pt>
                <c:pt idx="75">
                  <c:v>24.5</c:v>
                </c:pt>
                <c:pt idx="76">
                  <c:v>24.2</c:v>
                </c:pt>
                <c:pt idx="77">
                  <c:v>23.1</c:v>
                </c:pt>
                <c:pt idx="78">
                  <c:v>25.2</c:v>
                </c:pt>
                <c:pt idx="79">
                  <c:v>25.3</c:v>
                </c:pt>
                <c:pt idx="80">
                  <c:v>21.9</c:v>
                </c:pt>
                <c:pt idx="81">
                  <c:v>16.100000000000001</c:v>
                </c:pt>
                <c:pt idx="82">
                  <c:v>14.2</c:v>
                </c:pt>
                <c:pt idx="83">
                  <c:v>13.7</c:v>
                </c:pt>
                <c:pt idx="84">
                  <c:v>11.8</c:v>
                </c:pt>
                <c:pt idx="85">
                  <c:v>13.3</c:v>
                </c:pt>
                <c:pt idx="86">
                  <c:v>15.8</c:v>
                </c:pt>
                <c:pt idx="87">
                  <c:v>14.7</c:v>
                </c:pt>
                <c:pt idx="88">
                  <c:v>15.1</c:v>
                </c:pt>
                <c:pt idx="89">
                  <c:v>13.5</c:v>
                </c:pt>
                <c:pt idx="90">
                  <c:v>13.5</c:v>
                </c:pt>
                <c:pt idx="91">
                  <c:v>12.4</c:v>
                </c:pt>
                <c:pt idx="92">
                  <c:v>12.3</c:v>
                </c:pt>
                <c:pt idx="93">
                  <c:v>1.2</c:v>
                </c:pt>
                <c:pt idx="94">
                  <c:v>-2.1</c:v>
                </c:pt>
                <c:pt idx="95">
                  <c:v>0.4</c:v>
                </c:pt>
                <c:pt idx="96">
                  <c:v>0.5</c:v>
                </c:pt>
                <c:pt idx="97">
                  <c:v>1.4</c:v>
                </c:pt>
                <c:pt idx="98">
                  <c:v>0</c:v>
                </c:pt>
                <c:pt idx="99">
                  <c:v>-0.5</c:v>
                </c:pt>
                <c:pt idx="100">
                  <c:v>0.3</c:v>
                </c:pt>
                <c:pt idx="101">
                  <c:v>0.3</c:v>
                </c:pt>
                <c:pt idx="102">
                  <c:v>1.1000000000000001</c:v>
                </c:pt>
                <c:pt idx="103">
                  <c:v>2.1</c:v>
                </c:pt>
                <c:pt idx="104">
                  <c:v>1</c:v>
                </c:pt>
                <c:pt idx="105">
                  <c:v>0.5</c:v>
                </c:pt>
                <c:pt idx="106">
                  <c:v>0</c:v>
                </c:pt>
                <c:pt idx="107">
                  <c:v>-0.9</c:v>
                </c:pt>
                <c:pt idx="108">
                  <c:v>-3.4</c:v>
                </c:pt>
                <c:pt idx="109">
                  <c:v>-4.7</c:v>
                </c:pt>
                <c:pt idx="110">
                  <c:v>-4.5</c:v>
                </c:pt>
                <c:pt idx="111">
                  <c:v>-2.8</c:v>
                </c:pt>
                <c:pt idx="112">
                  <c:v>-3.6</c:v>
                </c:pt>
                <c:pt idx="113">
                  <c:v>-7</c:v>
                </c:pt>
                <c:pt idx="114">
                  <c:v>-7.4</c:v>
                </c:pt>
                <c:pt idx="115">
                  <c:v>-8</c:v>
                </c:pt>
                <c:pt idx="116">
                  <c:v>-7.9</c:v>
                </c:pt>
                <c:pt idx="117">
                  <c:v>-7</c:v>
                </c:pt>
                <c:pt idx="118">
                  <c:v>-9.1999999999999993</c:v>
                </c:pt>
                <c:pt idx="119">
                  <c:v>-8.4</c:v>
                </c:pt>
                <c:pt idx="120">
                  <c:v>-6.9</c:v>
                </c:pt>
                <c:pt idx="121">
                  <c:v>-7.2</c:v>
                </c:pt>
                <c:pt idx="122">
                  <c:v>-6.9</c:v>
                </c:pt>
                <c:pt idx="123">
                  <c:v>-6.7</c:v>
                </c:pt>
                <c:pt idx="124">
                  <c:v>-8.1</c:v>
                </c:pt>
                <c:pt idx="125">
                  <c:v>-5.6</c:v>
                </c:pt>
                <c:pt idx="126">
                  <c:v>-4.3</c:v>
                </c:pt>
                <c:pt idx="127">
                  <c:v>-4</c:v>
                </c:pt>
                <c:pt idx="128">
                  <c:v>-6.4</c:v>
                </c:pt>
                <c:pt idx="129">
                  <c:v>-8.1999999999999993</c:v>
                </c:pt>
                <c:pt idx="130">
                  <c:v>-9.6999999999999993</c:v>
                </c:pt>
                <c:pt idx="131">
                  <c:v>-11.2</c:v>
                </c:pt>
                <c:pt idx="132">
                  <c:v>-12.5</c:v>
                </c:pt>
                <c:pt idx="133">
                  <c:v>-9.6</c:v>
                </c:pt>
                <c:pt idx="134">
                  <c:v>-9.6999999999999993</c:v>
                </c:pt>
                <c:pt idx="135">
                  <c:v>-10.8</c:v>
                </c:pt>
                <c:pt idx="136">
                  <c:v>-11.4</c:v>
                </c:pt>
                <c:pt idx="137">
                  <c:v>-9.9</c:v>
                </c:pt>
                <c:pt idx="138">
                  <c:v>-10.3</c:v>
                </c:pt>
                <c:pt idx="139">
                  <c:v>-11.2</c:v>
                </c:pt>
                <c:pt idx="140">
                  <c:v>-10.6</c:v>
                </c:pt>
                <c:pt idx="141">
                  <c:v>-11.4</c:v>
                </c:pt>
                <c:pt idx="142">
                  <c:v>-11.2</c:v>
                </c:pt>
                <c:pt idx="143">
                  <c:v>-12</c:v>
                </c:pt>
                <c:pt idx="144">
                  <c:v>-11.2</c:v>
                </c:pt>
                <c:pt idx="145">
                  <c:v>-12.1</c:v>
                </c:pt>
                <c:pt idx="146">
                  <c:v>-12.3</c:v>
                </c:pt>
                <c:pt idx="147">
                  <c:v>-12.1</c:v>
                </c:pt>
                <c:pt idx="148">
                  <c:v>-11.8</c:v>
                </c:pt>
                <c:pt idx="149">
                  <c:v>-11.9</c:v>
                </c:pt>
                <c:pt idx="150">
                  <c:v>-11.1</c:v>
                </c:pt>
                <c:pt idx="151">
                  <c:v>-10.5</c:v>
                </c:pt>
                <c:pt idx="152">
                  <c:v>-9.1</c:v>
                </c:pt>
                <c:pt idx="153">
                  <c:v>-8.9</c:v>
                </c:pt>
                <c:pt idx="154">
                  <c:v>-9.9</c:v>
                </c:pt>
                <c:pt idx="155">
                  <c:v>-10.3</c:v>
                </c:pt>
                <c:pt idx="156">
                  <c:v>-11.9</c:v>
                </c:pt>
                <c:pt idx="157">
                  <c:v>-12</c:v>
                </c:pt>
                <c:pt idx="158">
                  <c:v>-12.8</c:v>
                </c:pt>
                <c:pt idx="159">
                  <c:v>-15.5</c:v>
                </c:pt>
                <c:pt idx="160">
                  <c:v>-16.5</c:v>
                </c:pt>
                <c:pt idx="161">
                  <c:v>-16.3</c:v>
                </c:pt>
                <c:pt idx="162">
                  <c:v>-16.2</c:v>
                </c:pt>
                <c:pt idx="163">
                  <c:v>-16.3</c:v>
                </c:pt>
                <c:pt idx="164">
                  <c:v>-19</c:v>
                </c:pt>
                <c:pt idx="165">
                  <c:v>-18.3</c:v>
                </c:pt>
                <c:pt idx="166">
                  <c:v>-17.3</c:v>
                </c:pt>
                <c:pt idx="167">
                  <c:v>-18.600000000000001</c:v>
                </c:pt>
                <c:pt idx="168">
                  <c:v>-18.899999999999999</c:v>
                </c:pt>
                <c:pt idx="169">
                  <c:v>-17.7</c:v>
                </c:pt>
                <c:pt idx="170">
                  <c:v>-15.8</c:v>
                </c:pt>
                <c:pt idx="171">
                  <c:v>-15.6</c:v>
                </c:pt>
                <c:pt idx="172">
                  <c:v>-15.1</c:v>
                </c:pt>
                <c:pt idx="173">
                  <c:v>-15.1</c:v>
                </c:pt>
                <c:pt idx="174">
                  <c:v>-13.8</c:v>
                </c:pt>
                <c:pt idx="175">
                  <c:v>-14.4</c:v>
                </c:pt>
                <c:pt idx="176">
                  <c:v>-17.2</c:v>
                </c:pt>
                <c:pt idx="177">
                  <c:v>-18.399999999999999</c:v>
                </c:pt>
                <c:pt idx="178">
                  <c:v>-18.7</c:v>
                </c:pt>
                <c:pt idx="179">
                  <c:v>-19.899999999999999</c:v>
                </c:pt>
                <c:pt idx="180">
                  <c:v>-19.7</c:v>
                </c:pt>
                <c:pt idx="181">
                  <c:v>-20.5</c:v>
                </c:pt>
                <c:pt idx="182">
                  <c:v>-19.5</c:v>
                </c:pt>
                <c:pt idx="183">
                  <c:v>-19.899999999999999</c:v>
                </c:pt>
                <c:pt idx="184">
                  <c:v>-19.8</c:v>
                </c:pt>
                <c:pt idx="185">
                  <c:v>-19.899999999999999</c:v>
                </c:pt>
                <c:pt idx="186">
                  <c:v>-20.100000000000001</c:v>
                </c:pt>
                <c:pt idx="187">
                  <c:v>-20</c:v>
                </c:pt>
                <c:pt idx="188">
                  <c:v>-14.3</c:v>
                </c:pt>
                <c:pt idx="189">
                  <c:v>-15.1</c:v>
                </c:pt>
                <c:pt idx="190">
                  <c:v>-15.5</c:v>
                </c:pt>
                <c:pt idx="191">
                  <c:v>-14.8</c:v>
                </c:pt>
                <c:pt idx="192">
                  <c:v>-15.7</c:v>
                </c:pt>
                <c:pt idx="193">
                  <c:v>-16.5</c:v>
                </c:pt>
                <c:pt idx="194">
                  <c:v>-17.100000000000001</c:v>
                </c:pt>
                <c:pt idx="195">
                  <c:v>-17.3</c:v>
                </c:pt>
                <c:pt idx="196">
                  <c:v>-18.100000000000001</c:v>
                </c:pt>
                <c:pt idx="197">
                  <c:v>-19</c:v>
                </c:pt>
                <c:pt idx="198">
                  <c:v>-19.5</c:v>
                </c:pt>
                <c:pt idx="199">
                  <c:v>-19.399999999999999</c:v>
                </c:pt>
                <c:pt idx="200">
                  <c:v>-19.600000000000001</c:v>
                </c:pt>
                <c:pt idx="201">
                  <c:v>-18</c:v>
                </c:pt>
                <c:pt idx="202">
                  <c:v>-13.5</c:v>
                </c:pt>
                <c:pt idx="203">
                  <c:v>-13.1</c:v>
                </c:pt>
                <c:pt idx="204">
                  <c:v>-15.2</c:v>
                </c:pt>
                <c:pt idx="205">
                  <c:v>-17.8</c:v>
                </c:pt>
                <c:pt idx="206">
                  <c:v>-15.3</c:v>
                </c:pt>
                <c:pt idx="207">
                  <c:v>-16.3</c:v>
                </c:pt>
                <c:pt idx="208">
                  <c:v>-19.100000000000001</c:v>
                </c:pt>
                <c:pt idx="209">
                  <c:v>-20.2</c:v>
                </c:pt>
                <c:pt idx="210">
                  <c:v>-18.899999999999999</c:v>
                </c:pt>
                <c:pt idx="211">
                  <c:v>-19.8</c:v>
                </c:pt>
                <c:pt idx="212">
                  <c:v>-22.8</c:v>
                </c:pt>
                <c:pt idx="213">
                  <c:v>-25.1</c:v>
                </c:pt>
                <c:pt idx="214">
                  <c:v>-24.2</c:v>
                </c:pt>
                <c:pt idx="215">
                  <c:v>-22.6</c:v>
                </c:pt>
                <c:pt idx="216">
                  <c:v>-21.8</c:v>
                </c:pt>
                <c:pt idx="217">
                  <c:v>-22.5</c:v>
                </c:pt>
                <c:pt idx="218">
                  <c:v>-22</c:v>
                </c:pt>
                <c:pt idx="219">
                  <c:v>-20.9</c:v>
                </c:pt>
                <c:pt idx="220">
                  <c:v>-20.9</c:v>
                </c:pt>
                <c:pt idx="221">
                  <c:v>-18.899999999999999</c:v>
                </c:pt>
                <c:pt idx="222">
                  <c:v>-18.100000000000001</c:v>
                </c:pt>
                <c:pt idx="223">
                  <c:v>-20.2</c:v>
                </c:pt>
                <c:pt idx="224">
                  <c:v>-20.8</c:v>
                </c:pt>
                <c:pt idx="225">
                  <c:v>-19.899999999999999</c:v>
                </c:pt>
                <c:pt idx="226">
                  <c:v>-19</c:v>
                </c:pt>
                <c:pt idx="227">
                  <c:v>-16.899999999999999</c:v>
                </c:pt>
                <c:pt idx="228">
                  <c:v>-15.1</c:v>
                </c:pt>
                <c:pt idx="229">
                  <c:v>-14.4</c:v>
                </c:pt>
                <c:pt idx="230">
                  <c:v>-14.6</c:v>
                </c:pt>
                <c:pt idx="231">
                  <c:v>-13.8</c:v>
                </c:pt>
                <c:pt idx="232">
                  <c:v>-14</c:v>
                </c:pt>
                <c:pt idx="233">
                  <c:v>-15.4</c:v>
                </c:pt>
                <c:pt idx="234">
                  <c:v>-16.8</c:v>
                </c:pt>
                <c:pt idx="235">
                  <c:v>-18</c:v>
                </c:pt>
                <c:pt idx="236">
                  <c:v>-17.7</c:v>
                </c:pt>
                <c:pt idx="237">
                  <c:v>-18.600000000000001</c:v>
                </c:pt>
                <c:pt idx="238">
                  <c:v>-20.6</c:v>
                </c:pt>
                <c:pt idx="239">
                  <c:v>-20.7</c:v>
                </c:pt>
                <c:pt idx="240">
                  <c:v>-22.6</c:v>
                </c:pt>
                <c:pt idx="241">
                  <c:v>-20.6</c:v>
                </c:pt>
                <c:pt idx="242">
                  <c:v>-21.3</c:v>
                </c:pt>
                <c:pt idx="243">
                  <c:v>-20.8</c:v>
                </c:pt>
                <c:pt idx="244">
                  <c:v>-20.399999999999999</c:v>
                </c:pt>
                <c:pt idx="245">
                  <c:v>-23</c:v>
                </c:pt>
                <c:pt idx="246">
                  <c:v>-23.9</c:v>
                </c:pt>
                <c:pt idx="247">
                  <c:v>-25.1</c:v>
                </c:pt>
                <c:pt idx="248">
                  <c:v>-23.9</c:v>
                </c:pt>
                <c:pt idx="249">
                  <c:v>-23.7</c:v>
                </c:pt>
                <c:pt idx="250">
                  <c:v>-24.1</c:v>
                </c:pt>
                <c:pt idx="251">
                  <c:v>-25.1</c:v>
                </c:pt>
                <c:pt idx="252">
                  <c:v>-22.1</c:v>
                </c:pt>
                <c:pt idx="253">
                  <c:v>-22.9</c:v>
                </c:pt>
                <c:pt idx="254">
                  <c:v>-22.1</c:v>
                </c:pt>
                <c:pt idx="255">
                  <c:v>-21.9</c:v>
                </c:pt>
                <c:pt idx="256">
                  <c:v>-21.4</c:v>
                </c:pt>
                <c:pt idx="257">
                  <c:v>-20</c:v>
                </c:pt>
                <c:pt idx="258">
                  <c:v>-18.100000000000001</c:v>
                </c:pt>
                <c:pt idx="259">
                  <c:v>-16.7</c:v>
                </c:pt>
                <c:pt idx="260">
                  <c:v>-17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3F-45CF-837E-6744B5A91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841808"/>
        <c:axId val="1701857168"/>
      </c:lineChart>
      <c:dateAx>
        <c:axId val="1701841808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01857168"/>
        <c:crosses val="autoZero"/>
        <c:auto val="1"/>
        <c:lblOffset val="100"/>
        <c:baseTimeUnit val="days"/>
        <c:majorUnit val="1"/>
        <c:majorTimeUnit val="months"/>
      </c:dateAx>
      <c:valAx>
        <c:axId val="1701857168"/>
        <c:scaling>
          <c:orientation val="minMax"/>
          <c:max val="70"/>
          <c:min val="-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0184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221696635689794E-4"/>
          <c:y val="0.86838704558943114"/>
          <c:w val="0.98946144703610162"/>
          <c:h val="0.121050027182882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49619015174712E-2"/>
          <c:y val="2.0136381705272051E-3"/>
          <c:w val="0.93288869948442699"/>
          <c:h val="0.7391015042142196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1.12'!$K$4</c:f>
              <c:strCache>
                <c:ptCount val="1"/>
                <c:pt idx="0">
                  <c:v>Ingresos Totales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1.12'!$O$3:$Q$3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2026*</c:v>
                </c:pt>
              </c:strCache>
            </c:strRef>
          </c:cat>
          <c:val>
            <c:numRef>
              <c:f>'G 1.12'!$O$4:$Q$4</c:f>
              <c:numCache>
                <c:formatCode>#,##0.0</c:formatCode>
                <c:ptCount val="3"/>
                <c:pt idx="0">
                  <c:v>19.100000000000001</c:v>
                </c:pt>
                <c:pt idx="1">
                  <c:v>19.100000000000001</c:v>
                </c:pt>
                <c:pt idx="2">
                  <c:v>18.8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FC-4B67-82B8-B645395EF1DF}"/>
            </c:ext>
          </c:extLst>
        </c:ser>
        <c:ser>
          <c:idx val="3"/>
          <c:order val="1"/>
          <c:tx>
            <c:strRef>
              <c:f>'G 1.12'!$K$5</c:f>
              <c:strCache>
                <c:ptCount val="1"/>
                <c:pt idx="0">
                  <c:v>Gastos Totales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numFmt formatCode="0.0_ ;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1.12'!$O$3:$Q$3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2026*</c:v>
                </c:pt>
              </c:strCache>
            </c:strRef>
          </c:cat>
          <c:val>
            <c:numRef>
              <c:f>'G 1.12'!$O$5:$Q$5</c:f>
              <c:numCache>
                <c:formatCode>#,##0.0</c:formatCode>
                <c:ptCount val="3"/>
                <c:pt idx="0">
                  <c:v>-23.1</c:v>
                </c:pt>
                <c:pt idx="1">
                  <c:v>-24.4</c:v>
                </c:pt>
                <c:pt idx="2">
                  <c:v>-23.4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FC-4B67-82B8-B645395EF1DF}"/>
            </c:ext>
          </c:extLst>
        </c:ser>
        <c:ser>
          <c:idx val="4"/>
          <c:order val="2"/>
          <c:tx>
            <c:strRef>
              <c:f>'G 1.12'!$K$6</c:f>
              <c:strCache>
                <c:ptCount val="1"/>
                <c:pt idx="0">
                  <c:v>Inversión neta en ANF</c:v>
                </c:pt>
              </c:strCache>
            </c:strRef>
          </c:tx>
          <c:spPr>
            <a:solidFill>
              <a:srgbClr val="80363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01267759075056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FC-4B67-82B8-B645395EF1DF}"/>
                </c:ext>
              </c:extLst>
            </c:dLbl>
            <c:dLbl>
              <c:idx val="1"/>
              <c:layout>
                <c:manualLayout>
                  <c:x val="-2.6508140665683724E-3"/>
                  <c:y val="-3.668695619867660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FC-4B67-82B8-B645395EF1DF}"/>
                </c:ext>
              </c:extLst>
            </c:dLbl>
            <c:dLbl>
              <c:idx val="2"/>
              <c:layout>
                <c:manualLayout>
                  <c:x val="-2.6507620941020544E-3"/>
                  <c:y val="-4.54437562510522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FC-4B67-82B8-B645395EF1DF}"/>
                </c:ext>
              </c:extLst>
            </c:dLbl>
            <c:numFmt formatCode="0.0_ ;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1.12'!$O$3:$Q$3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2026*</c:v>
                </c:pt>
              </c:strCache>
            </c:strRef>
          </c:cat>
          <c:val>
            <c:numRef>
              <c:f>'G 1.12'!$O$6:$Q$6</c:f>
              <c:numCache>
                <c:formatCode>#,##0.0</c:formatCode>
                <c:ptCount val="3"/>
                <c:pt idx="0">
                  <c:v>-0.6</c:v>
                </c:pt>
                <c:pt idx="1">
                  <c:v>-0.8</c:v>
                </c:pt>
                <c:pt idx="2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FC-4B67-82B8-B645395EF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18300624"/>
        <c:axId val="1218298224"/>
      </c:barChart>
      <c:lineChart>
        <c:grouping val="standard"/>
        <c:varyColors val="0"/>
        <c:ser>
          <c:idx val="5"/>
          <c:order val="3"/>
          <c:tx>
            <c:strRef>
              <c:f>'G 1.12'!$K$7</c:f>
              <c:strCache>
                <c:ptCount val="1"/>
                <c:pt idx="0">
                  <c:v>Endeudamiento Neto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505160"/>
              </a:solidFill>
              <a:ln w="9525">
                <a:noFill/>
              </a:ln>
              <a:effectLst/>
            </c:spPr>
          </c:marker>
          <c:dLbls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50516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1.12'!$O$3:$Q$3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2026*</c:v>
                </c:pt>
              </c:strCache>
            </c:strRef>
          </c:cat>
          <c:val>
            <c:numRef>
              <c:f>'G 1.12'!$O$7:$Q$7</c:f>
              <c:numCache>
                <c:formatCode>0.0</c:formatCode>
                <c:ptCount val="3"/>
                <c:pt idx="0">
                  <c:v>-4.5</c:v>
                </c:pt>
                <c:pt idx="1">
                  <c:v>-6</c:v>
                </c:pt>
                <c:pt idx="2">
                  <c:v>-5.2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CFC-4B67-82B8-B645395EF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300624"/>
        <c:axId val="1218298224"/>
      </c:lineChart>
      <c:catAx>
        <c:axId val="121830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n-CO"/>
          </a:p>
        </c:txPr>
        <c:crossAx val="1218298224"/>
        <c:crosses val="autoZero"/>
        <c:auto val="1"/>
        <c:lblAlgn val="ctr"/>
        <c:lblOffset val="100"/>
        <c:noMultiLvlLbl val="0"/>
      </c:catAx>
      <c:valAx>
        <c:axId val="1218298224"/>
        <c:scaling>
          <c:orientation val="minMax"/>
          <c:max val="21"/>
          <c:min val="-27"/>
        </c:scaling>
        <c:delete val="1"/>
        <c:axPos val="l"/>
        <c:numFmt formatCode="#,##0.0" sourceLinked="1"/>
        <c:majorTickMark val="out"/>
        <c:minorTickMark val="none"/>
        <c:tickLblPos val="nextTo"/>
        <c:crossAx val="121830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483025863064433"/>
          <c:w val="1"/>
          <c:h val="0.109213684768802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n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en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856865311007989E-2"/>
          <c:y val="2.7522384410874901E-2"/>
          <c:w val="0.9272507045524585"/>
          <c:h val="0.734112323598530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R.1.1.1'!$O$3</c:f>
              <c:strCache>
                <c:ptCount val="1"/>
                <c:pt idx="0">
                  <c:v>Oferta de petróleo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cat>
            <c:numRef>
              <c:f>'G R.1.1.1'!$N$4:$N$35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'G R.1.1.1'!$O$4:$O$35</c:f>
              <c:numCache>
                <c:formatCode>0.0</c:formatCode>
                <c:ptCount val="32"/>
                <c:pt idx="0">
                  <c:v>-0.6</c:v>
                </c:pt>
                <c:pt idx="1">
                  <c:v>-1.7</c:v>
                </c:pt>
                <c:pt idx="2">
                  <c:v>-5.3</c:v>
                </c:pt>
                <c:pt idx="3">
                  <c:v>-12.6</c:v>
                </c:pt>
                <c:pt idx="4">
                  <c:v>-24.5</c:v>
                </c:pt>
                <c:pt idx="5">
                  <c:v>-24.2</c:v>
                </c:pt>
                <c:pt idx="6">
                  <c:v>-5.3</c:v>
                </c:pt>
                <c:pt idx="7">
                  <c:v>2.6</c:v>
                </c:pt>
                <c:pt idx="8">
                  <c:v>4.3</c:v>
                </c:pt>
                <c:pt idx="9">
                  <c:v>-5.2</c:v>
                </c:pt>
                <c:pt idx="10">
                  <c:v>-17.899999999999999</c:v>
                </c:pt>
                <c:pt idx="11">
                  <c:v>-16.899999999999999</c:v>
                </c:pt>
                <c:pt idx="12">
                  <c:v>-5.5</c:v>
                </c:pt>
                <c:pt idx="13">
                  <c:v>3.5</c:v>
                </c:pt>
                <c:pt idx="14">
                  <c:v>8.6999999999999993</c:v>
                </c:pt>
                <c:pt idx="15">
                  <c:v>9.1999999999999993</c:v>
                </c:pt>
                <c:pt idx="16">
                  <c:v>4.8</c:v>
                </c:pt>
                <c:pt idx="17">
                  <c:v>6.3</c:v>
                </c:pt>
                <c:pt idx="18">
                  <c:v>9.9</c:v>
                </c:pt>
                <c:pt idx="19">
                  <c:v>9.9</c:v>
                </c:pt>
                <c:pt idx="20">
                  <c:v>8.8000000000000007</c:v>
                </c:pt>
                <c:pt idx="21">
                  <c:v>-5.8</c:v>
                </c:pt>
                <c:pt idx="22">
                  <c:v>-21.6</c:v>
                </c:pt>
                <c:pt idx="23">
                  <c:v>-13.4</c:v>
                </c:pt>
                <c:pt idx="24">
                  <c:v>0.5</c:v>
                </c:pt>
                <c:pt idx="25">
                  <c:v>9</c:v>
                </c:pt>
                <c:pt idx="26">
                  <c:v>26.3</c:v>
                </c:pt>
                <c:pt idx="27">
                  <c:v>46.2</c:v>
                </c:pt>
                <c:pt idx="28">
                  <c:v>36.6</c:v>
                </c:pt>
                <c:pt idx="29">
                  <c:v>20.6</c:v>
                </c:pt>
                <c:pt idx="30">
                  <c:v>17.2</c:v>
                </c:pt>
                <c:pt idx="31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8-42F1-AE44-256BFEE5BEBA}"/>
            </c:ext>
          </c:extLst>
        </c:ser>
        <c:ser>
          <c:idx val="1"/>
          <c:order val="1"/>
          <c:tx>
            <c:strRef>
              <c:f>'G R.1.1.1'!$P$3</c:f>
              <c:strCache>
                <c:ptCount val="1"/>
                <c:pt idx="0">
                  <c:v>Demanda global</c:v>
                </c:pt>
              </c:strCache>
            </c:strRef>
          </c:tx>
          <c:spPr>
            <a:solidFill>
              <a:srgbClr val="803634"/>
            </a:solidFill>
            <a:ln>
              <a:noFill/>
            </a:ln>
            <a:effectLst/>
          </c:spPr>
          <c:invertIfNegative val="0"/>
          <c:cat>
            <c:numRef>
              <c:f>'G R.1.1.1'!$N$4:$N$35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'G R.1.1.1'!$P$4:$P$35</c:f>
              <c:numCache>
                <c:formatCode>0.0</c:formatCode>
                <c:ptCount val="32"/>
                <c:pt idx="0">
                  <c:v>-2.8</c:v>
                </c:pt>
                <c:pt idx="1">
                  <c:v>5.5</c:v>
                </c:pt>
                <c:pt idx="2">
                  <c:v>-7.6</c:v>
                </c:pt>
                <c:pt idx="3">
                  <c:v>-9.1999999999999993</c:v>
                </c:pt>
                <c:pt idx="4">
                  <c:v>-21.7</c:v>
                </c:pt>
                <c:pt idx="5">
                  <c:v>-28.5</c:v>
                </c:pt>
                <c:pt idx="6">
                  <c:v>-29.7</c:v>
                </c:pt>
                <c:pt idx="7">
                  <c:v>-33.1</c:v>
                </c:pt>
                <c:pt idx="8">
                  <c:v>-40.5</c:v>
                </c:pt>
                <c:pt idx="9">
                  <c:v>-30.7</c:v>
                </c:pt>
                <c:pt idx="10">
                  <c:v>-3.3</c:v>
                </c:pt>
                <c:pt idx="11">
                  <c:v>8.5</c:v>
                </c:pt>
                <c:pt idx="12">
                  <c:v>9.8000000000000007</c:v>
                </c:pt>
                <c:pt idx="13">
                  <c:v>32.5</c:v>
                </c:pt>
                <c:pt idx="14">
                  <c:v>47.1</c:v>
                </c:pt>
                <c:pt idx="15">
                  <c:v>34.299999999999997</c:v>
                </c:pt>
                <c:pt idx="16">
                  <c:v>29.1</c:v>
                </c:pt>
                <c:pt idx="17">
                  <c:v>19.399999999999999</c:v>
                </c:pt>
                <c:pt idx="18">
                  <c:v>7.6</c:v>
                </c:pt>
                <c:pt idx="19">
                  <c:v>4.3</c:v>
                </c:pt>
                <c:pt idx="20">
                  <c:v>3.5</c:v>
                </c:pt>
                <c:pt idx="21">
                  <c:v>-0.6</c:v>
                </c:pt>
                <c:pt idx="22">
                  <c:v>-16.100000000000001</c:v>
                </c:pt>
                <c:pt idx="23">
                  <c:v>-6.7</c:v>
                </c:pt>
                <c:pt idx="24">
                  <c:v>-3</c:v>
                </c:pt>
                <c:pt idx="25">
                  <c:v>-2.4</c:v>
                </c:pt>
                <c:pt idx="26">
                  <c:v>-8.6999999999999993</c:v>
                </c:pt>
                <c:pt idx="27">
                  <c:v>-0.8</c:v>
                </c:pt>
                <c:pt idx="28">
                  <c:v>-6</c:v>
                </c:pt>
                <c:pt idx="29">
                  <c:v>-4.5999999999999996</c:v>
                </c:pt>
                <c:pt idx="30">
                  <c:v>1.1000000000000001</c:v>
                </c:pt>
                <c:pt idx="31">
                  <c:v>-2.9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E8-42F1-AE44-256BFEE5BEBA}"/>
            </c:ext>
          </c:extLst>
        </c:ser>
        <c:ser>
          <c:idx val="2"/>
          <c:order val="2"/>
          <c:tx>
            <c:strRef>
              <c:f>'G R.1.1.1'!$Q$3</c:f>
              <c:strCache>
                <c:ptCount val="1"/>
                <c:pt idx="0">
                  <c:v>Demanda específica de petróleo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cat>
            <c:numRef>
              <c:f>'G R.1.1.1'!$N$4:$N$35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'G R.1.1.1'!$Q$4:$Q$35</c:f>
              <c:numCache>
                <c:formatCode>0.0</c:formatCode>
                <c:ptCount val="32"/>
                <c:pt idx="0">
                  <c:v>-0.9</c:v>
                </c:pt>
                <c:pt idx="1">
                  <c:v>-17.8</c:v>
                </c:pt>
                <c:pt idx="2">
                  <c:v>3</c:v>
                </c:pt>
                <c:pt idx="3">
                  <c:v>-8.5</c:v>
                </c:pt>
                <c:pt idx="4">
                  <c:v>-34.6</c:v>
                </c:pt>
                <c:pt idx="5">
                  <c:v>-10</c:v>
                </c:pt>
                <c:pt idx="6">
                  <c:v>12.6</c:v>
                </c:pt>
                <c:pt idx="7">
                  <c:v>-16.100000000000001</c:v>
                </c:pt>
                <c:pt idx="8">
                  <c:v>-14.2</c:v>
                </c:pt>
                <c:pt idx="9">
                  <c:v>-6.2</c:v>
                </c:pt>
                <c:pt idx="10">
                  <c:v>1.8</c:v>
                </c:pt>
                <c:pt idx="11">
                  <c:v>20.399999999999999</c:v>
                </c:pt>
                <c:pt idx="12">
                  <c:v>22</c:v>
                </c:pt>
                <c:pt idx="13">
                  <c:v>-3.7</c:v>
                </c:pt>
                <c:pt idx="14">
                  <c:v>-2.2999999999999998</c:v>
                </c:pt>
                <c:pt idx="15">
                  <c:v>-31.9</c:v>
                </c:pt>
                <c:pt idx="16">
                  <c:v>4.3</c:v>
                </c:pt>
                <c:pt idx="17">
                  <c:v>43.4</c:v>
                </c:pt>
                <c:pt idx="18">
                  <c:v>50.6</c:v>
                </c:pt>
                <c:pt idx="19">
                  <c:v>50.5</c:v>
                </c:pt>
                <c:pt idx="20">
                  <c:v>40.9</c:v>
                </c:pt>
                <c:pt idx="21">
                  <c:v>-2.5</c:v>
                </c:pt>
                <c:pt idx="22">
                  <c:v>11.7</c:v>
                </c:pt>
                <c:pt idx="23">
                  <c:v>12.9</c:v>
                </c:pt>
                <c:pt idx="24">
                  <c:v>20</c:v>
                </c:pt>
                <c:pt idx="25">
                  <c:v>-1.2</c:v>
                </c:pt>
                <c:pt idx="26">
                  <c:v>-54.8</c:v>
                </c:pt>
                <c:pt idx="27">
                  <c:v>-35.799999999999997</c:v>
                </c:pt>
                <c:pt idx="28">
                  <c:v>4.8</c:v>
                </c:pt>
                <c:pt idx="29">
                  <c:v>-2.4</c:v>
                </c:pt>
                <c:pt idx="30">
                  <c:v>-10.5</c:v>
                </c:pt>
                <c:pt idx="31">
                  <c:v>-18.2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E8-42F1-AE44-256BFEE5B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59728256"/>
        <c:axId val="359728616"/>
      </c:barChart>
      <c:lineChart>
        <c:grouping val="standard"/>
        <c:varyColors val="0"/>
        <c:ser>
          <c:idx val="3"/>
          <c:order val="3"/>
          <c:tx>
            <c:strRef>
              <c:f>'G R.1.1.1'!$R$3</c:f>
              <c:strCache>
                <c:ptCount val="1"/>
                <c:pt idx="0">
                  <c:v>Desviación total</c:v>
                </c:pt>
              </c:strCache>
            </c:strRef>
          </c:tx>
          <c:spPr>
            <a:ln w="12700" cap="rnd">
              <a:solidFill>
                <a:srgbClr val="8398A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8398AF"/>
              </a:solidFill>
              <a:ln w="9525">
                <a:solidFill>
                  <a:srgbClr val="8398AF"/>
                </a:solidFill>
              </a:ln>
              <a:effectLst/>
            </c:spPr>
          </c:marker>
          <c:val>
            <c:numRef>
              <c:f>'G R.1.1.1'!$R$4:$R$35</c:f>
              <c:numCache>
                <c:formatCode>0.0</c:formatCode>
                <c:ptCount val="32"/>
                <c:pt idx="0">
                  <c:v>-4.3</c:v>
                </c:pt>
                <c:pt idx="1">
                  <c:v>-14</c:v>
                </c:pt>
                <c:pt idx="2">
                  <c:v>-9.8000000000000007</c:v>
                </c:pt>
                <c:pt idx="3">
                  <c:v>-30.2</c:v>
                </c:pt>
                <c:pt idx="4">
                  <c:v>-80.8</c:v>
                </c:pt>
                <c:pt idx="5">
                  <c:v>-62.6</c:v>
                </c:pt>
                <c:pt idx="6">
                  <c:v>-22.4</c:v>
                </c:pt>
                <c:pt idx="7">
                  <c:v>-46.6</c:v>
                </c:pt>
                <c:pt idx="8">
                  <c:v>-50.5</c:v>
                </c:pt>
                <c:pt idx="9">
                  <c:v>-42.1</c:v>
                </c:pt>
                <c:pt idx="10">
                  <c:v>-19.399999999999999</c:v>
                </c:pt>
                <c:pt idx="11">
                  <c:v>11.9</c:v>
                </c:pt>
                <c:pt idx="12">
                  <c:v>26.3</c:v>
                </c:pt>
                <c:pt idx="13">
                  <c:v>32.299999999999997</c:v>
                </c:pt>
                <c:pt idx="14">
                  <c:v>53.5</c:v>
                </c:pt>
                <c:pt idx="15">
                  <c:v>11.6</c:v>
                </c:pt>
                <c:pt idx="16">
                  <c:v>38.200000000000003</c:v>
                </c:pt>
                <c:pt idx="17">
                  <c:v>69.2</c:v>
                </c:pt>
                <c:pt idx="18">
                  <c:v>68.099999999999994</c:v>
                </c:pt>
                <c:pt idx="19">
                  <c:v>64.599999999999994</c:v>
                </c:pt>
                <c:pt idx="20">
                  <c:v>53.2</c:v>
                </c:pt>
                <c:pt idx="21">
                  <c:v>-8.9</c:v>
                </c:pt>
                <c:pt idx="22">
                  <c:v>-25.9</c:v>
                </c:pt>
                <c:pt idx="23">
                  <c:v>-7.1</c:v>
                </c:pt>
                <c:pt idx="24">
                  <c:v>17.5</c:v>
                </c:pt>
                <c:pt idx="25">
                  <c:v>5.4</c:v>
                </c:pt>
                <c:pt idx="26">
                  <c:v>-37.200000000000003</c:v>
                </c:pt>
                <c:pt idx="27">
                  <c:v>9.5</c:v>
                </c:pt>
                <c:pt idx="28">
                  <c:v>35.5</c:v>
                </c:pt>
                <c:pt idx="29">
                  <c:v>13.5</c:v>
                </c:pt>
                <c:pt idx="30">
                  <c:v>7.8</c:v>
                </c:pt>
                <c:pt idx="31">
                  <c:v>-10.5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3E8-42F1-AE44-256BFEE5B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728256"/>
        <c:axId val="359728616"/>
      </c:lineChart>
      <c:catAx>
        <c:axId val="35972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359728616"/>
        <c:crosses val="autoZero"/>
        <c:auto val="0"/>
        <c:lblAlgn val="ctr"/>
        <c:lblOffset val="100"/>
        <c:noMultiLvlLbl val="0"/>
      </c:catAx>
      <c:valAx>
        <c:axId val="359728616"/>
        <c:scaling>
          <c:orientation val="minMax"/>
          <c:max val="85"/>
          <c:min val="-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359728256"/>
        <c:crosses val="autoZero"/>
        <c:crossBetween val="between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8371062992125991E-3"/>
          <c:y val="0.90669596927809626"/>
          <c:w val="0.9868055555555556"/>
          <c:h val="9.33040307219036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85376988113764"/>
          <c:y val="2.6702838838667919E-2"/>
          <c:w val="0.87635444444444444"/>
          <c:h val="0.63720569065413013"/>
        </c:manualLayout>
      </c:layout>
      <c:lineChart>
        <c:grouping val="standard"/>
        <c:varyColors val="0"/>
        <c:ser>
          <c:idx val="4"/>
          <c:order val="0"/>
          <c:tx>
            <c:strRef>
              <c:f>'G R.1.1.2'!$P$4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50516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5051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A4-493C-91D3-4077ED602B22}"/>
              </c:ext>
            </c:extLst>
          </c:dPt>
          <c:dLbls>
            <c:delete val="1"/>
          </c:dLbls>
          <c:cat>
            <c:numRef>
              <c:f>'G R.1.1.2'!$N$5:$N$20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R.1.1.2'!$P$5:$P$20</c:f>
              <c:numCache>
                <c:formatCode>0.0</c:formatCode>
                <c:ptCount val="16"/>
                <c:pt idx="0">
                  <c:v>0.61</c:v>
                </c:pt>
                <c:pt idx="1">
                  <c:v>0.67</c:v>
                </c:pt>
                <c:pt idx="2">
                  <c:v>0.48</c:v>
                </c:pt>
                <c:pt idx="3">
                  <c:v>0.53</c:v>
                </c:pt>
                <c:pt idx="4">
                  <c:v>0.47</c:v>
                </c:pt>
                <c:pt idx="5">
                  <c:v>0.43</c:v>
                </c:pt>
                <c:pt idx="6">
                  <c:v>0.25</c:v>
                </c:pt>
                <c:pt idx="7">
                  <c:v>0.15</c:v>
                </c:pt>
                <c:pt idx="8">
                  <c:v>0.28999999999999998</c:v>
                </c:pt>
                <c:pt idx="9">
                  <c:v>0.31</c:v>
                </c:pt>
                <c:pt idx="10">
                  <c:v>0.36</c:v>
                </c:pt>
                <c:pt idx="11">
                  <c:v>0.38</c:v>
                </c:pt>
                <c:pt idx="12">
                  <c:v>0.41</c:v>
                </c:pt>
                <c:pt idx="13">
                  <c:v>0.22</c:v>
                </c:pt>
                <c:pt idx="14">
                  <c:v>0.25</c:v>
                </c:pt>
                <c:pt idx="15">
                  <c:v>0.21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AA4-493C-91D3-4077ED602B22}"/>
            </c:ext>
          </c:extLst>
        </c:ser>
        <c:ser>
          <c:idx val="5"/>
          <c:order val="1"/>
          <c:tx>
            <c:strRef>
              <c:f>'G R.1.1.2'!$O$4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'G R.1.1.2'!$N$5:$N$20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R.1.1.2'!$O$5:$O$20</c:f>
              <c:numCache>
                <c:formatCode>0.0</c:formatCode>
                <c:ptCount val="16"/>
                <c:pt idx="0">
                  <c:v>0.35</c:v>
                </c:pt>
                <c:pt idx="1">
                  <c:v>0.37</c:v>
                </c:pt>
                <c:pt idx="2">
                  <c:v>0.23</c:v>
                </c:pt>
                <c:pt idx="3">
                  <c:v>0.26</c:v>
                </c:pt>
                <c:pt idx="4">
                  <c:v>0.23</c:v>
                </c:pt>
                <c:pt idx="5">
                  <c:v>0.22</c:v>
                </c:pt>
                <c:pt idx="6">
                  <c:v>0.01</c:v>
                </c:pt>
                <c:pt idx="7">
                  <c:v>-0.12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0.08</c:v>
                </c:pt>
                <c:pt idx="12">
                  <c:v>0.13</c:v>
                </c:pt>
                <c:pt idx="13">
                  <c:v>-0.06</c:v>
                </c:pt>
                <c:pt idx="14">
                  <c:v>-0.04</c:v>
                </c:pt>
                <c:pt idx="15">
                  <c:v>-0.16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3-8AA4-493C-91D3-4077ED602B22}"/>
            </c:ext>
          </c:extLst>
        </c:ser>
        <c:ser>
          <c:idx val="3"/>
          <c:order val="2"/>
          <c:tx>
            <c:strRef>
              <c:f>'G R.1.1.2'!$Q$4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B18177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B18177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A4-493C-91D3-4077ED602B22}"/>
              </c:ext>
            </c:extLst>
          </c:dPt>
          <c:dLbls>
            <c:delete val="1"/>
          </c:dLbls>
          <c:cat>
            <c:numRef>
              <c:f>'G R.1.1.2'!$N$5:$N$20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R.1.1.2'!$Q$5:$Q$20</c:f>
              <c:numCache>
                <c:formatCode>0.0</c:formatCode>
                <c:ptCount val="16"/>
                <c:pt idx="0">
                  <c:v>0.99</c:v>
                </c:pt>
                <c:pt idx="1">
                  <c:v>1.08</c:v>
                </c:pt>
                <c:pt idx="2">
                  <c:v>0.78</c:v>
                </c:pt>
                <c:pt idx="3">
                  <c:v>0.9</c:v>
                </c:pt>
                <c:pt idx="4">
                  <c:v>0.79</c:v>
                </c:pt>
                <c:pt idx="5">
                  <c:v>0.7</c:v>
                </c:pt>
                <c:pt idx="6">
                  <c:v>0.51</c:v>
                </c:pt>
                <c:pt idx="7">
                  <c:v>0.44</c:v>
                </c:pt>
                <c:pt idx="8">
                  <c:v>0.56000000000000005</c:v>
                </c:pt>
                <c:pt idx="9">
                  <c:v>0.59</c:v>
                </c:pt>
                <c:pt idx="10">
                  <c:v>0.69</c:v>
                </c:pt>
                <c:pt idx="11">
                  <c:v>0.75</c:v>
                </c:pt>
                <c:pt idx="12">
                  <c:v>0.76</c:v>
                </c:pt>
                <c:pt idx="13">
                  <c:v>0.5</c:v>
                </c:pt>
                <c:pt idx="14">
                  <c:v>0.55000000000000004</c:v>
                </c:pt>
                <c:pt idx="15">
                  <c:v>0.59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AA4-493C-91D3-4077ED602B2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/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28943815832413"/>
          <c:w val="0.98952496034203119"/>
          <c:h val="0.1667105618416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85376988113764"/>
          <c:y val="2.6702838838667919E-2"/>
          <c:w val="0.87635444444444444"/>
          <c:h val="0.63720569065413013"/>
        </c:manualLayout>
      </c:layout>
      <c:lineChart>
        <c:grouping val="standard"/>
        <c:varyColors val="0"/>
        <c:ser>
          <c:idx val="4"/>
          <c:order val="0"/>
          <c:tx>
            <c:strRef>
              <c:f>'G R.1.1.2'!$P$42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50516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5051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61-4D8E-9A3D-E3D793BC6072}"/>
              </c:ext>
            </c:extLst>
          </c:dPt>
          <c:dLbls>
            <c:delete val="1"/>
          </c:dLbls>
          <c:cat>
            <c:numRef>
              <c:f>'G R.1.1.2'!$N$43:$N$58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R.1.1.2'!$P$43:$P$58</c:f>
              <c:numCache>
                <c:formatCode>0.0</c:formatCode>
                <c:ptCount val="16"/>
                <c:pt idx="0">
                  <c:v>0.24</c:v>
                </c:pt>
                <c:pt idx="1">
                  <c:v>0.23</c:v>
                </c:pt>
                <c:pt idx="2">
                  <c:v>0.24</c:v>
                </c:pt>
                <c:pt idx="3">
                  <c:v>0.22</c:v>
                </c:pt>
                <c:pt idx="4">
                  <c:v>0.24</c:v>
                </c:pt>
                <c:pt idx="5">
                  <c:v>0.23</c:v>
                </c:pt>
                <c:pt idx="6">
                  <c:v>0.25</c:v>
                </c:pt>
                <c:pt idx="7">
                  <c:v>0.26</c:v>
                </c:pt>
                <c:pt idx="8">
                  <c:v>0.25</c:v>
                </c:pt>
                <c:pt idx="9">
                  <c:v>0.24</c:v>
                </c:pt>
                <c:pt idx="10">
                  <c:v>0.23</c:v>
                </c:pt>
                <c:pt idx="11">
                  <c:v>0.22</c:v>
                </c:pt>
                <c:pt idx="12">
                  <c:v>0.22</c:v>
                </c:pt>
                <c:pt idx="13">
                  <c:v>0.24</c:v>
                </c:pt>
                <c:pt idx="14">
                  <c:v>0.25</c:v>
                </c:pt>
                <c:pt idx="15">
                  <c:v>0.25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C61-4D8E-9A3D-E3D793BC6072}"/>
            </c:ext>
          </c:extLst>
        </c:ser>
        <c:ser>
          <c:idx val="5"/>
          <c:order val="1"/>
          <c:tx>
            <c:strRef>
              <c:f>'G R.1.1.2'!$O$42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'G R.1.1.2'!$N$43:$N$58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R.1.1.2'!$O$43:$O$58</c:f>
              <c:numCache>
                <c:formatCode>0.0</c:formatCode>
                <c:ptCount val="16"/>
                <c:pt idx="0">
                  <c:v>0.13</c:v>
                </c:pt>
                <c:pt idx="1">
                  <c:v>0.12</c:v>
                </c:pt>
                <c:pt idx="2">
                  <c:v>0.13</c:v>
                </c:pt>
                <c:pt idx="3">
                  <c:v>0.11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0.13</c:v>
                </c:pt>
                <c:pt idx="9">
                  <c:v>0.13</c:v>
                </c:pt>
                <c:pt idx="10">
                  <c:v>0.11</c:v>
                </c:pt>
                <c:pt idx="11">
                  <c:v>0.1</c:v>
                </c:pt>
                <c:pt idx="12">
                  <c:v>0.1</c:v>
                </c:pt>
                <c:pt idx="13">
                  <c:v>0.11</c:v>
                </c:pt>
                <c:pt idx="14">
                  <c:v>0.11</c:v>
                </c:pt>
                <c:pt idx="15">
                  <c:v>0.1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3-7C61-4D8E-9A3D-E3D793BC6072}"/>
            </c:ext>
          </c:extLst>
        </c:ser>
        <c:ser>
          <c:idx val="3"/>
          <c:order val="2"/>
          <c:tx>
            <c:strRef>
              <c:f>'G R.1.1.2'!$Q$42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B18177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B18177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C61-4D8E-9A3D-E3D793BC6072}"/>
              </c:ext>
            </c:extLst>
          </c:dPt>
          <c:dLbls>
            <c:delete val="1"/>
          </c:dLbls>
          <c:cat>
            <c:numRef>
              <c:f>'G R.1.1.2'!$N$43:$N$58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R.1.1.2'!$Q$43:$Q$58</c:f>
              <c:numCache>
                <c:formatCode>0.0</c:formatCode>
                <c:ptCount val="16"/>
                <c:pt idx="0">
                  <c:v>0.38</c:v>
                </c:pt>
                <c:pt idx="1">
                  <c:v>0.37</c:v>
                </c:pt>
                <c:pt idx="2">
                  <c:v>0.36</c:v>
                </c:pt>
                <c:pt idx="3">
                  <c:v>0.35</c:v>
                </c:pt>
                <c:pt idx="4">
                  <c:v>0.37</c:v>
                </c:pt>
                <c:pt idx="5">
                  <c:v>0.36</c:v>
                </c:pt>
                <c:pt idx="6">
                  <c:v>0.41</c:v>
                </c:pt>
                <c:pt idx="7">
                  <c:v>0.45</c:v>
                </c:pt>
                <c:pt idx="8">
                  <c:v>0.4</c:v>
                </c:pt>
                <c:pt idx="9">
                  <c:v>0.38</c:v>
                </c:pt>
                <c:pt idx="10">
                  <c:v>0.38</c:v>
                </c:pt>
                <c:pt idx="11">
                  <c:v>0.37</c:v>
                </c:pt>
                <c:pt idx="12">
                  <c:v>0.36</c:v>
                </c:pt>
                <c:pt idx="13">
                  <c:v>0.41</c:v>
                </c:pt>
                <c:pt idx="14">
                  <c:v>0.42</c:v>
                </c:pt>
                <c:pt idx="15">
                  <c:v>0.45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C61-4D8E-9A3D-E3D793BC607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/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28943815832413"/>
          <c:w val="0.98952496034203119"/>
          <c:h val="0.1667105618416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85376988113764"/>
          <c:y val="2.6702838838667919E-2"/>
          <c:w val="0.87635444444444444"/>
          <c:h val="0.63720569065413013"/>
        </c:manualLayout>
      </c:layout>
      <c:lineChart>
        <c:grouping val="standard"/>
        <c:varyColors val="0"/>
        <c:ser>
          <c:idx val="4"/>
          <c:order val="0"/>
          <c:tx>
            <c:strRef>
              <c:f>'G R.1.1.2'!$P$61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50516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5051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19-4842-9068-FDAA22B652F0}"/>
              </c:ext>
            </c:extLst>
          </c:dPt>
          <c:dLbls>
            <c:delete val="1"/>
          </c:dLbls>
          <c:cat>
            <c:numRef>
              <c:f>'G R.1.1.2'!$N$62:$N$77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R.1.1.2'!$P$62:$P$77</c:f>
              <c:numCache>
                <c:formatCode>0.0</c:formatCode>
                <c:ptCount val="16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0.08</c:v>
                </c:pt>
                <c:pt idx="4">
                  <c:v>0.11</c:v>
                </c:pt>
                <c:pt idx="5">
                  <c:v>0.1</c:v>
                </c:pt>
                <c:pt idx="6">
                  <c:v>0.11</c:v>
                </c:pt>
                <c:pt idx="7">
                  <c:v>0.11</c:v>
                </c:pt>
                <c:pt idx="8">
                  <c:v>0.09</c:v>
                </c:pt>
                <c:pt idx="9">
                  <c:v>0.09</c:v>
                </c:pt>
                <c:pt idx="10">
                  <c:v>0.03</c:v>
                </c:pt>
                <c:pt idx="11">
                  <c:v>0.05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F19-4842-9068-FDAA22B652F0}"/>
            </c:ext>
          </c:extLst>
        </c:ser>
        <c:ser>
          <c:idx val="5"/>
          <c:order val="1"/>
          <c:tx>
            <c:strRef>
              <c:f>'G R.1.1.2'!$O$61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'G R.1.1.2'!$N$62:$N$77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R.1.1.2'!$O$62:$O$77</c:f>
              <c:numCache>
                <c:formatCode>0.0</c:formatCode>
                <c:ptCount val="16"/>
                <c:pt idx="0">
                  <c:v>-0.04</c:v>
                </c:pt>
                <c:pt idx="1">
                  <c:v>-0.05</c:v>
                </c:pt>
                <c:pt idx="2">
                  <c:v>-0.02</c:v>
                </c:pt>
                <c:pt idx="3">
                  <c:v>-7.0000000000000007E-2</c:v>
                </c:pt>
                <c:pt idx="4">
                  <c:v>-0.01</c:v>
                </c:pt>
                <c:pt idx="5">
                  <c:v>-0.02</c:v>
                </c:pt>
                <c:pt idx="6">
                  <c:v>-0.02</c:v>
                </c:pt>
                <c:pt idx="7">
                  <c:v>-0.02</c:v>
                </c:pt>
                <c:pt idx="8">
                  <c:v>-0.03</c:v>
                </c:pt>
                <c:pt idx="9">
                  <c:v>-0.04</c:v>
                </c:pt>
                <c:pt idx="10">
                  <c:v>-0.22</c:v>
                </c:pt>
                <c:pt idx="11">
                  <c:v>-0.14000000000000001</c:v>
                </c:pt>
                <c:pt idx="12">
                  <c:v>-7.0000000000000007E-2</c:v>
                </c:pt>
                <c:pt idx="13">
                  <c:v>-0.06</c:v>
                </c:pt>
                <c:pt idx="14">
                  <c:v>-0.08</c:v>
                </c:pt>
                <c:pt idx="15">
                  <c:v>-0.1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3-7F19-4842-9068-FDAA22B652F0}"/>
            </c:ext>
          </c:extLst>
        </c:ser>
        <c:ser>
          <c:idx val="3"/>
          <c:order val="2"/>
          <c:tx>
            <c:strRef>
              <c:f>'G R.1.1.2'!$Q$61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B18177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B18177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19-4842-9068-FDAA22B652F0}"/>
              </c:ext>
            </c:extLst>
          </c:dPt>
          <c:dLbls>
            <c:delete val="1"/>
          </c:dLbls>
          <c:cat>
            <c:numRef>
              <c:f>'G R.1.1.2'!$N$62:$N$77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R.1.1.2'!$Q$62:$Q$77</c:f>
              <c:numCache>
                <c:formatCode>0.0</c:formatCode>
                <c:ptCount val="16"/>
                <c:pt idx="0">
                  <c:v>0.23</c:v>
                </c:pt>
                <c:pt idx="1">
                  <c:v>0.23</c:v>
                </c:pt>
                <c:pt idx="2">
                  <c:v>0.22</c:v>
                </c:pt>
                <c:pt idx="3">
                  <c:v>0.22</c:v>
                </c:pt>
                <c:pt idx="4">
                  <c:v>0.24</c:v>
                </c:pt>
                <c:pt idx="5">
                  <c:v>0.22</c:v>
                </c:pt>
                <c:pt idx="6">
                  <c:v>0.23</c:v>
                </c:pt>
                <c:pt idx="7">
                  <c:v>0.24</c:v>
                </c:pt>
                <c:pt idx="8">
                  <c:v>0.22</c:v>
                </c:pt>
                <c:pt idx="9">
                  <c:v>0.23</c:v>
                </c:pt>
                <c:pt idx="10">
                  <c:v>0.25</c:v>
                </c:pt>
                <c:pt idx="11">
                  <c:v>0.23</c:v>
                </c:pt>
                <c:pt idx="12">
                  <c:v>0.21</c:v>
                </c:pt>
                <c:pt idx="13">
                  <c:v>0.22</c:v>
                </c:pt>
                <c:pt idx="14">
                  <c:v>0.21</c:v>
                </c:pt>
                <c:pt idx="15">
                  <c:v>0.24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F19-4842-9068-FDAA22B652F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/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28943815832413"/>
          <c:w val="0.98952496034203119"/>
          <c:h val="0.1667105618416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85376988113764"/>
          <c:y val="2.6702838838667919E-2"/>
          <c:w val="0.87635444444444444"/>
          <c:h val="0.63720569065413013"/>
        </c:manualLayout>
      </c:layout>
      <c:lineChart>
        <c:grouping val="standard"/>
        <c:varyColors val="0"/>
        <c:ser>
          <c:idx val="4"/>
          <c:order val="0"/>
          <c:tx>
            <c:strRef>
              <c:f>'G R.1.1.2'!$P$80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50516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5051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A1-4324-967A-53AE00768D7F}"/>
              </c:ext>
            </c:extLst>
          </c:dPt>
          <c:dLbls>
            <c:delete val="1"/>
          </c:dLbls>
          <c:cat>
            <c:numRef>
              <c:f>'G R.1.1.2'!$N$81:$N$96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R.1.1.2'!$P$81:$P$96</c:f>
              <c:numCache>
                <c:formatCode>0.0</c:formatCode>
                <c:ptCount val="16"/>
                <c:pt idx="0">
                  <c:v>-3.46</c:v>
                </c:pt>
                <c:pt idx="1">
                  <c:v>-2.95</c:v>
                </c:pt>
                <c:pt idx="2">
                  <c:v>-3.12</c:v>
                </c:pt>
                <c:pt idx="3">
                  <c:v>-3.05</c:v>
                </c:pt>
                <c:pt idx="4">
                  <c:v>-3.09</c:v>
                </c:pt>
                <c:pt idx="5">
                  <c:v>-3.12</c:v>
                </c:pt>
                <c:pt idx="6">
                  <c:v>-3.6</c:v>
                </c:pt>
                <c:pt idx="7">
                  <c:v>-3.68</c:v>
                </c:pt>
                <c:pt idx="8">
                  <c:v>-3.23</c:v>
                </c:pt>
                <c:pt idx="9">
                  <c:v>-3.01</c:v>
                </c:pt>
                <c:pt idx="10">
                  <c:v>-3.31</c:v>
                </c:pt>
                <c:pt idx="11">
                  <c:v>-2.96</c:v>
                </c:pt>
                <c:pt idx="12">
                  <c:v>-2.71</c:v>
                </c:pt>
                <c:pt idx="13">
                  <c:v>-3.19</c:v>
                </c:pt>
                <c:pt idx="14">
                  <c:v>-2.86</c:v>
                </c:pt>
                <c:pt idx="15">
                  <c:v>-2.75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9A1-4324-967A-53AE00768D7F}"/>
            </c:ext>
          </c:extLst>
        </c:ser>
        <c:ser>
          <c:idx val="5"/>
          <c:order val="1"/>
          <c:tx>
            <c:strRef>
              <c:f>'G R.1.1.2'!$O$80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'G R.1.1.2'!$N$81:$N$96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R.1.1.2'!$O$81:$O$96</c:f>
              <c:numCache>
                <c:formatCode>0.0</c:formatCode>
                <c:ptCount val="16"/>
                <c:pt idx="0">
                  <c:v>-6.12</c:v>
                </c:pt>
                <c:pt idx="1">
                  <c:v>-5.5</c:v>
                </c:pt>
                <c:pt idx="2">
                  <c:v>-5.39</c:v>
                </c:pt>
                <c:pt idx="3">
                  <c:v>-5.46</c:v>
                </c:pt>
                <c:pt idx="4">
                  <c:v>-5.4</c:v>
                </c:pt>
                <c:pt idx="5">
                  <c:v>-5.3</c:v>
                </c:pt>
                <c:pt idx="6">
                  <c:v>-6.38</c:v>
                </c:pt>
                <c:pt idx="7">
                  <c:v>-6.86</c:v>
                </c:pt>
                <c:pt idx="8">
                  <c:v>-5.72</c:v>
                </c:pt>
                <c:pt idx="9">
                  <c:v>-5.34</c:v>
                </c:pt>
                <c:pt idx="10">
                  <c:v>-5.93</c:v>
                </c:pt>
                <c:pt idx="11">
                  <c:v>-5.55</c:v>
                </c:pt>
                <c:pt idx="12">
                  <c:v>-5.21</c:v>
                </c:pt>
                <c:pt idx="13">
                  <c:v>-5.99</c:v>
                </c:pt>
                <c:pt idx="14">
                  <c:v>-5.77</c:v>
                </c:pt>
                <c:pt idx="15">
                  <c:v>-6.16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3-49A1-4324-967A-53AE00768D7F}"/>
            </c:ext>
          </c:extLst>
        </c:ser>
        <c:ser>
          <c:idx val="3"/>
          <c:order val="2"/>
          <c:tx>
            <c:strRef>
              <c:f>'G R.1.1.2'!$Q$80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B18177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B18177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9A1-4324-967A-53AE00768D7F}"/>
              </c:ext>
            </c:extLst>
          </c:dPt>
          <c:dLbls>
            <c:delete val="1"/>
          </c:dLbls>
          <c:cat>
            <c:numRef>
              <c:f>'G R.1.1.2'!$N$81:$N$96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R.1.1.2'!$Q$81:$Q$96</c:f>
              <c:numCache>
                <c:formatCode>0.0</c:formatCode>
                <c:ptCount val="16"/>
                <c:pt idx="0">
                  <c:v>-1.57</c:v>
                </c:pt>
                <c:pt idx="1">
                  <c:v>-1.1200000000000001</c:v>
                </c:pt>
                <c:pt idx="2">
                  <c:v>-1.41</c:v>
                </c:pt>
                <c:pt idx="3">
                  <c:v>-1.21</c:v>
                </c:pt>
                <c:pt idx="4">
                  <c:v>-1.22</c:v>
                </c:pt>
                <c:pt idx="5">
                  <c:v>-1.42</c:v>
                </c:pt>
                <c:pt idx="6">
                  <c:v>-1.77</c:v>
                </c:pt>
                <c:pt idx="7">
                  <c:v>-1.75</c:v>
                </c:pt>
                <c:pt idx="8">
                  <c:v>-1.43</c:v>
                </c:pt>
                <c:pt idx="9">
                  <c:v>-1.27</c:v>
                </c:pt>
                <c:pt idx="10">
                  <c:v>-1.57</c:v>
                </c:pt>
                <c:pt idx="11">
                  <c:v>-1.1100000000000001</c:v>
                </c:pt>
                <c:pt idx="12">
                  <c:v>-0.79</c:v>
                </c:pt>
                <c:pt idx="13">
                  <c:v>-1.26</c:v>
                </c:pt>
                <c:pt idx="14">
                  <c:v>-0.78</c:v>
                </c:pt>
                <c:pt idx="15">
                  <c:v>-0.27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9A1-4324-967A-53AE00768D7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/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28943815832413"/>
          <c:w val="0.98952496034203119"/>
          <c:h val="0.1667105618416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85376988113764"/>
          <c:y val="2.6702838838667919E-2"/>
          <c:w val="0.87635444444444444"/>
          <c:h val="0.63720569065413013"/>
        </c:manualLayout>
      </c:layout>
      <c:lineChart>
        <c:grouping val="standard"/>
        <c:varyColors val="0"/>
        <c:ser>
          <c:idx val="4"/>
          <c:order val="0"/>
          <c:tx>
            <c:strRef>
              <c:f>'G R.1.1.2'!$P$118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50516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5051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A7-4C40-9D3B-3266E8AB0585}"/>
              </c:ext>
            </c:extLst>
          </c:dPt>
          <c:dLbls>
            <c:delete val="1"/>
          </c:dLbls>
          <c:cat>
            <c:numRef>
              <c:f>'G R.1.1.2'!$N$119:$N$134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R.1.1.2'!$P$119:$P$134</c:f>
              <c:numCache>
                <c:formatCode>0.0</c:formatCode>
                <c:ptCount val="16"/>
                <c:pt idx="0">
                  <c:v>-0.27</c:v>
                </c:pt>
                <c:pt idx="1">
                  <c:v>-0.2</c:v>
                </c:pt>
                <c:pt idx="2">
                  <c:v>-0.16</c:v>
                </c:pt>
                <c:pt idx="3">
                  <c:v>-0.19</c:v>
                </c:pt>
                <c:pt idx="4">
                  <c:v>-0.19</c:v>
                </c:pt>
                <c:pt idx="5">
                  <c:v>-0.2</c:v>
                </c:pt>
                <c:pt idx="6">
                  <c:v>-0.27</c:v>
                </c:pt>
                <c:pt idx="7">
                  <c:v>-0.24</c:v>
                </c:pt>
                <c:pt idx="8">
                  <c:v>-0.19</c:v>
                </c:pt>
                <c:pt idx="9">
                  <c:v>-0.17</c:v>
                </c:pt>
                <c:pt idx="10">
                  <c:v>-0.2</c:v>
                </c:pt>
                <c:pt idx="11">
                  <c:v>-0.17</c:v>
                </c:pt>
                <c:pt idx="12">
                  <c:v>-0.13</c:v>
                </c:pt>
                <c:pt idx="13">
                  <c:v>-0.16</c:v>
                </c:pt>
                <c:pt idx="14">
                  <c:v>-0.12</c:v>
                </c:pt>
                <c:pt idx="15">
                  <c:v>-0.12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EA7-4C40-9D3B-3266E8AB0585}"/>
            </c:ext>
          </c:extLst>
        </c:ser>
        <c:ser>
          <c:idx val="5"/>
          <c:order val="1"/>
          <c:tx>
            <c:strRef>
              <c:f>'G R.1.1.2'!$O$118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'G R.1.1.2'!$N$119:$N$134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R.1.1.2'!$O$119:$O$134</c:f>
              <c:numCache>
                <c:formatCode>0.0</c:formatCode>
                <c:ptCount val="16"/>
                <c:pt idx="0">
                  <c:v>-0.52</c:v>
                </c:pt>
                <c:pt idx="1">
                  <c:v>-0.44</c:v>
                </c:pt>
                <c:pt idx="2">
                  <c:v>-0.34</c:v>
                </c:pt>
                <c:pt idx="3">
                  <c:v>-0.42</c:v>
                </c:pt>
                <c:pt idx="4">
                  <c:v>-0.4</c:v>
                </c:pt>
                <c:pt idx="5">
                  <c:v>-0.39</c:v>
                </c:pt>
                <c:pt idx="6">
                  <c:v>-0.51</c:v>
                </c:pt>
                <c:pt idx="7">
                  <c:v>-0.49</c:v>
                </c:pt>
                <c:pt idx="8">
                  <c:v>-0.38</c:v>
                </c:pt>
                <c:pt idx="9">
                  <c:v>-0.35</c:v>
                </c:pt>
                <c:pt idx="10">
                  <c:v>-0.4</c:v>
                </c:pt>
                <c:pt idx="11">
                  <c:v>-0.4</c:v>
                </c:pt>
                <c:pt idx="12">
                  <c:v>-0.35</c:v>
                </c:pt>
                <c:pt idx="13">
                  <c:v>-0.36</c:v>
                </c:pt>
                <c:pt idx="14">
                  <c:v>-0.33</c:v>
                </c:pt>
                <c:pt idx="15">
                  <c:v>-0.38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3-2EA7-4C40-9D3B-3266E8AB0585}"/>
            </c:ext>
          </c:extLst>
        </c:ser>
        <c:ser>
          <c:idx val="3"/>
          <c:order val="2"/>
          <c:tx>
            <c:strRef>
              <c:f>'G R.1.1.2'!$Q$118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B18177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B18177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A7-4C40-9D3B-3266E8AB0585}"/>
              </c:ext>
            </c:extLst>
          </c:dPt>
          <c:dLbls>
            <c:delete val="1"/>
          </c:dLbls>
          <c:cat>
            <c:numRef>
              <c:f>'G R.1.1.2'!$N$119:$N$134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R.1.1.2'!$Q$119:$Q$134</c:f>
              <c:numCache>
                <c:formatCode>0.0</c:formatCode>
                <c:ptCount val="16"/>
                <c:pt idx="0">
                  <c:v>-0.09</c:v>
                </c:pt>
                <c:pt idx="1">
                  <c:v>-0.01</c:v>
                </c:pt>
                <c:pt idx="2">
                  <c:v>-0.01</c:v>
                </c:pt>
                <c:pt idx="3">
                  <c:v>-0.02</c:v>
                </c:pt>
                <c:pt idx="4">
                  <c:v>-0.03</c:v>
                </c:pt>
                <c:pt idx="5">
                  <c:v>-7.0000000000000007E-2</c:v>
                </c:pt>
                <c:pt idx="6">
                  <c:v>-0.12</c:v>
                </c:pt>
                <c:pt idx="7">
                  <c:v>-0.09</c:v>
                </c:pt>
                <c:pt idx="8">
                  <c:v>-0.05</c:v>
                </c:pt>
                <c:pt idx="9">
                  <c:v>-0.03</c:v>
                </c:pt>
                <c:pt idx="10">
                  <c:v>-0.06</c:v>
                </c:pt>
                <c:pt idx="11">
                  <c:v>-0.01</c:v>
                </c:pt>
                <c:pt idx="12">
                  <c:v>0.02</c:v>
                </c:pt>
                <c:pt idx="13">
                  <c:v>-0.01</c:v>
                </c:pt>
                <c:pt idx="14">
                  <c:v>0.04</c:v>
                </c:pt>
                <c:pt idx="15">
                  <c:v>0.09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EA7-4C40-9D3B-3266E8AB058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/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28943815832413"/>
          <c:w val="0.98952496034203119"/>
          <c:h val="0.1667105618416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85376988113764"/>
          <c:y val="2.6702838838667919E-2"/>
          <c:w val="0.87635444444444444"/>
          <c:h val="0.63720569065413013"/>
        </c:manualLayout>
      </c:layout>
      <c:lineChart>
        <c:grouping val="standard"/>
        <c:varyColors val="0"/>
        <c:ser>
          <c:idx val="4"/>
          <c:order val="0"/>
          <c:tx>
            <c:strRef>
              <c:f>'G R.1.1.2'!$P$137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50516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5051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AE-4966-A87C-A15CF7ED2DFF}"/>
              </c:ext>
            </c:extLst>
          </c:dPt>
          <c:dLbls>
            <c:delete val="1"/>
          </c:dLbls>
          <c:cat>
            <c:numRef>
              <c:f>'G R.1.1.2'!$N$138:$N$153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R.1.1.2'!$P$138:$P$153</c:f>
              <c:numCache>
                <c:formatCode>0.0</c:formatCode>
                <c:ptCount val="16"/>
                <c:pt idx="0">
                  <c:v>-0.04</c:v>
                </c:pt>
                <c:pt idx="1">
                  <c:v>-0.08</c:v>
                </c:pt>
                <c:pt idx="2">
                  <c:v>-0.02</c:v>
                </c:pt>
                <c:pt idx="3">
                  <c:v>-0.18</c:v>
                </c:pt>
                <c:pt idx="4">
                  <c:v>-0.05</c:v>
                </c:pt>
                <c:pt idx="5">
                  <c:v>-0.05</c:v>
                </c:pt>
                <c:pt idx="6">
                  <c:v>-0.1</c:v>
                </c:pt>
                <c:pt idx="7">
                  <c:v>-0.08</c:v>
                </c:pt>
                <c:pt idx="8">
                  <c:v>-7.0000000000000007E-2</c:v>
                </c:pt>
                <c:pt idx="9">
                  <c:v>-0.19</c:v>
                </c:pt>
                <c:pt idx="10">
                  <c:v>-0.43</c:v>
                </c:pt>
                <c:pt idx="11">
                  <c:v>-0.18</c:v>
                </c:pt>
                <c:pt idx="12">
                  <c:v>-0.14000000000000001</c:v>
                </c:pt>
                <c:pt idx="13">
                  <c:v>-0.1</c:v>
                </c:pt>
                <c:pt idx="14">
                  <c:v>-7.0000000000000007E-2</c:v>
                </c:pt>
                <c:pt idx="15">
                  <c:v>-0.1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1AE-4966-A87C-A15CF7ED2DFF}"/>
            </c:ext>
          </c:extLst>
        </c:ser>
        <c:ser>
          <c:idx val="5"/>
          <c:order val="1"/>
          <c:tx>
            <c:strRef>
              <c:f>'G R.1.1.2'!$O$137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'G R.1.1.2'!$N$138:$N$153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R.1.1.2'!$O$138:$O$153</c:f>
              <c:numCache>
                <c:formatCode>0.0</c:formatCode>
                <c:ptCount val="16"/>
                <c:pt idx="0">
                  <c:v>-0.27</c:v>
                </c:pt>
                <c:pt idx="1">
                  <c:v>-0.34</c:v>
                </c:pt>
                <c:pt idx="2">
                  <c:v>-0.21</c:v>
                </c:pt>
                <c:pt idx="3">
                  <c:v>-0.48</c:v>
                </c:pt>
                <c:pt idx="4">
                  <c:v>-0.26</c:v>
                </c:pt>
                <c:pt idx="5">
                  <c:v>-0.26</c:v>
                </c:pt>
                <c:pt idx="6">
                  <c:v>-0.34</c:v>
                </c:pt>
                <c:pt idx="7">
                  <c:v>-0.32</c:v>
                </c:pt>
                <c:pt idx="8">
                  <c:v>-0.28999999999999998</c:v>
                </c:pt>
                <c:pt idx="9">
                  <c:v>-0.54</c:v>
                </c:pt>
                <c:pt idx="10">
                  <c:v>-1.01</c:v>
                </c:pt>
                <c:pt idx="11">
                  <c:v>-0.49</c:v>
                </c:pt>
                <c:pt idx="12">
                  <c:v>-0.39</c:v>
                </c:pt>
                <c:pt idx="13">
                  <c:v>-0.31</c:v>
                </c:pt>
                <c:pt idx="14">
                  <c:v>-0.26</c:v>
                </c:pt>
                <c:pt idx="15">
                  <c:v>-0.28999999999999998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3-41AE-4966-A87C-A15CF7ED2DFF}"/>
            </c:ext>
          </c:extLst>
        </c:ser>
        <c:ser>
          <c:idx val="3"/>
          <c:order val="2"/>
          <c:tx>
            <c:strRef>
              <c:f>'G R.1.1.2'!$Q$137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B18177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B18177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1AE-4966-A87C-A15CF7ED2DFF}"/>
              </c:ext>
            </c:extLst>
          </c:dPt>
          <c:dLbls>
            <c:delete val="1"/>
          </c:dLbls>
          <c:cat>
            <c:numRef>
              <c:f>'G R.1.1.2'!$N$138:$N$153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R.1.1.2'!$Q$138:$Q$153</c:f>
              <c:numCache>
                <c:formatCode>0.0</c:formatCode>
                <c:ptCount val="16"/>
                <c:pt idx="0">
                  <c:v>0.17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0.04</c:v>
                </c:pt>
                <c:pt idx="4">
                  <c:v>0.11</c:v>
                </c:pt>
                <c:pt idx="5">
                  <c:v>0.14000000000000001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0.02</c:v>
                </c:pt>
                <c:pt idx="10">
                  <c:v>-0.09</c:v>
                </c:pt>
                <c:pt idx="11">
                  <c:v>0.05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0.1</c:v>
                </c:pt>
                <c:pt idx="15">
                  <c:v>7.0000000000000007E-2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1AE-4966-A87C-A15CF7ED2D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/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28943815832413"/>
          <c:w val="0.98952496034203119"/>
          <c:h val="0.1667105618416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85376988113764"/>
          <c:y val="2.6702838838667919E-2"/>
          <c:w val="0.87635444444444444"/>
          <c:h val="0.63720569065413013"/>
        </c:manualLayout>
      </c:layout>
      <c:lineChart>
        <c:grouping val="standard"/>
        <c:varyColors val="0"/>
        <c:ser>
          <c:idx val="4"/>
          <c:order val="0"/>
          <c:tx>
            <c:strRef>
              <c:f>'G R.1.1.2'!$P$23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50516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5051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1E-4BB1-B106-024715D89833}"/>
              </c:ext>
            </c:extLst>
          </c:dPt>
          <c:dLbls>
            <c:delete val="1"/>
          </c:dLbls>
          <c:cat>
            <c:numRef>
              <c:f>'G R.1.1.2'!$N$24:$N$39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R.1.1.2'!$P$24:$P$39</c:f>
              <c:numCache>
                <c:formatCode>0.0</c:formatCode>
                <c:ptCount val="16"/>
                <c:pt idx="0">
                  <c:v>0.18</c:v>
                </c:pt>
                <c:pt idx="1">
                  <c:v>0.4</c:v>
                </c:pt>
                <c:pt idx="2">
                  <c:v>0</c:v>
                </c:pt>
                <c:pt idx="3">
                  <c:v>0.63</c:v>
                </c:pt>
                <c:pt idx="4">
                  <c:v>0.04</c:v>
                </c:pt>
                <c:pt idx="5">
                  <c:v>0.02</c:v>
                </c:pt>
                <c:pt idx="6">
                  <c:v>0.03</c:v>
                </c:pt>
                <c:pt idx="7">
                  <c:v>0</c:v>
                </c:pt>
                <c:pt idx="8">
                  <c:v>0.06</c:v>
                </c:pt>
                <c:pt idx="9">
                  <c:v>0.3</c:v>
                </c:pt>
                <c:pt idx="10">
                  <c:v>1.32</c:v>
                </c:pt>
                <c:pt idx="11">
                  <c:v>0.62</c:v>
                </c:pt>
                <c:pt idx="12">
                  <c:v>0.38</c:v>
                </c:pt>
                <c:pt idx="13">
                  <c:v>0.16</c:v>
                </c:pt>
                <c:pt idx="14">
                  <c:v>0.02</c:v>
                </c:pt>
                <c:pt idx="15">
                  <c:v>0.14000000000000001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91E-4BB1-B106-024715D89833}"/>
            </c:ext>
          </c:extLst>
        </c:ser>
        <c:ser>
          <c:idx val="5"/>
          <c:order val="1"/>
          <c:tx>
            <c:strRef>
              <c:f>'G R.1.1.2'!$O$23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'G R.1.1.2'!$N$24:$N$39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R.1.1.2'!$O$24:$O$39</c:f>
              <c:numCache>
                <c:formatCode>0.0</c:formatCode>
                <c:ptCount val="16"/>
                <c:pt idx="0">
                  <c:v>-0.24</c:v>
                </c:pt>
                <c:pt idx="1">
                  <c:v>-0.16</c:v>
                </c:pt>
                <c:pt idx="2">
                  <c:v>-0.34</c:v>
                </c:pt>
                <c:pt idx="3">
                  <c:v>7.0000000000000007E-2</c:v>
                </c:pt>
                <c:pt idx="4">
                  <c:v>-0.32</c:v>
                </c:pt>
                <c:pt idx="5">
                  <c:v>-0.34</c:v>
                </c:pt>
                <c:pt idx="6">
                  <c:v>-0.36</c:v>
                </c:pt>
                <c:pt idx="7">
                  <c:v>-0.37</c:v>
                </c:pt>
                <c:pt idx="8">
                  <c:v>-0.31</c:v>
                </c:pt>
                <c:pt idx="9">
                  <c:v>-0.18</c:v>
                </c:pt>
                <c:pt idx="10">
                  <c:v>0.27</c:v>
                </c:pt>
                <c:pt idx="11">
                  <c:v>0.02</c:v>
                </c:pt>
                <c:pt idx="12">
                  <c:v>-0.06</c:v>
                </c:pt>
                <c:pt idx="13">
                  <c:v>-0.18</c:v>
                </c:pt>
                <c:pt idx="14">
                  <c:v>-0.27</c:v>
                </c:pt>
                <c:pt idx="15">
                  <c:v>-0.23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3-891E-4BB1-B106-024715D89833}"/>
            </c:ext>
          </c:extLst>
        </c:ser>
        <c:ser>
          <c:idx val="3"/>
          <c:order val="2"/>
          <c:tx>
            <c:strRef>
              <c:f>'G R.1.1.2'!$Q$23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B18177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B18177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1E-4BB1-B106-024715D89833}"/>
              </c:ext>
            </c:extLst>
          </c:dPt>
          <c:dLbls>
            <c:delete val="1"/>
          </c:dLbls>
          <c:cat>
            <c:numRef>
              <c:f>'G R.1.1.2'!$N$24:$N$39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R.1.1.2'!$Q$24:$Q$39</c:f>
              <c:numCache>
                <c:formatCode>0.0</c:formatCode>
                <c:ptCount val="16"/>
                <c:pt idx="0">
                  <c:v>0.92</c:v>
                </c:pt>
                <c:pt idx="1">
                  <c:v>1.22</c:v>
                </c:pt>
                <c:pt idx="2">
                  <c:v>0.5</c:v>
                </c:pt>
                <c:pt idx="3">
                  <c:v>1.56</c:v>
                </c:pt>
                <c:pt idx="4">
                  <c:v>0.6</c:v>
                </c:pt>
                <c:pt idx="5">
                  <c:v>0.59</c:v>
                </c:pt>
                <c:pt idx="6">
                  <c:v>0.63</c:v>
                </c:pt>
                <c:pt idx="7">
                  <c:v>0.57999999999999996</c:v>
                </c:pt>
                <c:pt idx="8">
                  <c:v>0.65</c:v>
                </c:pt>
                <c:pt idx="9">
                  <c:v>1.1599999999999999</c:v>
                </c:pt>
                <c:pt idx="10">
                  <c:v>3.07</c:v>
                </c:pt>
                <c:pt idx="11">
                  <c:v>1.49</c:v>
                </c:pt>
                <c:pt idx="12">
                  <c:v>1.07</c:v>
                </c:pt>
                <c:pt idx="13">
                  <c:v>0.69</c:v>
                </c:pt>
                <c:pt idx="14">
                  <c:v>0.48</c:v>
                </c:pt>
                <c:pt idx="15">
                  <c:v>0.73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91E-4BB1-B106-024715D8983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/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28943815832413"/>
          <c:w val="0.98952496034203119"/>
          <c:h val="0.1667105618416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85376988113764"/>
          <c:y val="2.6702838838667919E-2"/>
          <c:w val="0.87635444444444444"/>
          <c:h val="0.63720569065413013"/>
        </c:manualLayout>
      </c:layout>
      <c:lineChart>
        <c:grouping val="standard"/>
        <c:varyColors val="0"/>
        <c:ser>
          <c:idx val="4"/>
          <c:order val="0"/>
          <c:tx>
            <c:strRef>
              <c:f>'G R.1.1.2'!$P$99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rgbClr val="50516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50516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75-489C-80B6-2B43B0D6B003}"/>
              </c:ext>
            </c:extLst>
          </c:dPt>
          <c:dLbls>
            <c:delete val="1"/>
          </c:dLbls>
          <c:cat>
            <c:numRef>
              <c:f>'G R.1.1.2'!$N$100:$N$115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R.1.1.2'!$P$100:$P$115</c:f>
              <c:numCache>
                <c:formatCode>0.0</c:formatCode>
                <c:ptCount val="16"/>
                <c:pt idx="0">
                  <c:v>-1.23</c:v>
                </c:pt>
                <c:pt idx="1">
                  <c:v>-1.68</c:v>
                </c:pt>
                <c:pt idx="2">
                  <c:v>-0.82</c:v>
                </c:pt>
                <c:pt idx="3">
                  <c:v>-2.29</c:v>
                </c:pt>
                <c:pt idx="4">
                  <c:v>-1.25</c:v>
                </c:pt>
                <c:pt idx="5">
                  <c:v>-0.98</c:v>
                </c:pt>
                <c:pt idx="6">
                  <c:v>-1.2</c:v>
                </c:pt>
                <c:pt idx="7">
                  <c:v>-1.25</c:v>
                </c:pt>
                <c:pt idx="8">
                  <c:v>-1.1499999999999999</c:v>
                </c:pt>
                <c:pt idx="9">
                  <c:v>-1.94</c:v>
                </c:pt>
                <c:pt idx="10">
                  <c:v>-4.03</c:v>
                </c:pt>
                <c:pt idx="11">
                  <c:v>-1.49</c:v>
                </c:pt>
                <c:pt idx="12">
                  <c:v>-1.02</c:v>
                </c:pt>
                <c:pt idx="13">
                  <c:v>-0.4</c:v>
                </c:pt>
                <c:pt idx="14">
                  <c:v>0.31</c:v>
                </c:pt>
                <c:pt idx="15">
                  <c:v>0.33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775-489C-80B6-2B43B0D6B003}"/>
            </c:ext>
          </c:extLst>
        </c:ser>
        <c:ser>
          <c:idx val="5"/>
          <c:order val="1"/>
          <c:tx>
            <c:strRef>
              <c:f>'G R.1.1.2'!$O$99</c:f>
              <c:strCache>
                <c:ptCount val="1"/>
                <c:pt idx="0">
                  <c:v>Límite inferior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'G R.1.1.2'!$N$100:$N$115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R.1.1.2'!$O$100:$O$115</c:f>
              <c:numCache>
                <c:formatCode>0.0</c:formatCode>
                <c:ptCount val="16"/>
                <c:pt idx="0">
                  <c:v>-3.8</c:v>
                </c:pt>
                <c:pt idx="1">
                  <c:v>-4.34</c:v>
                </c:pt>
                <c:pt idx="2">
                  <c:v>-3.15</c:v>
                </c:pt>
                <c:pt idx="3">
                  <c:v>-5.25</c:v>
                </c:pt>
                <c:pt idx="4">
                  <c:v>-3.7</c:v>
                </c:pt>
                <c:pt idx="5">
                  <c:v>-3.36</c:v>
                </c:pt>
                <c:pt idx="6">
                  <c:v>-3.73</c:v>
                </c:pt>
                <c:pt idx="7">
                  <c:v>-3.72</c:v>
                </c:pt>
                <c:pt idx="8">
                  <c:v>-3.7</c:v>
                </c:pt>
                <c:pt idx="9">
                  <c:v>-5.19</c:v>
                </c:pt>
                <c:pt idx="10">
                  <c:v>-9.1300000000000008</c:v>
                </c:pt>
                <c:pt idx="11">
                  <c:v>-4.83</c:v>
                </c:pt>
                <c:pt idx="12">
                  <c:v>-3.84</c:v>
                </c:pt>
                <c:pt idx="13">
                  <c:v>-2.79</c:v>
                </c:pt>
                <c:pt idx="14">
                  <c:v>-1.97</c:v>
                </c:pt>
                <c:pt idx="15">
                  <c:v>-2.17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3-D775-489C-80B6-2B43B0D6B003}"/>
            </c:ext>
          </c:extLst>
        </c:ser>
        <c:ser>
          <c:idx val="3"/>
          <c:order val="2"/>
          <c:tx>
            <c:strRef>
              <c:f>'G R.1.1.2'!$Q$99</c:f>
              <c:strCache>
                <c:ptCount val="1"/>
                <c:pt idx="0">
                  <c:v>Límite superior</c:v>
                </c:pt>
              </c:strCache>
            </c:strRef>
          </c:tx>
          <c:spPr>
            <a:ln w="28575" cap="rnd">
              <a:solidFill>
                <a:srgbClr val="B18177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B18177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75-489C-80B6-2B43B0D6B003}"/>
              </c:ext>
            </c:extLst>
          </c:dPt>
          <c:dLbls>
            <c:delete val="1"/>
          </c:dLbls>
          <c:cat>
            <c:numRef>
              <c:f>'G R.1.1.2'!$N$100:$N$115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 R.1.1.2'!$Q$100:$Q$115</c:f>
              <c:numCache>
                <c:formatCode>0.0</c:formatCode>
                <c:ptCount val="16"/>
                <c:pt idx="0">
                  <c:v>1.01</c:v>
                </c:pt>
                <c:pt idx="1">
                  <c:v>0.54</c:v>
                </c:pt>
                <c:pt idx="2">
                  <c:v>1.26</c:v>
                </c:pt>
                <c:pt idx="3">
                  <c:v>-0.08</c:v>
                </c:pt>
                <c:pt idx="4">
                  <c:v>0.76</c:v>
                </c:pt>
                <c:pt idx="5">
                  <c:v>1.1100000000000001</c:v>
                </c:pt>
                <c:pt idx="6">
                  <c:v>0.78</c:v>
                </c:pt>
                <c:pt idx="7">
                  <c:v>0.8</c:v>
                </c:pt>
                <c:pt idx="8">
                  <c:v>1</c:v>
                </c:pt>
                <c:pt idx="9">
                  <c:v>0.31</c:v>
                </c:pt>
                <c:pt idx="10">
                  <c:v>-1.43</c:v>
                </c:pt>
                <c:pt idx="11">
                  <c:v>1.08</c:v>
                </c:pt>
                <c:pt idx="12">
                  <c:v>1.32</c:v>
                </c:pt>
                <c:pt idx="13">
                  <c:v>1.84</c:v>
                </c:pt>
                <c:pt idx="14">
                  <c:v>2.8</c:v>
                </c:pt>
                <c:pt idx="15">
                  <c:v>3.11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5-489C-80B6-2B43B0D6B00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8501520"/>
        <c:axId val="2066989680"/>
        <c:extLst/>
      </c:lineChart>
      <c:catAx>
        <c:axId val="173850152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tickMarkSkip val="1"/>
        <c:noMultiLvlLbl val="0"/>
      </c:catAx>
      <c:valAx>
        <c:axId val="206698968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28943815832413"/>
          <c:w val="0.98952496034203119"/>
          <c:h val="0.1667105618416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251895202412211"/>
          <c:y val="3.140601868168362E-2"/>
          <c:w val="0.8336213565409587"/>
          <c:h val="0.57454119107204626"/>
        </c:manualLayout>
      </c:layout>
      <c:lineChart>
        <c:grouping val="standard"/>
        <c:varyColors val="0"/>
        <c:ser>
          <c:idx val="0"/>
          <c:order val="0"/>
          <c:tx>
            <c:strRef>
              <c:f>'G 1.1'!$S$3</c:f>
              <c:strCache>
                <c:ptCount val="1"/>
                <c:pt idx="0">
                  <c:v>Colombia</c:v>
                </c:pt>
              </c:strCache>
            </c:strRef>
          </c:tx>
          <c:spPr>
            <a:ln w="19050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cat>
            <c:numRef>
              <c:f>'G 1.1'!$M$4:$M$264</c:f>
              <c:numCache>
                <c:formatCode>m/d/yyyy</c:formatCode>
                <c:ptCount val="26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  <c:pt idx="250">
                  <c:v>46008</c:v>
                </c:pt>
                <c:pt idx="251">
                  <c:v>46009</c:v>
                </c:pt>
                <c:pt idx="252">
                  <c:v>46010</c:v>
                </c:pt>
                <c:pt idx="253">
                  <c:v>46013</c:v>
                </c:pt>
                <c:pt idx="254">
                  <c:v>46014</c:v>
                </c:pt>
                <c:pt idx="255">
                  <c:v>46015</c:v>
                </c:pt>
                <c:pt idx="256">
                  <c:v>46016</c:v>
                </c:pt>
                <c:pt idx="257">
                  <c:v>46017</c:v>
                </c:pt>
                <c:pt idx="258">
                  <c:v>46020</c:v>
                </c:pt>
                <c:pt idx="259">
                  <c:v>46021</c:v>
                </c:pt>
                <c:pt idx="260">
                  <c:v>46022</c:v>
                </c:pt>
              </c:numCache>
            </c:numRef>
          </c:cat>
          <c:val>
            <c:numRef>
              <c:f>'G 1.1'!$S$4:$S$264</c:f>
              <c:numCache>
                <c:formatCode>0.0</c:formatCode>
                <c:ptCount val="261"/>
                <c:pt idx="0">
                  <c:v>100</c:v>
                </c:pt>
                <c:pt idx="1">
                  <c:v>99.4</c:v>
                </c:pt>
                <c:pt idx="2">
                  <c:v>98.6</c:v>
                </c:pt>
                <c:pt idx="3">
                  <c:v>98.6</c:v>
                </c:pt>
                <c:pt idx="4">
                  <c:v>98.5</c:v>
                </c:pt>
                <c:pt idx="5">
                  <c:v>98.2</c:v>
                </c:pt>
                <c:pt idx="6">
                  <c:v>98.4</c:v>
                </c:pt>
                <c:pt idx="7">
                  <c:v>98.6</c:v>
                </c:pt>
                <c:pt idx="8">
                  <c:v>97.8</c:v>
                </c:pt>
                <c:pt idx="9">
                  <c:v>97.4</c:v>
                </c:pt>
                <c:pt idx="10">
                  <c:v>97.8</c:v>
                </c:pt>
                <c:pt idx="11">
                  <c:v>98.7</c:v>
                </c:pt>
                <c:pt idx="12">
                  <c:v>98.4</c:v>
                </c:pt>
                <c:pt idx="13">
                  <c:v>98.4</c:v>
                </c:pt>
                <c:pt idx="14">
                  <c:v>97.8</c:v>
                </c:pt>
                <c:pt idx="15">
                  <c:v>96.9</c:v>
                </c:pt>
                <c:pt idx="16">
                  <c:v>96.1</c:v>
                </c:pt>
                <c:pt idx="17">
                  <c:v>94.8</c:v>
                </c:pt>
                <c:pt idx="18">
                  <c:v>95.3</c:v>
                </c:pt>
                <c:pt idx="19">
                  <c:v>95.8</c:v>
                </c:pt>
                <c:pt idx="20">
                  <c:v>94.6</c:v>
                </c:pt>
                <c:pt idx="21">
                  <c:v>94.3</c:v>
                </c:pt>
                <c:pt idx="22">
                  <c:v>95.6</c:v>
                </c:pt>
                <c:pt idx="23">
                  <c:v>94.5</c:v>
                </c:pt>
                <c:pt idx="24">
                  <c:v>94.4</c:v>
                </c:pt>
                <c:pt idx="25">
                  <c:v>94.8</c:v>
                </c:pt>
                <c:pt idx="26">
                  <c:v>93.9</c:v>
                </c:pt>
                <c:pt idx="27">
                  <c:v>93.7</c:v>
                </c:pt>
                <c:pt idx="28">
                  <c:v>94</c:v>
                </c:pt>
                <c:pt idx="29">
                  <c:v>94</c:v>
                </c:pt>
                <c:pt idx="30">
                  <c:v>94.5</c:v>
                </c:pt>
                <c:pt idx="31">
                  <c:v>93.9</c:v>
                </c:pt>
                <c:pt idx="32">
                  <c:v>93.6</c:v>
                </c:pt>
                <c:pt idx="33">
                  <c:v>93.6</c:v>
                </c:pt>
                <c:pt idx="34">
                  <c:v>92.8</c:v>
                </c:pt>
                <c:pt idx="35">
                  <c:v>93.1</c:v>
                </c:pt>
                <c:pt idx="36">
                  <c:v>92.6</c:v>
                </c:pt>
                <c:pt idx="37">
                  <c:v>92.7</c:v>
                </c:pt>
                <c:pt idx="38">
                  <c:v>93.5</c:v>
                </c:pt>
                <c:pt idx="39">
                  <c:v>93.7</c:v>
                </c:pt>
                <c:pt idx="40">
                  <c:v>93.2</c:v>
                </c:pt>
                <c:pt idx="41">
                  <c:v>93.8</c:v>
                </c:pt>
                <c:pt idx="42">
                  <c:v>94.3</c:v>
                </c:pt>
                <c:pt idx="43">
                  <c:v>93.3</c:v>
                </c:pt>
                <c:pt idx="44">
                  <c:v>94.5</c:v>
                </c:pt>
                <c:pt idx="45">
                  <c:v>93.3</c:v>
                </c:pt>
                <c:pt idx="46">
                  <c:v>93.1</c:v>
                </c:pt>
                <c:pt idx="47">
                  <c:v>93.8</c:v>
                </c:pt>
                <c:pt idx="48">
                  <c:v>94.8</c:v>
                </c:pt>
                <c:pt idx="49">
                  <c:v>93.8</c:v>
                </c:pt>
                <c:pt idx="50">
                  <c:v>93.2</c:v>
                </c:pt>
                <c:pt idx="51">
                  <c:v>93.6</c:v>
                </c:pt>
                <c:pt idx="52">
                  <c:v>93.1</c:v>
                </c:pt>
                <c:pt idx="53">
                  <c:v>92.5</c:v>
                </c:pt>
                <c:pt idx="54">
                  <c:v>93.5</c:v>
                </c:pt>
                <c:pt idx="55">
                  <c:v>94.5</c:v>
                </c:pt>
                <c:pt idx="56">
                  <c:v>94.7</c:v>
                </c:pt>
                <c:pt idx="57">
                  <c:v>94.1</c:v>
                </c:pt>
                <c:pt idx="58">
                  <c:v>94.1</c:v>
                </c:pt>
                <c:pt idx="59">
                  <c:v>93.2</c:v>
                </c:pt>
                <c:pt idx="60">
                  <c:v>93.8</c:v>
                </c:pt>
                <c:pt idx="61">
                  <c:v>94.7</c:v>
                </c:pt>
                <c:pt idx="62">
                  <c:v>95.3</c:v>
                </c:pt>
                <c:pt idx="63">
                  <c:v>94.9</c:v>
                </c:pt>
                <c:pt idx="64">
                  <c:v>94.2</c:v>
                </c:pt>
                <c:pt idx="65">
                  <c:v>94.3</c:v>
                </c:pt>
                <c:pt idx="66">
                  <c:v>94.4</c:v>
                </c:pt>
                <c:pt idx="67">
                  <c:v>97</c:v>
                </c:pt>
                <c:pt idx="68">
                  <c:v>99.6</c:v>
                </c:pt>
                <c:pt idx="69">
                  <c:v>100.5</c:v>
                </c:pt>
                <c:pt idx="70">
                  <c:v>98.1</c:v>
                </c:pt>
                <c:pt idx="71">
                  <c:v>98.5</c:v>
                </c:pt>
                <c:pt idx="72">
                  <c:v>97</c:v>
                </c:pt>
                <c:pt idx="73">
                  <c:v>97.6</c:v>
                </c:pt>
                <c:pt idx="74">
                  <c:v>98.9</c:v>
                </c:pt>
                <c:pt idx="75">
                  <c:v>97.7</c:v>
                </c:pt>
                <c:pt idx="76">
                  <c:v>97.7</c:v>
                </c:pt>
                <c:pt idx="77">
                  <c:v>97.7</c:v>
                </c:pt>
                <c:pt idx="78">
                  <c:v>97.2</c:v>
                </c:pt>
                <c:pt idx="79">
                  <c:v>97.4</c:v>
                </c:pt>
                <c:pt idx="80">
                  <c:v>97.7</c:v>
                </c:pt>
                <c:pt idx="81">
                  <c:v>96.8</c:v>
                </c:pt>
                <c:pt idx="82">
                  <c:v>95.8</c:v>
                </c:pt>
                <c:pt idx="83">
                  <c:v>95.7</c:v>
                </c:pt>
                <c:pt idx="84">
                  <c:v>95</c:v>
                </c:pt>
                <c:pt idx="85">
                  <c:v>96</c:v>
                </c:pt>
                <c:pt idx="86">
                  <c:v>96</c:v>
                </c:pt>
                <c:pt idx="87">
                  <c:v>96.4</c:v>
                </c:pt>
                <c:pt idx="88">
                  <c:v>97.6</c:v>
                </c:pt>
                <c:pt idx="89">
                  <c:v>97.8</c:v>
                </c:pt>
                <c:pt idx="90">
                  <c:v>97.2</c:v>
                </c:pt>
                <c:pt idx="91">
                  <c:v>96.4</c:v>
                </c:pt>
                <c:pt idx="92">
                  <c:v>95.9</c:v>
                </c:pt>
                <c:pt idx="93">
                  <c:v>95.9</c:v>
                </c:pt>
                <c:pt idx="94">
                  <c:v>95.8</c:v>
                </c:pt>
                <c:pt idx="95">
                  <c:v>94.8</c:v>
                </c:pt>
                <c:pt idx="96">
                  <c:v>95.5</c:v>
                </c:pt>
                <c:pt idx="97">
                  <c:v>94.9</c:v>
                </c:pt>
                <c:pt idx="98">
                  <c:v>94.8</c:v>
                </c:pt>
                <c:pt idx="99">
                  <c:v>94.6</c:v>
                </c:pt>
                <c:pt idx="100">
                  <c:v>94.8</c:v>
                </c:pt>
                <c:pt idx="101">
                  <c:v>94.8</c:v>
                </c:pt>
                <c:pt idx="102">
                  <c:v>94.3</c:v>
                </c:pt>
                <c:pt idx="103">
                  <c:v>94.3</c:v>
                </c:pt>
                <c:pt idx="104">
                  <c:v>93.3</c:v>
                </c:pt>
                <c:pt idx="105">
                  <c:v>93.6</c:v>
                </c:pt>
                <c:pt idx="106">
                  <c:v>93.6</c:v>
                </c:pt>
                <c:pt idx="107">
                  <c:v>94.4</c:v>
                </c:pt>
                <c:pt idx="108">
                  <c:v>94.4</c:v>
                </c:pt>
                <c:pt idx="109">
                  <c:v>93.2</c:v>
                </c:pt>
                <c:pt idx="110">
                  <c:v>93.3</c:v>
                </c:pt>
                <c:pt idx="111">
                  <c:v>93.4</c:v>
                </c:pt>
                <c:pt idx="112">
                  <c:v>93.4</c:v>
                </c:pt>
                <c:pt idx="113">
                  <c:v>94.1</c:v>
                </c:pt>
                <c:pt idx="114">
                  <c:v>95.5</c:v>
                </c:pt>
                <c:pt idx="115">
                  <c:v>95</c:v>
                </c:pt>
                <c:pt idx="116">
                  <c:v>94.4</c:v>
                </c:pt>
                <c:pt idx="117">
                  <c:v>93.8</c:v>
                </c:pt>
                <c:pt idx="118">
                  <c:v>93.2</c:v>
                </c:pt>
                <c:pt idx="119">
                  <c:v>93.1</c:v>
                </c:pt>
                <c:pt idx="120">
                  <c:v>92.4</c:v>
                </c:pt>
                <c:pt idx="121">
                  <c:v>92.4</c:v>
                </c:pt>
                <c:pt idx="122">
                  <c:v>92.9</c:v>
                </c:pt>
                <c:pt idx="123">
                  <c:v>92.9</c:v>
                </c:pt>
                <c:pt idx="124">
                  <c:v>92.6</c:v>
                </c:pt>
                <c:pt idx="125">
                  <c:v>92.2</c:v>
                </c:pt>
                <c:pt idx="126">
                  <c:v>91.7</c:v>
                </c:pt>
                <c:pt idx="127">
                  <c:v>93.1</c:v>
                </c:pt>
                <c:pt idx="128">
                  <c:v>93.1</c:v>
                </c:pt>
                <c:pt idx="129">
                  <c:v>91.4</c:v>
                </c:pt>
                <c:pt idx="130">
                  <c:v>90.6</c:v>
                </c:pt>
                <c:pt idx="131">
                  <c:v>90.5</c:v>
                </c:pt>
                <c:pt idx="132">
                  <c:v>90.5</c:v>
                </c:pt>
                <c:pt idx="133">
                  <c:v>91.8</c:v>
                </c:pt>
                <c:pt idx="134">
                  <c:v>91.9</c:v>
                </c:pt>
                <c:pt idx="135">
                  <c:v>91</c:v>
                </c:pt>
                <c:pt idx="136">
                  <c:v>91.1</c:v>
                </c:pt>
                <c:pt idx="137">
                  <c:v>90.7</c:v>
                </c:pt>
                <c:pt idx="138">
                  <c:v>90.8</c:v>
                </c:pt>
                <c:pt idx="139">
                  <c:v>91.4</c:v>
                </c:pt>
                <c:pt idx="140">
                  <c:v>91.1</c:v>
                </c:pt>
                <c:pt idx="141">
                  <c:v>91.2</c:v>
                </c:pt>
                <c:pt idx="142">
                  <c:v>91.2</c:v>
                </c:pt>
                <c:pt idx="143">
                  <c:v>91.8</c:v>
                </c:pt>
                <c:pt idx="144">
                  <c:v>92.5</c:v>
                </c:pt>
                <c:pt idx="145">
                  <c:v>91.8</c:v>
                </c:pt>
                <c:pt idx="146">
                  <c:v>92.5</c:v>
                </c:pt>
                <c:pt idx="147">
                  <c:v>94</c:v>
                </c:pt>
                <c:pt idx="148">
                  <c:v>94.6</c:v>
                </c:pt>
                <c:pt idx="149">
                  <c:v>94.1</c:v>
                </c:pt>
                <c:pt idx="150">
                  <c:v>95</c:v>
                </c:pt>
                <c:pt idx="151">
                  <c:v>94.9</c:v>
                </c:pt>
                <c:pt idx="152">
                  <c:v>93.7</c:v>
                </c:pt>
                <c:pt idx="153">
                  <c:v>93</c:v>
                </c:pt>
                <c:pt idx="154">
                  <c:v>92.8</c:v>
                </c:pt>
                <c:pt idx="155">
                  <c:v>91.9</c:v>
                </c:pt>
                <c:pt idx="156">
                  <c:v>91.9</c:v>
                </c:pt>
                <c:pt idx="157">
                  <c:v>91.9</c:v>
                </c:pt>
                <c:pt idx="158">
                  <c:v>91.6</c:v>
                </c:pt>
                <c:pt idx="159">
                  <c:v>91.2</c:v>
                </c:pt>
                <c:pt idx="160">
                  <c:v>91.4</c:v>
                </c:pt>
                <c:pt idx="161">
                  <c:v>92</c:v>
                </c:pt>
                <c:pt idx="162">
                  <c:v>91.1</c:v>
                </c:pt>
                <c:pt idx="163">
                  <c:v>91.1</c:v>
                </c:pt>
                <c:pt idx="164">
                  <c:v>91.5</c:v>
                </c:pt>
                <c:pt idx="165">
                  <c:v>91.3</c:v>
                </c:pt>
                <c:pt idx="166">
                  <c:v>91.5</c:v>
                </c:pt>
                <c:pt idx="167">
                  <c:v>91.1</c:v>
                </c:pt>
                <c:pt idx="168">
                  <c:v>91.4</c:v>
                </c:pt>
                <c:pt idx="169">
                  <c:v>92.1</c:v>
                </c:pt>
                <c:pt idx="170">
                  <c:v>91.5</c:v>
                </c:pt>
                <c:pt idx="171">
                  <c:v>91.5</c:v>
                </c:pt>
                <c:pt idx="172">
                  <c:v>91.2</c:v>
                </c:pt>
                <c:pt idx="173">
                  <c:v>91.2</c:v>
                </c:pt>
                <c:pt idx="174">
                  <c:v>90.9</c:v>
                </c:pt>
                <c:pt idx="175">
                  <c:v>90.9</c:v>
                </c:pt>
                <c:pt idx="176">
                  <c:v>90.5</c:v>
                </c:pt>
                <c:pt idx="177">
                  <c:v>89.9</c:v>
                </c:pt>
                <c:pt idx="178">
                  <c:v>89.4</c:v>
                </c:pt>
                <c:pt idx="179">
                  <c:v>89</c:v>
                </c:pt>
                <c:pt idx="180">
                  <c:v>89.1</c:v>
                </c:pt>
                <c:pt idx="181">
                  <c:v>88.3</c:v>
                </c:pt>
                <c:pt idx="182">
                  <c:v>88.4</c:v>
                </c:pt>
                <c:pt idx="183">
                  <c:v>88.7</c:v>
                </c:pt>
                <c:pt idx="184">
                  <c:v>87.9</c:v>
                </c:pt>
                <c:pt idx="185">
                  <c:v>88</c:v>
                </c:pt>
                <c:pt idx="186">
                  <c:v>88.4</c:v>
                </c:pt>
                <c:pt idx="187">
                  <c:v>87.7</c:v>
                </c:pt>
                <c:pt idx="188">
                  <c:v>87.3</c:v>
                </c:pt>
                <c:pt idx="189">
                  <c:v>87.5</c:v>
                </c:pt>
                <c:pt idx="190">
                  <c:v>88.1</c:v>
                </c:pt>
                <c:pt idx="191">
                  <c:v>88.8</c:v>
                </c:pt>
                <c:pt idx="192">
                  <c:v>88.6</c:v>
                </c:pt>
                <c:pt idx="193">
                  <c:v>89</c:v>
                </c:pt>
                <c:pt idx="194">
                  <c:v>88.9</c:v>
                </c:pt>
                <c:pt idx="195">
                  <c:v>88.1</c:v>
                </c:pt>
                <c:pt idx="196">
                  <c:v>88.2</c:v>
                </c:pt>
                <c:pt idx="197">
                  <c:v>87.9</c:v>
                </c:pt>
                <c:pt idx="198">
                  <c:v>87.6</c:v>
                </c:pt>
                <c:pt idx="199">
                  <c:v>88</c:v>
                </c:pt>
                <c:pt idx="200">
                  <c:v>88.4</c:v>
                </c:pt>
                <c:pt idx="201">
                  <c:v>88.2</c:v>
                </c:pt>
                <c:pt idx="202">
                  <c:v>89.1</c:v>
                </c:pt>
                <c:pt idx="203">
                  <c:v>89.1</c:v>
                </c:pt>
                <c:pt idx="204">
                  <c:v>89.1</c:v>
                </c:pt>
                <c:pt idx="205">
                  <c:v>88.4</c:v>
                </c:pt>
                <c:pt idx="206">
                  <c:v>87.3</c:v>
                </c:pt>
                <c:pt idx="207">
                  <c:v>87</c:v>
                </c:pt>
                <c:pt idx="208">
                  <c:v>88.2</c:v>
                </c:pt>
                <c:pt idx="209">
                  <c:v>88.3</c:v>
                </c:pt>
                <c:pt idx="210">
                  <c:v>88.7</c:v>
                </c:pt>
                <c:pt idx="211">
                  <c:v>88.1</c:v>
                </c:pt>
                <c:pt idx="212">
                  <c:v>87.4</c:v>
                </c:pt>
                <c:pt idx="213">
                  <c:v>87.3</c:v>
                </c:pt>
                <c:pt idx="214">
                  <c:v>88.5</c:v>
                </c:pt>
                <c:pt idx="215">
                  <c:v>87.9</c:v>
                </c:pt>
                <c:pt idx="216">
                  <c:v>87.7</c:v>
                </c:pt>
                <c:pt idx="217">
                  <c:v>87.4</c:v>
                </c:pt>
                <c:pt idx="218">
                  <c:v>87.4</c:v>
                </c:pt>
                <c:pt idx="219">
                  <c:v>87.6</c:v>
                </c:pt>
                <c:pt idx="220">
                  <c:v>87</c:v>
                </c:pt>
                <c:pt idx="221">
                  <c:v>85.9</c:v>
                </c:pt>
                <c:pt idx="222">
                  <c:v>85.9</c:v>
                </c:pt>
                <c:pt idx="223">
                  <c:v>85.2</c:v>
                </c:pt>
                <c:pt idx="224">
                  <c:v>85.2</c:v>
                </c:pt>
                <c:pt idx="225">
                  <c:v>84.1</c:v>
                </c:pt>
                <c:pt idx="226">
                  <c:v>85</c:v>
                </c:pt>
                <c:pt idx="227">
                  <c:v>85.3</c:v>
                </c:pt>
                <c:pt idx="228">
                  <c:v>85.3</c:v>
                </c:pt>
                <c:pt idx="229">
                  <c:v>84.5</c:v>
                </c:pt>
                <c:pt idx="230">
                  <c:v>84.3</c:v>
                </c:pt>
                <c:pt idx="231">
                  <c:v>85.4</c:v>
                </c:pt>
                <c:pt idx="232">
                  <c:v>86.4</c:v>
                </c:pt>
                <c:pt idx="233">
                  <c:v>86.3</c:v>
                </c:pt>
                <c:pt idx="234">
                  <c:v>86.5</c:v>
                </c:pt>
                <c:pt idx="235">
                  <c:v>84.7</c:v>
                </c:pt>
                <c:pt idx="236">
                  <c:v>84.7</c:v>
                </c:pt>
                <c:pt idx="237">
                  <c:v>85.2</c:v>
                </c:pt>
                <c:pt idx="238">
                  <c:v>86.6</c:v>
                </c:pt>
                <c:pt idx="239">
                  <c:v>86.5</c:v>
                </c:pt>
                <c:pt idx="240">
                  <c:v>85.4</c:v>
                </c:pt>
                <c:pt idx="241">
                  <c:v>86.3</c:v>
                </c:pt>
                <c:pt idx="242">
                  <c:v>87.2</c:v>
                </c:pt>
                <c:pt idx="243">
                  <c:v>87.2</c:v>
                </c:pt>
                <c:pt idx="244">
                  <c:v>87.7</c:v>
                </c:pt>
                <c:pt idx="245">
                  <c:v>87.2</c:v>
                </c:pt>
                <c:pt idx="246">
                  <c:v>86.3</c:v>
                </c:pt>
                <c:pt idx="247">
                  <c:v>86.3</c:v>
                </c:pt>
                <c:pt idx="248">
                  <c:v>87</c:v>
                </c:pt>
                <c:pt idx="249">
                  <c:v>87.2</c:v>
                </c:pt>
                <c:pt idx="250">
                  <c:v>87.8</c:v>
                </c:pt>
                <c:pt idx="251">
                  <c:v>87.6</c:v>
                </c:pt>
                <c:pt idx="252">
                  <c:v>86.8</c:v>
                </c:pt>
                <c:pt idx="253">
                  <c:v>85.9</c:v>
                </c:pt>
                <c:pt idx="254">
                  <c:v>85.2</c:v>
                </c:pt>
                <c:pt idx="255">
                  <c:v>84.9</c:v>
                </c:pt>
                <c:pt idx="256">
                  <c:v>84.9</c:v>
                </c:pt>
                <c:pt idx="257">
                  <c:v>83.7</c:v>
                </c:pt>
                <c:pt idx="258">
                  <c:v>85.2</c:v>
                </c:pt>
                <c:pt idx="259">
                  <c:v>85.8</c:v>
                </c:pt>
                <c:pt idx="260">
                  <c:v>85.8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9-4987-824C-BA77766C4B0A}"/>
            </c:ext>
          </c:extLst>
        </c:ser>
        <c:ser>
          <c:idx val="1"/>
          <c:order val="1"/>
          <c:tx>
            <c:strRef>
              <c:f>'G 1.1'!$T$3</c:f>
              <c:strCache>
                <c:ptCount val="1"/>
                <c:pt idx="0">
                  <c:v>Brasil</c:v>
                </c:pt>
              </c:strCache>
            </c:strRef>
          </c:tx>
          <c:spPr>
            <a:ln w="19050" cap="rnd">
              <a:solidFill>
                <a:srgbClr val="DDBF9F"/>
              </a:solidFill>
              <a:round/>
            </a:ln>
            <a:effectLst/>
          </c:spPr>
          <c:marker>
            <c:symbol val="none"/>
          </c:marker>
          <c:cat>
            <c:numRef>
              <c:f>'G 1.1'!$M$4:$M$264</c:f>
              <c:numCache>
                <c:formatCode>m/d/yyyy</c:formatCode>
                <c:ptCount val="26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  <c:pt idx="250">
                  <c:v>46008</c:v>
                </c:pt>
                <c:pt idx="251">
                  <c:v>46009</c:v>
                </c:pt>
                <c:pt idx="252">
                  <c:v>46010</c:v>
                </c:pt>
                <c:pt idx="253">
                  <c:v>46013</c:v>
                </c:pt>
                <c:pt idx="254">
                  <c:v>46014</c:v>
                </c:pt>
                <c:pt idx="255">
                  <c:v>46015</c:v>
                </c:pt>
                <c:pt idx="256">
                  <c:v>46016</c:v>
                </c:pt>
                <c:pt idx="257">
                  <c:v>46017</c:v>
                </c:pt>
                <c:pt idx="258">
                  <c:v>46020</c:v>
                </c:pt>
                <c:pt idx="259">
                  <c:v>46021</c:v>
                </c:pt>
                <c:pt idx="260">
                  <c:v>46022</c:v>
                </c:pt>
              </c:numCache>
            </c:numRef>
          </c:cat>
          <c:val>
            <c:numRef>
              <c:f>'G 1.1'!$T$4:$T$264</c:f>
              <c:numCache>
                <c:formatCode>0.0</c:formatCode>
                <c:ptCount val="261"/>
                <c:pt idx="0">
                  <c:v>100</c:v>
                </c:pt>
                <c:pt idx="1">
                  <c:v>99.6</c:v>
                </c:pt>
                <c:pt idx="2">
                  <c:v>100.1</c:v>
                </c:pt>
                <c:pt idx="3">
                  <c:v>99</c:v>
                </c:pt>
                <c:pt idx="4">
                  <c:v>98.8</c:v>
                </c:pt>
                <c:pt idx="5">
                  <c:v>98.9</c:v>
                </c:pt>
                <c:pt idx="6">
                  <c:v>97.7</c:v>
                </c:pt>
                <c:pt idx="7">
                  <c:v>98.9</c:v>
                </c:pt>
                <c:pt idx="8">
                  <c:v>98.7</c:v>
                </c:pt>
                <c:pt idx="9">
                  <c:v>98</c:v>
                </c:pt>
                <c:pt idx="10">
                  <c:v>97.3</c:v>
                </c:pt>
                <c:pt idx="11">
                  <c:v>98</c:v>
                </c:pt>
                <c:pt idx="12">
                  <c:v>98.4</c:v>
                </c:pt>
                <c:pt idx="13">
                  <c:v>97.7</c:v>
                </c:pt>
                <c:pt idx="14">
                  <c:v>97.5</c:v>
                </c:pt>
                <c:pt idx="15">
                  <c:v>96.2</c:v>
                </c:pt>
                <c:pt idx="16">
                  <c:v>95.9</c:v>
                </c:pt>
                <c:pt idx="17">
                  <c:v>95.7</c:v>
                </c:pt>
                <c:pt idx="18">
                  <c:v>95.6</c:v>
                </c:pt>
                <c:pt idx="19">
                  <c:v>95</c:v>
                </c:pt>
                <c:pt idx="20">
                  <c:v>94.9</c:v>
                </c:pt>
                <c:pt idx="21">
                  <c:v>95.1</c:v>
                </c:pt>
                <c:pt idx="22">
                  <c:v>94.6</c:v>
                </c:pt>
                <c:pt idx="23">
                  <c:v>94</c:v>
                </c:pt>
                <c:pt idx="24">
                  <c:v>93.2</c:v>
                </c:pt>
                <c:pt idx="25">
                  <c:v>94</c:v>
                </c:pt>
                <c:pt idx="26">
                  <c:v>93.3</c:v>
                </c:pt>
                <c:pt idx="27">
                  <c:v>94</c:v>
                </c:pt>
                <c:pt idx="28">
                  <c:v>93.7</c:v>
                </c:pt>
                <c:pt idx="29">
                  <c:v>93.3</c:v>
                </c:pt>
                <c:pt idx="30">
                  <c:v>93.2</c:v>
                </c:pt>
                <c:pt idx="31">
                  <c:v>93.4</c:v>
                </c:pt>
                <c:pt idx="32">
                  <c:v>92.3</c:v>
                </c:pt>
                <c:pt idx="33">
                  <c:v>92.5</c:v>
                </c:pt>
                <c:pt idx="34">
                  <c:v>92</c:v>
                </c:pt>
                <c:pt idx="35">
                  <c:v>92.6</c:v>
                </c:pt>
                <c:pt idx="36">
                  <c:v>92.3</c:v>
                </c:pt>
                <c:pt idx="37">
                  <c:v>92.8</c:v>
                </c:pt>
                <c:pt idx="38">
                  <c:v>93.4</c:v>
                </c:pt>
                <c:pt idx="39">
                  <c:v>93.1</c:v>
                </c:pt>
                <c:pt idx="40">
                  <c:v>94.1</c:v>
                </c:pt>
                <c:pt idx="41">
                  <c:v>94.4</c:v>
                </c:pt>
                <c:pt idx="42">
                  <c:v>95.3</c:v>
                </c:pt>
                <c:pt idx="43">
                  <c:v>95.3</c:v>
                </c:pt>
                <c:pt idx="44">
                  <c:v>95.3</c:v>
                </c:pt>
                <c:pt idx="45">
                  <c:v>93.2</c:v>
                </c:pt>
                <c:pt idx="46">
                  <c:v>93.3</c:v>
                </c:pt>
                <c:pt idx="47">
                  <c:v>93.7</c:v>
                </c:pt>
                <c:pt idx="48">
                  <c:v>94.8</c:v>
                </c:pt>
                <c:pt idx="49">
                  <c:v>94.1</c:v>
                </c:pt>
                <c:pt idx="50">
                  <c:v>93.9</c:v>
                </c:pt>
                <c:pt idx="51">
                  <c:v>93.9</c:v>
                </c:pt>
                <c:pt idx="52">
                  <c:v>93</c:v>
                </c:pt>
                <c:pt idx="53">
                  <c:v>92</c:v>
                </c:pt>
                <c:pt idx="54">
                  <c:v>91.8</c:v>
                </c:pt>
                <c:pt idx="55">
                  <c:v>91.4</c:v>
                </c:pt>
                <c:pt idx="56">
                  <c:v>92</c:v>
                </c:pt>
                <c:pt idx="57">
                  <c:v>92.7</c:v>
                </c:pt>
                <c:pt idx="58">
                  <c:v>93.3</c:v>
                </c:pt>
                <c:pt idx="59">
                  <c:v>92.3</c:v>
                </c:pt>
                <c:pt idx="60">
                  <c:v>92.8</c:v>
                </c:pt>
                <c:pt idx="61">
                  <c:v>93</c:v>
                </c:pt>
                <c:pt idx="62">
                  <c:v>93.3</c:v>
                </c:pt>
                <c:pt idx="63">
                  <c:v>92.4</c:v>
                </c:pt>
                <c:pt idx="64">
                  <c:v>92</c:v>
                </c:pt>
                <c:pt idx="65">
                  <c:v>91.6</c:v>
                </c:pt>
                <c:pt idx="66">
                  <c:v>91.1</c:v>
                </c:pt>
                <c:pt idx="67">
                  <c:v>94.6</c:v>
                </c:pt>
                <c:pt idx="68">
                  <c:v>95.7</c:v>
                </c:pt>
                <c:pt idx="69">
                  <c:v>97.3</c:v>
                </c:pt>
                <c:pt idx="70">
                  <c:v>94.3</c:v>
                </c:pt>
                <c:pt idx="71">
                  <c:v>95.3</c:v>
                </c:pt>
                <c:pt idx="72">
                  <c:v>95</c:v>
                </c:pt>
                <c:pt idx="73">
                  <c:v>94.8</c:v>
                </c:pt>
                <c:pt idx="74">
                  <c:v>95.3</c:v>
                </c:pt>
                <c:pt idx="75">
                  <c:v>95</c:v>
                </c:pt>
                <c:pt idx="76">
                  <c:v>94</c:v>
                </c:pt>
                <c:pt idx="77">
                  <c:v>94</c:v>
                </c:pt>
                <c:pt idx="78">
                  <c:v>94</c:v>
                </c:pt>
                <c:pt idx="79">
                  <c:v>92.7</c:v>
                </c:pt>
                <c:pt idx="80">
                  <c:v>92.4</c:v>
                </c:pt>
                <c:pt idx="81">
                  <c:v>92</c:v>
                </c:pt>
                <c:pt idx="82">
                  <c:v>92</c:v>
                </c:pt>
                <c:pt idx="83">
                  <c:v>91.5</c:v>
                </c:pt>
                <c:pt idx="84">
                  <c:v>91</c:v>
                </c:pt>
                <c:pt idx="85">
                  <c:v>91.8</c:v>
                </c:pt>
                <c:pt idx="86">
                  <c:v>91.8</c:v>
                </c:pt>
                <c:pt idx="87">
                  <c:v>91.6</c:v>
                </c:pt>
                <c:pt idx="88">
                  <c:v>92.1</c:v>
                </c:pt>
                <c:pt idx="89">
                  <c:v>92.5</c:v>
                </c:pt>
                <c:pt idx="90">
                  <c:v>93</c:v>
                </c:pt>
                <c:pt idx="91">
                  <c:v>91.7</c:v>
                </c:pt>
                <c:pt idx="92">
                  <c:v>91.5</c:v>
                </c:pt>
                <c:pt idx="93">
                  <c:v>91.9</c:v>
                </c:pt>
                <c:pt idx="94">
                  <c:v>90.8</c:v>
                </c:pt>
                <c:pt idx="95">
                  <c:v>91.3</c:v>
                </c:pt>
                <c:pt idx="96">
                  <c:v>92</c:v>
                </c:pt>
                <c:pt idx="97">
                  <c:v>91.7</c:v>
                </c:pt>
                <c:pt idx="98">
                  <c:v>91.5</c:v>
                </c:pt>
                <c:pt idx="99">
                  <c:v>91.8</c:v>
                </c:pt>
                <c:pt idx="100">
                  <c:v>91.4</c:v>
                </c:pt>
                <c:pt idx="101">
                  <c:v>92.4</c:v>
                </c:pt>
                <c:pt idx="102">
                  <c:v>91.4</c:v>
                </c:pt>
                <c:pt idx="103">
                  <c:v>91.8</c:v>
                </c:pt>
                <c:pt idx="104">
                  <c:v>91.3</c:v>
                </c:pt>
                <c:pt idx="105">
                  <c:v>92.1</c:v>
                </c:pt>
                <c:pt idx="106">
                  <c:v>91.7</c:v>
                </c:pt>
                <c:pt idx="107">
                  <c:v>92.6</c:v>
                </c:pt>
                <c:pt idx="108">
                  <c:v>91.8</c:v>
                </c:pt>
                <c:pt idx="109">
                  <c:v>91.3</c:v>
                </c:pt>
                <c:pt idx="110">
                  <c:v>91.3</c:v>
                </c:pt>
                <c:pt idx="111">
                  <c:v>90.5</c:v>
                </c:pt>
                <c:pt idx="112">
                  <c:v>90</c:v>
                </c:pt>
                <c:pt idx="113">
                  <c:v>90</c:v>
                </c:pt>
                <c:pt idx="114">
                  <c:v>90.2</c:v>
                </c:pt>
                <c:pt idx="115">
                  <c:v>89.6</c:v>
                </c:pt>
                <c:pt idx="116">
                  <c:v>89.6</c:v>
                </c:pt>
                <c:pt idx="117">
                  <c:v>89.7</c:v>
                </c:pt>
                <c:pt idx="118">
                  <c:v>88.9</c:v>
                </c:pt>
                <c:pt idx="119">
                  <c:v>89.1</c:v>
                </c:pt>
                <c:pt idx="120">
                  <c:v>88.9</c:v>
                </c:pt>
                <c:pt idx="121">
                  <c:v>88.9</c:v>
                </c:pt>
                <c:pt idx="122">
                  <c:v>89.3</c:v>
                </c:pt>
                <c:pt idx="123">
                  <c:v>89</c:v>
                </c:pt>
                <c:pt idx="124">
                  <c:v>89.2</c:v>
                </c:pt>
                <c:pt idx="125">
                  <c:v>90.1</c:v>
                </c:pt>
                <c:pt idx="126">
                  <c:v>88.9</c:v>
                </c:pt>
                <c:pt idx="127">
                  <c:v>88.8</c:v>
                </c:pt>
                <c:pt idx="128">
                  <c:v>87.9</c:v>
                </c:pt>
                <c:pt idx="129">
                  <c:v>88.4</c:v>
                </c:pt>
                <c:pt idx="130">
                  <c:v>87.8</c:v>
                </c:pt>
                <c:pt idx="131">
                  <c:v>87.6</c:v>
                </c:pt>
                <c:pt idx="132">
                  <c:v>87.8</c:v>
                </c:pt>
                <c:pt idx="133">
                  <c:v>88.8</c:v>
                </c:pt>
                <c:pt idx="134">
                  <c:v>88.2</c:v>
                </c:pt>
                <c:pt idx="135">
                  <c:v>90.2</c:v>
                </c:pt>
                <c:pt idx="136">
                  <c:v>89.5</c:v>
                </c:pt>
                <c:pt idx="137">
                  <c:v>90</c:v>
                </c:pt>
                <c:pt idx="138">
                  <c:v>90.5</c:v>
                </c:pt>
                <c:pt idx="139">
                  <c:v>90</c:v>
                </c:pt>
                <c:pt idx="140">
                  <c:v>90.1</c:v>
                </c:pt>
                <c:pt idx="141">
                  <c:v>89.8</c:v>
                </c:pt>
                <c:pt idx="142">
                  <c:v>90.3</c:v>
                </c:pt>
                <c:pt idx="143">
                  <c:v>90.1</c:v>
                </c:pt>
                <c:pt idx="144">
                  <c:v>90.1</c:v>
                </c:pt>
                <c:pt idx="145">
                  <c:v>89.4</c:v>
                </c:pt>
                <c:pt idx="146">
                  <c:v>89.4</c:v>
                </c:pt>
                <c:pt idx="147">
                  <c:v>90.1</c:v>
                </c:pt>
                <c:pt idx="148">
                  <c:v>90.5</c:v>
                </c:pt>
                <c:pt idx="149">
                  <c:v>90.2</c:v>
                </c:pt>
                <c:pt idx="150">
                  <c:v>90.2</c:v>
                </c:pt>
                <c:pt idx="151">
                  <c:v>90.7</c:v>
                </c:pt>
                <c:pt idx="152">
                  <c:v>89.7</c:v>
                </c:pt>
                <c:pt idx="153">
                  <c:v>89</c:v>
                </c:pt>
                <c:pt idx="154">
                  <c:v>89.2</c:v>
                </c:pt>
                <c:pt idx="155">
                  <c:v>88.4</c:v>
                </c:pt>
                <c:pt idx="156">
                  <c:v>87.8</c:v>
                </c:pt>
                <c:pt idx="157">
                  <c:v>88</c:v>
                </c:pt>
                <c:pt idx="158">
                  <c:v>88.1</c:v>
                </c:pt>
                <c:pt idx="159">
                  <c:v>87.2</c:v>
                </c:pt>
                <c:pt idx="160">
                  <c:v>87.4</c:v>
                </c:pt>
                <c:pt idx="161">
                  <c:v>87.7</c:v>
                </c:pt>
                <c:pt idx="162">
                  <c:v>87.4</c:v>
                </c:pt>
                <c:pt idx="163">
                  <c:v>88</c:v>
                </c:pt>
                <c:pt idx="164">
                  <c:v>89.1</c:v>
                </c:pt>
                <c:pt idx="165">
                  <c:v>88.7</c:v>
                </c:pt>
                <c:pt idx="166">
                  <c:v>88.6</c:v>
                </c:pt>
                <c:pt idx="167">
                  <c:v>87.8</c:v>
                </c:pt>
                <c:pt idx="168">
                  <c:v>87.6</c:v>
                </c:pt>
                <c:pt idx="169">
                  <c:v>87.9</c:v>
                </c:pt>
                <c:pt idx="170">
                  <c:v>87.7</c:v>
                </c:pt>
                <c:pt idx="171">
                  <c:v>87.7</c:v>
                </c:pt>
                <c:pt idx="172">
                  <c:v>87.9</c:v>
                </c:pt>
                <c:pt idx="173">
                  <c:v>88.1</c:v>
                </c:pt>
                <c:pt idx="174">
                  <c:v>88.5</c:v>
                </c:pt>
                <c:pt idx="175">
                  <c:v>88.2</c:v>
                </c:pt>
                <c:pt idx="176">
                  <c:v>88.2</c:v>
                </c:pt>
                <c:pt idx="177">
                  <c:v>87.6</c:v>
                </c:pt>
                <c:pt idx="178">
                  <c:v>87.7</c:v>
                </c:pt>
                <c:pt idx="179">
                  <c:v>88</c:v>
                </c:pt>
                <c:pt idx="180">
                  <c:v>87.6</c:v>
                </c:pt>
                <c:pt idx="181">
                  <c:v>87.2</c:v>
                </c:pt>
                <c:pt idx="182">
                  <c:v>86.7</c:v>
                </c:pt>
                <c:pt idx="183">
                  <c:v>86.1</c:v>
                </c:pt>
                <c:pt idx="184">
                  <c:v>85.8</c:v>
                </c:pt>
                <c:pt idx="185">
                  <c:v>85.9</c:v>
                </c:pt>
                <c:pt idx="186">
                  <c:v>86</c:v>
                </c:pt>
                <c:pt idx="187">
                  <c:v>86.2</c:v>
                </c:pt>
                <c:pt idx="188">
                  <c:v>86.4</c:v>
                </c:pt>
                <c:pt idx="189">
                  <c:v>85.5</c:v>
                </c:pt>
                <c:pt idx="190">
                  <c:v>86.3</c:v>
                </c:pt>
                <c:pt idx="191">
                  <c:v>86.8</c:v>
                </c:pt>
                <c:pt idx="192">
                  <c:v>86.5</c:v>
                </c:pt>
                <c:pt idx="193">
                  <c:v>86.2</c:v>
                </c:pt>
                <c:pt idx="194">
                  <c:v>86.1</c:v>
                </c:pt>
                <c:pt idx="195">
                  <c:v>86.3</c:v>
                </c:pt>
                <c:pt idx="196">
                  <c:v>86.4</c:v>
                </c:pt>
                <c:pt idx="197">
                  <c:v>86.4</c:v>
                </c:pt>
                <c:pt idx="198">
                  <c:v>86</c:v>
                </c:pt>
                <c:pt idx="199">
                  <c:v>86.6</c:v>
                </c:pt>
                <c:pt idx="200">
                  <c:v>86.5</c:v>
                </c:pt>
                <c:pt idx="201">
                  <c:v>86.9</c:v>
                </c:pt>
                <c:pt idx="202">
                  <c:v>89.4</c:v>
                </c:pt>
                <c:pt idx="203">
                  <c:v>88.5</c:v>
                </c:pt>
                <c:pt idx="204">
                  <c:v>88.8</c:v>
                </c:pt>
                <c:pt idx="205">
                  <c:v>88.3</c:v>
                </c:pt>
                <c:pt idx="206">
                  <c:v>88.1</c:v>
                </c:pt>
                <c:pt idx="207">
                  <c:v>87.6</c:v>
                </c:pt>
                <c:pt idx="208">
                  <c:v>87</c:v>
                </c:pt>
                <c:pt idx="209">
                  <c:v>87.2</c:v>
                </c:pt>
                <c:pt idx="210">
                  <c:v>87.4</c:v>
                </c:pt>
                <c:pt idx="211">
                  <c:v>87.2</c:v>
                </c:pt>
                <c:pt idx="212">
                  <c:v>87.2</c:v>
                </c:pt>
                <c:pt idx="213">
                  <c:v>87</c:v>
                </c:pt>
                <c:pt idx="214">
                  <c:v>86.7</c:v>
                </c:pt>
                <c:pt idx="215">
                  <c:v>86.8</c:v>
                </c:pt>
                <c:pt idx="216">
                  <c:v>87.1</c:v>
                </c:pt>
                <c:pt idx="217">
                  <c:v>87</c:v>
                </c:pt>
                <c:pt idx="218">
                  <c:v>86.7</c:v>
                </c:pt>
                <c:pt idx="219">
                  <c:v>87.4</c:v>
                </c:pt>
                <c:pt idx="220">
                  <c:v>86.7</c:v>
                </c:pt>
                <c:pt idx="221">
                  <c:v>86.6</c:v>
                </c:pt>
                <c:pt idx="222">
                  <c:v>86.3</c:v>
                </c:pt>
                <c:pt idx="223">
                  <c:v>85.8</c:v>
                </c:pt>
                <c:pt idx="224">
                  <c:v>85.4</c:v>
                </c:pt>
                <c:pt idx="225">
                  <c:v>85.7</c:v>
                </c:pt>
                <c:pt idx="226">
                  <c:v>85.8</c:v>
                </c:pt>
                <c:pt idx="227">
                  <c:v>85.8</c:v>
                </c:pt>
                <c:pt idx="228">
                  <c:v>86.2</c:v>
                </c:pt>
                <c:pt idx="229">
                  <c:v>86.2</c:v>
                </c:pt>
                <c:pt idx="230">
                  <c:v>86.3</c:v>
                </c:pt>
                <c:pt idx="231">
                  <c:v>86.3</c:v>
                </c:pt>
                <c:pt idx="232">
                  <c:v>87.5</c:v>
                </c:pt>
                <c:pt idx="233">
                  <c:v>87.3</c:v>
                </c:pt>
                <c:pt idx="234">
                  <c:v>87.2</c:v>
                </c:pt>
                <c:pt idx="235">
                  <c:v>86.3</c:v>
                </c:pt>
                <c:pt idx="236">
                  <c:v>86.7</c:v>
                </c:pt>
                <c:pt idx="237">
                  <c:v>86.4</c:v>
                </c:pt>
                <c:pt idx="238">
                  <c:v>86.7</c:v>
                </c:pt>
                <c:pt idx="239">
                  <c:v>86.2</c:v>
                </c:pt>
                <c:pt idx="240">
                  <c:v>86</c:v>
                </c:pt>
                <c:pt idx="241">
                  <c:v>86</c:v>
                </c:pt>
                <c:pt idx="242">
                  <c:v>88.2</c:v>
                </c:pt>
                <c:pt idx="243">
                  <c:v>87.9</c:v>
                </c:pt>
                <c:pt idx="244">
                  <c:v>88.1</c:v>
                </c:pt>
                <c:pt idx="245">
                  <c:v>88.6</c:v>
                </c:pt>
                <c:pt idx="246">
                  <c:v>87.5</c:v>
                </c:pt>
                <c:pt idx="247">
                  <c:v>87.7</c:v>
                </c:pt>
                <c:pt idx="248">
                  <c:v>87.7</c:v>
                </c:pt>
                <c:pt idx="249">
                  <c:v>88.5</c:v>
                </c:pt>
                <c:pt idx="250">
                  <c:v>89.3</c:v>
                </c:pt>
                <c:pt idx="251">
                  <c:v>89.4</c:v>
                </c:pt>
                <c:pt idx="252">
                  <c:v>89.7</c:v>
                </c:pt>
                <c:pt idx="253">
                  <c:v>90.5</c:v>
                </c:pt>
                <c:pt idx="254">
                  <c:v>89.5</c:v>
                </c:pt>
                <c:pt idx="255">
                  <c:v>89.7</c:v>
                </c:pt>
                <c:pt idx="256">
                  <c:v>89.7</c:v>
                </c:pt>
                <c:pt idx="257">
                  <c:v>89.7</c:v>
                </c:pt>
                <c:pt idx="258">
                  <c:v>90.2</c:v>
                </c:pt>
                <c:pt idx="259">
                  <c:v>88.6</c:v>
                </c:pt>
                <c:pt idx="260">
                  <c:v>88.6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9-4987-824C-BA77766C4B0A}"/>
            </c:ext>
          </c:extLst>
        </c:ser>
        <c:ser>
          <c:idx val="2"/>
          <c:order val="2"/>
          <c:tx>
            <c:strRef>
              <c:f>'G 1.1'!$U$3</c:f>
              <c:strCache>
                <c:ptCount val="1"/>
                <c:pt idx="0">
                  <c:v>México</c:v>
                </c:pt>
              </c:strCache>
            </c:strRef>
          </c:tx>
          <c:spPr>
            <a:ln w="19050" cap="rnd">
              <a:solidFill>
                <a:srgbClr val="8398AF"/>
              </a:solidFill>
              <a:round/>
            </a:ln>
            <a:effectLst/>
          </c:spPr>
          <c:marker>
            <c:symbol val="none"/>
          </c:marker>
          <c:cat>
            <c:numRef>
              <c:f>'G 1.1'!$M$4:$M$264</c:f>
              <c:numCache>
                <c:formatCode>m/d/yyyy</c:formatCode>
                <c:ptCount val="26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  <c:pt idx="250">
                  <c:v>46008</c:v>
                </c:pt>
                <c:pt idx="251">
                  <c:v>46009</c:v>
                </c:pt>
                <c:pt idx="252">
                  <c:v>46010</c:v>
                </c:pt>
                <c:pt idx="253">
                  <c:v>46013</c:v>
                </c:pt>
                <c:pt idx="254">
                  <c:v>46014</c:v>
                </c:pt>
                <c:pt idx="255">
                  <c:v>46015</c:v>
                </c:pt>
                <c:pt idx="256">
                  <c:v>46016</c:v>
                </c:pt>
                <c:pt idx="257">
                  <c:v>46017</c:v>
                </c:pt>
                <c:pt idx="258">
                  <c:v>46020</c:v>
                </c:pt>
                <c:pt idx="259">
                  <c:v>46021</c:v>
                </c:pt>
                <c:pt idx="260">
                  <c:v>46022</c:v>
                </c:pt>
              </c:numCache>
            </c:numRef>
          </c:cat>
          <c:val>
            <c:numRef>
              <c:f>'G 1.1'!$U$4:$U$264</c:f>
              <c:numCache>
                <c:formatCode>0.0</c:formatCode>
                <c:ptCount val="261"/>
                <c:pt idx="0">
                  <c:v>100</c:v>
                </c:pt>
                <c:pt idx="1">
                  <c:v>99</c:v>
                </c:pt>
                <c:pt idx="2">
                  <c:v>99.1</c:v>
                </c:pt>
                <c:pt idx="3">
                  <c:v>97.6</c:v>
                </c:pt>
                <c:pt idx="4">
                  <c:v>97.6</c:v>
                </c:pt>
                <c:pt idx="5">
                  <c:v>98</c:v>
                </c:pt>
                <c:pt idx="6">
                  <c:v>98.5</c:v>
                </c:pt>
                <c:pt idx="7">
                  <c:v>99.5</c:v>
                </c:pt>
                <c:pt idx="8">
                  <c:v>99.2</c:v>
                </c:pt>
                <c:pt idx="9">
                  <c:v>98.5</c:v>
                </c:pt>
                <c:pt idx="10">
                  <c:v>98.3</c:v>
                </c:pt>
                <c:pt idx="11">
                  <c:v>100.1</c:v>
                </c:pt>
                <c:pt idx="12">
                  <c:v>99.8</c:v>
                </c:pt>
                <c:pt idx="13">
                  <c:v>98.5</c:v>
                </c:pt>
                <c:pt idx="14">
                  <c:v>99.1</c:v>
                </c:pt>
                <c:pt idx="15">
                  <c:v>98.4</c:v>
                </c:pt>
                <c:pt idx="16">
                  <c:v>97.9</c:v>
                </c:pt>
                <c:pt idx="17">
                  <c:v>97.3</c:v>
                </c:pt>
                <c:pt idx="18">
                  <c:v>99.3</c:v>
                </c:pt>
                <c:pt idx="19">
                  <c:v>98.7</c:v>
                </c:pt>
                <c:pt idx="20">
                  <c:v>98.5</c:v>
                </c:pt>
                <c:pt idx="21">
                  <c:v>99.6</c:v>
                </c:pt>
                <c:pt idx="22">
                  <c:v>99.3</c:v>
                </c:pt>
                <c:pt idx="23">
                  <c:v>97.8</c:v>
                </c:pt>
                <c:pt idx="24">
                  <c:v>98.5</c:v>
                </c:pt>
                <c:pt idx="25">
                  <c:v>98.9</c:v>
                </c:pt>
                <c:pt idx="26">
                  <c:v>98.2</c:v>
                </c:pt>
                <c:pt idx="27">
                  <c:v>98.8</c:v>
                </c:pt>
                <c:pt idx="28">
                  <c:v>99</c:v>
                </c:pt>
                <c:pt idx="29">
                  <c:v>98.7</c:v>
                </c:pt>
                <c:pt idx="30">
                  <c:v>98.6</c:v>
                </c:pt>
                <c:pt idx="31">
                  <c:v>98</c:v>
                </c:pt>
                <c:pt idx="32">
                  <c:v>97.6</c:v>
                </c:pt>
                <c:pt idx="33">
                  <c:v>97.4</c:v>
                </c:pt>
                <c:pt idx="34">
                  <c:v>97.3</c:v>
                </c:pt>
                <c:pt idx="35">
                  <c:v>98.2</c:v>
                </c:pt>
                <c:pt idx="36">
                  <c:v>97.6</c:v>
                </c:pt>
                <c:pt idx="37">
                  <c:v>98.1</c:v>
                </c:pt>
                <c:pt idx="38">
                  <c:v>98.3</c:v>
                </c:pt>
                <c:pt idx="39">
                  <c:v>98.3</c:v>
                </c:pt>
                <c:pt idx="40">
                  <c:v>98.1</c:v>
                </c:pt>
                <c:pt idx="41">
                  <c:v>98.4</c:v>
                </c:pt>
                <c:pt idx="42">
                  <c:v>98.7</c:v>
                </c:pt>
                <c:pt idx="43">
                  <c:v>99.3</c:v>
                </c:pt>
                <c:pt idx="44">
                  <c:v>98.9</c:v>
                </c:pt>
                <c:pt idx="45">
                  <c:v>98</c:v>
                </c:pt>
                <c:pt idx="46">
                  <c:v>97.4</c:v>
                </c:pt>
                <c:pt idx="47">
                  <c:v>97.3</c:v>
                </c:pt>
                <c:pt idx="48">
                  <c:v>97.8</c:v>
                </c:pt>
                <c:pt idx="49">
                  <c:v>97.3</c:v>
                </c:pt>
                <c:pt idx="50">
                  <c:v>96.9</c:v>
                </c:pt>
                <c:pt idx="51">
                  <c:v>96.5</c:v>
                </c:pt>
                <c:pt idx="52">
                  <c:v>95.7</c:v>
                </c:pt>
                <c:pt idx="53">
                  <c:v>95.8</c:v>
                </c:pt>
                <c:pt idx="54">
                  <c:v>95.7</c:v>
                </c:pt>
                <c:pt idx="55">
                  <c:v>96.4</c:v>
                </c:pt>
                <c:pt idx="56">
                  <c:v>96.8</c:v>
                </c:pt>
                <c:pt idx="57">
                  <c:v>97.2</c:v>
                </c:pt>
                <c:pt idx="58">
                  <c:v>96.2</c:v>
                </c:pt>
                <c:pt idx="59">
                  <c:v>96.3</c:v>
                </c:pt>
                <c:pt idx="60">
                  <c:v>96.6</c:v>
                </c:pt>
                <c:pt idx="61">
                  <c:v>97.5</c:v>
                </c:pt>
                <c:pt idx="62">
                  <c:v>97.9</c:v>
                </c:pt>
                <c:pt idx="63">
                  <c:v>98.3</c:v>
                </c:pt>
                <c:pt idx="64">
                  <c:v>97.8</c:v>
                </c:pt>
                <c:pt idx="65">
                  <c:v>97</c:v>
                </c:pt>
                <c:pt idx="66">
                  <c:v>95.8</c:v>
                </c:pt>
                <c:pt idx="67">
                  <c:v>98.2</c:v>
                </c:pt>
                <c:pt idx="68">
                  <c:v>99.4</c:v>
                </c:pt>
                <c:pt idx="69">
                  <c:v>100.1</c:v>
                </c:pt>
                <c:pt idx="70">
                  <c:v>97.2</c:v>
                </c:pt>
                <c:pt idx="71">
                  <c:v>98.3</c:v>
                </c:pt>
                <c:pt idx="72">
                  <c:v>97.6</c:v>
                </c:pt>
                <c:pt idx="73">
                  <c:v>96.5</c:v>
                </c:pt>
                <c:pt idx="74">
                  <c:v>96.5</c:v>
                </c:pt>
                <c:pt idx="75">
                  <c:v>95.7</c:v>
                </c:pt>
                <c:pt idx="76">
                  <c:v>94.6</c:v>
                </c:pt>
                <c:pt idx="77">
                  <c:v>94.7</c:v>
                </c:pt>
                <c:pt idx="78">
                  <c:v>94.8</c:v>
                </c:pt>
                <c:pt idx="79">
                  <c:v>94.2</c:v>
                </c:pt>
                <c:pt idx="80">
                  <c:v>94.3</c:v>
                </c:pt>
                <c:pt idx="81">
                  <c:v>94.1</c:v>
                </c:pt>
                <c:pt idx="82">
                  <c:v>93.7</c:v>
                </c:pt>
                <c:pt idx="83">
                  <c:v>94.1</c:v>
                </c:pt>
                <c:pt idx="84">
                  <c:v>93.9</c:v>
                </c:pt>
                <c:pt idx="85">
                  <c:v>94.2</c:v>
                </c:pt>
                <c:pt idx="86">
                  <c:v>94.2</c:v>
                </c:pt>
                <c:pt idx="87">
                  <c:v>94.1</c:v>
                </c:pt>
                <c:pt idx="88">
                  <c:v>94.6</c:v>
                </c:pt>
                <c:pt idx="89">
                  <c:v>94.5</c:v>
                </c:pt>
                <c:pt idx="90">
                  <c:v>94.1</c:v>
                </c:pt>
                <c:pt idx="91">
                  <c:v>93.8</c:v>
                </c:pt>
                <c:pt idx="92">
                  <c:v>93.4</c:v>
                </c:pt>
                <c:pt idx="93">
                  <c:v>94.3</c:v>
                </c:pt>
                <c:pt idx="94">
                  <c:v>93.3</c:v>
                </c:pt>
                <c:pt idx="95">
                  <c:v>93.1</c:v>
                </c:pt>
                <c:pt idx="96">
                  <c:v>93.6</c:v>
                </c:pt>
                <c:pt idx="97">
                  <c:v>93.5</c:v>
                </c:pt>
                <c:pt idx="98">
                  <c:v>92.8</c:v>
                </c:pt>
                <c:pt idx="99">
                  <c:v>92.5</c:v>
                </c:pt>
                <c:pt idx="100">
                  <c:v>93</c:v>
                </c:pt>
                <c:pt idx="101">
                  <c:v>92.8</c:v>
                </c:pt>
                <c:pt idx="102">
                  <c:v>92.4</c:v>
                </c:pt>
                <c:pt idx="103">
                  <c:v>92.4</c:v>
                </c:pt>
                <c:pt idx="104">
                  <c:v>92.6</c:v>
                </c:pt>
                <c:pt idx="105">
                  <c:v>93.1</c:v>
                </c:pt>
                <c:pt idx="106">
                  <c:v>92.8</c:v>
                </c:pt>
                <c:pt idx="107">
                  <c:v>93.4</c:v>
                </c:pt>
                <c:pt idx="108">
                  <c:v>92.3</c:v>
                </c:pt>
                <c:pt idx="109">
                  <c:v>92.4</c:v>
                </c:pt>
                <c:pt idx="110">
                  <c:v>92.2</c:v>
                </c:pt>
                <c:pt idx="111">
                  <c:v>92</c:v>
                </c:pt>
                <c:pt idx="112">
                  <c:v>91.8</c:v>
                </c:pt>
                <c:pt idx="113">
                  <c:v>91.5</c:v>
                </c:pt>
                <c:pt idx="114">
                  <c:v>91.6</c:v>
                </c:pt>
                <c:pt idx="115">
                  <c:v>90.8</c:v>
                </c:pt>
                <c:pt idx="116">
                  <c:v>90.7</c:v>
                </c:pt>
                <c:pt idx="117">
                  <c:v>91.1</c:v>
                </c:pt>
                <c:pt idx="118">
                  <c:v>90.8</c:v>
                </c:pt>
                <c:pt idx="119">
                  <c:v>91.3</c:v>
                </c:pt>
                <c:pt idx="120">
                  <c:v>91.3</c:v>
                </c:pt>
                <c:pt idx="121">
                  <c:v>91.4</c:v>
                </c:pt>
                <c:pt idx="122">
                  <c:v>92.1</c:v>
                </c:pt>
                <c:pt idx="123">
                  <c:v>91.9</c:v>
                </c:pt>
                <c:pt idx="124">
                  <c:v>91.2</c:v>
                </c:pt>
                <c:pt idx="125">
                  <c:v>90.9</c:v>
                </c:pt>
                <c:pt idx="126">
                  <c:v>90.7</c:v>
                </c:pt>
                <c:pt idx="127">
                  <c:v>90.4</c:v>
                </c:pt>
                <c:pt idx="128">
                  <c:v>90</c:v>
                </c:pt>
                <c:pt idx="129">
                  <c:v>90</c:v>
                </c:pt>
                <c:pt idx="130">
                  <c:v>90.3</c:v>
                </c:pt>
                <c:pt idx="131">
                  <c:v>89.6</c:v>
                </c:pt>
                <c:pt idx="132">
                  <c:v>89.5</c:v>
                </c:pt>
                <c:pt idx="133">
                  <c:v>89.7</c:v>
                </c:pt>
                <c:pt idx="134">
                  <c:v>89.4</c:v>
                </c:pt>
                <c:pt idx="135">
                  <c:v>89.5</c:v>
                </c:pt>
                <c:pt idx="136">
                  <c:v>89.4</c:v>
                </c:pt>
                <c:pt idx="137">
                  <c:v>89.5</c:v>
                </c:pt>
                <c:pt idx="138">
                  <c:v>90</c:v>
                </c:pt>
                <c:pt idx="139">
                  <c:v>90.4</c:v>
                </c:pt>
                <c:pt idx="140">
                  <c:v>89.9</c:v>
                </c:pt>
                <c:pt idx="141">
                  <c:v>90.2</c:v>
                </c:pt>
                <c:pt idx="142">
                  <c:v>90</c:v>
                </c:pt>
                <c:pt idx="143">
                  <c:v>89.7</c:v>
                </c:pt>
                <c:pt idx="144">
                  <c:v>89.6</c:v>
                </c:pt>
                <c:pt idx="145">
                  <c:v>89</c:v>
                </c:pt>
                <c:pt idx="146">
                  <c:v>89.1</c:v>
                </c:pt>
                <c:pt idx="147">
                  <c:v>89.1</c:v>
                </c:pt>
                <c:pt idx="148">
                  <c:v>90.1</c:v>
                </c:pt>
                <c:pt idx="149">
                  <c:v>90.1</c:v>
                </c:pt>
                <c:pt idx="150">
                  <c:v>90.7</c:v>
                </c:pt>
                <c:pt idx="151">
                  <c:v>90.7</c:v>
                </c:pt>
                <c:pt idx="152">
                  <c:v>90.6</c:v>
                </c:pt>
                <c:pt idx="153">
                  <c:v>90.8</c:v>
                </c:pt>
                <c:pt idx="154">
                  <c:v>90</c:v>
                </c:pt>
                <c:pt idx="155">
                  <c:v>89.3</c:v>
                </c:pt>
                <c:pt idx="156">
                  <c:v>89.4</c:v>
                </c:pt>
                <c:pt idx="157">
                  <c:v>89.2</c:v>
                </c:pt>
                <c:pt idx="158">
                  <c:v>89.7</c:v>
                </c:pt>
                <c:pt idx="159">
                  <c:v>89.3</c:v>
                </c:pt>
                <c:pt idx="160">
                  <c:v>89.5</c:v>
                </c:pt>
                <c:pt idx="161">
                  <c:v>90.3</c:v>
                </c:pt>
                <c:pt idx="162">
                  <c:v>90.1</c:v>
                </c:pt>
                <c:pt idx="163">
                  <c:v>90.2</c:v>
                </c:pt>
                <c:pt idx="164">
                  <c:v>90.4</c:v>
                </c:pt>
                <c:pt idx="165">
                  <c:v>90.2</c:v>
                </c:pt>
                <c:pt idx="166">
                  <c:v>90.1</c:v>
                </c:pt>
                <c:pt idx="167">
                  <c:v>89.3</c:v>
                </c:pt>
                <c:pt idx="168">
                  <c:v>89.7</c:v>
                </c:pt>
                <c:pt idx="169">
                  <c:v>89.6</c:v>
                </c:pt>
                <c:pt idx="170">
                  <c:v>89.6</c:v>
                </c:pt>
                <c:pt idx="171">
                  <c:v>89.6</c:v>
                </c:pt>
                <c:pt idx="172">
                  <c:v>89.6</c:v>
                </c:pt>
                <c:pt idx="173">
                  <c:v>89.5</c:v>
                </c:pt>
                <c:pt idx="174">
                  <c:v>89.9</c:v>
                </c:pt>
                <c:pt idx="175">
                  <c:v>89.8</c:v>
                </c:pt>
                <c:pt idx="176">
                  <c:v>90</c:v>
                </c:pt>
                <c:pt idx="177">
                  <c:v>89.9</c:v>
                </c:pt>
                <c:pt idx="178">
                  <c:v>89.6</c:v>
                </c:pt>
                <c:pt idx="179">
                  <c:v>89.5</c:v>
                </c:pt>
                <c:pt idx="180">
                  <c:v>89.3</c:v>
                </c:pt>
                <c:pt idx="181">
                  <c:v>88.7</c:v>
                </c:pt>
                <c:pt idx="182">
                  <c:v>88.6</c:v>
                </c:pt>
                <c:pt idx="183">
                  <c:v>88.2</c:v>
                </c:pt>
                <c:pt idx="184">
                  <c:v>87.8</c:v>
                </c:pt>
                <c:pt idx="185">
                  <c:v>88</c:v>
                </c:pt>
                <c:pt idx="186">
                  <c:v>88.2</c:v>
                </c:pt>
                <c:pt idx="187">
                  <c:v>88.4</c:v>
                </c:pt>
                <c:pt idx="188">
                  <c:v>88.2</c:v>
                </c:pt>
                <c:pt idx="189">
                  <c:v>88.2</c:v>
                </c:pt>
                <c:pt idx="190">
                  <c:v>88.5</c:v>
                </c:pt>
                <c:pt idx="191">
                  <c:v>88.7</c:v>
                </c:pt>
                <c:pt idx="192">
                  <c:v>88.2</c:v>
                </c:pt>
                <c:pt idx="193">
                  <c:v>88.2</c:v>
                </c:pt>
                <c:pt idx="194">
                  <c:v>87.9</c:v>
                </c:pt>
                <c:pt idx="195">
                  <c:v>88.3</c:v>
                </c:pt>
                <c:pt idx="196">
                  <c:v>88.5</c:v>
                </c:pt>
                <c:pt idx="197">
                  <c:v>88.4</c:v>
                </c:pt>
                <c:pt idx="198">
                  <c:v>88.1</c:v>
                </c:pt>
                <c:pt idx="199">
                  <c:v>88.3</c:v>
                </c:pt>
                <c:pt idx="200">
                  <c:v>88.1</c:v>
                </c:pt>
                <c:pt idx="201">
                  <c:v>88.3</c:v>
                </c:pt>
                <c:pt idx="202">
                  <c:v>89.3</c:v>
                </c:pt>
                <c:pt idx="203">
                  <c:v>88.7</c:v>
                </c:pt>
                <c:pt idx="204">
                  <c:v>88.9</c:v>
                </c:pt>
                <c:pt idx="205">
                  <c:v>88.6</c:v>
                </c:pt>
                <c:pt idx="206">
                  <c:v>88.5</c:v>
                </c:pt>
                <c:pt idx="207">
                  <c:v>88.2</c:v>
                </c:pt>
                <c:pt idx="208">
                  <c:v>88.3</c:v>
                </c:pt>
                <c:pt idx="209">
                  <c:v>88.5</c:v>
                </c:pt>
                <c:pt idx="210">
                  <c:v>88.5</c:v>
                </c:pt>
                <c:pt idx="211">
                  <c:v>88.4</c:v>
                </c:pt>
                <c:pt idx="212">
                  <c:v>88.6</c:v>
                </c:pt>
                <c:pt idx="213">
                  <c:v>88.4</c:v>
                </c:pt>
                <c:pt idx="214">
                  <c:v>88.5</c:v>
                </c:pt>
                <c:pt idx="215">
                  <c:v>88.8</c:v>
                </c:pt>
                <c:pt idx="216">
                  <c:v>89</c:v>
                </c:pt>
                <c:pt idx="217">
                  <c:v>89.1</c:v>
                </c:pt>
                <c:pt idx="218">
                  <c:v>88.8</c:v>
                </c:pt>
                <c:pt idx="219">
                  <c:v>89.8</c:v>
                </c:pt>
                <c:pt idx="220">
                  <c:v>89.3</c:v>
                </c:pt>
                <c:pt idx="221">
                  <c:v>89.2</c:v>
                </c:pt>
                <c:pt idx="222">
                  <c:v>88.6</c:v>
                </c:pt>
                <c:pt idx="223">
                  <c:v>88.3</c:v>
                </c:pt>
                <c:pt idx="224">
                  <c:v>88</c:v>
                </c:pt>
                <c:pt idx="225">
                  <c:v>87.9</c:v>
                </c:pt>
                <c:pt idx="226">
                  <c:v>88</c:v>
                </c:pt>
                <c:pt idx="227">
                  <c:v>87.9</c:v>
                </c:pt>
                <c:pt idx="228">
                  <c:v>88.5</c:v>
                </c:pt>
                <c:pt idx="229">
                  <c:v>88.1</c:v>
                </c:pt>
                <c:pt idx="230">
                  <c:v>88.1</c:v>
                </c:pt>
                <c:pt idx="231">
                  <c:v>88.3</c:v>
                </c:pt>
                <c:pt idx="232">
                  <c:v>88.7</c:v>
                </c:pt>
                <c:pt idx="233">
                  <c:v>88.9</c:v>
                </c:pt>
                <c:pt idx="234">
                  <c:v>88.3</c:v>
                </c:pt>
                <c:pt idx="235">
                  <c:v>88.1</c:v>
                </c:pt>
                <c:pt idx="236">
                  <c:v>88.2</c:v>
                </c:pt>
                <c:pt idx="237">
                  <c:v>87.9</c:v>
                </c:pt>
                <c:pt idx="238">
                  <c:v>87.9</c:v>
                </c:pt>
                <c:pt idx="239">
                  <c:v>87.8</c:v>
                </c:pt>
                <c:pt idx="240">
                  <c:v>87.8</c:v>
                </c:pt>
                <c:pt idx="241">
                  <c:v>87.6</c:v>
                </c:pt>
                <c:pt idx="242">
                  <c:v>87.3</c:v>
                </c:pt>
                <c:pt idx="243">
                  <c:v>87.7</c:v>
                </c:pt>
                <c:pt idx="244">
                  <c:v>87.4</c:v>
                </c:pt>
                <c:pt idx="245">
                  <c:v>87.3</c:v>
                </c:pt>
                <c:pt idx="246">
                  <c:v>86.7</c:v>
                </c:pt>
                <c:pt idx="247">
                  <c:v>86.5</c:v>
                </c:pt>
                <c:pt idx="248">
                  <c:v>86.4</c:v>
                </c:pt>
                <c:pt idx="249">
                  <c:v>86.3</c:v>
                </c:pt>
                <c:pt idx="250">
                  <c:v>86.5</c:v>
                </c:pt>
                <c:pt idx="251">
                  <c:v>86.4</c:v>
                </c:pt>
                <c:pt idx="252">
                  <c:v>86.6</c:v>
                </c:pt>
                <c:pt idx="253">
                  <c:v>86.4</c:v>
                </c:pt>
                <c:pt idx="254">
                  <c:v>86</c:v>
                </c:pt>
                <c:pt idx="255">
                  <c:v>86.2</c:v>
                </c:pt>
                <c:pt idx="256">
                  <c:v>86.1</c:v>
                </c:pt>
                <c:pt idx="257">
                  <c:v>86</c:v>
                </c:pt>
                <c:pt idx="258">
                  <c:v>86.4</c:v>
                </c:pt>
                <c:pt idx="259">
                  <c:v>86.4</c:v>
                </c:pt>
                <c:pt idx="260">
                  <c:v>86.5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89-4987-824C-BA77766C4B0A}"/>
            </c:ext>
          </c:extLst>
        </c:ser>
        <c:ser>
          <c:idx val="3"/>
          <c:order val="3"/>
          <c:tx>
            <c:strRef>
              <c:f>'G 1.1'!$V$3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505160"/>
              </a:solidFill>
              <a:round/>
            </a:ln>
            <a:effectLst/>
          </c:spPr>
          <c:marker>
            <c:symbol val="none"/>
          </c:marker>
          <c:cat>
            <c:numRef>
              <c:f>'G 1.1'!$M$4:$M$264</c:f>
              <c:numCache>
                <c:formatCode>m/d/yyyy</c:formatCode>
                <c:ptCount val="26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  <c:pt idx="250">
                  <c:v>46008</c:v>
                </c:pt>
                <c:pt idx="251">
                  <c:v>46009</c:v>
                </c:pt>
                <c:pt idx="252">
                  <c:v>46010</c:v>
                </c:pt>
                <c:pt idx="253">
                  <c:v>46013</c:v>
                </c:pt>
                <c:pt idx="254">
                  <c:v>46014</c:v>
                </c:pt>
                <c:pt idx="255">
                  <c:v>46015</c:v>
                </c:pt>
                <c:pt idx="256">
                  <c:v>46016</c:v>
                </c:pt>
                <c:pt idx="257">
                  <c:v>46017</c:v>
                </c:pt>
                <c:pt idx="258">
                  <c:v>46020</c:v>
                </c:pt>
                <c:pt idx="259">
                  <c:v>46021</c:v>
                </c:pt>
                <c:pt idx="260">
                  <c:v>46022</c:v>
                </c:pt>
              </c:numCache>
            </c:numRef>
          </c:cat>
          <c:val>
            <c:numRef>
              <c:f>'G 1.1'!$V$4:$V$264</c:f>
              <c:numCache>
                <c:formatCode>0.0</c:formatCode>
                <c:ptCount val="261"/>
                <c:pt idx="0">
                  <c:v>100</c:v>
                </c:pt>
                <c:pt idx="1">
                  <c:v>101</c:v>
                </c:pt>
                <c:pt idx="2">
                  <c:v>102.3</c:v>
                </c:pt>
                <c:pt idx="3">
                  <c:v>101.7</c:v>
                </c:pt>
                <c:pt idx="4">
                  <c:v>101</c:v>
                </c:pt>
                <c:pt idx="5">
                  <c:v>100.7</c:v>
                </c:pt>
                <c:pt idx="6">
                  <c:v>101.3</c:v>
                </c:pt>
                <c:pt idx="7">
                  <c:v>101.8</c:v>
                </c:pt>
                <c:pt idx="8">
                  <c:v>101.2</c:v>
                </c:pt>
                <c:pt idx="9">
                  <c:v>100.8</c:v>
                </c:pt>
                <c:pt idx="10">
                  <c:v>101.1</c:v>
                </c:pt>
                <c:pt idx="11">
                  <c:v>101.8</c:v>
                </c:pt>
                <c:pt idx="12">
                  <c:v>101.1</c:v>
                </c:pt>
                <c:pt idx="13">
                  <c:v>100.7</c:v>
                </c:pt>
                <c:pt idx="14">
                  <c:v>100.9</c:v>
                </c:pt>
                <c:pt idx="15">
                  <c:v>99.6</c:v>
                </c:pt>
                <c:pt idx="16">
                  <c:v>99.3</c:v>
                </c:pt>
                <c:pt idx="17">
                  <c:v>98.8</c:v>
                </c:pt>
                <c:pt idx="18">
                  <c:v>99.3</c:v>
                </c:pt>
                <c:pt idx="19">
                  <c:v>99.9</c:v>
                </c:pt>
                <c:pt idx="20">
                  <c:v>99.7</c:v>
                </c:pt>
                <c:pt idx="21">
                  <c:v>98.9</c:v>
                </c:pt>
                <c:pt idx="22">
                  <c:v>98.5</c:v>
                </c:pt>
                <c:pt idx="23">
                  <c:v>99.3</c:v>
                </c:pt>
                <c:pt idx="24">
                  <c:v>97.7</c:v>
                </c:pt>
                <c:pt idx="25">
                  <c:v>97.7</c:v>
                </c:pt>
                <c:pt idx="26">
                  <c:v>96.8</c:v>
                </c:pt>
                <c:pt idx="27">
                  <c:v>96.9</c:v>
                </c:pt>
                <c:pt idx="28">
                  <c:v>96.6</c:v>
                </c:pt>
                <c:pt idx="29">
                  <c:v>96.6</c:v>
                </c:pt>
                <c:pt idx="30">
                  <c:v>95.7</c:v>
                </c:pt>
                <c:pt idx="31">
                  <c:v>95</c:v>
                </c:pt>
                <c:pt idx="32">
                  <c:v>94.6</c:v>
                </c:pt>
                <c:pt idx="33">
                  <c:v>95.3</c:v>
                </c:pt>
                <c:pt idx="34">
                  <c:v>95.6</c:v>
                </c:pt>
                <c:pt idx="35">
                  <c:v>95.5</c:v>
                </c:pt>
                <c:pt idx="36">
                  <c:v>94.8</c:v>
                </c:pt>
                <c:pt idx="37">
                  <c:v>95.2</c:v>
                </c:pt>
                <c:pt idx="38">
                  <c:v>94.9</c:v>
                </c:pt>
                <c:pt idx="39">
                  <c:v>94.7</c:v>
                </c:pt>
                <c:pt idx="40">
                  <c:v>94.6</c:v>
                </c:pt>
                <c:pt idx="41">
                  <c:v>95.8</c:v>
                </c:pt>
                <c:pt idx="42">
                  <c:v>96.8</c:v>
                </c:pt>
                <c:pt idx="43">
                  <c:v>95.5</c:v>
                </c:pt>
                <c:pt idx="44">
                  <c:v>95</c:v>
                </c:pt>
                <c:pt idx="45">
                  <c:v>93.5</c:v>
                </c:pt>
                <c:pt idx="46">
                  <c:v>93.3</c:v>
                </c:pt>
                <c:pt idx="47">
                  <c:v>93.3</c:v>
                </c:pt>
                <c:pt idx="48">
                  <c:v>94.9</c:v>
                </c:pt>
                <c:pt idx="49">
                  <c:v>93.8</c:v>
                </c:pt>
                <c:pt idx="50">
                  <c:v>94.3</c:v>
                </c:pt>
                <c:pt idx="51">
                  <c:v>94.1</c:v>
                </c:pt>
                <c:pt idx="52">
                  <c:v>93.3</c:v>
                </c:pt>
                <c:pt idx="53">
                  <c:v>92.4</c:v>
                </c:pt>
                <c:pt idx="54">
                  <c:v>92.2</c:v>
                </c:pt>
                <c:pt idx="55">
                  <c:v>92.1</c:v>
                </c:pt>
                <c:pt idx="56">
                  <c:v>93.3</c:v>
                </c:pt>
                <c:pt idx="57">
                  <c:v>92.5</c:v>
                </c:pt>
                <c:pt idx="58">
                  <c:v>93.2</c:v>
                </c:pt>
                <c:pt idx="59">
                  <c:v>92.6</c:v>
                </c:pt>
                <c:pt idx="60">
                  <c:v>93.1</c:v>
                </c:pt>
                <c:pt idx="61">
                  <c:v>93.9</c:v>
                </c:pt>
                <c:pt idx="62">
                  <c:v>95.6</c:v>
                </c:pt>
                <c:pt idx="63">
                  <c:v>95.6</c:v>
                </c:pt>
                <c:pt idx="64">
                  <c:v>95.1</c:v>
                </c:pt>
                <c:pt idx="65">
                  <c:v>96</c:v>
                </c:pt>
                <c:pt idx="66">
                  <c:v>95.5</c:v>
                </c:pt>
                <c:pt idx="67">
                  <c:v>98.4</c:v>
                </c:pt>
                <c:pt idx="68">
                  <c:v>99.4</c:v>
                </c:pt>
                <c:pt idx="69">
                  <c:v>100.5</c:v>
                </c:pt>
                <c:pt idx="70">
                  <c:v>98.5</c:v>
                </c:pt>
                <c:pt idx="71">
                  <c:v>99.2</c:v>
                </c:pt>
                <c:pt idx="72">
                  <c:v>97.7</c:v>
                </c:pt>
                <c:pt idx="73">
                  <c:v>97.3</c:v>
                </c:pt>
                <c:pt idx="74">
                  <c:v>97.7</c:v>
                </c:pt>
                <c:pt idx="75">
                  <c:v>97.4</c:v>
                </c:pt>
                <c:pt idx="76">
                  <c:v>97.1</c:v>
                </c:pt>
                <c:pt idx="77">
                  <c:v>97.1</c:v>
                </c:pt>
                <c:pt idx="78">
                  <c:v>96.6</c:v>
                </c:pt>
                <c:pt idx="79">
                  <c:v>94.7</c:v>
                </c:pt>
                <c:pt idx="80">
                  <c:v>94.9</c:v>
                </c:pt>
                <c:pt idx="81">
                  <c:v>93.9</c:v>
                </c:pt>
                <c:pt idx="82">
                  <c:v>93.9</c:v>
                </c:pt>
                <c:pt idx="83">
                  <c:v>94.9</c:v>
                </c:pt>
                <c:pt idx="84">
                  <c:v>95.2</c:v>
                </c:pt>
                <c:pt idx="85">
                  <c:v>95.3</c:v>
                </c:pt>
                <c:pt idx="86">
                  <c:v>95.3</c:v>
                </c:pt>
                <c:pt idx="87">
                  <c:v>95.3</c:v>
                </c:pt>
                <c:pt idx="88">
                  <c:v>94.6</c:v>
                </c:pt>
                <c:pt idx="89">
                  <c:v>94.5</c:v>
                </c:pt>
                <c:pt idx="90">
                  <c:v>95.1</c:v>
                </c:pt>
                <c:pt idx="91">
                  <c:v>94</c:v>
                </c:pt>
                <c:pt idx="92">
                  <c:v>94.2</c:v>
                </c:pt>
                <c:pt idx="93">
                  <c:v>95.1</c:v>
                </c:pt>
                <c:pt idx="94">
                  <c:v>94.5</c:v>
                </c:pt>
                <c:pt idx="95">
                  <c:v>94.8</c:v>
                </c:pt>
                <c:pt idx="96">
                  <c:v>94.4</c:v>
                </c:pt>
                <c:pt idx="97">
                  <c:v>94.8</c:v>
                </c:pt>
                <c:pt idx="98">
                  <c:v>94.3</c:v>
                </c:pt>
                <c:pt idx="99">
                  <c:v>94.9</c:v>
                </c:pt>
                <c:pt idx="100">
                  <c:v>94.9</c:v>
                </c:pt>
                <c:pt idx="101">
                  <c:v>94.7</c:v>
                </c:pt>
                <c:pt idx="102">
                  <c:v>94.4</c:v>
                </c:pt>
                <c:pt idx="103">
                  <c:v>94.5</c:v>
                </c:pt>
                <c:pt idx="104">
                  <c:v>94.2</c:v>
                </c:pt>
                <c:pt idx="105">
                  <c:v>94.6</c:v>
                </c:pt>
                <c:pt idx="106">
                  <c:v>94</c:v>
                </c:pt>
                <c:pt idx="107">
                  <c:v>95.1</c:v>
                </c:pt>
                <c:pt idx="108">
                  <c:v>94.4</c:v>
                </c:pt>
                <c:pt idx="109">
                  <c:v>94.6</c:v>
                </c:pt>
                <c:pt idx="110">
                  <c:v>94.2</c:v>
                </c:pt>
                <c:pt idx="111">
                  <c:v>93.6</c:v>
                </c:pt>
                <c:pt idx="112">
                  <c:v>94</c:v>
                </c:pt>
                <c:pt idx="113">
                  <c:v>94.2</c:v>
                </c:pt>
                <c:pt idx="114">
                  <c:v>94.5</c:v>
                </c:pt>
                <c:pt idx="115">
                  <c:v>93.9</c:v>
                </c:pt>
                <c:pt idx="116">
                  <c:v>93.5</c:v>
                </c:pt>
                <c:pt idx="117">
                  <c:v>94.5</c:v>
                </c:pt>
                <c:pt idx="118">
                  <c:v>94.1</c:v>
                </c:pt>
                <c:pt idx="119">
                  <c:v>95</c:v>
                </c:pt>
                <c:pt idx="120">
                  <c:v>94.9</c:v>
                </c:pt>
                <c:pt idx="121">
                  <c:v>94.5</c:v>
                </c:pt>
                <c:pt idx="122">
                  <c:v>94.8</c:v>
                </c:pt>
                <c:pt idx="123">
                  <c:v>95.3</c:v>
                </c:pt>
                <c:pt idx="124">
                  <c:v>94</c:v>
                </c:pt>
                <c:pt idx="125">
                  <c:v>94.2</c:v>
                </c:pt>
                <c:pt idx="126">
                  <c:v>93.6</c:v>
                </c:pt>
                <c:pt idx="127">
                  <c:v>94.6</c:v>
                </c:pt>
                <c:pt idx="128">
                  <c:v>93.6</c:v>
                </c:pt>
                <c:pt idx="129">
                  <c:v>93.4</c:v>
                </c:pt>
                <c:pt idx="130">
                  <c:v>93.2</c:v>
                </c:pt>
                <c:pt idx="131">
                  <c:v>93.5</c:v>
                </c:pt>
                <c:pt idx="132">
                  <c:v>93.5</c:v>
                </c:pt>
                <c:pt idx="133">
                  <c:v>94.8</c:v>
                </c:pt>
                <c:pt idx="134">
                  <c:v>94.7</c:v>
                </c:pt>
                <c:pt idx="135">
                  <c:v>95.5</c:v>
                </c:pt>
                <c:pt idx="136">
                  <c:v>95.5</c:v>
                </c:pt>
                <c:pt idx="137">
                  <c:v>96.3</c:v>
                </c:pt>
                <c:pt idx="138">
                  <c:v>97.2</c:v>
                </c:pt>
                <c:pt idx="139">
                  <c:v>97.1</c:v>
                </c:pt>
                <c:pt idx="140">
                  <c:v>97.1</c:v>
                </c:pt>
                <c:pt idx="141">
                  <c:v>96.8</c:v>
                </c:pt>
                <c:pt idx="142">
                  <c:v>97</c:v>
                </c:pt>
                <c:pt idx="143">
                  <c:v>95.9</c:v>
                </c:pt>
                <c:pt idx="144">
                  <c:v>95.5</c:v>
                </c:pt>
                <c:pt idx="145">
                  <c:v>95.4</c:v>
                </c:pt>
                <c:pt idx="146">
                  <c:v>95.5</c:v>
                </c:pt>
                <c:pt idx="147">
                  <c:v>96.8</c:v>
                </c:pt>
                <c:pt idx="148">
                  <c:v>97.3</c:v>
                </c:pt>
                <c:pt idx="149">
                  <c:v>97.6</c:v>
                </c:pt>
                <c:pt idx="150">
                  <c:v>98.7</c:v>
                </c:pt>
                <c:pt idx="151">
                  <c:v>97.8</c:v>
                </c:pt>
                <c:pt idx="152">
                  <c:v>97.4</c:v>
                </c:pt>
                <c:pt idx="153">
                  <c:v>97.1</c:v>
                </c:pt>
                <c:pt idx="154">
                  <c:v>97.1</c:v>
                </c:pt>
                <c:pt idx="155">
                  <c:v>98</c:v>
                </c:pt>
                <c:pt idx="156">
                  <c:v>97.4</c:v>
                </c:pt>
                <c:pt idx="157">
                  <c:v>97.1</c:v>
                </c:pt>
                <c:pt idx="158">
                  <c:v>97.5</c:v>
                </c:pt>
                <c:pt idx="159">
                  <c:v>96</c:v>
                </c:pt>
                <c:pt idx="160">
                  <c:v>95.9</c:v>
                </c:pt>
                <c:pt idx="161">
                  <c:v>97.1</c:v>
                </c:pt>
                <c:pt idx="162">
                  <c:v>97.1</c:v>
                </c:pt>
                <c:pt idx="163">
                  <c:v>96.9</c:v>
                </c:pt>
                <c:pt idx="164">
                  <c:v>96.8</c:v>
                </c:pt>
                <c:pt idx="165">
                  <c:v>97.2</c:v>
                </c:pt>
                <c:pt idx="166">
                  <c:v>97.6</c:v>
                </c:pt>
                <c:pt idx="167">
                  <c:v>96.4</c:v>
                </c:pt>
                <c:pt idx="168">
                  <c:v>97</c:v>
                </c:pt>
                <c:pt idx="169">
                  <c:v>97.1</c:v>
                </c:pt>
                <c:pt idx="170">
                  <c:v>97.3</c:v>
                </c:pt>
                <c:pt idx="171">
                  <c:v>97.3</c:v>
                </c:pt>
                <c:pt idx="172">
                  <c:v>97.2</c:v>
                </c:pt>
                <c:pt idx="173">
                  <c:v>97.4</c:v>
                </c:pt>
                <c:pt idx="174">
                  <c:v>97.8</c:v>
                </c:pt>
                <c:pt idx="175">
                  <c:v>97.4</c:v>
                </c:pt>
                <c:pt idx="176">
                  <c:v>97.7</c:v>
                </c:pt>
                <c:pt idx="177">
                  <c:v>97.1</c:v>
                </c:pt>
                <c:pt idx="178">
                  <c:v>97.5</c:v>
                </c:pt>
                <c:pt idx="179">
                  <c:v>97.3</c:v>
                </c:pt>
                <c:pt idx="180">
                  <c:v>96.8</c:v>
                </c:pt>
                <c:pt idx="181">
                  <c:v>95.7</c:v>
                </c:pt>
                <c:pt idx="182">
                  <c:v>95.9</c:v>
                </c:pt>
                <c:pt idx="183">
                  <c:v>95.6</c:v>
                </c:pt>
                <c:pt idx="184">
                  <c:v>95.3</c:v>
                </c:pt>
                <c:pt idx="185">
                  <c:v>95.7</c:v>
                </c:pt>
                <c:pt idx="186">
                  <c:v>95.7</c:v>
                </c:pt>
                <c:pt idx="187">
                  <c:v>95.7</c:v>
                </c:pt>
                <c:pt idx="188">
                  <c:v>96.1</c:v>
                </c:pt>
                <c:pt idx="189">
                  <c:v>95.4</c:v>
                </c:pt>
                <c:pt idx="190">
                  <c:v>95.8</c:v>
                </c:pt>
                <c:pt idx="191">
                  <c:v>96.6</c:v>
                </c:pt>
                <c:pt idx="192">
                  <c:v>96.5</c:v>
                </c:pt>
                <c:pt idx="193">
                  <c:v>97.1</c:v>
                </c:pt>
                <c:pt idx="194">
                  <c:v>96.7</c:v>
                </c:pt>
                <c:pt idx="195">
                  <c:v>96.4</c:v>
                </c:pt>
                <c:pt idx="196">
                  <c:v>96.7</c:v>
                </c:pt>
                <c:pt idx="197">
                  <c:v>97</c:v>
                </c:pt>
                <c:pt idx="198">
                  <c:v>96.7</c:v>
                </c:pt>
                <c:pt idx="199">
                  <c:v>96.4</c:v>
                </c:pt>
                <c:pt idx="200">
                  <c:v>95.6</c:v>
                </c:pt>
                <c:pt idx="201">
                  <c:v>95.6</c:v>
                </c:pt>
                <c:pt idx="202">
                  <c:v>96.5</c:v>
                </c:pt>
                <c:pt idx="203">
                  <c:v>96.4</c:v>
                </c:pt>
                <c:pt idx="204">
                  <c:v>96.6</c:v>
                </c:pt>
                <c:pt idx="205">
                  <c:v>96.6</c:v>
                </c:pt>
                <c:pt idx="206">
                  <c:v>96.1</c:v>
                </c:pt>
                <c:pt idx="207">
                  <c:v>96.2</c:v>
                </c:pt>
                <c:pt idx="208">
                  <c:v>95.6</c:v>
                </c:pt>
                <c:pt idx="209">
                  <c:v>95.9</c:v>
                </c:pt>
                <c:pt idx="210">
                  <c:v>95.5</c:v>
                </c:pt>
                <c:pt idx="211">
                  <c:v>94.9</c:v>
                </c:pt>
                <c:pt idx="212">
                  <c:v>94.6</c:v>
                </c:pt>
                <c:pt idx="213">
                  <c:v>94.6</c:v>
                </c:pt>
                <c:pt idx="214">
                  <c:v>94.8</c:v>
                </c:pt>
                <c:pt idx="215">
                  <c:v>94.7</c:v>
                </c:pt>
                <c:pt idx="216">
                  <c:v>94.7</c:v>
                </c:pt>
                <c:pt idx="217">
                  <c:v>94.7</c:v>
                </c:pt>
                <c:pt idx="218">
                  <c:v>94.3</c:v>
                </c:pt>
                <c:pt idx="219">
                  <c:v>95.1</c:v>
                </c:pt>
                <c:pt idx="220">
                  <c:v>94.9</c:v>
                </c:pt>
                <c:pt idx="221">
                  <c:v>94.8</c:v>
                </c:pt>
                <c:pt idx="222">
                  <c:v>95.1</c:v>
                </c:pt>
                <c:pt idx="223">
                  <c:v>94.4</c:v>
                </c:pt>
                <c:pt idx="224">
                  <c:v>93.9</c:v>
                </c:pt>
                <c:pt idx="225">
                  <c:v>93.5</c:v>
                </c:pt>
                <c:pt idx="226">
                  <c:v>93.3</c:v>
                </c:pt>
                <c:pt idx="227">
                  <c:v>93.2</c:v>
                </c:pt>
                <c:pt idx="228">
                  <c:v>92.8</c:v>
                </c:pt>
                <c:pt idx="229">
                  <c:v>93.8</c:v>
                </c:pt>
                <c:pt idx="230">
                  <c:v>93.6</c:v>
                </c:pt>
                <c:pt idx="231">
                  <c:v>93.4</c:v>
                </c:pt>
                <c:pt idx="232">
                  <c:v>94.4</c:v>
                </c:pt>
                <c:pt idx="233">
                  <c:v>94.5</c:v>
                </c:pt>
                <c:pt idx="234">
                  <c:v>94</c:v>
                </c:pt>
                <c:pt idx="235">
                  <c:v>93.1</c:v>
                </c:pt>
                <c:pt idx="236">
                  <c:v>93.4</c:v>
                </c:pt>
                <c:pt idx="237">
                  <c:v>93.3</c:v>
                </c:pt>
                <c:pt idx="238">
                  <c:v>93.5</c:v>
                </c:pt>
                <c:pt idx="239">
                  <c:v>92.6</c:v>
                </c:pt>
                <c:pt idx="240">
                  <c:v>92.4</c:v>
                </c:pt>
                <c:pt idx="241">
                  <c:v>92.3</c:v>
                </c:pt>
                <c:pt idx="242">
                  <c:v>92.8</c:v>
                </c:pt>
                <c:pt idx="243">
                  <c:v>92.8</c:v>
                </c:pt>
                <c:pt idx="244">
                  <c:v>93</c:v>
                </c:pt>
                <c:pt idx="245">
                  <c:v>92.8</c:v>
                </c:pt>
                <c:pt idx="246">
                  <c:v>91.9</c:v>
                </c:pt>
                <c:pt idx="247">
                  <c:v>91.2</c:v>
                </c:pt>
                <c:pt idx="248">
                  <c:v>92</c:v>
                </c:pt>
                <c:pt idx="249">
                  <c:v>91.9</c:v>
                </c:pt>
                <c:pt idx="250">
                  <c:v>92.3</c:v>
                </c:pt>
                <c:pt idx="251">
                  <c:v>91.5</c:v>
                </c:pt>
                <c:pt idx="252">
                  <c:v>91.5</c:v>
                </c:pt>
                <c:pt idx="253">
                  <c:v>91.4</c:v>
                </c:pt>
                <c:pt idx="254">
                  <c:v>91.2</c:v>
                </c:pt>
                <c:pt idx="255">
                  <c:v>90.9</c:v>
                </c:pt>
                <c:pt idx="256">
                  <c:v>90.9</c:v>
                </c:pt>
                <c:pt idx="257">
                  <c:v>91.2</c:v>
                </c:pt>
                <c:pt idx="258">
                  <c:v>92</c:v>
                </c:pt>
                <c:pt idx="259">
                  <c:v>90.4</c:v>
                </c:pt>
                <c:pt idx="260">
                  <c:v>90.5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89-4987-824C-BA77766C4B0A}"/>
            </c:ext>
          </c:extLst>
        </c:ser>
        <c:ser>
          <c:idx val="4"/>
          <c:order val="4"/>
          <c:tx>
            <c:strRef>
              <c:f>'G 1.1'!$W$3</c:f>
              <c:strCache>
                <c:ptCount val="1"/>
                <c:pt idx="0">
                  <c:v>Perú</c:v>
                </c:pt>
              </c:strCache>
            </c:strRef>
          </c:tx>
          <c:spPr>
            <a:ln w="19050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cat>
            <c:numRef>
              <c:f>'G 1.1'!$M$4:$M$264</c:f>
              <c:numCache>
                <c:formatCode>m/d/yyyy</c:formatCode>
                <c:ptCount val="26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  <c:pt idx="250">
                  <c:v>46008</c:v>
                </c:pt>
                <c:pt idx="251">
                  <c:v>46009</c:v>
                </c:pt>
                <c:pt idx="252">
                  <c:v>46010</c:v>
                </c:pt>
                <c:pt idx="253">
                  <c:v>46013</c:v>
                </c:pt>
                <c:pt idx="254">
                  <c:v>46014</c:v>
                </c:pt>
                <c:pt idx="255">
                  <c:v>46015</c:v>
                </c:pt>
                <c:pt idx="256">
                  <c:v>46016</c:v>
                </c:pt>
                <c:pt idx="257">
                  <c:v>46017</c:v>
                </c:pt>
                <c:pt idx="258">
                  <c:v>46020</c:v>
                </c:pt>
                <c:pt idx="259">
                  <c:v>46021</c:v>
                </c:pt>
                <c:pt idx="260">
                  <c:v>46022</c:v>
                </c:pt>
              </c:numCache>
            </c:numRef>
          </c:cat>
          <c:val>
            <c:numRef>
              <c:f>'G 1.1'!$W$4:$W$264</c:f>
              <c:numCache>
                <c:formatCode>0.0</c:formatCode>
                <c:ptCount val="261"/>
                <c:pt idx="0">
                  <c:v>100</c:v>
                </c:pt>
                <c:pt idx="1">
                  <c:v>100.4</c:v>
                </c:pt>
                <c:pt idx="2">
                  <c:v>100.7</c:v>
                </c:pt>
                <c:pt idx="3">
                  <c:v>100.6</c:v>
                </c:pt>
                <c:pt idx="4">
                  <c:v>101</c:v>
                </c:pt>
                <c:pt idx="5">
                  <c:v>100.9</c:v>
                </c:pt>
                <c:pt idx="6">
                  <c:v>100.6</c:v>
                </c:pt>
                <c:pt idx="7">
                  <c:v>100.8</c:v>
                </c:pt>
                <c:pt idx="8">
                  <c:v>101.1</c:v>
                </c:pt>
                <c:pt idx="9">
                  <c:v>100.9</c:v>
                </c:pt>
                <c:pt idx="10">
                  <c:v>100.6</c:v>
                </c:pt>
                <c:pt idx="11">
                  <c:v>100.5</c:v>
                </c:pt>
                <c:pt idx="12">
                  <c:v>100.1</c:v>
                </c:pt>
                <c:pt idx="13">
                  <c:v>99.9</c:v>
                </c:pt>
                <c:pt idx="14">
                  <c:v>99.7</c:v>
                </c:pt>
                <c:pt idx="15">
                  <c:v>99.4</c:v>
                </c:pt>
                <c:pt idx="16">
                  <c:v>99.4</c:v>
                </c:pt>
                <c:pt idx="17">
                  <c:v>99.5</c:v>
                </c:pt>
                <c:pt idx="18">
                  <c:v>100.1</c:v>
                </c:pt>
                <c:pt idx="19">
                  <c:v>99.9</c:v>
                </c:pt>
                <c:pt idx="20">
                  <c:v>99.4</c:v>
                </c:pt>
                <c:pt idx="21">
                  <c:v>99.5</c:v>
                </c:pt>
                <c:pt idx="22">
                  <c:v>99.7</c:v>
                </c:pt>
                <c:pt idx="23">
                  <c:v>99.1</c:v>
                </c:pt>
                <c:pt idx="24">
                  <c:v>99.2</c:v>
                </c:pt>
                <c:pt idx="25">
                  <c:v>99.4</c:v>
                </c:pt>
                <c:pt idx="26">
                  <c:v>99.4</c:v>
                </c:pt>
                <c:pt idx="27">
                  <c:v>99.4</c:v>
                </c:pt>
                <c:pt idx="28">
                  <c:v>99.2</c:v>
                </c:pt>
                <c:pt idx="29">
                  <c:v>99.3</c:v>
                </c:pt>
                <c:pt idx="30">
                  <c:v>99.3</c:v>
                </c:pt>
                <c:pt idx="31">
                  <c:v>99.3</c:v>
                </c:pt>
                <c:pt idx="32">
                  <c:v>98.9</c:v>
                </c:pt>
                <c:pt idx="33">
                  <c:v>98.8</c:v>
                </c:pt>
                <c:pt idx="34">
                  <c:v>98.5</c:v>
                </c:pt>
                <c:pt idx="35">
                  <c:v>98.7</c:v>
                </c:pt>
                <c:pt idx="36">
                  <c:v>98.2</c:v>
                </c:pt>
                <c:pt idx="37">
                  <c:v>98.6</c:v>
                </c:pt>
                <c:pt idx="38">
                  <c:v>98.5</c:v>
                </c:pt>
                <c:pt idx="39">
                  <c:v>98.4</c:v>
                </c:pt>
                <c:pt idx="40">
                  <c:v>97.9</c:v>
                </c:pt>
                <c:pt idx="41">
                  <c:v>98.2</c:v>
                </c:pt>
                <c:pt idx="42">
                  <c:v>98.7</c:v>
                </c:pt>
                <c:pt idx="43">
                  <c:v>98.7</c:v>
                </c:pt>
                <c:pt idx="44">
                  <c:v>98.1</c:v>
                </c:pt>
                <c:pt idx="45">
                  <c:v>97.6</c:v>
                </c:pt>
                <c:pt idx="46">
                  <c:v>97.7</c:v>
                </c:pt>
                <c:pt idx="47">
                  <c:v>97.7</c:v>
                </c:pt>
                <c:pt idx="48">
                  <c:v>98.1</c:v>
                </c:pt>
                <c:pt idx="49">
                  <c:v>97.9</c:v>
                </c:pt>
                <c:pt idx="50">
                  <c:v>97.9</c:v>
                </c:pt>
                <c:pt idx="51">
                  <c:v>98.1</c:v>
                </c:pt>
                <c:pt idx="52">
                  <c:v>97.8</c:v>
                </c:pt>
                <c:pt idx="53">
                  <c:v>97.4</c:v>
                </c:pt>
                <c:pt idx="54">
                  <c:v>96.9</c:v>
                </c:pt>
                <c:pt idx="55">
                  <c:v>96.8</c:v>
                </c:pt>
                <c:pt idx="56">
                  <c:v>96.9</c:v>
                </c:pt>
                <c:pt idx="57">
                  <c:v>97.2</c:v>
                </c:pt>
                <c:pt idx="58">
                  <c:v>97.6</c:v>
                </c:pt>
                <c:pt idx="59">
                  <c:v>97.1</c:v>
                </c:pt>
                <c:pt idx="60">
                  <c:v>97.3</c:v>
                </c:pt>
                <c:pt idx="61">
                  <c:v>97.3</c:v>
                </c:pt>
                <c:pt idx="62">
                  <c:v>97.8</c:v>
                </c:pt>
                <c:pt idx="63">
                  <c:v>98.3</c:v>
                </c:pt>
                <c:pt idx="64">
                  <c:v>98.3</c:v>
                </c:pt>
                <c:pt idx="65">
                  <c:v>98.2</c:v>
                </c:pt>
                <c:pt idx="66">
                  <c:v>98.1</c:v>
                </c:pt>
                <c:pt idx="67">
                  <c:v>98.5</c:v>
                </c:pt>
                <c:pt idx="68">
                  <c:v>99.4</c:v>
                </c:pt>
                <c:pt idx="69">
                  <c:v>100.2</c:v>
                </c:pt>
                <c:pt idx="70">
                  <c:v>98.9</c:v>
                </c:pt>
                <c:pt idx="71">
                  <c:v>99.9</c:v>
                </c:pt>
                <c:pt idx="72">
                  <c:v>99.8</c:v>
                </c:pt>
                <c:pt idx="73">
                  <c:v>100</c:v>
                </c:pt>
                <c:pt idx="74">
                  <c:v>100</c:v>
                </c:pt>
                <c:pt idx="75">
                  <c:v>99.7</c:v>
                </c:pt>
                <c:pt idx="76">
                  <c:v>99.7</c:v>
                </c:pt>
                <c:pt idx="77">
                  <c:v>99.7</c:v>
                </c:pt>
                <c:pt idx="78">
                  <c:v>99.1</c:v>
                </c:pt>
                <c:pt idx="79">
                  <c:v>98.9</c:v>
                </c:pt>
                <c:pt idx="80">
                  <c:v>98.7</c:v>
                </c:pt>
                <c:pt idx="81">
                  <c:v>98.2</c:v>
                </c:pt>
                <c:pt idx="82">
                  <c:v>98.1</c:v>
                </c:pt>
                <c:pt idx="83">
                  <c:v>98.1</c:v>
                </c:pt>
                <c:pt idx="84">
                  <c:v>98</c:v>
                </c:pt>
                <c:pt idx="85">
                  <c:v>97.9</c:v>
                </c:pt>
                <c:pt idx="86">
                  <c:v>97.9</c:v>
                </c:pt>
                <c:pt idx="87">
                  <c:v>97.6</c:v>
                </c:pt>
                <c:pt idx="88">
                  <c:v>98</c:v>
                </c:pt>
                <c:pt idx="89">
                  <c:v>97.7</c:v>
                </c:pt>
                <c:pt idx="90">
                  <c:v>97.5</c:v>
                </c:pt>
                <c:pt idx="91">
                  <c:v>97.2</c:v>
                </c:pt>
                <c:pt idx="92">
                  <c:v>97.7</c:v>
                </c:pt>
                <c:pt idx="93">
                  <c:v>97.8</c:v>
                </c:pt>
                <c:pt idx="94">
                  <c:v>98</c:v>
                </c:pt>
                <c:pt idx="95">
                  <c:v>98.2</c:v>
                </c:pt>
                <c:pt idx="96">
                  <c:v>98.6</c:v>
                </c:pt>
                <c:pt idx="97">
                  <c:v>98.6</c:v>
                </c:pt>
                <c:pt idx="98">
                  <c:v>98.7</c:v>
                </c:pt>
                <c:pt idx="99">
                  <c:v>98.6</c:v>
                </c:pt>
                <c:pt idx="100">
                  <c:v>98.3</c:v>
                </c:pt>
                <c:pt idx="101">
                  <c:v>97.8</c:v>
                </c:pt>
                <c:pt idx="102">
                  <c:v>97.9</c:v>
                </c:pt>
                <c:pt idx="103">
                  <c:v>97.8</c:v>
                </c:pt>
                <c:pt idx="104">
                  <c:v>97.3</c:v>
                </c:pt>
                <c:pt idx="105">
                  <c:v>97.4</c:v>
                </c:pt>
                <c:pt idx="106">
                  <c:v>96.9</c:v>
                </c:pt>
                <c:pt idx="107">
                  <c:v>96.8</c:v>
                </c:pt>
                <c:pt idx="108">
                  <c:v>96.8</c:v>
                </c:pt>
                <c:pt idx="109">
                  <c:v>96.9</c:v>
                </c:pt>
                <c:pt idx="110">
                  <c:v>96.7</c:v>
                </c:pt>
                <c:pt idx="111">
                  <c:v>97</c:v>
                </c:pt>
                <c:pt idx="112">
                  <c:v>97.6</c:v>
                </c:pt>
                <c:pt idx="113">
                  <c:v>97.2</c:v>
                </c:pt>
                <c:pt idx="114">
                  <c:v>97.2</c:v>
                </c:pt>
                <c:pt idx="115">
                  <c:v>96.9</c:v>
                </c:pt>
                <c:pt idx="116">
                  <c:v>96.5</c:v>
                </c:pt>
                <c:pt idx="117">
                  <c:v>96.8</c:v>
                </c:pt>
                <c:pt idx="118">
                  <c:v>96.4</c:v>
                </c:pt>
                <c:pt idx="119">
                  <c:v>96.6</c:v>
                </c:pt>
                <c:pt idx="120">
                  <c:v>95.7</c:v>
                </c:pt>
                <c:pt idx="121">
                  <c:v>96</c:v>
                </c:pt>
                <c:pt idx="122">
                  <c:v>96.3</c:v>
                </c:pt>
                <c:pt idx="123">
                  <c:v>96</c:v>
                </c:pt>
                <c:pt idx="124">
                  <c:v>95.7</c:v>
                </c:pt>
                <c:pt idx="125">
                  <c:v>95.5</c:v>
                </c:pt>
                <c:pt idx="126">
                  <c:v>94.9</c:v>
                </c:pt>
                <c:pt idx="127">
                  <c:v>94.9</c:v>
                </c:pt>
                <c:pt idx="128">
                  <c:v>94.7</c:v>
                </c:pt>
                <c:pt idx="129">
                  <c:v>95.2</c:v>
                </c:pt>
                <c:pt idx="130">
                  <c:v>94.9</c:v>
                </c:pt>
                <c:pt idx="131">
                  <c:v>94.8</c:v>
                </c:pt>
                <c:pt idx="132">
                  <c:v>94.9</c:v>
                </c:pt>
                <c:pt idx="133">
                  <c:v>95.3</c:v>
                </c:pt>
                <c:pt idx="134">
                  <c:v>94.8</c:v>
                </c:pt>
                <c:pt idx="135">
                  <c:v>94.9</c:v>
                </c:pt>
                <c:pt idx="136">
                  <c:v>94.8</c:v>
                </c:pt>
                <c:pt idx="137">
                  <c:v>95.1</c:v>
                </c:pt>
                <c:pt idx="138">
                  <c:v>95.4</c:v>
                </c:pt>
                <c:pt idx="139">
                  <c:v>95.2</c:v>
                </c:pt>
                <c:pt idx="140">
                  <c:v>94.9</c:v>
                </c:pt>
                <c:pt idx="141">
                  <c:v>95.2</c:v>
                </c:pt>
                <c:pt idx="142">
                  <c:v>95.3</c:v>
                </c:pt>
                <c:pt idx="143">
                  <c:v>95.2</c:v>
                </c:pt>
                <c:pt idx="144">
                  <c:v>95</c:v>
                </c:pt>
                <c:pt idx="145">
                  <c:v>95</c:v>
                </c:pt>
                <c:pt idx="146">
                  <c:v>94.7</c:v>
                </c:pt>
                <c:pt idx="147">
                  <c:v>94.8</c:v>
                </c:pt>
                <c:pt idx="148">
                  <c:v>94.8</c:v>
                </c:pt>
                <c:pt idx="149">
                  <c:v>94.8</c:v>
                </c:pt>
                <c:pt idx="150">
                  <c:v>95.4</c:v>
                </c:pt>
                <c:pt idx="151">
                  <c:v>96</c:v>
                </c:pt>
                <c:pt idx="152">
                  <c:v>95.8</c:v>
                </c:pt>
                <c:pt idx="153">
                  <c:v>95.3</c:v>
                </c:pt>
                <c:pt idx="154">
                  <c:v>95</c:v>
                </c:pt>
                <c:pt idx="155">
                  <c:v>95</c:v>
                </c:pt>
                <c:pt idx="156">
                  <c:v>94.6</c:v>
                </c:pt>
                <c:pt idx="157">
                  <c:v>94.2</c:v>
                </c:pt>
                <c:pt idx="158">
                  <c:v>94.5</c:v>
                </c:pt>
                <c:pt idx="159">
                  <c:v>94.3</c:v>
                </c:pt>
                <c:pt idx="160">
                  <c:v>94.7</c:v>
                </c:pt>
                <c:pt idx="161">
                  <c:v>95.5</c:v>
                </c:pt>
                <c:pt idx="162">
                  <c:v>95.1</c:v>
                </c:pt>
                <c:pt idx="163">
                  <c:v>94.7</c:v>
                </c:pt>
                <c:pt idx="164">
                  <c:v>94.3</c:v>
                </c:pt>
                <c:pt idx="165">
                  <c:v>94.2</c:v>
                </c:pt>
                <c:pt idx="166">
                  <c:v>94.6</c:v>
                </c:pt>
                <c:pt idx="167">
                  <c:v>94.1</c:v>
                </c:pt>
                <c:pt idx="168">
                  <c:v>94.5</c:v>
                </c:pt>
                <c:pt idx="169">
                  <c:v>94.9</c:v>
                </c:pt>
                <c:pt idx="170">
                  <c:v>95</c:v>
                </c:pt>
                <c:pt idx="171">
                  <c:v>94.6</c:v>
                </c:pt>
                <c:pt idx="172">
                  <c:v>94.4</c:v>
                </c:pt>
                <c:pt idx="173">
                  <c:v>94.5</c:v>
                </c:pt>
                <c:pt idx="174">
                  <c:v>94.6</c:v>
                </c:pt>
                <c:pt idx="175">
                  <c:v>94.4</c:v>
                </c:pt>
                <c:pt idx="176">
                  <c:v>94.2</c:v>
                </c:pt>
                <c:pt idx="177">
                  <c:v>94.2</c:v>
                </c:pt>
                <c:pt idx="178">
                  <c:v>93.8</c:v>
                </c:pt>
                <c:pt idx="179">
                  <c:v>93.5</c:v>
                </c:pt>
                <c:pt idx="180">
                  <c:v>93.1</c:v>
                </c:pt>
                <c:pt idx="181">
                  <c:v>93.3</c:v>
                </c:pt>
                <c:pt idx="182">
                  <c:v>93.4</c:v>
                </c:pt>
                <c:pt idx="183">
                  <c:v>93.3</c:v>
                </c:pt>
                <c:pt idx="184">
                  <c:v>93</c:v>
                </c:pt>
                <c:pt idx="185">
                  <c:v>92.9</c:v>
                </c:pt>
                <c:pt idx="186">
                  <c:v>93.1</c:v>
                </c:pt>
                <c:pt idx="187">
                  <c:v>93.5</c:v>
                </c:pt>
                <c:pt idx="188">
                  <c:v>93.7</c:v>
                </c:pt>
                <c:pt idx="189">
                  <c:v>93.6</c:v>
                </c:pt>
                <c:pt idx="190">
                  <c:v>93.6</c:v>
                </c:pt>
                <c:pt idx="191">
                  <c:v>93.7</c:v>
                </c:pt>
                <c:pt idx="192">
                  <c:v>93.4</c:v>
                </c:pt>
                <c:pt idx="193">
                  <c:v>93</c:v>
                </c:pt>
                <c:pt idx="194">
                  <c:v>92.8</c:v>
                </c:pt>
                <c:pt idx="195">
                  <c:v>93.3</c:v>
                </c:pt>
                <c:pt idx="196">
                  <c:v>92.9</c:v>
                </c:pt>
                <c:pt idx="197">
                  <c:v>92.6</c:v>
                </c:pt>
                <c:pt idx="198">
                  <c:v>92.5</c:v>
                </c:pt>
                <c:pt idx="199">
                  <c:v>92.1</c:v>
                </c:pt>
                <c:pt idx="200">
                  <c:v>92.1</c:v>
                </c:pt>
                <c:pt idx="201">
                  <c:v>91.6</c:v>
                </c:pt>
                <c:pt idx="202">
                  <c:v>91.9</c:v>
                </c:pt>
                <c:pt idx="203">
                  <c:v>91.6</c:v>
                </c:pt>
                <c:pt idx="204">
                  <c:v>91.6</c:v>
                </c:pt>
                <c:pt idx="205">
                  <c:v>91</c:v>
                </c:pt>
                <c:pt idx="206">
                  <c:v>90.6</c:v>
                </c:pt>
                <c:pt idx="207">
                  <c:v>90.4</c:v>
                </c:pt>
                <c:pt idx="208">
                  <c:v>90.2</c:v>
                </c:pt>
                <c:pt idx="209">
                  <c:v>90.7</c:v>
                </c:pt>
                <c:pt idx="210">
                  <c:v>91.1</c:v>
                </c:pt>
                <c:pt idx="211">
                  <c:v>90.6</c:v>
                </c:pt>
                <c:pt idx="212">
                  <c:v>90.5</c:v>
                </c:pt>
                <c:pt idx="213">
                  <c:v>90.5</c:v>
                </c:pt>
                <c:pt idx="214">
                  <c:v>90.7</c:v>
                </c:pt>
                <c:pt idx="215">
                  <c:v>90.7</c:v>
                </c:pt>
                <c:pt idx="216">
                  <c:v>90.4</c:v>
                </c:pt>
                <c:pt idx="217">
                  <c:v>90</c:v>
                </c:pt>
                <c:pt idx="218">
                  <c:v>90.3</c:v>
                </c:pt>
                <c:pt idx="219">
                  <c:v>90.5</c:v>
                </c:pt>
                <c:pt idx="220">
                  <c:v>90.1</c:v>
                </c:pt>
                <c:pt idx="221">
                  <c:v>90.2</c:v>
                </c:pt>
                <c:pt idx="222">
                  <c:v>90.3</c:v>
                </c:pt>
                <c:pt idx="223">
                  <c:v>90</c:v>
                </c:pt>
                <c:pt idx="224">
                  <c:v>90</c:v>
                </c:pt>
                <c:pt idx="225">
                  <c:v>90.1</c:v>
                </c:pt>
                <c:pt idx="226">
                  <c:v>90.2</c:v>
                </c:pt>
                <c:pt idx="227">
                  <c:v>89.9</c:v>
                </c:pt>
                <c:pt idx="228">
                  <c:v>89.9</c:v>
                </c:pt>
                <c:pt idx="229">
                  <c:v>90.2</c:v>
                </c:pt>
                <c:pt idx="230">
                  <c:v>90.4</c:v>
                </c:pt>
                <c:pt idx="231">
                  <c:v>90.4</c:v>
                </c:pt>
                <c:pt idx="232">
                  <c:v>90.6</c:v>
                </c:pt>
                <c:pt idx="233">
                  <c:v>90.5</c:v>
                </c:pt>
                <c:pt idx="234">
                  <c:v>90.1</c:v>
                </c:pt>
                <c:pt idx="235">
                  <c:v>90.1</c:v>
                </c:pt>
                <c:pt idx="236">
                  <c:v>90</c:v>
                </c:pt>
                <c:pt idx="237">
                  <c:v>90</c:v>
                </c:pt>
                <c:pt idx="238">
                  <c:v>90.2</c:v>
                </c:pt>
                <c:pt idx="239">
                  <c:v>90</c:v>
                </c:pt>
                <c:pt idx="240">
                  <c:v>89.9</c:v>
                </c:pt>
                <c:pt idx="241">
                  <c:v>89.9</c:v>
                </c:pt>
                <c:pt idx="242">
                  <c:v>89.9</c:v>
                </c:pt>
                <c:pt idx="243">
                  <c:v>89.9</c:v>
                </c:pt>
                <c:pt idx="244">
                  <c:v>89.9</c:v>
                </c:pt>
                <c:pt idx="245">
                  <c:v>90.2</c:v>
                </c:pt>
                <c:pt idx="246">
                  <c:v>90.1</c:v>
                </c:pt>
                <c:pt idx="247">
                  <c:v>90.1</c:v>
                </c:pt>
                <c:pt idx="248">
                  <c:v>90.1</c:v>
                </c:pt>
                <c:pt idx="249">
                  <c:v>90.1</c:v>
                </c:pt>
                <c:pt idx="250">
                  <c:v>90.1</c:v>
                </c:pt>
                <c:pt idx="251">
                  <c:v>90</c:v>
                </c:pt>
                <c:pt idx="252">
                  <c:v>90</c:v>
                </c:pt>
                <c:pt idx="253">
                  <c:v>90</c:v>
                </c:pt>
                <c:pt idx="254">
                  <c:v>90</c:v>
                </c:pt>
                <c:pt idx="255">
                  <c:v>90.1</c:v>
                </c:pt>
                <c:pt idx="256">
                  <c:v>90.1</c:v>
                </c:pt>
                <c:pt idx="257">
                  <c:v>90.1</c:v>
                </c:pt>
                <c:pt idx="258">
                  <c:v>90</c:v>
                </c:pt>
                <c:pt idx="259">
                  <c:v>89.9</c:v>
                </c:pt>
                <c:pt idx="260">
                  <c:v>89.9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89-4987-824C-BA77766C4B0A}"/>
            </c:ext>
          </c:extLst>
        </c:ser>
        <c:ser>
          <c:idx val="5"/>
          <c:order val="5"/>
          <c:tx>
            <c:strRef>
              <c:f>'G 1.1'!$X$3</c:f>
              <c:strCache>
                <c:ptCount val="1"/>
                <c:pt idx="0">
                  <c:v>DXY</c:v>
                </c:pt>
              </c:strCache>
            </c:strRef>
          </c:tx>
          <c:spPr>
            <a:ln w="19050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cat>
            <c:numRef>
              <c:f>'G 1.1'!$M$4:$M$264</c:f>
              <c:numCache>
                <c:formatCode>m/d/yyyy</c:formatCode>
                <c:ptCount val="26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  <c:pt idx="250">
                  <c:v>46008</c:v>
                </c:pt>
                <c:pt idx="251">
                  <c:v>46009</c:v>
                </c:pt>
                <c:pt idx="252">
                  <c:v>46010</c:v>
                </c:pt>
                <c:pt idx="253">
                  <c:v>46013</c:v>
                </c:pt>
                <c:pt idx="254">
                  <c:v>46014</c:v>
                </c:pt>
                <c:pt idx="255">
                  <c:v>46015</c:v>
                </c:pt>
                <c:pt idx="256">
                  <c:v>46016</c:v>
                </c:pt>
                <c:pt idx="257">
                  <c:v>46017</c:v>
                </c:pt>
                <c:pt idx="258">
                  <c:v>46020</c:v>
                </c:pt>
                <c:pt idx="259">
                  <c:v>46021</c:v>
                </c:pt>
                <c:pt idx="260">
                  <c:v>46022</c:v>
                </c:pt>
              </c:numCache>
            </c:numRef>
          </c:cat>
          <c:val>
            <c:numRef>
              <c:f>'G 1.1'!$X$4:$X$264</c:f>
              <c:numCache>
                <c:formatCode>0.0</c:formatCode>
                <c:ptCount val="261"/>
                <c:pt idx="0">
                  <c:v>100</c:v>
                </c:pt>
                <c:pt idx="1">
                  <c:v>100.8</c:v>
                </c:pt>
                <c:pt idx="2">
                  <c:v>100.4</c:v>
                </c:pt>
                <c:pt idx="3">
                  <c:v>99.8</c:v>
                </c:pt>
                <c:pt idx="4">
                  <c:v>100.1</c:v>
                </c:pt>
                <c:pt idx="5">
                  <c:v>100.6</c:v>
                </c:pt>
                <c:pt idx="6">
                  <c:v>100.6</c:v>
                </c:pt>
                <c:pt idx="7">
                  <c:v>101.1</c:v>
                </c:pt>
                <c:pt idx="8">
                  <c:v>101.4</c:v>
                </c:pt>
                <c:pt idx="9">
                  <c:v>100.7</c:v>
                </c:pt>
                <c:pt idx="10">
                  <c:v>100.6</c:v>
                </c:pt>
                <c:pt idx="11">
                  <c:v>100.4</c:v>
                </c:pt>
                <c:pt idx="12">
                  <c:v>100.8</c:v>
                </c:pt>
                <c:pt idx="13">
                  <c:v>100.8</c:v>
                </c:pt>
                <c:pt idx="14">
                  <c:v>99.6</c:v>
                </c:pt>
                <c:pt idx="15">
                  <c:v>99.7</c:v>
                </c:pt>
                <c:pt idx="16">
                  <c:v>99.6</c:v>
                </c:pt>
                <c:pt idx="17">
                  <c:v>99</c:v>
                </c:pt>
                <c:pt idx="18">
                  <c:v>98.9</c:v>
                </c:pt>
                <c:pt idx="19">
                  <c:v>99.4</c:v>
                </c:pt>
                <c:pt idx="20">
                  <c:v>99.6</c:v>
                </c:pt>
                <c:pt idx="21">
                  <c:v>99.4</c:v>
                </c:pt>
                <c:pt idx="22">
                  <c:v>99.9</c:v>
                </c:pt>
                <c:pt idx="23">
                  <c:v>100.5</c:v>
                </c:pt>
                <c:pt idx="24">
                  <c:v>99.5</c:v>
                </c:pt>
                <c:pt idx="25">
                  <c:v>99.2</c:v>
                </c:pt>
                <c:pt idx="26">
                  <c:v>99.3</c:v>
                </c:pt>
                <c:pt idx="27">
                  <c:v>99.6</c:v>
                </c:pt>
                <c:pt idx="28">
                  <c:v>99.8</c:v>
                </c:pt>
                <c:pt idx="29">
                  <c:v>99.5</c:v>
                </c:pt>
                <c:pt idx="30">
                  <c:v>99.5</c:v>
                </c:pt>
                <c:pt idx="31">
                  <c:v>98.9</c:v>
                </c:pt>
                <c:pt idx="32">
                  <c:v>98.4</c:v>
                </c:pt>
                <c:pt idx="33">
                  <c:v>98.2</c:v>
                </c:pt>
                <c:pt idx="34">
                  <c:v>98.7</c:v>
                </c:pt>
                <c:pt idx="35">
                  <c:v>98.8</c:v>
                </c:pt>
                <c:pt idx="36">
                  <c:v>98.1</c:v>
                </c:pt>
                <c:pt idx="37">
                  <c:v>98.3</c:v>
                </c:pt>
                <c:pt idx="38">
                  <c:v>98.3</c:v>
                </c:pt>
                <c:pt idx="39">
                  <c:v>98</c:v>
                </c:pt>
                <c:pt idx="40">
                  <c:v>98.1</c:v>
                </c:pt>
                <c:pt idx="41">
                  <c:v>98.9</c:v>
                </c:pt>
                <c:pt idx="42">
                  <c:v>99.2</c:v>
                </c:pt>
                <c:pt idx="43">
                  <c:v>98.4</c:v>
                </c:pt>
                <c:pt idx="44">
                  <c:v>97.5</c:v>
                </c:pt>
                <c:pt idx="45">
                  <c:v>96.1</c:v>
                </c:pt>
                <c:pt idx="46">
                  <c:v>95.9</c:v>
                </c:pt>
                <c:pt idx="47">
                  <c:v>95.7</c:v>
                </c:pt>
                <c:pt idx="48">
                  <c:v>95.8</c:v>
                </c:pt>
                <c:pt idx="49">
                  <c:v>95.3</c:v>
                </c:pt>
                <c:pt idx="50">
                  <c:v>95.5</c:v>
                </c:pt>
                <c:pt idx="51">
                  <c:v>95.7</c:v>
                </c:pt>
                <c:pt idx="52">
                  <c:v>95.6</c:v>
                </c:pt>
                <c:pt idx="53">
                  <c:v>95.3</c:v>
                </c:pt>
                <c:pt idx="54">
                  <c:v>95.2</c:v>
                </c:pt>
                <c:pt idx="55">
                  <c:v>95.3</c:v>
                </c:pt>
                <c:pt idx="56">
                  <c:v>95.7</c:v>
                </c:pt>
                <c:pt idx="57">
                  <c:v>95.9</c:v>
                </c:pt>
                <c:pt idx="58">
                  <c:v>96.1</c:v>
                </c:pt>
                <c:pt idx="59">
                  <c:v>96</c:v>
                </c:pt>
                <c:pt idx="60">
                  <c:v>96.4</c:v>
                </c:pt>
                <c:pt idx="61">
                  <c:v>96.2</c:v>
                </c:pt>
                <c:pt idx="62">
                  <c:v>95.9</c:v>
                </c:pt>
                <c:pt idx="63">
                  <c:v>96.1</c:v>
                </c:pt>
                <c:pt idx="64">
                  <c:v>96.1</c:v>
                </c:pt>
                <c:pt idx="65">
                  <c:v>95.7</c:v>
                </c:pt>
                <c:pt idx="66">
                  <c:v>94.1</c:v>
                </c:pt>
                <c:pt idx="67">
                  <c:v>95</c:v>
                </c:pt>
                <c:pt idx="68">
                  <c:v>95.2</c:v>
                </c:pt>
                <c:pt idx="69">
                  <c:v>94.9</c:v>
                </c:pt>
                <c:pt idx="70">
                  <c:v>94.9</c:v>
                </c:pt>
                <c:pt idx="71">
                  <c:v>93</c:v>
                </c:pt>
                <c:pt idx="72">
                  <c:v>92.3</c:v>
                </c:pt>
                <c:pt idx="73">
                  <c:v>91.8</c:v>
                </c:pt>
                <c:pt idx="74">
                  <c:v>92.4</c:v>
                </c:pt>
                <c:pt idx="75">
                  <c:v>91.6</c:v>
                </c:pt>
                <c:pt idx="76">
                  <c:v>91.6</c:v>
                </c:pt>
                <c:pt idx="77">
                  <c:v>91.5</c:v>
                </c:pt>
                <c:pt idx="78">
                  <c:v>90.6</c:v>
                </c:pt>
                <c:pt idx="79">
                  <c:v>91.2</c:v>
                </c:pt>
                <c:pt idx="80">
                  <c:v>92</c:v>
                </c:pt>
                <c:pt idx="81">
                  <c:v>91.6</c:v>
                </c:pt>
                <c:pt idx="82">
                  <c:v>91.7</c:v>
                </c:pt>
                <c:pt idx="83">
                  <c:v>91.3</c:v>
                </c:pt>
                <c:pt idx="84">
                  <c:v>91.5</c:v>
                </c:pt>
                <c:pt idx="85">
                  <c:v>91.7</c:v>
                </c:pt>
                <c:pt idx="86">
                  <c:v>92.4</c:v>
                </c:pt>
                <c:pt idx="87">
                  <c:v>92.2</c:v>
                </c:pt>
                <c:pt idx="88">
                  <c:v>92</c:v>
                </c:pt>
                <c:pt idx="89">
                  <c:v>91.5</c:v>
                </c:pt>
                <c:pt idx="90">
                  <c:v>91.8</c:v>
                </c:pt>
                <c:pt idx="91">
                  <c:v>92.8</c:v>
                </c:pt>
                <c:pt idx="92">
                  <c:v>92.5</c:v>
                </c:pt>
                <c:pt idx="93">
                  <c:v>93.8</c:v>
                </c:pt>
                <c:pt idx="94">
                  <c:v>93.1</c:v>
                </c:pt>
                <c:pt idx="95">
                  <c:v>93.1</c:v>
                </c:pt>
                <c:pt idx="96">
                  <c:v>93</c:v>
                </c:pt>
                <c:pt idx="97">
                  <c:v>93.2</c:v>
                </c:pt>
                <c:pt idx="98">
                  <c:v>92.6</c:v>
                </c:pt>
                <c:pt idx="99">
                  <c:v>92.3</c:v>
                </c:pt>
                <c:pt idx="100">
                  <c:v>91.8</c:v>
                </c:pt>
                <c:pt idx="101">
                  <c:v>92.1</c:v>
                </c:pt>
                <c:pt idx="102">
                  <c:v>91.4</c:v>
                </c:pt>
                <c:pt idx="103">
                  <c:v>91.2</c:v>
                </c:pt>
                <c:pt idx="104">
                  <c:v>91.7</c:v>
                </c:pt>
                <c:pt idx="105">
                  <c:v>92.1</c:v>
                </c:pt>
                <c:pt idx="106">
                  <c:v>91.5</c:v>
                </c:pt>
                <c:pt idx="107">
                  <c:v>91.6</c:v>
                </c:pt>
                <c:pt idx="108">
                  <c:v>91</c:v>
                </c:pt>
                <c:pt idx="109">
                  <c:v>91.5</c:v>
                </c:pt>
                <c:pt idx="110">
                  <c:v>91.1</c:v>
                </c:pt>
                <c:pt idx="111">
                  <c:v>91</c:v>
                </c:pt>
                <c:pt idx="112">
                  <c:v>91.4</c:v>
                </c:pt>
                <c:pt idx="113">
                  <c:v>91.2</c:v>
                </c:pt>
                <c:pt idx="114">
                  <c:v>91.3</c:v>
                </c:pt>
                <c:pt idx="115">
                  <c:v>90.9</c:v>
                </c:pt>
                <c:pt idx="116">
                  <c:v>90.3</c:v>
                </c:pt>
                <c:pt idx="117">
                  <c:v>90.5</c:v>
                </c:pt>
                <c:pt idx="118">
                  <c:v>90.3</c:v>
                </c:pt>
                <c:pt idx="119">
                  <c:v>91.1</c:v>
                </c:pt>
                <c:pt idx="120">
                  <c:v>91.2</c:v>
                </c:pt>
                <c:pt idx="121">
                  <c:v>91.2</c:v>
                </c:pt>
                <c:pt idx="122">
                  <c:v>91</c:v>
                </c:pt>
                <c:pt idx="123">
                  <c:v>90.7</c:v>
                </c:pt>
                <c:pt idx="124">
                  <c:v>90.2</c:v>
                </c:pt>
                <c:pt idx="125">
                  <c:v>90</c:v>
                </c:pt>
                <c:pt idx="126">
                  <c:v>89.5</c:v>
                </c:pt>
                <c:pt idx="127">
                  <c:v>89.8</c:v>
                </c:pt>
                <c:pt idx="128">
                  <c:v>89.3</c:v>
                </c:pt>
                <c:pt idx="129">
                  <c:v>89.2</c:v>
                </c:pt>
                <c:pt idx="130">
                  <c:v>89.2</c:v>
                </c:pt>
                <c:pt idx="131">
                  <c:v>89.6</c:v>
                </c:pt>
                <c:pt idx="132">
                  <c:v>89.6</c:v>
                </c:pt>
                <c:pt idx="133">
                  <c:v>89.9</c:v>
                </c:pt>
                <c:pt idx="134">
                  <c:v>89.9</c:v>
                </c:pt>
                <c:pt idx="135">
                  <c:v>89.9</c:v>
                </c:pt>
                <c:pt idx="136">
                  <c:v>90</c:v>
                </c:pt>
                <c:pt idx="137">
                  <c:v>90.2</c:v>
                </c:pt>
                <c:pt idx="138">
                  <c:v>90.4</c:v>
                </c:pt>
                <c:pt idx="139">
                  <c:v>90.9</c:v>
                </c:pt>
                <c:pt idx="140">
                  <c:v>90.7</c:v>
                </c:pt>
                <c:pt idx="141">
                  <c:v>91</c:v>
                </c:pt>
                <c:pt idx="142">
                  <c:v>90.8</c:v>
                </c:pt>
                <c:pt idx="143">
                  <c:v>90.2</c:v>
                </c:pt>
                <c:pt idx="144">
                  <c:v>89.8</c:v>
                </c:pt>
                <c:pt idx="145">
                  <c:v>89.6</c:v>
                </c:pt>
                <c:pt idx="146">
                  <c:v>89.8</c:v>
                </c:pt>
                <c:pt idx="147">
                  <c:v>90</c:v>
                </c:pt>
                <c:pt idx="148">
                  <c:v>90.9</c:v>
                </c:pt>
                <c:pt idx="149">
                  <c:v>91.2</c:v>
                </c:pt>
                <c:pt idx="150">
                  <c:v>92</c:v>
                </c:pt>
                <c:pt idx="151">
                  <c:v>92.1</c:v>
                </c:pt>
                <c:pt idx="152">
                  <c:v>91.4</c:v>
                </c:pt>
                <c:pt idx="153">
                  <c:v>91.1</c:v>
                </c:pt>
                <c:pt idx="154">
                  <c:v>91.1</c:v>
                </c:pt>
                <c:pt idx="155">
                  <c:v>90.5</c:v>
                </c:pt>
                <c:pt idx="156">
                  <c:v>90.7</c:v>
                </c:pt>
                <c:pt idx="157">
                  <c:v>90.5</c:v>
                </c:pt>
                <c:pt idx="158">
                  <c:v>90.8</c:v>
                </c:pt>
                <c:pt idx="159">
                  <c:v>90.4</c:v>
                </c:pt>
                <c:pt idx="160">
                  <c:v>90.2</c:v>
                </c:pt>
                <c:pt idx="161">
                  <c:v>90.6</c:v>
                </c:pt>
                <c:pt idx="162">
                  <c:v>90.2</c:v>
                </c:pt>
                <c:pt idx="163">
                  <c:v>90.5</c:v>
                </c:pt>
                <c:pt idx="164">
                  <c:v>90.6</c:v>
                </c:pt>
                <c:pt idx="165">
                  <c:v>90.5</c:v>
                </c:pt>
                <c:pt idx="166">
                  <c:v>90.9</c:v>
                </c:pt>
                <c:pt idx="167">
                  <c:v>90.1</c:v>
                </c:pt>
                <c:pt idx="168">
                  <c:v>90.7</c:v>
                </c:pt>
                <c:pt idx="169">
                  <c:v>90.5</c:v>
                </c:pt>
                <c:pt idx="170">
                  <c:v>90.5</c:v>
                </c:pt>
                <c:pt idx="171">
                  <c:v>90.2</c:v>
                </c:pt>
                <c:pt idx="172">
                  <c:v>90.1</c:v>
                </c:pt>
                <c:pt idx="173">
                  <c:v>90.1</c:v>
                </c:pt>
                <c:pt idx="174">
                  <c:v>90.7</c:v>
                </c:pt>
                <c:pt idx="175">
                  <c:v>90.5</c:v>
                </c:pt>
                <c:pt idx="176">
                  <c:v>90.7</c:v>
                </c:pt>
                <c:pt idx="177">
                  <c:v>90.1</c:v>
                </c:pt>
                <c:pt idx="178">
                  <c:v>89.8</c:v>
                </c:pt>
                <c:pt idx="179">
                  <c:v>90.1</c:v>
                </c:pt>
                <c:pt idx="180">
                  <c:v>90.1</c:v>
                </c:pt>
                <c:pt idx="181">
                  <c:v>89.9</c:v>
                </c:pt>
                <c:pt idx="182">
                  <c:v>89.9</c:v>
                </c:pt>
                <c:pt idx="183">
                  <c:v>89.7</c:v>
                </c:pt>
                <c:pt idx="184">
                  <c:v>89.1</c:v>
                </c:pt>
                <c:pt idx="185">
                  <c:v>89.3</c:v>
                </c:pt>
                <c:pt idx="186">
                  <c:v>89.7</c:v>
                </c:pt>
                <c:pt idx="187">
                  <c:v>90</c:v>
                </c:pt>
                <c:pt idx="188">
                  <c:v>89.7</c:v>
                </c:pt>
                <c:pt idx="189">
                  <c:v>89.7</c:v>
                </c:pt>
                <c:pt idx="190">
                  <c:v>90.2</c:v>
                </c:pt>
                <c:pt idx="191">
                  <c:v>90.8</c:v>
                </c:pt>
                <c:pt idx="192">
                  <c:v>90.5</c:v>
                </c:pt>
                <c:pt idx="193">
                  <c:v>90.2</c:v>
                </c:pt>
                <c:pt idx="194">
                  <c:v>90.1</c:v>
                </c:pt>
                <c:pt idx="195">
                  <c:v>90.1</c:v>
                </c:pt>
                <c:pt idx="196">
                  <c:v>90.2</c:v>
                </c:pt>
                <c:pt idx="197">
                  <c:v>90.1</c:v>
                </c:pt>
                <c:pt idx="198">
                  <c:v>90.4</c:v>
                </c:pt>
                <c:pt idx="199">
                  <c:v>90.9</c:v>
                </c:pt>
                <c:pt idx="200">
                  <c:v>91.2</c:v>
                </c:pt>
                <c:pt idx="201">
                  <c:v>91.8</c:v>
                </c:pt>
                <c:pt idx="202">
                  <c:v>91.2</c:v>
                </c:pt>
                <c:pt idx="203">
                  <c:v>91.5</c:v>
                </c:pt>
                <c:pt idx="204">
                  <c:v>91.3</c:v>
                </c:pt>
                <c:pt idx="205">
                  <c:v>91.1</c:v>
                </c:pt>
                <c:pt idx="206">
                  <c:v>90.6</c:v>
                </c:pt>
                <c:pt idx="207">
                  <c:v>90.7</c:v>
                </c:pt>
                <c:pt idx="208">
                  <c:v>90.9</c:v>
                </c:pt>
                <c:pt idx="209">
                  <c:v>91.2</c:v>
                </c:pt>
                <c:pt idx="210">
                  <c:v>91.2</c:v>
                </c:pt>
                <c:pt idx="211">
                  <c:v>91.2</c:v>
                </c:pt>
                <c:pt idx="212">
                  <c:v>91.2</c:v>
                </c:pt>
                <c:pt idx="213">
                  <c:v>91.1</c:v>
                </c:pt>
                <c:pt idx="214">
                  <c:v>90.9</c:v>
                </c:pt>
                <c:pt idx="215">
                  <c:v>91.5</c:v>
                </c:pt>
                <c:pt idx="216">
                  <c:v>91.7</c:v>
                </c:pt>
                <c:pt idx="217">
                  <c:v>92</c:v>
                </c:pt>
                <c:pt idx="218">
                  <c:v>92.1</c:v>
                </c:pt>
                <c:pt idx="219">
                  <c:v>92.4</c:v>
                </c:pt>
                <c:pt idx="220">
                  <c:v>92.4</c:v>
                </c:pt>
                <c:pt idx="221">
                  <c:v>91.9</c:v>
                </c:pt>
                <c:pt idx="222">
                  <c:v>91.8</c:v>
                </c:pt>
                <c:pt idx="223">
                  <c:v>91.8</c:v>
                </c:pt>
                <c:pt idx="224">
                  <c:v>91.7</c:v>
                </c:pt>
                <c:pt idx="225">
                  <c:v>91.7</c:v>
                </c:pt>
                <c:pt idx="226">
                  <c:v>91.4</c:v>
                </c:pt>
                <c:pt idx="227">
                  <c:v>91.5</c:v>
                </c:pt>
                <c:pt idx="228">
                  <c:v>91.8</c:v>
                </c:pt>
                <c:pt idx="229">
                  <c:v>91.8</c:v>
                </c:pt>
                <c:pt idx="230">
                  <c:v>92.4</c:v>
                </c:pt>
                <c:pt idx="231">
                  <c:v>92.3</c:v>
                </c:pt>
                <c:pt idx="232">
                  <c:v>92.3</c:v>
                </c:pt>
                <c:pt idx="233">
                  <c:v>92.3</c:v>
                </c:pt>
                <c:pt idx="234">
                  <c:v>91.9</c:v>
                </c:pt>
                <c:pt idx="235">
                  <c:v>91.8</c:v>
                </c:pt>
                <c:pt idx="236">
                  <c:v>91.7</c:v>
                </c:pt>
                <c:pt idx="237">
                  <c:v>91.7</c:v>
                </c:pt>
                <c:pt idx="238">
                  <c:v>91.6</c:v>
                </c:pt>
                <c:pt idx="239">
                  <c:v>91.6</c:v>
                </c:pt>
                <c:pt idx="240">
                  <c:v>91.1</c:v>
                </c:pt>
                <c:pt idx="241">
                  <c:v>91.2</c:v>
                </c:pt>
                <c:pt idx="242">
                  <c:v>91.2</c:v>
                </c:pt>
                <c:pt idx="243">
                  <c:v>91.3</c:v>
                </c:pt>
                <c:pt idx="244">
                  <c:v>91.5</c:v>
                </c:pt>
                <c:pt idx="245">
                  <c:v>91.1</c:v>
                </c:pt>
                <c:pt idx="246">
                  <c:v>90.7</c:v>
                </c:pt>
                <c:pt idx="247">
                  <c:v>90.7</c:v>
                </c:pt>
                <c:pt idx="248">
                  <c:v>90.6</c:v>
                </c:pt>
                <c:pt idx="249">
                  <c:v>90.5</c:v>
                </c:pt>
                <c:pt idx="250">
                  <c:v>90.7</c:v>
                </c:pt>
                <c:pt idx="251">
                  <c:v>90.7</c:v>
                </c:pt>
                <c:pt idx="252">
                  <c:v>90.9</c:v>
                </c:pt>
                <c:pt idx="253">
                  <c:v>90.6</c:v>
                </c:pt>
                <c:pt idx="254">
                  <c:v>90.3</c:v>
                </c:pt>
                <c:pt idx="255">
                  <c:v>90.3</c:v>
                </c:pt>
                <c:pt idx="256">
                  <c:v>90.3</c:v>
                </c:pt>
                <c:pt idx="257">
                  <c:v>90.4</c:v>
                </c:pt>
                <c:pt idx="258">
                  <c:v>90.4</c:v>
                </c:pt>
                <c:pt idx="259">
                  <c:v>90.6</c:v>
                </c:pt>
                <c:pt idx="260">
                  <c:v>90.6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89-4987-824C-BA77766C4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841808"/>
        <c:axId val="1701857168"/>
      </c:lineChart>
      <c:dateAx>
        <c:axId val="1701841808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01857168"/>
        <c:crosses val="autoZero"/>
        <c:auto val="1"/>
        <c:lblOffset val="100"/>
        <c:baseTimeUnit val="days"/>
        <c:majorUnit val="1"/>
        <c:majorTimeUnit val="months"/>
      </c:dateAx>
      <c:valAx>
        <c:axId val="1701857168"/>
        <c:scaling>
          <c:orientation val="minMax"/>
          <c:max val="103"/>
          <c:min val="83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0184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724469951684153E-2"/>
          <c:y val="0.86838695502628116"/>
          <c:w val="0.96494325695566874"/>
          <c:h val="0.13161304497371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R.1.2.1'!$K$5</c:f>
              <c:strCache>
                <c:ptCount val="1"/>
                <c:pt idx="0">
                  <c:v>Precio internacional 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A1F1E"/>
              </a:solidFill>
              <a:ln w="9525">
                <a:solidFill>
                  <a:srgbClr val="4A1F1E"/>
                </a:solidFill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FC-4BB3-A508-D86334FA74A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FC-4BB3-A508-D86334FA74A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FC-4BB3-A508-D86334FA7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R.1.2.1'!$L$4:$Q$4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 R.1.2.1'!$L$5:$Q$5</c:f>
              <c:numCache>
                <c:formatCode>_-* #,##0_-;\-* #,##0_-;_-* "-"??_-;_-@_-</c:formatCode>
                <c:ptCount val="6"/>
                <c:pt idx="0">
                  <c:v>3757</c:v>
                </c:pt>
                <c:pt idx="1">
                  <c:v>7238</c:v>
                </c:pt>
                <c:pt idx="2">
                  <c:v>11184</c:v>
                </c:pt>
                <c:pt idx="3">
                  <c:v>9589</c:v>
                </c:pt>
                <c:pt idx="4">
                  <c:v>8331</c:v>
                </c:pt>
                <c:pt idx="5">
                  <c:v>7428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AFC-4BB3-A508-D86334FA74A9}"/>
            </c:ext>
          </c:extLst>
        </c:ser>
        <c:ser>
          <c:idx val="1"/>
          <c:order val="1"/>
          <c:tx>
            <c:strRef>
              <c:f>'G R.1.2.1'!$K$6</c:f>
              <c:strCache>
                <c:ptCount val="1"/>
                <c:pt idx="0">
                  <c:v>Ingreso al productor </c:v>
                </c:pt>
              </c:strCache>
            </c:strRef>
          </c:tx>
          <c:spPr>
            <a:ln w="28575" cap="rnd">
              <a:solidFill>
                <a:srgbClr val="80363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3634"/>
              </a:solidFill>
              <a:ln w="9525">
                <a:solidFill>
                  <a:srgbClr val="803634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FC-4BB3-A508-D86334FA74A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FC-4BB3-A508-D86334FA74A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FC-4BB3-A508-D86334FA7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R.1.2.1'!$L$4:$Q$4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 R.1.2.1'!$L$6:$Q$6</c:f>
              <c:numCache>
                <c:formatCode>_-* #,##0_-;\-* #,##0_-;_-* "-"??_-;_-@_-</c:formatCode>
                <c:ptCount val="6"/>
                <c:pt idx="0">
                  <c:v>4321</c:v>
                </c:pt>
                <c:pt idx="1">
                  <c:v>4663</c:v>
                </c:pt>
                <c:pt idx="2">
                  <c:v>5089</c:v>
                </c:pt>
                <c:pt idx="3">
                  <c:v>7951</c:v>
                </c:pt>
                <c:pt idx="4">
                  <c:v>10336</c:v>
                </c:pt>
                <c:pt idx="5">
                  <c:v>10530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AFC-4BB3-A508-D86334FA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768095"/>
        <c:axId val="1588770975"/>
      </c:lineChart>
      <c:catAx>
        <c:axId val="158876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88770975"/>
        <c:crosses val="autoZero"/>
        <c:auto val="1"/>
        <c:lblAlgn val="ctr"/>
        <c:lblOffset val="100"/>
        <c:noMultiLvlLbl val="0"/>
      </c:catAx>
      <c:valAx>
        <c:axId val="1588770975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588768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R.1.2.1'!$K$10</c:f>
              <c:strCache>
                <c:ptCount val="1"/>
                <c:pt idx="0">
                  <c:v>Precio internacional 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A1F1E"/>
              </a:solidFill>
              <a:ln w="9525">
                <a:solidFill>
                  <a:srgbClr val="4A1F1E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R.1.2.1'!$L$4:$Q$4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 R.1.2.1'!$L$10:$Q$10</c:f>
              <c:numCache>
                <c:formatCode>_-* #,##0_-;\-* #,##0_-;_-* "-"??_-;_-@_-</c:formatCode>
                <c:ptCount val="6"/>
                <c:pt idx="0">
                  <c:v>4320</c:v>
                </c:pt>
                <c:pt idx="1">
                  <c:v>7530</c:v>
                </c:pt>
                <c:pt idx="2">
                  <c:v>14827</c:v>
                </c:pt>
                <c:pt idx="3">
                  <c:v>11787</c:v>
                </c:pt>
                <c:pt idx="4">
                  <c:v>9604</c:v>
                </c:pt>
                <c:pt idx="5">
                  <c:v>8953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A6-4E91-8DE3-749A2C5D7EB4}"/>
            </c:ext>
          </c:extLst>
        </c:ser>
        <c:ser>
          <c:idx val="1"/>
          <c:order val="1"/>
          <c:tx>
            <c:strRef>
              <c:f>'G R.1.2.1'!$K$11</c:f>
              <c:strCache>
                <c:ptCount val="1"/>
                <c:pt idx="0">
                  <c:v>Ingreso al productor </c:v>
                </c:pt>
              </c:strCache>
            </c:strRef>
          </c:tx>
          <c:spPr>
            <a:ln w="28575" cap="rnd">
              <a:solidFill>
                <a:srgbClr val="80363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3634"/>
              </a:solidFill>
              <a:ln w="9525">
                <a:solidFill>
                  <a:srgbClr val="80363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R.1.2.1'!$L$4:$Q$4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 R.1.2.1'!$L$11:$Q$11</c:f>
              <c:numCache>
                <c:formatCode>_-* #,##0_-;\-* #,##0_-;_-* "-"??_-;_-@_-</c:formatCode>
                <c:ptCount val="6"/>
                <c:pt idx="0">
                  <c:v>4824</c:v>
                </c:pt>
                <c:pt idx="1">
                  <c:v>4406</c:v>
                </c:pt>
                <c:pt idx="2">
                  <c:v>4376</c:v>
                </c:pt>
                <c:pt idx="3">
                  <c:v>4638</c:v>
                </c:pt>
                <c:pt idx="4">
                  <c:v>4999</c:v>
                </c:pt>
                <c:pt idx="5">
                  <c:v>5566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6A6-4E91-8DE3-749A2C5D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768095"/>
        <c:axId val="1588770975"/>
      </c:lineChart>
      <c:catAx>
        <c:axId val="158876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88770975"/>
        <c:crosses val="autoZero"/>
        <c:auto val="1"/>
        <c:lblAlgn val="ctr"/>
        <c:lblOffset val="100"/>
        <c:noMultiLvlLbl val="0"/>
      </c:catAx>
      <c:valAx>
        <c:axId val="1588770975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588768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462271812436002E-2"/>
          <c:y val="0.13169993720359735"/>
          <c:w val="0.89455301719572045"/>
          <c:h val="0.58780095525879716"/>
        </c:manualLayout>
      </c:layout>
      <c:lineChart>
        <c:grouping val="standard"/>
        <c:varyColors val="0"/>
        <c:ser>
          <c:idx val="0"/>
          <c:order val="0"/>
          <c:tx>
            <c:strRef>
              <c:f>'G R.1.2.2'!$M$2</c:f>
              <c:strCache>
                <c:ptCount val="1"/>
                <c:pt idx="0">
                  <c:v>Diésel</c:v>
                </c:pt>
              </c:strCache>
            </c:strRef>
          </c:tx>
          <c:spPr>
            <a:ln w="28575" cap="rnd">
              <a:solidFill>
                <a:srgbClr val="803634"/>
              </a:solidFill>
              <a:round/>
            </a:ln>
            <a:effectLst/>
          </c:spPr>
          <c:marker>
            <c:symbol val="none"/>
          </c:marker>
          <c:cat>
            <c:numRef>
              <c:f>'G R.1.2.2'!$L$3:$L$503</c:f>
              <c:numCache>
                <c:formatCode>m/d/yyyy</c:formatCode>
                <c:ptCount val="501"/>
                <c:pt idx="0">
                  <c:v>45442</c:v>
                </c:pt>
                <c:pt idx="1">
                  <c:v>45443</c:v>
                </c:pt>
                <c:pt idx="2">
                  <c:v>45446</c:v>
                </c:pt>
                <c:pt idx="3">
                  <c:v>45447</c:v>
                </c:pt>
                <c:pt idx="4">
                  <c:v>45448</c:v>
                </c:pt>
                <c:pt idx="5">
                  <c:v>45449</c:v>
                </c:pt>
                <c:pt idx="6">
                  <c:v>45450</c:v>
                </c:pt>
                <c:pt idx="7">
                  <c:v>45453</c:v>
                </c:pt>
                <c:pt idx="8">
                  <c:v>45454</c:v>
                </c:pt>
                <c:pt idx="9">
                  <c:v>45455</c:v>
                </c:pt>
                <c:pt idx="10">
                  <c:v>45456</c:v>
                </c:pt>
                <c:pt idx="11">
                  <c:v>45457</c:v>
                </c:pt>
                <c:pt idx="12">
                  <c:v>45460</c:v>
                </c:pt>
                <c:pt idx="13">
                  <c:v>45461</c:v>
                </c:pt>
                <c:pt idx="14">
                  <c:v>45463</c:v>
                </c:pt>
                <c:pt idx="15">
                  <c:v>45464</c:v>
                </c:pt>
                <c:pt idx="16">
                  <c:v>45467</c:v>
                </c:pt>
                <c:pt idx="17">
                  <c:v>45468</c:v>
                </c:pt>
                <c:pt idx="18">
                  <c:v>45469</c:v>
                </c:pt>
                <c:pt idx="19">
                  <c:v>45470</c:v>
                </c:pt>
                <c:pt idx="20">
                  <c:v>45471</c:v>
                </c:pt>
                <c:pt idx="21">
                  <c:v>45474</c:v>
                </c:pt>
                <c:pt idx="22">
                  <c:v>45475</c:v>
                </c:pt>
                <c:pt idx="23">
                  <c:v>45476</c:v>
                </c:pt>
                <c:pt idx="24">
                  <c:v>45481</c:v>
                </c:pt>
                <c:pt idx="25">
                  <c:v>45482</c:v>
                </c:pt>
                <c:pt idx="26">
                  <c:v>45483</c:v>
                </c:pt>
                <c:pt idx="27">
                  <c:v>45484</c:v>
                </c:pt>
                <c:pt idx="28">
                  <c:v>45485</c:v>
                </c:pt>
                <c:pt idx="29">
                  <c:v>45488</c:v>
                </c:pt>
                <c:pt idx="30">
                  <c:v>45489</c:v>
                </c:pt>
                <c:pt idx="31">
                  <c:v>45490</c:v>
                </c:pt>
                <c:pt idx="32">
                  <c:v>45491</c:v>
                </c:pt>
                <c:pt idx="33">
                  <c:v>45492</c:v>
                </c:pt>
                <c:pt idx="34">
                  <c:v>45495</c:v>
                </c:pt>
                <c:pt idx="35">
                  <c:v>45496</c:v>
                </c:pt>
                <c:pt idx="36">
                  <c:v>45497</c:v>
                </c:pt>
                <c:pt idx="37">
                  <c:v>45498</c:v>
                </c:pt>
                <c:pt idx="38">
                  <c:v>45499</c:v>
                </c:pt>
                <c:pt idx="39">
                  <c:v>45502</c:v>
                </c:pt>
                <c:pt idx="40">
                  <c:v>45503</c:v>
                </c:pt>
                <c:pt idx="41">
                  <c:v>45504</c:v>
                </c:pt>
                <c:pt idx="42">
                  <c:v>45505</c:v>
                </c:pt>
                <c:pt idx="43">
                  <c:v>45506</c:v>
                </c:pt>
                <c:pt idx="44">
                  <c:v>45509</c:v>
                </c:pt>
                <c:pt idx="45">
                  <c:v>45510</c:v>
                </c:pt>
                <c:pt idx="46">
                  <c:v>45511</c:v>
                </c:pt>
                <c:pt idx="47">
                  <c:v>45512</c:v>
                </c:pt>
                <c:pt idx="48">
                  <c:v>45513</c:v>
                </c:pt>
                <c:pt idx="49">
                  <c:v>45516</c:v>
                </c:pt>
                <c:pt idx="50">
                  <c:v>45517</c:v>
                </c:pt>
                <c:pt idx="51">
                  <c:v>45518</c:v>
                </c:pt>
                <c:pt idx="52">
                  <c:v>45519</c:v>
                </c:pt>
                <c:pt idx="53">
                  <c:v>45520</c:v>
                </c:pt>
                <c:pt idx="54">
                  <c:v>45523</c:v>
                </c:pt>
                <c:pt idx="55">
                  <c:v>45524</c:v>
                </c:pt>
                <c:pt idx="56">
                  <c:v>45525</c:v>
                </c:pt>
                <c:pt idx="57">
                  <c:v>45526</c:v>
                </c:pt>
                <c:pt idx="58">
                  <c:v>45527</c:v>
                </c:pt>
                <c:pt idx="59">
                  <c:v>45530</c:v>
                </c:pt>
                <c:pt idx="60">
                  <c:v>45531</c:v>
                </c:pt>
                <c:pt idx="61">
                  <c:v>45532</c:v>
                </c:pt>
                <c:pt idx="62">
                  <c:v>45533</c:v>
                </c:pt>
                <c:pt idx="63">
                  <c:v>45534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45544</c:v>
                </c:pt>
                <c:pt idx="69">
                  <c:v>45545</c:v>
                </c:pt>
                <c:pt idx="70">
                  <c:v>45546</c:v>
                </c:pt>
                <c:pt idx="71">
                  <c:v>45547</c:v>
                </c:pt>
                <c:pt idx="72">
                  <c:v>45548</c:v>
                </c:pt>
                <c:pt idx="73">
                  <c:v>45551</c:v>
                </c:pt>
                <c:pt idx="74">
                  <c:v>45552</c:v>
                </c:pt>
                <c:pt idx="75">
                  <c:v>45553</c:v>
                </c:pt>
                <c:pt idx="76">
                  <c:v>45554</c:v>
                </c:pt>
                <c:pt idx="77">
                  <c:v>45555</c:v>
                </c:pt>
                <c:pt idx="78">
                  <c:v>45558</c:v>
                </c:pt>
                <c:pt idx="79">
                  <c:v>45559</c:v>
                </c:pt>
                <c:pt idx="80">
                  <c:v>45560</c:v>
                </c:pt>
                <c:pt idx="81">
                  <c:v>45561</c:v>
                </c:pt>
                <c:pt idx="82">
                  <c:v>45562</c:v>
                </c:pt>
                <c:pt idx="83">
                  <c:v>45565</c:v>
                </c:pt>
                <c:pt idx="84">
                  <c:v>45566</c:v>
                </c:pt>
                <c:pt idx="85">
                  <c:v>45567</c:v>
                </c:pt>
                <c:pt idx="86">
                  <c:v>45568</c:v>
                </c:pt>
                <c:pt idx="87">
                  <c:v>45569</c:v>
                </c:pt>
                <c:pt idx="88">
                  <c:v>45572</c:v>
                </c:pt>
                <c:pt idx="89">
                  <c:v>45573</c:v>
                </c:pt>
                <c:pt idx="90">
                  <c:v>45574</c:v>
                </c:pt>
                <c:pt idx="91">
                  <c:v>45575</c:v>
                </c:pt>
                <c:pt idx="92">
                  <c:v>45576</c:v>
                </c:pt>
                <c:pt idx="93">
                  <c:v>45579</c:v>
                </c:pt>
                <c:pt idx="94">
                  <c:v>45580</c:v>
                </c:pt>
                <c:pt idx="95">
                  <c:v>45581</c:v>
                </c:pt>
                <c:pt idx="96">
                  <c:v>45582</c:v>
                </c:pt>
                <c:pt idx="97">
                  <c:v>45583</c:v>
                </c:pt>
                <c:pt idx="98">
                  <c:v>45586</c:v>
                </c:pt>
                <c:pt idx="99">
                  <c:v>45587</c:v>
                </c:pt>
                <c:pt idx="100">
                  <c:v>45588</c:v>
                </c:pt>
                <c:pt idx="101">
                  <c:v>45589</c:v>
                </c:pt>
                <c:pt idx="102">
                  <c:v>45590</c:v>
                </c:pt>
                <c:pt idx="103">
                  <c:v>45593</c:v>
                </c:pt>
                <c:pt idx="104">
                  <c:v>45594</c:v>
                </c:pt>
                <c:pt idx="105">
                  <c:v>45595</c:v>
                </c:pt>
                <c:pt idx="106">
                  <c:v>45596</c:v>
                </c:pt>
                <c:pt idx="107">
                  <c:v>45597</c:v>
                </c:pt>
                <c:pt idx="108">
                  <c:v>45600</c:v>
                </c:pt>
                <c:pt idx="109">
                  <c:v>45601</c:v>
                </c:pt>
                <c:pt idx="110">
                  <c:v>45602</c:v>
                </c:pt>
                <c:pt idx="111">
                  <c:v>45603</c:v>
                </c:pt>
                <c:pt idx="112">
                  <c:v>45604</c:v>
                </c:pt>
                <c:pt idx="113">
                  <c:v>45607</c:v>
                </c:pt>
                <c:pt idx="114">
                  <c:v>45608</c:v>
                </c:pt>
                <c:pt idx="115">
                  <c:v>45609</c:v>
                </c:pt>
                <c:pt idx="116">
                  <c:v>45610</c:v>
                </c:pt>
                <c:pt idx="117">
                  <c:v>45611</c:v>
                </c:pt>
                <c:pt idx="118">
                  <c:v>45614</c:v>
                </c:pt>
                <c:pt idx="119">
                  <c:v>45615</c:v>
                </c:pt>
                <c:pt idx="120">
                  <c:v>45616</c:v>
                </c:pt>
                <c:pt idx="121">
                  <c:v>45617</c:v>
                </c:pt>
                <c:pt idx="122">
                  <c:v>45618</c:v>
                </c:pt>
                <c:pt idx="123">
                  <c:v>45621</c:v>
                </c:pt>
                <c:pt idx="124">
                  <c:v>45622</c:v>
                </c:pt>
                <c:pt idx="125">
                  <c:v>45623</c:v>
                </c:pt>
                <c:pt idx="126">
                  <c:v>45628</c:v>
                </c:pt>
                <c:pt idx="127">
                  <c:v>45629</c:v>
                </c:pt>
                <c:pt idx="128">
                  <c:v>45630</c:v>
                </c:pt>
                <c:pt idx="129">
                  <c:v>45631</c:v>
                </c:pt>
                <c:pt idx="130">
                  <c:v>45632</c:v>
                </c:pt>
                <c:pt idx="131">
                  <c:v>45635</c:v>
                </c:pt>
                <c:pt idx="132">
                  <c:v>45636</c:v>
                </c:pt>
                <c:pt idx="133">
                  <c:v>45637</c:v>
                </c:pt>
                <c:pt idx="134">
                  <c:v>45638</c:v>
                </c:pt>
                <c:pt idx="135">
                  <c:v>45639</c:v>
                </c:pt>
                <c:pt idx="136">
                  <c:v>45642</c:v>
                </c:pt>
                <c:pt idx="137">
                  <c:v>45643</c:v>
                </c:pt>
                <c:pt idx="138">
                  <c:v>45644</c:v>
                </c:pt>
                <c:pt idx="139">
                  <c:v>45645</c:v>
                </c:pt>
                <c:pt idx="140">
                  <c:v>45646</c:v>
                </c:pt>
                <c:pt idx="141">
                  <c:v>45649</c:v>
                </c:pt>
                <c:pt idx="142">
                  <c:v>45650</c:v>
                </c:pt>
                <c:pt idx="143">
                  <c:v>45652</c:v>
                </c:pt>
                <c:pt idx="144">
                  <c:v>45653</c:v>
                </c:pt>
                <c:pt idx="145">
                  <c:v>45656</c:v>
                </c:pt>
                <c:pt idx="146">
                  <c:v>45657</c:v>
                </c:pt>
                <c:pt idx="147">
                  <c:v>45659</c:v>
                </c:pt>
                <c:pt idx="148">
                  <c:v>45660</c:v>
                </c:pt>
                <c:pt idx="149">
                  <c:v>45663</c:v>
                </c:pt>
                <c:pt idx="150">
                  <c:v>45664</c:v>
                </c:pt>
                <c:pt idx="151">
                  <c:v>45665</c:v>
                </c:pt>
                <c:pt idx="152">
                  <c:v>45666</c:v>
                </c:pt>
                <c:pt idx="153">
                  <c:v>45667</c:v>
                </c:pt>
                <c:pt idx="154">
                  <c:v>45670</c:v>
                </c:pt>
                <c:pt idx="155">
                  <c:v>45671</c:v>
                </c:pt>
                <c:pt idx="156">
                  <c:v>45672</c:v>
                </c:pt>
                <c:pt idx="157">
                  <c:v>45673</c:v>
                </c:pt>
                <c:pt idx="158">
                  <c:v>45674</c:v>
                </c:pt>
                <c:pt idx="159">
                  <c:v>45678</c:v>
                </c:pt>
                <c:pt idx="160">
                  <c:v>45679</c:v>
                </c:pt>
                <c:pt idx="161">
                  <c:v>45680</c:v>
                </c:pt>
                <c:pt idx="162">
                  <c:v>45681</c:v>
                </c:pt>
                <c:pt idx="163">
                  <c:v>45684</c:v>
                </c:pt>
                <c:pt idx="164">
                  <c:v>45685</c:v>
                </c:pt>
                <c:pt idx="165">
                  <c:v>45686</c:v>
                </c:pt>
                <c:pt idx="166">
                  <c:v>45687</c:v>
                </c:pt>
                <c:pt idx="167">
                  <c:v>45688</c:v>
                </c:pt>
                <c:pt idx="168">
                  <c:v>45691</c:v>
                </c:pt>
                <c:pt idx="169">
                  <c:v>45692</c:v>
                </c:pt>
                <c:pt idx="170">
                  <c:v>45693</c:v>
                </c:pt>
                <c:pt idx="171">
                  <c:v>45694</c:v>
                </c:pt>
                <c:pt idx="172">
                  <c:v>45695</c:v>
                </c:pt>
                <c:pt idx="173">
                  <c:v>45698</c:v>
                </c:pt>
                <c:pt idx="174">
                  <c:v>45699</c:v>
                </c:pt>
                <c:pt idx="175">
                  <c:v>45700</c:v>
                </c:pt>
                <c:pt idx="176">
                  <c:v>45701</c:v>
                </c:pt>
                <c:pt idx="177">
                  <c:v>45702</c:v>
                </c:pt>
                <c:pt idx="178">
                  <c:v>45706</c:v>
                </c:pt>
                <c:pt idx="179">
                  <c:v>45707</c:v>
                </c:pt>
                <c:pt idx="180">
                  <c:v>45708</c:v>
                </c:pt>
                <c:pt idx="181">
                  <c:v>45709</c:v>
                </c:pt>
                <c:pt idx="182">
                  <c:v>45712</c:v>
                </c:pt>
                <c:pt idx="183">
                  <c:v>45713</c:v>
                </c:pt>
                <c:pt idx="184">
                  <c:v>45714</c:v>
                </c:pt>
                <c:pt idx="185">
                  <c:v>45715</c:v>
                </c:pt>
                <c:pt idx="186">
                  <c:v>45716</c:v>
                </c:pt>
                <c:pt idx="187">
                  <c:v>45719</c:v>
                </c:pt>
                <c:pt idx="188">
                  <c:v>45720</c:v>
                </c:pt>
                <c:pt idx="189">
                  <c:v>45721</c:v>
                </c:pt>
                <c:pt idx="190">
                  <c:v>45722</c:v>
                </c:pt>
                <c:pt idx="191">
                  <c:v>45723</c:v>
                </c:pt>
                <c:pt idx="192">
                  <c:v>45726</c:v>
                </c:pt>
                <c:pt idx="193">
                  <c:v>45727</c:v>
                </c:pt>
                <c:pt idx="194">
                  <c:v>45728</c:v>
                </c:pt>
                <c:pt idx="195">
                  <c:v>45729</c:v>
                </c:pt>
                <c:pt idx="196">
                  <c:v>45730</c:v>
                </c:pt>
                <c:pt idx="197">
                  <c:v>45733</c:v>
                </c:pt>
                <c:pt idx="198">
                  <c:v>45734</c:v>
                </c:pt>
                <c:pt idx="199">
                  <c:v>45735</c:v>
                </c:pt>
                <c:pt idx="200">
                  <c:v>45736</c:v>
                </c:pt>
                <c:pt idx="201">
                  <c:v>45737</c:v>
                </c:pt>
                <c:pt idx="202">
                  <c:v>45740</c:v>
                </c:pt>
                <c:pt idx="203">
                  <c:v>45741</c:v>
                </c:pt>
                <c:pt idx="204">
                  <c:v>45742</c:v>
                </c:pt>
                <c:pt idx="205">
                  <c:v>45743</c:v>
                </c:pt>
                <c:pt idx="206">
                  <c:v>45744</c:v>
                </c:pt>
                <c:pt idx="207">
                  <c:v>45747</c:v>
                </c:pt>
                <c:pt idx="208">
                  <c:v>45748</c:v>
                </c:pt>
                <c:pt idx="209">
                  <c:v>45749</c:v>
                </c:pt>
                <c:pt idx="210">
                  <c:v>45750</c:v>
                </c:pt>
                <c:pt idx="211">
                  <c:v>45751</c:v>
                </c:pt>
                <c:pt idx="212">
                  <c:v>45754</c:v>
                </c:pt>
                <c:pt idx="213">
                  <c:v>45755</c:v>
                </c:pt>
                <c:pt idx="214">
                  <c:v>45756</c:v>
                </c:pt>
                <c:pt idx="215">
                  <c:v>45757</c:v>
                </c:pt>
                <c:pt idx="216">
                  <c:v>45758</c:v>
                </c:pt>
                <c:pt idx="217">
                  <c:v>45761</c:v>
                </c:pt>
                <c:pt idx="218">
                  <c:v>45762</c:v>
                </c:pt>
                <c:pt idx="219">
                  <c:v>45763</c:v>
                </c:pt>
                <c:pt idx="220">
                  <c:v>45764</c:v>
                </c:pt>
                <c:pt idx="221">
                  <c:v>45768</c:v>
                </c:pt>
                <c:pt idx="222">
                  <c:v>45769</c:v>
                </c:pt>
                <c:pt idx="223">
                  <c:v>45770</c:v>
                </c:pt>
                <c:pt idx="224">
                  <c:v>45771</c:v>
                </c:pt>
                <c:pt idx="225">
                  <c:v>45772</c:v>
                </c:pt>
                <c:pt idx="226">
                  <c:v>45775</c:v>
                </c:pt>
                <c:pt idx="227">
                  <c:v>45776</c:v>
                </c:pt>
                <c:pt idx="228">
                  <c:v>45777</c:v>
                </c:pt>
                <c:pt idx="229">
                  <c:v>45778</c:v>
                </c:pt>
                <c:pt idx="230">
                  <c:v>45779</c:v>
                </c:pt>
                <c:pt idx="231">
                  <c:v>45782</c:v>
                </c:pt>
                <c:pt idx="232">
                  <c:v>45783</c:v>
                </c:pt>
                <c:pt idx="233">
                  <c:v>45784</c:v>
                </c:pt>
                <c:pt idx="234">
                  <c:v>45785</c:v>
                </c:pt>
                <c:pt idx="235">
                  <c:v>45786</c:v>
                </c:pt>
                <c:pt idx="236">
                  <c:v>45789</c:v>
                </c:pt>
                <c:pt idx="237">
                  <c:v>45790</c:v>
                </c:pt>
                <c:pt idx="238">
                  <c:v>45791</c:v>
                </c:pt>
                <c:pt idx="239">
                  <c:v>45792</c:v>
                </c:pt>
                <c:pt idx="240">
                  <c:v>45793</c:v>
                </c:pt>
                <c:pt idx="241">
                  <c:v>45796</c:v>
                </c:pt>
                <c:pt idx="242">
                  <c:v>45797</c:v>
                </c:pt>
                <c:pt idx="243">
                  <c:v>45798</c:v>
                </c:pt>
                <c:pt idx="244">
                  <c:v>45799</c:v>
                </c:pt>
                <c:pt idx="245">
                  <c:v>45800</c:v>
                </c:pt>
                <c:pt idx="246">
                  <c:v>45804</c:v>
                </c:pt>
                <c:pt idx="247">
                  <c:v>45805</c:v>
                </c:pt>
                <c:pt idx="248">
                  <c:v>45806</c:v>
                </c:pt>
                <c:pt idx="249">
                  <c:v>45807</c:v>
                </c:pt>
                <c:pt idx="250">
                  <c:v>45810</c:v>
                </c:pt>
                <c:pt idx="251">
                  <c:v>45811</c:v>
                </c:pt>
                <c:pt idx="252">
                  <c:v>45812</c:v>
                </c:pt>
                <c:pt idx="253">
                  <c:v>45813</c:v>
                </c:pt>
                <c:pt idx="254">
                  <c:v>45814</c:v>
                </c:pt>
                <c:pt idx="255">
                  <c:v>45817</c:v>
                </c:pt>
                <c:pt idx="256">
                  <c:v>45818</c:v>
                </c:pt>
                <c:pt idx="257">
                  <c:v>45819</c:v>
                </c:pt>
                <c:pt idx="258">
                  <c:v>45820</c:v>
                </c:pt>
                <c:pt idx="259">
                  <c:v>45821</c:v>
                </c:pt>
                <c:pt idx="260">
                  <c:v>45824</c:v>
                </c:pt>
                <c:pt idx="261">
                  <c:v>45825</c:v>
                </c:pt>
                <c:pt idx="262">
                  <c:v>45826</c:v>
                </c:pt>
                <c:pt idx="263">
                  <c:v>45828</c:v>
                </c:pt>
                <c:pt idx="264">
                  <c:v>45831</c:v>
                </c:pt>
                <c:pt idx="265">
                  <c:v>45832</c:v>
                </c:pt>
                <c:pt idx="266">
                  <c:v>45833</c:v>
                </c:pt>
                <c:pt idx="267">
                  <c:v>45834</c:v>
                </c:pt>
                <c:pt idx="268">
                  <c:v>45835</c:v>
                </c:pt>
                <c:pt idx="269">
                  <c:v>45838</c:v>
                </c:pt>
                <c:pt idx="270">
                  <c:v>45839</c:v>
                </c:pt>
                <c:pt idx="271">
                  <c:v>45840</c:v>
                </c:pt>
                <c:pt idx="272">
                  <c:v>45841</c:v>
                </c:pt>
                <c:pt idx="273">
                  <c:v>45845</c:v>
                </c:pt>
                <c:pt idx="274">
                  <c:v>45846</c:v>
                </c:pt>
                <c:pt idx="275">
                  <c:v>45847</c:v>
                </c:pt>
                <c:pt idx="276">
                  <c:v>45848</c:v>
                </c:pt>
                <c:pt idx="277">
                  <c:v>45849</c:v>
                </c:pt>
                <c:pt idx="278">
                  <c:v>45852</c:v>
                </c:pt>
                <c:pt idx="279">
                  <c:v>45853</c:v>
                </c:pt>
                <c:pt idx="280">
                  <c:v>45854</c:v>
                </c:pt>
                <c:pt idx="281">
                  <c:v>45855</c:v>
                </c:pt>
                <c:pt idx="282">
                  <c:v>45856</c:v>
                </c:pt>
                <c:pt idx="283">
                  <c:v>45859</c:v>
                </c:pt>
                <c:pt idx="284">
                  <c:v>45860</c:v>
                </c:pt>
                <c:pt idx="285">
                  <c:v>45861</c:v>
                </c:pt>
                <c:pt idx="286">
                  <c:v>45862</c:v>
                </c:pt>
                <c:pt idx="287">
                  <c:v>45863</c:v>
                </c:pt>
                <c:pt idx="288">
                  <c:v>45866</c:v>
                </c:pt>
                <c:pt idx="289">
                  <c:v>45867</c:v>
                </c:pt>
                <c:pt idx="290">
                  <c:v>45868</c:v>
                </c:pt>
                <c:pt idx="291">
                  <c:v>45869</c:v>
                </c:pt>
                <c:pt idx="292">
                  <c:v>45870</c:v>
                </c:pt>
                <c:pt idx="293">
                  <c:v>45873</c:v>
                </c:pt>
                <c:pt idx="294">
                  <c:v>45874</c:v>
                </c:pt>
                <c:pt idx="295">
                  <c:v>45875</c:v>
                </c:pt>
                <c:pt idx="296">
                  <c:v>45876</c:v>
                </c:pt>
                <c:pt idx="297">
                  <c:v>45877</c:v>
                </c:pt>
                <c:pt idx="298">
                  <c:v>45880</c:v>
                </c:pt>
                <c:pt idx="299">
                  <c:v>45881</c:v>
                </c:pt>
                <c:pt idx="300">
                  <c:v>45882</c:v>
                </c:pt>
                <c:pt idx="301">
                  <c:v>45883</c:v>
                </c:pt>
                <c:pt idx="302">
                  <c:v>45884</c:v>
                </c:pt>
                <c:pt idx="303">
                  <c:v>45887</c:v>
                </c:pt>
                <c:pt idx="304">
                  <c:v>45888</c:v>
                </c:pt>
                <c:pt idx="305">
                  <c:v>45889</c:v>
                </c:pt>
                <c:pt idx="306">
                  <c:v>45890</c:v>
                </c:pt>
                <c:pt idx="307">
                  <c:v>45891</c:v>
                </c:pt>
                <c:pt idx="308">
                  <c:v>45894</c:v>
                </c:pt>
                <c:pt idx="309">
                  <c:v>45895</c:v>
                </c:pt>
                <c:pt idx="310">
                  <c:v>45896</c:v>
                </c:pt>
                <c:pt idx="311">
                  <c:v>45897</c:v>
                </c:pt>
                <c:pt idx="312">
                  <c:v>45898</c:v>
                </c:pt>
                <c:pt idx="313">
                  <c:v>45901</c:v>
                </c:pt>
                <c:pt idx="314">
                  <c:v>45902</c:v>
                </c:pt>
                <c:pt idx="315">
                  <c:v>45903</c:v>
                </c:pt>
                <c:pt idx="316">
                  <c:v>45904</c:v>
                </c:pt>
                <c:pt idx="317">
                  <c:v>45905</c:v>
                </c:pt>
                <c:pt idx="318">
                  <c:v>45908</c:v>
                </c:pt>
                <c:pt idx="319">
                  <c:v>45909</c:v>
                </c:pt>
                <c:pt idx="320">
                  <c:v>45910</c:v>
                </c:pt>
                <c:pt idx="321">
                  <c:v>45911</c:v>
                </c:pt>
                <c:pt idx="322">
                  <c:v>45912</c:v>
                </c:pt>
                <c:pt idx="323">
                  <c:v>45915</c:v>
                </c:pt>
                <c:pt idx="324">
                  <c:v>45916</c:v>
                </c:pt>
                <c:pt idx="325">
                  <c:v>45917</c:v>
                </c:pt>
                <c:pt idx="326">
                  <c:v>45918</c:v>
                </c:pt>
                <c:pt idx="327">
                  <c:v>45919</c:v>
                </c:pt>
                <c:pt idx="328">
                  <c:v>45922</c:v>
                </c:pt>
                <c:pt idx="329">
                  <c:v>45923</c:v>
                </c:pt>
                <c:pt idx="330">
                  <c:v>45924</c:v>
                </c:pt>
                <c:pt idx="331">
                  <c:v>45925</c:v>
                </c:pt>
                <c:pt idx="332">
                  <c:v>45926</c:v>
                </c:pt>
                <c:pt idx="333">
                  <c:v>45929</c:v>
                </c:pt>
                <c:pt idx="334">
                  <c:v>45930</c:v>
                </c:pt>
                <c:pt idx="335">
                  <c:v>45931</c:v>
                </c:pt>
                <c:pt idx="336">
                  <c:v>45932</c:v>
                </c:pt>
                <c:pt idx="337">
                  <c:v>45933</c:v>
                </c:pt>
                <c:pt idx="338">
                  <c:v>45936</c:v>
                </c:pt>
                <c:pt idx="339">
                  <c:v>45937</c:v>
                </c:pt>
                <c:pt idx="340">
                  <c:v>45938</c:v>
                </c:pt>
                <c:pt idx="341">
                  <c:v>45939</c:v>
                </c:pt>
                <c:pt idx="342">
                  <c:v>45940</c:v>
                </c:pt>
                <c:pt idx="343">
                  <c:v>45943</c:v>
                </c:pt>
                <c:pt idx="344">
                  <c:v>45944</c:v>
                </c:pt>
                <c:pt idx="345">
                  <c:v>45945</c:v>
                </c:pt>
                <c:pt idx="346">
                  <c:v>45946</c:v>
                </c:pt>
                <c:pt idx="347">
                  <c:v>45947</c:v>
                </c:pt>
                <c:pt idx="348">
                  <c:v>45950</c:v>
                </c:pt>
                <c:pt idx="349">
                  <c:v>45951</c:v>
                </c:pt>
                <c:pt idx="350">
                  <c:v>45952</c:v>
                </c:pt>
                <c:pt idx="351">
                  <c:v>45953</c:v>
                </c:pt>
                <c:pt idx="352">
                  <c:v>45954</c:v>
                </c:pt>
                <c:pt idx="353">
                  <c:v>45957</c:v>
                </c:pt>
                <c:pt idx="354">
                  <c:v>45958</c:v>
                </c:pt>
                <c:pt idx="355">
                  <c:v>45959</c:v>
                </c:pt>
                <c:pt idx="356">
                  <c:v>45960</c:v>
                </c:pt>
                <c:pt idx="357">
                  <c:v>45961</c:v>
                </c:pt>
                <c:pt idx="358">
                  <c:v>45964</c:v>
                </c:pt>
                <c:pt idx="359">
                  <c:v>45965</c:v>
                </c:pt>
                <c:pt idx="360">
                  <c:v>45966</c:v>
                </c:pt>
                <c:pt idx="361">
                  <c:v>45967</c:v>
                </c:pt>
                <c:pt idx="362">
                  <c:v>45968</c:v>
                </c:pt>
                <c:pt idx="363">
                  <c:v>45971</c:v>
                </c:pt>
                <c:pt idx="364">
                  <c:v>45972</c:v>
                </c:pt>
                <c:pt idx="365">
                  <c:v>45973</c:v>
                </c:pt>
                <c:pt idx="366">
                  <c:v>45974</c:v>
                </c:pt>
                <c:pt idx="367">
                  <c:v>45975</c:v>
                </c:pt>
                <c:pt idx="368">
                  <c:v>45978</c:v>
                </c:pt>
                <c:pt idx="369">
                  <c:v>45979</c:v>
                </c:pt>
                <c:pt idx="370">
                  <c:v>45980</c:v>
                </c:pt>
                <c:pt idx="371">
                  <c:v>45981</c:v>
                </c:pt>
                <c:pt idx="372">
                  <c:v>45982</c:v>
                </c:pt>
                <c:pt idx="373">
                  <c:v>45985</c:v>
                </c:pt>
                <c:pt idx="374">
                  <c:v>45986</c:v>
                </c:pt>
                <c:pt idx="375">
                  <c:v>45987</c:v>
                </c:pt>
                <c:pt idx="376">
                  <c:v>45988</c:v>
                </c:pt>
                <c:pt idx="377">
                  <c:v>45989</c:v>
                </c:pt>
                <c:pt idx="378">
                  <c:v>45992</c:v>
                </c:pt>
                <c:pt idx="379">
                  <c:v>45993</c:v>
                </c:pt>
                <c:pt idx="380">
                  <c:v>45994</c:v>
                </c:pt>
                <c:pt idx="381">
                  <c:v>45995</c:v>
                </c:pt>
                <c:pt idx="382">
                  <c:v>45996</c:v>
                </c:pt>
                <c:pt idx="383">
                  <c:v>45999</c:v>
                </c:pt>
                <c:pt idx="384">
                  <c:v>46000</c:v>
                </c:pt>
                <c:pt idx="385">
                  <c:v>46001</c:v>
                </c:pt>
                <c:pt idx="386">
                  <c:v>46002</c:v>
                </c:pt>
                <c:pt idx="387">
                  <c:v>46003</c:v>
                </c:pt>
                <c:pt idx="388">
                  <c:v>46006</c:v>
                </c:pt>
                <c:pt idx="389">
                  <c:v>46007</c:v>
                </c:pt>
                <c:pt idx="390">
                  <c:v>46008</c:v>
                </c:pt>
                <c:pt idx="391">
                  <c:v>46009</c:v>
                </c:pt>
                <c:pt idx="392">
                  <c:v>46010</c:v>
                </c:pt>
                <c:pt idx="393">
                  <c:v>46013</c:v>
                </c:pt>
                <c:pt idx="394">
                  <c:v>46014</c:v>
                </c:pt>
                <c:pt idx="395">
                  <c:v>46015</c:v>
                </c:pt>
                <c:pt idx="396">
                  <c:v>46016</c:v>
                </c:pt>
                <c:pt idx="397">
                  <c:v>46017</c:v>
                </c:pt>
                <c:pt idx="398">
                  <c:v>46020</c:v>
                </c:pt>
                <c:pt idx="399">
                  <c:v>46021</c:v>
                </c:pt>
                <c:pt idx="400">
                  <c:v>46022</c:v>
                </c:pt>
                <c:pt idx="401">
                  <c:v>46023</c:v>
                </c:pt>
                <c:pt idx="402">
                  <c:v>46024</c:v>
                </c:pt>
                <c:pt idx="403">
                  <c:v>46027</c:v>
                </c:pt>
                <c:pt idx="404">
                  <c:v>46028</c:v>
                </c:pt>
                <c:pt idx="405">
                  <c:v>46029</c:v>
                </c:pt>
                <c:pt idx="406">
                  <c:v>46030</c:v>
                </c:pt>
                <c:pt idx="407">
                  <c:v>46031</c:v>
                </c:pt>
                <c:pt idx="408">
                  <c:v>46034</c:v>
                </c:pt>
                <c:pt idx="409">
                  <c:v>46035</c:v>
                </c:pt>
                <c:pt idx="410">
                  <c:v>46036</c:v>
                </c:pt>
                <c:pt idx="411">
                  <c:v>46037</c:v>
                </c:pt>
                <c:pt idx="412">
                  <c:v>46038</c:v>
                </c:pt>
                <c:pt idx="413">
                  <c:v>46041</c:v>
                </c:pt>
                <c:pt idx="414">
                  <c:v>46042</c:v>
                </c:pt>
                <c:pt idx="415">
                  <c:v>46043</c:v>
                </c:pt>
                <c:pt idx="416">
                  <c:v>46044</c:v>
                </c:pt>
                <c:pt idx="417">
                  <c:v>46045</c:v>
                </c:pt>
                <c:pt idx="418">
                  <c:v>46048</c:v>
                </c:pt>
                <c:pt idx="419">
                  <c:v>46049</c:v>
                </c:pt>
                <c:pt idx="420">
                  <c:v>46050</c:v>
                </c:pt>
                <c:pt idx="421">
                  <c:v>46051</c:v>
                </c:pt>
                <c:pt idx="422">
                  <c:v>46052</c:v>
                </c:pt>
                <c:pt idx="423">
                  <c:v>46055</c:v>
                </c:pt>
                <c:pt idx="424">
                  <c:v>46056</c:v>
                </c:pt>
                <c:pt idx="425">
                  <c:v>46057</c:v>
                </c:pt>
                <c:pt idx="426">
                  <c:v>46058</c:v>
                </c:pt>
                <c:pt idx="427">
                  <c:v>46059</c:v>
                </c:pt>
                <c:pt idx="428">
                  <c:v>46062</c:v>
                </c:pt>
                <c:pt idx="429">
                  <c:v>46063</c:v>
                </c:pt>
                <c:pt idx="430">
                  <c:v>46064</c:v>
                </c:pt>
                <c:pt idx="431">
                  <c:v>46065</c:v>
                </c:pt>
                <c:pt idx="432">
                  <c:v>46066</c:v>
                </c:pt>
                <c:pt idx="433">
                  <c:v>46070</c:v>
                </c:pt>
                <c:pt idx="434">
                  <c:v>46071</c:v>
                </c:pt>
                <c:pt idx="435">
                  <c:v>46072</c:v>
                </c:pt>
                <c:pt idx="436">
                  <c:v>46073</c:v>
                </c:pt>
                <c:pt idx="437">
                  <c:v>46076</c:v>
                </c:pt>
                <c:pt idx="438">
                  <c:v>46077</c:v>
                </c:pt>
                <c:pt idx="439">
                  <c:v>46078</c:v>
                </c:pt>
                <c:pt idx="440">
                  <c:v>46079</c:v>
                </c:pt>
                <c:pt idx="441">
                  <c:v>46080</c:v>
                </c:pt>
                <c:pt idx="442">
                  <c:v>46083</c:v>
                </c:pt>
                <c:pt idx="443">
                  <c:v>46084</c:v>
                </c:pt>
                <c:pt idx="444">
                  <c:v>46085</c:v>
                </c:pt>
                <c:pt idx="445">
                  <c:v>46086</c:v>
                </c:pt>
                <c:pt idx="446">
                  <c:v>46087</c:v>
                </c:pt>
                <c:pt idx="447">
                  <c:v>46090</c:v>
                </c:pt>
                <c:pt idx="448">
                  <c:v>46091</c:v>
                </c:pt>
                <c:pt idx="449">
                  <c:v>46092</c:v>
                </c:pt>
                <c:pt idx="450">
                  <c:v>46093</c:v>
                </c:pt>
                <c:pt idx="451">
                  <c:v>46094</c:v>
                </c:pt>
                <c:pt idx="452">
                  <c:v>46097</c:v>
                </c:pt>
                <c:pt idx="453">
                  <c:v>46098</c:v>
                </c:pt>
                <c:pt idx="454">
                  <c:v>46099</c:v>
                </c:pt>
                <c:pt idx="455">
                  <c:v>46100</c:v>
                </c:pt>
                <c:pt idx="456">
                  <c:v>46101</c:v>
                </c:pt>
                <c:pt idx="457">
                  <c:v>46104</c:v>
                </c:pt>
                <c:pt idx="458">
                  <c:v>46105</c:v>
                </c:pt>
                <c:pt idx="459">
                  <c:v>46106</c:v>
                </c:pt>
                <c:pt idx="460">
                  <c:v>46107</c:v>
                </c:pt>
                <c:pt idx="461">
                  <c:v>46108</c:v>
                </c:pt>
                <c:pt idx="462">
                  <c:v>46111</c:v>
                </c:pt>
                <c:pt idx="463">
                  <c:v>46112</c:v>
                </c:pt>
                <c:pt idx="464">
                  <c:v>46113</c:v>
                </c:pt>
                <c:pt idx="465">
                  <c:v>46114</c:v>
                </c:pt>
                <c:pt idx="466">
                  <c:v>46118</c:v>
                </c:pt>
                <c:pt idx="467">
                  <c:v>46119</c:v>
                </c:pt>
                <c:pt idx="468">
                  <c:v>46120</c:v>
                </c:pt>
                <c:pt idx="469">
                  <c:v>46121</c:v>
                </c:pt>
                <c:pt idx="470">
                  <c:v>46122</c:v>
                </c:pt>
                <c:pt idx="471">
                  <c:v>46125</c:v>
                </c:pt>
                <c:pt idx="472">
                  <c:v>46126</c:v>
                </c:pt>
                <c:pt idx="473">
                  <c:v>46127</c:v>
                </c:pt>
                <c:pt idx="474">
                  <c:v>46128</c:v>
                </c:pt>
                <c:pt idx="475">
                  <c:v>46129</c:v>
                </c:pt>
                <c:pt idx="476">
                  <c:v>46132</c:v>
                </c:pt>
                <c:pt idx="477">
                  <c:v>46133</c:v>
                </c:pt>
                <c:pt idx="478">
                  <c:v>46134</c:v>
                </c:pt>
                <c:pt idx="479">
                  <c:v>46135</c:v>
                </c:pt>
                <c:pt idx="480">
                  <c:v>46136</c:v>
                </c:pt>
                <c:pt idx="481">
                  <c:v>46139</c:v>
                </c:pt>
                <c:pt idx="482">
                  <c:v>46140</c:v>
                </c:pt>
                <c:pt idx="483">
                  <c:v>46141</c:v>
                </c:pt>
                <c:pt idx="484">
                  <c:v>46142</c:v>
                </c:pt>
                <c:pt idx="485">
                  <c:v>46143</c:v>
                </c:pt>
                <c:pt idx="486">
                  <c:v>46146</c:v>
                </c:pt>
                <c:pt idx="487">
                  <c:v>46147</c:v>
                </c:pt>
                <c:pt idx="488">
                  <c:v>46148</c:v>
                </c:pt>
                <c:pt idx="489">
                  <c:v>46149</c:v>
                </c:pt>
                <c:pt idx="490">
                  <c:v>46150</c:v>
                </c:pt>
                <c:pt idx="491">
                  <c:v>46153</c:v>
                </c:pt>
                <c:pt idx="492">
                  <c:v>46154</c:v>
                </c:pt>
                <c:pt idx="493">
                  <c:v>46155</c:v>
                </c:pt>
                <c:pt idx="494">
                  <c:v>46156</c:v>
                </c:pt>
                <c:pt idx="495">
                  <c:v>46157</c:v>
                </c:pt>
                <c:pt idx="496">
                  <c:v>46160</c:v>
                </c:pt>
                <c:pt idx="497">
                  <c:v>46161</c:v>
                </c:pt>
                <c:pt idx="498">
                  <c:v>46162</c:v>
                </c:pt>
                <c:pt idx="499">
                  <c:v>46163</c:v>
                </c:pt>
                <c:pt idx="500">
                  <c:v>46164</c:v>
                </c:pt>
              </c:numCache>
            </c:numRef>
          </c:cat>
          <c:val>
            <c:numRef>
              <c:f>'G R.1.2.2'!$M$3:$M$503</c:f>
              <c:numCache>
                <c:formatCode>_-* #,##0_-;\-* #,##0_-;_-* "-"??_-;_-@_-</c:formatCode>
                <c:ptCount val="501"/>
                <c:pt idx="0">
                  <c:v>8979.5</c:v>
                </c:pt>
                <c:pt idx="1">
                  <c:v>8965.2000000000007</c:v>
                </c:pt>
                <c:pt idx="2">
                  <c:v>8594.9</c:v>
                </c:pt>
                <c:pt idx="3">
                  <c:v>8567.7999999999993</c:v>
                </c:pt>
                <c:pt idx="4">
                  <c:v>8740.4</c:v>
                </c:pt>
                <c:pt idx="5">
                  <c:v>8998.7999999999993</c:v>
                </c:pt>
                <c:pt idx="6">
                  <c:v>9001</c:v>
                </c:pt>
                <c:pt idx="7">
                  <c:v>9258.4</c:v>
                </c:pt>
                <c:pt idx="8">
                  <c:v>9285.7000000000007</c:v>
                </c:pt>
                <c:pt idx="9">
                  <c:v>9413.2000000000007</c:v>
                </c:pt>
                <c:pt idx="10">
                  <c:v>9780.2000000000007</c:v>
                </c:pt>
                <c:pt idx="11">
                  <c:v>9914.2000000000007</c:v>
                </c:pt>
                <c:pt idx="12">
                  <c:v>10085.299999999999</c:v>
                </c:pt>
                <c:pt idx="13">
                  <c:v>10233.299999999999</c:v>
                </c:pt>
                <c:pt idx="14">
                  <c:v>10156.4</c:v>
                </c:pt>
                <c:pt idx="15">
                  <c:v>10222.799999999999</c:v>
                </c:pt>
                <c:pt idx="16">
                  <c:v>10245.5</c:v>
                </c:pt>
                <c:pt idx="17">
                  <c:v>10084.200000000001</c:v>
                </c:pt>
                <c:pt idx="18">
                  <c:v>10172.700000000001</c:v>
                </c:pt>
                <c:pt idx="19">
                  <c:v>10322</c:v>
                </c:pt>
                <c:pt idx="20">
                  <c:v>10248.1</c:v>
                </c:pt>
                <c:pt idx="21">
                  <c:v>10564.9</c:v>
                </c:pt>
                <c:pt idx="22">
                  <c:v>10631.3</c:v>
                </c:pt>
                <c:pt idx="23">
                  <c:v>10605.8</c:v>
                </c:pt>
                <c:pt idx="24">
                  <c:v>10302.200000000001</c:v>
                </c:pt>
                <c:pt idx="25">
                  <c:v>9949.6</c:v>
                </c:pt>
                <c:pt idx="26">
                  <c:v>9860.1</c:v>
                </c:pt>
                <c:pt idx="27">
                  <c:v>9747.1</c:v>
                </c:pt>
                <c:pt idx="28">
                  <c:v>9683.7999999999993</c:v>
                </c:pt>
                <c:pt idx="29">
                  <c:v>9638.7000000000007</c:v>
                </c:pt>
                <c:pt idx="30">
                  <c:v>9474.2999999999993</c:v>
                </c:pt>
                <c:pt idx="31">
                  <c:v>9625.4</c:v>
                </c:pt>
                <c:pt idx="32">
                  <c:v>9698.5</c:v>
                </c:pt>
                <c:pt idx="33">
                  <c:v>9483.5</c:v>
                </c:pt>
                <c:pt idx="34">
                  <c:v>9545</c:v>
                </c:pt>
                <c:pt idx="35">
                  <c:v>9363.7999999999993</c:v>
                </c:pt>
                <c:pt idx="36">
                  <c:v>9573.2999999999993</c:v>
                </c:pt>
                <c:pt idx="37">
                  <c:v>9727.9</c:v>
                </c:pt>
                <c:pt idx="38">
                  <c:v>9461.2000000000007</c:v>
                </c:pt>
                <c:pt idx="39">
                  <c:v>9225.7999999999993</c:v>
                </c:pt>
                <c:pt idx="40">
                  <c:v>9203.9</c:v>
                </c:pt>
                <c:pt idx="41">
                  <c:v>9587.9</c:v>
                </c:pt>
                <c:pt idx="42">
                  <c:v>9420.9</c:v>
                </c:pt>
                <c:pt idx="43">
                  <c:v>9020.2000000000007</c:v>
                </c:pt>
                <c:pt idx="44">
                  <c:v>9064.1</c:v>
                </c:pt>
                <c:pt idx="45">
                  <c:v>9226.1</c:v>
                </c:pt>
                <c:pt idx="46">
                  <c:v>9355.4</c:v>
                </c:pt>
                <c:pt idx="47">
                  <c:v>9335.6</c:v>
                </c:pt>
                <c:pt idx="48">
                  <c:v>9143.6</c:v>
                </c:pt>
                <c:pt idx="49">
                  <c:v>9368</c:v>
                </c:pt>
                <c:pt idx="50">
                  <c:v>9378.1</c:v>
                </c:pt>
                <c:pt idx="51">
                  <c:v>9247.4</c:v>
                </c:pt>
                <c:pt idx="52">
                  <c:v>9238.5</c:v>
                </c:pt>
                <c:pt idx="53">
                  <c:v>9051.1</c:v>
                </c:pt>
                <c:pt idx="54">
                  <c:v>8832</c:v>
                </c:pt>
                <c:pt idx="55">
                  <c:v>8873</c:v>
                </c:pt>
                <c:pt idx="56">
                  <c:v>8791.9</c:v>
                </c:pt>
                <c:pt idx="57">
                  <c:v>8866</c:v>
                </c:pt>
                <c:pt idx="58">
                  <c:v>9139.7000000000007</c:v>
                </c:pt>
                <c:pt idx="59">
                  <c:v>9271.6</c:v>
                </c:pt>
                <c:pt idx="60">
                  <c:v>9008.4</c:v>
                </c:pt>
                <c:pt idx="61">
                  <c:v>8843.1</c:v>
                </c:pt>
                <c:pt idx="62">
                  <c:v>9122.4</c:v>
                </c:pt>
                <c:pt idx="63">
                  <c:v>9162.9</c:v>
                </c:pt>
                <c:pt idx="64">
                  <c:v>8925.2000000000007</c:v>
                </c:pt>
                <c:pt idx="65">
                  <c:v>8771.1</c:v>
                </c:pt>
                <c:pt idx="66">
                  <c:v>8821</c:v>
                </c:pt>
                <c:pt idx="67">
                  <c:v>8571.9</c:v>
                </c:pt>
                <c:pt idx="68">
                  <c:v>8640.6</c:v>
                </c:pt>
                <c:pt idx="69">
                  <c:v>8410.2000000000007</c:v>
                </c:pt>
                <c:pt idx="70">
                  <c:v>8678.9</c:v>
                </c:pt>
                <c:pt idx="71">
                  <c:v>8792.7000000000007</c:v>
                </c:pt>
                <c:pt idx="72">
                  <c:v>8545.2999999999993</c:v>
                </c:pt>
                <c:pt idx="73">
                  <c:v>8461.7999999999993</c:v>
                </c:pt>
                <c:pt idx="74">
                  <c:v>8750.6</c:v>
                </c:pt>
                <c:pt idx="75">
                  <c:v>8863.2000000000007</c:v>
                </c:pt>
                <c:pt idx="76">
                  <c:v>8860.6</c:v>
                </c:pt>
                <c:pt idx="77">
                  <c:v>8790.2000000000007</c:v>
                </c:pt>
                <c:pt idx="78">
                  <c:v>8681.2999999999993</c:v>
                </c:pt>
                <c:pt idx="79">
                  <c:v>8831.2999999999993</c:v>
                </c:pt>
                <c:pt idx="80">
                  <c:v>8730.6</c:v>
                </c:pt>
                <c:pt idx="81">
                  <c:v>8758.2000000000007</c:v>
                </c:pt>
                <c:pt idx="82">
                  <c:v>8777.2999999999993</c:v>
                </c:pt>
                <c:pt idx="83">
                  <c:v>8725</c:v>
                </c:pt>
                <c:pt idx="84">
                  <c:v>8825</c:v>
                </c:pt>
                <c:pt idx="85">
                  <c:v>8964.7999999999993</c:v>
                </c:pt>
                <c:pt idx="86">
                  <c:v>9370.4</c:v>
                </c:pt>
                <c:pt idx="87">
                  <c:v>9437.4</c:v>
                </c:pt>
                <c:pt idx="88">
                  <c:v>9727.1</c:v>
                </c:pt>
                <c:pt idx="89">
                  <c:v>9359.7999999999993</c:v>
                </c:pt>
                <c:pt idx="90">
                  <c:v>9348</c:v>
                </c:pt>
                <c:pt idx="91">
                  <c:v>9649.9</c:v>
                </c:pt>
                <c:pt idx="92">
                  <c:v>9594.6</c:v>
                </c:pt>
                <c:pt idx="93">
                  <c:v>9234.9</c:v>
                </c:pt>
                <c:pt idx="94">
                  <c:v>8886.9</c:v>
                </c:pt>
                <c:pt idx="95">
                  <c:v>8943.6</c:v>
                </c:pt>
                <c:pt idx="96">
                  <c:v>9073.5</c:v>
                </c:pt>
                <c:pt idx="97">
                  <c:v>8867.5</c:v>
                </c:pt>
                <c:pt idx="98">
                  <c:v>9008.5</c:v>
                </c:pt>
                <c:pt idx="99">
                  <c:v>9266.4</c:v>
                </c:pt>
                <c:pt idx="100">
                  <c:v>9114.6</c:v>
                </c:pt>
                <c:pt idx="101">
                  <c:v>9162.6</c:v>
                </c:pt>
                <c:pt idx="102">
                  <c:v>9309.9</c:v>
                </c:pt>
                <c:pt idx="103">
                  <c:v>8857.4</c:v>
                </c:pt>
                <c:pt idx="104">
                  <c:v>9017.1</c:v>
                </c:pt>
                <c:pt idx="105">
                  <c:v>9258</c:v>
                </c:pt>
                <c:pt idx="106">
                  <c:v>9556.1</c:v>
                </c:pt>
                <c:pt idx="107">
                  <c:v>9503.5</c:v>
                </c:pt>
                <c:pt idx="108">
                  <c:v>9687</c:v>
                </c:pt>
                <c:pt idx="109">
                  <c:v>9811.1</c:v>
                </c:pt>
                <c:pt idx="110">
                  <c:v>9626.6</c:v>
                </c:pt>
                <c:pt idx="111">
                  <c:v>9751.2000000000007</c:v>
                </c:pt>
                <c:pt idx="112">
                  <c:v>9421.6</c:v>
                </c:pt>
                <c:pt idx="113">
                  <c:v>9214.2000000000007</c:v>
                </c:pt>
                <c:pt idx="114">
                  <c:v>9284.6</c:v>
                </c:pt>
                <c:pt idx="115">
                  <c:v>9455.7000000000007</c:v>
                </c:pt>
                <c:pt idx="116">
                  <c:v>9545.7000000000007</c:v>
                </c:pt>
                <c:pt idx="117">
                  <c:v>9374.9</c:v>
                </c:pt>
                <c:pt idx="118">
                  <c:v>9689.2999999999993</c:v>
                </c:pt>
                <c:pt idx="119">
                  <c:v>9552.4</c:v>
                </c:pt>
                <c:pt idx="120">
                  <c:v>9460.5</c:v>
                </c:pt>
                <c:pt idx="121">
                  <c:v>9763.5</c:v>
                </c:pt>
                <c:pt idx="122">
                  <c:v>9727.9</c:v>
                </c:pt>
                <c:pt idx="123">
                  <c:v>9653</c:v>
                </c:pt>
                <c:pt idx="124">
                  <c:v>9581.5</c:v>
                </c:pt>
                <c:pt idx="125">
                  <c:v>9384.2000000000007</c:v>
                </c:pt>
                <c:pt idx="126">
                  <c:v>9328.6</c:v>
                </c:pt>
                <c:pt idx="127">
                  <c:v>9566.1</c:v>
                </c:pt>
                <c:pt idx="128">
                  <c:v>9300.5</c:v>
                </c:pt>
                <c:pt idx="129">
                  <c:v>9179.9</c:v>
                </c:pt>
                <c:pt idx="130">
                  <c:v>9028.4</c:v>
                </c:pt>
                <c:pt idx="131">
                  <c:v>9245.6</c:v>
                </c:pt>
                <c:pt idx="132">
                  <c:v>9219.1</c:v>
                </c:pt>
                <c:pt idx="133">
                  <c:v>9372.5</c:v>
                </c:pt>
                <c:pt idx="134">
                  <c:v>9400.1</c:v>
                </c:pt>
                <c:pt idx="135">
                  <c:v>9514.2999999999993</c:v>
                </c:pt>
                <c:pt idx="136">
                  <c:v>9532.2000000000007</c:v>
                </c:pt>
                <c:pt idx="137">
                  <c:v>9344.6</c:v>
                </c:pt>
                <c:pt idx="138">
                  <c:v>9495.4</c:v>
                </c:pt>
                <c:pt idx="139">
                  <c:v>9398.1</c:v>
                </c:pt>
                <c:pt idx="140">
                  <c:v>9508.9</c:v>
                </c:pt>
                <c:pt idx="141">
                  <c:v>9441</c:v>
                </c:pt>
                <c:pt idx="142">
                  <c:v>9479.2999999999993</c:v>
                </c:pt>
                <c:pt idx="143">
                  <c:v>9377.7000000000007</c:v>
                </c:pt>
                <c:pt idx="144">
                  <c:v>9538.2999999999993</c:v>
                </c:pt>
                <c:pt idx="145">
                  <c:v>9845.7000000000007</c:v>
                </c:pt>
                <c:pt idx="146">
                  <c:v>9928.9</c:v>
                </c:pt>
                <c:pt idx="147">
                  <c:v>10096.5</c:v>
                </c:pt>
                <c:pt idx="148">
                  <c:v>10072.299999999999</c:v>
                </c:pt>
                <c:pt idx="149">
                  <c:v>9967</c:v>
                </c:pt>
                <c:pt idx="150">
                  <c:v>9991.4</c:v>
                </c:pt>
                <c:pt idx="151">
                  <c:v>9880</c:v>
                </c:pt>
                <c:pt idx="152">
                  <c:v>10007</c:v>
                </c:pt>
                <c:pt idx="153">
                  <c:v>10445.200000000001</c:v>
                </c:pt>
                <c:pt idx="154">
                  <c:v>10597.7</c:v>
                </c:pt>
                <c:pt idx="155">
                  <c:v>10535</c:v>
                </c:pt>
                <c:pt idx="156">
                  <c:v>10795.3</c:v>
                </c:pt>
                <c:pt idx="157">
                  <c:v>10817.2</c:v>
                </c:pt>
                <c:pt idx="158">
                  <c:v>11053.9</c:v>
                </c:pt>
                <c:pt idx="159">
                  <c:v>10720.8</c:v>
                </c:pt>
                <c:pt idx="160">
                  <c:v>10268.6</c:v>
                </c:pt>
                <c:pt idx="161">
                  <c:v>10161.1</c:v>
                </c:pt>
                <c:pt idx="162">
                  <c:v>10124.299999999999</c:v>
                </c:pt>
                <c:pt idx="163">
                  <c:v>9783.2000000000007</c:v>
                </c:pt>
                <c:pt idx="164">
                  <c:v>9862.1</c:v>
                </c:pt>
                <c:pt idx="165">
                  <c:v>9808.7999999999993</c:v>
                </c:pt>
                <c:pt idx="166">
                  <c:v>9803</c:v>
                </c:pt>
                <c:pt idx="167">
                  <c:v>9739.2999999999993</c:v>
                </c:pt>
                <c:pt idx="168">
                  <c:v>9967.9</c:v>
                </c:pt>
                <c:pt idx="169">
                  <c:v>9892.9</c:v>
                </c:pt>
                <c:pt idx="170">
                  <c:v>9604.5</c:v>
                </c:pt>
                <c:pt idx="171">
                  <c:v>9745</c:v>
                </c:pt>
                <c:pt idx="172">
                  <c:v>9846</c:v>
                </c:pt>
                <c:pt idx="173">
                  <c:v>9779.7999999999993</c:v>
                </c:pt>
                <c:pt idx="174">
                  <c:v>10089.200000000001</c:v>
                </c:pt>
                <c:pt idx="175">
                  <c:v>9874.2999999999993</c:v>
                </c:pt>
                <c:pt idx="176">
                  <c:v>9833.4</c:v>
                </c:pt>
                <c:pt idx="177">
                  <c:v>9854.4</c:v>
                </c:pt>
                <c:pt idx="178">
                  <c:v>9628.2999999999993</c:v>
                </c:pt>
                <c:pt idx="179">
                  <c:v>9704.7000000000007</c:v>
                </c:pt>
                <c:pt idx="180">
                  <c:v>9795.7999999999993</c:v>
                </c:pt>
                <c:pt idx="181">
                  <c:v>9475.7000000000007</c:v>
                </c:pt>
                <c:pt idx="182">
                  <c:v>9468.7999999999993</c:v>
                </c:pt>
                <c:pt idx="183">
                  <c:v>9361</c:v>
                </c:pt>
                <c:pt idx="184">
                  <c:v>9239.4</c:v>
                </c:pt>
                <c:pt idx="185">
                  <c:v>9489.7999999999993</c:v>
                </c:pt>
                <c:pt idx="186">
                  <c:v>9367.1</c:v>
                </c:pt>
                <c:pt idx="187">
                  <c:v>9090.6</c:v>
                </c:pt>
                <c:pt idx="188">
                  <c:v>9141.7000000000007</c:v>
                </c:pt>
                <c:pt idx="189">
                  <c:v>8998.7999999999993</c:v>
                </c:pt>
                <c:pt idx="190">
                  <c:v>8896.2000000000007</c:v>
                </c:pt>
                <c:pt idx="191">
                  <c:v>8814.2000000000007</c:v>
                </c:pt>
                <c:pt idx="192">
                  <c:v>8741.5</c:v>
                </c:pt>
                <c:pt idx="193">
                  <c:v>8900.4</c:v>
                </c:pt>
                <c:pt idx="194">
                  <c:v>8915.7999999999993</c:v>
                </c:pt>
                <c:pt idx="195">
                  <c:v>8640</c:v>
                </c:pt>
                <c:pt idx="196">
                  <c:v>8662.7000000000007</c:v>
                </c:pt>
                <c:pt idx="197">
                  <c:v>8805.2000000000007</c:v>
                </c:pt>
                <c:pt idx="198">
                  <c:v>8700.7999999999993</c:v>
                </c:pt>
                <c:pt idx="199">
                  <c:v>8922.2000000000007</c:v>
                </c:pt>
                <c:pt idx="200">
                  <c:v>9002.7000000000007</c:v>
                </c:pt>
                <c:pt idx="201">
                  <c:v>9083.2999999999993</c:v>
                </c:pt>
                <c:pt idx="202">
                  <c:v>9095.7000000000007</c:v>
                </c:pt>
                <c:pt idx="203">
                  <c:v>9215.4</c:v>
                </c:pt>
                <c:pt idx="204">
                  <c:v>9059.2000000000007</c:v>
                </c:pt>
                <c:pt idx="205">
                  <c:v>9117</c:v>
                </c:pt>
                <c:pt idx="206">
                  <c:v>9062.9</c:v>
                </c:pt>
                <c:pt idx="207">
                  <c:v>9400.9</c:v>
                </c:pt>
                <c:pt idx="208">
                  <c:v>9376</c:v>
                </c:pt>
                <c:pt idx="209">
                  <c:v>9417.2999999999993</c:v>
                </c:pt>
                <c:pt idx="210">
                  <c:v>8872.7000000000007</c:v>
                </c:pt>
                <c:pt idx="211">
                  <c:v>8418.7999999999993</c:v>
                </c:pt>
                <c:pt idx="212">
                  <c:v>8647.1</c:v>
                </c:pt>
                <c:pt idx="213">
                  <c:v>8723.9</c:v>
                </c:pt>
                <c:pt idx="214">
                  <c:v>9016.9</c:v>
                </c:pt>
                <c:pt idx="215">
                  <c:v>8781.9</c:v>
                </c:pt>
                <c:pt idx="216">
                  <c:v>8696.2999999999993</c:v>
                </c:pt>
                <c:pt idx="217">
                  <c:v>8764.7000000000007</c:v>
                </c:pt>
                <c:pt idx="218">
                  <c:v>8586.2000000000007</c:v>
                </c:pt>
                <c:pt idx="219">
                  <c:v>8808.9</c:v>
                </c:pt>
                <c:pt idx="220">
                  <c:v>8922</c:v>
                </c:pt>
                <c:pt idx="221">
                  <c:v>8735.1</c:v>
                </c:pt>
                <c:pt idx="222">
                  <c:v>8789.1</c:v>
                </c:pt>
                <c:pt idx="223">
                  <c:v>8713</c:v>
                </c:pt>
                <c:pt idx="224">
                  <c:v>8839</c:v>
                </c:pt>
                <c:pt idx="225">
                  <c:v>8844.4</c:v>
                </c:pt>
                <c:pt idx="226">
                  <c:v>8706.9</c:v>
                </c:pt>
                <c:pt idx="227">
                  <c:v>8552.9</c:v>
                </c:pt>
                <c:pt idx="228">
                  <c:v>8205.4</c:v>
                </c:pt>
                <c:pt idx="229">
                  <c:v>8284.1</c:v>
                </c:pt>
                <c:pt idx="230">
                  <c:v>8211.1</c:v>
                </c:pt>
                <c:pt idx="231">
                  <c:v>8157.1</c:v>
                </c:pt>
                <c:pt idx="232">
                  <c:v>8355.7000000000007</c:v>
                </c:pt>
                <c:pt idx="233">
                  <c:v>8248.5</c:v>
                </c:pt>
                <c:pt idx="234">
                  <c:v>8509.9</c:v>
                </c:pt>
                <c:pt idx="235">
                  <c:v>8576.2999999999993</c:v>
                </c:pt>
                <c:pt idx="236">
                  <c:v>8670.1</c:v>
                </c:pt>
                <c:pt idx="237">
                  <c:v>8875.1</c:v>
                </c:pt>
                <c:pt idx="238">
                  <c:v>8947.6</c:v>
                </c:pt>
                <c:pt idx="239">
                  <c:v>8782.1</c:v>
                </c:pt>
                <c:pt idx="240">
                  <c:v>8649.2999999999993</c:v>
                </c:pt>
                <c:pt idx="241">
                  <c:v>8590.2000000000007</c:v>
                </c:pt>
                <c:pt idx="242">
                  <c:v>8532.6</c:v>
                </c:pt>
                <c:pt idx="243">
                  <c:v>8556.9</c:v>
                </c:pt>
                <c:pt idx="244">
                  <c:v>8444.6</c:v>
                </c:pt>
                <c:pt idx="245">
                  <c:v>8448.2999999999993</c:v>
                </c:pt>
                <c:pt idx="246">
                  <c:v>8304.7000000000007</c:v>
                </c:pt>
                <c:pt idx="247">
                  <c:v>8298.6</c:v>
                </c:pt>
                <c:pt idx="248">
                  <c:v>8157.3</c:v>
                </c:pt>
                <c:pt idx="249">
                  <c:v>7976.7</c:v>
                </c:pt>
                <c:pt idx="250">
                  <c:v>8215.1</c:v>
                </c:pt>
                <c:pt idx="251">
                  <c:v>8453.2000000000007</c:v>
                </c:pt>
                <c:pt idx="252">
                  <c:v>8292.7999999999993</c:v>
                </c:pt>
                <c:pt idx="253">
                  <c:v>8342.7999999999993</c:v>
                </c:pt>
                <c:pt idx="254">
                  <c:v>8452.2000000000007</c:v>
                </c:pt>
                <c:pt idx="255">
                  <c:v>8618.9</c:v>
                </c:pt>
                <c:pt idx="256">
                  <c:v>8586.2000000000007</c:v>
                </c:pt>
                <c:pt idx="257">
                  <c:v>8956.6</c:v>
                </c:pt>
                <c:pt idx="258">
                  <c:v>8892.7000000000007</c:v>
                </c:pt>
                <c:pt idx="259">
                  <c:v>9547.1</c:v>
                </c:pt>
                <c:pt idx="260">
                  <c:v>9631.9</c:v>
                </c:pt>
                <c:pt idx="261">
                  <c:v>9954.2000000000007</c:v>
                </c:pt>
                <c:pt idx="262">
                  <c:v>10084.299999999999</c:v>
                </c:pt>
                <c:pt idx="263">
                  <c:v>10006.799999999999</c:v>
                </c:pt>
                <c:pt idx="264">
                  <c:v>9329</c:v>
                </c:pt>
                <c:pt idx="265">
                  <c:v>8945.1</c:v>
                </c:pt>
                <c:pt idx="266">
                  <c:v>8971.6</c:v>
                </c:pt>
                <c:pt idx="267">
                  <c:v>9093.2999999999993</c:v>
                </c:pt>
                <c:pt idx="268">
                  <c:v>8845.7000000000007</c:v>
                </c:pt>
                <c:pt idx="269">
                  <c:v>9026.7000000000007</c:v>
                </c:pt>
                <c:pt idx="270">
                  <c:v>9208.2000000000007</c:v>
                </c:pt>
                <c:pt idx="271">
                  <c:v>9501.2000000000007</c:v>
                </c:pt>
                <c:pt idx="272">
                  <c:v>9241.7000000000007</c:v>
                </c:pt>
                <c:pt idx="273">
                  <c:v>9350.9</c:v>
                </c:pt>
                <c:pt idx="274">
                  <c:v>9558.1</c:v>
                </c:pt>
                <c:pt idx="275">
                  <c:v>9475.9</c:v>
                </c:pt>
                <c:pt idx="276">
                  <c:v>9302.2999999999993</c:v>
                </c:pt>
                <c:pt idx="277">
                  <c:v>9537.4</c:v>
                </c:pt>
                <c:pt idx="278">
                  <c:v>9261.7000000000007</c:v>
                </c:pt>
                <c:pt idx="279">
                  <c:v>9351.9</c:v>
                </c:pt>
                <c:pt idx="280">
                  <c:v>9297.4</c:v>
                </c:pt>
                <c:pt idx="281">
                  <c:v>9681</c:v>
                </c:pt>
                <c:pt idx="282">
                  <c:v>9596.2000000000007</c:v>
                </c:pt>
                <c:pt idx="283">
                  <c:v>9733.2999999999993</c:v>
                </c:pt>
                <c:pt idx="284">
                  <c:v>9574.5</c:v>
                </c:pt>
                <c:pt idx="285">
                  <c:v>9639.6</c:v>
                </c:pt>
                <c:pt idx="286">
                  <c:v>9471.7000000000007</c:v>
                </c:pt>
                <c:pt idx="287">
                  <c:v>9456.5</c:v>
                </c:pt>
                <c:pt idx="288">
                  <c:v>9645.4</c:v>
                </c:pt>
                <c:pt idx="289">
                  <c:v>9948.2999999999993</c:v>
                </c:pt>
                <c:pt idx="290">
                  <c:v>9730.7999999999993</c:v>
                </c:pt>
                <c:pt idx="291">
                  <c:v>9720.7000000000007</c:v>
                </c:pt>
                <c:pt idx="292">
                  <c:v>9335.2999999999993</c:v>
                </c:pt>
                <c:pt idx="293">
                  <c:v>9279.4</c:v>
                </c:pt>
                <c:pt idx="294">
                  <c:v>8927.7000000000007</c:v>
                </c:pt>
                <c:pt idx="295">
                  <c:v>8976.7999999999993</c:v>
                </c:pt>
                <c:pt idx="296">
                  <c:v>8908.2999999999993</c:v>
                </c:pt>
                <c:pt idx="297">
                  <c:v>8956.7999999999993</c:v>
                </c:pt>
                <c:pt idx="298">
                  <c:v>8971.4</c:v>
                </c:pt>
                <c:pt idx="299">
                  <c:v>8798.2000000000007</c:v>
                </c:pt>
                <c:pt idx="300">
                  <c:v>8730.2000000000007</c:v>
                </c:pt>
                <c:pt idx="301">
                  <c:v>8662.2999999999993</c:v>
                </c:pt>
                <c:pt idx="302">
                  <c:v>8695.1</c:v>
                </c:pt>
                <c:pt idx="303">
                  <c:v>8690.6</c:v>
                </c:pt>
                <c:pt idx="304">
                  <c:v>8726</c:v>
                </c:pt>
                <c:pt idx="305">
                  <c:v>8882.2999999999993</c:v>
                </c:pt>
                <c:pt idx="306">
                  <c:v>9046.1</c:v>
                </c:pt>
                <c:pt idx="307">
                  <c:v>8994.4</c:v>
                </c:pt>
                <c:pt idx="308">
                  <c:v>9082.1</c:v>
                </c:pt>
                <c:pt idx="309">
                  <c:v>8828.9</c:v>
                </c:pt>
                <c:pt idx="310">
                  <c:v>8946.7999999999993</c:v>
                </c:pt>
                <c:pt idx="311">
                  <c:v>9042.1</c:v>
                </c:pt>
                <c:pt idx="312">
                  <c:v>8802.7999999999993</c:v>
                </c:pt>
                <c:pt idx="313">
                  <c:v>8801.2999999999993</c:v>
                </c:pt>
                <c:pt idx="314">
                  <c:v>9227.7000000000007</c:v>
                </c:pt>
                <c:pt idx="315">
                  <c:v>9119.7999999999993</c:v>
                </c:pt>
                <c:pt idx="316">
                  <c:v>8974.7000000000007</c:v>
                </c:pt>
                <c:pt idx="317">
                  <c:v>8845.5</c:v>
                </c:pt>
                <c:pt idx="318">
                  <c:v>8910.7000000000007</c:v>
                </c:pt>
                <c:pt idx="319">
                  <c:v>8888.5</c:v>
                </c:pt>
                <c:pt idx="320">
                  <c:v>8883.1</c:v>
                </c:pt>
                <c:pt idx="321">
                  <c:v>8671.7999999999993</c:v>
                </c:pt>
                <c:pt idx="322">
                  <c:v>8668.2000000000007</c:v>
                </c:pt>
                <c:pt idx="323">
                  <c:v>8848.5</c:v>
                </c:pt>
                <c:pt idx="324">
                  <c:v>9061.7000000000007</c:v>
                </c:pt>
                <c:pt idx="325">
                  <c:v>8877.9</c:v>
                </c:pt>
                <c:pt idx="326">
                  <c:v>8823</c:v>
                </c:pt>
                <c:pt idx="327">
                  <c:v>8682.2999999999993</c:v>
                </c:pt>
                <c:pt idx="328">
                  <c:v>8656.5</c:v>
                </c:pt>
                <c:pt idx="329">
                  <c:v>8695.9</c:v>
                </c:pt>
                <c:pt idx="330">
                  <c:v>8868.6</c:v>
                </c:pt>
                <c:pt idx="331">
                  <c:v>9162.4</c:v>
                </c:pt>
                <c:pt idx="332">
                  <c:v>9224.6</c:v>
                </c:pt>
                <c:pt idx="333">
                  <c:v>8979</c:v>
                </c:pt>
                <c:pt idx="334">
                  <c:v>8832.1</c:v>
                </c:pt>
                <c:pt idx="335">
                  <c:v>8792</c:v>
                </c:pt>
                <c:pt idx="336">
                  <c:v>8473.2999999999993</c:v>
                </c:pt>
                <c:pt idx="337">
                  <c:v>8465.9</c:v>
                </c:pt>
                <c:pt idx="338">
                  <c:v>8450.9</c:v>
                </c:pt>
                <c:pt idx="339">
                  <c:v>8466.2999999999993</c:v>
                </c:pt>
                <c:pt idx="340">
                  <c:v>8597.1</c:v>
                </c:pt>
                <c:pt idx="341">
                  <c:v>8585.9</c:v>
                </c:pt>
                <c:pt idx="342">
                  <c:v>8312.5</c:v>
                </c:pt>
                <c:pt idx="343">
                  <c:v>8521.2999999999993</c:v>
                </c:pt>
                <c:pt idx="344">
                  <c:v>8274.4</c:v>
                </c:pt>
                <c:pt idx="345">
                  <c:v>8170.6</c:v>
                </c:pt>
                <c:pt idx="346">
                  <c:v>8008.4</c:v>
                </c:pt>
                <c:pt idx="347">
                  <c:v>8028.1</c:v>
                </c:pt>
                <c:pt idx="348">
                  <c:v>7901.2</c:v>
                </c:pt>
                <c:pt idx="349">
                  <c:v>8092</c:v>
                </c:pt>
                <c:pt idx="350">
                  <c:v>8279</c:v>
                </c:pt>
                <c:pt idx="351">
                  <c:v>8893</c:v>
                </c:pt>
                <c:pt idx="352">
                  <c:v>8882</c:v>
                </c:pt>
                <c:pt idx="353">
                  <c:v>8932.5</c:v>
                </c:pt>
                <c:pt idx="354">
                  <c:v>8788.7999999999993</c:v>
                </c:pt>
                <c:pt idx="355">
                  <c:v>8977</c:v>
                </c:pt>
                <c:pt idx="356">
                  <c:v>9009.6</c:v>
                </c:pt>
                <c:pt idx="357">
                  <c:v>8931.7999999999993</c:v>
                </c:pt>
                <c:pt idx="358">
                  <c:v>8947.2000000000007</c:v>
                </c:pt>
                <c:pt idx="359">
                  <c:v>9068.7999999999993</c:v>
                </c:pt>
                <c:pt idx="360">
                  <c:v>9011.7000000000007</c:v>
                </c:pt>
                <c:pt idx="361">
                  <c:v>9214.7999999999993</c:v>
                </c:pt>
                <c:pt idx="362">
                  <c:v>9054.4</c:v>
                </c:pt>
                <c:pt idx="363">
                  <c:v>9096.4</c:v>
                </c:pt>
                <c:pt idx="364">
                  <c:v>9222.2999999999993</c:v>
                </c:pt>
                <c:pt idx="365">
                  <c:v>8877.7999999999993</c:v>
                </c:pt>
                <c:pt idx="366">
                  <c:v>8716.7000000000007</c:v>
                </c:pt>
                <c:pt idx="367">
                  <c:v>8944.7999999999993</c:v>
                </c:pt>
                <c:pt idx="368">
                  <c:v>9208.5</c:v>
                </c:pt>
                <c:pt idx="369">
                  <c:v>9557.5</c:v>
                </c:pt>
                <c:pt idx="370">
                  <c:v>9261.2999999999993</c:v>
                </c:pt>
                <c:pt idx="371">
                  <c:v>8837.5</c:v>
                </c:pt>
                <c:pt idx="372">
                  <c:v>8737.4</c:v>
                </c:pt>
                <c:pt idx="373">
                  <c:v>8635</c:v>
                </c:pt>
                <c:pt idx="374">
                  <c:v>8413.5</c:v>
                </c:pt>
                <c:pt idx="375">
                  <c:v>8266.7000000000007</c:v>
                </c:pt>
                <c:pt idx="376">
                  <c:v>8195.2000000000007</c:v>
                </c:pt>
                <c:pt idx="377">
                  <c:v>8195.2000000000007</c:v>
                </c:pt>
                <c:pt idx="378">
                  <c:v>8139.8</c:v>
                </c:pt>
                <c:pt idx="379">
                  <c:v>8133.8</c:v>
                </c:pt>
                <c:pt idx="380">
                  <c:v>8189.2</c:v>
                </c:pt>
                <c:pt idx="381">
                  <c:v>8133.5</c:v>
                </c:pt>
                <c:pt idx="382">
                  <c:v>8255.5</c:v>
                </c:pt>
                <c:pt idx="383">
                  <c:v>8160.1</c:v>
                </c:pt>
                <c:pt idx="384">
                  <c:v>8050.6</c:v>
                </c:pt>
                <c:pt idx="385">
                  <c:v>8157.3</c:v>
                </c:pt>
                <c:pt idx="386">
                  <c:v>7974.2</c:v>
                </c:pt>
                <c:pt idx="387">
                  <c:v>7754.4</c:v>
                </c:pt>
                <c:pt idx="388">
                  <c:v>7642.3</c:v>
                </c:pt>
                <c:pt idx="389">
                  <c:v>7503.1</c:v>
                </c:pt>
                <c:pt idx="390">
                  <c:v>7649.1</c:v>
                </c:pt>
                <c:pt idx="391">
                  <c:v>7663.1</c:v>
                </c:pt>
                <c:pt idx="392">
                  <c:v>7666.3</c:v>
                </c:pt>
                <c:pt idx="393">
                  <c:v>7677.5</c:v>
                </c:pt>
                <c:pt idx="394">
                  <c:v>7762.8</c:v>
                </c:pt>
                <c:pt idx="395">
                  <c:v>7594.7</c:v>
                </c:pt>
                <c:pt idx="396">
                  <c:v>7487.3</c:v>
                </c:pt>
                <c:pt idx="397">
                  <c:v>7487.3</c:v>
                </c:pt>
                <c:pt idx="398">
                  <c:v>7455.7</c:v>
                </c:pt>
                <c:pt idx="399">
                  <c:v>7541.8</c:v>
                </c:pt>
                <c:pt idx="400">
                  <c:v>7483.8</c:v>
                </c:pt>
                <c:pt idx="401">
                  <c:v>7481.1</c:v>
                </c:pt>
                <c:pt idx="402">
                  <c:v>7479.6</c:v>
                </c:pt>
                <c:pt idx="403">
                  <c:v>7656.3</c:v>
                </c:pt>
                <c:pt idx="404">
                  <c:v>7499.7</c:v>
                </c:pt>
                <c:pt idx="405">
                  <c:v>7332.7</c:v>
                </c:pt>
                <c:pt idx="406">
                  <c:v>7620.1</c:v>
                </c:pt>
                <c:pt idx="407">
                  <c:v>7648.8</c:v>
                </c:pt>
                <c:pt idx="408">
                  <c:v>7660.4</c:v>
                </c:pt>
                <c:pt idx="409">
                  <c:v>7959.6</c:v>
                </c:pt>
                <c:pt idx="410">
                  <c:v>7949.2</c:v>
                </c:pt>
                <c:pt idx="411">
                  <c:v>7651.5</c:v>
                </c:pt>
                <c:pt idx="412">
                  <c:v>7805.5</c:v>
                </c:pt>
                <c:pt idx="413">
                  <c:v>7832.8</c:v>
                </c:pt>
                <c:pt idx="414">
                  <c:v>8151.3</c:v>
                </c:pt>
                <c:pt idx="415">
                  <c:v>8310.7000000000007</c:v>
                </c:pt>
                <c:pt idx="416">
                  <c:v>8039.6</c:v>
                </c:pt>
                <c:pt idx="417">
                  <c:v>8131.8</c:v>
                </c:pt>
                <c:pt idx="418">
                  <c:v>8135.4</c:v>
                </c:pt>
                <c:pt idx="419">
                  <c:v>8347.4</c:v>
                </c:pt>
                <c:pt idx="420">
                  <c:v>8413.2999999999993</c:v>
                </c:pt>
                <c:pt idx="421">
                  <c:v>8519.4</c:v>
                </c:pt>
                <c:pt idx="422">
                  <c:v>8597</c:v>
                </c:pt>
                <c:pt idx="423">
                  <c:v>8074.8</c:v>
                </c:pt>
                <c:pt idx="424">
                  <c:v>8006.1</c:v>
                </c:pt>
                <c:pt idx="425">
                  <c:v>8233.9</c:v>
                </c:pt>
                <c:pt idx="426">
                  <c:v>8081.4</c:v>
                </c:pt>
                <c:pt idx="427">
                  <c:v>8212.6</c:v>
                </c:pt>
                <c:pt idx="428">
                  <c:v>8109.4</c:v>
                </c:pt>
                <c:pt idx="429">
                  <c:v>8084.6</c:v>
                </c:pt>
                <c:pt idx="430">
                  <c:v>8245.2000000000007</c:v>
                </c:pt>
                <c:pt idx="431">
                  <c:v>8068.3</c:v>
                </c:pt>
                <c:pt idx="432">
                  <c:v>8048.2</c:v>
                </c:pt>
                <c:pt idx="433">
                  <c:v>8075.1</c:v>
                </c:pt>
                <c:pt idx="434">
                  <c:v>8515</c:v>
                </c:pt>
                <c:pt idx="435">
                  <c:v>8761.1</c:v>
                </c:pt>
                <c:pt idx="436">
                  <c:v>8732.6</c:v>
                </c:pt>
                <c:pt idx="437">
                  <c:v>8813</c:v>
                </c:pt>
                <c:pt idx="438">
                  <c:v>8817.2000000000007</c:v>
                </c:pt>
                <c:pt idx="439">
                  <c:v>8874</c:v>
                </c:pt>
                <c:pt idx="440">
                  <c:v>8878.2999999999993</c:v>
                </c:pt>
                <c:pt idx="441">
                  <c:v>9211.4</c:v>
                </c:pt>
                <c:pt idx="442">
                  <c:v>10352.299999999999</c:v>
                </c:pt>
                <c:pt idx="443">
                  <c:v>11504.8</c:v>
                </c:pt>
                <c:pt idx="444">
                  <c:v>12417.4</c:v>
                </c:pt>
                <c:pt idx="445">
                  <c:v>13495.6</c:v>
                </c:pt>
                <c:pt idx="446">
                  <c:v>13218.6</c:v>
                </c:pt>
                <c:pt idx="447">
                  <c:v>13170.8</c:v>
                </c:pt>
                <c:pt idx="448">
                  <c:v>12029.3</c:v>
                </c:pt>
                <c:pt idx="449">
                  <c:v>12931.9</c:v>
                </c:pt>
                <c:pt idx="450">
                  <c:v>13826.4</c:v>
                </c:pt>
                <c:pt idx="451">
                  <c:v>14320.9</c:v>
                </c:pt>
                <c:pt idx="452">
                  <c:v>13692.6</c:v>
                </c:pt>
                <c:pt idx="453">
                  <c:v>14328.6</c:v>
                </c:pt>
                <c:pt idx="454">
                  <c:v>14992.6</c:v>
                </c:pt>
                <c:pt idx="455">
                  <c:v>15436.6</c:v>
                </c:pt>
                <c:pt idx="456">
                  <c:v>15758.7</c:v>
                </c:pt>
                <c:pt idx="457">
                  <c:v>13991.7</c:v>
                </c:pt>
                <c:pt idx="458">
                  <c:v>15194.3</c:v>
                </c:pt>
                <c:pt idx="459">
                  <c:v>14139.7</c:v>
                </c:pt>
                <c:pt idx="460">
                  <c:v>15121.8</c:v>
                </c:pt>
                <c:pt idx="461">
                  <c:v>15845.9</c:v>
                </c:pt>
                <c:pt idx="462">
                  <c:v>15907.7</c:v>
                </c:pt>
                <c:pt idx="463">
                  <c:v>15318.2</c:v>
                </c:pt>
                <c:pt idx="464">
                  <c:v>15205.4</c:v>
                </c:pt>
                <c:pt idx="465">
                  <c:v>16696.5</c:v>
                </c:pt>
                <c:pt idx="466">
                  <c:v>16747.3</c:v>
                </c:pt>
                <c:pt idx="467">
                  <c:v>16993.7</c:v>
                </c:pt>
                <c:pt idx="468">
                  <c:v>14422.5</c:v>
                </c:pt>
                <c:pt idx="469">
                  <c:v>14606</c:v>
                </c:pt>
                <c:pt idx="470">
                  <c:v>13786.9</c:v>
                </c:pt>
                <c:pt idx="471">
                  <c:v>13952.1</c:v>
                </c:pt>
                <c:pt idx="472">
                  <c:v>13202.1</c:v>
                </c:pt>
                <c:pt idx="473">
                  <c:v>13313.9</c:v>
                </c:pt>
                <c:pt idx="474">
                  <c:v>13656.4</c:v>
                </c:pt>
                <c:pt idx="475">
                  <c:v>12199.7</c:v>
                </c:pt>
                <c:pt idx="476">
                  <c:v>12694.6</c:v>
                </c:pt>
                <c:pt idx="477">
                  <c:v>13401.2</c:v>
                </c:pt>
                <c:pt idx="478">
                  <c:v>14029.1</c:v>
                </c:pt>
                <c:pt idx="479">
                  <c:v>14140.4</c:v>
                </c:pt>
                <c:pt idx="480">
                  <c:v>13855</c:v>
                </c:pt>
                <c:pt idx="481">
                  <c:v>14117</c:v>
                </c:pt>
                <c:pt idx="482">
                  <c:v>14316.3</c:v>
                </c:pt>
                <c:pt idx="483">
                  <c:v>15239.9</c:v>
                </c:pt>
                <c:pt idx="484">
                  <c:v>15069.5</c:v>
                </c:pt>
                <c:pt idx="485">
                  <c:v>14536.6</c:v>
                </c:pt>
                <c:pt idx="486">
                  <c:v>15054.2</c:v>
                </c:pt>
                <c:pt idx="487">
                  <c:v>15184.7</c:v>
                </c:pt>
                <c:pt idx="488">
                  <c:v>14301.7</c:v>
                </c:pt>
                <c:pt idx="489">
                  <c:v>14321.6</c:v>
                </c:pt>
                <c:pt idx="490">
                  <c:v>14869.1</c:v>
                </c:pt>
                <c:pt idx="491">
                  <c:v>15079.3</c:v>
                </c:pt>
                <c:pt idx="492">
                  <c:v>15755.9</c:v>
                </c:pt>
                <c:pt idx="493">
                  <c:v>15053.2</c:v>
                </c:pt>
                <c:pt idx="494">
                  <c:v>14853.5</c:v>
                </c:pt>
                <c:pt idx="495">
                  <c:v>15249.6</c:v>
                </c:pt>
                <c:pt idx="496">
                  <c:v>15635</c:v>
                </c:pt>
                <c:pt idx="497">
                  <c:v>15760.3</c:v>
                </c:pt>
                <c:pt idx="498">
                  <c:v>14881.7</c:v>
                </c:pt>
                <c:pt idx="499">
                  <c:v>14174.5</c:v>
                </c:pt>
                <c:pt idx="500">
                  <c:v>14214.5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0-4322-A552-F63240559218}"/>
            </c:ext>
          </c:extLst>
        </c:ser>
        <c:ser>
          <c:idx val="1"/>
          <c:order val="1"/>
          <c:tx>
            <c:strRef>
              <c:f>'G R.1.2.2'!$N$2</c:f>
              <c:strCache>
                <c:ptCount val="1"/>
                <c:pt idx="0">
                  <c:v>Gasolina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cat>
            <c:numRef>
              <c:f>'G R.1.2.2'!$L$3:$L$503</c:f>
              <c:numCache>
                <c:formatCode>m/d/yyyy</c:formatCode>
                <c:ptCount val="501"/>
                <c:pt idx="0">
                  <c:v>45442</c:v>
                </c:pt>
                <c:pt idx="1">
                  <c:v>45443</c:v>
                </c:pt>
                <c:pt idx="2">
                  <c:v>45446</c:v>
                </c:pt>
                <c:pt idx="3">
                  <c:v>45447</c:v>
                </c:pt>
                <c:pt idx="4">
                  <c:v>45448</c:v>
                </c:pt>
                <c:pt idx="5">
                  <c:v>45449</c:v>
                </c:pt>
                <c:pt idx="6">
                  <c:v>45450</c:v>
                </c:pt>
                <c:pt idx="7">
                  <c:v>45453</c:v>
                </c:pt>
                <c:pt idx="8">
                  <c:v>45454</c:v>
                </c:pt>
                <c:pt idx="9">
                  <c:v>45455</c:v>
                </c:pt>
                <c:pt idx="10">
                  <c:v>45456</c:v>
                </c:pt>
                <c:pt idx="11">
                  <c:v>45457</c:v>
                </c:pt>
                <c:pt idx="12">
                  <c:v>45460</c:v>
                </c:pt>
                <c:pt idx="13">
                  <c:v>45461</c:v>
                </c:pt>
                <c:pt idx="14">
                  <c:v>45463</c:v>
                </c:pt>
                <c:pt idx="15">
                  <c:v>45464</c:v>
                </c:pt>
                <c:pt idx="16">
                  <c:v>45467</c:v>
                </c:pt>
                <c:pt idx="17">
                  <c:v>45468</c:v>
                </c:pt>
                <c:pt idx="18">
                  <c:v>45469</c:v>
                </c:pt>
                <c:pt idx="19">
                  <c:v>45470</c:v>
                </c:pt>
                <c:pt idx="20">
                  <c:v>45471</c:v>
                </c:pt>
                <c:pt idx="21">
                  <c:v>45474</c:v>
                </c:pt>
                <c:pt idx="22">
                  <c:v>45475</c:v>
                </c:pt>
                <c:pt idx="23">
                  <c:v>45476</c:v>
                </c:pt>
                <c:pt idx="24">
                  <c:v>45481</c:v>
                </c:pt>
                <c:pt idx="25">
                  <c:v>45482</c:v>
                </c:pt>
                <c:pt idx="26">
                  <c:v>45483</c:v>
                </c:pt>
                <c:pt idx="27">
                  <c:v>45484</c:v>
                </c:pt>
                <c:pt idx="28">
                  <c:v>45485</c:v>
                </c:pt>
                <c:pt idx="29">
                  <c:v>45488</c:v>
                </c:pt>
                <c:pt idx="30">
                  <c:v>45489</c:v>
                </c:pt>
                <c:pt idx="31">
                  <c:v>45490</c:v>
                </c:pt>
                <c:pt idx="32">
                  <c:v>45491</c:v>
                </c:pt>
                <c:pt idx="33">
                  <c:v>45492</c:v>
                </c:pt>
                <c:pt idx="34">
                  <c:v>45495</c:v>
                </c:pt>
                <c:pt idx="35">
                  <c:v>45496</c:v>
                </c:pt>
                <c:pt idx="36">
                  <c:v>45497</c:v>
                </c:pt>
                <c:pt idx="37">
                  <c:v>45498</c:v>
                </c:pt>
                <c:pt idx="38">
                  <c:v>45499</c:v>
                </c:pt>
                <c:pt idx="39">
                  <c:v>45502</c:v>
                </c:pt>
                <c:pt idx="40">
                  <c:v>45503</c:v>
                </c:pt>
                <c:pt idx="41">
                  <c:v>45504</c:v>
                </c:pt>
                <c:pt idx="42">
                  <c:v>45505</c:v>
                </c:pt>
                <c:pt idx="43">
                  <c:v>45506</c:v>
                </c:pt>
                <c:pt idx="44">
                  <c:v>45509</c:v>
                </c:pt>
                <c:pt idx="45">
                  <c:v>45510</c:v>
                </c:pt>
                <c:pt idx="46">
                  <c:v>45511</c:v>
                </c:pt>
                <c:pt idx="47">
                  <c:v>45512</c:v>
                </c:pt>
                <c:pt idx="48">
                  <c:v>45513</c:v>
                </c:pt>
                <c:pt idx="49">
                  <c:v>45516</c:v>
                </c:pt>
                <c:pt idx="50">
                  <c:v>45517</c:v>
                </c:pt>
                <c:pt idx="51">
                  <c:v>45518</c:v>
                </c:pt>
                <c:pt idx="52">
                  <c:v>45519</c:v>
                </c:pt>
                <c:pt idx="53">
                  <c:v>45520</c:v>
                </c:pt>
                <c:pt idx="54">
                  <c:v>45523</c:v>
                </c:pt>
                <c:pt idx="55">
                  <c:v>45524</c:v>
                </c:pt>
                <c:pt idx="56">
                  <c:v>45525</c:v>
                </c:pt>
                <c:pt idx="57">
                  <c:v>45526</c:v>
                </c:pt>
                <c:pt idx="58">
                  <c:v>45527</c:v>
                </c:pt>
                <c:pt idx="59">
                  <c:v>45530</c:v>
                </c:pt>
                <c:pt idx="60">
                  <c:v>45531</c:v>
                </c:pt>
                <c:pt idx="61">
                  <c:v>45532</c:v>
                </c:pt>
                <c:pt idx="62">
                  <c:v>45533</c:v>
                </c:pt>
                <c:pt idx="63">
                  <c:v>45534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45544</c:v>
                </c:pt>
                <c:pt idx="69">
                  <c:v>45545</c:v>
                </c:pt>
                <c:pt idx="70">
                  <c:v>45546</c:v>
                </c:pt>
                <c:pt idx="71">
                  <c:v>45547</c:v>
                </c:pt>
                <c:pt idx="72">
                  <c:v>45548</c:v>
                </c:pt>
                <c:pt idx="73">
                  <c:v>45551</c:v>
                </c:pt>
                <c:pt idx="74">
                  <c:v>45552</c:v>
                </c:pt>
                <c:pt idx="75">
                  <c:v>45553</c:v>
                </c:pt>
                <c:pt idx="76">
                  <c:v>45554</c:v>
                </c:pt>
                <c:pt idx="77">
                  <c:v>45555</c:v>
                </c:pt>
                <c:pt idx="78">
                  <c:v>45558</c:v>
                </c:pt>
                <c:pt idx="79">
                  <c:v>45559</c:v>
                </c:pt>
                <c:pt idx="80">
                  <c:v>45560</c:v>
                </c:pt>
                <c:pt idx="81">
                  <c:v>45561</c:v>
                </c:pt>
                <c:pt idx="82">
                  <c:v>45562</c:v>
                </c:pt>
                <c:pt idx="83">
                  <c:v>45565</c:v>
                </c:pt>
                <c:pt idx="84">
                  <c:v>45566</c:v>
                </c:pt>
                <c:pt idx="85">
                  <c:v>45567</c:v>
                </c:pt>
                <c:pt idx="86">
                  <c:v>45568</c:v>
                </c:pt>
                <c:pt idx="87">
                  <c:v>45569</c:v>
                </c:pt>
                <c:pt idx="88">
                  <c:v>45572</c:v>
                </c:pt>
                <c:pt idx="89">
                  <c:v>45573</c:v>
                </c:pt>
                <c:pt idx="90">
                  <c:v>45574</c:v>
                </c:pt>
                <c:pt idx="91">
                  <c:v>45575</c:v>
                </c:pt>
                <c:pt idx="92">
                  <c:v>45576</c:v>
                </c:pt>
                <c:pt idx="93">
                  <c:v>45579</c:v>
                </c:pt>
                <c:pt idx="94">
                  <c:v>45580</c:v>
                </c:pt>
                <c:pt idx="95">
                  <c:v>45581</c:v>
                </c:pt>
                <c:pt idx="96">
                  <c:v>45582</c:v>
                </c:pt>
                <c:pt idx="97">
                  <c:v>45583</c:v>
                </c:pt>
                <c:pt idx="98">
                  <c:v>45586</c:v>
                </c:pt>
                <c:pt idx="99">
                  <c:v>45587</c:v>
                </c:pt>
                <c:pt idx="100">
                  <c:v>45588</c:v>
                </c:pt>
                <c:pt idx="101">
                  <c:v>45589</c:v>
                </c:pt>
                <c:pt idx="102">
                  <c:v>45590</c:v>
                </c:pt>
                <c:pt idx="103">
                  <c:v>45593</c:v>
                </c:pt>
                <c:pt idx="104">
                  <c:v>45594</c:v>
                </c:pt>
                <c:pt idx="105">
                  <c:v>45595</c:v>
                </c:pt>
                <c:pt idx="106">
                  <c:v>45596</c:v>
                </c:pt>
                <c:pt idx="107">
                  <c:v>45597</c:v>
                </c:pt>
                <c:pt idx="108">
                  <c:v>45600</c:v>
                </c:pt>
                <c:pt idx="109">
                  <c:v>45601</c:v>
                </c:pt>
                <c:pt idx="110">
                  <c:v>45602</c:v>
                </c:pt>
                <c:pt idx="111">
                  <c:v>45603</c:v>
                </c:pt>
                <c:pt idx="112">
                  <c:v>45604</c:v>
                </c:pt>
                <c:pt idx="113">
                  <c:v>45607</c:v>
                </c:pt>
                <c:pt idx="114">
                  <c:v>45608</c:v>
                </c:pt>
                <c:pt idx="115">
                  <c:v>45609</c:v>
                </c:pt>
                <c:pt idx="116">
                  <c:v>45610</c:v>
                </c:pt>
                <c:pt idx="117">
                  <c:v>45611</c:v>
                </c:pt>
                <c:pt idx="118">
                  <c:v>45614</c:v>
                </c:pt>
                <c:pt idx="119">
                  <c:v>45615</c:v>
                </c:pt>
                <c:pt idx="120">
                  <c:v>45616</c:v>
                </c:pt>
                <c:pt idx="121">
                  <c:v>45617</c:v>
                </c:pt>
                <c:pt idx="122">
                  <c:v>45618</c:v>
                </c:pt>
                <c:pt idx="123">
                  <c:v>45621</c:v>
                </c:pt>
                <c:pt idx="124">
                  <c:v>45622</c:v>
                </c:pt>
                <c:pt idx="125">
                  <c:v>45623</c:v>
                </c:pt>
                <c:pt idx="126">
                  <c:v>45628</c:v>
                </c:pt>
                <c:pt idx="127">
                  <c:v>45629</c:v>
                </c:pt>
                <c:pt idx="128">
                  <c:v>45630</c:v>
                </c:pt>
                <c:pt idx="129">
                  <c:v>45631</c:v>
                </c:pt>
                <c:pt idx="130">
                  <c:v>45632</c:v>
                </c:pt>
                <c:pt idx="131">
                  <c:v>45635</c:v>
                </c:pt>
                <c:pt idx="132">
                  <c:v>45636</c:v>
                </c:pt>
                <c:pt idx="133">
                  <c:v>45637</c:v>
                </c:pt>
                <c:pt idx="134">
                  <c:v>45638</c:v>
                </c:pt>
                <c:pt idx="135">
                  <c:v>45639</c:v>
                </c:pt>
                <c:pt idx="136">
                  <c:v>45642</c:v>
                </c:pt>
                <c:pt idx="137">
                  <c:v>45643</c:v>
                </c:pt>
                <c:pt idx="138">
                  <c:v>45644</c:v>
                </c:pt>
                <c:pt idx="139">
                  <c:v>45645</c:v>
                </c:pt>
                <c:pt idx="140">
                  <c:v>45646</c:v>
                </c:pt>
                <c:pt idx="141">
                  <c:v>45649</c:v>
                </c:pt>
                <c:pt idx="142">
                  <c:v>45650</c:v>
                </c:pt>
                <c:pt idx="143">
                  <c:v>45652</c:v>
                </c:pt>
                <c:pt idx="144">
                  <c:v>45653</c:v>
                </c:pt>
                <c:pt idx="145">
                  <c:v>45656</c:v>
                </c:pt>
                <c:pt idx="146">
                  <c:v>45657</c:v>
                </c:pt>
                <c:pt idx="147">
                  <c:v>45659</c:v>
                </c:pt>
                <c:pt idx="148">
                  <c:v>45660</c:v>
                </c:pt>
                <c:pt idx="149">
                  <c:v>45663</c:v>
                </c:pt>
                <c:pt idx="150">
                  <c:v>45664</c:v>
                </c:pt>
                <c:pt idx="151">
                  <c:v>45665</c:v>
                </c:pt>
                <c:pt idx="152">
                  <c:v>45666</c:v>
                </c:pt>
                <c:pt idx="153">
                  <c:v>45667</c:v>
                </c:pt>
                <c:pt idx="154">
                  <c:v>45670</c:v>
                </c:pt>
                <c:pt idx="155">
                  <c:v>45671</c:v>
                </c:pt>
                <c:pt idx="156">
                  <c:v>45672</c:v>
                </c:pt>
                <c:pt idx="157">
                  <c:v>45673</c:v>
                </c:pt>
                <c:pt idx="158">
                  <c:v>45674</c:v>
                </c:pt>
                <c:pt idx="159">
                  <c:v>45678</c:v>
                </c:pt>
                <c:pt idx="160">
                  <c:v>45679</c:v>
                </c:pt>
                <c:pt idx="161">
                  <c:v>45680</c:v>
                </c:pt>
                <c:pt idx="162">
                  <c:v>45681</c:v>
                </c:pt>
                <c:pt idx="163">
                  <c:v>45684</c:v>
                </c:pt>
                <c:pt idx="164">
                  <c:v>45685</c:v>
                </c:pt>
                <c:pt idx="165">
                  <c:v>45686</c:v>
                </c:pt>
                <c:pt idx="166">
                  <c:v>45687</c:v>
                </c:pt>
                <c:pt idx="167">
                  <c:v>45688</c:v>
                </c:pt>
                <c:pt idx="168">
                  <c:v>45691</c:v>
                </c:pt>
                <c:pt idx="169">
                  <c:v>45692</c:v>
                </c:pt>
                <c:pt idx="170">
                  <c:v>45693</c:v>
                </c:pt>
                <c:pt idx="171">
                  <c:v>45694</c:v>
                </c:pt>
                <c:pt idx="172">
                  <c:v>45695</c:v>
                </c:pt>
                <c:pt idx="173">
                  <c:v>45698</c:v>
                </c:pt>
                <c:pt idx="174">
                  <c:v>45699</c:v>
                </c:pt>
                <c:pt idx="175">
                  <c:v>45700</c:v>
                </c:pt>
                <c:pt idx="176">
                  <c:v>45701</c:v>
                </c:pt>
                <c:pt idx="177">
                  <c:v>45702</c:v>
                </c:pt>
                <c:pt idx="178">
                  <c:v>45706</c:v>
                </c:pt>
                <c:pt idx="179">
                  <c:v>45707</c:v>
                </c:pt>
                <c:pt idx="180">
                  <c:v>45708</c:v>
                </c:pt>
                <c:pt idx="181">
                  <c:v>45709</c:v>
                </c:pt>
                <c:pt idx="182">
                  <c:v>45712</c:v>
                </c:pt>
                <c:pt idx="183">
                  <c:v>45713</c:v>
                </c:pt>
                <c:pt idx="184">
                  <c:v>45714</c:v>
                </c:pt>
                <c:pt idx="185">
                  <c:v>45715</c:v>
                </c:pt>
                <c:pt idx="186">
                  <c:v>45716</c:v>
                </c:pt>
                <c:pt idx="187">
                  <c:v>45719</c:v>
                </c:pt>
                <c:pt idx="188">
                  <c:v>45720</c:v>
                </c:pt>
                <c:pt idx="189">
                  <c:v>45721</c:v>
                </c:pt>
                <c:pt idx="190">
                  <c:v>45722</c:v>
                </c:pt>
                <c:pt idx="191">
                  <c:v>45723</c:v>
                </c:pt>
                <c:pt idx="192">
                  <c:v>45726</c:v>
                </c:pt>
                <c:pt idx="193">
                  <c:v>45727</c:v>
                </c:pt>
                <c:pt idx="194">
                  <c:v>45728</c:v>
                </c:pt>
                <c:pt idx="195">
                  <c:v>45729</c:v>
                </c:pt>
                <c:pt idx="196">
                  <c:v>45730</c:v>
                </c:pt>
                <c:pt idx="197">
                  <c:v>45733</c:v>
                </c:pt>
                <c:pt idx="198">
                  <c:v>45734</c:v>
                </c:pt>
                <c:pt idx="199">
                  <c:v>45735</c:v>
                </c:pt>
                <c:pt idx="200">
                  <c:v>45736</c:v>
                </c:pt>
                <c:pt idx="201">
                  <c:v>45737</c:v>
                </c:pt>
                <c:pt idx="202">
                  <c:v>45740</c:v>
                </c:pt>
                <c:pt idx="203">
                  <c:v>45741</c:v>
                </c:pt>
                <c:pt idx="204">
                  <c:v>45742</c:v>
                </c:pt>
                <c:pt idx="205">
                  <c:v>45743</c:v>
                </c:pt>
                <c:pt idx="206">
                  <c:v>45744</c:v>
                </c:pt>
                <c:pt idx="207">
                  <c:v>45747</c:v>
                </c:pt>
                <c:pt idx="208">
                  <c:v>45748</c:v>
                </c:pt>
                <c:pt idx="209">
                  <c:v>45749</c:v>
                </c:pt>
                <c:pt idx="210">
                  <c:v>45750</c:v>
                </c:pt>
                <c:pt idx="211">
                  <c:v>45751</c:v>
                </c:pt>
                <c:pt idx="212">
                  <c:v>45754</c:v>
                </c:pt>
                <c:pt idx="213">
                  <c:v>45755</c:v>
                </c:pt>
                <c:pt idx="214">
                  <c:v>45756</c:v>
                </c:pt>
                <c:pt idx="215">
                  <c:v>45757</c:v>
                </c:pt>
                <c:pt idx="216">
                  <c:v>45758</c:v>
                </c:pt>
                <c:pt idx="217">
                  <c:v>45761</c:v>
                </c:pt>
                <c:pt idx="218">
                  <c:v>45762</c:v>
                </c:pt>
                <c:pt idx="219">
                  <c:v>45763</c:v>
                </c:pt>
                <c:pt idx="220">
                  <c:v>45764</c:v>
                </c:pt>
                <c:pt idx="221">
                  <c:v>45768</c:v>
                </c:pt>
                <c:pt idx="222">
                  <c:v>45769</c:v>
                </c:pt>
                <c:pt idx="223">
                  <c:v>45770</c:v>
                </c:pt>
                <c:pt idx="224">
                  <c:v>45771</c:v>
                </c:pt>
                <c:pt idx="225">
                  <c:v>45772</c:v>
                </c:pt>
                <c:pt idx="226">
                  <c:v>45775</c:v>
                </c:pt>
                <c:pt idx="227">
                  <c:v>45776</c:v>
                </c:pt>
                <c:pt idx="228">
                  <c:v>45777</c:v>
                </c:pt>
                <c:pt idx="229">
                  <c:v>45778</c:v>
                </c:pt>
                <c:pt idx="230">
                  <c:v>45779</c:v>
                </c:pt>
                <c:pt idx="231">
                  <c:v>45782</c:v>
                </c:pt>
                <c:pt idx="232">
                  <c:v>45783</c:v>
                </c:pt>
                <c:pt idx="233">
                  <c:v>45784</c:v>
                </c:pt>
                <c:pt idx="234">
                  <c:v>45785</c:v>
                </c:pt>
                <c:pt idx="235">
                  <c:v>45786</c:v>
                </c:pt>
                <c:pt idx="236">
                  <c:v>45789</c:v>
                </c:pt>
                <c:pt idx="237">
                  <c:v>45790</c:v>
                </c:pt>
                <c:pt idx="238">
                  <c:v>45791</c:v>
                </c:pt>
                <c:pt idx="239">
                  <c:v>45792</c:v>
                </c:pt>
                <c:pt idx="240">
                  <c:v>45793</c:v>
                </c:pt>
                <c:pt idx="241">
                  <c:v>45796</c:v>
                </c:pt>
                <c:pt idx="242">
                  <c:v>45797</c:v>
                </c:pt>
                <c:pt idx="243">
                  <c:v>45798</c:v>
                </c:pt>
                <c:pt idx="244">
                  <c:v>45799</c:v>
                </c:pt>
                <c:pt idx="245">
                  <c:v>45800</c:v>
                </c:pt>
                <c:pt idx="246">
                  <c:v>45804</c:v>
                </c:pt>
                <c:pt idx="247">
                  <c:v>45805</c:v>
                </c:pt>
                <c:pt idx="248">
                  <c:v>45806</c:v>
                </c:pt>
                <c:pt idx="249">
                  <c:v>45807</c:v>
                </c:pt>
                <c:pt idx="250">
                  <c:v>45810</c:v>
                </c:pt>
                <c:pt idx="251">
                  <c:v>45811</c:v>
                </c:pt>
                <c:pt idx="252">
                  <c:v>45812</c:v>
                </c:pt>
                <c:pt idx="253">
                  <c:v>45813</c:v>
                </c:pt>
                <c:pt idx="254">
                  <c:v>45814</c:v>
                </c:pt>
                <c:pt idx="255">
                  <c:v>45817</c:v>
                </c:pt>
                <c:pt idx="256">
                  <c:v>45818</c:v>
                </c:pt>
                <c:pt idx="257">
                  <c:v>45819</c:v>
                </c:pt>
                <c:pt idx="258">
                  <c:v>45820</c:v>
                </c:pt>
                <c:pt idx="259">
                  <c:v>45821</c:v>
                </c:pt>
                <c:pt idx="260">
                  <c:v>45824</c:v>
                </c:pt>
                <c:pt idx="261">
                  <c:v>45825</c:v>
                </c:pt>
                <c:pt idx="262">
                  <c:v>45826</c:v>
                </c:pt>
                <c:pt idx="263">
                  <c:v>45828</c:v>
                </c:pt>
                <c:pt idx="264">
                  <c:v>45831</c:v>
                </c:pt>
                <c:pt idx="265">
                  <c:v>45832</c:v>
                </c:pt>
                <c:pt idx="266">
                  <c:v>45833</c:v>
                </c:pt>
                <c:pt idx="267">
                  <c:v>45834</c:v>
                </c:pt>
                <c:pt idx="268">
                  <c:v>45835</c:v>
                </c:pt>
                <c:pt idx="269">
                  <c:v>45838</c:v>
                </c:pt>
                <c:pt idx="270">
                  <c:v>45839</c:v>
                </c:pt>
                <c:pt idx="271">
                  <c:v>45840</c:v>
                </c:pt>
                <c:pt idx="272">
                  <c:v>45841</c:v>
                </c:pt>
                <c:pt idx="273">
                  <c:v>45845</c:v>
                </c:pt>
                <c:pt idx="274">
                  <c:v>45846</c:v>
                </c:pt>
                <c:pt idx="275">
                  <c:v>45847</c:v>
                </c:pt>
                <c:pt idx="276">
                  <c:v>45848</c:v>
                </c:pt>
                <c:pt idx="277">
                  <c:v>45849</c:v>
                </c:pt>
                <c:pt idx="278">
                  <c:v>45852</c:v>
                </c:pt>
                <c:pt idx="279">
                  <c:v>45853</c:v>
                </c:pt>
                <c:pt idx="280">
                  <c:v>45854</c:v>
                </c:pt>
                <c:pt idx="281">
                  <c:v>45855</c:v>
                </c:pt>
                <c:pt idx="282">
                  <c:v>45856</c:v>
                </c:pt>
                <c:pt idx="283">
                  <c:v>45859</c:v>
                </c:pt>
                <c:pt idx="284">
                  <c:v>45860</c:v>
                </c:pt>
                <c:pt idx="285">
                  <c:v>45861</c:v>
                </c:pt>
                <c:pt idx="286">
                  <c:v>45862</c:v>
                </c:pt>
                <c:pt idx="287">
                  <c:v>45863</c:v>
                </c:pt>
                <c:pt idx="288">
                  <c:v>45866</c:v>
                </c:pt>
                <c:pt idx="289">
                  <c:v>45867</c:v>
                </c:pt>
                <c:pt idx="290">
                  <c:v>45868</c:v>
                </c:pt>
                <c:pt idx="291">
                  <c:v>45869</c:v>
                </c:pt>
                <c:pt idx="292">
                  <c:v>45870</c:v>
                </c:pt>
                <c:pt idx="293">
                  <c:v>45873</c:v>
                </c:pt>
                <c:pt idx="294">
                  <c:v>45874</c:v>
                </c:pt>
                <c:pt idx="295">
                  <c:v>45875</c:v>
                </c:pt>
                <c:pt idx="296">
                  <c:v>45876</c:v>
                </c:pt>
                <c:pt idx="297">
                  <c:v>45877</c:v>
                </c:pt>
                <c:pt idx="298">
                  <c:v>45880</c:v>
                </c:pt>
                <c:pt idx="299">
                  <c:v>45881</c:v>
                </c:pt>
                <c:pt idx="300">
                  <c:v>45882</c:v>
                </c:pt>
                <c:pt idx="301">
                  <c:v>45883</c:v>
                </c:pt>
                <c:pt idx="302">
                  <c:v>45884</c:v>
                </c:pt>
                <c:pt idx="303">
                  <c:v>45887</c:v>
                </c:pt>
                <c:pt idx="304">
                  <c:v>45888</c:v>
                </c:pt>
                <c:pt idx="305">
                  <c:v>45889</c:v>
                </c:pt>
                <c:pt idx="306">
                  <c:v>45890</c:v>
                </c:pt>
                <c:pt idx="307">
                  <c:v>45891</c:v>
                </c:pt>
                <c:pt idx="308">
                  <c:v>45894</c:v>
                </c:pt>
                <c:pt idx="309">
                  <c:v>45895</c:v>
                </c:pt>
                <c:pt idx="310">
                  <c:v>45896</c:v>
                </c:pt>
                <c:pt idx="311">
                  <c:v>45897</c:v>
                </c:pt>
                <c:pt idx="312">
                  <c:v>45898</c:v>
                </c:pt>
                <c:pt idx="313">
                  <c:v>45901</c:v>
                </c:pt>
                <c:pt idx="314">
                  <c:v>45902</c:v>
                </c:pt>
                <c:pt idx="315">
                  <c:v>45903</c:v>
                </c:pt>
                <c:pt idx="316">
                  <c:v>45904</c:v>
                </c:pt>
                <c:pt idx="317">
                  <c:v>45905</c:v>
                </c:pt>
                <c:pt idx="318">
                  <c:v>45908</c:v>
                </c:pt>
                <c:pt idx="319">
                  <c:v>45909</c:v>
                </c:pt>
                <c:pt idx="320">
                  <c:v>45910</c:v>
                </c:pt>
                <c:pt idx="321">
                  <c:v>45911</c:v>
                </c:pt>
                <c:pt idx="322">
                  <c:v>45912</c:v>
                </c:pt>
                <c:pt idx="323">
                  <c:v>45915</c:v>
                </c:pt>
                <c:pt idx="324">
                  <c:v>45916</c:v>
                </c:pt>
                <c:pt idx="325">
                  <c:v>45917</c:v>
                </c:pt>
                <c:pt idx="326">
                  <c:v>45918</c:v>
                </c:pt>
                <c:pt idx="327">
                  <c:v>45919</c:v>
                </c:pt>
                <c:pt idx="328">
                  <c:v>45922</c:v>
                </c:pt>
                <c:pt idx="329">
                  <c:v>45923</c:v>
                </c:pt>
                <c:pt idx="330">
                  <c:v>45924</c:v>
                </c:pt>
                <c:pt idx="331">
                  <c:v>45925</c:v>
                </c:pt>
                <c:pt idx="332">
                  <c:v>45926</c:v>
                </c:pt>
                <c:pt idx="333">
                  <c:v>45929</c:v>
                </c:pt>
                <c:pt idx="334">
                  <c:v>45930</c:v>
                </c:pt>
                <c:pt idx="335">
                  <c:v>45931</c:v>
                </c:pt>
                <c:pt idx="336">
                  <c:v>45932</c:v>
                </c:pt>
                <c:pt idx="337">
                  <c:v>45933</c:v>
                </c:pt>
                <c:pt idx="338">
                  <c:v>45936</c:v>
                </c:pt>
                <c:pt idx="339">
                  <c:v>45937</c:v>
                </c:pt>
                <c:pt idx="340">
                  <c:v>45938</c:v>
                </c:pt>
                <c:pt idx="341">
                  <c:v>45939</c:v>
                </c:pt>
                <c:pt idx="342">
                  <c:v>45940</c:v>
                </c:pt>
                <c:pt idx="343">
                  <c:v>45943</c:v>
                </c:pt>
                <c:pt idx="344">
                  <c:v>45944</c:v>
                </c:pt>
                <c:pt idx="345">
                  <c:v>45945</c:v>
                </c:pt>
                <c:pt idx="346">
                  <c:v>45946</c:v>
                </c:pt>
                <c:pt idx="347">
                  <c:v>45947</c:v>
                </c:pt>
                <c:pt idx="348">
                  <c:v>45950</c:v>
                </c:pt>
                <c:pt idx="349">
                  <c:v>45951</c:v>
                </c:pt>
                <c:pt idx="350">
                  <c:v>45952</c:v>
                </c:pt>
                <c:pt idx="351">
                  <c:v>45953</c:v>
                </c:pt>
                <c:pt idx="352">
                  <c:v>45954</c:v>
                </c:pt>
                <c:pt idx="353">
                  <c:v>45957</c:v>
                </c:pt>
                <c:pt idx="354">
                  <c:v>45958</c:v>
                </c:pt>
                <c:pt idx="355">
                  <c:v>45959</c:v>
                </c:pt>
                <c:pt idx="356">
                  <c:v>45960</c:v>
                </c:pt>
                <c:pt idx="357">
                  <c:v>45961</c:v>
                </c:pt>
                <c:pt idx="358">
                  <c:v>45964</c:v>
                </c:pt>
                <c:pt idx="359">
                  <c:v>45965</c:v>
                </c:pt>
                <c:pt idx="360">
                  <c:v>45966</c:v>
                </c:pt>
                <c:pt idx="361">
                  <c:v>45967</c:v>
                </c:pt>
                <c:pt idx="362">
                  <c:v>45968</c:v>
                </c:pt>
                <c:pt idx="363">
                  <c:v>45971</c:v>
                </c:pt>
                <c:pt idx="364">
                  <c:v>45972</c:v>
                </c:pt>
                <c:pt idx="365">
                  <c:v>45973</c:v>
                </c:pt>
                <c:pt idx="366">
                  <c:v>45974</c:v>
                </c:pt>
                <c:pt idx="367">
                  <c:v>45975</c:v>
                </c:pt>
                <c:pt idx="368">
                  <c:v>45978</c:v>
                </c:pt>
                <c:pt idx="369">
                  <c:v>45979</c:v>
                </c:pt>
                <c:pt idx="370">
                  <c:v>45980</c:v>
                </c:pt>
                <c:pt idx="371">
                  <c:v>45981</c:v>
                </c:pt>
                <c:pt idx="372">
                  <c:v>45982</c:v>
                </c:pt>
                <c:pt idx="373">
                  <c:v>45985</c:v>
                </c:pt>
                <c:pt idx="374">
                  <c:v>45986</c:v>
                </c:pt>
                <c:pt idx="375">
                  <c:v>45987</c:v>
                </c:pt>
                <c:pt idx="376">
                  <c:v>45988</c:v>
                </c:pt>
                <c:pt idx="377">
                  <c:v>45989</c:v>
                </c:pt>
                <c:pt idx="378">
                  <c:v>45992</c:v>
                </c:pt>
                <c:pt idx="379">
                  <c:v>45993</c:v>
                </c:pt>
                <c:pt idx="380">
                  <c:v>45994</c:v>
                </c:pt>
                <c:pt idx="381">
                  <c:v>45995</c:v>
                </c:pt>
                <c:pt idx="382">
                  <c:v>45996</c:v>
                </c:pt>
                <c:pt idx="383">
                  <c:v>45999</c:v>
                </c:pt>
                <c:pt idx="384">
                  <c:v>46000</c:v>
                </c:pt>
                <c:pt idx="385">
                  <c:v>46001</c:v>
                </c:pt>
                <c:pt idx="386">
                  <c:v>46002</c:v>
                </c:pt>
                <c:pt idx="387">
                  <c:v>46003</c:v>
                </c:pt>
                <c:pt idx="388">
                  <c:v>46006</c:v>
                </c:pt>
                <c:pt idx="389">
                  <c:v>46007</c:v>
                </c:pt>
                <c:pt idx="390">
                  <c:v>46008</c:v>
                </c:pt>
                <c:pt idx="391">
                  <c:v>46009</c:v>
                </c:pt>
                <c:pt idx="392">
                  <c:v>46010</c:v>
                </c:pt>
                <c:pt idx="393">
                  <c:v>46013</c:v>
                </c:pt>
                <c:pt idx="394">
                  <c:v>46014</c:v>
                </c:pt>
                <c:pt idx="395">
                  <c:v>46015</c:v>
                </c:pt>
                <c:pt idx="396">
                  <c:v>46016</c:v>
                </c:pt>
                <c:pt idx="397">
                  <c:v>46017</c:v>
                </c:pt>
                <c:pt idx="398">
                  <c:v>46020</c:v>
                </c:pt>
                <c:pt idx="399">
                  <c:v>46021</c:v>
                </c:pt>
                <c:pt idx="400">
                  <c:v>46022</c:v>
                </c:pt>
                <c:pt idx="401">
                  <c:v>46023</c:v>
                </c:pt>
                <c:pt idx="402">
                  <c:v>46024</c:v>
                </c:pt>
                <c:pt idx="403">
                  <c:v>46027</c:v>
                </c:pt>
                <c:pt idx="404">
                  <c:v>46028</c:v>
                </c:pt>
                <c:pt idx="405">
                  <c:v>46029</c:v>
                </c:pt>
                <c:pt idx="406">
                  <c:v>46030</c:v>
                </c:pt>
                <c:pt idx="407">
                  <c:v>46031</c:v>
                </c:pt>
                <c:pt idx="408">
                  <c:v>46034</c:v>
                </c:pt>
                <c:pt idx="409">
                  <c:v>46035</c:v>
                </c:pt>
                <c:pt idx="410">
                  <c:v>46036</c:v>
                </c:pt>
                <c:pt idx="411">
                  <c:v>46037</c:v>
                </c:pt>
                <c:pt idx="412">
                  <c:v>46038</c:v>
                </c:pt>
                <c:pt idx="413">
                  <c:v>46041</c:v>
                </c:pt>
                <c:pt idx="414">
                  <c:v>46042</c:v>
                </c:pt>
                <c:pt idx="415">
                  <c:v>46043</c:v>
                </c:pt>
                <c:pt idx="416">
                  <c:v>46044</c:v>
                </c:pt>
                <c:pt idx="417">
                  <c:v>46045</c:v>
                </c:pt>
                <c:pt idx="418">
                  <c:v>46048</c:v>
                </c:pt>
                <c:pt idx="419">
                  <c:v>46049</c:v>
                </c:pt>
                <c:pt idx="420">
                  <c:v>46050</c:v>
                </c:pt>
                <c:pt idx="421">
                  <c:v>46051</c:v>
                </c:pt>
                <c:pt idx="422">
                  <c:v>46052</c:v>
                </c:pt>
                <c:pt idx="423">
                  <c:v>46055</c:v>
                </c:pt>
                <c:pt idx="424">
                  <c:v>46056</c:v>
                </c:pt>
                <c:pt idx="425">
                  <c:v>46057</c:v>
                </c:pt>
                <c:pt idx="426">
                  <c:v>46058</c:v>
                </c:pt>
                <c:pt idx="427">
                  <c:v>46059</c:v>
                </c:pt>
                <c:pt idx="428">
                  <c:v>46062</c:v>
                </c:pt>
                <c:pt idx="429">
                  <c:v>46063</c:v>
                </c:pt>
                <c:pt idx="430">
                  <c:v>46064</c:v>
                </c:pt>
                <c:pt idx="431">
                  <c:v>46065</c:v>
                </c:pt>
                <c:pt idx="432">
                  <c:v>46066</c:v>
                </c:pt>
                <c:pt idx="433">
                  <c:v>46070</c:v>
                </c:pt>
                <c:pt idx="434">
                  <c:v>46071</c:v>
                </c:pt>
                <c:pt idx="435">
                  <c:v>46072</c:v>
                </c:pt>
                <c:pt idx="436">
                  <c:v>46073</c:v>
                </c:pt>
                <c:pt idx="437">
                  <c:v>46076</c:v>
                </c:pt>
                <c:pt idx="438">
                  <c:v>46077</c:v>
                </c:pt>
                <c:pt idx="439">
                  <c:v>46078</c:v>
                </c:pt>
                <c:pt idx="440">
                  <c:v>46079</c:v>
                </c:pt>
                <c:pt idx="441">
                  <c:v>46080</c:v>
                </c:pt>
                <c:pt idx="442">
                  <c:v>46083</c:v>
                </c:pt>
                <c:pt idx="443">
                  <c:v>46084</c:v>
                </c:pt>
                <c:pt idx="444">
                  <c:v>46085</c:v>
                </c:pt>
                <c:pt idx="445">
                  <c:v>46086</c:v>
                </c:pt>
                <c:pt idx="446">
                  <c:v>46087</c:v>
                </c:pt>
                <c:pt idx="447">
                  <c:v>46090</c:v>
                </c:pt>
                <c:pt idx="448">
                  <c:v>46091</c:v>
                </c:pt>
                <c:pt idx="449">
                  <c:v>46092</c:v>
                </c:pt>
                <c:pt idx="450">
                  <c:v>46093</c:v>
                </c:pt>
                <c:pt idx="451">
                  <c:v>46094</c:v>
                </c:pt>
                <c:pt idx="452">
                  <c:v>46097</c:v>
                </c:pt>
                <c:pt idx="453">
                  <c:v>46098</c:v>
                </c:pt>
                <c:pt idx="454">
                  <c:v>46099</c:v>
                </c:pt>
                <c:pt idx="455">
                  <c:v>46100</c:v>
                </c:pt>
                <c:pt idx="456">
                  <c:v>46101</c:v>
                </c:pt>
                <c:pt idx="457">
                  <c:v>46104</c:v>
                </c:pt>
                <c:pt idx="458">
                  <c:v>46105</c:v>
                </c:pt>
                <c:pt idx="459">
                  <c:v>46106</c:v>
                </c:pt>
                <c:pt idx="460">
                  <c:v>46107</c:v>
                </c:pt>
                <c:pt idx="461">
                  <c:v>46108</c:v>
                </c:pt>
                <c:pt idx="462">
                  <c:v>46111</c:v>
                </c:pt>
                <c:pt idx="463">
                  <c:v>46112</c:v>
                </c:pt>
                <c:pt idx="464">
                  <c:v>46113</c:v>
                </c:pt>
                <c:pt idx="465">
                  <c:v>46114</c:v>
                </c:pt>
                <c:pt idx="466">
                  <c:v>46118</c:v>
                </c:pt>
                <c:pt idx="467">
                  <c:v>46119</c:v>
                </c:pt>
                <c:pt idx="468">
                  <c:v>46120</c:v>
                </c:pt>
                <c:pt idx="469">
                  <c:v>46121</c:v>
                </c:pt>
                <c:pt idx="470">
                  <c:v>46122</c:v>
                </c:pt>
                <c:pt idx="471">
                  <c:v>46125</c:v>
                </c:pt>
                <c:pt idx="472">
                  <c:v>46126</c:v>
                </c:pt>
                <c:pt idx="473">
                  <c:v>46127</c:v>
                </c:pt>
                <c:pt idx="474">
                  <c:v>46128</c:v>
                </c:pt>
                <c:pt idx="475">
                  <c:v>46129</c:v>
                </c:pt>
                <c:pt idx="476">
                  <c:v>46132</c:v>
                </c:pt>
                <c:pt idx="477">
                  <c:v>46133</c:v>
                </c:pt>
                <c:pt idx="478">
                  <c:v>46134</c:v>
                </c:pt>
                <c:pt idx="479">
                  <c:v>46135</c:v>
                </c:pt>
                <c:pt idx="480">
                  <c:v>46136</c:v>
                </c:pt>
                <c:pt idx="481">
                  <c:v>46139</c:v>
                </c:pt>
                <c:pt idx="482">
                  <c:v>46140</c:v>
                </c:pt>
                <c:pt idx="483">
                  <c:v>46141</c:v>
                </c:pt>
                <c:pt idx="484">
                  <c:v>46142</c:v>
                </c:pt>
                <c:pt idx="485">
                  <c:v>46143</c:v>
                </c:pt>
                <c:pt idx="486">
                  <c:v>46146</c:v>
                </c:pt>
                <c:pt idx="487">
                  <c:v>46147</c:v>
                </c:pt>
                <c:pt idx="488">
                  <c:v>46148</c:v>
                </c:pt>
                <c:pt idx="489">
                  <c:v>46149</c:v>
                </c:pt>
                <c:pt idx="490">
                  <c:v>46150</c:v>
                </c:pt>
                <c:pt idx="491">
                  <c:v>46153</c:v>
                </c:pt>
                <c:pt idx="492">
                  <c:v>46154</c:v>
                </c:pt>
                <c:pt idx="493">
                  <c:v>46155</c:v>
                </c:pt>
                <c:pt idx="494">
                  <c:v>46156</c:v>
                </c:pt>
                <c:pt idx="495">
                  <c:v>46157</c:v>
                </c:pt>
                <c:pt idx="496">
                  <c:v>46160</c:v>
                </c:pt>
                <c:pt idx="497">
                  <c:v>46161</c:v>
                </c:pt>
                <c:pt idx="498">
                  <c:v>46162</c:v>
                </c:pt>
                <c:pt idx="499">
                  <c:v>46163</c:v>
                </c:pt>
                <c:pt idx="500">
                  <c:v>46164</c:v>
                </c:pt>
              </c:numCache>
            </c:numRef>
          </c:cat>
          <c:val>
            <c:numRef>
              <c:f>'G R.1.2.2'!$N$3:$N$503</c:f>
              <c:numCache>
                <c:formatCode>_-* #,##0_-;\-* #,##0_-;_-* "-"??_-;_-@_-</c:formatCode>
                <c:ptCount val="501"/>
                <c:pt idx="0">
                  <c:v>7803.2</c:v>
                </c:pt>
                <c:pt idx="1">
                  <c:v>7901.7</c:v>
                </c:pt>
                <c:pt idx="2">
                  <c:v>7544.6</c:v>
                </c:pt>
                <c:pt idx="3">
                  <c:v>7649.6</c:v>
                </c:pt>
                <c:pt idx="4">
                  <c:v>7772</c:v>
                </c:pt>
                <c:pt idx="5">
                  <c:v>7950.9</c:v>
                </c:pt>
                <c:pt idx="6">
                  <c:v>7883.4</c:v>
                </c:pt>
                <c:pt idx="7">
                  <c:v>8023.2</c:v>
                </c:pt>
                <c:pt idx="8">
                  <c:v>8046.4</c:v>
                </c:pt>
                <c:pt idx="9">
                  <c:v>8083.7</c:v>
                </c:pt>
                <c:pt idx="10">
                  <c:v>8283.5</c:v>
                </c:pt>
                <c:pt idx="11">
                  <c:v>8397.7999999999993</c:v>
                </c:pt>
                <c:pt idx="12">
                  <c:v>8582.9</c:v>
                </c:pt>
                <c:pt idx="13">
                  <c:v>8590.2000000000007</c:v>
                </c:pt>
                <c:pt idx="14">
                  <c:v>8629.1</c:v>
                </c:pt>
                <c:pt idx="15">
                  <c:v>8889</c:v>
                </c:pt>
                <c:pt idx="16">
                  <c:v>8754</c:v>
                </c:pt>
                <c:pt idx="17">
                  <c:v>8719.2999999999993</c:v>
                </c:pt>
                <c:pt idx="18">
                  <c:v>8817.2999999999993</c:v>
                </c:pt>
                <c:pt idx="19">
                  <c:v>8958.7999999999993</c:v>
                </c:pt>
                <c:pt idx="20">
                  <c:v>8972.7999999999993</c:v>
                </c:pt>
                <c:pt idx="21">
                  <c:v>9402.4</c:v>
                </c:pt>
                <c:pt idx="22">
                  <c:v>9426.4</c:v>
                </c:pt>
                <c:pt idx="23">
                  <c:v>9544.5</c:v>
                </c:pt>
                <c:pt idx="24">
                  <c:v>9221.9</c:v>
                </c:pt>
                <c:pt idx="25">
                  <c:v>9126.1</c:v>
                </c:pt>
                <c:pt idx="26">
                  <c:v>8871.7999999999993</c:v>
                </c:pt>
                <c:pt idx="27">
                  <c:v>8859.2999999999993</c:v>
                </c:pt>
                <c:pt idx="28">
                  <c:v>8731.9</c:v>
                </c:pt>
                <c:pt idx="29">
                  <c:v>8546</c:v>
                </c:pt>
                <c:pt idx="30">
                  <c:v>8532.5</c:v>
                </c:pt>
                <c:pt idx="31">
                  <c:v>8744</c:v>
                </c:pt>
                <c:pt idx="32">
                  <c:v>8840.2999999999993</c:v>
                </c:pt>
                <c:pt idx="33">
                  <c:v>8710.1</c:v>
                </c:pt>
                <c:pt idx="34">
                  <c:v>8843.6</c:v>
                </c:pt>
                <c:pt idx="35">
                  <c:v>8481.5</c:v>
                </c:pt>
                <c:pt idx="36">
                  <c:v>8738.1</c:v>
                </c:pt>
                <c:pt idx="37">
                  <c:v>8953</c:v>
                </c:pt>
                <c:pt idx="38">
                  <c:v>8888.2999999999993</c:v>
                </c:pt>
                <c:pt idx="39">
                  <c:v>8635.2999999999993</c:v>
                </c:pt>
                <c:pt idx="40">
                  <c:v>8604.6</c:v>
                </c:pt>
                <c:pt idx="41">
                  <c:v>9120.2000000000007</c:v>
                </c:pt>
                <c:pt idx="42">
                  <c:v>8882</c:v>
                </c:pt>
                <c:pt idx="43">
                  <c:v>8577.2000000000007</c:v>
                </c:pt>
                <c:pt idx="44">
                  <c:v>8813.9</c:v>
                </c:pt>
                <c:pt idx="45">
                  <c:v>8895</c:v>
                </c:pt>
                <c:pt idx="46">
                  <c:v>8905.7999999999993</c:v>
                </c:pt>
                <c:pt idx="47">
                  <c:v>9252.7999999999993</c:v>
                </c:pt>
                <c:pt idx="48">
                  <c:v>9100.5</c:v>
                </c:pt>
                <c:pt idx="49">
                  <c:v>9140.7000000000007</c:v>
                </c:pt>
                <c:pt idx="50">
                  <c:v>8814.7999999999993</c:v>
                </c:pt>
                <c:pt idx="51">
                  <c:v>8574.1</c:v>
                </c:pt>
                <c:pt idx="52">
                  <c:v>8680.4</c:v>
                </c:pt>
                <c:pt idx="53">
                  <c:v>8508.5</c:v>
                </c:pt>
                <c:pt idx="54">
                  <c:v>8274.5</c:v>
                </c:pt>
                <c:pt idx="55">
                  <c:v>8144.2</c:v>
                </c:pt>
                <c:pt idx="56">
                  <c:v>7895.2</c:v>
                </c:pt>
                <c:pt idx="57">
                  <c:v>7973.4</c:v>
                </c:pt>
                <c:pt idx="58">
                  <c:v>8167.1</c:v>
                </c:pt>
                <c:pt idx="59">
                  <c:v>8172.7</c:v>
                </c:pt>
                <c:pt idx="60">
                  <c:v>7976.2</c:v>
                </c:pt>
                <c:pt idx="61">
                  <c:v>7893</c:v>
                </c:pt>
                <c:pt idx="62">
                  <c:v>8089.2</c:v>
                </c:pt>
                <c:pt idx="63">
                  <c:v>8112.6</c:v>
                </c:pt>
                <c:pt idx="64">
                  <c:v>7630</c:v>
                </c:pt>
                <c:pt idx="65">
                  <c:v>7651.6</c:v>
                </c:pt>
                <c:pt idx="66">
                  <c:v>7433.2</c:v>
                </c:pt>
                <c:pt idx="67">
                  <c:v>7330.3</c:v>
                </c:pt>
                <c:pt idx="68">
                  <c:v>7434.8</c:v>
                </c:pt>
                <c:pt idx="69">
                  <c:v>7340.2</c:v>
                </c:pt>
                <c:pt idx="70">
                  <c:v>7614.2</c:v>
                </c:pt>
                <c:pt idx="71">
                  <c:v>7711.6</c:v>
                </c:pt>
                <c:pt idx="72">
                  <c:v>7655.6</c:v>
                </c:pt>
                <c:pt idx="73">
                  <c:v>7595.8</c:v>
                </c:pt>
                <c:pt idx="74">
                  <c:v>7686.1</c:v>
                </c:pt>
                <c:pt idx="75">
                  <c:v>7835.6</c:v>
                </c:pt>
                <c:pt idx="76">
                  <c:v>8045.4</c:v>
                </c:pt>
                <c:pt idx="77">
                  <c:v>7918.9</c:v>
                </c:pt>
                <c:pt idx="78">
                  <c:v>7704</c:v>
                </c:pt>
                <c:pt idx="79">
                  <c:v>7852.3</c:v>
                </c:pt>
                <c:pt idx="80">
                  <c:v>7754</c:v>
                </c:pt>
                <c:pt idx="81">
                  <c:v>7721.4</c:v>
                </c:pt>
                <c:pt idx="82">
                  <c:v>7661.3</c:v>
                </c:pt>
                <c:pt idx="83">
                  <c:v>7744.6</c:v>
                </c:pt>
                <c:pt idx="84">
                  <c:v>7807.2</c:v>
                </c:pt>
                <c:pt idx="85">
                  <c:v>7925</c:v>
                </c:pt>
                <c:pt idx="86">
                  <c:v>8401.7999999999993</c:v>
                </c:pt>
                <c:pt idx="87">
                  <c:v>8385</c:v>
                </c:pt>
                <c:pt idx="88">
                  <c:v>8594.7999999999993</c:v>
                </c:pt>
                <c:pt idx="89">
                  <c:v>8259.9</c:v>
                </c:pt>
                <c:pt idx="90">
                  <c:v>8277.7999999999993</c:v>
                </c:pt>
                <c:pt idx="91">
                  <c:v>8485.4</c:v>
                </c:pt>
                <c:pt idx="92">
                  <c:v>8512</c:v>
                </c:pt>
                <c:pt idx="93">
                  <c:v>8368.4</c:v>
                </c:pt>
                <c:pt idx="94">
                  <c:v>8060.6</c:v>
                </c:pt>
                <c:pt idx="95">
                  <c:v>8201</c:v>
                </c:pt>
                <c:pt idx="96">
                  <c:v>8240.6</c:v>
                </c:pt>
                <c:pt idx="97">
                  <c:v>7945.3</c:v>
                </c:pt>
                <c:pt idx="98">
                  <c:v>7826.9</c:v>
                </c:pt>
                <c:pt idx="99">
                  <c:v>8063.3</c:v>
                </c:pt>
                <c:pt idx="100">
                  <c:v>7915.9</c:v>
                </c:pt>
                <c:pt idx="101">
                  <c:v>7952.8</c:v>
                </c:pt>
                <c:pt idx="102">
                  <c:v>8179.1</c:v>
                </c:pt>
                <c:pt idx="103">
                  <c:v>7651</c:v>
                </c:pt>
                <c:pt idx="104">
                  <c:v>7711.3</c:v>
                </c:pt>
                <c:pt idx="105">
                  <c:v>7841.2</c:v>
                </c:pt>
                <c:pt idx="106">
                  <c:v>8018.8</c:v>
                </c:pt>
                <c:pt idx="107">
                  <c:v>8011.8</c:v>
                </c:pt>
                <c:pt idx="108">
                  <c:v>8309.4</c:v>
                </c:pt>
                <c:pt idx="109">
                  <c:v>8355.2999999999993</c:v>
                </c:pt>
                <c:pt idx="110">
                  <c:v>8366.6</c:v>
                </c:pt>
                <c:pt idx="111">
                  <c:v>8442.6</c:v>
                </c:pt>
                <c:pt idx="112">
                  <c:v>8135.2</c:v>
                </c:pt>
                <c:pt idx="113">
                  <c:v>7787.1</c:v>
                </c:pt>
                <c:pt idx="114">
                  <c:v>7815.4</c:v>
                </c:pt>
                <c:pt idx="115">
                  <c:v>7922.8</c:v>
                </c:pt>
                <c:pt idx="116">
                  <c:v>8157.1</c:v>
                </c:pt>
                <c:pt idx="117">
                  <c:v>7923.1</c:v>
                </c:pt>
                <c:pt idx="118">
                  <c:v>8104.4</c:v>
                </c:pt>
                <c:pt idx="119">
                  <c:v>8008.8</c:v>
                </c:pt>
                <c:pt idx="120">
                  <c:v>8002.5</c:v>
                </c:pt>
                <c:pt idx="121">
                  <c:v>8053.9</c:v>
                </c:pt>
                <c:pt idx="122">
                  <c:v>8019.2</c:v>
                </c:pt>
                <c:pt idx="123">
                  <c:v>7843.4</c:v>
                </c:pt>
                <c:pt idx="124">
                  <c:v>7803</c:v>
                </c:pt>
                <c:pt idx="125">
                  <c:v>7794.1</c:v>
                </c:pt>
                <c:pt idx="126">
                  <c:v>7711.3</c:v>
                </c:pt>
                <c:pt idx="127">
                  <c:v>8011.5</c:v>
                </c:pt>
                <c:pt idx="128">
                  <c:v>7815.3</c:v>
                </c:pt>
                <c:pt idx="129">
                  <c:v>7680.2</c:v>
                </c:pt>
                <c:pt idx="130">
                  <c:v>7565.7</c:v>
                </c:pt>
                <c:pt idx="131">
                  <c:v>7850</c:v>
                </c:pt>
                <c:pt idx="132">
                  <c:v>7739.4</c:v>
                </c:pt>
                <c:pt idx="133">
                  <c:v>7804.8</c:v>
                </c:pt>
                <c:pt idx="134">
                  <c:v>7893.4</c:v>
                </c:pt>
                <c:pt idx="135">
                  <c:v>7943.8</c:v>
                </c:pt>
                <c:pt idx="136">
                  <c:v>7847.8</c:v>
                </c:pt>
                <c:pt idx="137">
                  <c:v>7637.4</c:v>
                </c:pt>
                <c:pt idx="138">
                  <c:v>7711.2</c:v>
                </c:pt>
                <c:pt idx="139">
                  <c:v>7710</c:v>
                </c:pt>
                <c:pt idx="140">
                  <c:v>7835</c:v>
                </c:pt>
                <c:pt idx="141">
                  <c:v>7873.4</c:v>
                </c:pt>
                <c:pt idx="142">
                  <c:v>8227.7999999999993</c:v>
                </c:pt>
                <c:pt idx="143">
                  <c:v>8124.9</c:v>
                </c:pt>
                <c:pt idx="144">
                  <c:v>8151.8</c:v>
                </c:pt>
                <c:pt idx="145">
                  <c:v>8296.9</c:v>
                </c:pt>
                <c:pt idx="146">
                  <c:v>8339.9</c:v>
                </c:pt>
                <c:pt idx="147">
                  <c:v>8529.5</c:v>
                </c:pt>
                <c:pt idx="148">
                  <c:v>8636.6</c:v>
                </c:pt>
                <c:pt idx="149">
                  <c:v>8408.2999999999993</c:v>
                </c:pt>
                <c:pt idx="150">
                  <c:v>8353</c:v>
                </c:pt>
                <c:pt idx="151">
                  <c:v>8338.5</c:v>
                </c:pt>
                <c:pt idx="152">
                  <c:v>8423.1</c:v>
                </c:pt>
                <c:pt idx="153">
                  <c:v>8631.1</c:v>
                </c:pt>
                <c:pt idx="154">
                  <c:v>8791.6</c:v>
                </c:pt>
                <c:pt idx="155">
                  <c:v>8686.2999999999993</c:v>
                </c:pt>
                <c:pt idx="156">
                  <c:v>8866.7000000000007</c:v>
                </c:pt>
                <c:pt idx="157">
                  <c:v>8699.9</c:v>
                </c:pt>
                <c:pt idx="158">
                  <c:v>8781.7000000000007</c:v>
                </c:pt>
                <c:pt idx="159">
                  <c:v>8734.2000000000007</c:v>
                </c:pt>
                <c:pt idx="160">
                  <c:v>8528</c:v>
                </c:pt>
                <c:pt idx="161">
                  <c:v>8551.7000000000007</c:v>
                </c:pt>
                <c:pt idx="162">
                  <c:v>8424.6</c:v>
                </c:pt>
                <c:pt idx="163">
                  <c:v>8217.2999999999993</c:v>
                </c:pt>
                <c:pt idx="164">
                  <c:v>8324</c:v>
                </c:pt>
                <c:pt idx="165">
                  <c:v>8289.5</c:v>
                </c:pt>
                <c:pt idx="166">
                  <c:v>8275.7999999999993</c:v>
                </c:pt>
                <c:pt idx="167">
                  <c:v>8189.9</c:v>
                </c:pt>
                <c:pt idx="168">
                  <c:v>8464.5</c:v>
                </c:pt>
                <c:pt idx="169">
                  <c:v>8467.4</c:v>
                </c:pt>
                <c:pt idx="170">
                  <c:v>8182.1</c:v>
                </c:pt>
                <c:pt idx="171">
                  <c:v>8316.2000000000007</c:v>
                </c:pt>
                <c:pt idx="172">
                  <c:v>8363</c:v>
                </c:pt>
                <c:pt idx="173">
                  <c:v>8283.4</c:v>
                </c:pt>
                <c:pt idx="174">
                  <c:v>8504.2999999999993</c:v>
                </c:pt>
                <c:pt idx="175">
                  <c:v>8340.7999999999993</c:v>
                </c:pt>
                <c:pt idx="176">
                  <c:v>8460.1</c:v>
                </c:pt>
                <c:pt idx="177">
                  <c:v>8373.2999999999993</c:v>
                </c:pt>
                <c:pt idx="178">
                  <c:v>8226.2999999999993</c:v>
                </c:pt>
                <c:pt idx="179">
                  <c:v>8243.7000000000007</c:v>
                </c:pt>
                <c:pt idx="180">
                  <c:v>8291.6</c:v>
                </c:pt>
                <c:pt idx="181">
                  <c:v>7917.8</c:v>
                </c:pt>
                <c:pt idx="182">
                  <c:v>7885.2</c:v>
                </c:pt>
                <c:pt idx="183">
                  <c:v>7812.4</c:v>
                </c:pt>
                <c:pt idx="184">
                  <c:v>7687.7</c:v>
                </c:pt>
                <c:pt idx="185">
                  <c:v>7956.4</c:v>
                </c:pt>
                <c:pt idx="186">
                  <c:v>7848.4</c:v>
                </c:pt>
                <c:pt idx="187">
                  <c:v>7662.4</c:v>
                </c:pt>
                <c:pt idx="188">
                  <c:v>7669.2</c:v>
                </c:pt>
                <c:pt idx="189">
                  <c:v>7704.4</c:v>
                </c:pt>
                <c:pt idx="190">
                  <c:v>7528</c:v>
                </c:pt>
                <c:pt idx="191">
                  <c:v>7644.3</c:v>
                </c:pt>
                <c:pt idx="192">
                  <c:v>7496.3</c:v>
                </c:pt>
                <c:pt idx="193">
                  <c:v>7633.5</c:v>
                </c:pt>
                <c:pt idx="194">
                  <c:v>7840</c:v>
                </c:pt>
                <c:pt idx="195">
                  <c:v>7826.8</c:v>
                </c:pt>
                <c:pt idx="196">
                  <c:v>7926</c:v>
                </c:pt>
                <c:pt idx="197">
                  <c:v>8037.5</c:v>
                </c:pt>
                <c:pt idx="198">
                  <c:v>7858.7</c:v>
                </c:pt>
                <c:pt idx="199">
                  <c:v>7975.6</c:v>
                </c:pt>
                <c:pt idx="200">
                  <c:v>8041.4</c:v>
                </c:pt>
                <c:pt idx="201">
                  <c:v>8132.1</c:v>
                </c:pt>
                <c:pt idx="202">
                  <c:v>8084.2</c:v>
                </c:pt>
                <c:pt idx="203">
                  <c:v>8111.7</c:v>
                </c:pt>
                <c:pt idx="204">
                  <c:v>8129.3</c:v>
                </c:pt>
                <c:pt idx="205">
                  <c:v>8280.6</c:v>
                </c:pt>
                <c:pt idx="206">
                  <c:v>8319.2999999999993</c:v>
                </c:pt>
                <c:pt idx="207">
                  <c:v>8634.6</c:v>
                </c:pt>
                <c:pt idx="208">
                  <c:v>8719.2999999999993</c:v>
                </c:pt>
                <c:pt idx="209">
                  <c:v>8688.5</c:v>
                </c:pt>
                <c:pt idx="210">
                  <c:v>7981.6</c:v>
                </c:pt>
                <c:pt idx="211">
                  <c:v>7525.7</c:v>
                </c:pt>
                <c:pt idx="212">
                  <c:v>7662.1</c:v>
                </c:pt>
                <c:pt idx="213">
                  <c:v>7661.6</c:v>
                </c:pt>
                <c:pt idx="214">
                  <c:v>7942.2</c:v>
                </c:pt>
                <c:pt idx="215">
                  <c:v>7472.2</c:v>
                </c:pt>
                <c:pt idx="216">
                  <c:v>7528.2</c:v>
                </c:pt>
                <c:pt idx="217">
                  <c:v>7634.2</c:v>
                </c:pt>
                <c:pt idx="218">
                  <c:v>7583.5</c:v>
                </c:pt>
                <c:pt idx="219">
                  <c:v>7744</c:v>
                </c:pt>
                <c:pt idx="220">
                  <c:v>7927.9</c:v>
                </c:pt>
                <c:pt idx="221">
                  <c:v>7795.7</c:v>
                </c:pt>
                <c:pt idx="222">
                  <c:v>7912</c:v>
                </c:pt>
                <c:pt idx="223">
                  <c:v>7881.6</c:v>
                </c:pt>
                <c:pt idx="224">
                  <c:v>7936.8</c:v>
                </c:pt>
                <c:pt idx="225">
                  <c:v>7981.1</c:v>
                </c:pt>
                <c:pt idx="226">
                  <c:v>7835.7</c:v>
                </c:pt>
                <c:pt idx="227">
                  <c:v>7632</c:v>
                </c:pt>
                <c:pt idx="228">
                  <c:v>7421.4</c:v>
                </c:pt>
                <c:pt idx="229">
                  <c:v>7607.7</c:v>
                </c:pt>
                <c:pt idx="230">
                  <c:v>7522.8</c:v>
                </c:pt>
                <c:pt idx="231">
                  <c:v>7654.1</c:v>
                </c:pt>
                <c:pt idx="232">
                  <c:v>7903.7</c:v>
                </c:pt>
                <c:pt idx="233">
                  <c:v>7770.6</c:v>
                </c:pt>
                <c:pt idx="234">
                  <c:v>8023.6</c:v>
                </c:pt>
                <c:pt idx="235">
                  <c:v>8041.2</c:v>
                </c:pt>
                <c:pt idx="236">
                  <c:v>7995.6</c:v>
                </c:pt>
                <c:pt idx="237">
                  <c:v>8027.6</c:v>
                </c:pt>
                <c:pt idx="238">
                  <c:v>7970.3</c:v>
                </c:pt>
                <c:pt idx="239">
                  <c:v>7833.9</c:v>
                </c:pt>
                <c:pt idx="240">
                  <c:v>7854.9</c:v>
                </c:pt>
                <c:pt idx="241">
                  <c:v>7887.8</c:v>
                </c:pt>
                <c:pt idx="242">
                  <c:v>7857.2</c:v>
                </c:pt>
                <c:pt idx="243">
                  <c:v>7894.9</c:v>
                </c:pt>
                <c:pt idx="244">
                  <c:v>7773.1</c:v>
                </c:pt>
                <c:pt idx="245">
                  <c:v>7768.8</c:v>
                </c:pt>
                <c:pt idx="246">
                  <c:v>7539.8</c:v>
                </c:pt>
                <c:pt idx="247">
                  <c:v>7467</c:v>
                </c:pt>
                <c:pt idx="248">
                  <c:v>7349.2</c:v>
                </c:pt>
                <c:pt idx="249">
                  <c:v>7244.8</c:v>
                </c:pt>
                <c:pt idx="250">
                  <c:v>7458.6</c:v>
                </c:pt>
                <c:pt idx="251">
                  <c:v>7593.8</c:v>
                </c:pt>
                <c:pt idx="252">
                  <c:v>7349.7</c:v>
                </c:pt>
                <c:pt idx="253">
                  <c:v>7375.2</c:v>
                </c:pt>
                <c:pt idx="254">
                  <c:v>7426.2</c:v>
                </c:pt>
                <c:pt idx="255">
                  <c:v>7607</c:v>
                </c:pt>
                <c:pt idx="256">
                  <c:v>7554.1</c:v>
                </c:pt>
                <c:pt idx="257">
                  <c:v>7960.6</c:v>
                </c:pt>
                <c:pt idx="258">
                  <c:v>7849</c:v>
                </c:pt>
                <c:pt idx="259">
                  <c:v>8166.1</c:v>
                </c:pt>
                <c:pt idx="260">
                  <c:v>8099.3</c:v>
                </c:pt>
                <c:pt idx="261">
                  <c:v>8154.4</c:v>
                </c:pt>
                <c:pt idx="262">
                  <c:v>8227.6</c:v>
                </c:pt>
                <c:pt idx="263">
                  <c:v>8243.1</c:v>
                </c:pt>
                <c:pt idx="264">
                  <c:v>7780.3</c:v>
                </c:pt>
                <c:pt idx="265">
                  <c:v>7263.7</c:v>
                </c:pt>
                <c:pt idx="266">
                  <c:v>7204.1</c:v>
                </c:pt>
                <c:pt idx="267">
                  <c:v>7144.8</c:v>
                </c:pt>
                <c:pt idx="268">
                  <c:v>7204</c:v>
                </c:pt>
                <c:pt idx="269">
                  <c:v>7273.7</c:v>
                </c:pt>
                <c:pt idx="270">
                  <c:v>7395.4</c:v>
                </c:pt>
                <c:pt idx="271">
                  <c:v>7432.4</c:v>
                </c:pt>
                <c:pt idx="272">
                  <c:v>7341</c:v>
                </c:pt>
                <c:pt idx="273">
                  <c:v>7457.9</c:v>
                </c:pt>
                <c:pt idx="274">
                  <c:v>7515.3</c:v>
                </c:pt>
                <c:pt idx="275">
                  <c:v>7727.2</c:v>
                </c:pt>
                <c:pt idx="276">
                  <c:v>7584.8</c:v>
                </c:pt>
                <c:pt idx="277">
                  <c:v>7716.8</c:v>
                </c:pt>
                <c:pt idx="278">
                  <c:v>7528.1</c:v>
                </c:pt>
                <c:pt idx="279">
                  <c:v>7533.3</c:v>
                </c:pt>
                <c:pt idx="280">
                  <c:v>7457.1</c:v>
                </c:pt>
                <c:pt idx="281">
                  <c:v>7618.2</c:v>
                </c:pt>
                <c:pt idx="282">
                  <c:v>7575</c:v>
                </c:pt>
                <c:pt idx="283">
                  <c:v>7473.1</c:v>
                </c:pt>
                <c:pt idx="284">
                  <c:v>7382.6</c:v>
                </c:pt>
                <c:pt idx="285">
                  <c:v>7455.8</c:v>
                </c:pt>
                <c:pt idx="286">
                  <c:v>7341.4</c:v>
                </c:pt>
                <c:pt idx="287">
                  <c:v>7332.2</c:v>
                </c:pt>
                <c:pt idx="288">
                  <c:v>7537.4</c:v>
                </c:pt>
                <c:pt idx="289">
                  <c:v>7947.9</c:v>
                </c:pt>
                <c:pt idx="290">
                  <c:v>7993.8</c:v>
                </c:pt>
                <c:pt idx="291">
                  <c:v>7891.3</c:v>
                </c:pt>
                <c:pt idx="292">
                  <c:v>7727.4</c:v>
                </c:pt>
                <c:pt idx="293">
                  <c:v>7534.5</c:v>
                </c:pt>
                <c:pt idx="294">
                  <c:v>7398.6</c:v>
                </c:pt>
                <c:pt idx="295">
                  <c:v>7459.7</c:v>
                </c:pt>
                <c:pt idx="296">
                  <c:v>7313.9</c:v>
                </c:pt>
                <c:pt idx="297">
                  <c:v>7311.9</c:v>
                </c:pt>
                <c:pt idx="298">
                  <c:v>7333.5</c:v>
                </c:pt>
                <c:pt idx="299">
                  <c:v>7352.6</c:v>
                </c:pt>
                <c:pt idx="300">
                  <c:v>7289.1</c:v>
                </c:pt>
                <c:pt idx="301">
                  <c:v>7476.4</c:v>
                </c:pt>
                <c:pt idx="302">
                  <c:v>7316.1</c:v>
                </c:pt>
                <c:pt idx="303">
                  <c:v>7372.1</c:v>
                </c:pt>
                <c:pt idx="304">
                  <c:v>7260</c:v>
                </c:pt>
                <c:pt idx="305">
                  <c:v>7460.5</c:v>
                </c:pt>
                <c:pt idx="306">
                  <c:v>7581.2</c:v>
                </c:pt>
                <c:pt idx="307">
                  <c:v>7598</c:v>
                </c:pt>
                <c:pt idx="308">
                  <c:v>7540</c:v>
                </c:pt>
                <c:pt idx="309">
                  <c:v>7455.6</c:v>
                </c:pt>
                <c:pt idx="310">
                  <c:v>7607.7</c:v>
                </c:pt>
                <c:pt idx="311">
                  <c:v>7833.7</c:v>
                </c:pt>
                <c:pt idx="312">
                  <c:v>7643.9</c:v>
                </c:pt>
                <c:pt idx="313">
                  <c:v>7642.6</c:v>
                </c:pt>
                <c:pt idx="314">
                  <c:v>7948.4</c:v>
                </c:pt>
                <c:pt idx="315">
                  <c:v>7872</c:v>
                </c:pt>
                <c:pt idx="316">
                  <c:v>7659.9</c:v>
                </c:pt>
                <c:pt idx="317">
                  <c:v>7405.9</c:v>
                </c:pt>
                <c:pt idx="318">
                  <c:v>7340.8</c:v>
                </c:pt>
                <c:pt idx="319">
                  <c:v>7405.3</c:v>
                </c:pt>
                <c:pt idx="320">
                  <c:v>7452.2</c:v>
                </c:pt>
                <c:pt idx="321">
                  <c:v>7143.9</c:v>
                </c:pt>
                <c:pt idx="322">
                  <c:v>7245.5</c:v>
                </c:pt>
                <c:pt idx="323">
                  <c:v>7309.8</c:v>
                </c:pt>
                <c:pt idx="324">
                  <c:v>7436.2</c:v>
                </c:pt>
                <c:pt idx="325">
                  <c:v>7415.2</c:v>
                </c:pt>
                <c:pt idx="326">
                  <c:v>7168.7</c:v>
                </c:pt>
                <c:pt idx="327">
                  <c:v>7118.5</c:v>
                </c:pt>
                <c:pt idx="328">
                  <c:v>6969.5</c:v>
                </c:pt>
                <c:pt idx="329">
                  <c:v>6990.9</c:v>
                </c:pt>
                <c:pt idx="330">
                  <c:v>7036.2</c:v>
                </c:pt>
                <c:pt idx="331">
                  <c:v>7095.7</c:v>
                </c:pt>
                <c:pt idx="332">
                  <c:v>7249.2</c:v>
                </c:pt>
                <c:pt idx="333">
                  <c:v>7095.2</c:v>
                </c:pt>
                <c:pt idx="334">
                  <c:v>6951.3</c:v>
                </c:pt>
                <c:pt idx="335">
                  <c:v>6861.5</c:v>
                </c:pt>
                <c:pt idx="336">
                  <c:v>6639.1</c:v>
                </c:pt>
                <c:pt idx="337">
                  <c:v>6737.1</c:v>
                </c:pt>
                <c:pt idx="338">
                  <c:v>6956.5</c:v>
                </c:pt>
                <c:pt idx="339">
                  <c:v>6933</c:v>
                </c:pt>
                <c:pt idx="340">
                  <c:v>6963.9</c:v>
                </c:pt>
                <c:pt idx="341">
                  <c:v>6896.7</c:v>
                </c:pt>
                <c:pt idx="342">
                  <c:v>6680.7</c:v>
                </c:pt>
                <c:pt idx="343">
                  <c:v>6661.5</c:v>
                </c:pt>
                <c:pt idx="344">
                  <c:v>6515.9</c:v>
                </c:pt>
                <c:pt idx="345">
                  <c:v>6408.5</c:v>
                </c:pt>
                <c:pt idx="346">
                  <c:v>6368.7</c:v>
                </c:pt>
                <c:pt idx="347">
                  <c:v>6330.5</c:v>
                </c:pt>
                <c:pt idx="348">
                  <c:v>6233.5</c:v>
                </c:pt>
                <c:pt idx="349">
                  <c:v>6214.5</c:v>
                </c:pt>
                <c:pt idx="350">
                  <c:v>6230.1</c:v>
                </c:pt>
                <c:pt idx="351">
                  <c:v>6464.4</c:v>
                </c:pt>
                <c:pt idx="352">
                  <c:v>6407.1</c:v>
                </c:pt>
                <c:pt idx="353">
                  <c:v>6411.1</c:v>
                </c:pt>
                <c:pt idx="354">
                  <c:v>6367.2</c:v>
                </c:pt>
                <c:pt idx="355">
                  <c:v>6626.4</c:v>
                </c:pt>
                <c:pt idx="356">
                  <c:v>6670.7</c:v>
                </c:pt>
                <c:pt idx="357">
                  <c:v>6749.6</c:v>
                </c:pt>
                <c:pt idx="358">
                  <c:v>6923.5</c:v>
                </c:pt>
                <c:pt idx="359">
                  <c:v>6904.2</c:v>
                </c:pt>
                <c:pt idx="360">
                  <c:v>6841.5</c:v>
                </c:pt>
                <c:pt idx="361">
                  <c:v>7066.9</c:v>
                </c:pt>
                <c:pt idx="362">
                  <c:v>6829.5</c:v>
                </c:pt>
                <c:pt idx="363">
                  <c:v>6825.6</c:v>
                </c:pt>
                <c:pt idx="364">
                  <c:v>6941.2</c:v>
                </c:pt>
                <c:pt idx="365">
                  <c:v>6710.3</c:v>
                </c:pt>
                <c:pt idx="366">
                  <c:v>6789.2</c:v>
                </c:pt>
                <c:pt idx="367">
                  <c:v>6799.8</c:v>
                </c:pt>
                <c:pt idx="368">
                  <c:v>6772.1</c:v>
                </c:pt>
                <c:pt idx="369">
                  <c:v>6710.3</c:v>
                </c:pt>
                <c:pt idx="370">
                  <c:v>6473.8</c:v>
                </c:pt>
                <c:pt idx="371">
                  <c:v>6310.3</c:v>
                </c:pt>
                <c:pt idx="372">
                  <c:v>6172</c:v>
                </c:pt>
                <c:pt idx="373">
                  <c:v>6105.8</c:v>
                </c:pt>
                <c:pt idx="374">
                  <c:v>6104</c:v>
                </c:pt>
                <c:pt idx="375">
                  <c:v>6232.2</c:v>
                </c:pt>
                <c:pt idx="376">
                  <c:v>6178.1</c:v>
                </c:pt>
                <c:pt idx="377">
                  <c:v>6178.1</c:v>
                </c:pt>
                <c:pt idx="378">
                  <c:v>6321.7</c:v>
                </c:pt>
                <c:pt idx="379">
                  <c:v>6211</c:v>
                </c:pt>
                <c:pt idx="380">
                  <c:v>6237.3</c:v>
                </c:pt>
                <c:pt idx="381">
                  <c:v>6131</c:v>
                </c:pt>
                <c:pt idx="382">
                  <c:v>6152.8</c:v>
                </c:pt>
                <c:pt idx="383">
                  <c:v>6157.1</c:v>
                </c:pt>
                <c:pt idx="384">
                  <c:v>6089.7</c:v>
                </c:pt>
                <c:pt idx="385">
                  <c:v>6127.2</c:v>
                </c:pt>
                <c:pt idx="386">
                  <c:v>6027.7</c:v>
                </c:pt>
                <c:pt idx="387">
                  <c:v>5901.7</c:v>
                </c:pt>
                <c:pt idx="388">
                  <c:v>5913.5</c:v>
                </c:pt>
                <c:pt idx="389">
                  <c:v>5798.2</c:v>
                </c:pt>
                <c:pt idx="390">
                  <c:v>5781</c:v>
                </c:pt>
                <c:pt idx="391">
                  <c:v>5845</c:v>
                </c:pt>
                <c:pt idx="392">
                  <c:v>5951.9</c:v>
                </c:pt>
                <c:pt idx="393">
                  <c:v>5933.8</c:v>
                </c:pt>
                <c:pt idx="394">
                  <c:v>5921</c:v>
                </c:pt>
                <c:pt idx="395">
                  <c:v>6066.7</c:v>
                </c:pt>
                <c:pt idx="396">
                  <c:v>5980.8</c:v>
                </c:pt>
                <c:pt idx="397">
                  <c:v>5980.8</c:v>
                </c:pt>
                <c:pt idx="398">
                  <c:v>5904.1</c:v>
                </c:pt>
                <c:pt idx="399">
                  <c:v>5836.6</c:v>
                </c:pt>
                <c:pt idx="400">
                  <c:v>5873.4</c:v>
                </c:pt>
                <c:pt idx="401">
                  <c:v>5879.8</c:v>
                </c:pt>
                <c:pt idx="402">
                  <c:v>5720.2</c:v>
                </c:pt>
                <c:pt idx="403">
                  <c:v>5859.4</c:v>
                </c:pt>
                <c:pt idx="404">
                  <c:v>5703.7</c:v>
                </c:pt>
                <c:pt idx="405">
                  <c:v>5523.4</c:v>
                </c:pt>
                <c:pt idx="406">
                  <c:v>5927.7</c:v>
                </c:pt>
                <c:pt idx="407">
                  <c:v>6006.5</c:v>
                </c:pt>
                <c:pt idx="408">
                  <c:v>6058.5</c:v>
                </c:pt>
                <c:pt idx="409">
                  <c:v>6205.3</c:v>
                </c:pt>
                <c:pt idx="410">
                  <c:v>6198.9</c:v>
                </c:pt>
                <c:pt idx="411">
                  <c:v>5961.9</c:v>
                </c:pt>
                <c:pt idx="412">
                  <c:v>6093.7</c:v>
                </c:pt>
                <c:pt idx="413">
                  <c:v>6114.7</c:v>
                </c:pt>
                <c:pt idx="414">
                  <c:v>6206.5</c:v>
                </c:pt>
                <c:pt idx="415">
                  <c:v>6479.8</c:v>
                </c:pt>
                <c:pt idx="416">
                  <c:v>6386.5</c:v>
                </c:pt>
                <c:pt idx="417">
                  <c:v>6331.3</c:v>
                </c:pt>
                <c:pt idx="418">
                  <c:v>6236.4</c:v>
                </c:pt>
                <c:pt idx="419">
                  <c:v>6462.8</c:v>
                </c:pt>
                <c:pt idx="420">
                  <c:v>6454.5</c:v>
                </c:pt>
                <c:pt idx="421">
                  <c:v>6461.6</c:v>
                </c:pt>
                <c:pt idx="422">
                  <c:v>6548.2</c:v>
                </c:pt>
                <c:pt idx="423">
                  <c:v>6239.8</c:v>
                </c:pt>
                <c:pt idx="424">
                  <c:v>6343.5</c:v>
                </c:pt>
                <c:pt idx="425">
                  <c:v>6614.9</c:v>
                </c:pt>
                <c:pt idx="426">
                  <c:v>6479.2</c:v>
                </c:pt>
                <c:pt idx="427">
                  <c:v>6655.1</c:v>
                </c:pt>
                <c:pt idx="428">
                  <c:v>6604.9</c:v>
                </c:pt>
                <c:pt idx="429">
                  <c:v>6481.8</c:v>
                </c:pt>
                <c:pt idx="430">
                  <c:v>6638</c:v>
                </c:pt>
                <c:pt idx="431">
                  <c:v>6377.7</c:v>
                </c:pt>
                <c:pt idx="432">
                  <c:v>6382.1</c:v>
                </c:pt>
                <c:pt idx="433">
                  <c:v>6321.3</c:v>
                </c:pt>
                <c:pt idx="434">
                  <c:v>6522.4</c:v>
                </c:pt>
                <c:pt idx="435">
                  <c:v>6525</c:v>
                </c:pt>
                <c:pt idx="436">
                  <c:v>6558.8</c:v>
                </c:pt>
                <c:pt idx="437">
                  <c:v>6716.4</c:v>
                </c:pt>
                <c:pt idx="438">
                  <c:v>6620.9</c:v>
                </c:pt>
                <c:pt idx="439">
                  <c:v>6747.8</c:v>
                </c:pt>
                <c:pt idx="440">
                  <c:v>7110.7</c:v>
                </c:pt>
                <c:pt idx="441">
                  <c:v>7223.4</c:v>
                </c:pt>
                <c:pt idx="442">
                  <c:v>7493.4</c:v>
                </c:pt>
                <c:pt idx="443">
                  <c:v>7762.8</c:v>
                </c:pt>
                <c:pt idx="444">
                  <c:v>7912</c:v>
                </c:pt>
                <c:pt idx="445">
                  <c:v>8265.5</c:v>
                </c:pt>
                <c:pt idx="446">
                  <c:v>8421.4</c:v>
                </c:pt>
                <c:pt idx="447">
                  <c:v>8944.6</c:v>
                </c:pt>
                <c:pt idx="448">
                  <c:v>8323.2999999999993</c:v>
                </c:pt>
                <c:pt idx="449">
                  <c:v>8908.2000000000007</c:v>
                </c:pt>
                <c:pt idx="450">
                  <c:v>9754.4</c:v>
                </c:pt>
                <c:pt idx="451">
                  <c:v>10158.1</c:v>
                </c:pt>
                <c:pt idx="452">
                  <c:v>9971.9</c:v>
                </c:pt>
                <c:pt idx="453">
                  <c:v>10304.5</c:v>
                </c:pt>
                <c:pt idx="454">
                  <c:v>10199.1</c:v>
                </c:pt>
                <c:pt idx="455">
                  <c:v>10256.5</c:v>
                </c:pt>
                <c:pt idx="456">
                  <c:v>10737.4</c:v>
                </c:pt>
                <c:pt idx="457">
                  <c:v>9638.6</c:v>
                </c:pt>
                <c:pt idx="458">
                  <c:v>10307.700000000001</c:v>
                </c:pt>
                <c:pt idx="459">
                  <c:v>9760.9</c:v>
                </c:pt>
                <c:pt idx="460">
                  <c:v>10324</c:v>
                </c:pt>
                <c:pt idx="461">
                  <c:v>10903.9</c:v>
                </c:pt>
                <c:pt idx="462">
                  <c:v>11121.1</c:v>
                </c:pt>
                <c:pt idx="463">
                  <c:v>10936.5</c:v>
                </c:pt>
                <c:pt idx="464">
                  <c:v>10424.299999999999</c:v>
                </c:pt>
                <c:pt idx="465">
                  <c:v>11171.5</c:v>
                </c:pt>
                <c:pt idx="466">
                  <c:v>11146.5</c:v>
                </c:pt>
                <c:pt idx="467">
                  <c:v>10873.4</c:v>
                </c:pt>
                <c:pt idx="468">
                  <c:v>9755.7000000000007</c:v>
                </c:pt>
                <c:pt idx="469">
                  <c:v>9643.2999999999993</c:v>
                </c:pt>
                <c:pt idx="470">
                  <c:v>9788.2000000000007</c:v>
                </c:pt>
                <c:pt idx="471">
                  <c:v>9941.2000000000007</c:v>
                </c:pt>
                <c:pt idx="472">
                  <c:v>9421.7999999999993</c:v>
                </c:pt>
                <c:pt idx="473">
                  <c:v>9313.2000000000007</c:v>
                </c:pt>
                <c:pt idx="474">
                  <c:v>9744.1</c:v>
                </c:pt>
                <c:pt idx="475">
                  <c:v>9295.9</c:v>
                </c:pt>
                <c:pt idx="476">
                  <c:v>9598</c:v>
                </c:pt>
                <c:pt idx="477">
                  <c:v>9849.1</c:v>
                </c:pt>
                <c:pt idx="478">
                  <c:v>10369.799999999999</c:v>
                </c:pt>
                <c:pt idx="479">
                  <c:v>10747.7</c:v>
                </c:pt>
                <c:pt idx="480">
                  <c:v>10781.9</c:v>
                </c:pt>
                <c:pt idx="481">
                  <c:v>10869.8</c:v>
                </c:pt>
                <c:pt idx="482">
                  <c:v>11223.3</c:v>
                </c:pt>
                <c:pt idx="483">
                  <c:v>11984.9</c:v>
                </c:pt>
                <c:pt idx="484">
                  <c:v>12030.4</c:v>
                </c:pt>
                <c:pt idx="485">
                  <c:v>11895.8</c:v>
                </c:pt>
                <c:pt idx="486">
                  <c:v>12369.7</c:v>
                </c:pt>
                <c:pt idx="487">
                  <c:v>11985.1</c:v>
                </c:pt>
                <c:pt idx="488">
                  <c:v>11572.1</c:v>
                </c:pt>
                <c:pt idx="489">
                  <c:v>11379.1</c:v>
                </c:pt>
                <c:pt idx="490">
                  <c:v>11731.5</c:v>
                </c:pt>
                <c:pt idx="491">
                  <c:v>12019.2</c:v>
                </c:pt>
                <c:pt idx="492">
                  <c:v>12482.5</c:v>
                </c:pt>
                <c:pt idx="493">
                  <c:v>12147.4</c:v>
                </c:pt>
                <c:pt idx="494">
                  <c:v>12180.5</c:v>
                </c:pt>
                <c:pt idx="495">
                  <c:v>12373.7</c:v>
                </c:pt>
                <c:pt idx="496">
                  <c:v>12593.2</c:v>
                </c:pt>
                <c:pt idx="497">
                  <c:v>12401.4</c:v>
                </c:pt>
                <c:pt idx="498">
                  <c:v>11597.5</c:v>
                </c:pt>
                <c:pt idx="499">
                  <c:v>11152.3</c:v>
                </c:pt>
                <c:pt idx="500">
                  <c:v>11421.7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90-4322-A552-F63240559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0690304"/>
        <c:axId val="1790684064"/>
      </c:lineChart>
      <c:dateAx>
        <c:axId val="1790690304"/>
        <c:scaling>
          <c:orientation val="minMax"/>
        </c:scaling>
        <c:delete val="0"/>
        <c:axPos val="b"/>
        <c:numFmt formatCode="d\-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90684064"/>
        <c:crosses val="autoZero"/>
        <c:auto val="1"/>
        <c:lblOffset val="100"/>
        <c:baseTimeUnit val="days"/>
      </c:dateAx>
      <c:valAx>
        <c:axId val="179068406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9069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10578617510277E-2"/>
          <c:y val="7.774730805300914E-2"/>
          <c:w val="0.19788250103867311"/>
          <c:h val="0.126175655371864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R.1.3.1'!$I$3</c:f>
              <c:strCache>
                <c:ptCount val="1"/>
                <c:pt idx="0">
                  <c:v>Observado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cat>
            <c:numRef>
              <c:f>'G R.1.3.1'!$H$4:$H$1127</c:f>
              <c:numCache>
                <c:formatCode>m/d/yyyy</c:formatCode>
                <c:ptCount val="1124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  <c:pt idx="323">
                  <c:v>45015</c:v>
                </c:pt>
                <c:pt idx="324">
                  <c:v>45016</c:v>
                </c:pt>
                <c:pt idx="325">
                  <c:v>45019</c:v>
                </c:pt>
                <c:pt idx="326">
                  <c:v>45020</c:v>
                </c:pt>
                <c:pt idx="327">
                  <c:v>45021</c:v>
                </c:pt>
                <c:pt idx="328">
                  <c:v>45022</c:v>
                </c:pt>
                <c:pt idx="329">
                  <c:v>45023</c:v>
                </c:pt>
                <c:pt idx="330">
                  <c:v>45026</c:v>
                </c:pt>
                <c:pt idx="331">
                  <c:v>45027</c:v>
                </c:pt>
                <c:pt idx="332">
                  <c:v>45028</c:v>
                </c:pt>
                <c:pt idx="333">
                  <c:v>45029</c:v>
                </c:pt>
                <c:pt idx="334">
                  <c:v>45030</c:v>
                </c:pt>
                <c:pt idx="335">
                  <c:v>45033</c:v>
                </c:pt>
                <c:pt idx="336">
                  <c:v>45034</c:v>
                </c:pt>
                <c:pt idx="337">
                  <c:v>45035</c:v>
                </c:pt>
                <c:pt idx="338">
                  <c:v>45036</c:v>
                </c:pt>
                <c:pt idx="339">
                  <c:v>45037</c:v>
                </c:pt>
                <c:pt idx="340">
                  <c:v>45040</c:v>
                </c:pt>
                <c:pt idx="341">
                  <c:v>45041</c:v>
                </c:pt>
                <c:pt idx="342">
                  <c:v>45042</c:v>
                </c:pt>
                <c:pt idx="343">
                  <c:v>45043</c:v>
                </c:pt>
                <c:pt idx="344">
                  <c:v>45044</c:v>
                </c:pt>
                <c:pt idx="345">
                  <c:v>45047</c:v>
                </c:pt>
                <c:pt idx="346">
                  <c:v>45048</c:v>
                </c:pt>
                <c:pt idx="347">
                  <c:v>45049</c:v>
                </c:pt>
                <c:pt idx="348">
                  <c:v>45050</c:v>
                </c:pt>
                <c:pt idx="349">
                  <c:v>45051</c:v>
                </c:pt>
                <c:pt idx="350">
                  <c:v>45054</c:v>
                </c:pt>
                <c:pt idx="351">
                  <c:v>45055</c:v>
                </c:pt>
                <c:pt idx="352">
                  <c:v>45056</c:v>
                </c:pt>
                <c:pt idx="353">
                  <c:v>45057</c:v>
                </c:pt>
                <c:pt idx="354">
                  <c:v>45058</c:v>
                </c:pt>
                <c:pt idx="355">
                  <c:v>45061</c:v>
                </c:pt>
                <c:pt idx="356">
                  <c:v>45062</c:v>
                </c:pt>
                <c:pt idx="357">
                  <c:v>45063</c:v>
                </c:pt>
                <c:pt idx="358">
                  <c:v>45064</c:v>
                </c:pt>
                <c:pt idx="359">
                  <c:v>45065</c:v>
                </c:pt>
                <c:pt idx="360">
                  <c:v>45068</c:v>
                </c:pt>
                <c:pt idx="361">
                  <c:v>45069</c:v>
                </c:pt>
                <c:pt idx="362">
                  <c:v>45070</c:v>
                </c:pt>
                <c:pt idx="363">
                  <c:v>45071</c:v>
                </c:pt>
                <c:pt idx="364">
                  <c:v>45072</c:v>
                </c:pt>
                <c:pt idx="365">
                  <c:v>45075</c:v>
                </c:pt>
                <c:pt idx="366">
                  <c:v>45076</c:v>
                </c:pt>
                <c:pt idx="367">
                  <c:v>45077</c:v>
                </c:pt>
                <c:pt idx="368">
                  <c:v>45078</c:v>
                </c:pt>
                <c:pt idx="369">
                  <c:v>45079</c:v>
                </c:pt>
                <c:pt idx="370">
                  <c:v>45082</c:v>
                </c:pt>
                <c:pt idx="371">
                  <c:v>45083</c:v>
                </c:pt>
                <c:pt idx="372">
                  <c:v>45084</c:v>
                </c:pt>
                <c:pt idx="373">
                  <c:v>45085</c:v>
                </c:pt>
                <c:pt idx="374">
                  <c:v>45086</c:v>
                </c:pt>
                <c:pt idx="375">
                  <c:v>45089</c:v>
                </c:pt>
                <c:pt idx="376">
                  <c:v>45090</c:v>
                </c:pt>
                <c:pt idx="377">
                  <c:v>45091</c:v>
                </c:pt>
                <c:pt idx="378">
                  <c:v>45092</c:v>
                </c:pt>
                <c:pt idx="379">
                  <c:v>45093</c:v>
                </c:pt>
                <c:pt idx="380">
                  <c:v>45096</c:v>
                </c:pt>
                <c:pt idx="381">
                  <c:v>45097</c:v>
                </c:pt>
                <c:pt idx="382">
                  <c:v>45098</c:v>
                </c:pt>
                <c:pt idx="383">
                  <c:v>45099</c:v>
                </c:pt>
                <c:pt idx="384">
                  <c:v>45100</c:v>
                </c:pt>
                <c:pt idx="385">
                  <c:v>45103</c:v>
                </c:pt>
                <c:pt idx="386">
                  <c:v>45104</c:v>
                </c:pt>
                <c:pt idx="387">
                  <c:v>45105</c:v>
                </c:pt>
                <c:pt idx="388">
                  <c:v>45106</c:v>
                </c:pt>
                <c:pt idx="389">
                  <c:v>45107</c:v>
                </c:pt>
                <c:pt idx="390">
                  <c:v>45110</c:v>
                </c:pt>
                <c:pt idx="391">
                  <c:v>45111</c:v>
                </c:pt>
                <c:pt idx="392">
                  <c:v>45112</c:v>
                </c:pt>
                <c:pt idx="393">
                  <c:v>45113</c:v>
                </c:pt>
                <c:pt idx="394">
                  <c:v>45114</c:v>
                </c:pt>
                <c:pt idx="395">
                  <c:v>45117</c:v>
                </c:pt>
                <c:pt idx="396">
                  <c:v>45118</c:v>
                </c:pt>
                <c:pt idx="397">
                  <c:v>45119</c:v>
                </c:pt>
                <c:pt idx="398">
                  <c:v>45120</c:v>
                </c:pt>
                <c:pt idx="399">
                  <c:v>45121</c:v>
                </c:pt>
                <c:pt idx="400">
                  <c:v>45124</c:v>
                </c:pt>
                <c:pt idx="401">
                  <c:v>45125</c:v>
                </c:pt>
                <c:pt idx="402">
                  <c:v>45126</c:v>
                </c:pt>
                <c:pt idx="403">
                  <c:v>45127</c:v>
                </c:pt>
                <c:pt idx="404">
                  <c:v>45128</c:v>
                </c:pt>
                <c:pt idx="405">
                  <c:v>45131</c:v>
                </c:pt>
                <c:pt idx="406">
                  <c:v>45132</c:v>
                </c:pt>
                <c:pt idx="407">
                  <c:v>45133</c:v>
                </c:pt>
                <c:pt idx="408">
                  <c:v>45134</c:v>
                </c:pt>
                <c:pt idx="409">
                  <c:v>45135</c:v>
                </c:pt>
                <c:pt idx="410">
                  <c:v>45138</c:v>
                </c:pt>
                <c:pt idx="411">
                  <c:v>45139</c:v>
                </c:pt>
                <c:pt idx="412">
                  <c:v>45140</c:v>
                </c:pt>
                <c:pt idx="413">
                  <c:v>45141</c:v>
                </c:pt>
                <c:pt idx="414">
                  <c:v>45142</c:v>
                </c:pt>
                <c:pt idx="415">
                  <c:v>45145</c:v>
                </c:pt>
                <c:pt idx="416">
                  <c:v>45146</c:v>
                </c:pt>
                <c:pt idx="417">
                  <c:v>45147</c:v>
                </c:pt>
                <c:pt idx="418">
                  <c:v>45148</c:v>
                </c:pt>
                <c:pt idx="419">
                  <c:v>45149</c:v>
                </c:pt>
                <c:pt idx="420">
                  <c:v>45152</c:v>
                </c:pt>
                <c:pt idx="421">
                  <c:v>45153</c:v>
                </c:pt>
                <c:pt idx="422">
                  <c:v>45154</c:v>
                </c:pt>
                <c:pt idx="423">
                  <c:v>45155</c:v>
                </c:pt>
                <c:pt idx="424">
                  <c:v>45156</c:v>
                </c:pt>
                <c:pt idx="425">
                  <c:v>45159</c:v>
                </c:pt>
                <c:pt idx="426">
                  <c:v>45160</c:v>
                </c:pt>
                <c:pt idx="427">
                  <c:v>45161</c:v>
                </c:pt>
                <c:pt idx="428">
                  <c:v>45162</c:v>
                </c:pt>
                <c:pt idx="429">
                  <c:v>45163</c:v>
                </c:pt>
                <c:pt idx="430">
                  <c:v>45166</c:v>
                </c:pt>
                <c:pt idx="431">
                  <c:v>45167</c:v>
                </c:pt>
                <c:pt idx="432">
                  <c:v>45168</c:v>
                </c:pt>
                <c:pt idx="433">
                  <c:v>45169</c:v>
                </c:pt>
                <c:pt idx="434">
                  <c:v>45170</c:v>
                </c:pt>
                <c:pt idx="435">
                  <c:v>45173</c:v>
                </c:pt>
                <c:pt idx="436">
                  <c:v>45174</c:v>
                </c:pt>
                <c:pt idx="437">
                  <c:v>45175</c:v>
                </c:pt>
                <c:pt idx="438">
                  <c:v>45176</c:v>
                </c:pt>
                <c:pt idx="439">
                  <c:v>45177</c:v>
                </c:pt>
                <c:pt idx="440">
                  <c:v>45180</c:v>
                </c:pt>
                <c:pt idx="441">
                  <c:v>45181</c:v>
                </c:pt>
                <c:pt idx="442">
                  <c:v>45182</c:v>
                </c:pt>
                <c:pt idx="443">
                  <c:v>45183</c:v>
                </c:pt>
                <c:pt idx="444">
                  <c:v>45184</c:v>
                </c:pt>
                <c:pt idx="445">
                  <c:v>45187</c:v>
                </c:pt>
                <c:pt idx="446">
                  <c:v>45188</c:v>
                </c:pt>
                <c:pt idx="447">
                  <c:v>45189</c:v>
                </c:pt>
                <c:pt idx="448">
                  <c:v>45190</c:v>
                </c:pt>
                <c:pt idx="449">
                  <c:v>45191</c:v>
                </c:pt>
                <c:pt idx="450">
                  <c:v>45194</c:v>
                </c:pt>
                <c:pt idx="451">
                  <c:v>45195</c:v>
                </c:pt>
                <c:pt idx="452">
                  <c:v>45196</c:v>
                </c:pt>
                <c:pt idx="453">
                  <c:v>45197</c:v>
                </c:pt>
                <c:pt idx="454">
                  <c:v>45198</c:v>
                </c:pt>
                <c:pt idx="455">
                  <c:v>45201</c:v>
                </c:pt>
                <c:pt idx="456">
                  <c:v>45202</c:v>
                </c:pt>
                <c:pt idx="457">
                  <c:v>45203</c:v>
                </c:pt>
                <c:pt idx="458">
                  <c:v>45204</c:v>
                </c:pt>
                <c:pt idx="459">
                  <c:v>45205</c:v>
                </c:pt>
                <c:pt idx="460">
                  <c:v>45208</c:v>
                </c:pt>
                <c:pt idx="461">
                  <c:v>45209</c:v>
                </c:pt>
                <c:pt idx="462">
                  <c:v>45210</c:v>
                </c:pt>
                <c:pt idx="463">
                  <c:v>45211</c:v>
                </c:pt>
                <c:pt idx="464">
                  <c:v>45212</c:v>
                </c:pt>
                <c:pt idx="465">
                  <c:v>45215</c:v>
                </c:pt>
                <c:pt idx="466">
                  <c:v>45216</c:v>
                </c:pt>
                <c:pt idx="467">
                  <c:v>45217</c:v>
                </c:pt>
                <c:pt idx="468">
                  <c:v>45218</c:v>
                </c:pt>
                <c:pt idx="469">
                  <c:v>45219</c:v>
                </c:pt>
                <c:pt idx="470">
                  <c:v>45222</c:v>
                </c:pt>
                <c:pt idx="471">
                  <c:v>45223</c:v>
                </c:pt>
                <c:pt idx="472">
                  <c:v>45224</c:v>
                </c:pt>
                <c:pt idx="473">
                  <c:v>45225</c:v>
                </c:pt>
                <c:pt idx="474">
                  <c:v>45226</c:v>
                </c:pt>
                <c:pt idx="475">
                  <c:v>45229</c:v>
                </c:pt>
                <c:pt idx="476">
                  <c:v>45230</c:v>
                </c:pt>
                <c:pt idx="477">
                  <c:v>45231</c:v>
                </c:pt>
                <c:pt idx="478">
                  <c:v>45232</c:v>
                </c:pt>
                <c:pt idx="479">
                  <c:v>45233</c:v>
                </c:pt>
                <c:pt idx="480">
                  <c:v>45236</c:v>
                </c:pt>
                <c:pt idx="481">
                  <c:v>45237</c:v>
                </c:pt>
                <c:pt idx="482">
                  <c:v>45238</c:v>
                </c:pt>
                <c:pt idx="483">
                  <c:v>45239</c:v>
                </c:pt>
                <c:pt idx="484">
                  <c:v>45240</c:v>
                </c:pt>
                <c:pt idx="485">
                  <c:v>45243</c:v>
                </c:pt>
                <c:pt idx="486">
                  <c:v>45244</c:v>
                </c:pt>
                <c:pt idx="487">
                  <c:v>45245</c:v>
                </c:pt>
                <c:pt idx="488">
                  <c:v>45246</c:v>
                </c:pt>
                <c:pt idx="489">
                  <c:v>45247</c:v>
                </c:pt>
                <c:pt idx="490">
                  <c:v>45250</c:v>
                </c:pt>
                <c:pt idx="491">
                  <c:v>45251</c:v>
                </c:pt>
                <c:pt idx="492">
                  <c:v>45252</c:v>
                </c:pt>
                <c:pt idx="493">
                  <c:v>45253</c:v>
                </c:pt>
                <c:pt idx="494">
                  <c:v>45254</c:v>
                </c:pt>
                <c:pt idx="495">
                  <c:v>45257</c:v>
                </c:pt>
                <c:pt idx="496">
                  <c:v>45258</c:v>
                </c:pt>
                <c:pt idx="497">
                  <c:v>45259</c:v>
                </c:pt>
                <c:pt idx="498">
                  <c:v>45260</c:v>
                </c:pt>
                <c:pt idx="499">
                  <c:v>45261</c:v>
                </c:pt>
                <c:pt idx="500">
                  <c:v>45264</c:v>
                </c:pt>
                <c:pt idx="501">
                  <c:v>45265</c:v>
                </c:pt>
                <c:pt idx="502">
                  <c:v>45266</c:v>
                </c:pt>
                <c:pt idx="503">
                  <c:v>45267</c:v>
                </c:pt>
                <c:pt idx="504">
                  <c:v>45268</c:v>
                </c:pt>
                <c:pt idx="505">
                  <c:v>45271</c:v>
                </c:pt>
                <c:pt idx="506">
                  <c:v>45272</c:v>
                </c:pt>
                <c:pt idx="507">
                  <c:v>45273</c:v>
                </c:pt>
                <c:pt idx="508">
                  <c:v>45274</c:v>
                </c:pt>
                <c:pt idx="509">
                  <c:v>45275</c:v>
                </c:pt>
                <c:pt idx="510">
                  <c:v>45278</c:v>
                </c:pt>
                <c:pt idx="511">
                  <c:v>45279</c:v>
                </c:pt>
                <c:pt idx="512">
                  <c:v>45280</c:v>
                </c:pt>
                <c:pt idx="513">
                  <c:v>45281</c:v>
                </c:pt>
                <c:pt idx="514">
                  <c:v>45282</c:v>
                </c:pt>
                <c:pt idx="515">
                  <c:v>45285</c:v>
                </c:pt>
                <c:pt idx="516">
                  <c:v>45286</c:v>
                </c:pt>
                <c:pt idx="517">
                  <c:v>45287</c:v>
                </c:pt>
                <c:pt idx="518">
                  <c:v>45288</c:v>
                </c:pt>
                <c:pt idx="519">
                  <c:v>45289</c:v>
                </c:pt>
                <c:pt idx="520">
                  <c:v>45293</c:v>
                </c:pt>
                <c:pt idx="521">
                  <c:v>45294</c:v>
                </c:pt>
                <c:pt idx="522">
                  <c:v>45295</c:v>
                </c:pt>
                <c:pt idx="523">
                  <c:v>45296</c:v>
                </c:pt>
                <c:pt idx="524">
                  <c:v>45299</c:v>
                </c:pt>
                <c:pt idx="525">
                  <c:v>45300</c:v>
                </c:pt>
                <c:pt idx="526">
                  <c:v>45301</c:v>
                </c:pt>
                <c:pt idx="527">
                  <c:v>45302</c:v>
                </c:pt>
                <c:pt idx="528">
                  <c:v>45303</c:v>
                </c:pt>
                <c:pt idx="529">
                  <c:v>45306</c:v>
                </c:pt>
                <c:pt idx="530">
                  <c:v>45307</c:v>
                </c:pt>
                <c:pt idx="531">
                  <c:v>45308</c:v>
                </c:pt>
                <c:pt idx="532">
                  <c:v>45309</c:v>
                </c:pt>
                <c:pt idx="533">
                  <c:v>45310</c:v>
                </c:pt>
                <c:pt idx="534">
                  <c:v>45313</c:v>
                </c:pt>
                <c:pt idx="535">
                  <c:v>45314</c:v>
                </c:pt>
                <c:pt idx="536">
                  <c:v>45315</c:v>
                </c:pt>
                <c:pt idx="537">
                  <c:v>45316</c:v>
                </c:pt>
                <c:pt idx="538">
                  <c:v>45317</c:v>
                </c:pt>
                <c:pt idx="539">
                  <c:v>45320</c:v>
                </c:pt>
                <c:pt idx="540">
                  <c:v>45321</c:v>
                </c:pt>
                <c:pt idx="541">
                  <c:v>45322</c:v>
                </c:pt>
                <c:pt idx="542">
                  <c:v>45323</c:v>
                </c:pt>
                <c:pt idx="543">
                  <c:v>45324</c:v>
                </c:pt>
                <c:pt idx="544">
                  <c:v>45327</c:v>
                </c:pt>
                <c:pt idx="545">
                  <c:v>45328</c:v>
                </c:pt>
                <c:pt idx="546">
                  <c:v>45329</c:v>
                </c:pt>
                <c:pt idx="547">
                  <c:v>45330</c:v>
                </c:pt>
                <c:pt idx="548">
                  <c:v>45331</c:v>
                </c:pt>
                <c:pt idx="549">
                  <c:v>45334</c:v>
                </c:pt>
                <c:pt idx="550">
                  <c:v>45335</c:v>
                </c:pt>
                <c:pt idx="551">
                  <c:v>45336</c:v>
                </c:pt>
                <c:pt idx="552">
                  <c:v>45337</c:v>
                </c:pt>
                <c:pt idx="553">
                  <c:v>45338</c:v>
                </c:pt>
                <c:pt idx="554">
                  <c:v>45341</c:v>
                </c:pt>
                <c:pt idx="555">
                  <c:v>45342</c:v>
                </c:pt>
                <c:pt idx="556">
                  <c:v>45343</c:v>
                </c:pt>
                <c:pt idx="557">
                  <c:v>45344</c:v>
                </c:pt>
                <c:pt idx="558">
                  <c:v>45345</c:v>
                </c:pt>
                <c:pt idx="559">
                  <c:v>45348</c:v>
                </c:pt>
                <c:pt idx="560">
                  <c:v>45349</c:v>
                </c:pt>
                <c:pt idx="561">
                  <c:v>45350</c:v>
                </c:pt>
                <c:pt idx="562">
                  <c:v>45351</c:v>
                </c:pt>
                <c:pt idx="563">
                  <c:v>45352</c:v>
                </c:pt>
                <c:pt idx="564">
                  <c:v>45355</c:v>
                </c:pt>
                <c:pt idx="565">
                  <c:v>45356</c:v>
                </c:pt>
                <c:pt idx="566">
                  <c:v>45357</c:v>
                </c:pt>
                <c:pt idx="567">
                  <c:v>45358</c:v>
                </c:pt>
                <c:pt idx="568">
                  <c:v>45359</c:v>
                </c:pt>
                <c:pt idx="569">
                  <c:v>45362</c:v>
                </c:pt>
                <c:pt idx="570">
                  <c:v>45363</c:v>
                </c:pt>
                <c:pt idx="571">
                  <c:v>45364</c:v>
                </c:pt>
                <c:pt idx="572">
                  <c:v>45365</c:v>
                </c:pt>
                <c:pt idx="573">
                  <c:v>45366</c:v>
                </c:pt>
                <c:pt idx="574">
                  <c:v>45369</c:v>
                </c:pt>
                <c:pt idx="575">
                  <c:v>45370</c:v>
                </c:pt>
                <c:pt idx="576">
                  <c:v>45371</c:v>
                </c:pt>
                <c:pt idx="577">
                  <c:v>45372</c:v>
                </c:pt>
                <c:pt idx="578">
                  <c:v>45373</c:v>
                </c:pt>
                <c:pt idx="579">
                  <c:v>45376</c:v>
                </c:pt>
                <c:pt idx="580">
                  <c:v>45377</c:v>
                </c:pt>
                <c:pt idx="581">
                  <c:v>45378</c:v>
                </c:pt>
                <c:pt idx="582">
                  <c:v>45379</c:v>
                </c:pt>
                <c:pt idx="583">
                  <c:v>45380</c:v>
                </c:pt>
                <c:pt idx="584">
                  <c:v>45383</c:v>
                </c:pt>
                <c:pt idx="585">
                  <c:v>45384</c:v>
                </c:pt>
                <c:pt idx="586">
                  <c:v>45385</c:v>
                </c:pt>
                <c:pt idx="587">
                  <c:v>45386</c:v>
                </c:pt>
                <c:pt idx="588">
                  <c:v>45387</c:v>
                </c:pt>
                <c:pt idx="589">
                  <c:v>45390</c:v>
                </c:pt>
                <c:pt idx="590">
                  <c:v>45391</c:v>
                </c:pt>
                <c:pt idx="591">
                  <c:v>45392</c:v>
                </c:pt>
                <c:pt idx="592">
                  <c:v>45393</c:v>
                </c:pt>
                <c:pt idx="593">
                  <c:v>45394</c:v>
                </c:pt>
                <c:pt idx="594">
                  <c:v>45397</c:v>
                </c:pt>
                <c:pt idx="595">
                  <c:v>45398</c:v>
                </c:pt>
                <c:pt idx="596">
                  <c:v>45399</c:v>
                </c:pt>
                <c:pt idx="597">
                  <c:v>45400</c:v>
                </c:pt>
                <c:pt idx="598">
                  <c:v>45401</c:v>
                </c:pt>
                <c:pt idx="599">
                  <c:v>45404</c:v>
                </c:pt>
                <c:pt idx="600">
                  <c:v>45405</c:v>
                </c:pt>
                <c:pt idx="601">
                  <c:v>45406</c:v>
                </c:pt>
                <c:pt idx="602">
                  <c:v>45407</c:v>
                </c:pt>
                <c:pt idx="603">
                  <c:v>45408</c:v>
                </c:pt>
                <c:pt idx="604">
                  <c:v>45411</c:v>
                </c:pt>
                <c:pt idx="605">
                  <c:v>45412</c:v>
                </c:pt>
                <c:pt idx="606">
                  <c:v>45413</c:v>
                </c:pt>
                <c:pt idx="607">
                  <c:v>45414</c:v>
                </c:pt>
                <c:pt idx="608">
                  <c:v>45415</c:v>
                </c:pt>
                <c:pt idx="609">
                  <c:v>45418</c:v>
                </c:pt>
                <c:pt idx="610">
                  <c:v>45419</c:v>
                </c:pt>
                <c:pt idx="611">
                  <c:v>45420</c:v>
                </c:pt>
                <c:pt idx="612">
                  <c:v>45421</c:v>
                </c:pt>
                <c:pt idx="613">
                  <c:v>45422</c:v>
                </c:pt>
                <c:pt idx="614">
                  <c:v>45425</c:v>
                </c:pt>
                <c:pt idx="615">
                  <c:v>45426</c:v>
                </c:pt>
                <c:pt idx="616">
                  <c:v>45427</c:v>
                </c:pt>
                <c:pt idx="617">
                  <c:v>45428</c:v>
                </c:pt>
                <c:pt idx="618">
                  <c:v>45429</c:v>
                </c:pt>
                <c:pt idx="619">
                  <c:v>45432</c:v>
                </c:pt>
                <c:pt idx="620">
                  <c:v>45433</c:v>
                </c:pt>
                <c:pt idx="621">
                  <c:v>45434</c:v>
                </c:pt>
                <c:pt idx="622">
                  <c:v>45435</c:v>
                </c:pt>
                <c:pt idx="623">
                  <c:v>45436</c:v>
                </c:pt>
                <c:pt idx="624">
                  <c:v>45439</c:v>
                </c:pt>
                <c:pt idx="625">
                  <c:v>45440</c:v>
                </c:pt>
                <c:pt idx="626">
                  <c:v>45441</c:v>
                </c:pt>
                <c:pt idx="627">
                  <c:v>45442</c:v>
                </c:pt>
                <c:pt idx="628">
                  <c:v>45443</c:v>
                </c:pt>
                <c:pt idx="629">
                  <c:v>45446</c:v>
                </c:pt>
                <c:pt idx="630">
                  <c:v>45447</c:v>
                </c:pt>
                <c:pt idx="631">
                  <c:v>45448</c:v>
                </c:pt>
                <c:pt idx="632">
                  <c:v>45449</c:v>
                </c:pt>
                <c:pt idx="633">
                  <c:v>45450</c:v>
                </c:pt>
                <c:pt idx="634">
                  <c:v>45453</c:v>
                </c:pt>
                <c:pt idx="635">
                  <c:v>45454</c:v>
                </c:pt>
                <c:pt idx="636">
                  <c:v>45455</c:v>
                </c:pt>
                <c:pt idx="637">
                  <c:v>45456</c:v>
                </c:pt>
                <c:pt idx="638">
                  <c:v>45457</c:v>
                </c:pt>
                <c:pt idx="639">
                  <c:v>45460</c:v>
                </c:pt>
                <c:pt idx="640">
                  <c:v>45461</c:v>
                </c:pt>
                <c:pt idx="641">
                  <c:v>45462</c:v>
                </c:pt>
                <c:pt idx="642">
                  <c:v>45463</c:v>
                </c:pt>
                <c:pt idx="643">
                  <c:v>45464</c:v>
                </c:pt>
                <c:pt idx="644">
                  <c:v>45467</c:v>
                </c:pt>
                <c:pt idx="645">
                  <c:v>45468</c:v>
                </c:pt>
                <c:pt idx="646">
                  <c:v>45469</c:v>
                </c:pt>
                <c:pt idx="647">
                  <c:v>45470</c:v>
                </c:pt>
                <c:pt idx="648">
                  <c:v>45471</c:v>
                </c:pt>
                <c:pt idx="649">
                  <c:v>45474</c:v>
                </c:pt>
                <c:pt idx="650">
                  <c:v>45475</c:v>
                </c:pt>
                <c:pt idx="651">
                  <c:v>45476</c:v>
                </c:pt>
                <c:pt idx="652">
                  <c:v>45477</c:v>
                </c:pt>
                <c:pt idx="653">
                  <c:v>45478</c:v>
                </c:pt>
                <c:pt idx="654">
                  <c:v>45481</c:v>
                </c:pt>
                <c:pt idx="655">
                  <c:v>45482</c:v>
                </c:pt>
                <c:pt idx="656">
                  <c:v>45483</c:v>
                </c:pt>
                <c:pt idx="657">
                  <c:v>45484</c:v>
                </c:pt>
                <c:pt idx="658">
                  <c:v>45485</c:v>
                </c:pt>
                <c:pt idx="659">
                  <c:v>45488</c:v>
                </c:pt>
                <c:pt idx="660">
                  <c:v>45489</c:v>
                </c:pt>
                <c:pt idx="661">
                  <c:v>45490</c:v>
                </c:pt>
                <c:pt idx="662">
                  <c:v>45491</c:v>
                </c:pt>
                <c:pt idx="663">
                  <c:v>45492</c:v>
                </c:pt>
                <c:pt idx="664">
                  <c:v>45495</c:v>
                </c:pt>
                <c:pt idx="665">
                  <c:v>45496</c:v>
                </c:pt>
                <c:pt idx="666">
                  <c:v>45497</c:v>
                </c:pt>
                <c:pt idx="667">
                  <c:v>45498</c:v>
                </c:pt>
                <c:pt idx="668">
                  <c:v>45499</c:v>
                </c:pt>
                <c:pt idx="669">
                  <c:v>45502</c:v>
                </c:pt>
                <c:pt idx="670">
                  <c:v>45503</c:v>
                </c:pt>
                <c:pt idx="671">
                  <c:v>45504</c:v>
                </c:pt>
                <c:pt idx="672">
                  <c:v>45505</c:v>
                </c:pt>
                <c:pt idx="673">
                  <c:v>45506</c:v>
                </c:pt>
                <c:pt idx="674">
                  <c:v>45509</c:v>
                </c:pt>
                <c:pt idx="675">
                  <c:v>45510</c:v>
                </c:pt>
                <c:pt idx="676">
                  <c:v>45511</c:v>
                </c:pt>
                <c:pt idx="677">
                  <c:v>45512</c:v>
                </c:pt>
                <c:pt idx="678">
                  <c:v>45513</c:v>
                </c:pt>
                <c:pt idx="679">
                  <c:v>45516</c:v>
                </c:pt>
                <c:pt idx="680">
                  <c:v>45517</c:v>
                </c:pt>
                <c:pt idx="681">
                  <c:v>45518</c:v>
                </c:pt>
                <c:pt idx="682">
                  <c:v>45519</c:v>
                </c:pt>
                <c:pt idx="683">
                  <c:v>45520</c:v>
                </c:pt>
                <c:pt idx="684">
                  <c:v>45523</c:v>
                </c:pt>
                <c:pt idx="685">
                  <c:v>45524</c:v>
                </c:pt>
                <c:pt idx="686">
                  <c:v>45525</c:v>
                </c:pt>
                <c:pt idx="687">
                  <c:v>45526</c:v>
                </c:pt>
                <c:pt idx="688">
                  <c:v>45527</c:v>
                </c:pt>
                <c:pt idx="689">
                  <c:v>45530</c:v>
                </c:pt>
                <c:pt idx="690">
                  <c:v>45531</c:v>
                </c:pt>
                <c:pt idx="691">
                  <c:v>45532</c:v>
                </c:pt>
                <c:pt idx="692">
                  <c:v>45533</c:v>
                </c:pt>
                <c:pt idx="693">
                  <c:v>45534</c:v>
                </c:pt>
                <c:pt idx="694">
                  <c:v>45537</c:v>
                </c:pt>
                <c:pt idx="695">
                  <c:v>45538</c:v>
                </c:pt>
                <c:pt idx="696">
                  <c:v>45539</c:v>
                </c:pt>
                <c:pt idx="697">
                  <c:v>45540</c:v>
                </c:pt>
                <c:pt idx="698">
                  <c:v>45541</c:v>
                </c:pt>
                <c:pt idx="699">
                  <c:v>45544</c:v>
                </c:pt>
                <c:pt idx="700">
                  <c:v>45545</c:v>
                </c:pt>
                <c:pt idx="701">
                  <c:v>45546</c:v>
                </c:pt>
                <c:pt idx="702">
                  <c:v>45547</c:v>
                </c:pt>
                <c:pt idx="703">
                  <c:v>45548</c:v>
                </c:pt>
                <c:pt idx="704">
                  <c:v>45551</c:v>
                </c:pt>
                <c:pt idx="705">
                  <c:v>45552</c:v>
                </c:pt>
                <c:pt idx="706">
                  <c:v>45553</c:v>
                </c:pt>
                <c:pt idx="707">
                  <c:v>45554</c:v>
                </c:pt>
                <c:pt idx="708">
                  <c:v>45555</c:v>
                </c:pt>
                <c:pt idx="709">
                  <c:v>45558</c:v>
                </c:pt>
                <c:pt idx="710">
                  <c:v>45559</c:v>
                </c:pt>
                <c:pt idx="711">
                  <c:v>45560</c:v>
                </c:pt>
                <c:pt idx="712">
                  <c:v>45561</c:v>
                </c:pt>
                <c:pt idx="713">
                  <c:v>45562</c:v>
                </c:pt>
                <c:pt idx="714">
                  <c:v>45565</c:v>
                </c:pt>
                <c:pt idx="715">
                  <c:v>45566</c:v>
                </c:pt>
                <c:pt idx="716">
                  <c:v>45567</c:v>
                </c:pt>
                <c:pt idx="717">
                  <c:v>45568</c:v>
                </c:pt>
                <c:pt idx="718">
                  <c:v>45569</c:v>
                </c:pt>
                <c:pt idx="719">
                  <c:v>45572</c:v>
                </c:pt>
                <c:pt idx="720">
                  <c:v>45573</c:v>
                </c:pt>
                <c:pt idx="721">
                  <c:v>45574</c:v>
                </c:pt>
                <c:pt idx="722">
                  <c:v>45575</c:v>
                </c:pt>
                <c:pt idx="723">
                  <c:v>45576</c:v>
                </c:pt>
                <c:pt idx="724">
                  <c:v>45579</c:v>
                </c:pt>
                <c:pt idx="725">
                  <c:v>45580</c:v>
                </c:pt>
                <c:pt idx="726">
                  <c:v>45581</c:v>
                </c:pt>
                <c:pt idx="727">
                  <c:v>45582</c:v>
                </c:pt>
                <c:pt idx="728">
                  <c:v>45583</c:v>
                </c:pt>
                <c:pt idx="729">
                  <c:v>45586</c:v>
                </c:pt>
                <c:pt idx="730">
                  <c:v>45587</c:v>
                </c:pt>
                <c:pt idx="731">
                  <c:v>45588</c:v>
                </c:pt>
                <c:pt idx="732">
                  <c:v>45589</c:v>
                </c:pt>
                <c:pt idx="733">
                  <c:v>45590</c:v>
                </c:pt>
                <c:pt idx="734">
                  <c:v>45593</c:v>
                </c:pt>
                <c:pt idx="735">
                  <c:v>45594</c:v>
                </c:pt>
                <c:pt idx="736">
                  <c:v>45595</c:v>
                </c:pt>
                <c:pt idx="737">
                  <c:v>45596</c:v>
                </c:pt>
                <c:pt idx="738">
                  <c:v>45597</c:v>
                </c:pt>
                <c:pt idx="739">
                  <c:v>45600</c:v>
                </c:pt>
                <c:pt idx="740">
                  <c:v>45601</c:v>
                </c:pt>
                <c:pt idx="741">
                  <c:v>45602</c:v>
                </c:pt>
                <c:pt idx="742">
                  <c:v>45603</c:v>
                </c:pt>
                <c:pt idx="743">
                  <c:v>45604</c:v>
                </c:pt>
                <c:pt idx="744">
                  <c:v>45607</c:v>
                </c:pt>
                <c:pt idx="745">
                  <c:v>45608</c:v>
                </c:pt>
                <c:pt idx="746">
                  <c:v>45609</c:v>
                </c:pt>
                <c:pt idx="747">
                  <c:v>45610</c:v>
                </c:pt>
                <c:pt idx="748">
                  <c:v>45611</c:v>
                </c:pt>
                <c:pt idx="749">
                  <c:v>45614</c:v>
                </c:pt>
                <c:pt idx="750">
                  <c:v>45615</c:v>
                </c:pt>
                <c:pt idx="751">
                  <c:v>45616</c:v>
                </c:pt>
                <c:pt idx="752">
                  <c:v>45617</c:v>
                </c:pt>
                <c:pt idx="753">
                  <c:v>45618</c:v>
                </c:pt>
                <c:pt idx="754">
                  <c:v>45621</c:v>
                </c:pt>
                <c:pt idx="755">
                  <c:v>45622</c:v>
                </c:pt>
                <c:pt idx="756">
                  <c:v>45623</c:v>
                </c:pt>
                <c:pt idx="757">
                  <c:v>45624</c:v>
                </c:pt>
                <c:pt idx="758">
                  <c:v>45625</c:v>
                </c:pt>
                <c:pt idx="759">
                  <c:v>45628</c:v>
                </c:pt>
                <c:pt idx="760">
                  <c:v>45629</c:v>
                </c:pt>
                <c:pt idx="761">
                  <c:v>45630</c:v>
                </c:pt>
                <c:pt idx="762">
                  <c:v>45631</c:v>
                </c:pt>
                <c:pt idx="763">
                  <c:v>45632</c:v>
                </c:pt>
                <c:pt idx="764">
                  <c:v>45635</c:v>
                </c:pt>
                <c:pt idx="765">
                  <c:v>45636</c:v>
                </c:pt>
                <c:pt idx="766">
                  <c:v>45637</c:v>
                </c:pt>
                <c:pt idx="767">
                  <c:v>45638</c:v>
                </c:pt>
                <c:pt idx="768">
                  <c:v>45639</c:v>
                </c:pt>
                <c:pt idx="769">
                  <c:v>45642</c:v>
                </c:pt>
                <c:pt idx="770">
                  <c:v>45643</c:v>
                </c:pt>
                <c:pt idx="771">
                  <c:v>45644</c:v>
                </c:pt>
                <c:pt idx="772">
                  <c:v>45645</c:v>
                </c:pt>
                <c:pt idx="773">
                  <c:v>45646</c:v>
                </c:pt>
                <c:pt idx="774">
                  <c:v>45649</c:v>
                </c:pt>
                <c:pt idx="775">
                  <c:v>45650</c:v>
                </c:pt>
                <c:pt idx="776">
                  <c:v>45651</c:v>
                </c:pt>
                <c:pt idx="777">
                  <c:v>45652</c:v>
                </c:pt>
                <c:pt idx="778">
                  <c:v>45653</c:v>
                </c:pt>
                <c:pt idx="779">
                  <c:v>45656</c:v>
                </c:pt>
                <c:pt idx="780">
                  <c:v>45657</c:v>
                </c:pt>
                <c:pt idx="781">
                  <c:v>45659</c:v>
                </c:pt>
                <c:pt idx="782">
                  <c:v>45660</c:v>
                </c:pt>
                <c:pt idx="783">
                  <c:v>45664</c:v>
                </c:pt>
                <c:pt idx="784">
                  <c:v>45665</c:v>
                </c:pt>
                <c:pt idx="785">
                  <c:v>45666</c:v>
                </c:pt>
                <c:pt idx="786">
                  <c:v>45667</c:v>
                </c:pt>
                <c:pt idx="787">
                  <c:v>45670</c:v>
                </c:pt>
                <c:pt idx="788">
                  <c:v>45671</c:v>
                </c:pt>
                <c:pt idx="789">
                  <c:v>45672</c:v>
                </c:pt>
                <c:pt idx="790">
                  <c:v>45673</c:v>
                </c:pt>
                <c:pt idx="791">
                  <c:v>45674</c:v>
                </c:pt>
                <c:pt idx="792">
                  <c:v>45677</c:v>
                </c:pt>
                <c:pt idx="793">
                  <c:v>45678</c:v>
                </c:pt>
                <c:pt idx="794">
                  <c:v>45679</c:v>
                </c:pt>
                <c:pt idx="795">
                  <c:v>45680</c:v>
                </c:pt>
                <c:pt idx="796">
                  <c:v>45681</c:v>
                </c:pt>
                <c:pt idx="797">
                  <c:v>45684</c:v>
                </c:pt>
                <c:pt idx="798">
                  <c:v>45685</c:v>
                </c:pt>
                <c:pt idx="799">
                  <c:v>45686</c:v>
                </c:pt>
                <c:pt idx="800">
                  <c:v>45687</c:v>
                </c:pt>
                <c:pt idx="801">
                  <c:v>45688</c:v>
                </c:pt>
                <c:pt idx="802">
                  <c:v>45691</c:v>
                </c:pt>
                <c:pt idx="803">
                  <c:v>45692</c:v>
                </c:pt>
                <c:pt idx="804">
                  <c:v>45693</c:v>
                </c:pt>
                <c:pt idx="805">
                  <c:v>45694</c:v>
                </c:pt>
                <c:pt idx="806">
                  <c:v>45695</c:v>
                </c:pt>
                <c:pt idx="807">
                  <c:v>45698</c:v>
                </c:pt>
                <c:pt idx="808">
                  <c:v>45699</c:v>
                </c:pt>
                <c:pt idx="809">
                  <c:v>45700</c:v>
                </c:pt>
                <c:pt idx="810">
                  <c:v>45701</c:v>
                </c:pt>
                <c:pt idx="811">
                  <c:v>45702</c:v>
                </c:pt>
                <c:pt idx="812">
                  <c:v>45705</c:v>
                </c:pt>
                <c:pt idx="813">
                  <c:v>45706</c:v>
                </c:pt>
                <c:pt idx="814">
                  <c:v>45707</c:v>
                </c:pt>
                <c:pt idx="815">
                  <c:v>45708</c:v>
                </c:pt>
                <c:pt idx="816">
                  <c:v>45709</c:v>
                </c:pt>
                <c:pt idx="817">
                  <c:v>45712</c:v>
                </c:pt>
                <c:pt idx="818">
                  <c:v>45713</c:v>
                </c:pt>
                <c:pt idx="819">
                  <c:v>45714</c:v>
                </c:pt>
                <c:pt idx="820">
                  <c:v>45715</c:v>
                </c:pt>
                <c:pt idx="821">
                  <c:v>45716</c:v>
                </c:pt>
                <c:pt idx="822">
                  <c:v>45719</c:v>
                </c:pt>
                <c:pt idx="823">
                  <c:v>45720</c:v>
                </c:pt>
                <c:pt idx="824">
                  <c:v>45721</c:v>
                </c:pt>
                <c:pt idx="825">
                  <c:v>45722</c:v>
                </c:pt>
                <c:pt idx="826">
                  <c:v>45723</c:v>
                </c:pt>
                <c:pt idx="827">
                  <c:v>45726</c:v>
                </c:pt>
                <c:pt idx="828">
                  <c:v>45727</c:v>
                </c:pt>
                <c:pt idx="829">
                  <c:v>45728</c:v>
                </c:pt>
                <c:pt idx="830">
                  <c:v>45729</c:v>
                </c:pt>
                <c:pt idx="831">
                  <c:v>45730</c:v>
                </c:pt>
                <c:pt idx="832">
                  <c:v>45733</c:v>
                </c:pt>
                <c:pt idx="833">
                  <c:v>45734</c:v>
                </c:pt>
                <c:pt idx="834">
                  <c:v>45735</c:v>
                </c:pt>
                <c:pt idx="835">
                  <c:v>45736</c:v>
                </c:pt>
                <c:pt idx="836">
                  <c:v>45737</c:v>
                </c:pt>
                <c:pt idx="837">
                  <c:v>45741</c:v>
                </c:pt>
                <c:pt idx="838">
                  <c:v>45742</c:v>
                </c:pt>
                <c:pt idx="839">
                  <c:v>45743</c:v>
                </c:pt>
                <c:pt idx="840">
                  <c:v>45744</c:v>
                </c:pt>
                <c:pt idx="841">
                  <c:v>45747</c:v>
                </c:pt>
                <c:pt idx="842">
                  <c:v>45748</c:v>
                </c:pt>
                <c:pt idx="843">
                  <c:v>45749</c:v>
                </c:pt>
                <c:pt idx="844">
                  <c:v>45750</c:v>
                </c:pt>
                <c:pt idx="845">
                  <c:v>45751</c:v>
                </c:pt>
                <c:pt idx="846">
                  <c:v>45754</c:v>
                </c:pt>
                <c:pt idx="847">
                  <c:v>45755</c:v>
                </c:pt>
                <c:pt idx="848">
                  <c:v>45756</c:v>
                </c:pt>
                <c:pt idx="849">
                  <c:v>45757</c:v>
                </c:pt>
                <c:pt idx="850">
                  <c:v>45758</c:v>
                </c:pt>
                <c:pt idx="851">
                  <c:v>45761</c:v>
                </c:pt>
                <c:pt idx="852">
                  <c:v>45762</c:v>
                </c:pt>
                <c:pt idx="853">
                  <c:v>45763</c:v>
                </c:pt>
                <c:pt idx="854">
                  <c:v>45768</c:v>
                </c:pt>
                <c:pt idx="855">
                  <c:v>45769</c:v>
                </c:pt>
                <c:pt idx="856">
                  <c:v>45770</c:v>
                </c:pt>
                <c:pt idx="857">
                  <c:v>45771</c:v>
                </c:pt>
                <c:pt idx="858">
                  <c:v>45772</c:v>
                </c:pt>
                <c:pt idx="859">
                  <c:v>45775</c:v>
                </c:pt>
                <c:pt idx="860">
                  <c:v>45776</c:v>
                </c:pt>
                <c:pt idx="861">
                  <c:v>45777</c:v>
                </c:pt>
                <c:pt idx="862">
                  <c:v>45779</c:v>
                </c:pt>
                <c:pt idx="863">
                  <c:v>45782</c:v>
                </c:pt>
                <c:pt idx="864">
                  <c:v>45783</c:v>
                </c:pt>
                <c:pt idx="865">
                  <c:v>45784</c:v>
                </c:pt>
                <c:pt idx="866">
                  <c:v>45785</c:v>
                </c:pt>
                <c:pt idx="867">
                  <c:v>45786</c:v>
                </c:pt>
                <c:pt idx="868">
                  <c:v>45789</c:v>
                </c:pt>
                <c:pt idx="869">
                  <c:v>45790</c:v>
                </c:pt>
                <c:pt idx="870">
                  <c:v>45791</c:v>
                </c:pt>
                <c:pt idx="871">
                  <c:v>45792</c:v>
                </c:pt>
                <c:pt idx="872">
                  <c:v>45793</c:v>
                </c:pt>
                <c:pt idx="873">
                  <c:v>45796</c:v>
                </c:pt>
                <c:pt idx="874">
                  <c:v>45797</c:v>
                </c:pt>
                <c:pt idx="875">
                  <c:v>45798</c:v>
                </c:pt>
                <c:pt idx="876">
                  <c:v>45799</c:v>
                </c:pt>
                <c:pt idx="877">
                  <c:v>45800</c:v>
                </c:pt>
                <c:pt idx="878">
                  <c:v>45803</c:v>
                </c:pt>
                <c:pt idx="879">
                  <c:v>45804</c:v>
                </c:pt>
                <c:pt idx="880">
                  <c:v>45805</c:v>
                </c:pt>
                <c:pt idx="881">
                  <c:v>45806</c:v>
                </c:pt>
                <c:pt idx="882">
                  <c:v>45807</c:v>
                </c:pt>
                <c:pt idx="883">
                  <c:v>45811</c:v>
                </c:pt>
                <c:pt idx="884">
                  <c:v>45812</c:v>
                </c:pt>
                <c:pt idx="885">
                  <c:v>45813</c:v>
                </c:pt>
                <c:pt idx="886">
                  <c:v>45814</c:v>
                </c:pt>
                <c:pt idx="887">
                  <c:v>45817</c:v>
                </c:pt>
                <c:pt idx="888">
                  <c:v>45818</c:v>
                </c:pt>
                <c:pt idx="889">
                  <c:v>45819</c:v>
                </c:pt>
                <c:pt idx="890">
                  <c:v>45820</c:v>
                </c:pt>
                <c:pt idx="891">
                  <c:v>45821</c:v>
                </c:pt>
                <c:pt idx="892">
                  <c:v>45824</c:v>
                </c:pt>
                <c:pt idx="893">
                  <c:v>45825</c:v>
                </c:pt>
                <c:pt idx="894">
                  <c:v>45826</c:v>
                </c:pt>
                <c:pt idx="895">
                  <c:v>45827</c:v>
                </c:pt>
                <c:pt idx="896">
                  <c:v>45828</c:v>
                </c:pt>
                <c:pt idx="897">
                  <c:v>45832</c:v>
                </c:pt>
                <c:pt idx="898">
                  <c:v>45833</c:v>
                </c:pt>
                <c:pt idx="899">
                  <c:v>45834</c:v>
                </c:pt>
                <c:pt idx="900">
                  <c:v>45835</c:v>
                </c:pt>
                <c:pt idx="901">
                  <c:v>45839</c:v>
                </c:pt>
                <c:pt idx="902">
                  <c:v>45840</c:v>
                </c:pt>
                <c:pt idx="903">
                  <c:v>45841</c:v>
                </c:pt>
                <c:pt idx="904">
                  <c:v>45845</c:v>
                </c:pt>
                <c:pt idx="905">
                  <c:v>45846</c:v>
                </c:pt>
                <c:pt idx="906">
                  <c:v>45847</c:v>
                </c:pt>
                <c:pt idx="907">
                  <c:v>45848</c:v>
                </c:pt>
                <c:pt idx="908">
                  <c:v>45849</c:v>
                </c:pt>
                <c:pt idx="909">
                  <c:v>45852</c:v>
                </c:pt>
                <c:pt idx="910">
                  <c:v>45853</c:v>
                </c:pt>
                <c:pt idx="911">
                  <c:v>45854</c:v>
                </c:pt>
                <c:pt idx="912">
                  <c:v>45855</c:v>
                </c:pt>
                <c:pt idx="913">
                  <c:v>45856</c:v>
                </c:pt>
                <c:pt idx="914">
                  <c:v>45859</c:v>
                </c:pt>
                <c:pt idx="915">
                  <c:v>45860</c:v>
                </c:pt>
                <c:pt idx="916">
                  <c:v>45861</c:v>
                </c:pt>
                <c:pt idx="917">
                  <c:v>45862</c:v>
                </c:pt>
                <c:pt idx="918">
                  <c:v>45863</c:v>
                </c:pt>
                <c:pt idx="919">
                  <c:v>45866</c:v>
                </c:pt>
                <c:pt idx="920">
                  <c:v>45867</c:v>
                </c:pt>
                <c:pt idx="921">
                  <c:v>45868</c:v>
                </c:pt>
                <c:pt idx="922">
                  <c:v>45869</c:v>
                </c:pt>
                <c:pt idx="923">
                  <c:v>45873</c:v>
                </c:pt>
                <c:pt idx="924">
                  <c:v>45874</c:v>
                </c:pt>
                <c:pt idx="925">
                  <c:v>45875</c:v>
                </c:pt>
                <c:pt idx="926">
                  <c:v>45877</c:v>
                </c:pt>
                <c:pt idx="927">
                  <c:v>45880</c:v>
                </c:pt>
                <c:pt idx="928">
                  <c:v>45881</c:v>
                </c:pt>
                <c:pt idx="929">
                  <c:v>45882</c:v>
                </c:pt>
                <c:pt idx="930">
                  <c:v>45883</c:v>
                </c:pt>
                <c:pt idx="931">
                  <c:v>45884</c:v>
                </c:pt>
                <c:pt idx="932">
                  <c:v>45887</c:v>
                </c:pt>
                <c:pt idx="933">
                  <c:v>45888</c:v>
                </c:pt>
                <c:pt idx="934">
                  <c:v>45889</c:v>
                </c:pt>
                <c:pt idx="935">
                  <c:v>45890</c:v>
                </c:pt>
                <c:pt idx="936">
                  <c:v>45891</c:v>
                </c:pt>
                <c:pt idx="937">
                  <c:v>45894</c:v>
                </c:pt>
                <c:pt idx="938">
                  <c:v>45895</c:v>
                </c:pt>
                <c:pt idx="939">
                  <c:v>45896</c:v>
                </c:pt>
                <c:pt idx="940">
                  <c:v>45897</c:v>
                </c:pt>
                <c:pt idx="941">
                  <c:v>45898</c:v>
                </c:pt>
                <c:pt idx="942">
                  <c:v>45901</c:v>
                </c:pt>
                <c:pt idx="943">
                  <c:v>45902</c:v>
                </c:pt>
                <c:pt idx="944">
                  <c:v>45903</c:v>
                </c:pt>
                <c:pt idx="945">
                  <c:v>45904</c:v>
                </c:pt>
                <c:pt idx="946">
                  <c:v>45905</c:v>
                </c:pt>
                <c:pt idx="947">
                  <c:v>45908</c:v>
                </c:pt>
                <c:pt idx="948">
                  <c:v>45909</c:v>
                </c:pt>
                <c:pt idx="949">
                  <c:v>45910</c:v>
                </c:pt>
                <c:pt idx="950">
                  <c:v>45911</c:v>
                </c:pt>
                <c:pt idx="951">
                  <c:v>45912</c:v>
                </c:pt>
                <c:pt idx="952">
                  <c:v>45915</c:v>
                </c:pt>
                <c:pt idx="953">
                  <c:v>45916</c:v>
                </c:pt>
                <c:pt idx="954">
                  <c:v>45917</c:v>
                </c:pt>
                <c:pt idx="955">
                  <c:v>45918</c:v>
                </c:pt>
                <c:pt idx="956">
                  <c:v>45919</c:v>
                </c:pt>
                <c:pt idx="957">
                  <c:v>45922</c:v>
                </c:pt>
                <c:pt idx="958">
                  <c:v>45923</c:v>
                </c:pt>
                <c:pt idx="959">
                  <c:v>45924</c:v>
                </c:pt>
                <c:pt idx="960">
                  <c:v>45925</c:v>
                </c:pt>
                <c:pt idx="961">
                  <c:v>45926</c:v>
                </c:pt>
                <c:pt idx="962">
                  <c:v>45929</c:v>
                </c:pt>
                <c:pt idx="963">
                  <c:v>45930</c:v>
                </c:pt>
                <c:pt idx="964">
                  <c:v>45931</c:v>
                </c:pt>
                <c:pt idx="965">
                  <c:v>45932</c:v>
                </c:pt>
                <c:pt idx="966">
                  <c:v>45933</c:v>
                </c:pt>
                <c:pt idx="967">
                  <c:v>45936</c:v>
                </c:pt>
                <c:pt idx="968">
                  <c:v>45937</c:v>
                </c:pt>
                <c:pt idx="969">
                  <c:v>45938</c:v>
                </c:pt>
                <c:pt idx="970">
                  <c:v>45939</c:v>
                </c:pt>
                <c:pt idx="971">
                  <c:v>45940</c:v>
                </c:pt>
                <c:pt idx="972">
                  <c:v>45943</c:v>
                </c:pt>
                <c:pt idx="973">
                  <c:v>45944</c:v>
                </c:pt>
                <c:pt idx="974">
                  <c:v>45945</c:v>
                </c:pt>
                <c:pt idx="975">
                  <c:v>45946</c:v>
                </c:pt>
                <c:pt idx="976">
                  <c:v>45947</c:v>
                </c:pt>
                <c:pt idx="977">
                  <c:v>45950</c:v>
                </c:pt>
                <c:pt idx="978">
                  <c:v>45951</c:v>
                </c:pt>
                <c:pt idx="979">
                  <c:v>45952</c:v>
                </c:pt>
                <c:pt idx="980">
                  <c:v>45953</c:v>
                </c:pt>
                <c:pt idx="981">
                  <c:v>45954</c:v>
                </c:pt>
                <c:pt idx="982">
                  <c:v>45957</c:v>
                </c:pt>
                <c:pt idx="983">
                  <c:v>45958</c:v>
                </c:pt>
                <c:pt idx="984">
                  <c:v>45959</c:v>
                </c:pt>
                <c:pt idx="985">
                  <c:v>45960</c:v>
                </c:pt>
                <c:pt idx="986">
                  <c:v>45961</c:v>
                </c:pt>
                <c:pt idx="987">
                  <c:v>45964</c:v>
                </c:pt>
                <c:pt idx="988">
                  <c:v>45965</c:v>
                </c:pt>
                <c:pt idx="989">
                  <c:v>45966</c:v>
                </c:pt>
                <c:pt idx="990">
                  <c:v>45967</c:v>
                </c:pt>
                <c:pt idx="991">
                  <c:v>45968</c:v>
                </c:pt>
                <c:pt idx="992">
                  <c:v>45971</c:v>
                </c:pt>
                <c:pt idx="993">
                  <c:v>45972</c:v>
                </c:pt>
                <c:pt idx="994">
                  <c:v>45973</c:v>
                </c:pt>
                <c:pt idx="995">
                  <c:v>45974</c:v>
                </c:pt>
                <c:pt idx="996">
                  <c:v>45975</c:v>
                </c:pt>
                <c:pt idx="997">
                  <c:v>45978</c:v>
                </c:pt>
                <c:pt idx="998">
                  <c:v>45979</c:v>
                </c:pt>
                <c:pt idx="999">
                  <c:v>45980</c:v>
                </c:pt>
                <c:pt idx="1000">
                  <c:v>45981</c:v>
                </c:pt>
                <c:pt idx="1001">
                  <c:v>45982</c:v>
                </c:pt>
                <c:pt idx="1002">
                  <c:v>45985</c:v>
                </c:pt>
                <c:pt idx="1003">
                  <c:v>45986</c:v>
                </c:pt>
                <c:pt idx="1004">
                  <c:v>45987</c:v>
                </c:pt>
                <c:pt idx="1005">
                  <c:v>45988</c:v>
                </c:pt>
                <c:pt idx="1006">
                  <c:v>45989</c:v>
                </c:pt>
                <c:pt idx="1007">
                  <c:v>45992</c:v>
                </c:pt>
                <c:pt idx="1008">
                  <c:v>45993</c:v>
                </c:pt>
                <c:pt idx="1009">
                  <c:v>45994</c:v>
                </c:pt>
                <c:pt idx="1010">
                  <c:v>45995</c:v>
                </c:pt>
                <c:pt idx="1011">
                  <c:v>45996</c:v>
                </c:pt>
                <c:pt idx="1012">
                  <c:v>46000</c:v>
                </c:pt>
                <c:pt idx="1013">
                  <c:v>46001</c:v>
                </c:pt>
                <c:pt idx="1014">
                  <c:v>46002</c:v>
                </c:pt>
                <c:pt idx="1015">
                  <c:v>46003</c:v>
                </c:pt>
                <c:pt idx="1016">
                  <c:v>46006</c:v>
                </c:pt>
                <c:pt idx="1017">
                  <c:v>46007</c:v>
                </c:pt>
                <c:pt idx="1018">
                  <c:v>46008</c:v>
                </c:pt>
                <c:pt idx="1019">
                  <c:v>46009</c:v>
                </c:pt>
                <c:pt idx="1020">
                  <c:v>46010</c:v>
                </c:pt>
                <c:pt idx="1021">
                  <c:v>46013</c:v>
                </c:pt>
                <c:pt idx="1022">
                  <c:v>46014</c:v>
                </c:pt>
                <c:pt idx="1023">
                  <c:v>46015</c:v>
                </c:pt>
                <c:pt idx="1024">
                  <c:v>46017</c:v>
                </c:pt>
                <c:pt idx="1025">
                  <c:v>46020</c:v>
                </c:pt>
                <c:pt idx="1026">
                  <c:v>46021</c:v>
                </c:pt>
                <c:pt idx="1027">
                  <c:v>46022</c:v>
                </c:pt>
                <c:pt idx="1028">
                  <c:v>46024</c:v>
                </c:pt>
                <c:pt idx="1029">
                  <c:v>46027</c:v>
                </c:pt>
                <c:pt idx="1030">
                  <c:v>46028</c:v>
                </c:pt>
                <c:pt idx="1031">
                  <c:v>46029</c:v>
                </c:pt>
                <c:pt idx="1032">
                  <c:v>46030</c:v>
                </c:pt>
                <c:pt idx="1033">
                  <c:v>46031</c:v>
                </c:pt>
                <c:pt idx="1034">
                  <c:v>46035</c:v>
                </c:pt>
                <c:pt idx="1035">
                  <c:v>46036</c:v>
                </c:pt>
                <c:pt idx="1036">
                  <c:v>46037</c:v>
                </c:pt>
                <c:pt idx="1037">
                  <c:v>46038</c:v>
                </c:pt>
                <c:pt idx="1038">
                  <c:v>46041</c:v>
                </c:pt>
                <c:pt idx="1039">
                  <c:v>46042</c:v>
                </c:pt>
                <c:pt idx="1040">
                  <c:v>46044</c:v>
                </c:pt>
                <c:pt idx="1041">
                  <c:v>46045</c:v>
                </c:pt>
                <c:pt idx="1042">
                  <c:v>46048</c:v>
                </c:pt>
                <c:pt idx="1043">
                  <c:v>46049</c:v>
                </c:pt>
                <c:pt idx="1044">
                  <c:v>46050</c:v>
                </c:pt>
                <c:pt idx="1045">
                  <c:v>46051</c:v>
                </c:pt>
                <c:pt idx="1046">
                  <c:v>46052</c:v>
                </c:pt>
                <c:pt idx="1047">
                  <c:v>46055</c:v>
                </c:pt>
                <c:pt idx="1048">
                  <c:v>46056</c:v>
                </c:pt>
                <c:pt idx="1049">
                  <c:v>46057</c:v>
                </c:pt>
                <c:pt idx="1050">
                  <c:v>46058</c:v>
                </c:pt>
                <c:pt idx="1051">
                  <c:v>46059</c:v>
                </c:pt>
                <c:pt idx="1052">
                  <c:v>46062</c:v>
                </c:pt>
                <c:pt idx="1053">
                  <c:v>46063</c:v>
                </c:pt>
                <c:pt idx="1054">
                  <c:v>46064</c:v>
                </c:pt>
                <c:pt idx="1055">
                  <c:v>46065</c:v>
                </c:pt>
                <c:pt idx="1056">
                  <c:v>46066</c:v>
                </c:pt>
                <c:pt idx="1057">
                  <c:v>46069</c:v>
                </c:pt>
                <c:pt idx="1058">
                  <c:v>46070</c:v>
                </c:pt>
                <c:pt idx="1059">
                  <c:v>46071</c:v>
                </c:pt>
                <c:pt idx="1060">
                  <c:v>46072</c:v>
                </c:pt>
                <c:pt idx="1061">
                  <c:v>46073</c:v>
                </c:pt>
                <c:pt idx="1062">
                  <c:v>46076</c:v>
                </c:pt>
                <c:pt idx="1063">
                  <c:v>46077</c:v>
                </c:pt>
                <c:pt idx="1064">
                  <c:v>46078</c:v>
                </c:pt>
                <c:pt idx="1065">
                  <c:v>46079</c:v>
                </c:pt>
                <c:pt idx="1066">
                  <c:v>46080</c:v>
                </c:pt>
                <c:pt idx="1067">
                  <c:v>46083</c:v>
                </c:pt>
                <c:pt idx="1068">
                  <c:v>46084</c:v>
                </c:pt>
                <c:pt idx="1069">
                  <c:v>46085</c:v>
                </c:pt>
                <c:pt idx="1070">
                  <c:v>46086</c:v>
                </c:pt>
                <c:pt idx="1071">
                  <c:v>46087</c:v>
                </c:pt>
                <c:pt idx="1072">
                  <c:v>46090</c:v>
                </c:pt>
                <c:pt idx="1073">
                  <c:v>46091</c:v>
                </c:pt>
                <c:pt idx="1074">
                  <c:v>46092</c:v>
                </c:pt>
                <c:pt idx="1075">
                  <c:v>46093</c:v>
                </c:pt>
                <c:pt idx="1076">
                  <c:v>46094</c:v>
                </c:pt>
                <c:pt idx="1077">
                  <c:v>46097</c:v>
                </c:pt>
                <c:pt idx="1078">
                  <c:v>46098</c:v>
                </c:pt>
                <c:pt idx="1079">
                  <c:v>46099</c:v>
                </c:pt>
                <c:pt idx="1080">
                  <c:v>46100</c:v>
                </c:pt>
                <c:pt idx="1081">
                  <c:v>46101</c:v>
                </c:pt>
                <c:pt idx="1082">
                  <c:v>46105</c:v>
                </c:pt>
                <c:pt idx="1083">
                  <c:v>46106</c:v>
                </c:pt>
                <c:pt idx="1084">
                  <c:v>46107</c:v>
                </c:pt>
                <c:pt idx="1085">
                  <c:v>46108</c:v>
                </c:pt>
                <c:pt idx="1086">
                  <c:v>46111</c:v>
                </c:pt>
                <c:pt idx="1087">
                  <c:v>46112</c:v>
                </c:pt>
                <c:pt idx="1088">
                  <c:v>46113</c:v>
                </c:pt>
                <c:pt idx="1089">
                  <c:v>46114</c:v>
                </c:pt>
                <c:pt idx="1090">
                  <c:v>46115</c:v>
                </c:pt>
                <c:pt idx="1091">
                  <c:v>46118</c:v>
                </c:pt>
                <c:pt idx="1092">
                  <c:v>46119</c:v>
                </c:pt>
                <c:pt idx="1093">
                  <c:v>46120</c:v>
                </c:pt>
                <c:pt idx="1094">
                  <c:v>46121</c:v>
                </c:pt>
                <c:pt idx="1095">
                  <c:v>46122</c:v>
                </c:pt>
                <c:pt idx="1096">
                  <c:v>46125</c:v>
                </c:pt>
                <c:pt idx="1097">
                  <c:v>46126</c:v>
                </c:pt>
                <c:pt idx="1098">
                  <c:v>46127</c:v>
                </c:pt>
                <c:pt idx="1099">
                  <c:v>46128</c:v>
                </c:pt>
                <c:pt idx="1100">
                  <c:v>46129</c:v>
                </c:pt>
                <c:pt idx="1101">
                  <c:v>46132</c:v>
                </c:pt>
                <c:pt idx="1102">
                  <c:v>46133</c:v>
                </c:pt>
                <c:pt idx="1103">
                  <c:v>46134</c:v>
                </c:pt>
                <c:pt idx="1104">
                  <c:v>46135</c:v>
                </c:pt>
                <c:pt idx="1105">
                  <c:v>46136</c:v>
                </c:pt>
                <c:pt idx="1106">
                  <c:v>46139</c:v>
                </c:pt>
                <c:pt idx="1107">
                  <c:v>46140</c:v>
                </c:pt>
                <c:pt idx="1108">
                  <c:v>46141</c:v>
                </c:pt>
                <c:pt idx="1109">
                  <c:v>46142</c:v>
                </c:pt>
                <c:pt idx="1110">
                  <c:v>46143</c:v>
                </c:pt>
                <c:pt idx="1111">
                  <c:v>46146</c:v>
                </c:pt>
                <c:pt idx="1112">
                  <c:v>46147</c:v>
                </c:pt>
                <c:pt idx="1113">
                  <c:v>46148</c:v>
                </c:pt>
                <c:pt idx="1114">
                  <c:v>46149</c:v>
                </c:pt>
                <c:pt idx="1115">
                  <c:v>46150</c:v>
                </c:pt>
                <c:pt idx="1116">
                  <c:v>46153</c:v>
                </c:pt>
                <c:pt idx="1117">
                  <c:v>46154</c:v>
                </c:pt>
                <c:pt idx="1118">
                  <c:v>46155</c:v>
                </c:pt>
                <c:pt idx="1119">
                  <c:v>46156</c:v>
                </c:pt>
                <c:pt idx="1120">
                  <c:v>46157</c:v>
                </c:pt>
                <c:pt idx="1121">
                  <c:v>46160</c:v>
                </c:pt>
                <c:pt idx="1122">
                  <c:v>46161</c:v>
                </c:pt>
                <c:pt idx="1123">
                  <c:v>46162</c:v>
                </c:pt>
              </c:numCache>
            </c:numRef>
          </c:cat>
          <c:val>
            <c:numRef>
              <c:f>'G R.1.3.1'!$I$4:$I$1127</c:f>
              <c:numCache>
                <c:formatCode>#,##0</c:formatCode>
                <c:ptCount val="1124"/>
                <c:pt idx="0">
                  <c:v>4070</c:v>
                </c:pt>
                <c:pt idx="1">
                  <c:v>4080.2</c:v>
                </c:pt>
                <c:pt idx="2">
                  <c:v>4025.5</c:v>
                </c:pt>
                <c:pt idx="3">
                  <c:v>4034.5</c:v>
                </c:pt>
                <c:pt idx="4">
                  <c:v>4051.1</c:v>
                </c:pt>
                <c:pt idx="5">
                  <c:v>4051.1</c:v>
                </c:pt>
                <c:pt idx="6">
                  <c:v>3991.9</c:v>
                </c:pt>
                <c:pt idx="7">
                  <c:v>3974.5</c:v>
                </c:pt>
                <c:pt idx="8">
                  <c:v>3967.4</c:v>
                </c:pt>
                <c:pt idx="9">
                  <c:v>4007.3</c:v>
                </c:pt>
                <c:pt idx="10">
                  <c:v>4007.3</c:v>
                </c:pt>
                <c:pt idx="11">
                  <c:v>4037.2</c:v>
                </c:pt>
                <c:pt idx="12">
                  <c:v>3994.4</c:v>
                </c:pt>
                <c:pt idx="13">
                  <c:v>3975</c:v>
                </c:pt>
                <c:pt idx="14">
                  <c:v>3956.4</c:v>
                </c:pt>
                <c:pt idx="15">
                  <c:v>3976.5</c:v>
                </c:pt>
                <c:pt idx="16">
                  <c:v>3968.2</c:v>
                </c:pt>
                <c:pt idx="17">
                  <c:v>3930</c:v>
                </c:pt>
                <c:pt idx="18">
                  <c:v>3963</c:v>
                </c:pt>
                <c:pt idx="19">
                  <c:v>3958</c:v>
                </c:pt>
                <c:pt idx="20">
                  <c:v>3947.8</c:v>
                </c:pt>
                <c:pt idx="21">
                  <c:v>3925.5</c:v>
                </c:pt>
                <c:pt idx="22">
                  <c:v>3935</c:v>
                </c:pt>
                <c:pt idx="23">
                  <c:v>3956.4</c:v>
                </c:pt>
                <c:pt idx="24">
                  <c:v>3952.6</c:v>
                </c:pt>
                <c:pt idx="25">
                  <c:v>3965.6</c:v>
                </c:pt>
                <c:pt idx="26">
                  <c:v>3948</c:v>
                </c:pt>
                <c:pt idx="27">
                  <c:v>3937.7</c:v>
                </c:pt>
                <c:pt idx="28">
                  <c:v>3924</c:v>
                </c:pt>
                <c:pt idx="29">
                  <c:v>3929</c:v>
                </c:pt>
                <c:pt idx="30">
                  <c:v>3944.9</c:v>
                </c:pt>
                <c:pt idx="31">
                  <c:v>3951</c:v>
                </c:pt>
                <c:pt idx="32">
                  <c:v>3964.4</c:v>
                </c:pt>
                <c:pt idx="33">
                  <c:v>3933.8</c:v>
                </c:pt>
                <c:pt idx="34">
                  <c:v>3932</c:v>
                </c:pt>
                <c:pt idx="35">
                  <c:v>3932</c:v>
                </c:pt>
                <c:pt idx="36">
                  <c:v>3930</c:v>
                </c:pt>
                <c:pt idx="37">
                  <c:v>3913</c:v>
                </c:pt>
                <c:pt idx="38">
                  <c:v>3927</c:v>
                </c:pt>
                <c:pt idx="39">
                  <c:v>3913.5</c:v>
                </c:pt>
                <c:pt idx="40">
                  <c:v>3937</c:v>
                </c:pt>
                <c:pt idx="41">
                  <c:v>3883</c:v>
                </c:pt>
                <c:pt idx="42">
                  <c:v>3838</c:v>
                </c:pt>
                <c:pt idx="43">
                  <c:v>3759.4</c:v>
                </c:pt>
                <c:pt idx="44">
                  <c:v>3830</c:v>
                </c:pt>
                <c:pt idx="45">
                  <c:v>3813</c:v>
                </c:pt>
                <c:pt idx="46">
                  <c:v>3771.1</c:v>
                </c:pt>
                <c:pt idx="47">
                  <c:v>3743</c:v>
                </c:pt>
                <c:pt idx="48">
                  <c:v>3822</c:v>
                </c:pt>
                <c:pt idx="49">
                  <c:v>3820</c:v>
                </c:pt>
                <c:pt idx="50">
                  <c:v>3797.6</c:v>
                </c:pt>
                <c:pt idx="51">
                  <c:v>3829</c:v>
                </c:pt>
                <c:pt idx="52">
                  <c:v>3835</c:v>
                </c:pt>
                <c:pt idx="53">
                  <c:v>3825</c:v>
                </c:pt>
                <c:pt idx="54">
                  <c:v>3818.8</c:v>
                </c:pt>
                <c:pt idx="55">
                  <c:v>3818.8</c:v>
                </c:pt>
                <c:pt idx="56">
                  <c:v>3760.5</c:v>
                </c:pt>
                <c:pt idx="57">
                  <c:v>3783.5</c:v>
                </c:pt>
                <c:pt idx="58">
                  <c:v>3787</c:v>
                </c:pt>
                <c:pt idx="59">
                  <c:v>3794.7</c:v>
                </c:pt>
                <c:pt idx="60">
                  <c:v>3785.2</c:v>
                </c:pt>
                <c:pt idx="61">
                  <c:v>3755.2</c:v>
                </c:pt>
                <c:pt idx="62">
                  <c:v>3753.7</c:v>
                </c:pt>
                <c:pt idx="63">
                  <c:v>3773</c:v>
                </c:pt>
                <c:pt idx="64">
                  <c:v>3749.1</c:v>
                </c:pt>
                <c:pt idx="65">
                  <c:v>3704.5</c:v>
                </c:pt>
                <c:pt idx="66">
                  <c:v>3741</c:v>
                </c:pt>
                <c:pt idx="67">
                  <c:v>3752</c:v>
                </c:pt>
                <c:pt idx="68">
                  <c:v>3769.5</c:v>
                </c:pt>
                <c:pt idx="69">
                  <c:v>3757</c:v>
                </c:pt>
                <c:pt idx="70">
                  <c:v>3739</c:v>
                </c:pt>
                <c:pt idx="71">
                  <c:v>3753.3</c:v>
                </c:pt>
                <c:pt idx="72">
                  <c:v>3723</c:v>
                </c:pt>
                <c:pt idx="73">
                  <c:v>3723</c:v>
                </c:pt>
                <c:pt idx="74">
                  <c:v>3723</c:v>
                </c:pt>
                <c:pt idx="75">
                  <c:v>3732.5</c:v>
                </c:pt>
                <c:pt idx="76">
                  <c:v>3749.5</c:v>
                </c:pt>
                <c:pt idx="77">
                  <c:v>3759.4</c:v>
                </c:pt>
                <c:pt idx="78">
                  <c:v>3774</c:v>
                </c:pt>
                <c:pt idx="79">
                  <c:v>3856</c:v>
                </c:pt>
                <c:pt idx="80">
                  <c:v>3936.5</c:v>
                </c:pt>
                <c:pt idx="81">
                  <c:v>3944.7</c:v>
                </c:pt>
                <c:pt idx="82">
                  <c:v>3955</c:v>
                </c:pt>
                <c:pt idx="83">
                  <c:v>3985</c:v>
                </c:pt>
                <c:pt idx="84">
                  <c:v>3958</c:v>
                </c:pt>
                <c:pt idx="85">
                  <c:v>4010</c:v>
                </c:pt>
                <c:pt idx="86">
                  <c:v>4030</c:v>
                </c:pt>
                <c:pt idx="87">
                  <c:v>4068.3</c:v>
                </c:pt>
                <c:pt idx="88">
                  <c:v>4084.8</c:v>
                </c:pt>
                <c:pt idx="89">
                  <c:v>4057.8</c:v>
                </c:pt>
                <c:pt idx="90">
                  <c:v>4091</c:v>
                </c:pt>
                <c:pt idx="91">
                  <c:v>4078</c:v>
                </c:pt>
                <c:pt idx="92">
                  <c:v>4083.8</c:v>
                </c:pt>
                <c:pt idx="93">
                  <c:v>4110</c:v>
                </c:pt>
                <c:pt idx="94">
                  <c:v>4110.5</c:v>
                </c:pt>
                <c:pt idx="95">
                  <c:v>4055</c:v>
                </c:pt>
                <c:pt idx="96">
                  <c:v>4030.5</c:v>
                </c:pt>
                <c:pt idx="97">
                  <c:v>4073</c:v>
                </c:pt>
                <c:pt idx="98">
                  <c:v>4054.7</c:v>
                </c:pt>
                <c:pt idx="99">
                  <c:v>3972</c:v>
                </c:pt>
                <c:pt idx="100">
                  <c:v>3980</c:v>
                </c:pt>
                <c:pt idx="101">
                  <c:v>3976.3</c:v>
                </c:pt>
                <c:pt idx="102">
                  <c:v>3937.6</c:v>
                </c:pt>
                <c:pt idx="103">
                  <c:v>3922</c:v>
                </c:pt>
                <c:pt idx="104">
                  <c:v>3933.5</c:v>
                </c:pt>
                <c:pt idx="105">
                  <c:v>3933.5</c:v>
                </c:pt>
                <c:pt idx="106">
                  <c:v>3770</c:v>
                </c:pt>
                <c:pt idx="107">
                  <c:v>3802</c:v>
                </c:pt>
                <c:pt idx="108">
                  <c:v>3774</c:v>
                </c:pt>
                <c:pt idx="109">
                  <c:v>3786</c:v>
                </c:pt>
                <c:pt idx="110">
                  <c:v>3793</c:v>
                </c:pt>
                <c:pt idx="111">
                  <c:v>3787</c:v>
                </c:pt>
                <c:pt idx="112">
                  <c:v>3805</c:v>
                </c:pt>
                <c:pt idx="113">
                  <c:v>3851.9</c:v>
                </c:pt>
                <c:pt idx="114">
                  <c:v>3944.4</c:v>
                </c:pt>
                <c:pt idx="115">
                  <c:v>3971</c:v>
                </c:pt>
                <c:pt idx="116">
                  <c:v>3968.9</c:v>
                </c:pt>
                <c:pt idx="117">
                  <c:v>3897.6</c:v>
                </c:pt>
                <c:pt idx="118">
                  <c:v>3898</c:v>
                </c:pt>
                <c:pt idx="119">
                  <c:v>3905</c:v>
                </c:pt>
                <c:pt idx="120">
                  <c:v>3905</c:v>
                </c:pt>
                <c:pt idx="121">
                  <c:v>4022.5</c:v>
                </c:pt>
                <c:pt idx="122">
                  <c:v>4020.8</c:v>
                </c:pt>
                <c:pt idx="123">
                  <c:v>4102</c:v>
                </c:pt>
                <c:pt idx="124">
                  <c:v>4140.5</c:v>
                </c:pt>
                <c:pt idx="125">
                  <c:v>4140.5</c:v>
                </c:pt>
                <c:pt idx="126">
                  <c:v>4096</c:v>
                </c:pt>
                <c:pt idx="127">
                  <c:v>4117</c:v>
                </c:pt>
                <c:pt idx="128">
                  <c:v>4151.3999999999996</c:v>
                </c:pt>
                <c:pt idx="129">
                  <c:v>4205.1000000000004</c:v>
                </c:pt>
                <c:pt idx="130">
                  <c:v>4205.1000000000004</c:v>
                </c:pt>
                <c:pt idx="131">
                  <c:v>4280</c:v>
                </c:pt>
                <c:pt idx="132">
                  <c:v>4353.5</c:v>
                </c:pt>
                <c:pt idx="133">
                  <c:v>4395</c:v>
                </c:pt>
                <c:pt idx="134">
                  <c:v>4420.5</c:v>
                </c:pt>
                <c:pt idx="135">
                  <c:v>4578.8999999999996</c:v>
                </c:pt>
                <c:pt idx="136">
                  <c:v>4625</c:v>
                </c:pt>
                <c:pt idx="137">
                  <c:v>4490</c:v>
                </c:pt>
                <c:pt idx="138">
                  <c:v>4492</c:v>
                </c:pt>
                <c:pt idx="139">
                  <c:v>4359</c:v>
                </c:pt>
                <c:pt idx="140">
                  <c:v>4305.7</c:v>
                </c:pt>
                <c:pt idx="141">
                  <c:v>4322.6000000000004</c:v>
                </c:pt>
                <c:pt idx="142">
                  <c:v>4322.6000000000004</c:v>
                </c:pt>
                <c:pt idx="143">
                  <c:v>4426.6000000000004</c:v>
                </c:pt>
                <c:pt idx="144">
                  <c:v>4465</c:v>
                </c:pt>
                <c:pt idx="145">
                  <c:v>4467.8</c:v>
                </c:pt>
                <c:pt idx="146">
                  <c:v>4444</c:v>
                </c:pt>
                <c:pt idx="147">
                  <c:v>4425</c:v>
                </c:pt>
                <c:pt idx="148">
                  <c:v>4371</c:v>
                </c:pt>
                <c:pt idx="149">
                  <c:v>4287</c:v>
                </c:pt>
                <c:pt idx="150">
                  <c:v>4277.5</c:v>
                </c:pt>
                <c:pt idx="151">
                  <c:v>4324</c:v>
                </c:pt>
                <c:pt idx="152">
                  <c:v>4305.6000000000004</c:v>
                </c:pt>
                <c:pt idx="153">
                  <c:v>4295</c:v>
                </c:pt>
                <c:pt idx="154">
                  <c:v>4345.1000000000004</c:v>
                </c:pt>
                <c:pt idx="155">
                  <c:v>4316.3999999999996</c:v>
                </c:pt>
                <c:pt idx="156">
                  <c:v>4350</c:v>
                </c:pt>
                <c:pt idx="157">
                  <c:v>4274</c:v>
                </c:pt>
                <c:pt idx="158">
                  <c:v>4231</c:v>
                </c:pt>
                <c:pt idx="159">
                  <c:v>4162</c:v>
                </c:pt>
                <c:pt idx="160">
                  <c:v>4162</c:v>
                </c:pt>
                <c:pt idx="161">
                  <c:v>4255</c:v>
                </c:pt>
                <c:pt idx="162">
                  <c:v>4344.6000000000004</c:v>
                </c:pt>
                <c:pt idx="163">
                  <c:v>4390</c:v>
                </c:pt>
                <c:pt idx="164">
                  <c:v>4377</c:v>
                </c:pt>
                <c:pt idx="165">
                  <c:v>4400</c:v>
                </c:pt>
                <c:pt idx="166">
                  <c:v>4358</c:v>
                </c:pt>
                <c:pt idx="167">
                  <c:v>4411</c:v>
                </c:pt>
                <c:pt idx="168">
                  <c:v>4395.3999999999996</c:v>
                </c:pt>
                <c:pt idx="169">
                  <c:v>4401.1000000000004</c:v>
                </c:pt>
                <c:pt idx="170">
                  <c:v>4367</c:v>
                </c:pt>
                <c:pt idx="171">
                  <c:v>4422.5</c:v>
                </c:pt>
                <c:pt idx="172">
                  <c:v>4429</c:v>
                </c:pt>
                <c:pt idx="173">
                  <c:v>4488</c:v>
                </c:pt>
                <c:pt idx="174">
                  <c:v>4486.5</c:v>
                </c:pt>
                <c:pt idx="175">
                  <c:v>4486.5</c:v>
                </c:pt>
                <c:pt idx="176">
                  <c:v>4481</c:v>
                </c:pt>
                <c:pt idx="177">
                  <c:v>4400.3</c:v>
                </c:pt>
                <c:pt idx="178">
                  <c:v>4397.8</c:v>
                </c:pt>
                <c:pt idx="179">
                  <c:v>4353</c:v>
                </c:pt>
                <c:pt idx="180">
                  <c:v>4361.3</c:v>
                </c:pt>
                <c:pt idx="181">
                  <c:v>4412.5</c:v>
                </c:pt>
                <c:pt idx="182">
                  <c:v>4392.5</c:v>
                </c:pt>
                <c:pt idx="183">
                  <c:v>4418.1000000000004</c:v>
                </c:pt>
                <c:pt idx="184">
                  <c:v>4435.2</c:v>
                </c:pt>
                <c:pt idx="185">
                  <c:v>4407</c:v>
                </c:pt>
                <c:pt idx="186">
                  <c:v>4426.3</c:v>
                </c:pt>
                <c:pt idx="187">
                  <c:v>4408</c:v>
                </c:pt>
                <c:pt idx="188">
                  <c:v>4365.1000000000004</c:v>
                </c:pt>
                <c:pt idx="189">
                  <c:v>4438.5</c:v>
                </c:pt>
                <c:pt idx="190">
                  <c:v>4541.6000000000004</c:v>
                </c:pt>
                <c:pt idx="191">
                  <c:v>4554</c:v>
                </c:pt>
                <c:pt idx="192">
                  <c:v>4490</c:v>
                </c:pt>
                <c:pt idx="193">
                  <c:v>4528.7</c:v>
                </c:pt>
                <c:pt idx="194">
                  <c:v>4610</c:v>
                </c:pt>
                <c:pt idx="195">
                  <c:v>4530</c:v>
                </c:pt>
                <c:pt idx="196">
                  <c:v>4496.5</c:v>
                </c:pt>
                <c:pt idx="197">
                  <c:v>4581.8999999999996</c:v>
                </c:pt>
                <c:pt idx="198">
                  <c:v>4613.5</c:v>
                </c:pt>
                <c:pt idx="199">
                  <c:v>4620</c:v>
                </c:pt>
                <c:pt idx="200">
                  <c:v>4620</c:v>
                </c:pt>
                <c:pt idx="201">
                  <c:v>4606</c:v>
                </c:pt>
                <c:pt idx="202">
                  <c:v>4607.8999999999996</c:v>
                </c:pt>
                <c:pt idx="203">
                  <c:v>4574</c:v>
                </c:pt>
                <c:pt idx="204">
                  <c:v>4698</c:v>
                </c:pt>
                <c:pt idx="205">
                  <c:v>4698</c:v>
                </c:pt>
                <c:pt idx="206">
                  <c:v>4762.1000000000004</c:v>
                </c:pt>
                <c:pt idx="207">
                  <c:v>4840</c:v>
                </c:pt>
                <c:pt idx="208">
                  <c:v>4904</c:v>
                </c:pt>
                <c:pt idx="209">
                  <c:v>4918.1000000000004</c:v>
                </c:pt>
                <c:pt idx="210">
                  <c:v>4990</c:v>
                </c:pt>
                <c:pt idx="211">
                  <c:v>4975.2</c:v>
                </c:pt>
                <c:pt idx="212">
                  <c:v>4884.1000000000004</c:v>
                </c:pt>
                <c:pt idx="213">
                  <c:v>4822.7</c:v>
                </c:pt>
                <c:pt idx="214">
                  <c:v>4835</c:v>
                </c:pt>
                <c:pt idx="215">
                  <c:v>4938</c:v>
                </c:pt>
                <c:pt idx="216">
                  <c:v>5014</c:v>
                </c:pt>
                <c:pt idx="217">
                  <c:v>5003</c:v>
                </c:pt>
                <c:pt idx="218">
                  <c:v>5070</c:v>
                </c:pt>
                <c:pt idx="219">
                  <c:v>5117</c:v>
                </c:pt>
                <c:pt idx="220">
                  <c:v>5117</c:v>
                </c:pt>
                <c:pt idx="221">
                  <c:v>4969.7</c:v>
                </c:pt>
                <c:pt idx="222">
                  <c:v>4880.2</c:v>
                </c:pt>
                <c:pt idx="223">
                  <c:v>4805</c:v>
                </c:pt>
                <c:pt idx="224">
                  <c:v>4805</c:v>
                </c:pt>
                <c:pt idx="225">
                  <c:v>4805</c:v>
                </c:pt>
                <c:pt idx="226">
                  <c:v>4868</c:v>
                </c:pt>
                <c:pt idx="227">
                  <c:v>4950.1000000000004</c:v>
                </c:pt>
                <c:pt idx="228">
                  <c:v>4987.1000000000004</c:v>
                </c:pt>
                <c:pt idx="229">
                  <c:v>4989.3</c:v>
                </c:pt>
                <c:pt idx="230">
                  <c:v>4940</c:v>
                </c:pt>
                <c:pt idx="231">
                  <c:v>4907.3999999999996</c:v>
                </c:pt>
                <c:pt idx="232">
                  <c:v>4890</c:v>
                </c:pt>
                <c:pt idx="233">
                  <c:v>4890</c:v>
                </c:pt>
                <c:pt idx="234">
                  <c:v>4865</c:v>
                </c:pt>
                <c:pt idx="235">
                  <c:v>4836.5</c:v>
                </c:pt>
                <c:pt idx="236">
                  <c:v>4811.5</c:v>
                </c:pt>
                <c:pt idx="237">
                  <c:v>4830</c:v>
                </c:pt>
                <c:pt idx="238">
                  <c:v>4765</c:v>
                </c:pt>
                <c:pt idx="239">
                  <c:v>4778.5</c:v>
                </c:pt>
                <c:pt idx="240">
                  <c:v>4840</c:v>
                </c:pt>
                <c:pt idx="241">
                  <c:v>4833</c:v>
                </c:pt>
                <c:pt idx="242">
                  <c:v>4829</c:v>
                </c:pt>
                <c:pt idx="243">
                  <c:v>4829</c:v>
                </c:pt>
                <c:pt idx="244">
                  <c:v>4809</c:v>
                </c:pt>
                <c:pt idx="245">
                  <c:v>4850</c:v>
                </c:pt>
                <c:pt idx="246">
                  <c:v>4765.7</c:v>
                </c:pt>
                <c:pt idx="247">
                  <c:v>4778</c:v>
                </c:pt>
                <c:pt idx="248">
                  <c:v>4795</c:v>
                </c:pt>
                <c:pt idx="249">
                  <c:v>4789.6000000000004</c:v>
                </c:pt>
                <c:pt idx="250">
                  <c:v>4782.8</c:v>
                </c:pt>
                <c:pt idx="251">
                  <c:v>4769.8</c:v>
                </c:pt>
                <c:pt idx="252">
                  <c:v>4772.3999999999996</c:v>
                </c:pt>
                <c:pt idx="253">
                  <c:v>4764.5</c:v>
                </c:pt>
                <c:pt idx="254">
                  <c:v>4737</c:v>
                </c:pt>
                <c:pt idx="255">
                  <c:v>4737</c:v>
                </c:pt>
                <c:pt idx="256">
                  <c:v>4764</c:v>
                </c:pt>
                <c:pt idx="257">
                  <c:v>4772</c:v>
                </c:pt>
                <c:pt idx="258">
                  <c:v>4850</c:v>
                </c:pt>
                <c:pt idx="259">
                  <c:v>4850</c:v>
                </c:pt>
                <c:pt idx="260">
                  <c:v>4850</c:v>
                </c:pt>
                <c:pt idx="261">
                  <c:v>4900</c:v>
                </c:pt>
                <c:pt idx="262">
                  <c:v>4930</c:v>
                </c:pt>
                <c:pt idx="263">
                  <c:v>4961.5</c:v>
                </c:pt>
                <c:pt idx="264">
                  <c:v>4855</c:v>
                </c:pt>
                <c:pt idx="265">
                  <c:v>4855</c:v>
                </c:pt>
                <c:pt idx="266">
                  <c:v>4791</c:v>
                </c:pt>
                <c:pt idx="267">
                  <c:v>4727.1000000000004</c:v>
                </c:pt>
                <c:pt idx="268">
                  <c:v>4675.6000000000004</c:v>
                </c:pt>
                <c:pt idx="269">
                  <c:v>4694</c:v>
                </c:pt>
                <c:pt idx="270">
                  <c:v>4694</c:v>
                </c:pt>
                <c:pt idx="271">
                  <c:v>4728</c:v>
                </c:pt>
                <c:pt idx="272">
                  <c:v>4694.3999999999996</c:v>
                </c:pt>
                <c:pt idx="273">
                  <c:v>4665.3</c:v>
                </c:pt>
                <c:pt idx="274">
                  <c:v>4581.1000000000004</c:v>
                </c:pt>
                <c:pt idx="275">
                  <c:v>4548</c:v>
                </c:pt>
                <c:pt idx="276">
                  <c:v>4522</c:v>
                </c:pt>
                <c:pt idx="277">
                  <c:v>4536.1000000000004</c:v>
                </c:pt>
                <c:pt idx="278">
                  <c:v>4520.5</c:v>
                </c:pt>
                <c:pt idx="279">
                  <c:v>4578.7</c:v>
                </c:pt>
                <c:pt idx="280">
                  <c:v>4655.1000000000004</c:v>
                </c:pt>
                <c:pt idx="281">
                  <c:v>4665.1000000000004</c:v>
                </c:pt>
                <c:pt idx="282">
                  <c:v>4626</c:v>
                </c:pt>
                <c:pt idx="283">
                  <c:v>4621.3</c:v>
                </c:pt>
                <c:pt idx="284">
                  <c:v>4698</c:v>
                </c:pt>
                <c:pt idx="285">
                  <c:v>4791</c:v>
                </c:pt>
                <c:pt idx="286">
                  <c:v>4730</c:v>
                </c:pt>
                <c:pt idx="287">
                  <c:v>4760</c:v>
                </c:pt>
                <c:pt idx="288">
                  <c:v>4739.2</c:v>
                </c:pt>
                <c:pt idx="289">
                  <c:v>4801</c:v>
                </c:pt>
                <c:pt idx="290">
                  <c:v>4786</c:v>
                </c:pt>
                <c:pt idx="291">
                  <c:v>4796.3</c:v>
                </c:pt>
                <c:pt idx="292">
                  <c:v>4921.5</c:v>
                </c:pt>
                <c:pt idx="293">
                  <c:v>4921.5</c:v>
                </c:pt>
                <c:pt idx="294">
                  <c:v>4902</c:v>
                </c:pt>
                <c:pt idx="295">
                  <c:v>4902</c:v>
                </c:pt>
                <c:pt idx="296">
                  <c:v>4959.3</c:v>
                </c:pt>
                <c:pt idx="297">
                  <c:v>4900</c:v>
                </c:pt>
                <c:pt idx="298">
                  <c:v>4860.5</c:v>
                </c:pt>
                <c:pt idx="299">
                  <c:v>4843.5</c:v>
                </c:pt>
                <c:pt idx="300">
                  <c:v>4760</c:v>
                </c:pt>
                <c:pt idx="301">
                  <c:v>4856.8999999999996</c:v>
                </c:pt>
                <c:pt idx="302">
                  <c:v>4828.1000000000004</c:v>
                </c:pt>
                <c:pt idx="303">
                  <c:v>4800</c:v>
                </c:pt>
                <c:pt idx="304">
                  <c:v>4786.5</c:v>
                </c:pt>
                <c:pt idx="305">
                  <c:v>4704.6000000000004</c:v>
                </c:pt>
                <c:pt idx="306">
                  <c:v>4771.3</c:v>
                </c:pt>
                <c:pt idx="307">
                  <c:v>4775.8999999999996</c:v>
                </c:pt>
                <c:pt idx="308">
                  <c:v>4747.7</c:v>
                </c:pt>
                <c:pt idx="309">
                  <c:v>4714.1000000000004</c:v>
                </c:pt>
                <c:pt idx="310">
                  <c:v>4779.2</c:v>
                </c:pt>
                <c:pt idx="311">
                  <c:v>4744.5</c:v>
                </c:pt>
                <c:pt idx="312">
                  <c:v>4890</c:v>
                </c:pt>
                <c:pt idx="313">
                  <c:v>4835.1000000000004</c:v>
                </c:pt>
                <c:pt idx="314">
                  <c:v>4844</c:v>
                </c:pt>
                <c:pt idx="315">
                  <c:v>4844</c:v>
                </c:pt>
                <c:pt idx="316">
                  <c:v>4803</c:v>
                </c:pt>
                <c:pt idx="317">
                  <c:v>4779</c:v>
                </c:pt>
                <c:pt idx="318">
                  <c:v>4744.8</c:v>
                </c:pt>
                <c:pt idx="319">
                  <c:v>4725.1000000000004</c:v>
                </c:pt>
                <c:pt idx="320">
                  <c:v>4678</c:v>
                </c:pt>
                <c:pt idx="321">
                  <c:v>4682</c:v>
                </c:pt>
                <c:pt idx="322">
                  <c:v>4615.6000000000004</c:v>
                </c:pt>
                <c:pt idx="323">
                  <c:v>4643.5</c:v>
                </c:pt>
                <c:pt idx="324">
                  <c:v>4654.6000000000004</c:v>
                </c:pt>
                <c:pt idx="325">
                  <c:v>4605.2</c:v>
                </c:pt>
                <c:pt idx="326">
                  <c:v>4584</c:v>
                </c:pt>
                <c:pt idx="327">
                  <c:v>4572.1000000000004</c:v>
                </c:pt>
                <c:pt idx="328">
                  <c:v>4572.1000000000004</c:v>
                </c:pt>
                <c:pt idx="329">
                  <c:v>4572.1000000000004</c:v>
                </c:pt>
                <c:pt idx="330">
                  <c:v>4556.6000000000004</c:v>
                </c:pt>
                <c:pt idx="331">
                  <c:v>4503.5</c:v>
                </c:pt>
                <c:pt idx="332">
                  <c:v>4458</c:v>
                </c:pt>
                <c:pt idx="333">
                  <c:v>4410</c:v>
                </c:pt>
                <c:pt idx="334">
                  <c:v>4410</c:v>
                </c:pt>
                <c:pt idx="335">
                  <c:v>4435.5</c:v>
                </c:pt>
                <c:pt idx="336">
                  <c:v>4490.6000000000004</c:v>
                </c:pt>
                <c:pt idx="337">
                  <c:v>4533</c:v>
                </c:pt>
                <c:pt idx="338">
                  <c:v>4524.8999999999996</c:v>
                </c:pt>
                <c:pt idx="339">
                  <c:v>4514</c:v>
                </c:pt>
                <c:pt idx="340">
                  <c:v>4469</c:v>
                </c:pt>
                <c:pt idx="341">
                  <c:v>4512</c:v>
                </c:pt>
                <c:pt idx="342">
                  <c:v>4526</c:v>
                </c:pt>
                <c:pt idx="343">
                  <c:v>4656</c:v>
                </c:pt>
                <c:pt idx="344">
                  <c:v>4696.3999999999996</c:v>
                </c:pt>
                <c:pt idx="345">
                  <c:v>4696.3999999999996</c:v>
                </c:pt>
                <c:pt idx="346">
                  <c:v>4697.7</c:v>
                </c:pt>
                <c:pt idx="347">
                  <c:v>4626</c:v>
                </c:pt>
                <c:pt idx="348">
                  <c:v>4604.6000000000004</c:v>
                </c:pt>
                <c:pt idx="349">
                  <c:v>4528</c:v>
                </c:pt>
                <c:pt idx="350">
                  <c:v>4504</c:v>
                </c:pt>
                <c:pt idx="351">
                  <c:v>4570</c:v>
                </c:pt>
                <c:pt idx="352">
                  <c:v>4545</c:v>
                </c:pt>
                <c:pt idx="353">
                  <c:v>4603.5</c:v>
                </c:pt>
                <c:pt idx="354">
                  <c:v>4557</c:v>
                </c:pt>
                <c:pt idx="355">
                  <c:v>4500</c:v>
                </c:pt>
                <c:pt idx="356">
                  <c:v>4529.5</c:v>
                </c:pt>
                <c:pt idx="357">
                  <c:v>4495</c:v>
                </c:pt>
                <c:pt idx="358">
                  <c:v>4536.5</c:v>
                </c:pt>
                <c:pt idx="359">
                  <c:v>4533</c:v>
                </c:pt>
                <c:pt idx="360">
                  <c:v>4533</c:v>
                </c:pt>
                <c:pt idx="361">
                  <c:v>4464</c:v>
                </c:pt>
                <c:pt idx="362">
                  <c:v>4445</c:v>
                </c:pt>
                <c:pt idx="363">
                  <c:v>4493</c:v>
                </c:pt>
                <c:pt idx="364">
                  <c:v>4438</c:v>
                </c:pt>
                <c:pt idx="365">
                  <c:v>4438</c:v>
                </c:pt>
                <c:pt idx="366">
                  <c:v>4398.5</c:v>
                </c:pt>
                <c:pt idx="367">
                  <c:v>4445.1000000000004</c:v>
                </c:pt>
                <c:pt idx="368">
                  <c:v>4391</c:v>
                </c:pt>
                <c:pt idx="369">
                  <c:v>4347.8999999999996</c:v>
                </c:pt>
                <c:pt idx="370">
                  <c:v>4280</c:v>
                </c:pt>
                <c:pt idx="371">
                  <c:v>4219.8999999999996</c:v>
                </c:pt>
                <c:pt idx="372">
                  <c:v>4212.8999999999996</c:v>
                </c:pt>
                <c:pt idx="373">
                  <c:v>4170</c:v>
                </c:pt>
                <c:pt idx="374">
                  <c:v>4186.8999999999996</c:v>
                </c:pt>
                <c:pt idx="375">
                  <c:v>4186.8999999999996</c:v>
                </c:pt>
                <c:pt idx="376">
                  <c:v>4182</c:v>
                </c:pt>
                <c:pt idx="377">
                  <c:v>4179.2</c:v>
                </c:pt>
                <c:pt idx="378">
                  <c:v>4153</c:v>
                </c:pt>
                <c:pt idx="379">
                  <c:v>4164</c:v>
                </c:pt>
                <c:pt idx="380">
                  <c:v>4164</c:v>
                </c:pt>
                <c:pt idx="381">
                  <c:v>4155.5</c:v>
                </c:pt>
                <c:pt idx="382">
                  <c:v>4138.2</c:v>
                </c:pt>
                <c:pt idx="383">
                  <c:v>4108.5</c:v>
                </c:pt>
                <c:pt idx="384">
                  <c:v>4188</c:v>
                </c:pt>
                <c:pt idx="385">
                  <c:v>4174.8999999999996</c:v>
                </c:pt>
                <c:pt idx="386">
                  <c:v>4172</c:v>
                </c:pt>
                <c:pt idx="387">
                  <c:v>4142</c:v>
                </c:pt>
                <c:pt idx="388">
                  <c:v>4189.1000000000004</c:v>
                </c:pt>
                <c:pt idx="389">
                  <c:v>4175</c:v>
                </c:pt>
                <c:pt idx="390">
                  <c:v>4175</c:v>
                </c:pt>
                <c:pt idx="391">
                  <c:v>4175</c:v>
                </c:pt>
                <c:pt idx="392">
                  <c:v>4132</c:v>
                </c:pt>
                <c:pt idx="393">
                  <c:v>4233.8999999999996</c:v>
                </c:pt>
                <c:pt idx="394">
                  <c:v>4146.8999999999996</c:v>
                </c:pt>
                <c:pt idx="395">
                  <c:v>4152.8999999999996</c:v>
                </c:pt>
                <c:pt idx="396">
                  <c:v>4176.5</c:v>
                </c:pt>
                <c:pt idx="397">
                  <c:v>4138.1000000000004</c:v>
                </c:pt>
                <c:pt idx="398">
                  <c:v>4103</c:v>
                </c:pt>
                <c:pt idx="399">
                  <c:v>4052.5</c:v>
                </c:pt>
                <c:pt idx="400">
                  <c:v>4017.1</c:v>
                </c:pt>
                <c:pt idx="401">
                  <c:v>4001</c:v>
                </c:pt>
                <c:pt idx="402">
                  <c:v>3978</c:v>
                </c:pt>
                <c:pt idx="403">
                  <c:v>3978</c:v>
                </c:pt>
                <c:pt idx="404">
                  <c:v>3959</c:v>
                </c:pt>
                <c:pt idx="405">
                  <c:v>3951.9</c:v>
                </c:pt>
                <c:pt idx="406">
                  <c:v>3970</c:v>
                </c:pt>
                <c:pt idx="407">
                  <c:v>3952.5</c:v>
                </c:pt>
                <c:pt idx="408">
                  <c:v>3947.8</c:v>
                </c:pt>
                <c:pt idx="409">
                  <c:v>3912.9</c:v>
                </c:pt>
                <c:pt idx="410">
                  <c:v>3930</c:v>
                </c:pt>
                <c:pt idx="411">
                  <c:v>4008</c:v>
                </c:pt>
                <c:pt idx="412">
                  <c:v>4063.5</c:v>
                </c:pt>
                <c:pt idx="413">
                  <c:v>4162.6000000000004</c:v>
                </c:pt>
                <c:pt idx="414">
                  <c:v>4032</c:v>
                </c:pt>
                <c:pt idx="415">
                  <c:v>4032</c:v>
                </c:pt>
                <c:pt idx="416">
                  <c:v>4079.1</c:v>
                </c:pt>
                <c:pt idx="417">
                  <c:v>4020</c:v>
                </c:pt>
                <c:pt idx="418">
                  <c:v>3950.3</c:v>
                </c:pt>
                <c:pt idx="419">
                  <c:v>3962</c:v>
                </c:pt>
                <c:pt idx="420">
                  <c:v>4045</c:v>
                </c:pt>
                <c:pt idx="421">
                  <c:v>4088.8</c:v>
                </c:pt>
                <c:pt idx="422">
                  <c:v>4119</c:v>
                </c:pt>
                <c:pt idx="423">
                  <c:v>4114.8999999999996</c:v>
                </c:pt>
                <c:pt idx="424">
                  <c:v>4119.6000000000004</c:v>
                </c:pt>
                <c:pt idx="425">
                  <c:v>4119.6000000000004</c:v>
                </c:pt>
                <c:pt idx="426">
                  <c:v>4120</c:v>
                </c:pt>
                <c:pt idx="427">
                  <c:v>4075</c:v>
                </c:pt>
                <c:pt idx="428">
                  <c:v>4102</c:v>
                </c:pt>
                <c:pt idx="429">
                  <c:v>4130</c:v>
                </c:pt>
                <c:pt idx="430">
                  <c:v>4117.8999999999996</c:v>
                </c:pt>
                <c:pt idx="431">
                  <c:v>4098.5</c:v>
                </c:pt>
                <c:pt idx="432">
                  <c:v>4096.3999999999996</c:v>
                </c:pt>
                <c:pt idx="433">
                  <c:v>4088.1</c:v>
                </c:pt>
                <c:pt idx="434">
                  <c:v>4050</c:v>
                </c:pt>
                <c:pt idx="435">
                  <c:v>4050</c:v>
                </c:pt>
                <c:pt idx="436">
                  <c:v>4083.3</c:v>
                </c:pt>
                <c:pt idx="437">
                  <c:v>4076.6</c:v>
                </c:pt>
                <c:pt idx="438">
                  <c:v>4018.9</c:v>
                </c:pt>
                <c:pt idx="439">
                  <c:v>4013.5</c:v>
                </c:pt>
                <c:pt idx="440">
                  <c:v>3989</c:v>
                </c:pt>
                <c:pt idx="441">
                  <c:v>3980</c:v>
                </c:pt>
                <c:pt idx="442">
                  <c:v>3940.5</c:v>
                </c:pt>
                <c:pt idx="443">
                  <c:v>3926.4</c:v>
                </c:pt>
                <c:pt idx="444">
                  <c:v>3929</c:v>
                </c:pt>
                <c:pt idx="445">
                  <c:v>3895</c:v>
                </c:pt>
                <c:pt idx="446">
                  <c:v>3924</c:v>
                </c:pt>
                <c:pt idx="447">
                  <c:v>3901</c:v>
                </c:pt>
                <c:pt idx="448">
                  <c:v>3939</c:v>
                </c:pt>
                <c:pt idx="449">
                  <c:v>3995</c:v>
                </c:pt>
                <c:pt idx="450">
                  <c:v>4053</c:v>
                </c:pt>
                <c:pt idx="451">
                  <c:v>4070.8</c:v>
                </c:pt>
                <c:pt idx="452">
                  <c:v>4119.1000000000004</c:v>
                </c:pt>
                <c:pt idx="453">
                  <c:v>4074</c:v>
                </c:pt>
                <c:pt idx="454">
                  <c:v>4078.5</c:v>
                </c:pt>
                <c:pt idx="455">
                  <c:v>4161</c:v>
                </c:pt>
                <c:pt idx="456">
                  <c:v>4223.2</c:v>
                </c:pt>
                <c:pt idx="457">
                  <c:v>4300.8999999999996</c:v>
                </c:pt>
                <c:pt idx="458">
                  <c:v>4346.5</c:v>
                </c:pt>
                <c:pt idx="459">
                  <c:v>4320</c:v>
                </c:pt>
                <c:pt idx="460">
                  <c:v>4320</c:v>
                </c:pt>
                <c:pt idx="461">
                  <c:v>4234</c:v>
                </c:pt>
                <c:pt idx="462">
                  <c:v>4232</c:v>
                </c:pt>
                <c:pt idx="463">
                  <c:v>4268</c:v>
                </c:pt>
                <c:pt idx="464">
                  <c:v>4229.8999999999996</c:v>
                </c:pt>
                <c:pt idx="465">
                  <c:v>4229.8999999999996</c:v>
                </c:pt>
                <c:pt idx="466">
                  <c:v>4194</c:v>
                </c:pt>
                <c:pt idx="467">
                  <c:v>4253</c:v>
                </c:pt>
                <c:pt idx="468">
                  <c:v>4240</c:v>
                </c:pt>
                <c:pt idx="469">
                  <c:v>4226.8</c:v>
                </c:pt>
                <c:pt idx="470">
                  <c:v>4231.8999999999996</c:v>
                </c:pt>
                <c:pt idx="471">
                  <c:v>4217</c:v>
                </c:pt>
                <c:pt idx="472">
                  <c:v>4195.8999999999996</c:v>
                </c:pt>
                <c:pt idx="473">
                  <c:v>4128.8</c:v>
                </c:pt>
                <c:pt idx="474">
                  <c:v>4109</c:v>
                </c:pt>
                <c:pt idx="475">
                  <c:v>4065</c:v>
                </c:pt>
                <c:pt idx="476">
                  <c:v>4118</c:v>
                </c:pt>
                <c:pt idx="477">
                  <c:v>4109.8</c:v>
                </c:pt>
                <c:pt idx="478">
                  <c:v>4047.5</c:v>
                </c:pt>
                <c:pt idx="479">
                  <c:v>3977</c:v>
                </c:pt>
                <c:pt idx="480">
                  <c:v>3977</c:v>
                </c:pt>
                <c:pt idx="481">
                  <c:v>4017</c:v>
                </c:pt>
                <c:pt idx="482">
                  <c:v>4095.5</c:v>
                </c:pt>
                <c:pt idx="483">
                  <c:v>4019.2</c:v>
                </c:pt>
                <c:pt idx="484">
                  <c:v>4037.5</c:v>
                </c:pt>
                <c:pt idx="485">
                  <c:v>4037.5</c:v>
                </c:pt>
                <c:pt idx="486">
                  <c:v>3971.5</c:v>
                </c:pt>
                <c:pt idx="487">
                  <c:v>4025</c:v>
                </c:pt>
                <c:pt idx="488">
                  <c:v>4090</c:v>
                </c:pt>
                <c:pt idx="489">
                  <c:v>4092</c:v>
                </c:pt>
                <c:pt idx="490">
                  <c:v>4037</c:v>
                </c:pt>
                <c:pt idx="491">
                  <c:v>4073.4</c:v>
                </c:pt>
                <c:pt idx="492">
                  <c:v>4070</c:v>
                </c:pt>
                <c:pt idx="493">
                  <c:v>4070</c:v>
                </c:pt>
                <c:pt idx="494">
                  <c:v>4040</c:v>
                </c:pt>
                <c:pt idx="495">
                  <c:v>3969.8</c:v>
                </c:pt>
                <c:pt idx="496">
                  <c:v>3952.5</c:v>
                </c:pt>
                <c:pt idx="497">
                  <c:v>3990</c:v>
                </c:pt>
                <c:pt idx="498">
                  <c:v>4028.9</c:v>
                </c:pt>
                <c:pt idx="499">
                  <c:v>3966</c:v>
                </c:pt>
                <c:pt idx="500">
                  <c:v>4019.8</c:v>
                </c:pt>
                <c:pt idx="501">
                  <c:v>3995</c:v>
                </c:pt>
                <c:pt idx="502">
                  <c:v>4002.8</c:v>
                </c:pt>
                <c:pt idx="503">
                  <c:v>3990.3</c:v>
                </c:pt>
                <c:pt idx="504">
                  <c:v>3990.3</c:v>
                </c:pt>
                <c:pt idx="505">
                  <c:v>3990</c:v>
                </c:pt>
                <c:pt idx="506">
                  <c:v>4000</c:v>
                </c:pt>
                <c:pt idx="507">
                  <c:v>3995</c:v>
                </c:pt>
                <c:pt idx="508">
                  <c:v>3971</c:v>
                </c:pt>
                <c:pt idx="509">
                  <c:v>3938</c:v>
                </c:pt>
                <c:pt idx="510">
                  <c:v>3936</c:v>
                </c:pt>
                <c:pt idx="511">
                  <c:v>3937</c:v>
                </c:pt>
                <c:pt idx="512">
                  <c:v>3934</c:v>
                </c:pt>
                <c:pt idx="513">
                  <c:v>3952.7</c:v>
                </c:pt>
                <c:pt idx="514">
                  <c:v>3901</c:v>
                </c:pt>
                <c:pt idx="515">
                  <c:v>3901</c:v>
                </c:pt>
                <c:pt idx="516">
                  <c:v>3860</c:v>
                </c:pt>
                <c:pt idx="517">
                  <c:v>3820</c:v>
                </c:pt>
                <c:pt idx="518">
                  <c:v>3873.9</c:v>
                </c:pt>
                <c:pt idx="519">
                  <c:v>3873.9</c:v>
                </c:pt>
                <c:pt idx="520">
                  <c:v>3880</c:v>
                </c:pt>
                <c:pt idx="521">
                  <c:v>3922.5</c:v>
                </c:pt>
                <c:pt idx="522">
                  <c:v>3934.8</c:v>
                </c:pt>
                <c:pt idx="523">
                  <c:v>3873</c:v>
                </c:pt>
                <c:pt idx="524">
                  <c:v>3873</c:v>
                </c:pt>
                <c:pt idx="525">
                  <c:v>3942</c:v>
                </c:pt>
                <c:pt idx="526">
                  <c:v>3934</c:v>
                </c:pt>
                <c:pt idx="527">
                  <c:v>3927.5</c:v>
                </c:pt>
                <c:pt idx="528">
                  <c:v>3909</c:v>
                </c:pt>
                <c:pt idx="529">
                  <c:v>3909</c:v>
                </c:pt>
                <c:pt idx="530">
                  <c:v>3943</c:v>
                </c:pt>
                <c:pt idx="531">
                  <c:v>3966.5</c:v>
                </c:pt>
                <c:pt idx="532">
                  <c:v>3912</c:v>
                </c:pt>
                <c:pt idx="533">
                  <c:v>3912.8</c:v>
                </c:pt>
                <c:pt idx="534">
                  <c:v>3904.5</c:v>
                </c:pt>
                <c:pt idx="535">
                  <c:v>3961.5</c:v>
                </c:pt>
                <c:pt idx="536">
                  <c:v>3912</c:v>
                </c:pt>
                <c:pt idx="537">
                  <c:v>3943.1</c:v>
                </c:pt>
                <c:pt idx="538">
                  <c:v>3905</c:v>
                </c:pt>
                <c:pt idx="539">
                  <c:v>3931</c:v>
                </c:pt>
                <c:pt idx="540">
                  <c:v>3918.4</c:v>
                </c:pt>
                <c:pt idx="541">
                  <c:v>3911.6</c:v>
                </c:pt>
                <c:pt idx="542">
                  <c:v>3889</c:v>
                </c:pt>
                <c:pt idx="543">
                  <c:v>3939</c:v>
                </c:pt>
                <c:pt idx="544">
                  <c:v>3957</c:v>
                </c:pt>
                <c:pt idx="545">
                  <c:v>3956</c:v>
                </c:pt>
                <c:pt idx="546">
                  <c:v>3960</c:v>
                </c:pt>
                <c:pt idx="547">
                  <c:v>3949</c:v>
                </c:pt>
                <c:pt idx="548">
                  <c:v>3922.6</c:v>
                </c:pt>
                <c:pt idx="549">
                  <c:v>3914.3</c:v>
                </c:pt>
                <c:pt idx="550">
                  <c:v>3924.3</c:v>
                </c:pt>
                <c:pt idx="551">
                  <c:v>3918</c:v>
                </c:pt>
                <c:pt idx="552">
                  <c:v>3910</c:v>
                </c:pt>
                <c:pt idx="553">
                  <c:v>3909.1</c:v>
                </c:pt>
                <c:pt idx="554">
                  <c:v>3909.1</c:v>
                </c:pt>
                <c:pt idx="555">
                  <c:v>3927</c:v>
                </c:pt>
                <c:pt idx="556">
                  <c:v>3925.1</c:v>
                </c:pt>
                <c:pt idx="557">
                  <c:v>3929</c:v>
                </c:pt>
                <c:pt idx="558">
                  <c:v>3964.2</c:v>
                </c:pt>
                <c:pt idx="559">
                  <c:v>3957.6</c:v>
                </c:pt>
                <c:pt idx="560">
                  <c:v>3933.5</c:v>
                </c:pt>
                <c:pt idx="561">
                  <c:v>3924.7</c:v>
                </c:pt>
                <c:pt idx="562">
                  <c:v>3927</c:v>
                </c:pt>
                <c:pt idx="563">
                  <c:v>3947.3</c:v>
                </c:pt>
                <c:pt idx="564">
                  <c:v>3940.8</c:v>
                </c:pt>
                <c:pt idx="565">
                  <c:v>3945</c:v>
                </c:pt>
                <c:pt idx="566">
                  <c:v>3920.6</c:v>
                </c:pt>
                <c:pt idx="567">
                  <c:v>3919</c:v>
                </c:pt>
                <c:pt idx="568">
                  <c:v>3904.5</c:v>
                </c:pt>
                <c:pt idx="569">
                  <c:v>3915.2</c:v>
                </c:pt>
                <c:pt idx="570">
                  <c:v>3925.3</c:v>
                </c:pt>
                <c:pt idx="571">
                  <c:v>3903</c:v>
                </c:pt>
                <c:pt idx="572">
                  <c:v>3890.9</c:v>
                </c:pt>
                <c:pt idx="573">
                  <c:v>3879.3</c:v>
                </c:pt>
                <c:pt idx="574">
                  <c:v>3897</c:v>
                </c:pt>
                <c:pt idx="575">
                  <c:v>3871.8</c:v>
                </c:pt>
                <c:pt idx="576">
                  <c:v>3896</c:v>
                </c:pt>
                <c:pt idx="577">
                  <c:v>3905</c:v>
                </c:pt>
                <c:pt idx="578">
                  <c:v>3896.3</c:v>
                </c:pt>
                <c:pt idx="579">
                  <c:v>3896.3</c:v>
                </c:pt>
                <c:pt idx="580">
                  <c:v>3847.3</c:v>
                </c:pt>
                <c:pt idx="581">
                  <c:v>3862.6</c:v>
                </c:pt>
                <c:pt idx="582">
                  <c:v>3862.6</c:v>
                </c:pt>
                <c:pt idx="583">
                  <c:v>3862.6</c:v>
                </c:pt>
                <c:pt idx="584">
                  <c:v>3865.3</c:v>
                </c:pt>
                <c:pt idx="585">
                  <c:v>3828</c:v>
                </c:pt>
                <c:pt idx="586">
                  <c:v>3813</c:v>
                </c:pt>
                <c:pt idx="587">
                  <c:v>3768.7</c:v>
                </c:pt>
                <c:pt idx="588">
                  <c:v>3766</c:v>
                </c:pt>
                <c:pt idx="589">
                  <c:v>3768.4</c:v>
                </c:pt>
                <c:pt idx="590">
                  <c:v>3776.8</c:v>
                </c:pt>
                <c:pt idx="591">
                  <c:v>3810.6</c:v>
                </c:pt>
                <c:pt idx="592">
                  <c:v>3828.8</c:v>
                </c:pt>
                <c:pt idx="593">
                  <c:v>3855.9</c:v>
                </c:pt>
                <c:pt idx="594">
                  <c:v>3911</c:v>
                </c:pt>
                <c:pt idx="595">
                  <c:v>3919</c:v>
                </c:pt>
                <c:pt idx="596">
                  <c:v>3899.1</c:v>
                </c:pt>
                <c:pt idx="597">
                  <c:v>3943.8</c:v>
                </c:pt>
                <c:pt idx="598">
                  <c:v>3906</c:v>
                </c:pt>
                <c:pt idx="599">
                  <c:v>3915.9</c:v>
                </c:pt>
                <c:pt idx="600">
                  <c:v>3910.1</c:v>
                </c:pt>
                <c:pt idx="601">
                  <c:v>3940</c:v>
                </c:pt>
                <c:pt idx="602">
                  <c:v>3957.6</c:v>
                </c:pt>
                <c:pt idx="603">
                  <c:v>3901</c:v>
                </c:pt>
                <c:pt idx="604">
                  <c:v>3866.4</c:v>
                </c:pt>
                <c:pt idx="605">
                  <c:v>3924.5</c:v>
                </c:pt>
                <c:pt idx="606">
                  <c:v>3924.5</c:v>
                </c:pt>
                <c:pt idx="607">
                  <c:v>3903.1</c:v>
                </c:pt>
                <c:pt idx="608">
                  <c:v>3913.1</c:v>
                </c:pt>
                <c:pt idx="609">
                  <c:v>3897</c:v>
                </c:pt>
                <c:pt idx="610">
                  <c:v>3888</c:v>
                </c:pt>
                <c:pt idx="611">
                  <c:v>3899.8</c:v>
                </c:pt>
                <c:pt idx="612">
                  <c:v>3899</c:v>
                </c:pt>
                <c:pt idx="613">
                  <c:v>3890</c:v>
                </c:pt>
                <c:pt idx="614">
                  <c:v>3890</c:v>
                </c:pt>
                <c:pt idx="615">
                  <c:v>3846.3</c:v>
                </c:pt>
                <c:pt idx="616">
                  <c:v>3824.9</c:v>
                </c:pt>
                <c:pt idx="617">
                  <c:v>3829.5</c:v>
                </c:pt>
                <c:pt idx="618">
                  <c:v>3831.8</c:v>
                </c:pt>
                <c:pt idx="619">
                  <c:v>3819.1</c:v>
                </c:pt>
                <c:pt idx="620">
                  <c:v>3815</c:v>
                </c:pt>
                <c:pt idx="621">
                  <c:v>3826.5</c:v>
                </c:pt>
                <c:pt idx="622">
                  <c:v>3868</c:v>
                </c:pt>
                <c:pt idx="623">
                  <c:v>3875</c:v>
                </c:pt>
                <c:pt idx="624">
                  <c:v>3875</c:v>
                </c:pt>
                <c:pt idx="625">
                  <c:v>3842.3</c:v>
                </c:pt>
                <c:pt idx="626">
                  <c:v>3877</c:v>
                </c:pt>
                <c:pt idx="627">
                  <c:v>3865.9</c:v>
                </c:pt>
                <c:pt idx="628">
                  <c:v>3865.4</c:v>
                </c:pt>
                <c:pt idx="629">
                  <c:v>3865.4</c:v>
                </c:pt>
                <c:pt idx="630">
                  <c:v>3936.7</c:v>
                </c:pt>
                <c:pt idx="631">
                  <c:v>3938.4</c:v>
                </c:pt>
                <c:pt idx="632">
                  <c:v>3935</c:v>
                </c:pt>
                <c:pt idx="633">
                  <c:v>3932.3</c:v>
                </c:pt>
                <c:pt idx="634">
                  <c:v>3932.3</c:v>
                </c:pt>
                <c:pt idx="635">
                  <c:v>3994.8</c:v>
                </c:pt>
                <c:pt idx="636">
                  <c:v>4021.4</c:v>
                </c:pt>
                <c:pt idx="637">
                  <c:v>4148</c:v>
                </c:pt>
                <c:pt idx="638">
                  <c:v>4130.5</c:v>
                </c:pt>
                <c:pt idx="639">
                  <c:v>4130</c:v>
                </c:pt>
                <c:pt idx="640">
                  <c:v>4149</c:v>
                </c:pt>
                <c:pt idx="641">
                  <c:v>4149</c:v>
                </c:pt>
                <c:pt idx="642">
                  <c:v>4173</c:v>
                </c:pt>
                <c:pt idx="643">
                  <c:v>4150</c:v>
                </c:pt>
                <c:pt idx="644">
                  <c:v>4090</c:v>
                </c:pt>
                <c:pt idx="645">
                  <c:v>4101.5</c:v>
                </c:pt>
                <c:pt idx="646">
                  <c:v>4137</c:v>
                </c:pt>
                <c:pt idx="647">
                  <c:v>4167</c:v>
                </c:pt>
                <c:pt idx="648">
                  <c:v>4136.5</c:v>
                </c:pt>
                <c:pt idx="649">
                  <c:v>4136.5</c:v>
                </c:pt>
                <c:pt idx="650">
                  <c:v>4130</c:v>
                </c:pt>
                <c:pt idx="651">
                  <c:v>4104.5</c:v>
                </c:pt>
                <c:pt idx="652">
                  <c:v>4104.5</c:v>
                </c:pt>
                <c:pt idx="653">
                  <c:v>4083</c:v>
                </c:pt>
                <c:pt idx="654">
                  <c:v>4050</c:v>
                </c:pt>
                <c:pt idx="655">
                  <c:v>4014.4</c:v>
                </c:pt>
                <c:pt idx="656">
                  <c:v>3968</c:v>
                </c:pt>
                <c:pt idx="657">
                  <c:v>3981.5</c:v>
                </c:pt>
                <c:pt idx="658">
                  <c:v>3923</c:v>
                </c:pt>
                <c:pt idx="659">
                  <c:v>3948.7</c:v>
                </c:pt>
                <c:pt idx="660">
                  <c:v>3984.5</c:v>
                </c:pt>
                <c:pt idx="661">
                  <c:v>3995.7</c:v>
                </c:pt>
                <c:pt idx="662">
                  <c:v>4045</c:v>
                </c:pt>
                <c:pt idx="663">
                  <c:v>4037.9</c:v>
                </c:pt>
                <c:pt idx="664">
                  <c:v>3995.5</c:v>
                </c:pt>
                <c:pt idx="665">
                  <c:v>4015</c:v>
                </c:pt>
                <c:pt idx="666">
                  <c:v>4040</c:v>
                </c:pt>
                <c:pt idx="667">
                  <c:v>4030.5</c:v>
                </c:pt>
                <c:pt idx="668">
                  <c:v>4024.9</c:v>
                </c:pt>
                <c:pt idx="669">
                  <c:v>4069</c:v>
                </c:pt>
                <c:pt idx="670">
                  <c:v>4082.1</c:v>
                </c:pt>
                <c:pt idx="671">
                  <c:v>4066.4</c:v>
                </c:pt>
                <c:pt idx="672">
                  <c:v>4087</c:v>
                </c:pt>
                <c:pt idx="673">
                  <c:v>4138.1000000000004</c:v>
                </c:pt>
                <c:pt idx="674">
                  <c:v>4158.8999999999996</c:v>
                </c:pt>
                <c:pt idx="675">
                  <c:v>4139.8</c:v>
                </c:pt>
                <c:pt idx="676">
                  <c:v>4139.8</c:v>
                </c:pt>
                <c:pt idx="677">
                  <c:v>4060</c:v>
                </c:pt>
                <c:pt idx="678">
                  <c:v>4072.7</c:v>
                </c:pt>
                <c:pt idx="679">
                  <c:v>4051.1</c:v>
                </c:pt>
                <c:pt idx="680">
                  <c:v>4034.9</c:v>
                </c:pt>
                <c:pt idx="681">
                  <c:v>4020</c:v>
                </c:pt>
                <c:pt idx="682">
                  <c:v>4011</c:v>
                </c:pt>
                <c:pt idx="683">
                  <c:v>4031</c:v>
                </c:pt>
                <c:pt idx="684">
                  <c:v>4031</c:v>
                </c:pt>
                <c:pt idx="685">
                  <c:v>4012</c:v>
                </c:pt>
                <c:pt idx="686">
                  <c:v>4034.3</c:v>
                </c:pt>
                <c:pt idx="687">
                  <c:v>4067.3</c:v>
                </c:pt>
                <c:pt idx="688">
                  <c:v>4027.9</c:v>
                </c:pt>
                <c:pt idx="689">
                  <c:v>4027.5</c:v>
                </c:pt>
                <c:pt idx="690">
                  <c:v>4037.7</c:v>
                </c:pt>
                <c:pt idx="691">
                  <c:v>4098</c:v>
                </c:pt>
                <c:pt idx="692">
                  <c:v>4119.8</c:v>
                </c:pt>
                <c:pt idx="693">
                  <c:v>4180</c:v>
                </c:pt>
                <c:pt idx="694">
                  <c:v>4180</c:v>
                </c:pt>
                <c:pt idx="695">
                  <c:v>4187.8999999999996</c:v>
                </c:pt>
                <c:pt idx="696">
                  <c:v>4177.8</c:v>
                </c:pt>
                <c:pt idx="697">
                  <c:v>4162.8999999999996</c:v>
                </c:pt>
                <c:pt idx="698">
                  <c:v>4178.5</c:v>
                </c:pt>
                <c:pt idx="699">
                  <c:v>4242.1000000000004</c:v>
                </c:pt>
                <c:pt idx="700">
                  <c:v>4280</c:v>
                </c:pt>
                <c:pt idx="701">
                  <c:v>4270</c:v>
                </c:pt>
                <c:pt idx="702">
                  <c:v>4211.3999999999996</c:v>
                </c:pt>
                <c:pt idx="703">
                  <c:v>4185</c:v>
                </c:pt>
                <c:pt idx="704">
                  <c:v>4237.8</c:v>
                </c:pt>
                <c:pt idx="705">
                  <c:v>4208.5</c:v>
                </c:pt>
                <c:pt idx="706">
                  <c:v>4177.5</c:v>
                </c:pt>
                <c:pt idx="707">
                  <c:v>4160.6000000000004</c:v>
                </c:pt>
                <c:pt idx="708">
                  <c:v>4151.5</c:v>
                </c:pt>
                <c:pt idx="709">
                  <c:v>4157</c:v>
                </c:pt>
                <c:pt idx="710">
                  <c:v>4156</c:v>
                </c:pt>
                <c:pt idx="711">
                  <c:v>4197</c:v>
                </c:pt>
                <c:pt idx="712">
                  <c:v>4157.6000000000004</c:v>
                </c:pt>
                <c:pt idx="713">
                  <c:v>4176.8</c:v>
                </c:pt>
                <c:pt idx="714">
                  <c:v>4197.1000000000004</c:v>
                </c:pt>
                <c:pt idx="715">
                  <c:v>4222.8999999999996</c:v>
                </c:pt>
                <c:pt idx="716">
                  <c:v>4184.8</c:v>
                </c:pt>
                <c:pt idx="717">
                  <c:v>4188</c:v>
                </c:pt>
                <c:pt idx="718">
                  <c:v>4169.3999999999996</c:v>
                </c:pt>
                <c:pt idx="719">
                  <c:v>4216</c:v>
                </c:pt>
                <c:pt idx="720">
                  <c:v>4226.5</c:v>
                </c:pt>
                <c:pt idx="721">
                  <c:v>4235</c:v>
                </c:pt>
                <c:pt idx="722">
                  <c:v>4202</c:v>
                </c:pt>
                <c:pt idx="723">
                  <c:v>4211.3999999999996</c:v>
                </c:pt>
                <c:pt idx="724">
                  <c:v>4211.3999999999996</c:v>
                </c:pt>
                <c:pt idx="725">
                  <c:v>4246.5</c:v>
                </c:pt>
                <c:pt idx="726">
                  <c:v>4265</c:v>
                </c:pt>
                <c:pt idx="727">
                  <c:v>4250</c:v>
                </c:pt>
                <c:pt idx="728">
                  <c:v>4272.3999999999996</c:v>
                </c:pt>
                <c:pt idx="729">
                  <c:v>4275.5</c:v>
                </c:pt>
                <c:pt idx="730">
                  <c:v>4268</c:v>
                </c:pt>
                <c:pt idx="731">
                  <c:v>4324.3999999999996</c:v>
                </c:pt>
                <c:pt idx="732">
                  <c:v>4300.5</c:v>
                </c:pt>
                <c:pt idx="733">
                  <c:v>4332</c:v>
                </c:pt>
                <c:pt idx="734">
                  <c:v>4337</c:v>
                </c:pt>
                <c:pt idx="735">
                  <c:v>4394.5</c:v>
                </c:pt>
                <c:pt idx="736">
                  <c:v>4418.5</c:v>
                </c:pt>
                <c:pt idx="737">
                  <c:v>4423.5</c:v>
                </c:pt>
                <c:pt idx="738">
                  <c:v>4433.3</c:v>
                </c:pt>
                <c:pt idx="739">
                  <c:v>4433.3</c:v>
                </c:pt>
                <c:pt idx="740">
                  <c:v>4405.3999999999996</c:v>
                </c:pt>
                <c:pt idx="741">
                  <c:v>4413.8999999999996</c:v>
                </c:pt>
                <c:pt idx="742">
                  <c:v>4305</c:v>
                </c:pt>
                <c:pt idx="743">
                  <c:v>4359.5</c:v>
                </c:pt>
                <c:pt idx="744">
                  <c:v>4359.5</c:v>
                </c:pt>
                <c:pt idx="745">
                  <c:v>4454</c:v>
                </c:pt>
                <c:pt idx="746">
                  <c:v>4478</c:v>
                </c:pt>
                <c:pt idx="747">
                  <c:v>4485.5</c:v>
                </c:pt>
                <c:pt idx="748">
                  <c:v>4430</c:v>
                </c:pt>
                <c:pt idx="749">
                  <c:v>4403.8999999999996</c:v>
                </c:pt>
                <c:pt idx="750">
                  <c:v>4390.2</c:v>
                </c:pt>
                <c:pt idx="751">
                  <c:v>4400</c:v>
                </c:pt>
                <c:pt idx="752">
                  <c:v>4394.8</c:v>
                </c:pt>
                <c:pt idx="753">
                  <c:v>4416</c:v>
                </c:pt>
                <c:pt idx="754">
                  <c:v>4384.1000000000004</c:v>
                </c:pt>
                <c:pt idx="755">
                  <c:v>4401.1000000000004</c:v>
                </c:pt>
                <c:pt idx="756">
                  <c:v>4383</c:v>
                </c:pt>
                <c:pt idx="757">
                  <c:v>4383</c:v>
                </c:pt>
                <c:pt idx="758">
                  <c:v>4435</c:v>
                </c:pt>
                <c:pt idx="759">
                  <c:v>4460.8999999999996</c:v>
                </c:pt>
                <c:pt idx="760">
                  <c:v>4440.5</c:v>
                </c:pt>
                <c:pt idx="761">
                  <c:v>4415</c:v>
                </c:pt>
                <c:pt idx="762">
                  <c:v>4415.5</c:v>
                </c:pt>
                <c:pt idx="763">
                  <c:v>4407.3999999999996</c:v>
                </c:pt>
                <c:pt idx="764">
                  <c:v>4369</c:v>
                </c:pt>
                <c:pt idx="765">
                  <c:v>4371.6000000000004</c:v>
                </c:pt>
                <c:pt idx="766">
                  <c:v>4345</c:v>
                </c:pt>
                <c:pt idx="767">
                  <c:v>4347.8999999999996</c:v>
                </c:pt>
                <c:pt idx="768">
                  <c:v>4317.3999999999996</c:v>
                </c:pt>
                <c:pt idx="769">
                  <c:v>4325.5</c:v>
                </c:pt>
                <c:pt idx="770">
                  <c:v>4346</c:v>
                </c:pt>
                <c:pt idx="771">
                  <c:v>4376.8999999999996</c:v>
                </c:pt>
                <c:pt idx="772">
                  <c:v>4378.5</c:v>
                </c:pt>
                <c:pt idx="773">
                  <c:v>4385</c:v>
                </c:pt>
                <c:pt idx="774">
                  <c:v>4419.5</c:v>
                </c:pt>
                <c:pt idx="775">
                  <c:v>4375</c:v>
                </c:pt>
                <c:pt idx="776">
                  <c:v>4375</c:v>
                </c:pt>
                <c:pt idx="777">
                  <c:v>4393.8999999999996</c:v>
                </c:pt>
                <c:pt idx="778">
                  <c:v>4410</c:v>
                </c:pt>
                <c:pt idx="779">
                  <c:v>4405</c:v>
                </c:pt>
                <c:pt idx="780">
                  <c:v>4405</c:v>
                </c:pt>
                <c:pt idx="781">
                  <c:v>4378</c:v>
                </c:pt>
                <c:pt idx="782">
                  <c:v>4344</c:v>
                </c:pt>
                <c:pt idx="783">
                  <c:v>4338</c:v>
                </c:pt>
                <c:pt idx="784">
                  <c:v>4325.5</c:v>
                </c:pt>
                <c:pt idx="785">
                  <c:v>4332.3</c:v>
                </c:pt>
                <c:pt idx="786">
                  <c:v>4343.3999999999996</c:v>
                </c:pt>
                <c:pt idx="787">
                  <c:v>4306</c:v>
                </c:pt>
                <c:pt idx="788">
                  <c:v>4292</c:v>
                </c:pt>
                <c:pt idx="789">
                  <c:v>4309.5</c:v>
                </c:pt>
                <c:pt idx="790">
                  <c:v>4346</c:v>
                </c:pt>
                <c:pt idx="791">
                  <c:v>4335.7</c:v>
                </c:pt>
                <c:pt idx="792">
                  <c:v>4335.7</c:v>
                </c:pt>
                <c:pt idx="793">
                  <c:v>4306</c:v>
                </c:pt>
                <c:pt idx="794">
                  <c:v>4266.8999999999996</c:v>
                </c:pt>
                <c:pt idx="795">
                  <c:v>4231.3</c:v>
                </c:pt>
                <c:pt idx="796">
                  <c:v>4176</c:v>
                </c:pt>
                <c:pt idx="797">
                  <c:v>4196</c:v>
                </c:pt>
                <c:pt idx="798">
                  <c:v>4219</c:v>
                </c:pt>
                <c:pt idx="799">
                  <c:v>4167</c:v>
                </c:pt>
                <c:pt idx="800">
                  <c:v>4155</c:v>
                </c:pt>
                <c:pt idx="801">
                  <c:v>4210.8999999999996</c:v>
                </c:pt>
                <c:pt idx="802">
                  <c:v>4164</c:v>
                </c:pt>
                <c:pt idx="803">
                  <c:v>4160</c:v>
                </c:pt>
                <c:pt idx="804">
                  <c:v>4175</c:v>
                </c:pt>
                <c:pt idx="805">
                  <c:v>4136.6000000000004</c:v>
                </c:pt>
                <c:pt idx="806">
                  <c:v>4125.5</c:v>
                </c:pt>
                <c:pt idx="807">
                  <c:v>4140.3999999999996</c:v>
                </c:pt>
                <c:pt idx="808">
                  <c:v>4139.3</c:v>
                </c:pt>
                <c:pt idx="809">
                  <c:v>4164.8</c:v>
                </c:pt>
                <c:pt idx="810">
                  <c:v>4136</c:v>
                </c:pt>
                <c:pt idx="811">
                  <c:v>4121.3</c:v>
                </c:pt>
                <c:pt idx="812">
                  <c:v>4121.3</c:v>
                </c:pt>
                <c:pt idx="813">
                  <c:v>4090</c:v>
                </c:pt>
                <c:pt idx="814">
                  <c:v>4100</c:v>
                </c:pt>
                <c:pt idx="815">
                  <c:v>4076.9</c:v>
                </c:pt>
                <c:pt idx="816">
                  <c:v>4083</c:v>
                </c:pt>
                <c:pt idx="817">
                  <c:v>4117.5</c:v>
                </c:pt>
                <c:pt idx="818">
                  <c:v>4129</c:v>
                </c:pt>
                <c:pt idx="819">
                  <c:v>4104.3999999999996</c:v>
                </c:pt>
                <c:pt idx="820">
                  <c:v>4132</c:v>
                </c:pt>
                <c:pt idx="821">
                  <c:v>4153</c:v>
                </c:pt>
                <c:pt idx="822">
                  <c:v>4109</c:v>
                </c:pt>
                <c:pt idx="823">
                  <c:v>4161.5</c:v>
                </c:pt>
                <c:pt idx="824">
                  <c:v>4111</c:v>
                </c:pt>
                <c:pt idx="825">
                  <c:v>4101</c:v>
                </c:pt>
                <c:pt idx="826">
                  <c:v>4130</c:v>
                </c:pt>
                <c:pt idx="827">
                  <c:v>4176.1000000000004</c:v>
                </c:pt>
                <c:pt idx="828">
                  <c:v>4130</c:v>
                </c:pt>
                <c:pt idx="829">
                  <c:v>4105</c:v>
                </c:pt>
                <c:pt idx="830">
                  <c:v>4125</c:v>
                </c:pt>
                <c:pt idx="831">
                  <c:v>4100.6000000000004</c:v>
                </c:pt>
                <c:pt idx="832">
                  <c:v>4073.9</c:v>
                </c:pt>
                <c:pt idx="833">
                  <c:v>4118</c:v>
                </c:pt>
                <c:pt idx="834">
                  <c:v>4163.3</c:v>
                </c:pt>
                <c:pt idx="835">
                  <c:v>4170</c:v>
                </c:pt>
                <c:pt idx="836">
                  <c:v>4144</c:v>
                </c:pt>
                <c:pt idx="837">
                  <c:v>4105</c:v>
                </c:pt>
                <c:pt idx="838">
                  <c:v>4130</c:v>
                </c:pt>
                <c:pt idx="839">
                  <c:v>4172</c:v>
                </c:pt>
                <c:pt idx="840">
                  <c:v>4200</c:v>
                </c:pt>
                <c:pt idx="841">
                  <c:v>4181.3</c:v>
                </c:pt>
                <c:pt idx="842">
                  <c:v>4147.5</c:v>
                </c:pt>
                <c:pt idx="843">
                  <c:v>4154</c:v>
                </c:pt>
                <c:pt idx="844">
                  <c:v>4157.5</c:v>
                </c:pt>
                <c:pt idx="845">
                  <c:v>4272.1000000000004</c:v>
                </c:pt>
                <c:pt idx="846">
                  <c:v>4386</c:v>
                </c:pt>
                <c:pt idx="847">
                  <c:v>4427</c:v>
                </c:pt>
                <c:pt idx="848">
                  <c:v>4320</c:v>
                </c:pt>
                <c:pt idx="849">
                  <c:v>4337</c:v>
                </c:pt>
                <c:pt idx="850">
                  <c:v>4275</c:v>
                </c:pt>
                <c:pt idx="851">
                  <c:v>4300</c:v>
                </c:pt>
                <c:pt idx="852">
                  <c:v>4358</c:v>
                </c:pt>
                <c:pt idx="853">
                  <c:v>4302</c:v>
                </c:pt>
                <c:pt idx="854">
                  <c:v>4283</c:v>
                </c:pt>
                <c:pt idx="855">
                  <c:v>4292</c:v>
                </c:pt>
                <c:pt idx="856">
                  <c:v>4304.8</c:v>
                </c:pt>
                <c:pt idx="857">
                  <c:v>4264</c:v>
                </c:pt>
                <c:pt idx="858">
                  <c:v>4218</c:v>
                </c:pt>
                <c:pt idx="859">
                  <c:v>4217.1000000000004</c:v>
                </c:pt>
                <c:pt idx="860">
                  <c:v>4184</c:v>
                </c:pt>
                <c:pt idx="861">
                  <c:v>4227.8999999999996</c:v>
                </c:pt>
                <c:pt idx="862">
                  <c:v>4247</c:v>
                </c:pt>
                <c:pt idx="863">
                  <c:v>4301.2</c:v>
                </c:pt>
                <c:pt idx="864">
                  <c:v>4306</c:v>
                </c:pt>
                <c:pt idx="865">
                  <c:v>4283.3</c:v>
                </c:pt>
                <c:pt idx="866">
                  <c:v>4248</c:v>
                </c:pt>
                <c:pt idx="867">
                  <c:v>4225</c:v>
                </c:pt>
                <c:pt idx="868">
                  <c:v>4225</c:v>
                </c:pt>
                <c:pt idx="869">
                  <c:v>4220</c:v>
                </c:pt>
                <c:pt idx="870">
                  <c:v>4177</c:v>
                </c:pt>
                <c:pt idx="871">
                  <c:v>4204.8</c:v>
                </c:pt>
                <c:pt idx="872">
                  <c:v>4178.5</c:v>
                </c:pt>
                <c:pt idx="873">
                  <c:v>4174.3</c:v>
                </c:pt>
                <c:pt idx="874">
                  <c:v>4165.3999999999996</c:v>
                </c:pt>
                <c:pt idx="875">
                  <c:v>4178.1000000000004</c:v>
                </c:pt>
                <c:pt idx="876">
                  <c:v>4175</c:v>
                </c:pt>
                <c:pt idx="877">
                  <c:v>4152.8999999999996</c:v>
                </c:pt>
                <c:pt idx="878">
                  <c:v>4152.8999999999996</c:v>
                </c:pt>
                <c:pt idx="879">
                  <c:v>4110.1000000000004</c:v>
                </c:pt>
                <c:pt idx="880">
                  <c:v>4125.2</c:v>
                </c:pt>
                <c:pt idx="881">
                  <c:v>4123.8999999999996</c:v>
                </c:pt>
                <c:pt idx="882">
                  <c:v>4157.1000000000004</c:v>
                </c:pt>
                <c:pt idx="883">
                  <c:v>4106.8999999999996</c:v>
                </c:pt>
                <c:pt idx="884">
                  <c:v>4111</c:v>
                </c:pt>
                <c:pt idx="885">
                  <c:v>4114.8</c:v>
                </c:pt>
                <c:pt idx="886">
                  <c:v>4116</c:v>
                </c:pt>
                <c:pt idx="887">
                  <c:v>4147</c:v>
                </c:pt>
                <c:pt idx="888">
                  <c:v>4207</c:v>
                </c:pt>
                <c:pt idx="889">
                  <c:v>4183</c:v>
                </c:pt>
                <c:pt idx="890">
                  <c:v>4157.8999999999996</c:v>
                </c:pt>
                <c:pt idx="891">
                  <c:v>4130</c:v>
                </c:pt>
                <c:pt idx="892">
                  <c:v>4106.5</c:v>
                </c:pt>
                <c:pt idx="893">
                  <c:v>4101</c:v>
                </c:pt>
                <c:pt idx="894">
                  <c:v>4068.5</c:v>
                </c:pt>
                <c:pt idx="895">
                  <c:v>4068.5</c:v>
                </c:pt>
                <c:pt idx="896">
                  <c:v>4094</c:v>
                </c:pt>
                <c:pt idx="897">
                  <c:v>4078.5</c:v>
                </c:pt>
                <c:pt idx="898">
                  <c:v>4060</c:v>
                </c:pt>
                <c:pt idx="899">
                  <c:v>4040</c:v>
                </c:pt>
                <c:pt idx="900">
                  <c:v>4102</c:v>
                </c:pt>
                <c:pt idx="901">
                  <c:v>4026.2</c:v>
                </c:pt>
                <c:pt idx="902">
                  <c:v>3992.3</c:v>
                </c:pt>
                <c:pt idx="903">
                  <c:v>3987</c:v>
                </c:pt>
                <c:pt idx="904">
                  <c:v>4042</c:v>
                </c:pt>
                <c:pt idx="905">
                  <c:v>4049.9</c:v>
                </c:pt>
                <c:pt idx="906">
                  <c:v>4008</c:v>
                </c:pt>
                <c:pt idx="907">
                  <c:v>4011.6</c:v>
                </c:pt>
                <c:pt idx="908">
                  <c:v>3996.3</c:v>
                </c:pt>
                <c:pt idx="909">
                  <c:v>3999.9</c:v>
                </c:pt>
                <c:pt idx="910">
                  <c:v>4028</c:v>
                </c:pt>
                <c:pt idx="911">
                  <c:v>4014</c:v>
                </c:pt>
                <c:pt idx="912">
                  <c:v>4017.5</c:v>
                </c:pt>
                <c:pt idx="913">
                  <c:v>4017</c:v>
                </c:pt>
                <c:pt idx="914">
                  <c:v>4044.6</c:v>
                </c:pt>
                <c:pt idx="915">
                  <c:v>4075</c:v>
                </c:pt>
                <c:pt idx="916">
                  <c:v>4045</c:v>
                </c:pt>
                <c:pt idx="917">
                  <c:v>4074</c:v>
                </c:pt>
                <c:pt idx="918">
                  <c:v>4141</c:v>
                </c:pt>
                <c:pt idx="919">
                  <c:v>4165</c:v>
                </c:pt>
                <c:pt idx="920">
                  <c:v>4144</c:v>
                </c:pt>
                <c:pt idx="921">
                  <c:v>4183.8999999999996</c:v>
                </c:pt>
                <c:pt idx="922">
                  <c:v>4181</c:v>
                </c:pt>
                <c:pt idx="923">
                  <c:v>4096.5</c:v>
                </c:pt>
                <c:pt idx="924">
                  <c:v>4090</c:v>
                </c:pt>
                <c:pt idx="925">
                  <c:v>4046.1</c:v>
                </c:pt>
                <c:pt idx="926">
                  <c:v>4049</c:v>
                </c:pt>
                <c:pt idx="927">
                  <c:v>4034</c:v>
                </c:pt>
                <c:pt idx="928">
                  <c:v>4016.7</c:v>
                </c:pt>
                <c:pt idx="929">
                  <c:v>4028</c:v>
                </c:pt>
                <c:pt idx="930">
                  <c:v>4053.8</c:v>
                </c:pt>
                <c:pt idx="931">
                  <c:v>4015</c:v>
                </c:pt>
                <c:pt idx="932">
                  <c:v>4015</c:v>
                </c:pt>
                <c:pt idx="933">
                  <c:v>4031.1</c:v>
                </c:pt>
                <c:pt idx="934">
                  <c:v>4020</c:v>
                </c:pt>
                <c:pt idx="935">
                  <c:v>4031</c:v>
                </c:pt>
                <c:pt idx="936">
                  <c:v>4013</c:v>
                </c:pt>
                <c:pt idx="937">
                  <c:v>4028.2</c:v>
                </c:pt>
                <c:pt idx="938">
                  <c:v>4055</c:v>
                </c:pt>
                <c:pt idx="939">
                  <c:v>4029.5</c:v>
                </c:pt>
                <c:pt idx="940">
                  <c:v>4029</c:v>
                </c:pt>
                <c:pt idx="941">
                  <c:v>4015.9</c:v>
                </c:pt>
                <c:pt idx="942">
                  <c:v>4015.9</c:v>
                </c:pt>
                <c:pt idx="943">
                  <c:v>4003</c:v>
                </c:pt>
                <c:pt idx="944">
                  <c:v>4005</c:v>
                </c:pt>
                <c:pt idx="945">
                  <c:v>3986</c:v>
                </c:pt>
                <c:pt idx="946">
                  <c:v>3958.2</c:v>
                </c:pt>
                <c:pt idx="947">
                  <c:v>3938.7</c:v>
                </c:pt>
                <c:pt idx="948">
                  <c:v>3921.6</c:v>
                </c:pt>
                <c:pt idx="949">
                  <c:v>3926.3</c:v>
                </c:pt>
                <c:pt idx="950">
                  <c:v>3891</c:v>
                </c:pt>
                <c:pt idx="951">
                  <c:v>3894.3</c:v>
                </c:pt>
                <c:pt idx="952">
                  <c:v>3905.6</c:v>
                </c:pt>
                <c:pt idx="953">
                  <c:v>3874</c:v>
                </c:pt>
                <c:pt idx="954">
                  <c:v>3876</c:v>
                </c:pt>
                <c:pt idx="955">
                  <c:v>3894.1</c:v>
                </c:pt>
                <c:pt idx="956">
                  <c:v>3864.3</c:v>
                </c:pt>
                <c:pt idx="957">
                  <c:v>3846</c:v>
                </c:pt>
                <c:pt idx="958">
                  <c:v>3853</c:v>
                </c:pt>
                <c:pt idx="959">
                  <c:v>3882.2</c:v>
                </c:pt>
                <c:pt idx="960">
                  <c:v>3909.5</c:v>
                </c:pt>
                <c:pt idx="961">
                  <c:v>3901.9</c:v>
                </c:pt>
                <c:pt idx="962">
                  <c:v>3922</c:v>
                </c:pt>
                <c:pt idx="963">
                  <c:v>3917</c:v>
                </c:pt>
                <c:pt idx="964">
                  <c:v>3880</c:v>
                </c:pt>
                <c:pt idx="965">
                  <c:v>3887</c:v>
                </c:pt>
                <c:pt idx="966">
                  <c:v>3870</c:v>
                </c:pt>
                <c:pt idx="967">
                  <c:v>3859</c:v>
                </c:pt>
                <c:pt idx="968">
                  <c:v>3877.1</c:v>
                </c:pt>
                <c:pt idx="969">
                  <c:v>3895</c:v>
                </c:pt>
                <c:pt idx="970">
                  <c:v>3886.9</c:v>
                </c:pt>
                <c:pt idx="971">
                  <c:v>3924.6</c:v>
                </c:pt>
                <c:pt idx="972">
                  <c:v>3924.6</c:v>
                </c:pt>
                <c:pt idx="973">
                  <c:v>3925</c:v>
                </c:pt>
                <c:pt idx="974">
                  <c:v>3895</c:v>
                </c:pt>
                <c:pt idx="975">
                  <c:v>3845</c:v>
                </c:pt>
                <c:pt idx="976">
                  <c:v>3834</c:v>
                </c:pt>
                <c:pt idx="977">
                  <c:v>3883.2</c:v>
                </c:pt>
                <c:pt idx="978">
                  <c:v>3890</c:v>
                </c:pt>
                <c:pt idx="979">
                  <c:v>3908</c:v>
                </c:pt>
                <c:pt idx="980">
                  <c:v>3881.9</c:v>
                </c:pt>
                <c:pt idx="981">
                  <c:v>3850.5</c:v>
                </c:pt>
                <c:pt idx="982">
                  <c:v>3846.5</c:v>
                </c:pt>
                <c:pt idx="983">
                  <c:v>3897.9</c:v>
                </c:pt>
                <c:pt idx="984">
                  <c:v>3873</c:v>
                </c:pt>
                <c:pt idx="985">
                  <c:v>3863</c:v>
                </c:pt>
                <c:pt idx="986">
                  <c:v>3852</c:v>
                </c:pt>
                <c:pt idx="987">
                  <c:v>3852</c:v>
                </c:pt>
                <c:pt idx="988">
                  <c:v>3858</c:v>
                </c:pt>
                <c:pt idx="989">
                  <c:v>3833.1</c:v>
                </c:pt>
                <c:pt idx="990">
                  <c:v>3785</c:v>
                </c:pt>
                <c:pt idx="991">
                  <c:v>3783</c:v>
                </c:pt>
                <c:pt idx="992">
                  <c:v>3753</c:v>
                </c:pt>
                <c:pt idx="993">
                  <c:v>3753</c:v>
                </c:pt>
                <c:pt idx="994">
                  <c:v>3706</c:v>
                </c:pt>
                <c:pt idx="995">
                  <c:v>3743.3</c:v>
                </c:pt>
                <c:pt idx="996">
                  <c:v>3757.8</c:v>
                </c:pt>
                <c:pt idx="997">
                  <c:v>3757.8</c:v>
                </c:pt>
                <c:pt idx="998">
                  <c:v>3722</c:v>
                </c:pt>
                <c:pt idx="999">
                  <c:v>3712.5</c:v>
                </c:pt>
                <c:pt idx="1000">
                  <c:v>3763.4</c:v>
                </c:pt>
                <c:pt idx="1001">
                  <c:v>3805.4</c:v>
                </c:pt>
                <c:pt idx="1002">
                  <c:v>3800.5</c:v>
                </c:pt>
                <c:pt idx="1003">
                  <c:v>3811.9</c:v>
                </c:pt>
                <c:pt idx="1004">
                  <c:v>3729</c:v>
                </c:pt>
                <c:pt idx="1005">
                  <c:v>3729</c:v>
                </c:pt>
                <c:pt idx="1006">
                  <c:v>3755</c:v>
                </c:pt>
                <c:pt idx="1007">
                  <c:v>3813.1</c:v>
                </c:pt>
                <c:pt idx="1008">
                  <c:v>3808.5</c:v>
                </c:pt>
                <c:pt idx="1009">
                  <c:v>3761</c:v>
                </c:pt>
                <c:pt idx="1010">
                  <c:v>3799.8</c:v>
                </c:pt>
                <c:pt idx="1011">
                  <c:v>3840.5</c:v>
                </c:pt>
                <c:pt idx="1012">
                  <c:v>3865</c:v>
                </c:pt>
                <c:pt idx="1013">
                  <c:v>3839.3</c:v>
                </c:pt>
                <c:pt idx="1014">
                  <c:v>3800.6</c:v>
                </c:pt>
                <c:pt idx="1015">
                  <c:v>3802.3</c:v>
                </c:pt>
                <c:pt idx="1016">
                  <c:v>3830.3</c:v>
                </c:pt>
                <c:pt idx="1017">
                  <c:v>3842.5</c:v>
                </c:pt>
                <c:pt idx="1018">
                  <c:v>3867</c:v>
                </c:pt>
                <c:pt idx="1019">
                  <c:v>3858</c:v>
                </c:pt>
                <c:pt idx="1020">
                  <c:v>3822.3</c:v>
                </c:pt>
                <c:pt idx="1021">
                  <c:v>3785</c:v>
                </c:pt>
                <c:pt idx="1022">
                  <c:v>3755</c:v>
                </c:pt>
                <c:pt idx="1023">
                  <c:v>3738</c:v>
                </c:pt>
                <c:pt idx="1024">
                  <c:v>3685.1</c:v>
                </c:pt>
                <c:pt idx="1025">
                  <c:v>3754.8</c:v>
                </c:pt>
                <c:pt idx="1026">
                  <c:v>3780</c:v>
                </c:pt>
                <c:pt idx="1027">
                  <c:v>3780</c:v>
                </c:pt>
                <c:pt idx="1028">
                  <c:v>3772</c:v>
                </c:pt>
                <c:pt idx="1029">
                  <c:v>3737</c:v>
                </c:pt>
                <c:pt idx="1030">
                  <c:v>3717</c:v>
                </c:pt>
                <c:pt idx="1031">
                  <c:v>3742</c:v>
                </c:pt>
                <c:pt idx="1032">
                  <c:v>3711.9</c:v>
                </c:pt>
                <c:pt idx="1033">
                  <c:v>3718.4</c:v>
                </c:pt>
                <c:pt idx="1034">
                  <c:v>3629.9</c:v>
                </c:pt>
                <c:pt idx="1035">
                  <c:v>3681.2</c:v>
                </c:pt>
                <c:pt idx="1036">
                  <c:v>3688</c:v>
                </c:pt>
                <c:pt idx="1037">
                  <c:v>3685</c:v>
                </c:pt>
                <c:pt idx="1038">
                  <c:v>3685</c:v>
                </c:pt>
                <c:pt idx="1039">
                  <c:v>3673</c:v>
                </c:pt>
                <c:pt idx="1040">
                  <c:v>3602</c:v>
                </c:pt>
                <c:pt idx="1041">
                  <c:v>3650</c:v>
                </c:pt>
                <c:pt idx="1042">
                  <c:v>3685</c:v>
                </c:pt>
                <c:pt idx="1043">
                  <c:v>3623</c:v>
                </c:pt>
                <c:pt idx="1044">
                  <c:v>3672.2</c:v>
                </c:pt>
                <c:pt idx="1045">
                  <c:v>3641</c:v>
                </c:pt>
                <c:pt idx="1046">
                  <c:v>3690</c:v>
                </c:pt>
                <c:pt idx="1047">
                  <c:v>3613.6</c:v>
                </c:pt>
                <c:pt idx="1048">
                  <c:v>3648</c:v>
                </c:pt>
                <c:pt idx="1049">
                  <c:v>3650.5</c:v>
                </c:pt>
                <c:pt idx="1050">
                  <c:v>3710</c:v>
                </c:pt>
                <c:pt idx="1051">
                  <c:v>3656.3</c:v>
                </c:pt>
                <c:pt idx="1052">
                  <c:v>3658</c:v>
                </c:pt>
                <c:pt idx="1053">
                  <c:v>3671.1</c:v>
                </c:pt>
                <c:pt idx="1054">
                  <c:v>3664</c:v>
                </c:pt>
                <c:pt idx="1055">
                  <c:v>3663</c:v>
                </c:pt>
                <c:pt idx="1056">
                  <c:v>3656</c:v>
                </c:pt>
                <c:pt idx="1057">
                  <c:v>3656</c:v>
                </c:pt>
                <c:pt idx="1058">
                  <c:v>3649</c:v>
                </c:pt>
                <c:pt idx="1059">
                  <c:v>3681</c:v>
                </c:pt>
                <c:pt idx="1060">
                  <c:v>3698.4</c:v>
                </c:pt>
                <c:pt idx="1061">
                  <c:v>3717.5</c:v>
                </c:pt>
                <c:pt idx="1062">
                  <c:v>3683.3</c:v>
                </c:pt>
                <c:pt idx="1063">
                  <c:v>3704</c:v>
                </c:pt>
                <c:pt idx="1064">
                  <c:v>3687</c:v>
                </c:pt>
                <c:pt idx="1065">
                  <c:v>3830</c:v>
                </c:pt>
                <c:pt idx="1066">
                  <c:v>3752.3</c:v>
                </c:pt>
                <c:pt idx="1067">
                  <c:v>3749</c:v>
                </c:pt>
                <c:pt idx="1068">
                  <c:v>3800</c:v>
                </c:pt>
                <c:pt idx="1069">
                  <c:v>3747</c:v>
                </c:pt>
                <c:pt idx="1070">
                  <c:v>3775</c:v>
                </c:pt>
                <c:pt idx="1071">
                  <c:v>3770</c:v>
                </c:pt>
                <c:pt idx="1072">
                  <c:v>3767</c:v>
                </c:pt>
                <c:pt idx="1073">
                  <c:v>3697.1</c:v>
                </c:pt>
                <c:pt idx="1074">
                  <c:v>3704.9</c:v>
                </c:pt>
                <c:pt idx="1075">
                  <c:v>3683</c:v>
                </c:pt>
                <c:pt idx="1076">
                  <c:v>3697.1</c:v>
                </c:pt>
                <c:pt idx="1077">
                  <c:v>3700</c:v>
                </c:pt>
                <c:pt idx="1078">
                  <c:v>3693.3</c:v>
                </c:pt>
                <c:pt idx="1079">
                  <c:v>3691.5</c:v>
                </c:pt>
                <c:pt idx="1080">
                  <c:v>3676</c:v>
                </c:pt>
                <c:pt idx="1081">
                  <c:v>3720</c:v>
                </c:pt>
                <c:pt idx="1082">
                  <c:v>3677</c:v>
                </c:pt>
                <c:pt idx="1083">
                  <c:v>3681.3</c:v>
                </c:pt>
                <c:pt idx="1084">
                  <c:v>3675</c:v>
                </c:pt>
                <c:pt idx="1085">
                  <c:v>3666</c:v>
                </c:pt>
                <c:pt idx="1086">
                  <c:v>3671.8</c:v>
                </c:pt>
                <c:pt idx="1087">
                  <c:v>3675</c:v>
                </c:pt>
                <c:pt idx="1088">
                  <c:v>3652.4</c:v>
                </c:pt>
                <c:pt idx="1089">
                  <c:v>3652.4</c:v>
                </c:pt>
                <c:pt idx="1090">
                  <c:v>3652.4</c:v>
                </c:pt>
                <c:pt idx="1091">
                  <c:v>3685.5</c:v>
                </c:pt>
                <c:pt idx="1092">
                  <c:v>3678</c:v>
                </c:pt>
                <c:pt idx="1093">
                  <c:v>3639.5</c:v>
                </c:pt>
                <c:pt idx="1094">
                  <c:v>3642</c:v>
                </c:pt>
                <c:pt idx="1095">
                  <c:v>3633.8</c:v>
                </c:pt>
                <c:pt idx="1096">
                  <c:v>3588</c:v>
                </c:pt>
                <c:pt idx="1097">
                  <c:v>3581</c:v>
                </c:pt>
                <c:pt idx="1098">
                  <c:v>3619.9</c:v>
                </c:pt>
                <c:pt idx="1099">
                  <c:v>3605</c:v>
                </c:pt>
                <c:pt idx="1100">
                  <c:v>3584</c:v>
                </c:pt>
                <c:pt idx="1101">
                  <c:v>3572.5</c:v>
                </c:pt>
                <c:pt idx="1102">
                  <c:v>3579.5</c:v>
                </c:pt>
                <c:pt idx="1103">
                  <c:v>3558.4</c:v>
                </c:pt>
                <c:pt idx="1104">
                  <c:v>3559.9</c:v>
                </c:pt>
                <c:pt idx="1105">
                  <c:v>3557</c:v>
                </c:pt>
                <c:pt idx="1106">
                  <c:v>3641</c:v>
                </c:pt>
                <c:pt idx="1107">
                  <c:v>3602</c:v>
                </c:pt>
                <c:pt idx="1108">
                  <c:v>3627.9</c:v>
                </c:pt>
                <c:pt idx="1109">
                  <c:v>3634.3</c:v>
                </c:pt>
                <c:pt idx="1110">
                  <c:v>3634.3</c:v>
                </c:pt>
                <c:pt idx="1111">
                  <c:v>3729</c:v>
                </c:pt>
                <c:pt idx="1112">
                  <c:v>3701.2</c:v>
                </c:pt>
                <c:pt idx="1113">
                  <c:v>3710</c:v>
                </c:pt>
                <c:pt idx="1114">
                  <c:v>3734</c:v>
                </c:pt>
                <c:pt idx="1115">
                  <c:v>3736</c:v>
                </c:pt>
                <c:pt idx="1116">
                  <c:v>3752.3</c:v>
                </c:pt>
                <c:pt idx="1117">
                  <c:v>3777</c:v>
                </c:pt>
                <c:pt idx="1118">
                  <c:v>3775.4</c:v>
                </c:pt>
                <c:pt idx="1119">
                  <c:v>3783.5</c:v>
                </c:pt>
                <c:pt idx="1120">
                  <c:v>3801</c:v>
                </c:pt>
                <c:pt idx="1121">
                  <c:v>3801</c:v>
                </c:pt>
                <c:pt idx="1122">
                  <c:v>3775</c:v>
                </c:pt>
                <c:pt idx="1123">
                  <c:v>3717.1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C-4EAB-B0A5-09F8B4D4B50C}"/>
            </c:ext>
          </c:extLst>
        </c:ser>
        <c:ser>
          <c:idx val="1"/>
          <c:order val="1"/>
          <c:tx>
            <c:strRef>
              <c:f>'G R.1.3.1'!$J$3</c:f>
              <c:strCache>
                <c:ptCount val="1"/>
                <c:pt idx="0">
                  <c:v>Contrafactual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none"/>
          </c:marker>
          <c:cat>
            <c:numRef>
              <c:f>'G R.1.3.1'!$H$4:$H$1127</c:f>
              <c:numCache>
                <c:formatCode>m/d/yyyy</c:formatCode>
                <c:ptCount val="1124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  <c:pt idx="323">
                  <c:v>45015</c:v>
                </c:pt>
                <c:pt idx="324">
                  <c:v>45016</c:v>
                </c:pt>
                <c:pt idx="325">
                  <c:v>45019</c:v>
                </c:pt>
                <c:pt idx="326">
                  <c:v>45020</c:v>
                </c:pt>
                <c:pt idx="327">
                  <c:v>45021</c:v>
                </c:pt>
                <c:pt idx="328">
                  <c:v>45022</c:v>
                </c:pt>
                <c:pt idx="329">
                  <c:v>45023</c:v>
                </c:pt>
                <c:pt idx="330">
                  <c:v>45026</c:v>
                </c:pt>
                <c:pt idx="331">
                  <c:v>45027</c:v>
                </c:pt>
                <c:pt idx="332">
                  <c:v>45028</c:v>
                </c:pt>
                <c:pt idx="333">
                  <c:v>45029</c:v>
                </c:pt>
                <c:pt idx="334">
                  <c:v>45030</c:v>
                </c:pt>
                <c:pt idx="335">
                  <c:v>45033</c:v>
                </c:pt>
                <c:pt idx="336">
                  <c:v>45034</c:v>
                </c:pt>
                <c:pt idx="337">
                  <c:v>45035</c:v>
                </c:pt>
                <c:pt idx="338">
                  <c:v>45036</c:v>
                </c:pt>
                <c:pt idx="339">
                  <c:v>45037</c:v>
                </c:pt>
                <c:pt idx="340">
                  <c:v>45040</c:v>
                </c:pt>
                <c:pt idx="341">
                  <c:v>45041</c:v>
                </c:pt>
                <c:pt idx="342">
                  <c:v>45042</c:v>
                </c:pt>
                <c:pt idx="343">
                  <c:v>45043</c:v>
                </c:pt>
                <c:pt idx="344">
                  <c:v>45044</c:v>
                </c:pt>
                <c:pt idx="345">
                  <c:v>45047</c:v>
                </c:pt>
                <c:pt idx="346">
                  <c:v>45048</c:v>
                </c:pt>
                <c:pt idx="347">
                  <c:v>45049</c:v>
                </c:pt>
                <c:pt idx="348">
                  <c:v>45050</c:v>
                </c:pt>
                <c:pt idx="349">
                  <c:v>45051</c:v>
                </c:pt>
                <c:pt idx="350">
                  <c:v>45054</c:v>
                </c:pt>
                <c:pt idx="351">
                  <c:v>45055</c:v>
                </c:pt>
                <c:pt idx="352">
                  <c:v>45056</c:v>
                </c:pt>
                <c:pt idx="353">
                  <c:v>45057</c:v>
                </c:pt>
                <c:pt idx="354">
                  <c:v>45058</c:v>
                </c:pt>
                <c:pt idx="355">
                  <c:v>45061</c:v>
                </c:pt>
                <c:pt idx="356">
                  <c:v>45062</c:v>
                </c:pt>
                <c:pt idx="357">
                  <c:v>45063</c:v>
                </c:pt>
                <c:pt idx="358">
                  <c:v>45064</c:v>
                </c:pt>
                <c:pt idx="359">
                  <c:v>45065</c:v>
                </c:pt>
                <c:pt idx="360">
                  <c:v>45068</c:v>
                </c:pt>
                <c:pt idx="361">
                  <c:v>45069</c:v>
                </c:pt>
                <c:pt idx="362">
                  <c:v>45070</c:v>
                </c:pt>
                <c:pt idx="363">
                  <c:v>45071</c:v>
                </c:pt>
                <c:pt idx="364">
                  <c:v>45072</c:v>
                </c:pt>
                <c:pt idx="365">
                  <c:v>45075</c:v>
                </c:pt>
                <c:pt idx="366">
                  <c:v>45076</c:v>
                </c:pt>
                <c:pt idx="367">
                  <c:v>45077</c:v>
                </c:pt>
                <c:pt idx="368">
                  <c:v>45078</c:v>
                </c:pt>
                <c:pt idx="369">
                  <c:v>45079</c:v>
                </c:pt>
                <c:pt idx="370">
                  <c:v>45082</c:v>
                </c:pt>
                <c:pt idx="371">
                  <c:v>45083</c:v>
                </c:pt>
                <c:pt idx="372">
                  <c:v>45084</c:v>
                </c:pt>
                <c:pt idx="373">
                  <c:v>45085</c:v>
                </c:pt>
                <c:pt idx="374">
                  <c:v>45086</c:v>
                </c:pt>
                <c:pt idx="375">
                  <c:v>45089</c:v>
                </c:pt>
                <c:pt idx="376">
                  <c:v>45090</c:v>
                </c:pt>
                <c:pt idx="377">
                  <c:v>45091</c:v>
                </c:pt>
                <c:pt idx="378">
                  <c:v>45092</c:v>
                </c:pt>
                <c:pt idx="379">
                  <c:v>45093</c:v>
                </c:pt>
                <c:pt idx="380">
                  <c:v>45096</c:v>
                </c:pt>
                <c:pt idx="381">
                  <c:v>45097</c:v>
                </c:pt>
                <c:pt idx="382">
                  <c:v>45098</c:v>
                </c:pt>
                <c:pt idx="383">
                  <c:v>45099</c:v>
                </c:pt>
                <c:pt idx="384">
                  <c:v>45100</c:v>
                </c:pt>
                <c:pt idx="385">
                  <c:v>45103</c:v>
                </c:pt>
                <c:pt idx="386">
                  <c:v>45104</c:v>
                </c:pt>
                <c:pt idx="387">
                  <c:v>45105</c:v>
                </c:pt>
                <c:pt idx="388">
                  <c:v>45106</c:v>
                </c:pt>
                <c:pt idx="389">
                  <c:v>45107</c:v>
                </c:pt>
                <c:pt idx="390">
                  <c:v>45110</c:v>
                </c:pt>
                <c:pt idx="391">
                  <c:v>45111</c:v>
                </c:pt>
                <c:pt idx="392">
                  <c:v>45112</c:v>
                </c:pt>
                <c:pt idx="393">
                  <c:v>45113</c:v>
                </c:pt>
                <c:pt idx="394">
                  <c:v>45114</c:v>
                </c:pt>
                <c:pt idx="395">
                  <c:v>45117</c:v>
                </c:pt>
                <c:pt idx="396">
                  <c:v>45118</c:v>
                </c:pt>
                <c:pt idx="397">
                  <c:v>45119</c:v>
                </c:pt>
                <c:pt idx="398">
                  <c:v>45120</c:v>
                </c:pt>
                <c:pt idx="399">
                  <c:v>45121</c:v>
                </c:pt>
                <c:pt idx="400">
                  <c:v>45124</c:v>
                </c:pt>
                <c:pt idx="401">
                  <c:v>45125</c:v>
                </c:pt>
                <c:pt idx="402">
                  <c:v>45126</c:v>
                </c:pt>
                <c:pt idx="403">
                  <c:v>45127</c:v>
                </c:pt>
                <c:pt idx="404">
                  <c:v>45128</c:v>
                </c:pt>
                <c:pt idx="405">
                  <c:v>45131</c:v>
                </c:pt>
                <c:pt idx="406">
                  <c:v>45132</c:v>
                </c:pt>
                <c:pt idx="407">
                  <c:v>45133</c:v>
                </c:pt>
                <c:pt idx="408">
                  <c:v>45134</c:v>
                </c:pt>
                <c:pt idx="409">
                  <c:v>45135</c:v>
                </c:pt>
                <c:pt idx="410">
                  <c:v>45138</c:v>
                </c:pt>
                <c:pt idx="411">
                  <c:v>45139</c:v>
                </c:pt>
                <c:pt idx="412">
                  <c:v>45140</c:v>
                </c:pt>
                <c:pt idx="413">
                  <c:v>45141</c:v>
                </c:pt>
                <c:pt idx="414">
                  <c:v>45142</c:v>
                </c:pt>
                <c:pt idx="415">
                  <c:v>45145</c:v>
                </c:pt>
                <c:pt idx="416">
                  <c:v>45146</c:v>
                </c:pt>
                <c:pt idx="417">
                  <c:v>45147</c:v>
                </c:pt>
                <c:pt idx="418">
                  <c:v>45148</c:v>
                </c:pt>
                <c:pt idx="419">
                  <c:v>45149</c:v>
                </c:pt>
                <c:pt idx="420">
                  <c:v>45152</c:v>
                </c:pt>
                <c:pt idx="421">
                  <c:v>45153</c:v>
                </c:pt>
                <c:pt idx="422">
                  <c:v>45154</c:v>
                </c:pt>
                <c:pt idx="423">
                  <c:v>45155</c:v>
                </c:pt>
                <c:pt idx="424">
                  <c:v>45156</c:v>
                </c:pt>
                <c:pt idx="425">
                  <c:v>45159</c:v>
                </c:pt>
                <c:pt idx="426">
                  <c:v>45160</c:v>
                </c:pt>
                <c:pt idx="427">
                  <c:v>45161</c:v>
                </c:pt>
                <c:pt idx="428">
                  <c:v>45162</c:v>
                </c:pt>
                <c:pt idx="429">
                  <c:v>45163</c:v>
                </c:pt>
                <c:pt idx="430">
                  <c:v>45166</c:v>
                </c:pt>
                <c:pt idx="431">
                  <c:v>45167</c:v>
                </c:pt>
                <c:pt idx="432">
                  <c:v>45168</c:v>
                </c:pt>
                <c:pt idx="433">
                  <c:v>45169</c:v>
                </c:pt>
                <c:pt idx="434">
                  <c:v>45170</c:v>
                </c:pt>
                <c:pt idx="435">
                  <c:v>45173</c:v>
                </c:pt>
                <c:pt idx="436">
                  <c:v>45174</c:v>
                </c:pt>
                <c:pt idx="437">
                  <c:v>45175</c:v>
                </c:pt>
                <c:pt idx="438">
                  <c:v>45176</c:v>
                </c:pt>
                <c:pt idx="439">
                  <c:v>45177</c:v>
                </c:pt>
                <c:pt idx="440">
                  <c:v>45180</c:v>
                </c:pt>
                <c:pt idx="441">
                  <c:v>45181</c:v>
                </c:pt>
                <c:pt idx="442">
                  <c:v>45182</c:v>
                </c:pt>
                <c:pt idx="443">
                  <c:v>45183</c:v>
                </c:pt>
                <c:pt idx="444">
                  <c:v>45184</c:v>
                </c:pt>
                <c:pt idx="445">
                  <c:v>45187</c:v>
                </c:pt>
                <c:pt idx="446">
                  <c:v>45188</c:v>
                </c:pt>
                <c:pt idx="447">
                  <c:v>45189</c:v>
                </c:pt>
                <c:pt idx="448">
                  <c:v>45190</c:v>
                </c:pt>
                <c:pt idx="449">
                  <c:v>45191</c:v>
                </c:pt>
                <c:pt idx="450">
                  <c:v>45194</c:v>
                </c:pt>
                <c:pt idx="451">
                  <c:v>45195</c:v>
                </c:pt>
                <c:pt idx="452">
                  <c:v>45196</c:v>
                </c:pt>
                <c:pt idx="453">
                  <c:v>45197</c:v>
                </c:pt>
                <c:pt idx="454">
                  <c:v>45198</c:v>
                </c:pt>
                <c:pt idx="455">
                  <c:v>45201</c:v>
                </c:pt>
                <c:pt idx="456">
                  <c:v>45202</c:v>
                </c:pt>
                <c:pt idx="457">
                  <c:v>45203</c:v>
                </c:pt>
                <c:pt idx="458">
                  <c:v>45204</c:v>
                </c:pt>
                <c:pt idx="459">
                  <c:v>45205</c:v>
                </c:pt>
                <c:pt idx="460">
                  <c:v>45208</c:v>
                </c:pt>
                <c:pt idx="461">
                  <c:v>45209</c:v>
                </c:pt>
                <c:pt idx="462">
                  <c:v>45210</c:v>
                </c:pt>
                <c:pt idx="463">
                  <c:v>45211</c:v>
                </c:pt>
                <c:pt idx="464">
                  <c:v>45212</c:v>
                </c:pt>
                <c:pt idx="465">
                  <c:v>45215</c:v>
                </c:pt>
                <c:pt idx="466">
                  <c:v>45216</c:v>
                </c:pt>
                <c:pt idx="467">
                  <c:v>45217</c:v>
                </c:pt>
                <c:pt idx="468">
                  <c:v>45218</c:v>
                </c:pt>
                <c:pt idx="469">
                  <c:v>45219</c:v>
                </c:pt>
                <c:pt idx="470">
                  <c:v>45222</c:v>
                </c:pt>
                <c:pt idx="471">
                  <c:v>45223</c:v>
                </c:pt>
                <c:pt idx="472">
                  <c:v>45224</c:v>
                </c:pt>
                <c:pt idx="473">
                  <c:v>45225</c:v>
                </c:pt>
                <c:pt idx="474">
                  <c:v>45226</c:v>
                </c:pt>
                <c:pt idx="475">
                  <c:v>45229</c:v>
                </c:pt>
                <c:pt idx="476">
                  <c:v>45230</c:v>
                </c:pt>
                <c:pt idx="477">
                  <c:v>45231</c:v>
                </c:pt>
                <c:pt idx="478">
                  <c:v>45232</c:v>
                </c:pt>
                <c:pt idx="479">
                  <c:v>45233</c:v>
                </c:pt>
                <c:pt idx="480">
                  <c:v>45236</c:v>
                </c:pt>
                <c:pt idx="481">
                  <c:v>45237</c:v>
                </c:pt>
                <c:pt idx="482">
                  <c:v>45238</c:v>
                </c:pt>
                <c:pt idx="483">
                  <c:v>45239</c:v>
                </c:pt>
                <c:pt idx="484">
                  <c:v>45240</c:v>
                </c:pt>
                <c:pt idx="485">
                  <c:v>45243</c:v>
                </c:pt>
                <c:pt idx="486">
                  <c:v>45244</c:v>
                </c:pt>
                <c:pt idx="487">
                  <c:v>45245</c:v>
                </c:pt>
                <c:pt idx="488">
                  <c:v>45246</c:v>
                </c:pt>
                <c:pt idx="489">
                  <c:v>45247</c:v>
                </c:pt>
                <c:pt idx="490">
                  <c:v>45250</c:v>
                </c:pt>
                <c:pt idx="491">
                  <c:v>45251</c:v>
                </c:pt>
                <c:pt idx="492">
                  <c:v>45252</c:v>
                </c:pt>
                <c:pt idx="493">
                  <c:v>45253</c:v>
                </c:pt>
                <c:pt idx="494">
                  <c:v>45254</c:v>
                </c:pt>
                <c:pt idx="495">
                  <c:v>45257</c:v>
                </c:pt>
                <c:pt idx="496">
                  <c:v>45258</c:v>
                </c:pt>
                <c:pt idx="497">
                  <c:v>45259</c:v>
                </c:pt>
                <c:pt idx="498">
                  <c:v>45260</c:v>
                </c:pt>
                <c:pt idx="499">
                  <c:v>45261</c:v>
                </c:pt>
                <c:pt idx="500">
                  <c:v>45264</c:v>
                </c:pt>
                <c:pt idx="501">
                  <c:v>45265</c:v>
                </c:pt>
                <c:pt idx="502">
                  <c:v>45266</c:v>
                </c:pt>
                <c:pt idx="503">
                  <c:v>45267</c:v>
                </c:pt>
                <c:pt idx="504">
                  <c:v>45268</c:v>
                </c:pt>
                <c:pt idx="505">
                  <c:v>45271</c:v>
                </c:pt>
                <c:pt idx="506">
                  <c:v>45272</c:v>
                </c:pt>
                <c:pt idx="507">
                  <c:v>45273</c:v>
                </c:pt>
                <c:pt idx="508">
                  <c:v>45274</c:v>
                </c:pt>
                <c:pt idx="509">
                  <c:v>45275</c:v>
                </c:pt>
                <c:pt idx="510">
                  <c:v>45278</c:v>
                </c:pt>
                <c:pt idx="511">
                  <c:v>45279</c:v>
                </c:pt>
                <c:pt idx="512">
                  <c:v>45280</c:v>
                </c:pt>
                <c:pt idx="513">
                  <c:v>45281</c:v>
                </c:pt>
                <c:pt idx="514">
                  <c:v>45282</c:v>
                </c:pt>
                <c:pt idx="515">
                  <c:v>45285</c:v>
                </c:pt>
                <c:pt idx="516">
                  <c:v>45286</c:v>
                </c:pt>
                <c:pt idx="517">
                  <c:v>45287</c:v>
                </c:pt>
                <c:pt idx="518">
                  <c:v>45288</c:v>
                </c:pt>
                <c:pt idx="519">
                  <c:v>45289</c:v>
                </c:pt>
                <c:pt idx="520">
                  <c:v>45293</c:v>
                </c:pt>
                <c:pt idx="521">
                  <c:v>45294</c:v>
                </c:pt>
                <c:pt idx="522">
                  <c:v>45295</c:v>
                </c:pt>
                <c:pt idx="523">
                  <c:v>45296</c:v>
                </c:pt>
                <c:pt idx="524">
                  <c:v>45299</c:v>
                </c:pt>
                <c:pt idx="525">
                  <c:v>45300</c:v>
                </c:pt>
                <c:pt idx="526">
                  <c:v>45301</c:v>
                </c:pt>
                <c:pt idx="527">
                  <c:v>45302</c:v>
                </c:pt>
                <c:pt idx="528">
                  <c:v>45303</c:v>
                </c:pt>
                <c:pt idx="529">
                  <c:v>45306</c:v>
                </c:pt>
                <c:pt idx="530">
                  <c:v>45307</c:v>
                </c:pt>
                <c:pt idx="531">
                  <c:v>45308</c:v>
                </c:pt>
                <c:pt idx="532">
                  <c:v>45309</c:v>
                </c:pt>
                <c:pt idx="533">
                  <c:v>45310</c:v>
                </c:pt>
                <c:pt idx="534">
                  <c:v>45313</c:v>
                </c:pt>
                <c:pt idx="535">
                  <c:v>45314</c:v>
                </c:pt>
                <c:pt idx="536">
                  <c:v>45315</c:v>
                </c:pt>
                <c:pt idx="537">
                  <c:v>45316</c:v>
                </c:pt>
                <c:pt idx="538">
                  <c:v>45317</c:v>
                </c:pt>
                <c:pt idx="539">
                  <c:v>45320</c:v>
                </c:pt>
                <c:pt idx="540">
                  <c:v>45321</c:v>
                </c:pt>
                <c:pt idx="541">
                  <c:v>45322</c:v>
                </c:pt>
                <c:pt idx="542">
                  <c:v>45323</c:v>
                </c:pt>
                <c:pt idx="543">
                  <c:v>45324</c:v>
                </c:pt>
                <c:pt idx="544">
                  <c:v>45327</c:v>
                </c:pt>
                <c:pt idx="545">
                  <c:v>45328</c:v>
                </c:pt>
                <c:pt idx="546">
                  <c:v>45329</c:v>
                </c:pt>
                <c:pt idx="547">
                  <c:v>45330</c:v>
                </c:pt>
                <c:pt idx="548">
                  <c:v>45331</c:v>
                </c:pt>
                <c:pt idx="549">
                  <c:v>45334</c:v>
                </c:pt>
                <c:pt idx="550">
                  <c:v>45335</c:v>
                </c:pt>
                <c:pt idx="551">
                  <c:v>45336</c:v>
                </c:pt>
                <c:pt idx="552">
                  <c:v>45337</c:v>
                </c:pt>
                <c:pt idx="553">
                  <c:v>45338</c:v>
                </c:pt>
                <c:pt idx="554">
                  <c:v>45341</c:v>
                </c:pt>
                <c:pt idx="555">
                  <c:v>45342</c:v>
                </c:pt>
                <c:pt idx="556">
                  <c:v>45343</c:v>
                </c:pt>
                <c:pt idx="557">
                  <c:v>45344</c:v>
                </c:pt>
                <c:pt idx="558">
                  <c:v>45345</c:v>
                </c:pt>
                <c:pt idx="559">
                  <c:v>45348</c:v>
                </c:pt>
                <c:pt idx="560">
                  <c:v>45349</c:v>
                </c:pt>
                <c:pt idx="561">
                  <c:v>45350</c:v>
                </c:pt>
                <c:pt idx="562">
                  <c:v>45351</c:v>
                </c:pt>
                <c:pt idx="563">
                  <c:v>45352</c:v>
                </c:pt>
                <c:pt idx="564">
                  <c:v>45355</c:v>
                </c:pt>
                <c:pt idx="565">
                  <c:v>45356</c:v>
                </c:pt>
                <c:pt idx="566">
                  <c:v>45357</c:v>
                </c:pt>
                <c:pt idx="567">
                  <c:v>45358</c:v>
                </c:pt>
                <c:pt idx="568">
                  <c:v>45359</c:v>
                </c:pt>
                <c:pt idx="569">
                  <c:v>45362</c:v>
                </c:pt>
                <c:pt idx="570">
                  <c:v>45363</c:v>
                </c:pt>
                <c:pt idx="571">
                  <c:v>45364</c:v>
                </c:pt>
                <c:pt idx="572">
                  <c:v>45365</c:v>
                </c:pt>
                <c:pt idx="573">
                  <c:v>45366</c:v>
                </c:pt>
                <c:pt idx="574">
                  <c:v>45369</c:v>
                </c:pt>
                <c:pt idx="575">
                  <c:v>45370</c:v>
                </c:pt>
                <c:pt idx="576">
                  <c:v>45371</c:v>
                </c:pt>
                <c:pt idx="577">
                  <c:v>45372</c:v>
                </c:pt>
                <c:pt idx="578">
                  <c:v>45373</c:v>
                </c:pt>
                <c:pt idx="579">
                  <c:v>45376</c:v>
                </c:pt>
                <c:pt idx="580">
                  <c:v>45377</c:v>
                </c:pt>
                <c:pt idx="581">
                  <c:v>45378</c:v>
                </c:pt>
                <c:pt idx="582">
                  <c:v>45379</c:v>
                </c:pt>
                <c:pt idx="583">
                  <c:v>45380</c:v>
                </c:pt>
                <c:pt idx="584">
                  <c:v>45383</c:v>
                </c:pt>
                <c:pt idx="585">
                  <c:v>45384</c:v>
                </c:pt>
                <c:pt idx="586">
                  <c:v>45385</c:v>
                </c:pt>
                <c:pt idx="587">
                  <c:v>45386</c:v>
                </c:pt>
                <c:pt idx="588">
                  <c:v>45387</c:v>
                </c:pt>
                <c:pt idx="589">
                  <c:v>45390</c:v>
                </c:pt>
                <c:pt idx="590">
                  <c:v>45391</c:v>
                </c:pt>
                <c:pt idx="591">
                  <c:v>45392</c:v>
                </c:pt>
                <c:pt idx="592">
                  <c:v>45393</c:v>
                </c:pt>
                <c:pt idx="593">
                  <c:v>45394</c:v>
                </c:pt>
                <c:pt idx="594">
                  <c:v>45397</c:v>
                </c:pt>
                <c:pt idx="595">
                  <c:v>45398</c:v>
                </c:pt>
                <c:pt idx="596">
                  <c:v>45399</c:v>
                </c:pt>
                <c:pt idx="597">
                  <c:v>45400</c:v>
                </c:pt>
                <c:pt idx="598">
                  <c:v>45401</c:v>
                </c:pt>
                <c:pt idx="599">
                  <c:v>45404</c:v>
                </c:pt>
                <c:pt idx="600">
                  <c:v>45405</c:v>
                </c:pt>
                <c:pt idx="601">
                  <c:v>45406</c:v>
                </c:pt>
                <c:pt idx="602">
                  <c:v>45407</c:v>
                </c:pt>
                <c:pt idx="603">
                  <c:v>45408</c:v>
                </c:pt>
                <c:pt idx="604">
                  <c:v>45411</c:v>
                </c:pt>
                <c:pt idx="605">
                  <c:v>45412</c:v>
                </c:pt>
                <c:pt idx="606">
                  <c:v>45413</c:v>
                </c:pt>
                <c:pt idx="607">
                  <c:v>45414</c:v>
                </c:pt>
                <c:pt idx="608">
                  <c:v>45415</c:v>
                </c:pt>
                <c:pt idx="609">
                  <c:v>45418</c:v>
                </c:pt>
                <c:pt idx="610">
                  <c:v>45419</c:v>
                </c:pt>
                <c:pt idx="611">
                  <c:v>45420</c:v>
                </c:pt>
                <c:pt idx="612">
                  <c:v>45421</c:v>
                </c:pt>
                <c:pt idx="613">
                  <c:v>45422</c:v>
                </c:pt>
                <c:pt idx="614">
                  <c:v>45425</c:v>
                </c:pt>
                <c:pt idx="615">
                  <c:v>45426</c:v>
                </c:pt>
                <c:pt idx="616">
                  <c:v>45427</c:v>
                </c:pt>
                <c:pt idx="617">
                  <c:v>45428</c:v>
                </c:pt>
                <c:pt idx="618">
                  <c:v>45429</c:v>
                </c:pt>
                <c:pt idx="619">
                  <c:v>45432</c:v>
                </c:pt>
                <c:pt idx="620">
                  <c:v>45433</c:v>
                </c:pt>
                <c:pt idx="621">
                  <c:v>45434</c:v>
                </c:pt>
                <c:pt idx="622">
                  <c:v>45435</c:v>
                </c:pt>
                <c:pt idx="623">
                  <c:v>45436</c:v>
                </c:pt>
                <c:pt idx="624">
                  <c:v>45439</c:v>
                </c:pt>
                <c:pt idx="625">
                  <c:v>45440</c:v>
                </c:pt>
                <c:pt idx="626">
                  <c:v>45441</c:v>
                </c:pt>
                <c:pt idx="627">
                  <c:v>45442</c:v>
                </c:pt>
                <c:pt idx="628">
                  <c:v>45443</c:v>
                </c:pt>
                <c:pt idx="629">
                  <c:v>45446</c:v>
                </c:pt>
                <c:pt idx="630">
                  <c:v>45447</c:v>
                </c:pt>
                <c:pt idx="631">
                  <c:v>45448</c:v>
                </c:pt>
                <c:pt idx="632">
                  <c:v>45449</c:v>
                </c:pt>
                <c:pt idx="633">
                  <c:v>45450</c:v>
                </c:pt>
                <c:pt idx="634">
                  <c:v>45453</c:v>
                </c:pt>
                <c:pt idx="635">
                  <c:v>45454</c:v>
                </c:pt>
                <c:pt idx="636">
                  <c:v>45455</c:v>
                </c:pt>
                <c:pt idx="637">
                  <c:v>45456</c:v>
                </c:pt>
                <c:pt idx="638">
                  <c:v>45457</c:v>
                </c:pt>
                <c:pt idx="639">
                  <c:v>45460</c:v>
                </c:pt>
                <c:pt idx="640">
                  <c:v>45461</c:v>
                </c:pt>
                <c:pt idx="641">
                  <c:v>45462</c:v>
                </c:pt>
                <c:pt idx="642">
                  <c:v>45463</c:v>
                </c:pt>
                <c:pt idx="643">
                  <c:v>45464</c:v>
                </c:pt>
                <c:pt idx="644">
                  <c:v>45467</c:v>
                </c:pt>
                <c:pt idx="645">
                  <c:v>45468</c:v>
                </c:pt>
                <c:pt idx="646">
                  <c:v>45469</c:v>
                </c:pt>
                <c:pt idx="647">
                  <c:v>45470</c:v>
                </c:pt>
                <c:pt idx="648">
                  <c:v>45471</c:v>
                </c:pt>
                <c:pt idx="649">
                  <c:v>45474</c:v>
                </c:pt>
                <c:pt idx="650">
                  <c:v>45475</c:v>
                </c:pt>
                <c:pt idx="651">
                  <c:v>45476</c:v>
                </c:pt>
                <c:pt idx="652">
                  <c:v>45477</c:v>
                </c:pt>
                <c:pt idx="653">
                  <c:v>45478</c:v>
                </c:pt>
                <c:pt idx="654">
                  <c:v>45481</c:v>
                </c:pt>
                <c:pt idx="655">
                  <c:v>45482</c:v>
                </c:pt>
                <c:pt idx="656">
                  <c:v>45483</c:v>
                </c:pt>
                <c:pt idx="657">
                  <c:v>45484</c:v>
                </c:pt>
                <c:pt idx="658">
                  <c:v>45485</c:v>
                </c:pt>
                <c:pt idx="659">
                  <c:v>45488</c:v>
                </c:pt>
                <c:pt idx="660">
                  <c:v>45489</c:v>
                </c:pt>
                <c:pt idx="661">
                  <c:v>45490</c:v>
                </c:pt>
                <c:pt idx="662">
                  <c:v>45491</c:v>
                </c:pt>
                <c:pt idx="663">
                  <c:v>45492</c:v>
                </c:pt>
                <c:pt idx="664">
                  <c:v>45495</c:v>
                </c:pt>
                <c:pt idx="665">
                  <c:v>45496</c:v>
                </c:pt>
                <c:pt idx="666">
                  <c:v>45497</c:v>
                </c:pt>
                <c:pt idx="667">
                  <c:v>45498</c:v>
                </c:pt>
                <c:pt idx="668">
                  <c:v>45499</c:v>
                </c:pt>
                <c:pt idx="669">
                  <c:v>45502</c:v>
                </c:pt>
                <c:pt idx="670">
                  <c:v>45503</c:v>
                </c:pt>
                <c:pt idx="671">
                  <c:v>45504</c:v>
                </c:pt>
                <c:pt idx="672">
                  <c:v>45505</c:v>
                </c:pt>
                <c:pt idx="673">
                  <c:v>45506</c:v>
                </c:pt>
                <c:pt idx="674">
                  <c:v>45509</c:v>
                </c:pt>
                <c:pt idx="675">
                  <c:v>45510</c:v>
                </c:pt>
                <c:pt idx="676">
                  <c:v>45511</c:v>
                </c:pt>
                <c:pt idx="677">
                  <c:v>45512</c:v>
                </c:pt>
                <c:pt idx="678">
                  <c:v>45513</c:v>
                </c:pt>
                <c:pt idx="679">
                  <c:v>45516</c:v>
                </c:pt>
                <c:pt idx="680">
                  <c:v>45517</c:v>
                </c:pt>
                <c:pt idx="681">
                  <c:v>45518</c:v>
                </c:pt>
                <c:pt idx="682">
                  <c:v>45519</c:v>
                </c:pt>
                <c:pt idx="683">
                  <c:v>45520</c:v>
                </c:pt>
                <c:pt idx="684">
                  <c:v>45523</c:v>
                </c:pt>
                <c:pt idx="685">
                  <c:v>45524</c:v>
                </c:pt>
                <c:pt idx="686">
                  <c:v>45525</c:v>
                </c:pt>
                <c:pt idx="687">
                  <c:v>45526</c:v>
                </c:pt>
                <c:pt idx="688">
                  <c:v>45527</c:v>
                </c:pt>
                <c:pt idx="689">
                  <c:v>45530</c:v>
                </c:pt>
                <c:pt idx="690">
                  <c:v>45531</c:v>
                </c:pt>
                <c:pt idx="691">
                  <c:v>45532</c:v>
                </c:pt>
                <c:pt idx="692">
                  <c:v>45533</c:v>
                </c:pt>
                <c:pt idx="693">
                  <c:v>45534</c:v>
                </c:pt>
                <c:pt idx="694">
                  <c:v>45537</c:v>
                </c:pt>
                <c:pt idx="695">
                  <c:v>45538</c:v>
                </c:pt>
                <c:pt idx="696">
                  <c:v>45539</c:v>
                </c:pt>
                <c:pt idx="697">
                  <c:v>45540</c:v>
                </c:pt>
                <c:pt idx="698">
                  <c:v>45541</c:v>
                </c:pt>
                <c:pt idx="699">
                  <c:v>45544</c:v>
                </c:pt>
                <c:pt idx="700">
                  <c:v>45545</c:v>
                </c:pt>
                <c:pt idx="701">
                  <c:v>45546</c:v>
                </c:pt>
                <c:pt idx="702">
                  <c:v>45547</c:v>
                </c:pt>
                <c:pt idx="703">
                  <c:v>45548</c:v>
                </c:pt>
                <c:pt idx="704">
                  <c:v>45551</c:v>
                </c:pt>
                <c:pt idx="705">
                  <c:v>45552</c:v>
                </c:pt>
                <c:pt idx="706">
                  <c:v>45553</c:v>
                </c:pt>
                <c:pt idx="707">
                  <c:v>45554</c:v>
                </c:pt>
                <c:pt idx="708">
                  <c:v>45555</c:v>
                </c:pt>
                <c:pt idx="709">
                  <c:v>45558</c:v>
                </c:pt>
                <c:pt idx="710">
                  <c:v>45559</c:v>
                </c:pt>
                <c:pt idx="711">
                  <c:v>45560</c:v>
                </c:pt>
                <c:pt idx="712">
                  <c:v>45561</c:v>
                </c:pt>
                <c:pt idx="713">
                  <c:v>45562</c:v>
                </c:pt>
                <c:pt idx="714">
                  <c:v>45565</c:v>
                </c:pt>
                <c:pt idx="715">
                  <c:v>45566</c:v>
                </c:pt>
                <c:pt idx="716">
                  <c:v>45567</c:v>
                </c:pt>
                <c:pt idx="717">
                  <c:v>45568</c:v>
                </c:pt>
                <c:pt idx="718">
                  <c:v>45569</c:v>
                </c:pt>
                <c:pt idx="719">
                  <c:v>45572</c:v>
                </c:pt>
                <c:pt idx="720">
                  <c:v>45573</c:v>
                </c:pt>
                <c:pt idx="721">
                  <c:v>45574</c:v>
                </c:pt>
                <c:pt idx="722">
                  <c:v>45575</c:v>
                </c:pt>
                <c:pt idx="723">
                  <c:v>45576</c:v>
                </c:pt>
                <c:pt idx="724">
                  <c:v>45579</c:v>
                </c:pt>
                <c:pt idx="725">
                  <c:v>45580</c:v>
                </c:pt>
                <c:pt idx="726">
                  <c:v>45581</c:v>
                </c:pt>
                <c:pt idx="727">
                  <c:v>45582</c:v>
                </c:pt>
                <c:pt idx="728">
                  <c:v>45583</c:v>
                </c:pt>
                <c:pt idx="729">
                  <c:v>45586</c:v>
                </c:pt>
                <c:pt idx="730">
                  <c:v>45587</c:v>
                </c:pt>
                <c:pt idx="731">
                  <c:v>45588</c:v>
                </c:pt>
                <c:pt idx="732">
                  <c:v>45589</c:v>
                </c:pt>
                <c:pt idx="733">
                  <c:v>45590</c:v>
                </c:pt>
                <c:pt idx="734">
                  <c:v>45593</c:v>
                </c:pt>
                <c:pt idx="735">
                  <c:v>45594</c:v>
                </c:pt>
                <c:pt idx="736">
                  <c:v>45595</c:v>
                </c:pt>
                <c:pt idx="737">
                  <c:v>45596</c:v>
                </c:pt>
                <c:pt idx="738">
                  <c:v>45597</c:v>
                </c:pt>
                <c:pt idx="739">
                  <c:v>45600</c:v>
                </c:pt>
                <c:pt idx="740">
                  <c:v>45601</c:v>
                </c:pt>
                <c:pt idx="741">
                  <c:v>45602</c:v>
                </c:pt>
                <c:pt idx="742">
                  <c:v>45603</c:v>
                </c:pt>
                <c:pt idx="743">
                  <c:v>45604</c:v>
                </c:pt>
                <c:pt idx="744">
                  <c:v>45607</c:v>
                </c:pt>
                <c:pt idx="745">
                  <c:v>45608</c:v>
                </c:pt>
                <c:pt idx="746">
                  <c:v>45609</c:v>
                </c:pt>
                <c:pt idx="747">
                  <c:v>45610</c:v>
                </c:pt>
                <c:pt idx="748">
                  <c:v>45611</c:v>
                </c:pt>
                <c:pt idx="749">
                  <c:v>45614</c:v>
                </c:pt>
                <c:pt idx="750">
                  <c:v>45615</c:v>
                </c:pt>
                <c:pt idx="751">
                  <c:v>45616</c:v>
                </c:pt>
                <c:pt idx="752">
                  <c:v>45617</c:v>
                </c:pt>
                <c:pt idx="753">
                  <c:v>45618</c:v>
                </c:pt>
                <c:pt idx="754">
                  <c:v>45621</c:v>
                </c:pt>
                <c:pt idx="755">
                  <c:v>45622</c:v>
                </c:pt>
                <c:pt idx="756">
                  <c:v>45623</c:v>
                </c:pt>
                <c:pt idx="757">
                  <c:v>45624</c:v>
                </c:pt>
                <c:pt idx="758">
                  <c:v>45625</c:v>
                </c:pt>
                <c:pt idx="759">
                  <c:v>45628</c:v>
                </c:pt>
                <c:pt idx="760">
                  <c:v>45629</c:v>
                </c:pt>
                <c:pt idx="761">
                  <c:v>45630</c:v>
                </c:pt>
                <c:pt idx="762">
                  <c:v>45631</c:v>
                </c:pt>
                <c:pt idx="763">
                  <c:v>45632</c:v>
                </c:pt>
                <c:pt idx="764">
                  <c:v>45635</c:v>
                </c:pt>
                <c:pt idx="765">
                  <c:v>45636</c:v>
                </c:pt>
                <c:pt idx="766">
                  <c:v>45637</c:v>
                </c:pt>
                <c:pt idx="767">
                  <c:v>45638</c:v>
                </c:pt>
                <c:pt idx="768">
                  <c:v>45639</c:v>
                </c:pt>
                <c:pt idx="769">
                  <c:v>45642</c:v>
                </c:pt>
                <c:pt idx="770">
                  <c:v>45643</c:v>
                </c:pt>
                <c:pt idx="771">
                  <c:v>45644</c:v>
                </c:pt>
                <c:pt idx="772">
                  <c:v>45645</c:v>
                </c:pt>
                <c:pt idx="773">
                  <c:v>45646</c:v>
                </c:pt>
                <c:pt idx="774">
                  <c:v>45649</c:v>
                </c:pt>
                <c:pt idx="775">
                  <c:v>45650</c:v>
                </c:pt>
                <c:pt idx="776">
                  <c:v>45651</c:v>
                </c:pt>
                <c:pt idx="777">
                  <c:v>45652</c:v>
                </c:pt>
                <c:pt idx="778">
                  <c:v>45653</c:v>
                </c:pt>
                <c:pt idx="779">
                  <c:v>45656</c:v>
                </c:pt>
                <c:pt idx="780">
                  <c:v>45657</c:v>
                </c:pt>
                <c:pt idx="781">
                  <c:v>45659</c:v>
                </c:pt>
                <c:pt idx="782">
                  <c:v>45660</c:v>
                </c:pt>
                <c:pt idx="783">
                  <c:v>45664</c:v>
                </c:pt>
                <c:pt idx="784">
                  <c:v>45665</c:v>
                </c:pt>
                <c:pt idx="785">
                  <c:v>45666</c:v>
                </c:pt>
                <c:pt idx="786">
                  <c:v>45667</c:v>
                </c:pt>
                <c:pt idx="787">
                  <c:v>45670</c:v>
                </c:pt>
                <c:pt idx="788">
                  <c:v>45671</c:v>
                </c:pt>
                <c:pt idx="789">
                  <c:v>45672</c:v>
                </c:pt>
                <c:pt idx="790">
                  <c:v>45673</c:v>
                </c:pt>
                <c:pt idx="791">
                  <c:v>45674</c:v>
                </c:pt>
                <c:pt idx="792">
                  <c:v>45677</c:v>
                </c:pt>
                <c:pt idx="793">
                  <c:v>45678</c:v>
                </c:pt>
                <c:pt idx="794">
                  <c:v>45679</c:v>
                </c:pt>
                <c:pt idx="795">
                  <c:v>45680</c:v>
                </c:pt>
                <c:pt idx="796">
                  <c:v>45681</c:v>
                </c:pt>
                <c:pt idx="797">
                  <c:v>45684</c:v>
                </c:pt>
                <c:pt idx="798">
                  <c:v>45685</c:v>
                </c:pt>
                <c:pt idx="799">
                  <c:v>45686</c:v>
                </c:pt>
                <c:pt idx="800">
                  <c:v>45687</c:v>
                </c:pt>
                <c:pt idx="801">
                  <c:v>45688</c:v>
                </c:pt>
                <c:pt idx="802">
                  <c:v>45691</c:v>
                </c:pt>
                <c:pt idx="803">
                  <c:v>45692</c:v>
                </c:pt>
                <c:pt idx="804">
                  <c:v>45693</c:v>
                </c:pt>
                <c:pt idx="805">
                  <c:v>45694</c:v>
                </c:pt>
                <c:pt idx="806">
                  <c:v>45695</c:v>
                </c:pt>
                <c:pt idx="807">
                  <c:v>45698</c:v>
                </c:pt>
                <c:pt idx="808">
                  <c:v>45699</c:v>
                </c:pt>
                <c:pt idx="809">
                  <c:v>45700</c:v>
                </c:pt>
                <c:pt idx="810">
                  <c:v>45701</c:v>
                </c:pt>
                <c:pt idx="811">
                  <c:v>45702</c:v>
                </c:pt>
                <c:pt idx="812">
                  <c:v>45705</c:v>
                </c:pt>
                <c:pt idx="813">
                  <c:v>45706</c:v>
                </c:pt>
                <c:pt idx="814">
                  <c:v>45707</c:v>
                </c:pt>
                <c:pt idx="815">
                  <c:v>45708</c:v>
                </c:pt>
                <c:pt idx="816">
                  <c:v>45709</c:v>
                </c:pt>
                <c:pt idx="817">
                  <c:v>45712</c:v>
                </c:pt>
                <c:pt idx="818">
                  <c:v>45713</c:v>
                </c:pt>
                <c:pt idx="819">
                  <c:v>45714</c:v>
                </c:pt>
                <c:pt idx="820">
                  <c:v>45715</c:v>
                </c:pt>
                <c:pt idx="821">
                  <c:v>45716</c:v>
                </c:pt>
                <c:pt idx="822">
                  <c:v>45719</c:v>
                </c:pt>
                <c:pt idx="823">
                  <c:v>45720</c:v>
                </c:pt>
                <c:pt idx="824">
                  <c:v>45721</c:v>
                </c:pt>
                <c:pt idx="825">
                  <c:v>45722</c:v>
                </c:pt>
                <c:pt idx="826">
                  <c:v>45723</c:v>
                </c:pt>
                <c:pt idx="827">
                  <c:v>45726</c:v>
                </c:pt>
                <c:pt idx="828">
                  <c:v>45727</c:v>
                </c:pt>
                <c:pt idx="829">
                  <c:v>45728</c:v>
                </c:pt>
                <c:pt idx="830">
                  <c:v>45729</c:v>
                </c:pt>
                <c:pt idx="831">
                  <c:v>45730</c:v>
                </c:pt>
                <c:pt idx="832">
                  <c:v>45733</c:v>
                </c:pt>
                <c:pt idx="833">
                  <c:v>45734</c:v>
                </c:pt>
                <c:pt idx="834">
                  <c:v>45735</c:v>
                </c:pt>
                <c:pt idx="835">
                  <c:v>45736</c:v>
                </c:pt>
                <c:pt idx="836">
                  <c:v>45737</c:v>
                </c:pt>
                <c:pt idx="837">
                  <c:v>45741</c:v>
                </c:pt>
                <c:pt idx="838">
                  <c:v>45742</c:v>
                </c:pt>
                <c:pt idx="839">
                  <c:v>45743</c:v>
                </c:pt>
                <c:pt idx="840">
                  <c:v>45744</c:v>
                </c:pt>
                <c:pt idx="841">
                  <c:v>45747</c:v>
                </c:pt>
                <c:pt idx="842">
                  <c:v>45748</c:v>
                </c:pt>
                <c:pt idx="843">
                  <c:v>45749</c:v>
                </c:pt>
                <c:pt idx="844">
                  <c:v>45750</c:v>
                </c:pt>
                <c:pt idx="845">
                  <c:v>45751</c:v>
                </c:pt>
                <c:pt idx="846">
                  <c:v>45754</c:v>
                </c:pt>
                <c:pt idx="847">
                  <c:v>45755</c:v>
                </c:pt>
                <c:pt idx="848">
                  <c:v>45756</c:v>
                </c:pt>
                <c:pt idx="849">
                  <c:v>45757</c:v>
                </c:pt>
                <c:pt idx="850">
                  <c:v>45758</c:v>
                </c:pt>
                <c:pt idx="851">
                  <c:v>45761</c:v>
                </c:pt>
                <c:pt idx="852">
                  <c:v>45762</c:v>
                </c:pt>
                <c:pt idx="853">
                  <c:v>45763</c:v>
                </c:pt>
                <c:pt idx="854">
                  <c:v>45768</c:v>
                </c:pt>
                <c:pt idx="855">
                  <c:v>45769</c:v>
                </c:pt>
                <c:pt idx="856">
                  <c:v>45770</c:v>
                </c:pt>
                <c:pt idx="857">
                  <c:v>45771</c:v>
                </c:pt>
                <c:pt idx="858">
                  <c:v>45772</c:v>
                </c:pt>
                <c:pt idx="859">
                  <c:v>45775</c:v>
                </c:pt>
                <c:pt idx="860">
                  <c:v>45776</c:v>
                </c:pt>
                <c:pt idx="861">
                  <c:v>45777</c:v>
                </c:pt>
                <c:pt idx="862">
                  <c:v>45779</c:v>
                </c:pt>
                <c:pt idx="863">
                  <c:v>45782</c:v>
                </c:pt>
                <c:pt idx="864">
                  <c:v>45783</c:v>
                </c:pt>
                <c:pt idx="865">
                  <c:v>45784</c:v>
                </c:pt>
                <c:pt idx="866">
                  <c:v>45785</c:v>
                </c:pt>
                <c:pt idx="867">
                  <c:v>45786</c:v>
                </c:pt>
                <c:pt idx="868">
                  <c:v>45789</c:v>
                </c:pt>
                <c:pt idx="869">
                  <c:v>45790</c:v>
                </c:pt>
                <c:pt idx="870">
                  <c:v>45791</c:v>
                </c:pt>
                <c:pt idx="871">
                  <c:v>45792</c:v>
                </c:pt>
                <c:pt idx="872">
                  <c:v>45793</c:v>
                </c:pt>
                <c:pt idx="873">
                  <c:v>45796</c:v>
                </c:pt>
                <c:pt idx="874">
                  <c:v>45797</c:v>
                </c:pt>
                <c:pt idx="875">
                  <c:v>45798</c:v>
                </c:pt>
                <c:pt idx="876">
                  <c:v>45799</c:v>
                </c:pt>
                <c:pt idx="877">
                  <c:v>45800</c:v>
                </c:pt>
                <c:pt idx="878">
                  <c:v>45803</c:v>
                </c:pt>
                <c:pt idx="879">
                  <c:v>45804</c:v>
                </c:pt>
                <c:pt idx="880">
                  <c:v>45805</c:v>
                </c:pt>
                <c:pt idx="881">
                  <c:v>45806</c:v>
                </c:pt>
                <c:pt idx="882">
                  <c:v>45807</c:v>
                </c:pt>
                <c:pt idx="883">
                  <c:v>45811</c:v>
                </c:pt>
                <c:pt idx="884">
                  <c:v>45812</c:v>
                </c:pt>
                <c:pt idx="885">
                  <c:v>45813</c:v>
                </c:pt>
                <c:pt idx="886">
                  <c:v>45814</c:v>
                </c:pt>
                <c:pt idx="887">
                  <c:v>45817</c:v>
                </c:pt>
                <c:pt idx="888">
                  <c:v>45818</c:v>
                </c:pt>
                <c:pt idx="889">
                  <c:v>45819</c:v>
                </c:pt>
                <c:pt idx="890">
                  <c:v>45820</c:v>
                </c:pt>
                <c:pt idx="891">
                  <c:v>45821</c:v>
                </c:pt>
                <c:pt idx="892">
                  <c:v>45824</c:v>
                </c:pt>
                <c:pt idx="893">
                  <c:v>45825</c:v>
                </c:pt>
                <c:pt idx="894">
                  <c:v>45826</c:v>
                </c:pt>
                <c:pt idx="895">
                  <c:v>45827</c:v>
                </c:pt>
                <c:pt idx="896">
                  <c:v>45828</c:v>
                </c:pt>
                <c:pt idx="897">
                  <c:v>45832</c:v>
                </c:pt>
                <c:pt idx="898">
                  <c:v>45833</c:v>
                </c:pt>
                <c:pt idx="899">
                  <c:v>45834</c:v>
                </c:pt>
                <c:pt idx="900">
                  <c:v>45835</c:v>
                </c:pt>
                <c:pt idx="901">
                  <c:v>45839</c:v>
                </c:pt>
                <c:pt idx="902">
                  <c:v>45840</c:v>
                </c:pt>
                <c:pt idx="903">
                  <c:v>45841</c:v>
                </c:pt>
                <c:pt idx="904">
                  <c:v>45845</c:v>
                </c:pt>
                <c:pt idx="905">
                  <c:v>45846</c:v>
                </c:pt>
                <c:pt idx="906">
                  <c:v>45847</c:v>
                </c:pt>
                <c:pt idx="907">
                  <c:v>45848</c:v>
                </c:pt>
                <c:pt idx="908">
                  <c:v>45849</c:v>
                </c:pt>
                <c:pt idx="909">
                  <c:v>45852</c:v>
                </c:pt>
                <c:pt idx="910">
                  <c:v>45853</c:v>
                </c:pt>
                <c:pt idx="911">
                  <c:v>45854</c:v>
                </c:pt>
                <c:pt idx="912">
                  <c:v>45855</c:v>
                </c:pt>
                <c:pt idx="913">
                  <c:v>45856</c:v>
                </c:pt>
                <c:pt idx="914">
                  <c:v>45859</c:v>
                </c:pt>
                <c:pt idx="915">
                  <c:v>45860</c:v>
                </c:pt>
                <c:pt idx="916">
                  <c:v>45861</c:v>
                </c:pt>
                <c:pt idx="917">
                  <c:v>45862</c:v>
                </c:pt>
                <c:pt idx="918">
                  <c:v>45863</c:v>
                </c:pt>
                <c:pt idx="919">
                  <c:v>45866</c:v>
                </c:pt>
                <c:pt idx="920">
                  <c:v>45867</c:v>
                </c:pt>
                <c:pt idx="921">
                  <c:v>45868</c:v>
                </c:pt>
                <c:pt idx="922">
                  <c:v>45869</c:v>
                </c:pt>
                <c:pt idx="923">
                  <c:v>45873</c:v>
                </c:pt>
                <c:pt idx="924">
                  <c:v>45874</c:v>
                </c:pt>
                <c:pt idx="925">
                  <c:v>45875</c:v>
                </c:pt>
                <c:pt idx="926">
                  <c:v>45877</c:v>
                </c:pt>
                <c:pt idx="927">
                  <c:v>45880</c:v>
                </c:pt>
                <c:pt idx="928">
                  <c:v>45881</c:v>
                </c:pt>
                <c:pt idx="929">
                  <c:v>45882</c:v>
                </c:pt>
                <c:pt idx="930">
                  <c:v>45883</c:v>
                </c:pt>
                <c:pt idx="931">
                  <c:v>45884</c:v>
                </c:pt>
                <c:pt idx="932">
                  <c:v>45887</c:v>
                </c:pt>
                <c:pt idx="933">
                  <c:v>45888</c:v>
                </c:pt>
                <c:pt idx="934">
                  <c:v>45889</c:v>
                </c:pt>
                <c:pt idx="935">
                  <c:v>45890</c:v>
                </c:pt>
                <c:pt idx="936">
                  <c:v>45891</c:v>
                </c:pt>
                <c:pt idx="937">
                  <c:v>45894</c:v>
                </c:pt>
                <c:pt idx="938">
                  <c:v>45895</c:v>
                </c:pt>
                <c:pt idx="939">
                  <c:v>45896</c:v>
                </c:pt>
                <c:pt idx="940">
                  <c:v>45897</c:v>
                </c:pt>
                <c:pt idx="941">
                  <c:v>45898</c:v>
                </c:pt>
                <c:pt idx="942">
                  <c:v>45901</c:v>
                </c:pt>
                <c:pt idx="943">
                  <c:v>45902</c:v>
                </c:pt>
                <c:pt idx="944">
                  <c:v>45903</c:v>
                </c:pt>
                <c:pt idx="945">
                  <c:v>45904</c:v>
                </c:pt>
                <c:pt idx="946">
                  <c:v>45905</c:v>
                </c:pt>
                <c:pt idx="947">
                  <c:v>45908</c:v>
                </c:pt>
                <c:pt idx="948">
                  <c:v>45909</c:v>
                </c:pt>
                <c:pt idx="949">
                  <c:v>45910</c:v>
                </c:pt>
                <c:pt idx="950">
                  <c:v>45911</c:v>
                </c:pt>
                <c:pt idx="951">
                  <c:v>45912</c:v>
                </c:pt>
                <c:pt idx="952">
                  <c:v>45915</c:v>
                </c:pt>
                <c:pt idx="953">
                  <c:v>45916</c:v>
                </c:pt>
                <c:pt idx="954">
                  <c:v>45917</c:v>
                </c:pt>
                <c:pt idx="955">
                  <c:v>45918</c:v>
                </c:pt>
                <c:pt idx="956">
                  <c:v>45919</c:v>
                </c:pt>
                <c:pt idx="957">
                  <c:v>45922</c:v>
                </c:pt>
                <c:pt idx="958">
                  <c:v>45923</c:v>
                </c:pt>
                <c:pt idx="959">
                  <c:v>45924</c:v>
                </c:pt>
                <c:pt idx="960">
                  <c:v>45925</c:v>
                </c:pt>
                <c:pt idx="961">
                  <c:v>45926</c:v>
                </c:pt>
                <c:pt idx="962">
                  <c:v>45929</c:v>
                </c:pt>
                <c:pt idx="963">
                  <c:v>45930</c:v>
                </c:pt>
                <c:pt idx="964">
                  <c:v>45931</c:v>
                </c:pt>
                <c:pt idx="965">
                  <c:v>45932</c:v>
                </c:pt>
                <c:pt idx="966">
                  <c:v>45933</c:v>
                </c:pt>
                <c:pt idx="967">
                  <c:v>45936</c:v>
                </c:pt>
                <c:pt idx="968">
                  <c:v>45937</c:v>
                </c:pt>
                <c:pt idx="969">
                  <c:v>45938</c:v>
                </c:pt>
                <c:pt idx="970">
                  <c:v>45939</c:v>
                </c:pt>
                <c:pt idx="971">
                  <c:v>45940</c:v>
                </c:pt>
                <c:pt idx="972">
                  <c:v>45943</c:v>
                </c:pt>
                <c:pt idx="973">
                  <c:v>45944</c:v>
                </c:pt>
                <c:pt idx="974">
                  <c:v>45945</c:v>
                </c:pt>
                <c:pt idx="975">
                  <c:v>45946</c:v>
                </c:pt>
                <c:pt idx="976">
                  <c:v>45947</c:v>
                </c:pt>
                <c:pt idx="977">
                  <c:v>45950</c:v>
                </c:pt>
                <c:pt idx="978">
                  <c:v>45951</c:v>
                </c:pt>
                <c:pt idx="979">
                  <c:v>45952</c:v>
                </c:pt>
                <c:pt idx="980">
                  <c:v>45953</c:v>
                </c:pt>
                <c:pt idx="981">
                  <c:v>45954</c:v>
                </c:pt>
                <c:pt idx="982">
                  <c:v>45957</c:v>
                </c:pt>
                <c:pt idx="983">
                  <c:v>45958</c:v>
                </c:pt>
                <c:pt idx="984">
                  <c:v>45959</c:v>
                </c:pt>
                <c:pt idx="985">
                  <c:v>45960</c:v>
                </c:pt>
                <c:pt idx="986">
                  <c:v>45961</c:v>
                </c:pt>
                <c:pt idx="987">
                  <c:v>45964</c:v>
                </c:pt>
                <c:pt idx="988">
                  <c:v>45965</c:v>
                </c:pt>
                <c:pt idx="989">
                  <c:v>45966</c:v>
                </c:pt>
                <c:pt idx="990">
                  <c:v>45967</c:v>
                </c:pt>
                <c:pt idx="991">
                  <c:v>45968</c:v>
                </c:pt>
                <c:pt idx="992">
                  <c:v>45971</c:v>
                </c:pt>
                <c:pt idx="993">
                  <c:v>45972</c:v>
                </c:pt>
                <c:pt idx="994">
                  <c:v>45973</c:v>
                </c:pt>
                <c:pt idx="995">
                  <c:v>45974</c:v>
                </c:pt>
                <c:pt idx="996">
                  <c:v>45975</c:v>
                </c:pt>
                <c:pt idx="997">
                  <c:v>45978</c:v>
                </c:pt>
                <c:pt idx="998">
                  <c:v>45979</c:v>
                </c:pt>
                <c:pt idx="999">
                  <c:v>45980</c:v>
                </c:pt>
                <c:pt idx="1000">
                  <c:v>45981</c:v>
                </c:pt>
                <c:pt idx="1001">
                  <c:v>45982</c:v>
                </c:pt>
                <c:pt idx="1002">
                  <c:v>45985</c:v>
                </c:pt>
                <c:pt idx="1003">
                  <c:v>45986</c:v>
                </c:pt>
                <c:pt idx="1004">
                  <c:v>45987</c:v>
                </c:pt>
                <c:pt idx="1005">
                  <c:v>45988</c:v>
                </c:pt>
                <c:pt idx="1006">
                  <c:v>45989</c:v>
                </c:pt>
                <c:pt idx="1007">
                  <c:v>45992</c:v>
                </c:pt>
                <c:pt idx="1008">
                  <c:v>45993</c:v>
                </c:pt>
                <c:pt idx="1009">
                  <c:v>45994</c:v>
                </c:pt>
                <c:pt idx="1010">
                  <c:v>45995</c:v>
                </c:pt>
                <c:pt idx="1011">
                  <c:v>45996</c:v>
                </c:pt>
                <c:pt idx="1012">
                  <c:v>46000</c:v>
                </c:pt>
                <c:pt idx="1013">
                  <c:v>46001</c:v>
                </c:pt>
                <c:pt idx="1014">
                  <c:v>46002</c:v>
                </c:pt>
                <c:pt idx="1015">
                  <c:v>46003</c:v>
                </c:pt>
                <c:pt idx="1016">
                  <c:v>46006</c:v>
                </c:pt>
                <c:pt idx="1017">
                  <c:v>46007</c:v>
                </c:pt>
                <c:pt idx="1018">
                  <c:v>46008</c:v>
                </c:pt>
                <c:pt idx="1019">
                  <c:v>46009</c:v>
                </c:pt>
                <c:pt idx="1020">
                  <c:v>46010</c:v>
                </c:pt>
                <c:pt idx="1021">
                  <c:v>46013</c:v>
                </c:pt>
                <c:pt idx="1022">
                  <c:v>46014</c:v>
                </c:pt>
                <c:pt idx="1023">
                  <c:v>46015</c:v>
                </c:pt>
                <c:pt idx="1024">
                  <c:v>46017</c:v>
                </c:pt>
                <c:pt idx="1025">
                  <c:v>46020</c:v>
                </c:pt>
                <c:pt idx="1026">
                  <c:v>46021</c:v>
                </c:pt>
                <c:pt idx="1027">
                  <c:v>46022</c:v>
                </c:pt>
                <c:pt idx="1028">
                  <c:v>46024</c:v>
                </c:pt>
                <c:pt idx="1029">
                  <c:v>46027</c:v>
                </c:pt>
                <c:pt idx="1030">
                  <c:v>46028</c:v>
                </c:pt>
                <c:pt idx="1031">
                  <c:v>46029</c:v>
                </c:pt>
                <c:pt idx="1032">
                  <c:v>46030</c:v>
                </c:pt>
                <c:pt idx="1033">
                  <c:v>46031</c:v>
                </c:pt>
                <c:pt idx="1034">
                  <c:v>46035</c:v>
                </c:pt>
                <c:pt idx="1035">
                  <c:v>46036</c:v>
                </c:pt>
                <c:pt idx="1036">
                  <c:v>46037</c:v>
                </c:pt>
                <c:pt idx="1037">
                  <c:v>46038</c:v>
                </c:pt>
                <c:pt idx="1038">
                  <c:v>46041</c:v>
                </c:pt>
                <c:pt idx="1039">
                  <c:v>46042</c:v>
                </c:pt>
                <c:pt idx="1040">
                  <c:v>46044</c:v>
                </c:pt>
                <c:pt idx="1041">
                  <c:v>46045</c:v>
                </c:pt>
                <c:pt idx="1042">
                  <c:v>46048</c:v>
                </c:pt>
                <c:pt idx="1043">
                  <c:v>46049</c:v>
                </c:pt>
                <c:pt idx="1044">
                  <c:v>46050</c:v>
                </c:pt>
                <c:pt idx="1045">
                  <c:v>46051</c:v>
                </c:pt>
                <c:pt idx="1046">
                  <c:v>46052</c:v>
                </c:pt>
                <c:pt idx="1047">
                  <c:v>46055</c:v>
                </c:pt>
                <c:pt idx="1048">
                  <c:v>46056</c:v>
                </c:pt>
                <c:pt idx="1049">
                  <c:v>46057</c:v>
                </c:pt>
                <c:pt idx="1050">
                  <c:v>46058</c:v>
                </c:pt>
                <c:pt idx="1051">
                  <c:v>46059</c:v>
                </c:pt>
                <c:pt idx="1052">
                  <c:v>46062</c:v>
                </c:pt>
                <c:pt idx="1053">
                  <c:v>46063</c:v>
                </c:pt>
                <c:pt idx="1054">
                  <c:v>46064</c:v>
                </c:pt>
                <c:pt idx="1055">
                  <c:v>46065</c:v>
                </c:pt>
                <c:pt idx="1056">
                  <c:v>46066</c:v>
                </c:pt>
                <c:pt idx="1057">
                  <c:v>46069</c:v>
                </c:pt>
                <c:pt idx="1058">
                  <c:v>46070</c:v>
                </c:pt>
                <c:pt idx="1059">
                  <c:v>46071</c:v>
                </c:pt>
                <c:pt idx="1060">
                  <c:v>46072</c:v>
                </c:pt>
                <c:pt idx="1061">
                  <c:v>46073</c:v>
                </c:pt>
                <c:pt idx="1062">
                  <c:v>46076</c:v>
                </c:pt>
                <c:pt idx="1063">
                  <c:v>46077</c:v>
                </c:pt>
                <c:pt idx="1064">
                  <c:v>46078</c:v>
                </c:pt>
                <c:pt idx="1065">
                  <c:v>46079</c:v>
                </c:pt>
                <c:pt idx="1066">
                  <c:v>46080</c:v>
                </c:pt>
                <c:pt idx="1067">
                  <c:v>46083</c:v>
                </c:pt>
                <c:pt idx="1068">
                  <c:v>46084</c:v>
                </c:pt>
                <c:pt idx="1069">
                  <c:v>46085</c:v>
                </c:pt>
                <c:pt idx="1070">
                  <c:v>46086</c:v>
                </c:pt>
                <c:pt idx="1071">
                  <c:v>46087</c:v>
                </c:pt>
                <c:pt idx="1072">
                  <c:v>46090</c:v>
                </c:pt>
                <c:pt idx="1073">
                  <c:v>46091</c:v>
                </c:pt>
                <c:pt idx="1074">
                  <c:v>46092</c:v>
                </c:pt>
                <c:pt idx="1075">
                  <c:v>46093</c:v>
                </c:pt>
                <c:pt idx="1076">
                  <c:v>46094</c:v>
                </c:pt>
                <c:pt idx="1077">
                  <c:v>46097</c:v>
                </c:pt>
                <c:pt idx="1078">
                  <c:v>46098</c:v>
                </c:pt>
                <c:pt idx="1079">
                  <c:v>46099</c:v>
                </c:pt>
                <c:pt idx="1080">
                  <c:v>46100</c:v>
                </c:pt>
                <c:pt idx="1081">
                  <c:v>46101</c:v>
                </c:pt>
                <c:pt idx="1082">
                  <c:v>46105</c:v>
                </c:pt>
                <c:pt idx="1083">
                  <c:v>46106</c:v>
                </c:pt>
                <c:pt idx="1084">
                  <c:v>46107</c:v>
                </c:pt>
                <c:pt idx="1085">
                  <c:v>46108</c:v>
                </c:pt>
                <c:pt idx="1086">
                  <c:v>46111</c:v>
                </c:pt>
                <c:pt idx="1087">
                  <c:v>46112</c:v>
                </c:pt>
                <c:pt idx="1088">
                  <c:v>46113</c:v>
                </c:pt>
                <c:pt idx="1089">
                  <c:v>46114</c:v>
                </c:pt>
                <c:pt idx="1090">
                  <c:v>46115</c:v>
                </c:pt>
                <c:pt idx="1091">
                  <c:v>46118</c:v>
                </c:pt>
                <c:pt idx="1092">
                  <c:v>46119</c:v>
                </c:pt>
                <c:pt idx="1093">
                  <c:v>46120</c:v>
                </c:pt>
                <c:pt idx="1094">
                  <c:v>46121</c:v>
                </c:pt>
                <c:pt idx="1095">
                  <c:v>46122</c:v>
                </c:pt>
                <c:pt idx="1096">
                  <c:v>46125</c:v>
                </c:pt>
                <c:pt idx="1097">
                  <c:v>46126</c:v>
                </c:pt>
                <c:pt idx="1098">
                  <c:v>46127</c:v>
                </c:pt>
                <c:pt idx="1099">
                  <c:v>46128</c:v>
                </c:pt>
                <c:pt idx="1100">
                  <c:v>46129</c:v>
                </c:pt>
                <c:pt idx="1101">
                  <c:v>46132</c:v>
                </c:pt>
                <c:pt idx="1102">
                  <c:v>46133</c:v>
                </c:pt>
                <c:pt idx="1103">
                  <c:v>46134</c:v>
                </c:pt>
                <c:pt idx="1104">
                  <c:v>46135</c:v>
                </c:pt>
                <c:pt idx="1105">
                  <c:v>46136</c:v>
                </c:pt>
                <c:pt idx="1106">
                  <c:v>46139</c:v>
                </c:pt>
                <c:pt idx="1107">
                  <c:v>46140</c:v>
                </c:pt>
                <c:pt idx="1108">
                  <c:v>46141</c:v>
                </c:pt>
                <c:pt idx="1109">
                  <c:v>46142</c:v>
                </c:pt>
                <c:pt idx="1110">
                  <c:v>46143</c:v>
                </c:pt>
                <c:pt idx="1111">
                  <c:v>46146</c:v>
                </c:pt>
                <c:pt idx="1112">
                  <c:v>46147</c:v>
                </c:pt>
                <c:pt idx="1113">
                  <c:v>46148</c:v>
                </c:pt>
                <c:pt idx="1114">
                  <c:v>46149</c:v>
                </c:pt>
                <c:pt idx="1115">
                  <c:v>46150</c:v>
                </c:pt>
                <c:pt idx="1116">
                  <c:v>46153</c:v>
                </c:pt>
                <c:pt idx="1117">
                  <c:v>46154</c:v>
                </c:pt>
                <c:pt idx="1118">
                  <c:v>46155</c:v>
                </c:pt>
                <c:pt idx="1119">
                  <c:v>46156</c:v>
                </c:pt>
                <c:pt idx="1120">
                  <c:v>46157</c:v>
                </c:pt>
                <c:pt idx="1121">
                  <c:v>46160</c:v>
                </c:pt>
                <c:pt idx="1122">
                  <c:v>46161</c:v>
                </c:pt>
                <c:pt idx="1123">
                  <c:v>46162</c:v>
                </c:pt>
              </c:numCache>
            </c:numRef>
          </c:cat>
          <c:val>
            <c:numRef>
              <c:f>'G R.1.3.1'!$J$4:$J$1127</c:f>
              <c:numCache>
                <c:formatCode>#,##0</c:formatCode>
                <c:ptCount val="1124"/>
                <c:pt idx="0">
                  <c:v>4070</c:v>
                </c:pt>
                <c:pt idx="1">
                  <c:v>4065</c:v>
                </c:pt>
                <c:pt idx="2">
                  <c:v>4061.7</c:v>
                </c:pt>
                <c:pt idx="3">
                  <c:v>4054.5</c:v>
                </c:pt>
                <c:pt idx="4">
                  <c:v>4021.4</c:v>
                </c:pt>
                <c:pt idx="5">
                  <c:v>4034.9</c:v>
                </c:pt>
                <c:pt idx="6">
                  <c:v>4002.7</c:v>
                </c:pt>
                <c:pt idx="7">
                  <c:v>3982.8</c:v>
                </c:pt>
                <c:pt idx="8">
                  <c:v>3975.5</c:v>
                </c:pt>
                <c:pt idx="9">
                  <c:v>3970.7</c:v>
                </c:pt>
                <c:pt idx="10">
                  <c:v>3968.9</c:v>
                </c:pt>
                <c:pt idx="11">
                  <c:v>3981.1</c:v>
                </c:pt>
                <c:pt idx="12">
                  <c:v>3951.7</c:v>
                </c:pt>
                <c:pt idx="13">
                  <c:v>3935.5</c:v>
                </c:pt>
                <c:pt idx="14">
                  <c:v>3929.6</c:v>
                </c:pt>
                <c:pt idx="15">
                  <c:v>3957.2</c:v>
                </c:pt>
                <c:pt idx="16">
                  <c:v>3940.3</c:v>
                </c:pt>
                <c:pt idx="17">
                  <c:v>3946.6</c:v>
                </c:pt>
                <c:pt idx="18">
                  <c:v>3946.9</c:v>
                </c:pt>
                <c:pt idx="19">
                  <c:v>3955.7</c:v>
                </c:pt>
                <c:pt idx="20">
                  <c:v>3917.6</c:v>
                </c:pt>
                <c:pt idx="21">
                  <c:v>3918.5</c:v>
                </c:pt>
                <c:pt idx="22">
                  <c:v>3922.4</c:v>
                </c:pt>
                <c:pt idx="23">
                  <c:v>3934.4</c:v>
                </c:pt>
                <c:pt idx="24">
                  <c:v>3955.7</c:v>
                </c:pt>
                <c:pt idx="25">
                  <c:v>3934.4</c:v>
                </c:pt>
                <c:pt idx="26">
                  <c:v>3937.7</c:v>
                </c:pt>
                <c:pt idx="27">
                  <c:v>3901.4</c:v>
                </c:pt>
                <c:pt idx="28">
                  <c:v>3883</c:v>
                </c:pt>
                <c:pt idx="29">
                  <c:v>3894.1</c:v>
                </c:pt>
                <c:pt idx="30">
                  <c:v>3894.6</c:v>
                </c:pt>
                <c:pt idx="31">
                  <c:v>3870.1</c:v>
                </c:pt>
                <c:pt idx="32">
                  <c:v>3841.5</c:v>
                </c:pt>
                <c:pt idx="33">
                  <c:v>3840.4</c:v>
                </c:pt>
                <c:pt idx="34">
                  <c:v>3846.3</c:v>
                </c:pt>
                <c:pt idx="35">
                  <c:v>3841.1</c:v>
                </c:pt>
                <c:pt idx="36">
                  <c:v>3817.6</c:v>
                </c:pt>
                <c:pt idx="37">
                  <c:v>3802.7</c:v>
                </c:pt>
                <c:pt idx="38">
                  <c:v>3890.3</c:v>
                </c:pt>
                <c:pt idx="39">
                  <c:v>3850.3</c:v>
                </c:pt>
                <c:pt idx="40">
                  <c:v>3862.9</c:v>
                </c:pt>
                <c:pt idx="41">
                  <c:v>3884.3</c:v>
                </c:pt>
                <c:pt idx="42">
                  <c:v>3860.7</c:v>
                </c:pt>
                <c:pt idx="43">
                  <c:v>3831.5</c:v>
                </c:pt>
                <c:pt idx="44">
                  <c:v>3871.3</c:v>
                </c:pt>
                <c:pt idx="45">
                  <c:v>3894.6</c:v>
                </c:pt>
                <c:pt idx="46">
                  <c:v>3892.1</c:v>
                </c:pt>
                <c:pt idx="47">
                  <c:v>3850.9</c:v>
                </c:pt>
                <c:pt idx="48">
                  <c:v>3847.7</c:v>
                </c:pt>
                <c:pt idx="49">
                  <c:v>3857.2</c:v>
                </c:pt>
                <c:pt idx="50">
                  <c:v>3883.1</c:v>
                </c:pt>
                <c:pt idx="51">
                  <c:v>3886.3</c:v>
                </c:pt>
                <c:pt idx="52">
                  <c:v>3843.5</c:v>
                </c:pt>
                <c:pt idx="53">
                  <c:v>3834.8</c:v>
                </c:pt>
                <c:pt idx="54">
                  <c:v>3840.9</c:v>
                </c:pt>
                <c:pt idx="55">
                  <c:v>3812.3</c:v>
                </c:pt>
                <c:pt idx="56">
                  <c:v>3801.1</c:v>
                </c:pt>
                <c:pt idx="57">
                  <c:v>3779.9</c:v>
                </c:pt>
                <c:pt idx="58">
                  <c:v>3759.6</c:v>
                </c:pt>
                <c:pt idx="59">
                  <c:v>3730.7</c:v>
                </c:pt>
                <c:pt idx="60">
                  <c:v>3737</c:v>
                </c:pt>
                <c:pt idx="61">
                  <c:v>3729.4</c:v>
                </c:pt>
                <c:pt idx="62">
                  <c:v>3735.2</c:v>
                </c:pt>
                <c:pt idx="63">
                  <c:v>3716.8</c:v>
                </c:pt>
                <c:pt idx="64">
                  <c:v>3684.2</c:v>
                </c:pt>
                <c:pt idx="65">
                  <c:v>3668</c:v>
                </c:pt>
                <c:pt idx="66">
                  <c:v>3710.5</c:v>
                </c:pt>
                <c:pt idx="67">
                  <c:v>3752.9</c:v>
                </c:pt>
                <c:pt idx="68">
                  <c:v>3761.6</c:v>
                </c:pt>
                <c:pt idx="69">
                  <c:v>3758.1</c:v>
                </c:pt>
                <c:pt idx="70">
                  <c:v>3756.7</c:v>
                </c:pt>
                <c:pt idx="71">
                  <c:v>3736.6</c:v>
                </c:pt>
                <c:pt idx="72">
                  <c:v>3739.9</c:v>
                </c:pt>
                <c:pt idx="73">
                  <c:v>3763.2</c:v>
                </c:pt>
                <c:pt idx="74">
                  <c:v>3763.3</c:v>
                </c:pt>
                <c:pt idx="75">
                  <c:v>3748</c:v>
                </c:pt>
                <c:pt idx="76">
                  <c:v>3757.1</c:v>
                </c:pt>
                <c:pt idx="77">
                  <c:v>3741.6</c:v>
                </c:pt>
                <c:pt idx="78">
                  <c:v>3767.9</c:v>
                </c:pt>
                <c:pt idx="79">
                  <c:v>3827</c:v>
                </c:pt>
                <c:pt idx="80">
                  <c:v>3860.3</c:v>
                </c:pt>
                <c:pt idx="81">
                  <c:v>3899</c:v>
                </c:pt>
                <c:pt idx="82">
                  <c:v>3896.8</c:v>
                </c:pt>
                <c:pt idx="83">
                  <c:v>3909.2</c:v>
                </c:pt>
                <c:pt idx="84">
                  <c:v>3905.3</c:v>
                </c:pt>
                <c:pt idx="85">
                  <c:v>3939.9</c:v>
                </c:pt>
                <c:pt idx="86">
                  <c:v>3896.8</c:v>
                </c:pt>
                <c:pt idx="87">
                  <c:v>3863.3</c:v>
                </c:pt>
                <c:pt idx="88">
                  <c:v>3907</c:v>
                </c:pt>
                <c:pt idx="89">
                  <c:v>3915.4</c:v>
                </c:pt>
                <c:pt idx="90">
                  <c:v>3957.1</c:v>
                </c:pt>
                <c:pt idx="91">
                  <c:v>3941.9</c:v>
                </c:pt>
                <c:pt idx="92">
                  <c:v>3932.5</c:v>
                </c:pt>
                <c:pt idx="93">
                  <c:v>3922.6</c:v>
                </c:pt>
                <c:pt idx="94">
                  <c:v>3907.4</c:v>
                </c:pt>
                <c:pt idx="95">
                  <c:v>3894.7</c:v>
                </c:pt>
                <c:pt idx="96">
                  <c:v>3857.5</c:v>
                </c:pt>
                <c:pt idx="97">
                  <c:v>3873.2</c:v>
                </c:pt>
                <c:pt idx="98">
                  <c:v>3831.9</c:v>
                </c:pt>
                <c:pt idx="99">
                  <c:v>3816.6</c:v>
                </c:pt>
                <c:pt idx="100">
                  <c:v>3794.7</c:v>
                </c:pt>
                <c:pt idx="101">
                  <c:v>3791</c:v>
                </c:pt>
                <c:pt idx="102">
                  <c:v>3789</c:v>
                </c:pt>
                <c:pt idx="103">
                  <c:v>3756.9</c:v>
                </c:pt>
                <c:pt idx="104">
                  <c:v>3751.7</c:v>
                </c:pt>
                <c:pt idx="105">
                  <c:v>3753.9</c:v>
                </c:pt>
                <c:pt idx="106">
                  <c:v>3760.3</c:v>
                </c:pt>
                <c:pt idx="107">
                  <c:v>3782.4</c:v>
                </c:pt>
                <c:pt idx="108">
                  <c:v>3751</c:v>
                </c:pt>
                <c:pt idx="109">
                  <c:v>3748.1</c:v>
                </c:pt>
                <c:pt idx="110">
                  <c:v>3770</c:v>
                </c:pt>
                <c:pt idx="111">
                  <c:v>3797.5</c:v>
                </c:pt>
                <c:pt idx="112">
                  <c:v>3799.9</c:v>
                </c:pt>
                <c:pt idx="113">
                  <c:v>3806</c:v>
                </c:pt>
                <c:pt idx="114">
                  <c:v>3862.1</c:v>
                </c:pt>
                <c:pt idx="115">
                  <c:v>3924</c:v>
                </c:pt>
                <c:pt idx="116">
                  <c:v>3942.3</c:v>
                </c:pt>
                <c:pt idx="117">
                  <c:v>3893.9</c:v>
                </c:pt>
                <c:pt idx="118">
                  <c:v>3907.3</c:v>
                </c:pt>
                <c:pt idx="119">
                  <c:v>3936</c:v>
                </c:pt>
                <c:pt idx="120">
                  <c:v>3948.2</c:v>
                </c:pt>
                <c:pt idx="121">
                  <c:v>3929.5</c:v>
                </c:pt>
                <c:pt idx="122">
                  <c:v>3946.2</c:v>
                </c:pt>
                <c:pt idx="123">
                  <c:v>3980.6</c:v>
                </c:pt>
                <c:pt idx="124">
                  <c:v>3995.6</c:v>
                </c:pt>
                <c:pt idx="125">
                  <c:v>3996.3</c:v>
                </c:pt>
                <c:pt idx="126">
                  <c:v>4006.1</c:v>
                </c:pt>
                <c:pt idx="127">
                  <c:v>4004.1</c:v>
                </c:pt>
                <c:pt idx="128">
                  <c:v>4020.9</c:v>
                </c:pt>
                <c:pt idx="129">
                  <c:v>4060.9</c:v>
                </c:pt>
                <c:pt idx="130">
                  <c:v>4053.1</c:v>
                </c:pt>
                <c:pt idx="131">
                  <c:v>4111</c:v>
                </c:pt>
                <c:pt idx="132">
                  <c:v>4156.5</c:v>
                </c:pt>
                <c:pt idx="133">
                  <c:v>4110.1000000000004</c:v>
                </c:pt>
                <c:pt idx="134">
                  <c:v>4114.8999999999996</c:v>
                </c:pt>
                <c:pt idx="135">
                  <c:v>4191.3999999999996</c:v>
                </c:pt>
                <c:pt idx="136">
                  <c:v>4235.8999999999996</c:v>
                </c:pt>
                <c:pt idx="137">
                  <c:v>4208.6000000000004</c:v>
                </c:pt>
                <c:pt idx="138">
                  <c:v>4247.3</c:v>
                </c:pt>
                <c:pt idx="139">
                  <c:v>4155.1000000000004</c:v>
                </c:pt>
                <c:pt idx="140">
                  <c:v>4125.5</c:v>
                </c:pt>
                <c:pt idx="141">
                  <c:v>4095.6</c:v>
                </c:pt>
                <c:pt idx="142">
                  <c:v>4113.1000000000004</c:v>
                </c:pt>
                <c:pt idx="143">
                  <c:v>4128.8999999999996</c:v>
                </c:pt>
                <c:pt idx="144">
                  <c:v>4156</c:v>
                </c:pt>
                <c:pt idx="145">
                  <c:v>4104.8999999999996</c:v>
                </c:pt>
                <c:pt idx="146">
                  <c:v>4092.2</c:v>
                </c:pt>
                <c:pt idx="147">
                  <c:v>4053.6</c:v>
                </c:pt>
                <c:pt idx="148">
                  <c:v>4035.2</c:v>
                </c:pt>
                <c:pt idx="149">
                  <c:v>4027.1</c:v>
                </c:pt>
                <c:pt idx="150">
                  <c:v>4013.5</c:v>
                </c:pt>
                <c:pt idx="151">
                  <c:v>4078.9</c:v>
                </c:pt>
                <c:pt idx="152">
                  <c:v>4063</c:v>
                </c:pt>
                <c:pt idx="153">
                  <c:v>4028.2</c:v>
                </c:pt>
                <c:pt idx="154">
                  <c:v>4042.6</c:v>
                </c:pt>
                <c:pt idx="155">
                  <c:v>4016.5</c:v>
                </c:pt>
                <c:pt idx="156">
                  <c:v>4017.4</c:v>
                </c:pt>
                <c:pt idx="157">
                  <c:v>3976.8</c:v>
                </c:pt>
                <c:pt idx="158">
                  <c:v>3974.3</c:v>
                </c:pt>
                <c:pt idx="159">
                  <c:v>3937.9</c:v>
                </c:pt>
                <c:pt idx="160">
                  <c:v>3942.2</c:v>
                </c:pt>
                <c:pt idx="161">
                  <c:v>3956.9</c:v>
                </c:pt>
                <c:pt idx="162">
                  <c:v>3983.3</c:v>
                </c:pt>
                <c:pt idx="163">
                  <c:v>4027.3</c:v>
                </c:pt>
                <c:pt idx="164">
                  <c:v>4052.1</c:v>
                </c:pt>
                <c:pt idx="165">
                  <c:v>4048.9</c:v>
                </c:pt>
                <c:pt idx="166">
                  <c:v>3998.7</c:v>
                </c:pt>
                <c:pt idx="167">
                  <c:v>4002.5</c:v>
                </c:pt>
                <c:pt idx="168">
                  <c:v>3972.6</c:v>
                </c:pt>
                <c:pt idx="169">
                  <c:v>3961.5</c:v>
                </c:pt>
                <c:pt idx="170">
                  <c:v>3942.8</c:v>
                </c:pt>
                <c:pt idx="171">
                  <c:v>3969</c:v>
                </c:pt>
                <c:pt idx="172">
                  <c:v>3997.3</c:v>
                </c:pt>
                <c:pt idx="173">
                  <c:v>4015</c:v>
                </c:pt>
                <c:pt idx="174">
                  <c:v>3970.6</c:v>
                </c:pt>
                <c:pt idx="175">
                  <c:v>3976.5</c:v>
                </c:pt>
                <c:pt idx="176">
                  <c:v>4019.1</c:v>
                </c:pt>
                <c:pt idx="177">
                  <c:v>3999.8</c:v>
                </c:pt>
                <c:pt idx="178">
                  <c:v>3985.6</c:v>
                </c:pt>
                <c:pt idx="179">
                  <c:v>4001.8</c:v>
                </c:pt>
                <c:pt idx="180">
                  <c:v>3969</c:v>
                </c:pt>
                <c:pt idx="181">
                  <c:v>4028.1</c:v>
                </c:pt>
                <c:pt idx="182">
                  <c:v>4018.5</c:v>
                </c:pt>
                <c:pt idx="183">
                  <c:v>4045.8</c:v>
                </c:pt>
                <c:pt idx="184">
                  <c:v>4043.5</c:v>
                </c:pt>
                <c:pt idx="185">
                  <c:v>4020.1</c:v>
                </c:pt>
                <c:pt idx="186">
                  <c:v>4038.1</c:v>
                </c:pt>
                <c:pt idx="187">
                  <c:v>4048.2</c:v>
                </c:pt>
                <c:pt idx="188">
                  <c:v>4038</c:v>
                </c:pt>
                <c:pt idx="189">
                  <c:v>4114</c:v>
                </c:pt>
                <c:pt idx="190">
                  <c:v>4177.3</c:v>
                </c:pt>
                <c:pt idx="191">
                  <c:v>4173.3</c:v>
                </c:pt>
                <c:pt idx="192">
                  <c:v>4127.1000000000004</c:v>
                </c:pt>
                <c:pt idx="193">
                  <c:v>4149</c:v>
                </c:pt>
                <c:pt idx="194">
                  <c:v>4157.3</c:v>
                </c:pt>
                <c:pt idx="195">
                  <c:v>4065.3</c:v>
                </c:pt>
                <c:pt idx="196">
                  <c:v>4054.4</c:v>
                </c:pt>
                <c:pt idx="197">
                  <c:v>4077.3</c:v>
                </c:pt>
                <c:pt idx="198">
                  <c:v>4092.1</c:v>
                </c:pt>
                <c:pt idx="199">
                  <c:v>4072.5</c:v>
                </c:pt>
                <c:pt idx="200">
                  <c:v>4068.1</c:v>
                </c:pt>
                <c:pt idx="201">
                  <c:v>4087.2</c:v>
                </c:pt>
                <c:pt idx="202">
                  <c:v>4101.5</c:v>
                </c:pt>
                <c:pt idx="203">
                  <c:v>4087.4</c:v>
                </c:pt>
                <c:pt idx="204">
                  <c:v>4133.3999999999996</c:v>
                </c:pt>
                <c:pt idx="205">
                  <c:v>4128.2</c:v>
                </c:pt>
                <c:pt idx="206">
                  <c:v>4119</c:v>
                </c:pt>
                <c:pt idx="207">
                  <c:v>4135.8999999999996</c:v>
                </c:pt>
                <c:pt idx="208">
                  <c:v>4125.2</c:v>
                </c:pt>
                <c:pt idx="209">
                  <c:v>4103.2</c:v>
                </c:pt>
                <c:pt idx="210">
                  <c:v>4149.5</c:v>
                </c:pt>
                <c:pt idx="211">
                  <c:v>4125.7</c:v>
                </c:pt>
                <c:pt idx="212">
                  <c:v>4124.3999999999996</c:v>
                </c:pt>
                <c:pt idx="213">
                  <c:v>4096.3999999999996</c:v>
                </c:pt>
                <c:pt idx="214">
                  <c:v>4088</c:v>
                </c:pt>
                <c:pt idx="215">
                  <c:v>4070.5</c:v>
                </c:pt>
                <c:pt idx="216">
                  <c:v>4060.8</c:v>
                </c:pt>
                <c:pt idx="217">
                  <c:v>4047</c:v>
                </c:pt>
                <c:pt idx="218">
                  <c:v>4047.8</c:v>
                </c:pt>
                <c:pt idx="219">
                  <c:v>4006.3</c:v>
                </c:pt>
                <c:pt idx="220">
                  <c:v>4013.1</c:v>
                </c:pt>
                <c:pt idx="221">
                  <c:v>3990.4</c:v>
                </c:pt>
                <c:pt idx="222">
                  <c:v>4002.8</c:v>
                </c:pt>
                <c:pt idx="223">
                  <c:v>4000.7</c:v>
                </c:pt>
                <c:pt idx="224">
                  <c:v>3994.2</c:v>
                </c:pt>
                <c:pt idx="225">
                  <c:v>3984.6</c:v>
                </c:pt>
                <c:pt idx="226">
                  <c:v>3975.2</c:v>
                </c:pt>
                <c:pt idx="227">
                  <c:v>4014</c:v>
                </c:pt>
                <c:pt idx="228">
                  <c:v>4030.6</c:v>
                </c:pt>
                <c:pt idx="229">
                  <c:v>4048.4</c:v>
                </c:pt>
                <c:pt idx="230">
                  <c:v>4045.2</c:v>
                </c:pt>
                <c:pt idx="231">
                  <c:v>4036.8</c:v>
                </c:pt>
                <c:pt idx="232">
                  <c:v>4017.6</c:v>
                </c:pt>
                <c:pt idx="233">
                  <c:v>4005.7</c:v>
                </c:pt>
                <c:pt idx="234">
                  <c:v>4035.4</c:v>
                </c:pt>
                <c:pt idx="235">
                  <c:v>4014.1</c:v>
                </c:pt>
                <c:pt idx="236">
                  <c:v>3985.4</c:v>
                </c:pt>
                <c:pt idx="237">
                  <c:v>3960.3</c:v>
                </c:pt>
                <c:pt idx="238">
                  <c:v>3931.7</c:v>
                </c:pt>
                <c:pt idx="239">
                  <c:v>3956.2</c:v>
                </c:pt>
                <c:pt idx="240">
                  <c:v>4005.1</c:v>
                </c:pt>
                <c:pt idx="241">
                  <c:v>3973.1</c:v>
                </c:pt>
                <c:pt idx="242">
                  <c:v>3946.7</c:v>
                </c:pt>
                <c:pt idx="243">
                  <c:v>3944.5</c:v>
                </c:pt>
                <c:pt idx="244">
                  <c:v>3951.4</c:v>
                </c:pt>
                <c:pt idx="245">
                  <c:v>3975.8</c:v>
                </c:pt>
                <c:pt idx="246">
                  <c:v>3948.6</c:v>
                </c:pt>
                <c:pt idx="247">
                  <c:v>3966.2</c:v>
                </c:pt>
                <c:pt idx="248">
                  <c:v>3988.1</c:v>
                </c:pt>
                <c:pt idx="249">
                  <c:v>3996.4</c:v>
                </c:pt>
                <c:pt idx="250">
                  <c:v>3998.3</c:v>
                </c:pt>
                <c:pt idx="251">
                  <c:v>3973.1</c:v>
                </c:pt>
                <c:pt idx="252">
                  <c:v>3944.5</c:v>
                </c:pt>
                <c:pt idx="253">
                  <c:v>3940</c:v>
                </c:pt>
                <c:pt idx="254">
                  <c:v>3932</c:v>
                </c:pt>
                <c:pt idx="255">
                  <c:v>3943.2</c:v>
                </c:pt>
                <c:pt idx="256">
                  <c:v>3957</c:v>
                </c:pt>
                <c:pt idx="257">
                  <c:v>3937.6</c:v>
                </c:pt>
                <c:pt idx="258">
                  <c:v>3936.1</c:v>
                </c:pt>
                <c:pt idx="259">
                  <c:v>3928.7</c:v>
                </c:pt>
                <c:pt idx="260">
                  <c:v>3941.8</c:v>
                </c:pt>
                <c:pt idx="261">
                  <c:v>3970.8</c:v>
                </c:pt>
                <c:pt idx="262">
                  <c:v>3962.3</c:v>
                </c:pt>
                <c:pt idx="263">
                  <c:v>3937.4</c:v>
                </c:pt>
                <c:pt idx="264">
                  <c:v>3886.4</c:v>
                </c:pt>
                <c:pt idx="265">
                  <c:v>3888.1</c:v>
                </c:pt>
                <c:pt idx="266">
                  <c:v>3863.8</c:v>
                </c:pt>
                <c:pt idx="267">
                  <c:v>3841.8</c:v>
                </c:pt>
                <c:pt idx="268">
                  <c:v>3819.4</c:v>
                </c:pt>
                <c:pt idx="269">
                  <c:v>3824.5</c:v>
                </c:pt>
                <c:pt idx="270">
                  <c:v>3841.3</c:v>
                </c:pt>
                <c:pt idx="271">
                  <c:v>3822.6</c:v>
                </c:pt>
                <c:pt idx="272">
                  <c:v>3856.9</c:v>
                </c:pt>
                <c:pt idx="273">
                  <c:v>3868.9</c:v>
                </c:pt>
                <c:pt idx="274">
                  <c:v>3855.1</c:v>
                </c:pt>
                <c:pt idx="275">
                  <c:v>3855.9</c:v>
                </c:pt>
                <c:pt idx="276">
                  <c:v>3832.5</c:v>
                </c:pt>
                <c:pt idx="277">
                  <c:v>3819.8</c:v>
                </c:pt>
                <c:pt idx="278">
                  <c:v>3804.8</c:v>
                </c:pt>
                <c:pt idx="279">
                  <c:v>3814.3</c:v>
                </c:pt>
                <c:pt idx="280">
                  <c:v>3823.6</c:v>
                </c:pt>
                <c:pt idx="281">
                  <c:v>3805.4</c:v>
                </c:pt>
                <c:pt idx="282">
                  <c:v>3783.4</c:v>
                </c:pt>
                <c:pt idx="283">
                  <c:v>3765.8</c:v>
                </c:pt>
                <c:pt idx="284">
                  <c:v>3819.3</c:v>
                </c:pt>
                <c:pt idx="285">
                  <c:v>3843.9</c:v>
                </c:pt>
                <c:pt idx="286">
                  <c:v>3831.5</c:v>
                </c:pt>
                <c:pt idx="287">
                  <c:v>3843.8</c:v>
                </c:pt>
                <c:pt idx="288">
                  <c:v>3849.1</c:v>
                </c:pt>
                <c:pt idx="289">
                  <c:v>3821.7</c:v>
                </c:pt>
                <c:pt idx="290">
                  <c:v>3807.6</c:v>
                </c:pt>
                <c:pt idx="291">
                  <c:v>3800.7</c:v>
                </c:pt>
                <c:pt idx="292">
                  <c:v>3819.8</c:v>
                </c:pt>
                <c:pt idx="293">
                  <c:v>3811.2</c:v>
                </c:pt>
                <c:pt idx="294">
                  <c:v>3787.9</c:v>
                </c:pt>
                <c:pt idx="295">
                  <c:v>3798.7</c:v>
                </c:pt>
                <c:pt idx="296">
                  <c:v>3805.2</c:v>
                </c:pt>
                <c:pt idx="297">
                  <c:v>3789.5</c:v>
                </c:pt>
                <c:pt idx="298">
                  <c:v>3794.3</c:v>
                </c:pt>
                <c:pt idx="299">
                  <c:v>3835.1</c:v>
                </c:pt>
                <c:pt idx="300">
                  <c:v>3836.9</c:v>
                </c:pt>
                <c:pt idx="301">
                  <c:v>3830.5</c:v>
                </c:pt>
                <c:pt idx="302">
                  <c:v>3787.3</c:v>
                </c:pt>
                <c:pt idx="303">
                  <c:v>3798.3</c:v>
                </c:pt>
                <c:pt idx="304">
                  <c:v>3775.4</c:v>
                </c:pt>
                <c:pt idx="305">
                  <c:v>3765</c:v>
                </c:pt>
                <c:pt idx="306">
                  <c:v>3785.5</c:v>
                </c:pt>
                <c:pt idx="307">
                  <c:v>3770.8</c:v>
                </c:pt>
                <c:pt idx="308">
                  <c:v>3781.4</c:v>
                </c:pt>
                <c:pt idx="309">
                  <c:v>3798.9</c:v>
                </c:pt>
                <c:pt idx="310">
                  <c:v>3839.6</c:v>
                </c:pt>
                <c:pt idx="311">
                  <c:v>3817.2</c:v>
                </c:pt>
                <c:pt idx="312">
                  <c:v>3875.1</c:v>
                </c:pt>
                <c:pt idx="313">
                  <c:v>3847.9</c:v>
                </c:pt>
                <c:pt idx="314">
                  <c:v>3872.9</c:v>
                </c:pt>
                <c:pt idx="315">
                  <c:v>3852</c:v>
                </c:pt>
                <c:pt idx="316">
                  <c:v>3837.3</c:v>
                </c:pt>
                <c:pt idx="317">
                  <c:v>3821.1</c:v>
                </c:pt>
                <c:pt idx="318">
                  <c:v>3826.7</c:v>
                </c:pt>
                <c:pt idx="319">
                  <c:v>3816</c:v>
                </c:pt>
                <c:pt idx="320">
                  <c:v>3796.5</c:v>
                </c:pt>
                <c:pt idx="321">
                  <c:v>3773.3</c:v>
                </c:pt>
                <c:pt idx="322">
                  <c:v>3752.7</c:v>
                </c:pt>
                <c:pt idx="323">
                  <c:v>3743</c:v>
                </c:pt>
                <c:pt idx="324">
                  <c:v>3741.9</c:v>
                </c:pt>
                <c:pt idx="325">
                  <c:v>3760.5</c:v>
                </c:pt>
                <c:pt idx="326">
                  <c:v>3766.3</c:v>
                </c:pt>
                <c:pt idx="327">
                  <c:v>3769.4</c:v>
                </c:pt>
                <c:pt idx="328">
                  <c:v>3780.3</c:v>
                </c:pt>
                <c:pt idx="329">
                  <c:v>3774.4</c:v>
                </c:pt>
                <c:pt idx="330">
                  <c:v>3780.8</c:v>
                </c:pt>
                <c:pt idx="331">
                  <c:v>3755.6</c:v>
                </c:pt>
                <c:pt idx="332">
                  <c:v>3729.5</c:v>
                </c:pt>
                <c:pt idx="333">
                  <c:v>3718</c:v>
                </c:pt>
                <c:pt idx="334">
                  <c:v>3716.2</c:v>
                </c:pt>
                <c:pt idx="335">
                  <c:v>3729.4</c:v>
                </c:pt>
                <c:pt idx="336">
                  <c:v>3732</c:v>
                </c:pt>
                <c:pt idx="337">
                  <c:v>3746.5</c:v>
                </c:pt>
                <c:pt idx="338">
                  <c:v>3735.2</c:v>
                </c:pt>
                <c:pt idx="339">
                  <c:v>3744.9</c:v>
                </c:pt>
                <c:pt idx="340">
                  <c:v>3751.6</c:v>
                </c:pt>
                <c:pt idx="341">
                  <c:v>3759.9</c:v>
                </c:pt>
                <c:pt idx="342">
                  <c:v>3751.7</c:v>
                </c:pt>
                <c:pt idx="343">
                  <c:v>3724.8</c:v>
                </c:pt>
                <c:pt idx="344">
                  <c:v>3726.4</c:v>
                </c:pt>
                <c:pt idx="345">
                  <c:v>3722.4</c:v>
                </c:pt>
                <c:pt idx="346">
                  <c:v>3739.8</c:v>
                </c:pt>
                <c:pt idx="347">
                  <c:v>3720.7</c:v>
                </c:pt>
                <c:pt idx="348">
                  <c:v>3713.7</c:v>
                </c:pt>
                <c:pt idx="349">
                  <c:v>3692.9</c:v>
                </c:pt>
                <c:pt idx="350">
                  <c:v>3708.4</c:v>
                </c:pt>
                <c:pt idx="351">
                  <c:v>3689.2</c:v>
                </c:pt>
                <c:pt idx="352">
                  <c:v>3663.4</c:v>
                </c:pt>
                <c:pt idx="353">
                  <c:v>3667.6</c:v>
                </c:pt>
                <c:pt idx="354">
                  <c:v>3655.3</c:v>
                </c:pt>
                <c:pt idx="355">
                  <c:v>3644.8</c:v>
                </c:pt>
                <c:pt idx="356">
                  <c:v>3679.7</c:v>
                </c:pt>
                <c:pt idx="357">
                  <c:v>3677.4</c:v>
                </c:pt>
                <c:pt idx="358">
                  <c:v>3692</c:v>
                </c:pt>
                <c:pt idx="359">
                  <c:v>3702.1</c:v>
                </c:pt>
                <c:pt idx="360">
                  <c:v>3701.1</c:v>
                </c:pt>
                <c:pt idx="361">
                  <c:v>3711.9</c:v>
                </c:pt>
                <c:pt idx="362">
                  <c:v>3707.3</c:v>
                </c:pt>
                <c:pt idx="363">
                  <c:v>3725.4</c:v>
                </c:pt>
                <c:pt idx="364">
                  <c:v>3691.3</c:v>
                </c:pt>
                <c:pt idx="365">
                  <c:v>3700.8</c:v>
                </c:pt>
                <c:pt idx="366">
                  <c:v>3707.2</c:v>
                </c:pt>
                <c:pt idx="367">
                  <c:v>3716.4</c:v>
                </c:pt>
                <c:pt idx="368">
                  <c:v>3701.1</c:v>
                </c:pt>
                <c:pt idx="369">
                  <c:v>3684.3</c:v>
                </c:pt>
                <c:pt idx="370">
                  <c:v>3673.6</c:v>
                </c:pt>
                <c:pt idx="371">
                  <c:v>3663.2</c:v>
                </c:pt>
                <c:pt idx="372">
                  <c:v>3653.5</c:v>
                </c:pt>
                <c:pt idx="373">
                  <c:v>3646.6</c:v>
                </c:pt>
                <c:pt idx="374">
                  <c:v>3634</c:v>
                </c:pt>
                <c:pt idx="375">
                  <c:v>3652.8</c:v>
                </c:pt>
                <c:pt idx="376">
                  <c:v>3646.1</c:v>
                </c:pt>
                <c:pt idx="377">
                  <c:v>3628.6</c:v>
                </c:pt>
                <c:pt idx="378">
                  <c:v>3618.1</c:v>
                </c:pt>
                <c:pt idx="379">
                  <c:v>3614.4</c:v>
                </c:pt>
                <c:pt idx="380">
                  <c:v>3608.3</c:v>
                </c:pt>
                <c:pt idx="381">
                  <c:v>3628.9</c:v>
                </c:pt>
                <c:pt idx="382">
                  <c:v>3617.8</c:v>
                </c:pt>
                <c:pt idx="383">
                  <c:v>3620.4</c:v>
                </c:pt>
                <c:pt idx="384">
                  <c:v>3627.5</c:v>
                </c:pt>
                <c:pt idx="385">
                  <c:v>3624.4</c:v>
                </c:pt>
                <c:pt idx="386">
                  <c:v>3617.3</c:v>
                </c:pt>
                <c:pt idx="387">
                  <c:v>3627.8</c:v>
                </c:pt>
                <c:pt idx="388">
                  <c:v>3634.2</c:v>
                </c:pt>
                <c:pt idx="389">
                  <c:v>3617.6</c:v>
                </c:pt>
                <c:pt idx="390">
                  <c:v>3616.9</c:v>
                </c:pt>
                <c:pt idx="391">
                  <c:v>3620.7</c:v>
                </c:pt>
                <c:pt idx="392">
                  <c:v>3619.5</c:v>
                </c:pt>
                <c:pt idx="393">
                  <c:v>3655.3</c:v>
                </c:pt>
                <c:pt idx="394">
                  <c:v>3646.2</c:v>
                </c:pt>
                <c:pt idx="395">
                  <c:v>3650.6</c:v>
                </c:pt>
                <c:pt idx="396">
                  <c:v>3640.9</c:v>
                </c:pt>
                <c:pt idx="397">
                  <c:v>3612.2</c:v>
                </c:pt>
                <c:pt idx="398">
                  <c:v>3602.2</c:v>
                </c:pt>
                <c:pt idx="399">
                  <c:v>3595.5</c:v>
                </c:pt>
                <c:pt idx="400">
                  <c:v>3601.5</c:v>
                </c:pt>
                <c:pt idx="401">
                  <c:v>3603.5</c:v>
                </c:pt>
                <c:pt idx="402">
                  <c:v>3592.2</c:v>
                </c:pt>
                <c:pt idx="403">
                  <c:v>3611.9</c:v>
                </c:pt>
                <c:pt idx="404">
                  <c:v>3624.1</c:v>
                </c:pt>
                <c:pt idx="405">
                  <c:v>3613.1</c:v>
                </c:pt>
                <c:pt idx="406">
                  <c:v>3625.9</c:v>
                </c:pt>
                <c:pt idx="407">
                  <c:v>3611.2</c:v>
                </c:pt>
                <c:pt idx="408">
                  <c:v>3620.2</c:v>
                </c:pt>
                <c:pt idx="409">
                  <c:v>3607.5</c:v>
                </c:pt>
                <c:pt idx="410">
                  <c:v>3623.9</c:v>
                </c:pt>
                <c:pt idx="411">
                  <c:v>3653.6</c:v>
                </c:pt>
                <c:pt idx="412">
                  <c:v>3678.4</c:v>
                </c:pt>
                <c:pt idx="413">
                  <c:v>3727.8</c:v>
                </c:pt>
                <c:pt idx="414">
                  <c:v>3703.2</c:v>
                </c:pt>
                <c:pt idx="415">
                  <c:v>3716.5</c:v>
                </c:pt>
                <c:pt idx="416">
                  <c:v>3725</c:v>
                </c:pt>
                <c:pt idx="417">
                  <c:v>3720.5</c:v>
                </c:pt>
                <c:pt idx="418">
                  <c:v>3697.4</c:v>
                </c:pt>
                <c:pt idx="419">
                  <c:v>3713.6</c:v>
                </c:pt>
                <c:pt idx="420">
                  <c:v>3726.9</c:v>
                </c:pt>
                <c:pt idx="421">
                  <c:v>3740.6</c:v>
                </c:pt>
                <c:pt idx="422">
                  <c:v>3757</c:v>
                </c:pt>
                <c:pt idx="423">
                  <c:v>3749.4</c:v>
                </c:pt>
                <c:pt idx="424">
                  <c:v>3745</c:v>
                </c:pt>
                <c:pt idx="425">
                  <c:v>3749.7</c:v>
                </c:pt>
                <c:pt idx="426">
                  <c:v>3734.3</c:v>
                </c:pt>
                <c:pt idx="427">
                  <c:v>3695.4</c:v>
                </c:pt>
                <c:pt idx="428">
                  <c:v>3684.2</c:v>
                </c:pt>
                <c:pt idx="429">
                  <c:v>3679.6</c:v>
                </c:pt>
                <c:pt idx="430">
                  <c:v>3693.7</c:v>
                </c:pt>
                <c:pt idx="431">
                  <c:v>3691.4</c:v>
                </c:pt>
                <c:pt idx="432">
                  <c:v>3688</c:v>
                </c:pt>
                <c:pt idx="433">
                  <c:v>3718.3</c:v>
                </c:pt>
                <c:pt idx="434">
                  <c:v>3720.4</c:v>
                </c:pt>
                <c:pt idx="435">
                  <c:v>3730.4</c:v>
                </c:pt>
                <c:pt idx="436">
                  <c:v>3767.6</c:v>
                </c:pt>
                <c:pt idx="437">
                  <c:v>3778.8</c:v>
                </c:pt>
                <c:pt idx="438">
                  <c:v>3793.4</c:v>
                </c:pt>
                <c:pt idx="439">
                  <c:v>3808.4</c:v>
                </c:pt>
                <c:pt idx="440">
                  <c:v>3772.5</c:v>
                </c:pt>
                <c:pt idx="441">
                  <c:v>3777.4</c:v>
                </c:pt>
                <c:pt idx="442">
                  <c:v>3754.2</c:v>
                </c:pt>
                <c:pt idx="443">
                  <c:v>3752.1</c:v>
                </c:pt>
                <c:pt idx="444">
                  <c:v>3745.3</c:v>
                </c:pt>
                <c:pt idx="445">
                  <c:v>3744.6</c:v>
                </c:pt>
                <c:pt idx="446">
                  <c:v>3745.1</c:v>
                </c:pt>
                <c:pt idx="447">
                  <c:v>3747.8</c:v>
                </c:pt>
                <c:pt idx="448">
                  <c:v>3777.3</c:v>
                </c:pt>
                <c:pt idx="449">
                  <c:v>3782.9</c:v>
                </c:pt>
                <c:pt idx="450">
                  <c:v>3815.6</c:v>
                </c:pt>
                <c:pt idx="451">
                  <c:v>3832.9</c:v>
                </c:pt>
                <c:pt idx="452">
                  <c:v>3863.7</c:v>
                </c:pt>
                <c:pt idx="453">
                  <c:v>3847.7</c:v>
                </c:pt>
                <c:pt idx="454">
                  <c:v>3821.2</c:v>
                </c:pt>
                <c:pt idx="455">
                  <c:v>3861.5</c:v>
                </c:pt>
                <c:pt idx="456">
                  <c:v>3918.9</c:v>
                </c:pt>
                <c:pt idx="457">
                  <c:v>3906.4</c:v>
                </c:pt>
                <c:pt idx="458">
                  <c:v>3925.9</c:v>
                </c:pt>
                <c:pt idx="459">
                  <c:v>3923</c:v>
                </c:pt>
                <c:pt idx="460">
                  <c:v>3926.3</c:v>
                </c:pt>
                <c:pt idx="461">
                  <c:v>3904.6</c:v>
                </c:pt>
                <c:pt idx="462">
                  <c:v>3899.5</c:v>
                </c:pt>
                <c:pt idx="463">
                  <c:v>3919.2</c:v>
                </c:pt>
                <c:pt idx="464">
                  <c:v>3937</c:v>
                </c:pt>
                <c:pt idx="465">
                  <c:v>3925.3</c:v>
                </c:pt>
                <c:pt idx="466">
                  <c:v>3921.5</c:v>
                </c:pt>
                <c:pt idx="467">
                  <c:v>3947.5</c:v>
                </c:pt>
                <c:pt idx="468">
                  <c:v>3950.5</c:v>
                </c:pt>
                <c:pt idx="469">
                  <c:v>3943.4</c:v>
                </c:pt>
                <c:pt idx="470">
                  <c:v>3922.4</c:v>
                </c:pt>
                <c:pt idx="471">
                  <c:v>3918.1</c:v>
                </c:pt>
                <c:pt idx="472">
                  <c:v>3922.9</c:v>
                </c:pt>
                <c:pt idx="473">
                  <c:v>3918.2</c:v>
                </c:pt>
                <c:pt idx="474">
                  <c:v>3918.1</c:v>
                </c:pt>
                <c:pt idx="475">
                  <c:v>3888.7</c:v>
                </c:pt>
                <c:pt idx="476">
                  <c:v>3877.3</c:v>
                </c:pt>
                <c:pt idx="477">
                  <c:v>3843.7</c:v>
                </c:pt>
                <c:pt idx="478">
                  <c:v>3805.6</c:v>
                </c:pt>
                <c:pt idx="479">
                  <c:v>3771.7</c:v>
                </c:pt>
                <c:pt idx="480">
                  <c:v>3785.2</c:v>
                </c:pt>
                <c:pt idx="481">
                  <c:v>3788.9</c:v>
                </c:pt>
                <c:pt idx="482">
                  <c:v>3821.1</c:v>
                </c:pt>
                <c:pt idx="483">
                  <c:v>3853.2</c:v>
                </c:pt>
                <c:pt idx="484">
                  <c:v>3839.7</c:v>
                </c:pt>
                <c:pt idx="485">
                  <c:v>3849.2</c:v>
                </c:pt>
                <c:pt idx="486">
                  <c:v>3781.2</c:v>
                </c:pt>
                <c:pt idx="487">
                  <c:v>3776.9</c:v>
                </c:pt>
                <c:pt idx="488">
                  <c:v>3767.4</c:v>
                </c:pt>
                <c:pt idx="489">
                  <c:v>3776.6</c:v>
                </c:pt>
                <c:pt idx="490">
                  <c:v>3742.6</c:v>
                </c:pt>
                <c:pt idx="491">
                  <c:v>3750.5</c:v>
                </c:pt>
                <c:pt idx="492">
                  <c:v>3758.1</c:v>
                </c:pt>
                <c:pt idx="493">
                  <c:v>3757.3</c:v>
                </c:pt>
                <c:pt idx="494">
                  <c:v>3744.1</c:v>
                </c:pt>
                <c:pt idx="495">
                  <c:v>3747.1</c:v>
                </c:pt>
                <c:pt idx="496">
                  <c:v>3737.7</c:v>
                </c:pt>
                <c:pt idx="497">
                  <c:v>3752.2</c:v>
                </c:pt>
                <c:pt idx="498">
                  <c:v>3764.3</c:v>
                </c:pt>
                <c:pt idx="499">
                  <c:v>3730</c:v>
                </c:pt>
                <c:pt idx="500">
                  <c:v>3777.3</c:v>
                </c:pt>
                <c:pt idx="501">
                  <c:v>3783.2</c:v>
                </c:pt>
                <c:pt idx="502">
                  <c:v>3762.2</c:v>
                </c:pt>
                <c:pt idx="503">
                  <c:v>3772</c:v>
                </c:pt>
                <c:pt idx="504">
                  <c:v>3774.6</c:v>
                </c:pt>
                <c:pt idx="505">
                  <c:v>3790.8</c:v>
                </c:pt>
                <c:pt idx="506">
                  <c:v>3785.4</c:v>
                </c:pt>
                <c:pt idx="507">
                  <c:v>3777.4</c:v>
                </c:pt>
                <c:pt idx="508">
                  <c:v>3755.4</c:v>
                </c:pt>
                <c:pt idx="509">
                  <c:v>3771</c:v>
                </c:pt>
                <c:pt idx="510">
                  <c:v>3751.7</c:v>
                </c:pt>
                <c:pt idx="511">
                  <c:v>3723.9</c:v>
                </c:pt>
                <c:pt idx="512">
                  <c:v>3744.3</c:v>
                </c:pt>
                <c:pt idx="513">
                  <c:v>3737.8</c:v>
                </c:pt>
                <c:pt idx="514">
                  <c:v>3738.3</c:v>
                </c:pt>
                <c:pt idx="515">
                  <c:v>3740.3</c:v>
                </c:pt>
                <c:pt idx="516">
                  <c:v>3737.1</c:v>
                </c:pt>
                <c:pt idx="517">
                  <c:v>3725.9</c:v>
                </c:pt>
                <c:pt idx="518">
                  <c:v>3737.6</c:v>
                </c:pt>
                <c:pt idx="519">
                  <c:v>3732.1</c:v>
                </c:pt>
                <c:pt idx="520">
                  <c:v>3753.2</c:v>
                </c:pt>
                <c:pt idx="521">
                  <c:v>3754.1</c:v>
                </c:pt>
                <c:pt idx="522">
                  <c:v>3759.5</c:v>
                </c:pt>
                <c:pt idx="523">
                  <c:v>3746</c:v>
                </c:pt>
                <c:pt idx="524">
                  <c:v>3753.4</c:v>
                </c:pt>
                <c:pt idx="525">
                  <c:v>3783.2</c:v>
                </c:pt>
                <c:pt idx="526">
                  <c:v>3776</c:v>
                </c:pt>
                <c:pt idx="527">
                  <c:v>3764.6</c:v>
                </c:pt>
                <c:pt idx="528">
                  <c:v>3755.6</c:v>
                </c:pt>
                <c:pt idx="529">
                  <c:v>3761</c:v>
                </c:pt>
                <c:pt idx="530">
                  <c:v>3811.8</c:v>
                </c:pt>
                <c:pt idx="531">
                  <c:v>3815.2</c:v>
                </c:pt>
                <c:pt idx="532">
                  <c:v>3808.6</c:v>
                </c:pt>
                <c:pt idx="533">
                  <c:v>3795.3</c:v>
                </c:pt>
                <c:pt idx="534">
                  <c:v>3810.2</c:v>
                </c:pt>
                <c:pt idx="535">
                  <c:v>3821.4</c:v>
                </c:pt>
                <c:pt idx="536">
                  <c:v>3808.2</c:v>
                </c:pt>
                <c:pt idx="537">
                  <c:v>3804.2</c:v>
                </c:pt>
                <c:pt idx="538">
                  <c:v>3821.7</c:v>
                </c:pt>
                <c:pt idx="539">
                  <c:v>3844.5</c:v>
                </c:pt>
                <c:pt idx="540">
                  <c:v>3841.8</c:v>
                </c:pt>
                <c:pt idx="541">
                  <c:v>3843.8</c:v>
                </c:pt>
                <c:pt idx="542">
                  <c:v>3832.3</c:v>
                </c:pt>
                <c:pt idx="543">
                  <c:v>3867.6</c:v>
                </c:pt>
                <c:pt idx="544">
                  <c:v>3884.9</c:v>
                </c:pt>
                <c:pt idx="545">
                  <c:v>3868.6</c:v>
                </c:pt>
                <c:pt idx="546">
                  <c:v>3872.1</c:v>
                </c:pt>
                <c:pt idx="547">
                  <c:v>3898.8</c:v>
                </c:pt>
                <c:pt idx="548">
                  <c:v>3892.5</c:v>
                </c:pt>
                <c:pt idx="549">
                  <c:v>3893</c:v>
                </c:pt>
                <c:pt idx="550">
                  <c:v>3904</c:v>
                </c:pt>
                <c:pt idx="551">
                  <c:v>3887.1</c:v>
                </c:pt>
                <c:pt idx="552">
                  <c:v>3885.5</c:v>
                </c:pt>
                <c:pt idx="553">
                  <c:v>3883.7</c:v>
                </c:pt>
                <c:pt idx="554">
                  <c:v>3870.8</c:v>
                </c:pt>
                <c:pt idx="555">
                  <c:v>3857.8</c:v>
                </c:pt>
                <c:pt idx="556">
                  <c:v>3870.5</c:v>
                </c:pt>
                <c:pt idx="557">
                  <c:v>3885.8</c:v>
                </c:pt>
                <c:pt idx="558">
                  <c:v>3895.1</c:v>
                </c:pt>
                <c:pt idx="559">
                  <c:v>3900.5</c:v>
                </c:pt>
                <c:pt idx="560">
                  <c:v>3879.3</c:v>
                </c:pt>
                <c:pt idx="561">
                  <c:v>3885.8</c:v>
                </c:pt>
                <c:pt idx="562">
                  <c:v>3869.4</c:v>
                </c:pt>
                <c:pt idx="563">
                  <c:v>3860.4</c:v>
                </c:pt>
                <c:pt idx="564">
                  <c:v>3865.7</c:v>
                </c:pt>
                <c:pt idx="565">
                  <c:v>3866</c:v>
                </c:pt>
                <c:pt idx="566">
                  <c:v>3861.1</c:v>
                </c:pt>
                <c:pt idx="567">
                  <c:v>3849.3</c:v>
                </c:pt>
                <c:pt idx="568">
                  <c:v>3829.8</c:v>
                </c:pt>
                <c:pt idx="569">
                  <c:v>3833</c:v>
                </c:pt>
                <c:pt idx="570">
                  <c:v>3823.5</c:v>
                </c:pt>
                <c:pt idx="571">
                  <c:v>3799.4</c:v>
                </c:pt>
                <c:pt idx="572">
                  <c:v>3803.4</c:v>
                </c:pt>
                <c:pt idx="573">
                  <c:v>3807.8</c:v>
                </c:pt>
                <c:pt idx="574">
                  <c:v>3830.4</c:v>
                </c:pt>
                <c:pt idx="575">
                  <c:v>3846.2</c:v>
                </c:pt>
                <c:pt idx="576">
                  <c:v>3826.5</c:v>
                </c:pt>
                <c:pt idx="577">
                  <c:v>3836.1</c:v>
                </c:pt>
                <c:pt idx="578">
                  <c:v>3856.1</c:v>
                </c:pt>
                <c:pt idx="579">
                  <c:v>3842.3</c:v>
                </c:pt>
                <c:pt idx="580">
                  <c:v>3846.7</c:v>
                </c:pt>
                <c:pt idx="581">
                  <c:v>3841.1</c:v>
                </c:pt>
                <c:pt idx="582">
                  <c:v>3850.6</c:v>
                </c:pt>
                <c:pt idx="583">
                  <c:v>3846.7</c:v>
                </c:pt>
                <c:pt idx="584">
                  <c:v>3865.3</c:v>
                </c:pt>
                <c:pt idx="585">
                  <c:v>3847.8</c:v>
                </c:pt>
                <c:pt idx="586">
                  <c:v>3818.5</c:v>
                </c:pt>
                <c:pt idx="587">
                  <c:v>3811.6</c:v>
                </c:pt>
                <c:pt idx="588">
                  <c:v>3810.6</c:v>
                </c:pt>
                <c:pt idx="589">
                  <c:v>3793.7</c:v>
                </c:pt>
                <c:pt idx="590">
                  <c:v>3791.9</c:v>
                </c:pt>
                <c:pt idx="591">
                  <c:v>3826.8</c:v>
                </c:pt>
                <c:pt idx="592">
                  <c:v>3824.9</c:v>
                </c:pt>
                <c:pt idx="593">
                  <c:v>3858.8</c:v>
                </c:pt>
                <c:pt idx="594">
                  <c:v>3894.2</c:v>
                </c:pt>
                <c:pt idx="595">
                  <c:v>3940</c:v>
                </c:pt>
                <c:pt idx="596">
                  <c:v>3920</c:v>
                </c:pt>
                <c:pt idx="597">
                  <c:v>3910.8</c:v>
                </c:pt>
                <c:pt idx="598">
                  <c:v>3880.5</c:v>
                </c:pt>
                <c:pt idx="599">
                  <c:v>3878.3</c:v>
                </c:pt>
                <c:pt idx="600">
                  <c:v>3864.7</c:v>
                </c:pt>
                <c:pt idx="601">
                  <c:v>3877.7</c:v>
                </c:pt>
                <c:pt idx="602">
                  <c:v>3891.9</c:v>
                </c:pt>
                <c:pt idx="603">
                  <c:v>3879.4</c:v>
                </c:pt>
                <c:pt idx="604">
                  <c:v>3859.4</c:v>
                </c:pt>
                <c:pt idx="605">
                  <c:v>3908.9</c:v>
                </c:pt>
                <c:pt idx="606">
                  <c:v>3900.7</c:v>
                </c:pt>
                <c:pt idx="607">
                  <c:v>3861</c:v>
                </c:pt>
                <c:pt idx="608">
                  <c:v>3844.4</c:v>
                </c:pt>
                <c:pt idx="609">
                  <c:v>3831.7</c:v>
                </c:pt>
                <c:pt idx="610">
                  <c:v>3837.7</c:v>
                </c:pt>
                <c:pt idx="611">
                  <c:v>3842.3</c:v>
                </c:pt>
                <c:pt idx="612">
                  <c:v>3823.7</c:v>
                </c:pt>
                <c:pt idx="613">
                  <c:v>3833.4</c:v>
                </c:pt>
                <c:pt idx="614">
                  <c:v>3834.2</c:v>
                </c:pt>
                <c:pt idx="615">
                  <c:v>3822.7</c:v>
                </c:pt>
                <c:pt idx="616">
                  <c:v>3803</c:v>
                </c:pt>
                <c:pt idx="617">
                  <c:v>3798.1</c:v>
                </c:pt>
                <c:pt idx="618">
                  <c:v>3781.8</c:v>
                </c:pt>
                <c:pt idx="619">
                  <c:v>3776.4</c:v>
                </c:pt>
                <c:pt idx="620">
                  <c:v>3783.7</c:v>
                </c:pt>
                <c:pt idx="621">
                  <c:v>3815.6</c:v>
                </c:pt>
                <c:pt idx="622">
                  <c:v>3816.3</c:v>
                </c:pt>
                <c:pt idx="623">
                  <c:v>3813</c:v>
                </c:pt>
                <c:pt idx="624">
                  <c:v>3811.4</c:v>
                </c:pt>
                <c:pt idx="625">
                  <c:v>3813.4</c:v>
                </c:pt>
                <c:pt idx="626">
                  <c:v>3850.4</c:v>
                </c:pt>
                <c:pt idx="627">
                  <c:v>3856.5</c:v>
                </c:pt>
                <c:pt idx="628">
                  <c:v>3858</c:v>
                </c:pt>
                <c:pt idx="629">
                  <c:v>3881.5</c:v>
                </c:pt>
                <c:pt idx="630">
                  <c:v>3907.7</c:v>
                </c:pt>
                <c:pt idx="631">
                  <c:v>3894</c:v>
                </c:pt>
                <c:pt idx="632">
                  <c:v>3912.3</c:v>
                </c:pt>
                <c:pt idx="633">
                  <c:v>3964.5</c:v>
                </c:pt>
                <c:pt idx="634">
                  <c:v>3965.1</c:v>
                </c:pt>
                <c:pt idx="635">
                  <c:v>3984.6</c:v>
                </c:pt>
                <c:pt idx="636">
                  <c:v>3997.1</c:v>
                </c:pt>
                <c:pt idx="637">
                  <c:v>3969.3</c:v>
                </c:pt>
                <c:pt idx="638">
                  <c:v>3997.5</c:v>
                </c:pt>
                <c:pt idx="639">
                  <c:v>4013.5</c:v>
                </c:pt>
                <c:pt idx="640">
                  <c:v>4014.7</c:v>
                </c:pt>
                <c:pt idx="641">
                  <c:v>4011.8</c:v>
                </c:pt>
                <c:pt idx="642">
                  <c:v>4008.6</c:v>
                </c:pt>
                <c:pt idx="643">
                  <c:v>4001.8</c:v>
                </c:pt>
                <c:pt idx="644">
                  <c:v>3990.5</c:v>
                </c:pt>
                <c:pt idx="645">
                  <c:v>4006.5</c:v>
                </c:pt>
                <c:pt idx="646">
                  <c:v>4046.4</c:v>
                </c:pt>
                <c:pt idx="647">
                  <c:v>4053.9</c:v>
                </c:pt>
                <c:pt idx="648">
                  <c:v>4051.4</c:v>
                </c:pt>
                <c:pt idx="649">
                  <c:v>4071.5</c:v>
                </c:pt>
                <c:pt idx="650">
                  <c:v>4061.9</c:v>
                </c:pt>
                <c:pt idx="651">
                  <c:v>4025.7</c:v>
                </c:pt>
                <c:pt idx="652">
                  <c:v>4000.9</c:v>
                </c:pt>
                <c:pt idx="653">
                  <c:v>3999</c:v>
                </c:pt>
                <c:pt idx="654">
                  <c:v>3997.5</c:v>
                </c:pt>
                <c:pt idx="655">
                  <c:v>3972.2</c:v>
                </c:pt>
                <c:pt idx="656">
                  <c:v>3945.9</c:v>
                </c:pt>
                <c:pt idx="657">
                  <c:v>3941.8</c:v>
                </c:pt>
                <c:pt idx="658">
                  <c:v>3914.9</c:v>
                </c:pt>
                <c:pt idx="659">
                  <c:v>3927.9</c:v>
                </c:pt>
                <c:pt idx="660">
                  <c:v>3918.3</c:v>
                </c:pt>
                <c:pt idx="661">
                  <c:v>3949.5</c:v>
                </c:pt>
                <c:pt idx="662">
                  <c:v>3999.6</c:v>
                </c:pt>
                <c:pt idx="663">
                  <c:v>4022.1</c:v>
                </c:pt>
                <c:pt idx="664">
                  <c:v>4007.1</c:v>
                </c:pt>
                <c:pt idx="665">
                  <c:v>4024.8</c:v>
                </c:pt>
                <c:pt idx="666">
                  <c:v>4057.1</c:v>
                </c:pt>
                <c:pt idx="667">
                  <c:v>4055.4</c:v>
                </c:pt>
                <c:pt idx="668">
                  <c:v>4054.3</c:v>
                </c:pt>
                <c:pt idx="669">
                  <c:v>4060.1</c:v>
                </c:pt>
                <c:pt idx="670">
                  <c:v>4063.9</c:v>
                </c:pt>
                <c:pt idx="671">
                  <c:v>4050</c:v>
                </c:pt>
                <c:pt idx="672">
                  <c:v>4096.1000000000004</c:v>
                </c:pt>
                <c:pt idx="673">
                  <c:v>4106.6000000000004</c:v>
                </c:pt>
                <c:pt idx="674">
                  <c:v>4116.7</c:v>
                </c:pt>
                <c:pt idx="675">
                  <c:v>4108</c:v>
                </c:pt>
                <c:pt idx="676">
                  <c:v>4087.6</c:v>
                </c:pt>
                <c:pt idx="677">
                  <c:v>4039.1</c:v>
                </c:pt>
                <c:pt idx="678">
                  <c:v>4028.5</c:v>
                </c:pt>
                <c:pt idx="679">
                  <c:v>4042.3</c:v>
                </c:pt>
                <c:pt idx="680">
                  <c:v>4029.8</c:v>
                </c:pt>
                <c:pt idx="681">
                  <c:v>4023</c:v>
                </c:pt>
                <c:pt idx="682">
                  <c:v>4011.8</c:v>
                </c:pt>
                <c:pt idx="683">
                  <c:v>4017.4</c:v>
                </c:pt>
                <c:pt idx="684">
                  <c:v>3993.9</c:v>
                </c:pt>
                <c:pt idx="685">
                  <c:v>4025.9</c:v>
                </c:pt>
                <c:pt idx="686">
                  <c:v>4034.6</c:v>
                </c:pt>
                <c:pt idx="687">
                  <c:v>4070.5</c:v>
                </c:pt>
                <c:pt idx="688">
                  <c:v>4016.9</c:v>
                </c:pt>
                <c:pt idx="689">
                  <c:v>4029.4</c:v>
                </c:pt>
                <c:pt idx="690">
                  <c:v>4051.3</c:v>
                </c:pt>
                <c:pt idx="691">
                  <c:v>4061.4</c:v>
                </c:pt>
                <c:pt idx="692">
                  <c:v>4085.7</c:v>
                </c:pt>
                <c:pt idx="693">
                  <c:v>4074.6</c:v>
                </c:pt>
                <c:pt idx="694">
                  <c:v>4094.5</c:v>
                </c:pt>
                <c:pt idx="695">
                  <c:v>4116</c:v>
                </c:pt>
                <c:pt idx="696">
                  <c:v>4140.8</c:v>
                </c:pt>
                <c:pt idx="697">
                  <c:v>4121.3</c:v>
                </c:pt>
                <c:pt idx="698">
                  <c:v>4136.6000000000004</c:v>
                </c:pt>
                <c:pt idx="699">
                  <c:v>4134.3</c:v>
                </c:pt>
                <c:pt idx="700">
                  <c:v>4161.3999999999996</c:v>
                </c:pt>
                <c:pt idx="701">
                  <c:v>4132.5</c:v>
                </c:pt>
                <c:pt idx="702">
                  <c:v>4096.2</c:v>
                </c:pt>
                <c:pt idx="703">
                  <c:v>4065</c:v>
                </c:pt>
                <c:pt idx="704">
                  <c:v>4052.5</c:v>
                </c:pt>
                <c:pt idx="705">
                  <c:v>4044.4</c:v>
                </c:pt>
                <c:pt idx="706">
                  <c:v>4049.3</c:v>
                </c:pt>
                <c:pt idx="707">
                  <c:v>4043.4</c:v>
                </c:pt>
                <c:pt idx="708">
                  <c:v>4067.4</c:v>
                </c:pt>
                <c:pt idx="709">
                  <c:v>4067.3</c:v>
                </c:pt>
                <c:pt idx="710">
                  <c:v>4029.8</c:v>
                </c:pt>
                <c:pt idx="711">
                  <c:v>4050.6</c:v>
                </c:pt>
                <c:pt idx="712">
                  <c:v>4022.1</c:v>
                </c:pt>
                <c:pt idx="713">
                  <c:v>4020</c:v>
                </c:pt>
                <c:pt idx="714">
                  <c:v>4019.2</c:v>
                </c:pt>
                <c:pt idx="715">
                  <c:v>4024.5</c:v>
                </c:pt>
                <c:pt idx="716">
                  <c:v>4019.8</c:v>
                </c:pt>
                <c:pt idx="717">
                  <c:v>4035.8</c:v>
                </c:pt>
                <c:pt idx="718">
                  <c:v>4034.3</c:v>
                </c:pt>
                <c:pt idx="719">
                  <c:v>4046.1</c:v>
                </c:pt>
                <c:pt idx="720">
                  <c:v>4065</c:v>
                </c:pt>
                <c:pt idx="721">
                  <c:v>4090</c:v>
                </c:pt>
                <c:pt idx="722">
                  <c:v>4085.6</c:v>
                </c:pt>
                <c:pt idx="723">
                  <c:v>4069.3</c:v>
                </c:pt>
                <c:pt idx="724">
                  <c:v>4078.7</c:v>
                </c:pt>
                <c:pt idx="725">
                  <c:v>4123.1000000000004</c:v>
                </c:pt>
                <c:pt idx="726">
                  <c:v>4127.5</c:v>
                </c:pt>
                <c:pt idx="727">
                  <c:v>4132.2</c:v>
                </c:pt>
                <c:pt idx="728">
                  <c:v>4148.6000000000004</c:v>
                </c:pt>
                <c:pt idx="729">
                  <c:v>4155.8999999999996</c:v>
                </c:pt>
                <c:pt idx="730">
                  <c:v>4143.8</c:v>
                </c:pt>
                <c:pt idx="731">
                  <c:v>4138.1000000000004</c:v>
                </c:pt>
                <c:pt idx="732">
                  <c:v>4131.8999999999996</c:v>
                </c:pt>
                <c:pt idx="733">
                  <c:v>4155</c:v>
                </c:pt>
                <c:pt idx="734">
                  <c:v>4155.6000000000004</c:v>
                </c:pt>
                <c:pt idx="735">
                  <c:v>4176.3</c:v>
                </c:pt>
                <c:pt idx="736">
                  <c:v>4188.1000000000004</c:v>
                </c:pt>
                <c:pt idx="737">
                  <c:v>4189</c:v>
                </c:pt>
                <c:pt idx="738">
                  <c:v>4216.8999999999996</c:v>
                </c:pt>
                <c:pt idx="739">
                  <c:v>4183.1000000000004</c:v>
                </c:pt>
                <c:pt idx="740">
                  <c:v>4178.3999999999996</c:v>
                </c:pt>
                <c:pt idx="741">
                  <c:v>4171</c:v>
                </c:pt>
                <c:pt idx="742">
                  <c:v>4137.8999999999996</c:v>
                </c:pt>
                <c:pt idx="743">
                  <c:v>4195</c:v>
                </c:pt>
                <c:pt idx="744">
                  <c:v>4220.3</c:v>
                </c:pt>
                <c:pt idx="745">
                  <c:v>4243</c:v>
                </c:pt>
                <c:pt idx="746">
                  <c:v>4243.8999999999996</c:v>
                </c:pt>
                <c:pt idx="747">
                  <c:v>4231.1000000000004</c:v>
                </c:pt>
                <c:pt idx="748">
                  <c:v>4233.3</c:v>
                </c:pt>
                <c:pt idx="749">
                  <c:v>4209.7</c:v>
                </c:pt>
                <c:pt idx="750">
                  <c:v>4206.8</c:v>
                </c:pt>
                <c:pt idx="751">
                  <c:v>4217.7</c:v>
                </c:pt>
                <c:pt idx="752">
                  <c:v>4231.7</c:v>
                </c:pt>
                <c:pt idx="753">
                  <c:v>4243.3999999999996</c:v>
                </c:pt>
                <c:pt idx="754">
                  <c:v>4223.3999999999996</c:v>
                </c:pt>
                <c:pt idx="755">
                  <c:v>4240.2</c:v>
                </c:pt>
                <c:pt idx="756">
                  <c:v>4256</c:v>
                </c:pt>
                <c:pt idx="757">
                  <c:v>4258.8999999999996</c:v>
                </c:pt>
                <c:pt idx="758">
                  <c:v>4249.2</c:v>
                </c:pt>
                <c:pt idx="759">
                  <c:v>4271</c:v>
                </c:pt>
                <c:pt idx="760">
                  <c:v>4252.1000000000004</c:v>
                </c:pt>
                <c:pt idx="761">
                  <c:v>4252.3</c:v>
                </c:pt>
                <c:pt idx="762">
                  <c:v>4232.3999999999996</c:v>
                </c:pt>
                <c:pt idx="763">
                  <c:v>4249.1000000000004</c:v>
                </c:pt>
                <c:pt idx="764">
                  <c:v>4245</c:v>
                </c:pt>
                <c:pt idx="765">
                  <c:v>4240.1000000000004</c:v>
                </c:pt>
                <c:pt idx="766">
                  <c:v>4229.1000000000004</c:v>
                </c:pt>
                <c:pt idx="767">
                  <c:v>4245.5</c:v>
                </c:pt>
                <c:pt idx="768">
                  <c:v>4256.7</c:v>
                </c:pt>
                <c:pt idx="769">
                  <c:v>4278.2</c:v>
                </c:pt>
                <c:pt idx="770">
                  <c:v>4273.3999999999996</c:v>
                </c:pt>
                <c:pt idx="771">
                  <c:v>4316.6000000000004</c:v>
                </c:pt>
                <c:pt idx="772">
                  <c:v>4286.8999999999996</c:v>
                </c:pt>
                <c:pt idx="773">
                  <c:v>4264.2</c:v>
                </c:pt>
                <c:pt idx="774">
                  <c:v>4287.8</c:v>
                </c:pt>
                <c:pt idx="775">
                  <c:v>4278.6000000000004</c:v>
                </c:pt>
                <c:pt idx="776">
                  <c:v>4278.5</c:v>
                </c:pt>
                <c:pt idx="777">
                  <c:v>4292.8</c:v>
                </c:pt>
                <c:pt idx="778">
                  <c:v>4305.3999999999996</c:v>
                </c:pt>
                <c:pt idx="779">
                  <c:v>4323.8999999999996</c:v>
                </c:pt>
                <c:pt idx="780">
                  <c:v>4328</c:v>
                </c:pt>
                <c:pt idx="781">
                  <c:v>4326.8999999999996</c:v>
                </c:pt>
                <c:pt idx="782">
                  <c:v>4352.6000000000004</c:v>
                </c:pt>
                <c:pt idx="783">
                  <c:v>4309.8</c:v>
                </c:pt>
                <c:pt idx="784">
                  <c:v>4311.3999999999996</c:v>
                </c:pt>
                <c:pt idx="785">
                  <c:v>4307.3</c:v>
                </c:pt>
                <c:pt idx="786">
                  <c:v>4338.7</c:v>
                </c:pt>
                <c:pt idx="787">
                  <c:v>4330.1000000000004</c:v>
                </c:pt>
                <c:pt idx="788">
                  <c:v>4308.5</c:v>
                </c:pt>
                <c:pt idx="789">
                  <c:v>4299.2</c:v>
                </c:pt>
                <c:pt idx="790">
                  <c:v>4331.8</c:v>
                </c:pt>
                <c:pt idx="791">
                  <c:v>4321.8999999999996</c:v>
                </c:pt>
                <c:pt idx="792">
                  <c:v>4292.5</c:v>
                </c:pt>
                <c:pt idx="793">
                  <c:v>4297.8999999999996</c:v>
                </c:pt>
                <c:pt idx="794">
                  <c:v>4259.7</c:v>
                </c:pt>
                <c:pt idx="795">
                  <c:v>4246.6000000000004</c:v>
                </c:pt>
                <c:pt idx="796">
                  <c:v>4233.8</c:v>
                </c:pt>
                <c:pt idx="797">
                  <c:v>4265.8999999999996</c:v>
                </c:pt>
                <c:pt idx="798">
                  <c:v>4256.8999999999996</c:v>
                </c:pt>
                <c:pt idx="799">
                  <c:v>4246.8999999999996</c:v>
                </c:pt>
                <c:pt idx="800">
                  <c:v>4253.1000000000004</c:v>
                </c:pt>
                <c:pt idx="801">
                  <c:v>4242.3</c:v>
                </c:pt>
                <c:pt idx="802">
                  <c:v>4222.3999999999996</c:v>
                </c:pt>
                <c:pt idx="803">
                  <c:v>4204.5</c:v>
                </c:pt>
                <c:pt idx="804">
                  <c:v>4218.3999999999996</c:v>
                </c:pt>
                <c:pt idx="805">
                  <c:v>4194.8999999999996</c:v>
                </c:pt>
                <c:pt idx="806">
                  <c:v>4210.3</c:v>
                </c:pt>
                <c:pt idx="807">
                  <c:v>4203.5</c:v>
                </c:pt>
                <c:pt idx="808">
                  <c:v>4197.8</c:v>
                </c:pt>
                <c:pt idx="809">
                  <c:v>4186.2</c:v>
                </c:pt>
                <c:pt idx="810">
                  <c:v>4173.5</c:v>
                </c:pt>
                <c:pt idx="811">
                  <c:v>4147.7</c:v>
                </c:pt>
                <c:pt idx="812">
                  <c:v>4155</c:v>
                </c:pt>
                <c:pt idx="813">
                  <c:v>4147.7</c:v>
                </c:pt>
                <c:pt idx="814">
                  <c:v>4166.2</c:v>
                </c:pt>
                <c:pt idx="815">
                  <c:v>4142.8999999999996</c:v>
                </c:pt>
                <c:pt idx="816">
                  <c:v>4161.5</c:v>
                </c:pt>
                <c:pt idx="817">
                  <c:v>4167.5</c:v>
                </c:pt>
                <c:pt idx="818">
                  <c:v>4160.2</c:v>
                </c:pt>
                <c:pt idx="819">
                  <c:v>4163.5</c:v>
                </c:pt>
                <c:pt idx="820">
                  <c:v>4186</c:v>
                </c:pt>
                <c:pt idx="821">
                  <c:v>4215.1000000000004</c:v>
                </c:pt>
                <c:pt idx="822">
                  <c:v>4207.6000000000004</c:v>
                </c:pt>
                <c:pt idx="823">
                  <c:v>4191.3</c:v>
                </c:pt>
                <c:pt idx="824">
                  <c:v>4137.2</c:v>
                </c:pt>
                <c:pt idx="825">
                  <c:v>4130.8</c:v>
                </c:pt>
                <c:pt idx="826">
                  <c:v>4134.7</c:v>
                </c:pt>
                <c:pt idx="827">
                  <c:v>4173.8999999999996</c:v>
                </c:pt>
                <c:pt idx="828">
                  <c:v>4146.8</c:v>
                </c:pt>
                <c:pt idx="829">
                  <c:v>4145</c:v>
                </c:pt>
                <c:pt idx="830">
                  <c:v>4140</c:v>
                </c:pt>
                <c:pt idx="831">
                  <c:v>4110.1000000000004</c:v>
                </c:pt>
                <c:pt idx="832">
                  <c:v>4086.8</c:v>
                </c:pt>
                <c:pt idx="833">
                  <c:v>4075.1</c:v>
                </c:pt>
                <c:pt idx="834">
                  <c:v>4076.9</c:v>
                </c:pt>
                <c:pt idx="835">
                  <c:v>4101.1000000000004</c:v>
                </c:pt>
                <c:pt idx="836">
                  <c:v>4109</c:v>
                </c:pt>
                <c:pt idx="837">
                  <c:v>4093.8</c:v>
                </c:pt>
                <c:pt idx="838">
                  <c:v>4110.1000000000004</c:v>
                </c:pt>
                <c:pt idx="839">
                  <c:v>4131.3999999999996</c:v>
                </c:pt>
                <c:pt idx="840">
                  <c:v>4162.3</c:v>
                </c:pt>
                <c:pt idx="841">
                  <c:v>4162</c:v>
                </c:pt>
                <c:pt idx="842">
                  <c:v>4146.6000000000004</c:v>
                </c:pt>
                <c:pt idx="843">
                  <c:v>4142.3</c:v>
                </c:pt>
                <c:pt idx="844">
                  <c:v>4117.3</c:v>
                </c:pt>
                <c:pt idx="845">
                  <c:v>4217.3999999999996</c:v>
                </c:pt>
                <c:pt idx="846">
                  <c:v>4265</c:v>
                </c:pt>
                <c:pt idx="847">
                  <c:v>4310.3999999999996</c:v>
                </c:pt>
                <c:pt idx="848">
                  <c:v>4210.1000000000004</c:v>
                </c:pt>
                <c:pt idx="849">
                  <c:v>4250.6000000000004</c:v>
                </c:pt>
                <c:pt idx="850">
                  <c:v>4222.7</c:v>
                </c:pt>
                <c:pt idx="851">
                  <c:v>4205.5</c:v>
                </c:pt>
                <c:pt idx="852">
                  <c:v>4217.3</c:v>
                </c:pt>
                <c:pt idx="853">
                  <c:v>4197.8</c:v>
                </c:pt>
                <c:pt idx="854">
                  <c:v>4163.2</c:v>
                </c:pt>
                <c:pt idx="855">
                  <c:v>4118.8</c:v>
                </c:pt>
                <c:pt idx="856">
                  <c:v>4116.6000000000004</c:v>
                </c:pt>
                <c:pt idx="857">
                  <c:v>4094</c:v>
                </c:pt>
                <c:pt idx="858">
                  <c:v>4088.9</c:v>
                </c:pt>
                <c:pt idx="859">
                  <c:v>4098.1000000000004</c:v>
                </c:pt>
                <c:pt idx="860">
                  <c:v>4092.7</c:v>
                </c:pt>
                <c:pt idx="861">
                  <c:v>4106.2</c:v>
                </c:pt>
                <c:pt idx="862">
                  <c:v>4097.6000000000004</c:v>
                </c:pt>
                <c:pt idx="863">
                  <c:v>4106</c:v>
                </c:pt>
                <c:pt idx="864">
                  <c:v>4105.2</c:v>
                </c:pt>
                <c:pt idx="865">
                  <c:v>4111</c:v>
                </c:pt>
                <c:pt idx="866">
                  <c:v>4078.3</c:v>
                </c:pt>
                <c:pt idx="867">
                  <c:v>4078.7</c:v>
                </c:pt>
                <c:pt idx="868">
                  <c:v>4104.8999999999996</c:v>
                </c:pt>
                <c:pt idx="869">
                  <c:v>4076.5</c:v>
                </c:pt>
                <c:pt idx="870">
                  <c:v>4084.6</c:v>
                </c:pt>
                <c:pt idx="871">
                  <c:v>4098.2</c:v>
                </c:pt>
                <c:pt idx="872">
                  <c:v>4098.1000000000004</c:v>
                </c:pt>
                <c:pt idx="873">
                  <c:v>4083.1</c:v>
                </c:pt>
                <c:pt idx="874">
                  <c:v>4089.3</c:v>
                </c:pt>
                <c:pt idx="875">
                  <c:v>4087.9</c:v>
                </c:pt>
                <c:pt idx="876">
                  <c:v>4089.8</c:v>
                </c:pt>
                <c:pt idx="877">
                  <c:v>4071.5</c:v>
                </c:pt>
                <c:pt idx="878">
                  <c:v>4076</c:v>
                </c:pt>
                <c:pt idx="879">
                  <c:v>4065</c:v>
                </c:pt>
                <c:pt idx="880">
                  <c:v>4083.7</c:v>
                </c:pt>
                <c:pt idx="881">
                  <c:v>4064.9</c:v>
                </c:pt>
                <c:pt idx="882">
                  <c:v>4091.1</c:v>
                </c:pt>
                <c:pt idx="883">
                  <c:v>4062.2</c:v>
                </c:pt>
                <c:pt idx="884">
                  <c:v>4053</c:v>
                </c:pt>
                <c:pt idx="885">
                  <c:v>4038.7</c:v>
                </c:pt>
                <c:pt idx="886">
                  <c:v>4042</c:v>
                </c:pt>
                <c:pt idx="887">
                  <c:v>4035.8</c:v>
                </c:pt>
                <c:pt idx="888">
                  <c:v>4043.5</c:v>
                </c:pt>
                <c:pt idx="889">
                  <c:v>4019</c:v>
                </c:pt>
                <c:pt idx="890">
                  <c:v>4009.2</c:v>
                </c:pt>
                <c:pt idx="891">
                  <c:v>4028.6</c:v>
                </c:pt>
                <c:pt idx="892">
                  <c:v>4008.5</c:v>
                </c:pt>
                <c:pt idx="893">
                  <c:v>4026.2</c:v>
                </c:pt>
                <c:pt idx="894">
                  <c:v>4014.3</c:v>
                </c:pt>
                <c:pt idx="895">
                  <c:v>4014.9</c:v>
                </c:pt>
                <c:pt idx="896">
                  <c:v>4031.8</c:v>
                </c:pt>
                <c:pt idx="897">
                  <c:v>4006.6</c:v>
                </c:pt>
                <c:pt idx="898">
                  <c:v>4014.1</c:v>
                </c:pt>
                <c:pt idx="899">
                  <c:v>3985.6</c:v>
                </c:pt>
                <c:pt idx="900">
                  <c:v>3992.4</c:v>
                </c:pt>
                <c:pt idx="901">
                  <c:v>3973.7</c:v>
                </c:pt>
                <c:pt idx="902">
                  <c:v>3965</c:v>
                </c:pt>
                <c:pt idx="903">
                  <c:v>3955.9</c:v>
                </c:pt>
                <c:pt idx="904">
                  <c:v>3990</c:v>
                </c:pt>
                <c:pt idx="905">
                  <c:v>3974</c:v>
                </c:pt>
                <c:pt idx="906">
                  <c:v>4007</c:v>
                </c:pt>
                <c:pt idx="907">
                  <c:v>3997.6</c:v>
                </c:pt>
                <c:pt idx="908">
                  <c:v>4015.7</c:v>
                </c:pt>
                <c:pt idx="909">
                  <c:v>4038.6</c:v>
                </c:pt>
                <c:pt idx="910">
                  <c:v>4034.3</c:v>
                </c:pt>
                <c:pt idx="911">
                  <c:v>4027.9</c:v>
                </c:pt>
                <c:pt idx="912">
                  <c:v>4026.2</c:v>
                </c:pt>
                <c:pt idx="913">
                  <c:v>4034.7</c:v>
                </c:pt>
                <c:pt idx="914">
                  <c:v>4015.5</c:v>
                </c:pt>
                <c:pt idx="915">
                  <c:v>4008.8</c:v>
                </c:pt>
                <c:pt idx="916">
                  <c:v>3993.3</c:v>
                </c:pt>
                <c:pt idx="917">
                  <c:v>3991.5</c:v>
                </c:pt>
                <c:pt idx="918">
                  <c:v>4014.2</c:v>
                </c:pt>
                <c:pt idx="919">
                  <c:v>4035.1</c:v>
                </c:pt>
                <c:pt idx="920">
                  <c:v>4035.6</c:v>
                </c:pt>
                <c:pt idx="921">
                  <c:v>4059.2</c:v>
                </c:pt>
                <c:pt idx="922">
                  <c:v>4061.3</c:v>
                </c:pt>
                <c:pt idx="923">
                  <c:v>4029.7</c:v>
                </c:pt>
                <c:pt idx="924">
                  <c:v>4019.8</c:v>
                </c:pt>
                <c:pt idx="925">
                  <c:v>4014.3</c:v>
                </c:pt>
                <c:pt idx="926">
                  <c:v>3988.7</c:v>
                </c:pt>
                <c:pt idx="927">
                  <c:v>4002.1</c:v>
                </c:pt>
                <c:pt idx="928">
                  <c:v>3972</c:v>
                </c:pt>
                <c:pt idx="929">
                  <c:v>3977.4</c:v>
                </c:pt>
                <c:pt idx="930">
                  <c:v>4011.4</c:v>
                </c:pt>
                <c:pt idx="931">
                  <c:v>4003</c:v>
                </c:pt>
                <c:pt idx="932">
                  <c:v>4003.9</c:v>
                </c:pt>
                <c:pt idx="933">
                  <c:v>4013.7</c:v>
                </c:pt>
                <c:pt idx="934">
                  <c:v>4009.2</c:v>
                </c:pt>
                <c:pt idx="935">
                  <c:v>4015.6</c:v>
                </c:pt>
                <c:pt idx="936">
                  <c:v>3979.1</c:v>
                </c:pt>
                <c:pt idx="937">
                  <c:v>3992.2</c:v>
                </c:pt>
                <c:pt idx="938">
                  <c:v>4000.6</c:v>
                </c:pt>
                <c:pt idx="939">
                  <c:v>4001.1</c:v>
                </c:pt>
                <c:pt idx="940">
                  <c:v>3995.7</c:v>
                </c:pt>
                <c:pt idx="941">
                  <c:v>3996</c:v>
                </c:pt>
                <c:pt idx="942">
                  <c:v>4000</c:v>
                </c:pt>
                <c:pt idx="943">
                  <c:v>4014.3</c:v>
                </c:pt>
                <c:pt idx="944">
                  <c:v>4004.6</c:v>
                </c:pt>
                <c:pt idx="945">
                  <c:v>4007.4</c:v>
                </c:pt>
                <c:pt idx="946">
                  <c:v>3992.2</c:v>
                </c:pt>
                <c:pt idx="947">
                  <c:v>3991.5</c:v>
                </c:pt>
                <c:pt idx="948">
                  <c:v>3987.1</c:v>
                </c:pt>
                <c:pt idx="949">
                  <c:v>3970.7</c:v>
                </c:pt>
                <c:pt idx="950">
                  <c:v>3951</c:v>
                </c:pt>
                <c:pt idx="951">
                  <c:v>3946.3</c:v>
                </c:pt>
                <c:pt idx="952">
                  <c:v>3931.9</c:v>
                </c:pt>
                <c:pt idx="953">
                  <c:v>3917.1</c:v>
                </c:pt>
                <c:pt idx="954">
                  <c:v>3923.8</c:v>
                </c:pt>
                <c:pt idx="955">
                  <c:v>3930</c:v>
                </c:pt>
                <c:pt idx="956">
                  <c:v>3938.3</c:v>
                </c:pt>
                <c:pt idx="957">
                  <c:v>3943.4</c:v>
                </c:pt>
                <c:pt idx="958">
                  <c:v>3925.5</c:v>
                </c:pt>
                <c:pt idx="959">
                  <c:v>3942.4</c:v>
                </c:pt>
                <c:pt idx="960">
                  <c:v>3960.7</c:v>
                </c:pt>
                <c:pt idx="961">
                  <c:v>3946.8</c:v>
                </c:pt>
                <c:pt idx="962">
                  <c:v>3945.4</c:v>
                </c:pt>
                <c:pt idx="963">
                  <c:v>3936.4</c:v>
                </c:pt>
                <c:pt idx="964">
                  <c:v>3943.9</c:v>
                </c:pt>
                <c:pt idx="965">
                  <c:v>3945.8</c:v>
                </c:pt>
                <c:pt idx="966">
                  <c:v>3944.1</c:v>
                </c:pt>
                <c:pt idx="967">
                  <c:v>3932.4</c:v>
                </c:pt>
                <c:pt idx="968">
                  <c:v>3934.8</c:v>
                </c:pt>
                <c:pt idx="969">
                  <c:v>3922.3</c:v>
                </c:pt>
                <c:pt idx="970">
                  <c:v>3924.8</c:v>
                </c:pt>
                <c:pt idx="971">
                  <c:v>3974.9</c:v>
                </c:pt>
                <c:pt idx="972">
                  <c:v>3954.4</c:v>
                </c:pt>
                <c:pt idx="973">
                  <c:v>3961.8</c:v>
                </c:pt>
                <c:pt idx="974">
                  <c:v>3948</c:v>
                </c:pt>
                <c:pt idx="975">
                  <c:v>3935</c:v>
                </c:pt>
                <c:pt idx="976">
                  <c:v>3924.7</c:v>
                </c:pt>
                <c:pt idx="977">
                  <c:v>3910.4</c:v>
                </c:pt>
                <c:pt idx="978">
                  <c:v>3923.4</c:v>
                </c:pt>
                <c:pt idx="979">
                  <c:v>3927.5</c:v>
                </c:pt>
                <c:pt idx="980">
                  <c:v>3911.1</c:v>
                </c:pt>
                <c:pt idx="981">
                  <c:v>3910</c:v>
                </c:pt>
                <c:pt idx="982">
                  <c:v>3904.6</c:v>
                </c:pt>
                <c:pt idx="983">
                  <c:v>3907.4</c:v>
                </c:pt>
                <c:pt idx="984">
                  <c:v>3909</c:v>
                </c:pt>
                <c:pt idx="985">
                  <c:v>3913.1</c:v>
                </c:pt>
                <c:pt idx="986">
                  <c:v>3909</c:v>
                </c:pt>
                <c:pt idx="987">
                  <c:v>3901.2</c:v>
                </c:pt>
                <c:pt idx="988">
                  <c:v>3930.2</c:v>
                </c:pt>
                <c:pt idx="989">
                  <c:v>3911</c:v>
                </c:pt>
                <c:pt idx="990">
                  <c:v>3909.2</c:v>
                </c:pt>
                <c:pt idx="991">
                  <c:v>3901.7</c:v>
                </c:pt>
                <c:pt idx="992">
                  <c:v>3882.9</c:v>
                </c:pt>
                <c:pt idx="993">
                  <c:v>3869.5</c:v>
                </c:pt>
                <c:pt idx="994">
                  <c:v>3867.9</c:v>
                </c:pt>
                <c:pt idx="995">
                  <c:v>3870</c:v>
                </c:pt>
                <c:pt idx="996">
                  <c:v>3865</c:v>
                </c:pt>
                <c:pt idx="997">
                  <c:v>3872.1</c:v>
                </c:pt>
                <c:pt idx="998">
                  <c:v>3880.3</c:v>
                </c:pt>
                <c:pt idx="999">
                  <c:v>3882.5</c:v>
                </c:pt>
                <c:pt idx="1000">
                  <c:v>3882.8</c:v>
                </c:pt>
                <c:pt idx="1001">
                  <c:v>3913.1</c:v>
                </c:pt>
                <c:pt idx="1002">
                  <c:v>3911.6</c:v>
                </c:pt>
                <c:pt idx="1003">
                  <c:v>3896</c:v>
                </c:pt>
                <c:pt idx="1004">
                  <c:v>3874.4</c:v>
                </c:pt>
                <c:pt idx="1005">
                  <c:v>3880.3</c:v>
                </c:pt>
                <c:pt idx="1006">
                  <c:v>3872.4</c:v>
                </c:pt>
                <c:pt idx="1007">
                  <c:v>3881</c:v>
                </c:pt>
                <c:pt idx="1008">
                  <c:v>3865.1</c:v>
                </c:pt>
                <c:pt idx="1009">
                  <c:v>3857.8</c:v>
                </c:pt>
                <c:pt idx="1010">
                  <c:v>3853.8</c:v>
                </c:pt>
                <c:pt idx="1011">
                  <c:v>3882.2</c:v>
                </c:pt>
                <c:pt idx="1012">
                  <c:v>3883.9</c:v>
                </c:pt>
                <c:pt idx="1013">
                  <c:v>3887.7</c:v>
                </c:pt>
                <c:pt idx="1014">
                  <c:v>3859.4</c:v>
                </c:pt>
                <c:pt idx="1015">
                  <c:v>3852.5</c:v>
                </c:pt>
                <c:pt idx="1016">
                  <c:v>3860</c:v>
                </c:pt>
                <c:pt idx="1017">
                  <c:v>3866.8</c:v>
                </c:pt>
                <c:pt idx="1018">
                  <c:v>3880.2</c:v>
                </c:pt>
                <c:pt idx="1019">
                  <c:v>3872.9</c:v>
                </c:pt>
                <c:pt idx="1020">
                  <c:v>3878.6</c:v>
                </c:pt>
                <c:pt idx="1021">
                  <c:v>3882.9</c:v>
                </c:pt>
                <c:pt idx="1022">
                  <c:v>3865</c:v>
                </c:pt>
                <c:pt idx="1023">
                  <c:v>3867.6</c:v>
                </c:pt>
                <c:pt idx="1024">
                  <c:v>3869.5</c:v>
                </c:pt>
                <c:pt idx="1025">
                  <c:v>3885.9</c:v>
                </c:pt>
                <c:pt idx="1026">
                  <c:v>3851.4</c:v>
                </c:pt>
                <c:pt idx="1027">
                  <c:v>3853.3</c:v>
                </c:pt>
                <c:pt idx="1028">
                  <c:v>3845.4</c:v>
                </c:pt>
                <c:pt idx="1029">
                  <c:v>3840.5</c:v>
                </c:pt>
                <c:pt idx="1030">
                  <c:v>3827.9</c:v>
                </c:pt>
                <c:pt idx="1031">
                  <c:v>3831.6</c:v>
                </c:pt>
                <c:pt idx="1032">
                  <c:v>3832.7</c:v>
                </c:pt>
                <c:pt idx="1033">
                  <c:v>3825.2</c:v>
                </c:pt>
                <c:pt idx="1034">
                  <c:v>3809.7</c:v>
                </c:pt>
                <c:pt idx="1035">
                  <c:v>3807.3</c:v>
                </c:pt>
                <c:pt idx="1036">
                  <c:v>3796.9</c:v>
                </c:pt>
                <c:pt idx="1037">
                  <c:v>3798.6</c:v>
                </c:pt>
                <c:pt idx="1038">
                  <c:v>3797.1</c:v>
                </c:pt>
                <c:pt idx="1039">
                  <c:v>3796.6</c:v>
                </c:pt>
                <c:pt idx="1040">
                  <c:v>3756</c:v>
                </c:pt>
                <c:pt idx="1041">
                  <c:v>3746.1</c:v>
                </c:pt>
                <c:pt idx="1042">
                  <c:v>3743.2</c:v>
                </c:pt>
                <c:pt idx="1043">
                  <c:v>3706.3</c:v>
                </c:pt>
                <c:pt idx="1044">
                  <c:v>3717.9</c:v>
                </c:pt>
                <c:pt idx="1045">
                  <c:v>3711.6</c:v>
                </c:pt>
                <c:pt idx="1046">
                  <c:v>3760</c:v>
                </c:pt>
                <c:pt idx="1047">
                  <c:v>3745.3</c:v>
                </c:pt>
                <c:pt idx="1048">
                  <c:v>3725.7</c:v>
                </c:pt>
                <c:pt idx="1049">
                  <c:v>3734.8</c:v>
                </c:pt>
                <c:pt idx="1050">
                  <c:v>3756.1</c:v>
                </c:pt>
                <c:pt idx="1051">
                  <c:v>3719.6</c:v>
                </c:pt>
                <c:pt idx="1052">
                  <c:v>3706.2</c:v>
                </c:pt>
                <c:pt idx="1053">
                  <c:v>3713</c:v>
                </c:pt>
                <c:pt idx="1054">
                  <c:v>3706.1</c:v>
                </c:pt>
                <c:pt idx="1055">
                  <c:v>3716.8</c:v>
                </c:pt>
                <c:pt idx="1056">
                  <c:v>3719.3</c:v>
                </c:pt>
                <c:pt idx="1057">
                  <c:v>3720.2</c:v>
                </c:pt>
                <c:pt idx="1058">
                  <c:v>3720</c:v>
                </c:pt>
                <c:pt idx="1059">
                  <c:v>3725.7</c:v>
                </c:pt>
                <c:pt idx="1060">
                  <c:v>3728.8</c:v>
                </c:pt>
                <c:pt idx="1061">
                  <c:v>3716.7</c:v>
                </c:pt>
                <c:pt idx="1062">
                  <c:v>3721.3</c:v>
                </c:pt>
                <c:pt idx="1063">
                  <c:v>3708.1</c:v>
                </c:pt>
                <c:pt idx="1064">
                  <c:v>3697.4</c:v>
                </c:pt>
                <c:pt idx="1065">
                  <c:v>3711.2</c:v>
                </c:pt>
                <c:pt idx="1066">
                  <c:v>3717.5</c:v>
                </c:pt>
                <c:pt idx="1067">
                  <c:v>3743.3</c:v>
                </c:pt>
                <c:pt idx="1068">
                  <c:v>3822.2</c:v>
                </c:pt>
                <c:pt idx="1069">
                  <c:v>3797.8</c:v>
                </c:pt>
                <c:pt idx="1070">
                  <c:v>3839.8</c:v>
                </c:pt>
                <c:pt idx="1071">
                  <c:v>3845.1</c:v>
                </c:pt>
                <c:pt idx="1072">
                  <c:v>3826.3</c:v>
                </c:pt>
                <c:pt idx="1073">
                  <c:v>3783.7</c:v>
                </c:pt>
                <c:pt idx="1074">
                  <c:v>3792.2</c:v>
                </c:pt>
                <c:pt idx="1075">
                  <c:v>3847.6</c:v>
                </c:pt>
                <c:pt idx="1076">
                  <c:v>3870.5</c:v>
                </c:pt>
                <c:pt idx="1077">
                  <c:v>3818.3</c:v>
                </c:pt>
                <c:pt idx="1078">
                  <c:v>3807.6</c:v>
                </c:pt>
                <c:pt idx="1079">
                  <c:v>3850.5</c:v>
                </c:pt>
                <c:pt idx="1080">
                  <c:v>3834.1</c:v>
                </c:pt>
                <c:pt idx="1081">
                  <c:v>3888.7</c:v>
                </c:pt>
                <c:pt idx="1082">
                  <c:v>3839.6</c:v>
                </c:pt>
                <c:pt idx="1083">
                  <c:v>3841.4</c:v>
                </c:pt>
                <c:pt idx="1084">
                  <c:v>3875.5</c:v>
                </c:pt>
                <c:pt idx="1085">
                  <c:v>3877.1</c:v>
                </c:pt>
                <c:pt idx="1086">
                  <c:v>3894.8</c:v>
                </c:pt>
                <c:pt idx="1087">
                  <c:v>3857.7</c:v>
                </c:pt>
                <c:pt idx="1088">
                  <c:v>3827.3</c:v>
                </c:pt>
                <c:pt idx="1089">
                  <c:v>3836.3</c:v>
                </c:pt>
                <c:pt idx="1090">
                  <c:v>3837.2</c:v>
                </c:pt>
                <c:pt idx="1091">
                  <c:v>3819.7</c:v>
                </c:pt>
                <c:pt idx="1092">
                  <c:v>3815.2</c:v>
                </c:pt>
                <c:pt idx="1093">
                  <c:v>3761.1</c:v>
                </c:pt>
                <c:pt idx="1094">
                  <c:v>3742.4</c:v>
                </c:pt>
                <c:pt idx="1095">
                  <c:v>3736.5</c:v>
                </c:pt>
                <c:pt idx="1096">
                  <c:v>3725.8</c:v>
                </c:pt>
                <c:pt idx="1097">
                  <c:v>3720.5</c:v>
                </c:pt>
                <c:pt idx="1098">
                  <c:v>3734.1</c:v>
                </c:pt>
                <c:pt idx="1099">
                  <c:v>3734.5</c:v>
                </c:pt>
                <c:pt idx="1100">
                  <c:v>3723.7</c:v>
                </c:pt>
                <c:pt idx="1101">
                  <c:v>3725.6</c:v>
                </c:pt>
                <c:pt idx="1102">
                  <c:v>3740.3</c:v>
                </c:pt>
                <c:pt idx="1103">
                  <c:v>3740.8</c:v>
                </c:pt>
                <c:pt idx="1104">
                  <c:v>3768.4</c:v>
                </c:pt>
                <c:pt idx="1105">
                  <c:v>3761.6</c:v>
                </c:pt>
                <c:pt idx="1106">
                  <c:v>3766.4</c:v>
                </c:pt>
                <c:pt idx="1107">
                  <c:v>3760.8</c:v>
                </c:pt>
                <c:pt idx="1108">
                  <c:v>3795.7</c:v>
                </c:pt>
                <c:pt idx="1109">
                  <c:v>3770.5</c:v>
                </c:pt>
                <c:pt idx="1110">
                  <c:v>3770</c:v>
                </c:pt>
                <c:pt idx="1111">
                  <c:v>3787.3</c:v>
                </c:pt>
                <c:pt idx="1112">
                  <c:v>3759.2</c:v>
                </c:pt>
                <c:pt idx="1113">
                  <c:v>3732.4</c:v>
                </c:pt>
                <c:pt idx="1114">
                  <c:v>3738.4</c:v>
                </c:pt>
                <c:pt idx="1115">
                  <c:v>3713.2</c:v>
                </c:pt>
                <c:pt idx="1116">
                  <c:v>3720.3</c:v>
                </c:pt>
                <c:pt idx="1117">
                  <c:v>3722.5</c:v>
                </c:pt>
                <c:pt idx="1118">
                  <c:v>3729.3</c:v>
                </c:pt>
                <c:pt idx="1119">
                  <c:v>3734.8</c:v>
                </c:pt>
                <c:pt idx="1120">
                  <c:v>3774</c:v>
                </c:pt>
                <c:pt idx="1121">
                  <c:v>3745.7</c:v>
                </c:pt>
                <c:pt idx="1122">
                  <c:v>3772.1</c:v>
                </c:pt>
                <c:pt idx="1123">
                  <c:v>3743.7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9C-4EAB-B0A5-09F8B4D4B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8412592"/>
        <c:axId val="1768411152"/>
      </c:lineChart>
      <c:dateAx>
        <c:axId val="1768412592"/>
        <c:scaling>
          <c:orientation val="minMax"/>
          <c:max val="46101"/>
          <c:min val="44623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68411152"/>
        <c:crosses val="autoZero"/>
        <c:auto val="1"/>
        <c:lblOffset val="100"/>
        <c:baseTimeUnit val="days"/>
      </c:dateAx>
      <c:valAx>
        <c:axId val="1768411152"/>
        <c:scaling>
          <c:orientation val="minMax"/>
          <c:min val="3500"/>
        </c:scaling>
        <c:delete val="0"/>
        <c:axPos val="l"/>
        <c:numFmt formatCode="&quot;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6841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R.1.3.1'!$L$3:$O$3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 R.1.3.1'!$L$4:$O$4</c:f>
              <c:numCache>
                <c:formatCode>General</c:formatCode>
                <c:ptCount val="4"/>
                <c:pt idx="0">
                  <c:v>23.5</c:v>
                </c:pt>
                <c:pt idx="1">
                  <c:v>3.8</c:v>
                </c:pt>
                <c:pt idx="2">
                  <c:v>1.8</c:v>
                </c:pt>
                <c:pt idx="3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50-436D-BD1B-07B360FFF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5318336"/>
        <c:axId val="526959248"/>
      </c:barChart>
      <c:catAx>
        <c:axId val="53531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526959248"/>
        <c:crosses val="autoZero"/>
        <c:auto val="1"/>
        <c:lblAlgn val="ctr"/>
        <c:lblOffset val="100"/>
        <c:noMultiLvlLbl val="0"/>
      </c:catAx>
      <c:valAx>
        <c:axId val="5269592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3531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415873318689127E-2"/>
          <c:y val="7.880647209567658E-2"/>
          <c:w val="0.88510081828006792"/>
          <c:h val="0.61125759280089986"/>
        </c:manualLayout>
      </c:layout>
      <c:lineChart>
        <c:grouping val="standard"/>
        <c:varyColors val="0"/>
        <c:ser>
          <c:idx val="1"/>
          <c:order val="0"/>
          <c:tx>
            <c:strRef>
              <c:f>'G R.1.3.2'!$L$4</c:f>
              <c:strCache>
                <c:ptCount val="1"/>
                <c:pt idx="0">
                  <c:v>TCR (Observada)</c:v>
                </c:pt>
              </c:strCache>
            </c:strRef>
          </c:tx>
          <c:spPr>
            <a:ln w="19050">
              <a:solidFill>
                <a:srgbClr val="B18177"/>
              </a:solidFill>
            </a:ln>
          </c:spPr>
          <c:marker>
            <c:symbol val="none"/>
          </c:marker>
          <c:cat>
            <c:numRef>
              <c:f>'G R.1.3.2'!$K$5:$K$47</c:f>
              <c:numCache>
                <c:formatCode>mmm\-yy</c:formatCode>
                <c:ptCount val="43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  <c:pt idx="21">
                  <c:v>44166</c:v>
                </c:pt>
                <c:pt idx="22">
                  <c:v>44256</c:v>
                </c:pt>
                <c:pt idx="23">
                  <c:v>44348</c:v>
                </c:pt>
                <c:pt idx="24">
                  <c:v>44440</c:v>
                </c:pt>
                <c:pt idx="25">
                  <c:v>44531</c:v>
                </c:pt>
                <c:pt idx="26">
                  <c:v>44621</c:v>
                </c:pt>
                <c:pt idx="27">
                  <c:v>44713</c:v>
                </c:pt>
                <c:pt idx="28">
                  <c:v>44805</c:v>
                </c:pt>
                <c:pt idx="29">
                  <c:v>44896</c:v>
                </c:pt>
                <c:pt idx="30">
                  <c:v>44986</c:v>
                </c:pt>
                <c:pt idx="31">
                  <c:v>45078</c:v>
                </c:pt>
                <c:pt idx="32">
                  <c:v>45170</c:v>
                </c:pt>
                <c:pt idx="33">
                  <c:v>45261</c:v>
                </c:pt>
                <c:pt idx="34">
                  <c:v>45352</c:v>
                </c:pt>
                <c:pt idx="35">
                  <c:v>45444</c:v>
                </c:pt>
                <c:pt idx="36">
                  <c:v>45536</c:v>
                </c:pt>
                <c:pt idx="37">
                  <c:v>45627</c:v>
                </c:pt>
                <c:pt idx="38">
                  <c:v>45717</c:v>
                </c:pt>
                <c:pt idx="39">
                  <c:v>45809</c:v>
                </c:pt>
                <c:pt idx="40">
                  <c:v>45901</c:v>
                </c:pt>
                <c:pt idx="41">
                  <c:v>45992</c:v>
                </c:pt>
                <c:pt idx="42">
                  <c:v>46082</c:v>
                </c:pt>
              </c:numCache>
            </c:numRef>
          </c:cat>
          <c:val>
            <c:numRef>
              <c:f>'G R.1.3.2'!$L$5:$L$47</c:f>
              <c:numCache>
                <c:formatCode>0.0</c:formatCode>
                <c:ptCount val="43"/>
                <c:pt idx="0">
                  <c:v>135.5</c:v>
                </c:pt>
                <c:pt idx="1">
                  <c:v>137.4</c:v>
                </c:pt>
                <c:pt idx="2">
                  <c:v>141.19999999999999</c:v>
                </c:pt>
                <c:pt idx="3">
                  <c:v>129.1</c:v>
                </c:pt>
                <c:pt idx="4">
                  <c:v>126.1</c:v>
                </c:pt>
                <c:pt idx="5">
                  <c:v>127.6</c:v>
                </c:pt>
                <c:pt idx="6">
                  <c:v>121.9</c:v>
                </c:pt>
                <c:pt idx="7">
                  <c:v>122</c:v>
                </c:pt>
                <c:pt idx="8">
                  <c:v>126.3</c:v>
                </c:pt>
                <c:pt idx="9">
                  <c:v>127.2</c:v>
                </c:pt>
                <c:pt idx="10">
                  <c:v>121.5</c:v>
                </c:pt>
                <c:pt idx="11">
                  <c:v>117.8</c:v>
                </c:pt>
                <c:pt idx="12">
                  <c:v>119.5</c:v>
                </c:pt>
                <c:pt idx="13">
                  <c:v>126.5</c:v>
                </c:pt>
                <c:pt idx="14">
                  <c:v>124.9</c:v>
                </c:pt>
                <c:pt idx="15">
                  <c:v>128.5</c:v>
                </c:pt>
                <c:pt idx="16">
                  <c:v>130.69999999999999</c:v>
                </c:pt>
                <c:pt idx="17">
                  <c:v>133.5</c:v>
                </c:pt>
                <c:pt idx="18">
                  <c:v>136.4</c:v>
                </c:pt>
                <c:pt idx="19">
                  <c:v>143.1</c:v>
                </c:pt>
                <c:pt idx="20">
                  <c:v>143</c:v>
                </c:pt>
                <c:pt idx="21">
                  <c:v>142.9</c:v>
                </c:pt>
                <c:pt idx="22">
                  <c:v>139.4</c:v>
                </c:pt>
                <c:pt idx="23">
                  <c:v>144.9</c:v>
                </c:pt>
                <c:pt idx="24">
                  <c:v>148.80000000000001</c:v>
                </c:pt>
                <c:pt idx="25">
                  <c:v>148.9</c:v>
                </c:pt>
                <c:pt idx="26">
                  <c:v>148.1</c:v>
                </c:pt>
                <c:pt idx="27">
                  <c:v>144.9</c:v>
                </c:pt>
                <c:pt idx="28">
                  <c:v>155.69999999999999</c:v>
                </c:pt>
                <c:pt idx="29">
                  <c:v>166</c:v>
                </c:pt>
                <c:pt idx="30">
                  <c:v>161.80000000000001</c:v>
                </c:pt>
                <c:pt idx="31">
                  <c:v>148.4</c:v>
                </c:pt>
                <c:pt idx="32">
                  <c:v>133.6</c:v>
                </c:pt>
                <c:pt idx="33">
                  <c:v>132.80000000000001</c:v>
                </c:pt>
                <c:pt idx="34">
                  <c:v>126.2</c:v>
                </c:pt>
                <c:pt idx="35">
                  <c:v>125.1</c:v>
                </c:pt>
                <c:pt idx="36">
                  <c:v>130.30000000000001</c:v>
                </c:pt>
                <c:pt idx="37">
                  <c:v>136</c:v>
                </c:pt>
                <c:pt idx="38">
                  <c:v>128.19999999999999</c:v>
                </c:pt>
                <c:pt idx="39">
                  <c:v>129.80000000000001</c:v>
                </c:pt>
                <c:pt idx="40">
                  <c:v>124.8</c:v>
                </c:pt>
                <c:pt idx="41">
                  <c:v>118.6</c:v>
                </c:pt>
                <c:pt idx="42">
                  <c:v>114.1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E14-429C-B0C1-1047AFC79AD6}"/>
            </c:ext>
          </c:extLst>
        </c:ser>
        <c:ser>
          <c:idx val="0"/>
          <c:order val="1"/>
          <c:tx>
            <c:strRef>
              <c:f>'G R.1.3.2'!$M$4</c:f>
              <c:strCache>
                <c:ptCount val="1"/>
                <c:pt idx="0">
                  <c:v>TCRE (BEER)</c:v>
                </c:pt>
              </c:strCache>
            </c:strRef>
          </c:tx>
          <c:spPr>
            <a:ln w="19050">
              <a:solidFill>
                <a:srgbClr val="4A1F1E"/>
              </a:solidFill>
            </a:ln>
          </c:spPr>
          <c:marker>
            <c:symbol val="none"/>
          </c:marker>
          <c:cat>
            <c:numRef>
              <c:f>'G R.1.3.2'!$K$5:$K$47</c:f>
              <c:numCache>
                <c:formatCode>mmm\-yy</c:formatCode>
                <c:ptCount val="43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  <c:pt idx="21">
                  <c:v>44166</c:v>
                </c:pt>
                <c:pt idx="22">
                  <c:v>44256</c:v>
                </c:pt>
                <c:pt idx="23">
                  <c:v>44348</c:v>
                </c:pt>
                <c:pt idx="24">
                  <c:v>44440</c:v>
                </c:pt>
                <c:pt idx="25">
                  <c:v>44531</c:v>
                </c:pt>
                <c:pt idx="26">
                  <c:v>44621</c:v>
                </c:pt>
                <c:pt idx="27">
                  <c:v>44713</c:v>
                </c:pt>
                <c:pt idx="28">
                  <c:v>44805</c:v>
                </c:pt>
                <c:pt idx="29">
                  <c:v>44896</c:v>
                </c:pt>
                <c:pt idx="30">
                  <c:v>44986</c:v>
                </c:pt>
                <c:pt idx="31">
                  <c:v>45078</c:v>
                </c:pt>
                <c:pt idx="32">
                  <c:v>45170</c:v>
                </c:pt>
                <c:pt idx="33">
                  <c:v>45261</c:v>
                </c:pt>
                <c:pt idx="34">
                  <c:v>45352</c:v>
                </c:pt>
                <c:pt idx="35">
                  <c:v>45444</c:v>
                </c:pt>
                <c:pt idx="36">
                  <c:v>45536</c:v>
                </c:pt>
                <c:pt idx="37">
                  <c:v>45627</c:v>
                </c:pt>
                <c:pt idx="38">
                  <c:v>45717</c:v>
                </c:pt>
                <c:pt idx="39">
                  <c:v>45809</c:v>
                </c:pt>
                <c:pt idx="40">
                  <c:v>45901</c:v>
                </c:pt>
                <c:pt idx="41">
                  <c:v>45992</c:v>
                </c:pt>
                <c:pt idx="42">
                  <c:v>46082</c:v>
                </c:pt>
              </c:numCache>
            </c:numRef>
          </c:cat>
          <c:val>
            <c:numRef>
              <c:f>'G R.1.3.2'!$M$5:$M$47</c:f>
              <c:numCache>
                <c:formatCode>0.0</c:formatCode>
                <c:ptCount val="43"/>
                <c:pt idx="0">
                  <c:v>125.5</c:v>
                </c:pt>
                <c:pt idx="1">
                  <c:v>126.9</c:v>
                </c:pt>
                <c:pt idx="2">
                  <c:v>139.9</c:v>
                </c:pt>
                <c:pt idx="3">
                  <c:v>130.5</c:v>
                </c:pt>
                <c:pt idx="4">
                  <c:v>127.1</c:v>
                </c:pt>
                <c:pt idx="5">
                  <c:v>127.5</c:v>
                </c:pt>
                <c:pt idx="6">
                  <c:v>124.3</c:v>
                </c:pt>
                <c:pt idx="7">
                  <c:v>125.6</c:v>
                </c:pt>
                <c:pt idx="8">
                  <c:v>124.5</c:v>
                </c:pt>
                <c:pt idx="9">
                  <c:v>120.3</c:v>
                </c:pt>
                <c:pt idx="10">
                  <c:v>119.1</c:v>
                </c:pt>
                <c:pt idx="11">
                  <c:v>119.3</c:v>
                </c:pt>
                <c:pt idx="12">
                  <c:v>119.9</c:v>
                </c:pt>
                <c:pt idx="13">
                  <c:v>125.7</c:v>
                </c:pt>
                <c:pt idx="14">
                  <c:v>127.7</c:v>
                </c:pt>
                <c:pt idx="15">
                  <c:v>128.6</c:v>
                </c:pt>
                <c:pt idx="16">
                  <c:v>129.1</c:v>
                </c:pt>
                <c:pt idx="17">
                  <c:v>128.1</c:v>
                </c:pt>
                <c:pt idx="18">
                  <c:v>145.1</c:v>
                </c:pt>
                <c:pt idx="19">
                  <c:v>158</c:v>
                </c:pt>
                <c:pt idx="20">
                  <c:v>141.9</c:v>
                </c:pt>
                <c:pt idx="21">
                  <c:v>142.4</c:v>
                </c:pt>
                <c:pt idx="22">
                  <c:v>131.19999999999999</c:v>
                </c:pt>
                <c:pt idx="23">
                  <c:v>139.5</c:v>
                </c:pt>
                <c:pt idx="24">
                  <c:v>144.80000000000001</c:v>
                </c:pt>
                <c:pt idx="25">
                  <c:v>145.80000000000001</c:v>
                </c:pt>
                <c:pt idx="26">
                  <c:v>152.30000000000001</c:v>
                </c:pt>
                <c:pt idx="27">
                  <c:v>150.4</c:v>
                </c:pt>
                <c:pt idx="28">
                  <c:v>159.5</c:v>
                </c:pt>
                <c:pt idx="29">
                  <c:v>157.5</c:v>
                </c:pt>
                <c:pt idx="30">
                  <c:v>154</c:v>
                </c:pt>
                <c:pt idx="31">
                  <c:v>152</c:v>
                </c:pt>
                <c:pt idx="32">
                  <c:v>142.30000000000001</c:v>
                </c:pt>
                <c:pt idx="33">
                  <c:v>140.69999999999999</c:v>
                </c:pt>
                <c:pt idx="34">
                  <c:v>131.4</c:v>
                </c:pt>
                <c:pt idx="35">
                  <c:v>129.30000000000001</c:v>
                </c:pt>
                <c:pt idx="36">
                  <c:v>132.4</c:v>
                </c:pt>
                <c:pt idx="37">
                  <c:v>132.4</c:v>
                </c:pt>
                <c:pt idx="38">
                  <c:v>127.7</c:v>
                </c:pt>
                <c:pt idx="39">
                  <c:v>130.69999999999999</c:v>
                </c:pt>
                <c:pt idx="40">
                  <c:v>126.7</c:v>
                </c:pt>
                <c:pt idx="41">
                  <c:v>122.7</c:v>
                </c:pt>
                <c:pt idx="42">
                  <c:v>121.2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E14-429C-B0C1-1047AFC79AD6}"/>
            </c:ext>
          </c:extLst>
        </c:ser>
        <c:ser>
          <c:idx val="5"/>
          <c:order val="2"/>
          <c:tx>
            <c:strRef>
              <c:f>'G R.1.3.2'!$N$4</c:f>
              <c:strCache>
                <c:ptCount val="1"/>
                <c:pt idx="0">
                  <c:v>TCRE (PEER)</c:v>
                </c:pt>
              </c:strCache>
            </c:strRef>
          </c:tx>
          <c:spPr>
            <a:ln w="19050">
              <a:solidFill>
                <a:srgbClr val="803634"/>
              </a:solidFill>
            </a:ln>
          </c:spPr>
          <c:marker>
            <c:symbol val="none"/>
          </c:marker>
          <c:cat>
            <c:numRef>
              <c:f>'G R.1.3.2'!$K$5:$K$47</c:f>
              <c:numCache>
                <c:formatCode>mmm\-yy</c:formatCode>
                <c:ptCount val="43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  <c:pt idx="21">
                  <c:v>44166</c:v>
                </c:pt>
                <c:pt idx="22">
                  <c:v>44256</c:v>
                </c:pt>
                <c:pt idx="23">
                  <c:v>44348</c:v>
                </c:pt>
                <c:pt idx="24">
                  <c:v>44440</c:v>
                </c:pt>
                <c:pt idx="25">
                  <c:v>44531</c:v>
                </c:pt>
                <c:pt idx="26">
                  <c:v>44621</c:v>
                </c:pt>
                <c:pt idx="27">
                  <c:v>44713</c:v>
                </c:pt>
                <c:pt idx="28">
                  <c:v>44805</c:v>
                </c:pt>
                <c:pt idx="29">
                  <c:v>44896</c:v>
                </c:pt>
                <c:pt idx="30">
                  <c:v>44986</c:v>
                </c:pt>
                <c:pt idx="31">
                  <c:v>45078</c:v>
                </c:pt>
                <c:pt idx="32">
                  <c:v>45170</c:v>
                </c:pt>
                <c:pt idx="33">
                  <c:v>45261</c:v>
                </c:pt>
                <c:pt idx="34">
                  <c:v>45352</c:v>
                </c:pt>
                <c:pt idx="35">
                  <c:v>45444</c:v>
                </c:pt>
                <c:pt idx="36">
                  <c:v>45536</c:v>
                </c:pt>
                <c:pt idx="37">
                  <c:v>45627</c:v>
                </c:pt>
                <c:pt idx="38">
                  <c:v>45717</c:v>
                </c:pt>
                <c:pt idx="39">
                  <c:v>45809</c:v>
                </c:pt>
                <c:pt idx="40">
                  <c:v>45901</c:v>
                </c:pt>
                <c:pt idx="41">
                  <c:v>45992</c:v>
                </c:pt>
                <c:pt idx="42">
                  <c:v>46082</c:v>
                </c:pt>
              </c:numCache>
            </c:numRef>
          </c:cat>
          <c:val>
            <c:numRef>
              <c:f>'G R.1.3.2'!$N$5:$N$47</c:f>
              <c:numCache>
                <c:formatCode>0.0</c:formatCode>
                <c:ptCount val="43"/>
                <c:pt idx="0">
                  <c:v>114</c:v>
                </c:pt>
                <c:pt idx="1">
                  <c:v>115.6</c:v>
                </c:pt>
                <c:pt idx="2">
                  <c:v>117.2</c:v>
                </c:pt>
                <c:pt idx="3">
                  <c:v>118.7</c:v>
                </c:pt>
                <c:pt idx="4">
                  <c:v>120.1</c:v>
                </c:pt>
                <c:pt idx="5">
                  <c:v>121.5</c:v>
                </c:pt>
                <c:pt idx="6">
                  <c:v>122.8</c:v>
                </c:pt>
                <c:pt idx="7">
                  <c:v>124</c:v>
                </c:pt>
                <c:pt idx="8">
                  <c:v>125.3</c:v>
                </c:pt>
                <c:pt idx="9">
                  <c:v>126.5</c:v>
                </c:pt>
                <c:pt idx="10">
                  <c:v>127.7</c:v>
                </c:pt>
                <c:pt idx="11">
                  <c:v>128.9</c:v>
                </c:pt>
                <c:pt idx="12">
                  <c:v>130.19999999999999</c:v>
                </c:pt>
                <c:pt idx="13">
                  <c:v>131.4</c:v>
                </c:pt>
                <c:pt idx="14">
                  <c:v>132.69999999999999</c:v>
                </c:pt>
                <c:pt idx="15">
                  <c:v>134</c:v>
                </c:pt>
                <c:pt idx="16">
                  <c:v>135.30000000000001</c:v>
                </c:pt>
                <c:pt idx="17">
                  <c:v>136.6</c:v>
                </c:pt>
                <c:pt idx="18">
                  <c:v>137.80000000000001</c:v>
                </c:pt>
                <c:pt idx="19">
                  <c:v>139</c:v>
                </c:pt>
                <c:pt idx="20">
                  <c:v>140.1</c:v>
                </c:pt>
                <c:pt idx="21">
                  <c:v>141</c:v>
                </c:pt>
                <c:pt idx="22">
                  <c:v>141.9</c:v>
                </c:pt>
                <c:pt idx="23">
                  <c:v>142.6</c:v>
                </c:pt>
                <c:pt idx="24">
                  <c:v>143.19999999999999</c:v>
                </c:pt>
                <c:pt idx="25">
                  <c:v>143.6</c:v>
                </c:pt>
                <c:pt idx="26">
                  <c:v>143.80000000000001</c:v>
                </c:pt>
                <c:pt idx="27">
                  <c:v>143.80000000000001</c:v>
                </c:pt>
                <c:pt idx="28">
                  <c:v>143.6</c:v>
                </c:pt>
                <c:pt idx="29">
                  <c:v>143.1</c:v>
                </c:pt>
                <c:pt idx="30">
                  <c:v>142.5</c:v>
                </c:pt>
                <c:pt idx="31">
                  <c:v>141.6</c:v>
                </c:pt>
                <c:pt idx="32">
                  <c:v>140.6</c:v>
                </c:pt>
                <c:pt idx="33">
                  <c:v>139.4</c:v>
                </c:pt>
                <c:pt idx="34">
                  <c:v>138.19999999999999</c:v>
                </c:pt>
                <c:pt idx="35">
                  <c:v>136.80000000000001</c:v>
                </c:pt>
                <c:pt idx="36">
                  <c:v>135.30000000000001</c:v>
                </c:pt>
                <c:pt idx="37">
                  <c:v>133.80000000000001</c:v>
                </c:pt>
                <c:pt idx="38">
                  <c:v>132.30000000000001</c:v>
                </c:pt>
                <c:pt idx="39">
                  <c:v>130.69999999999999</c:v>
                </c:pt>
                <c:pt idx="40">
                  <c:v>129.1</c:v>
                </c:pt>
                <c:pt idx="41">
                  <c:v>127.6</c:v>
                </c:pt>
                <c:pt idx="42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14-429C-B0C1-1047AFC79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0241007"/>
        <c:axId val="940241487"/>
        <c:extLst/>
      </c:lineChart>
      <c:dateAx>
        <c:axId val="94024100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940241487"/>
        <c:crosses val="autoZero"/>
        <c:auto val="1"/>
        <c:lblOffset val="100"/>
        <c:baseTimeUnit val="months"/>
      </c:dateAx>
      <c:valAx>
        <c:axId val="940241487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940241007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8836619971518938"/>
          <c:w val="0.98090762848192359"/>
          <c:h val="0.11163380028481068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CO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Vani" panose="02040502050405020303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364425600646"/>
          <c:y val="3.7774868934222099E-2"/>
          <c:w val="0.85913022410660211"/>
          <c:h val="0.63387095200460541"/>
        </c:manualLayout>
      </c:layout>
      <c:lineChart>
        <c:grouping val="standard"/>
        <c:varyColors val="0"/>
        <c:ser>
          <c:idx val="0"/>
          <c:order val="0"/>
          <c:tx>
            <c:strRef>
              <c:f>'G R.1.3.2'!$P$4</c:f>
              <c:strCache>
                <c:ptCount val="1"/>
                <c:pt idx="0">
                  <c:v>Desalieamientos (BEER)</c:v>
                </c:pt>
              </c:strCache>
            </c:strRef>
          </c:tx>
          <c:spPr>
            <a:ln w="19050" cap="rnd">
              <a:solidFill>
                <a:srgbClr val="B18177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R.1.3.2'!$K$5:$K$47</c:f>
              <c:numCache>
                <c:formatCode>mmm\-yy</c:formatCode>
                <c:ptCount val="43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  <c:pt idx="21">
                  <c:v>44166</c:v>
                </c:pt>
                <c:pt idx="22">
                  <c:v>44256</c:v>
                </c:pt>
                <c:pt idx="23">
                  <c:v>44348</c:v>
                </c:pt>
                <c:pt idx="24">
                  <c:v>44440</c:v>
                </c:pt>
                <c:pt idx="25">
                  <c:v>44531</c:v>
                </c:pt>
                <c:pt idx="26">
                  <c:v>44621</c:v>
                </c:pt>
                <c:pt idx="27">
                  <c:v>44713</c:v>
                </c:pt>
                <c:pt idx="28">
                  <c:v>44805</c:v>
                </c:pt>
                <c:pt idx="29">
                  <c:v>44896</c:v>
                </c:pt>
                <c:pt idx="30">
                  <c:v>44986</c:v>
                </c:pt>
                <c:pt idx="31">
                  <c:v>45078</c:v>
                </c:pt>
                <c:pt idx="32">
                  <c:v>45170</c:v>
                </c:pt>
                <c:pt idx="33">
                  <c:v>45261</c:v>
                </c:pt>
                <c:pt idx="34">
                  <c:v>45352</c:v>
                </c:pt>
                <c:pt idx="35">
                  <c:v>45444</c:v>
                </c:pt>
                <c:pt idx="36">
                  <c:v>45536</c:v>
                </c:pt>
                <c:pt idx="37">
                  <c:v>45627</c:v>
                </c:pt>
                <c:pt idx="38">
                  <c:v>45717</c:v>
                </c:pt>
                <c:pt idx="39">
                  <c:v>45809</c:v>
                </c:pt>
                <c:pt idx="40">
                  <c:v>45901</c:v>
                </c:pt>
                <c:pt idx="41">
                  <c:v>45992</c:v>
                </c:pt>
                <c:pt idx="42">
                  <c:v>46082</c:v>
                </c:pt>
              </c:numCache>
            </c:numRef>
          </c:cat>
          <c:val>
            <c:numRef>
              <c:f>'G R.1.3.2'!$P$5:$P$47</c:f>
              <c:numCache>
                <c:formatCode>0.0</c:formatCode>
                <c:ptCount val="43"/>
                <c:pt idx="0">
                  <c:v>8</c:v>
                </c:pt>
                <c:pt idx="1">
                  <c:v>8.3000000000000007</c:v>
                </c:pt>
                <c:pt idx="2">
                  <c:v>1</c:v>
                </c:pt>
                <c:pt idx="3">
                  <c:v>-1</c:v>
                </c:pt>
                <c:pt idx="4">
                  <c:v>-0.8</c:v>
                </c:pt>
                <c:pt idx="5">
                  <c:v>0.1</c:v>
                </c:pt>
                <c:pt idx="6">
                  <c:v>-1.9</c:v>
                </c:pt>
                <c:pt idx="7">
                  <c:v>-2.9</c:v>
                </c:pt>
                <c:pt idx="8">
                  <c:v>1.5</c:v>
                </c:pt>
                <c:pt idx="9">
                  <c:v>5.8</c:v>
                </c:pt>
                <c:pt idx="10">
                  <c:v>2.1</c:v>
                </c:pt>
                <c:pt idx="11">
                  <c:v>-1.2</c:v>
                </c:pt>
                <c:pt idx="12">
                  <c:v>-0.3</c:v>
                </c:pt>
                <c:pt idx="13">
                  <c:v>0.6</c:v>
                </c:pt>
                <c:pt idx="14">
                  <c:v>-2.2000000000000002</c:v>
                </c:pt>
                <c:pt idx="15">
                  <c:v>-0.1</c:v>
                </c:pt>
                <c:pt idx="16">
                  <c:v>1.3</c:v>
                </c:pt>
                <c:pt idx="17">
                  <c:v>4.0999999999999996</c:v>
                </c:pt>
                <c:pt idx="18">
                  <c:v>-6</c:v>
                </c:pt>
                <c:pt idx="19">
                  <c:v>-9.4</c:v>
                </c:pt>
                <c:pt idx="20">
                  <c:v>0.8</c:v>
                </c:pt>
                <c:pt idx="21">
                  <c:v>0.3</c:v>
                </c:pt>
                <c:pt idx="22">
                  <c:v>6.3</c:v>
                </c:pt>
                <c:pt idx="23">
                  <c:v>3.8</c:v>
                </c:pt>
                <c:pt idx="24">
                  <c:v>2.8</c:v>
                </c:pt>
                <c:pt idx="25">
                  <c:v>2.1</c:v>
                </c:pt>
                <c:pt idx="26">
                  <c:v>-2.8</c:v>
                </c:pt>
                <c:pt idx="27">
                  <c:v>-3.6</c:v>
                </c:pt>
                <c:pt idx="28">
                  <c:v>-2.2999999999999998</c:v>
                </c:pt>
                <c:pt idx="29">
                  <c:v>5.4</c:v>
                </c:pt>
                <c:pt idx="30">
                  <c:v>5</c:v>
                </c:pt>
                <c:pt idx="31">
                  <c:v>-2.2999999999999998</c:v>
                </c:pt>
                <c:pt idx="32">
                  <c:v>-6.1</c:v>
                </c:pt>
                <c:pt idx="33">
                  <c:v>-5.6</c:v>
                </c:pt>
                <c:pt idx="34">
                  <c:v>-4</c:v>
                </c:pt>
                <c:pt idx="35">
                  <c:v>-3.3</c:v>
                </c:pt>
                <c:pt idx="36">
                  <c:v>-1.5</c:v>
                </c:pt>
                <c:pt idx="37">
                  <c:v>2.7</c:v>
                </c:pt>
                <c:pt idx="38">
                  <c:v>0.4</c:v>
                </c:pt>
                <c:pt idx="39">
                  <c:v>-0.7</c:v>
                </c:pt>
                <c:pt idx="40">
                  <c:v>-1.5</c:v>
                </c:pt>
                <c:pt idx="41">
                  <c:v>-3.4</c:v>
                </c:pt>
                <c:pt idx="42">
                  <c:v>-5.8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30C-46CA-B161-6D24F8B974B0}"/>
            </c:ext>
          </c:extLst>
        </c:ser>
        <c:ser>
          <c:idx val="2"/>
          <c:order val="1"/>
          <c:tx>
            <c:strRef>
              <c:f>'G R.1.3.2'!$O$4</c:f>
              <c:strCache>
                <c:ptCount val="1"/>
                <c:pt idx="0">
                  <c:v>Desalieamientos (PEER)</c:v>
                </c:pt>
              </c:strCache>
            </c:strRef>
          </c:tx>
          <c:spPr>
            <a:ln w="19050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cat>
            <c:numRef>
              <c:f>'G R.1.3.2'!$K$5:$K$47</c:f>
              <c:numCache>
                <c:formatCode>mmm\-yy</c:formatCode>
                <c:ptCount val="43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  <c:pt idx="21">
                  <c:v>44166</c:v>
                </c:pt>
                <c:pt idx="22">
                  <c:v>44256</c:v>
                </c:pt>
                <c:pt idx="23">
                  <c:v>44348</c:v>
                </c:pt>
                <c:pt idx="24">
                  <c:v>44440</c:v>
                </c:pt>
                <c:pt idx="25">
                  <c:v>44531</c:v>
                </c:pt>
                <c:pt idx="26">
                  <c:v>44621</c:v>
                </c:pt>
                <c:pt idx="27">
                  <c:v>44713</c:v>
                </c:pt>
                <c:pt idx="28">
                  <c:v>44805</c:v>
                </c:pt>
                <c:pt idx="29">
                  <c:v>44896</c:v>
                </c:pt>
                <c:pt idx="30">
                  <c:v>44986</c:v>
                </c:pt>
                <c:pt idx="31">
                  <c:v>45078</c:v>
                </c:pt>
                <c:pt idx="32">
                  <c:v>45170</c:v>
                </c:pt>
                <c:pt idx="33">
                  <c:v>45261</c:v>
                </c:pt>
                <c:pt idx="34">
                  <c:v>45352</c:v>
                </c:pt>
                <c:pt idx="35">
                  <c:v>45444</c:v>
                </c:pt>
                <c:pt idx="36">
                  <c:v>45536</c:v>
                </c:pt>
                <c:pt idx="37">
                  <c:v>45627</c:v>
                </c:pt>
                <c:pt idx="38">
                  <c:v>45717</c:v>
                </c:pt>
                <c:pt idx="39">
                  <c:v>45809</c:v>
                </c:pt>
                <c:pt idx="40">
                  <c:v>45901</c:v>
                </c:pt>
                <c:pt idx="41">
                  <c:v>45992</c:v>
                </c:pt>
                <c:pt idx="42">
                  <c:v>46082</c:v>
                </c:pt>
              </c:numCache>
            </c:numRef>
          </c:cat>
          <c:val>
            <c:numRef>
              <c:f>'G R.1.3.2'!$O$5:$O$47</c:f>
              <c:numCache>
                <c:formatCode>0.0</c:formatCode>
                <c:ptCount val="43"/>
                <c:pt idx="0">
                  <c:v>18.899999999999999</c:v>
                </c:pt>
                <c:pt idx="1">
                  <c:v>18.8</c:v>
                </c:pt>
                <c:pt idx="2">
                  <c:v>20.5</c:v>
                </c:pt>
                <c:pt idx="3">
                  <c:v>8.8000000000000007</c:v>
                </c:pt>
                <c:pt idx="4">
                  <c:v>5</c:v>
                </c:pt>
                <c:pt idx="5">
                  <c:v>5</c:v>
                </c:pt>
                <c:pt idx="6">
                  <c:v>-0.7</c:v>
                </c:pt>
                <c:pt idx="7">
                  <c:v>-1.6</c:v>
                </c:pt>
                <c:pt idx="8">
                  <c:v>0.9</c:v>
                </c:pt>
                <c:pt idx="9">
                  <c:v>0.6</c:v>
                </c:pt>
                <c:pt idx="10">
                  <c:v>-4.8</c:v>
                </c:pt>
                <c:pt idx="11">
                  <c:v>-8.6</c:v>
                </c:pt>
                <c:pt idx="12">
                  <c:v>-8.1999999999999993</c:v>
                </c:pt>
                <c:pt idx="13">
                  <c:v>-3.7</c:v>
                </c:pt>
                <c:pt idx="14">
                  <c:v>-5.9</c:v>
                </c:pt>
                <c:pt idx="15">
                  <c:v>-4.0999999999999996</c:v>
                </c:pt>
                <c:pt idx="16">
                  <c:v>-3.4</c:v>
                </c:pt>
                <c:pt idx="17">
                  <c:v>-2.2999999999999998</c:v>
                </c:pt>
                <c:pt idx="18">
                  <c:v>-1.1000000000000001</c:v>
                </c:pt>
                <c:pt idx="19">
                  <c:v>2.9</c:v>
                </c:pt>
                <c:pt idx="20">
                  <c:v>2.1</c:v>
                </c:pt>
                <c:pt idx="21">
                  <c:v>1.3</c:v>
                </c:pt>
                <c:pt idx="22">
                  <c:v>-1.7</c:v>
                </c:pt>
                <c:pt idx="23">
                  <c:v>1.6</c:v>
                </c:pt>
                <c:pt idx="24">
                  <c:v>4</c:v>
                </c:pt>
                <c:pt idx="25">
                  <c:v>3.8</c:v>
                </c:pt>
                <c:pt idx="26">
                  <c:v>3</c:v>
                </c:pt>
                <c:pt idx="27">
                  <c:v>0.8</c:v>
                </c:pt>
                <c:pt idx="28">
                  <c:v>8.5</c:v>
                </c:pt>
                <c:pt idx="29">
                  <c:v>16</c:v>
                </c:pt>
                <c:pt idx="30">
                  <c:v>13.5</c:v>
                </c:pt>
                <c:pt idx="31">
                  <c:v>4.8</c:v>
                </c:pt>
                <c:pt idx="32">
                  <c:v>-5</c:v>
                </c:pt>
                <c:pt idx="33">
                  <c:v>-4.7</c:v>
                </c:pt>
                <c:pt idx="34">
                  <c:v>-8.6999999999999993</c:v>
                </c:pt>
                <c:pt idx="35">
                  <c:v>-8.5</c:v>
                </c:pt>
                <c:pt idx="36">
                  <c:v>-3.7</c:v>
                </c:pt>
                <c:pt idx="37">
                  <c:v>1.7</c:v>
                </c:pt>
                <c:pt idx="38">
                  <c:v>-3.1</c:v>
                </c:pt>
                <c:pt idx="39">
                  <c:v>-0.7</c:v>
                </c:pt>
                <c:pt idx="40">
                  <c:v>-3.4</c:v>
                </c:pt>
                <c:pt idx="41">
                  <c:v>-7</c:v>
                </c:pt>
                <c:pt idx="42">
                  <c:v>-9.4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30C-46CA-B161-6D24F8B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0241007"/>
        <c:axId val="940241487"/>
      </c:lineChart>
      <c:dateAx>
        <c:axId val="94024100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940241487"/>
        <c:crosses val="autoZero"/>
        <c:auto val="1"/>
        <c:lblOffset val="100"/>
        <c:baseTimeUnit val="months"/>
      </c:dateAx>
      <c:valAx>
        <c:axId val="940241487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940241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729649035506252"/>
          <c:w val="1"/>
          <c:h val="0.12270350964493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R.1.3.3'!$N$3</c:f>
              <c:strCache>
                <c:ptCount val="1"/>
                <c:pt idx="0">
                  <c:v>Terminos de intercambio</c:v>
                </c:pt>
              </c:strCache>
            </c:strRef>
          </c:tx>
          <c:spPr>
            <a:ln w="28575" cap="rnd">
              <a:solidFill>
                <a:srgbClr val="6C2D2C"/>
              </a:solidFill>
              <a:round/>
            </a:ln>
            <a:effectLst/>
          </c:spPr>
          <c:marker>
            <c:symbol val="none"/>
          </c:marker>
          <c:cat>
            <c:numRef>
              <c:f>'G R.1.3.3'!$M$4:$M$24</c:f>
              <c:numCache>
                <c:formatCode>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'G R.1.3.3'!$N$4:$N$24</c:f>
              <c:numCache>
                <c:formatCode>0.000</c:formatCode>
                <c:ptCount val="21"/>
                <c:pt idx="0">
                  <c:v>0</c:v>
                </c:pt>
                <c:pt idx="1">
                  <c:v>-4.1489999999999999E-3</c:v>
                </c:pt>
                <c:pt idx="2">
                  <c:v>-6.1370000000000001E-3</c:v>
                </c:pt>
                <c:pt idx="3">
                  <c:v>-7.0899999999999999E-3</c:v>
                </c:pt>
                <c:pt idx="4">
                  <c:v>-7.5459999999999998E-3</c:v>
                </c:pt>
                <c:pt idx="5">
                  <c:v>-7.7650000000000002E-3</c:v>
                </c:pt>
                <c:pt idx="6">
                  <c:v>-7.8689999999999993E-3</c:v>
                </c:pt>
                <c:pt idx="7">
                  <c:v>-7.9190000000000007E-3</c:v>
                </c:pt>
                <c:pt idx="8">
                  <c:v>-7.9439999999999997E-3</c:v>
                </c:pt>
                <c:pt idx="9">
                  <c:v>-7.9550000000000003E-3</c:v>
                </c:pt>
                <c:pt idx="10">
                  <c:v>-7.9609999999999993E-3</c:v>
                </c:pt>
                <c:pt idx="11">
                  <c:v>-7.9629999999999996E-3</c:v>
                </c:pt>
                <c:pt idx="12">
                  <c:v>-7.9640000000000006E-3</c:v>
                </c:pt>
                <c:pt idx="13">
                  <c:v>-7.9649999999999999E-3</c:v>
                </c:pt>
                <c:pt idx="14">
                  <c:v>-7.9649999999999999E-3</c:v>
                </c:pt>
                <c:pt idx="15">
                  <c:v>-7.9649999999999999E-3</c:v>
                </c:pt>
                <c:pt idx="16">
                  <c:v>-7.9660000000000009E-3</c:v>
                </c:pt>
                <c:pt idx="17">
                  <c:v>-7.9660000000000009E-3</c:v>
                </c:pt>
                <c:pt idx="18">
                  <c:v>-7.9660000000000009E-3</c:v>
                </c:pt>
                <c:pt idx="19">
                  <c:v>-7.9660000000000009E-3</c:v>
                </c:pt>
                <c:pt idx="20">
                  <c:v>-7.9660000000000009E-3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2DA-4E17-914C-44B4C8D4F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0857839"/>
        <c:axId val="1590861199"/>
      </c:lineChart>
      <c:catAx>
        <c:axId val="159085783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90861199"/>
        <c:crosses val="autoZero"/>
        <c:auto val="1"/>
        <c:lblAlgn val="ctr"/>
        <c:lblOffset val="100"/>
        <c:noMultiLvlLbl val="0"/>
      </c:catAx>
      <c:valAx>
        <c:axId val="1590861199"/>
        <c:scaling>
          <c:orientation val="minMax"/>
          <c:max val="1.0000000000000002E-2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90857839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tx1"/>
          </a:solidFill>
          <a:latin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R.1.3.3'!$O$3</c:f>
              <c:strCache>
                <c:ptCount val="1"/>
                <c:pt idx="0">
                  <c:v>EMBI</c:v>
                </c:pt>
              </c:strCache>
            </c:strRef>
          </c:tx>
          <c:spPr>
            <a:ln w="28575" cap="rnd">
              <a:solidFill>
                <a:srgbClr val="6C2D2C"/>
              </a:solidFill>
              <a:round/>
            </a:ln>
            <a:effectLst/>
          </c:spPr>
          <c:marker>
            <c:symbol val="none"/>
          </c:marker>
          <c:cat>
            <c:numRef>
              <c:f>'G R.1.3.3'!$M$4:$M$24</c:f>
              <c:numCache>
                <c:formatCode>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'G R.1.3.3'!$O$4:$O$24</c:f>
              <c:numCache>
                <c:formatCode>0.000</c:formatCode>
                <c:ptCount val="21"/>
                <c:pt idx="0">
                  <c:v>0</c:v>
                </c:pt>
                <c:pt idx="1">
                  <c:v>3.663E-3</c:v>
                </c:pt>
                <c:pt idx="2">
                  <c:v>5.4180000000000001E-3</c:v>
                </c:pt>
                <c:pt idx="3">
                  <c:v>6.2589999999999998E-3</c:v>
                </c:pt>
                <c:pt idx="4">
                  <c:v>6.6610000000000003E-3</c:v>
                </c:pt>
                <c:pt idx="5">
                  <c:v>6.8539999999999998E-3</c:v>
                </c:pt>
                <c:pt idx="6">
                  <c:v>6.9470000000000001E-3</c:v>
                </c:pt>
                <c:pt idx="7">
                  <c:v>6.9909999999999998E-3</c:v>
                </c:pt>
                <c:pt idx="8">
                  <c:v>7.012E-3</c:v>
                </c:pt>
                <c:pt idx="9">
                  <c:v>7.0219999999999996E-3</c:v>
                </c:pt>
                <c:pt idx="10">
                  <c:v>7.0270000000000003E-3</c:v>
                </c:pt>
                <c:pt idx="11">
                  <c:v>7.0299999999999998E-3</c:v>
                </c:pt>
                <c:pt idx="12">
                  <c:v>7.0309999999999999E-3</c:v>
                </c:pt>
                <c:pt idx="13">
                  <c:v>7.0309999999999999E-3</c:v>
                </c:pt>
                <c:pt idx="14">
                  <c:v>7.0320000000000001E-3</c:v>
                </c:pt>
                <c:pt idx="15">
                  <c:v>7.0320000000000001E-3</c:v>
                </c:pt>
                <c:pt idx="16">
                  <c:v>7.0320000000000001E-3</c:v>
                </c:pt>
                <c:pt idx="17">
                  <c:v>7.0320000000000001E-3</c:v>
                </c:pt>
                <c:pt idx="18">
                  <c:v>7.0320000000000001E-3</c:v>
                </c:pt>
                <c:pt idx="19">
                  <c:v>7.0320000000000001E-3</c:v>
                </c:pt>
                <c:pt idx="20">
                  <c:v>7.0320000000000001E-3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C-4B84-9C5B-A083D35F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0857839"/>
        <c:axId val="1590861199"/>
      </c:lineChart>
      <c:catAx>
        <c:axId val="159085783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90861199"/>
        <c:crosses val="autoZero"/>
        <c:auto val="1"/>
        <c:lblAlgn val="ctr"/>
        <c:lblOffset val="100"/>
        <c:noMultiLvlLbl val="0"/>
      </c:catAx>
      <c:valAx>
        <c:axId val="1590861199"/>
        <c:scaling>
          <c:orientation val="minMax"/>
          <c:max val="1.0000000000000002E-2"/>
          <c:min val="-1.0000000000000002E-2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90857839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tx1"/>
          </a:solidFill>
          <a:latin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R.1.3.3'!$P$3</c:f>
              <c:strCache>
                <c:ptCount val="1"/>
                <c:pt idx="0">
                  <c:v>Balassa-Samuelson</c:v>
                </c:pt>
              </c:strCache>
            </c:strRef>
          </c:tx>
          <c:spPr>
            <a:ln w="28575" cap="rnd">
              <a:solidFill>
                <a:srgbClr val="6C2D2C"/>
              </a:solidFill>
              <a:round/>
            </a:ln>
            <a:effectLst/>
          </c:spPr>
          <c:marker>
            <c:symbol val="none"/>
          </c:marker>
          <c:cat>
            <c:numRef>
              <c:f>'G R.1.3.3'!$M$4:$M$24</c:f>
              <c:numCache>
                <c:formatCode>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'G R.1.3.3'!$P$4:$P$24</c:f>
              <c:numCache>
                <c:formatCode>0.000</c:formatCode>
                <c:ptCount val="21"/>
                <c:pt idx="0">
                  <c:v>0</c:v>
                </c:pt>
                <c:pt idx="1">
                  <c:v>-1.5699999999999999E-4</c:v>
                </c:pt>
                <c:pt idx="2">
                  <c:v>-2.32E-4</c:v>
                </c:pt>
                <c:pt idx="3">
                  <c:v>-2.6800000000000001E-4</c:v>
                </c:pt>
                <c:pt idx="4">
                  <c:v>-2.8499999999999999E-4</c:v>
                </c:pt>
                <c:pt idx="5">
                  <c:v>-2.9399999999999999E-4</c:v>
                </c:pt>
                <c:pt idx="6">
                  <c:v>-2.9799999999999998E-4</c:v>
                </c:pt>
                <c:pt idx="7">
                  <c:v>-2.9999999999999997E-4</c:v>
                </c:pt>
                <c:pt idx="8">
                  <c:v>-3.01E-4</c:v>
                </c:pt>
                <c:pt idx="9">
                  <c:v>-3.01E-4</c:v>
                </c:pt>
                <c:pt idx="10">
                  <c:v>-3.01E-4</c:v>
                </c:pt>
                <c:pt idx="11">
                  <c:v>-3.01E-4</c:v>
                </c:pt>
                <c:pt idx="12">
                  <c:v>-3.01E-4</c:v>
                </c:pt>
                <c:pt idx="13">
                  <c:v>-3.01E-4</c:v>
                </c:pt>
                <c:pt idx="14">
                  <c:v>-3.01E-4</c:v>
                </c:pt>
                <c:pt idx="15">
                  <c:v>-3.01E-4</c:v>
                </c:pt>
                <c:pt idx="16">
                  <c:v>-3.01E-4</c:v>
                </c:pt>
                <c:pt idx="17">
                  <c:v>-3.01E-4</c:v>
                </c:pt>
                <c:pt idx="18">
                  <c:v>-3.01E-4</c:v>
                </c:pt>
                <c:pt idx="19">
                  <c:v>-3.01E-4</c:v>
                </c:pt>
                <c:pt idx="20">
                  <c:v>-3.01E-4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F01-4AA7-9507-21C39D5E5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0857839"/>
        <c:axId val="1590861199"/>
      </c:lineChart>
      <c:catAx>
        <c:axId val="159085783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90861199"/>
        <c:crosses val="autoZero"/>
        <c:auto val="1"/>
        <c:lblAlgn val="ctr"/>
        <c:lblOffset val="100"/>
        <c:noMultiLvlLbl val="0"/>
      </c:catAx>
      <c:valAx>
        <c:axId val="1590861199"/>
        <c:scaling>
          <c:orientation val="minMax"/>
          <c:max val="1.0000000000000002E-2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90857839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tx1"/>
          </a:solidFill>
          <a:latin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726815398075238E-2"/>
          <c:y val="5.0984936268829661E-2"/>
          <c:w val="0.94527318460192478"/>
          <c:h val="0.57742145517367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1.2'!$M$2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363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1.2'!$L$3:$L$8</c:f>
              <c:strCache>
                <c:ptCount val="6"/>
                <c:pt idx="0">
                  <c:v>Mundo</c:v>
                </c:pt>
                <c:pt idx="1">
                  <c:v>EE.UU.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1.2'!$M$3:$M$8</c:f>
              <c:numCache>
                <c:formatCode>0.0</c:formatCode>
                <c:ptCount val="6"/>
                <c:pt idx="0">
                  <c:v>5</c:v>
                </c:pt>
                <c:pt idx="1">
                  <c:v>2.7</c:v>
                </c:pt>
                <c:pt idx="2">
                  <c:v>0</c:v>
                </c:pt>
                <c:pt idx="3">
                  <c:v>2.5</c:v>
                </c:pt>
                <c:pt idx="4">
                  <c:v>6.8</c:v>
                </c:pt>
                <c:pt idx="5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5-4046-9CA8-775EE0C0D07F}"/>
            </c:ext>
          </c:extLst>
        </c:ser>
        <c:ser>
          <c:idx val="1"/>
          <c:order val="1"/>
          <c:tx>
            <c:strRef>
              <c:f>'G 1.2'!$N$2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1.2'!$L$3:$L$8</c:f>
              <c:strCache>
                <c:ptCount val="6"/>
                <c:pt idx="0">
                  <c:v>Mundo</c:v>
                </c:pt>
                <c:pt idx="1">
                  <c:v>EE.UU.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1.2'!$N$3:$N$8</c:f>
              <c:numCache>
                <c:formatCode>0.0</c:formatCode>
                <c:ptCount val="6"/>
                <c:pt idx="0">
                  <c:v>4</c:v>
                </c:pt>
                <c:pt idx="1">
                  <c:v>2.9</c:v>
                </c:pt>
                <c:pt idx="2">
                  <c:v>0.9</c:v>
                </c:pt>
                <c:pt idx="3">
                  <c:v>2.5</c:v>
                </c:pt>
                <c:pt idx="4">
                  <c:v>5</c:v>
                </c:pt>
                <c:pt idx="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15-4046-9CA8-775EE0C0D07F}"/>
            </c:ext>
          </c:extLst>
        </c:ser>
        <c:ser>
          <c:idx val="2"/>
          <c:order val="2"/>
          <c:tx>
            <c:strRef>
              <c:f>'G 1.2'!$O$2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1.2'!$L$3:$L$8</c:f>
              <c:strCache>
                <c:ptCount val="6"/>
                <c:pt idx="0">
                  <c:v>Mundo</c:v>
                </c:pt>
                <c:pt idx="1">
                  <c:v>EE.UU.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1.2'!$O$3:$O$8</c:f>
              <c:numCache>
                <c:formatCode>0.0</c:formatCode>
                <c:ptCount val="6"/>
                <c:pt idx="0">
                  <c:v>4.4000000000000004</c:v>
                </c:pt>
                <c:pt idx="1">
                  <c:v>2.8</c:v>
                </c:pt>
                <c:pt idx="2">
                  <c:v>1.3</c:v>
                </c:pt>
                <c:pt idx="3">
                  <c:v>2.8</c:v>
                </c:pt>
                <c:pt idx="4">
                  <c:v>5.4</c:v>
                </c:pt>
                <c:pt idx="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15-4046-9CA8-775EE0C0D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4118064"/>
        <c:axId val="1874128624"/>
      </c:barChart>
      <c:catAx>
        <c:axId val="187411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74128624"/>
        <c:crosses val="autoZero"/>
        <c:auto val="1"/>
        <c:lblAlgn val="ctr"/>
        <c:lblOffset val="100"/>
        <c:noMultiLvlLbl val="0"/>
      </c:catAx>
      <c:valAx>
        <c:axId val="1874128624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87411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948218862022781"/>
          <c:y val="0.90755014828922553"/>
          <c:w val="0.40498765087992322"/>
          <c:h val="7.23505395158938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R.1.3.3'!$Q$3</c:f>
              <c:strCache>
                <c:ptCount val="1"/>
                <c:pt idx="0">
                  <c:v>Apertura</c:v>
                </c:pt>
              </c:strCache>
            </c:strRef>
          </c:tx>
          <c:spPr>
            <a:ln w="28575" cap="rnd">
              <a:solidFill>
                <a:srgbClr val="6C2D2C"/>
              </a:solidFill>
              <a:round/>
            </a:ln>
            <a:effectLst/>
          </c:spPr>
          <c:marker>
            <c:symbol val="none"/>
          </c:marker>
          <c:cat>
            <c:numRef>
              <c:f>'G R.1.3.3'!$M$4:$M$24</c:f>
              <c:numCache>
                <c:formatCode>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'G R.1.3.3'!$Q$4:$Q$24</c:f>
              <c:numCache>
                <c:formatCode>0.000</c:formatCode>
                <c:ptCount val="21"/>
                <c:pt idx="0">
                  <c:v>0</c:v>
                </c:pt>
                <c:pt idx="1">
                  <c:v>5.0730000000000003E-3</c:v>
                </c:pt>
                <c:pt idx="2">
                  <c:v>7.5030000000000001E-3</c:v>
                </c:pt>
                <c:pt idx="3">
                  <c:v>8.6680000000000004E-3</c:v>
                </c:pt>
                <c:pt idx="4">
                  <c:v>9.2259999999999998E-3</c:v>
                </c:pt>
                <c:pt idx="5">
                  <c:v>9.4929999999999997E-3</c:v>
                </c:pt>
                <c:pt idx="6">
                  <c:v>9.6209999999999993E-3</c:v>
                </c:pt>
                <c:pt idx="7">
                  <c:v>9.6819999999999996E-3</c:v>
                </c:pt>
                <c:pt idx="8">
                  <c:v>9.7120000000000001E-3</c:v>
                </c:pt>
                <c:pt idx="9">
                  <c:v>9.7260000000000003E-3</c:v>
                </c:pt>
                <c:pt idx="10">
                  <c:v>9.7319999999999993E-3</c:v>
                </c:pt>
                <c:pt idx="11">
                  <c:v>9.7359999999999999E-3</c:v>
                </c:pt>
                <c:pt idx="12">
                  <c:v>9.7370000000000009E-3</c:v>
                </c:pt>
                <c:pt idx="13">
                  <c:v>9.7380000000000001E-3</c:v>
                </c:pt>
                <c:pt idx="14">
                  <c:v>9.7380000000000001E-3</c:v>
                </c:pt>
                <c:pt idx="15">
                  <c:v>9.7380000000000001E-3</c:v>
                </c:pt>
                <c:pt idx="16">
                  <c:v>9.7380000000000001E-3</c:v>
                </c:pt>
                <c:pt idx="17">
                  <c:v>9.7389999999999994E-3</c:v>
                </c:pt>
                <c:pt idx="18">
                  <c:v>9.7389999999999994E-3</c:v>
                </c:pt>
                <c:pt idx="19">
                  <c:v>9.7389999999999994E-3</c:v>
                </c:pt>
                <c:pt idx="20">
                  <c:v>9.7389999999999994E-3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49C-44D4-9671-20543AE19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0857839"/>
        <c:axId val="1590861199"/>
      </c:lineChart>
      <c:catAx>
        <c:axId val="159085783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90861199"/>
        <c:crosses val="autoZero"/>
        <c:auto val="1"/>
        <c:lblAlgn val="ctr"/>
        <c:lblOffset val="100"/>
        <c:noMultiLvlLbl val="0"/>
      </c:catAx>
      <c:valAx>
        <c:axId val="1590861199"/>
        <c:scaling>
          <c:orientation val="minMax"/>
          <c:max val="1.0000000000000002E-2"/>
          <c:min val="-1.0000000000000002E-2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90857839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tx1"/>
          </a:solidFill>
          <a:latin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R.1.3.3'!$R$3</c:f>
              <c:strCache>
                <c:ptCount val="1"/>
                <c:pt idx="0">
                  <c:v>AEN/PIB</c:v>
                </c:pt>
              </c:strCache>
            </c:strRef>
          </c:tx>
          <c:spPr>
            <a:ln w="28575" cap="rnd">
              <a:solidFill>
                <a:srgbClr val="6C2D2C"/>
              </a:solidFill>
              <a:round/>
            </a:ln>
            <a:effectLst/>
          </c:spPr>
          <c:marker>
            <c:symbol val="none"/>
          </c:marker>
          <c:cat>
            <c:numRef>
              <c:f>'G R.1.3.3'!$M$4:$M$24</c:f>
              <c:numCache>
                <c:formatCode>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'G R.1.3.3'!$R$4:$R$24</c:f>
              <c:numCache>
                <c:formatCode>0.000</c:formatCode>
                <c:ptCount val="21"/>
                <c:pt idx="0">
                  <c:v>0</c:v>
                </c:pt>
                <c:pt idx="1">
                  <c:v>-3.9100000000000003E-3</c:v>
                </c:pt>
                <c:pt idx="2">
                  <c:v>-5.7829999999999999E-3</c:v>
                </c:pt>
                <c:pt idx="3">
                  <c:v>-6.6810000000000003E-3</c:v>
                </c:pt>
                <c:pt idx="4">
                  <c:v>-7.1110000000000001E-3</c:v>
                </c:pt>
                <c:pt idx="5">
                  <c:v>-7.3169999999999997E-3</c:v>
                </c:pt>
                <c:pt idx="6">
                  <c:v>-7.4149999999999997E-3</c:v>
                </c:pt>
                <c:pt idx="7">
                  <c:v>-7.463E-3</c:v>
                </c:pt>
                <c:pt idx="8">
                  <c:v>-7.4850000000000003E-3</c:v>
                </c:pt>
                <c:pt idx="9">
                  <c:v>-7.4960000000000001E-3</c:v>
                </c:pt>
                <c:pt idx="10">
                  <c:v>-7.5009999999999999E-3</c:v>
                </c:pt>
                <c:pt idx="11">
                  <c:v>-7.5040000000000003E-3</c:v>
                </c:pt>
                <c:pt idx="12">
                  <c:v>-7.5050000000000004E-3</c:v>
                </c:pt>
                <c:pt idx="13">
                  <c:v>-7.5059999999999997E-3</c:v>
                </c:pt>
                <c:pt idx="14">
                  <c:v>-7.5059999999999997E-3</c:v>
                </c:pt>
                <c:pt idx="15">
                  <c:v>-7.5059999999999997E-3</c:v>
                </c:pt>
                <c:pt idx="16">
                  <c:v>-7.5059999999999997E-3</c:v>
                </c:pt>
                <c:pt idx="17">
                  <c:v>-7.5059999999999997E-3</c:v>
                </c:pt>
                <c:pt idx="18">
                  <c:v>-7.5059999999999997E-3</c:v>
                </c:pt>
                <c:pt idx="19">
                  <c:v>-7.5059999999999997E-3</c:v>
                </c:pt>
                <c:pt idx="20">
                  <c:v>-7.5059999999999997E-3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1D9-448A-9E68-538869D2F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0857839"/>
        <c:axId val="1590861199"/>
      </c:lineChart>
      <c:catAx>
        <c:axId val="159085783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90861199"/>
        <c:crosses val="autoZero"/>
        <c:auto val="1"/>
        <c:lblAlgn val="ctr"/>
        <c:lblOffset val="100"/>
        <c:noMultiLvlLbl val="0"/>
      </c:catAx>
      <c:valAx>
        <c:axId val="1590861199"/>
        <c:scaling>
          <c:orientation val="minMax"/>
          <c:max val="1.0000000000000002E-2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90857839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tx1"/>
          </a:solidFill>
          <a:latin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 R.1.3.4'!$M$2</c:f>
              <c:strCache>
                <c:ptCount val="1"/>
                <c:pt idx="0">
                  <c:v>TI</c:v>
                </c:pt>
              </c:strCache>
            </c:strRef>
          </c:tx>
          <c:spPr>
            <a:solidFill>
              <a:srgbClr val="803634"/>
            </a:solidFill>
            <a:ln>
              <a:noFill/>
            </a:ln>
            <a:effectLst/>
          </c:spPr>
          <c:invertIfNegative val="0"/>
          <c:cat>
            <c:numRef>
              <c:f>'G R.1.3.4'!$K$17:$K$27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R.1.3.4'!$M$17:$M$27</c:f>
              <c:numCache>
                <c:formatCode>0.0</c:formatCode>
                <c:ptCount val="11"/>
                <c:pt idx="0">
                  <c:v>4.9000000000000004</c:v>
                </c:pt>
                <c:pt idx="1">
                  <c:v>2.6</c:v>
                </c:pt>
                <c:pt idx="2">
                  <c:v>-0.3</c:v>
                </c:pt>
                <c:pt idx="3">
                  <c:v>-2.9</c:v>
                </c:pt>
                <c:pt idx="4">
                  <c:v>0.6</c:v>
                </c:pt>
                <c:pt idx="5">
                  <c:v>6.1</c:v>
                </c:pt>
                <c:pt idx="6">
                  <c:v>-5.5</c:v>
                </c:pt>
                <c:pt idx="7">
                  <c:v>-6.1</c:v>
                </c:pt>
                <c:pt idx="8">
                  <c:v>6.8</c:v>
                </c:pt>
                <c:pt idx="9">
                  <c:v>1.3</c:v>
                </c:pt>
                <c:pt idx="10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7-4270-B6D9-9E3D40AE7677}"/>
            </c:ext>
          </c:extLst>
        </c:ser>
        <c:ser>
          <c:idx val="2"/>
          <c:order val="2"/>
          <c:tx>
            <c:strRef>
              <c:f>'G R.1.3.4'!$N$2</c:f>
              <c:strCache>
                <c:ptCount val="1"/>
                <c:pt idx="0">
                  <c:v>EMBI</c:v>
                </c:pt>
              </c:strCache>
            </c:strRef>
          </c:tx>
          <c:spPr>
            <a:solidFill>
              <a:srgbClr val="505160"/>
            </a:solidFill>
            <a:ln>
              <a:noFill/>
            </a:ln>
            <a:effectLst/>
          </c:spPr>
          <c:invertIfNegative val="0"/>
          <c:cat>
            <c:numRef>
              <c:f>'G R.1.3.4'!$K$17:$K$27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R.1.3.4'!$N$17:$N$27</c:f>
              <c:numCache>
                <c:formatCode>0.0</c:formatCode>
                <c:ptCount val="11"/>
                <c:pt idx="0">
                  <c:v>3</c:v>
                </c:pt>
                <c:pt idx="1">
                  <c:v>0.8</c:v>
                </c:pt>
                <c:pt idx="2">
                  <c:v>-2.7</c:v>
                </c:pt>
                <c:pt idx="3">
                  <c:v>-0.4</c:v>
                </c:pt>
                <c:pt idx="4">
                  <c:v>0</c:v>
                </c:pt>
                <c:pt idx="5">
                  <c:v>2.6</c:v>
                </c:pt>
                <c:pt idx="6">
                  <c:v>0</c:v>
                </c:pt>
                <c:pt idx="7">
                  <c:v>3.2</c:v>
                </c:pt>
                <c:pt idx="8">
                  <c:v>-0.8</c:v>
                </c:pt>
                <c:pt idx="9">
                  <c:v>-1.1000000000000001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37-4270-B6D9-9E3D40AE7677}"/>
            </c:ext>
          </c:extLst>
        </c:ser>
        <c:ser>
          <c:idx val="3"/>
          <c:order val="3"/>
          <c:tx>
            <c:strRef>
              <c:f>'G R.1.3.4'!$O$2</c:f>
              <c:strCache>
                <c:ptCount val="1"/>
                <c:pt idx="0">
                  <c:v>BS</c:v>
                </c:pt>
              </c:strCache>
            </c:strRef>
          </c:tx>
          <c:spPr>
            <a:solidFill>
              <a:srgbClr val="DDBF9F"/>
            </a:solidFill>
            <a:ln>
              <a:noFill/>
            </a:ln>
            <a:effectLst/>
          </c:spPr>
          <c:invertIfNegative val="0"/>
          <c:cat>
            <c:numRef>
              <c:f>'G R.1.3.4'!$K$17:$K$27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R.1.3.4'!$O$17:$O$27</c:f>
              <c:numCache>
                <c:formatCode>0.0</c:formatCode>
                <c:ptCount val="11"/>
                <c:pt idx="0">
                  <c:v>-0.2</c:v>
                </c:pt>
                <c:pt idx="1">
                  <c:v>-0.2</c:v>
                </c:pt>
                <c:pt idx="2">
                  <c:v>0.2</c:v>
                </c:pt>
                <c:pt idx="3">
                  <c:v>0</c:v>
                </c:pt>
                <c:pt idx="4">
                  <c:v>-0.3</c:v>
                </c:pt>
                <c:pt idx="5">
                  <c:v>1.9</c:v>
                </c:pt>
                <c:pt idx="6">
                  <c:v>-1.8</c:v>
                </c:pt>
                <c:pt idx="7">
                  <c:v>-1.7</c:v>
                </c:pt>
                <c:pt idx="8">
                  <c:v>0.5</c:v>
                </c:pt>
                <c:pt idx="9">
                  <c:v>0.3</c:v>
                </c:pt>
                <c:pt idx="10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37-4270-B6D9-9E3D40AE7677}"/>
            </c:ext>
          </c:extLst>
        </c:ser>
        <c:ser>
          <c:idx val="4"/>
          <c:order val="4"/>
          <c:tx>
            <c:strRef>
              <c:f>'G R.1.3.4'!$P$2</c:f>
              <c:strCache>
                <c:ptCount val="1"/>
                <c:pt idx="0">
                  <c:v>AEN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cat>
            <c:numRef>
              <c:f>'G R.1.3.4'!$K$17:$K$27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R.1.3.4'!$P$17:$P$27</c:f>
              <c:numCache>
                <c:formatCode>0.0</c:formatCode>
                <c:ptCount val="11"/>
                <c:pt idx="0">
                  <c:v>10.5</c:v>
                </c:pt>
                <c:pt idx="1">
                  <c:v>6.7</c:v>
                </c:pt>
                <c:pt idx="2">
                  <c:v>-1.3</c:v>
                </c:pt>
                <c:pt idx="3">
                  <c:v>0.1</c:v>
                </c:pt>
                <c:pt idx="4">
                  <c:v>4.0999999999999996</c:v>
                </c:pt>
                <c:pt idx="5">
                  <c:v>9.1</c:v>
                </c:pt>
                <c:pt idx="6">
                  <c:v>-7.6</c:v>
                </c:pt>
                <c:pt idx="7">
                  <c:v>1.3</c:v>
                </c:pt>
                <c:pt idx="8">
                  <c:v>0.2</c:v>
                </c:pt>
                <c:pt idx="9">
                  <c:v>-6.3</c:v>
                </c:pt>
                <c:pt idx="10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37-4270-B6D9-9E3D40AE7677}"/>
            </c:ext>
          </c:extLst>
        </c:ser>
        <c:ser>
          <c:idx val="5"/>
          <c:order val="5"/>
          <c:tx>
            <c:strRef>
              <c:f>'G R.1.3.4'!$Q$2</c:f>
              <c:strCache>
                <c:ptCount val="1"/>
                <c:pt idx="0">
                  <c:v>Apertura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cat>
            <c:numRef>
              <c:f>'G R.1.3.4'!$K$17:$K$27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R.1.3.4'!$Q$17:$Q$27</c:f>
              <c:numCache>
                <c:formatCode>0.0</c:formatCode>
                <c:ptCount val="11"/>
                <c:pt idx="0">
                  <c:v>1.3</c:v>
                </c:pt>
                <c:pt idx="1">
                  <c:v>-3.2</c:v>
                </c:pt>
                <c:pt idx="2">
                  <c:v>-1.4</c:v>
                </c:pt>
                <c:pt idx="3">
                  <c:v>1.8</c:v>
                </c:pt>
                <c:pt idx="4">
                  <c:v>1.6</c:v>
                </c:pt>
                <c:pt idx="5">
                  <c:v>-5.3</c:v>
                </c:pt>
                <c:pt idx="6">
                  <c:v>8.8000000000000007</c:v>
                </c:pt>
                <c:pt idx="7">
                  <c:v>12.4</c:v>
                </c:pt>
                <c:pt idx="8">
                  <c:v>-12.1</c:v>
                </c:pt>
                <c:pt idx="9">
                  <c:v>-5.8</c:v>
                </c:pt>
                <c:pt idx="10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37-4270-B6D9-9E3D40AE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10188527"/>
        <c:axId val="1510196207"/>
      </c:barChart>
      <c:lineChart>
        <c:grouping val="standard"/>
        <c:varyColors val="0"/>
        <c:ser>
          <c:idx val="0"/>
          <c:order val="0"/>
          <c:tx>
            <c:strRef>
              <c:f>'G R.1.3.4'!$L$2</c:f>
              <c:strCache>
                <c:ptCount val="1"/>
                <c:pt idx="0">
                  <c:v>Variación ITCR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rgbClr val="8398AF"/>
              </a:solidFill>
              <a:ln w="9525">
                <a:noFill/>
              </a:ln>
              <a:effectLst/>
            </c:spPr>
          </c:marker>
          <c:cat>
            <c:numRef>
              <c:f>'G R.1.3.4'!$K$17:$K$27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R.1.3.4'!$L$17:$L$27</c:f>
              <c:numCache>
                <c:formatCode>0.0</c:formatCode>
                <c:ptCount val="11"/>
                <c:pt idx="0">
                  <c:v>19.5</c:v>
                </c:pt>
                <c:pt idx="1">
                  <c:v>6.8</c:v>
                </c:pt>
                <c:pt idx="2">
                  <c:v>-5.5</c:v>
                </c:pt>
                <c:pt idx="3">
                  <c:v>-1.4</c:v>
                </c:pt>
                <c:pt idx="4">
                  <c:v>5.9</c:v>
                </c:pt>
                <c:pt idx="5">
                  <c:v>14.4</c:v>
                </c:pt>
                <c:pt idx="6">
                  <c:v>-6.1</c:v>
                </c:pt>
                <c:pt idx="7">
                  <c:v>9.1999999999999993</c:v>
                </c:pt>
                <c:pt idx="8">
                  <c:v>-5.2</c:v>
                </c:pt>
                <c:pt idx="9">
                  <c:v>-11.5</c:v>
                </c:pt>
                <c:pt idx="10">
                  <c:v>-3.7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37-4270-B6D9-9E3D40AE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0188527"/>
        <c:axId val="1510196207"/>
      </c:lineChart>
      <c:catAx>
        <c:axId val="15101885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10196207"/>
        <c:crosses val="autoZero"/>
        <c:auto val="1"/>
        <c:lblAlgn val="ctr"/>
        <c:lblOffset val="100"/>
        <c:noMultiLvlLbl val="0"/>
      </c:catAx>
      <c:valAx>
        <c:axId val="1510196207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10188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tx1"/>
          </a:solidFill>
          <a:latin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726815398075238E-2"/>
          <c:y val="5.0984936268829661E-2"/>
          <c:w val="0.94527318460192478"/>
          <c:h val="0.57742145517367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1.2'!$M$2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363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80363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1.2'!$L$11:$L$16</c:f>
              <c:strCache>
                <c:ptCount val="6"/>
                <c:pt idx="0">
                  <c:v>Mundo</c:v>
                </c:pt>
                <c:pt idx="1">
                  <c:v>EE.UU.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1.2'!$M$11:$M$16</c:f>
              <c:numCache>
                <c:formatCode>0.0</c:formatCode>
                <c:ptCount val="6"/>
                <c:pt idx="0">
                  <c:v>3.4</c:v>
                </c:pt>
                <c:pt idx="1">
                  <c:v>2.8</c:v>
                </c:pt>
                <c:pt idx="2">
                  <c:v>5</c:v>
                </c:pt>
                <c:pt idx="3">
                  <c:v>1.8</c:v>
                </c:pt>
                <c:pt idx="4">
                  <c:v>4.5</c:v>
                </c:pt>
                <c:pt idx="5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AA-4DAA-8326-2B98C649B4E5}"/>
            </c:ext>
          </c:extLst>
        </c:ser>
        <c:ser>
          <c:idx val="1"/>
          <c:order val="1"/>
          <c:tx>
            <c:strRef>
              <c:f>'G 1.2'!$N$2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1.2'!$L$11:$L$16</c:f>
              <c:strCache>
                <c:ptCount val="6"/>
                <c:pt idx="0">
                  <c:v>Mundo</c:v>
                </c:pt>
                <c:pt idx="1">
                  <c:v>EE.UU.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1.2'!$N$11:$N$16</c:f>
              <c:numCache>
                <c:formatCode>0.0</c:formatCode>
                <c:ptCount val="6"/>
                <c:pt idx="0">
                  <c:v>3.4</c:v>
                </c:pt>
                <c:pt idx="1">
                  <c:v>2.1</c:v>
                </c:pt>
                <c:pt idx="2">
                  <c:v>5</c:v>
                </c:pt>
                <c:pt idx="3">
                  <c:v>1.9</c:v>
                </c:pt>
                <c:pt idx="4">
                  <c:v>4.4000000000000004</c:v>
                </c:pt>
                <c:pt idx="5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AA-4DAA-8326-2B98C649B4E5}"/>
            </c:ext>
          </c:extLst>
        </c:ser>
        <c:ser>
          <c:idx val="2"/>
          <c:order val="2"/>
          <c:tx>
            <c:strRef>
              <c:f>'G 1.2'!$O$2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1.2'!$L$11:$L$16</c:f>
              <c:strCache>
                <c:ptCount val="6"/>
                <c:pt idx="0">
                  <c:v>Mundo</c:v>
                </c:pt>
                <c:pt idx="1">
                  <c:v>EE.UU.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1.2'!$O$11:$O$16</c:f>
              <c:numCache>
                <c:formatCode>0.0</c:formatCode>
                <c:ptCount val="6"/>
                <c:pt idx="0">
                  <c:v>3.1</c:v>
                </c:pt>
                <c:pt idx="1">
                  <c:v>2.2999999999999998</c:v>
                </c:pt>
                <c:pt idx="2">
                  <c:v>4.4000000000000004</c:v>
                </c:pt>
                <c:pt idx="3">
                  <c:v>1.8</c:v>
                </c:pt>
                <c:pt idx="4">
                  <c:v>3.9</c:v>
                </c:pt>
                <c:pt idx="5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AA-4DAA-8326-2B98C649B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4118064"/>
        <c:axId val="1874128624"/>
      </c:barChart>
      <c:catAx>
        <c:axId val="187411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74128624"/>
        <c:crosses val="autoZero"/>
        <c:auto val="1"/>
        <c:lblAlgn val="ctr"/>
        <c:lblOffset val="100"/>
        <c:noMultiLvlLbl val="0"/>
      </c:catAx>
      <c:valAx>
        <c:axId val="1874128624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87411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948218862022781"/>
          <c:y val="0.90755014828922553"/>
          <c:w val="0.40498765087992322"/>
          <c:h val="7.23505395158938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1.3'!$M$2</c:f>
              <c:strCache>
                <c:ptCount val="1"/>
                <c:pt idx="0">
                  <c:v>Tasa de desempleo (%) Proyectada</c:v>
                </c:pt>
              </c:strCache>
            </c:strRef>
          </c:tx>
          <c:spPr>
            <a:ln w="28575" cap="rnd">
              <a:solidFill>
                <a:srgbClr val="4A1F1E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74-4B95-B03A-45DC59D74B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1.3'!$L$3:$L$14</c:f>
              <c:strCach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2026*</c:v>
                </c:pt>
              </c:strCache>
            </c:strRef>
          </c:cat>
          <c:val>
            <c:numRef>
              <c:f>'G 1.3'!$M$3:$M$14</c:f>
              <c:numCache>
                <c:formatCode>0.0</c:formatCode>
                <c:ptCount val="12"/>
                <c:pt idx="10">
                  <c:v>8.9</c:v>
                </c:pt>
                <c:pt idx="11" formatCode="General">
                  <c:v>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974-4B95-B03A-45DC59D74B1C}"/>
            </c:ext>
          </c:extLst>
        </c:ser>
        <c:ser>
          <c:idx val="1"/>
          <c:order val="1"/>
          <c:tx>
            <c:strRef>
              <c:f>'G 1.3'!$N$2</c:f>
              <c:strCache>
                <c:ptCount val="1"/>
                <c:pt idx="0">
                  <c:v>Tasa de desempleo (%)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390562248995984E-2"/>
                  <c:y val="3.56686507936507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74-4B95-B03A-45DC59D74B1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74-4B95-B03A-45DC59D74B1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74-4B95-B03A-45DC59D74B1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74-4B95-B03A-45DC59D74B1C}"/>
                </c:ext>
              </c:extLst>
            </c:dLbl>
            <c:dLbl>
              <c:idx val="4"/>
              <c:layout>
                <c:manualLayout>
                  <c:x val="-1.7001338688085753E-2"/>
                  <c:y val="6.5515873015873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8C-4A52-B91D-E7564AA7D15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74-4B95-B03A-45DC59D74B1C}"/>
                </c:ext>
              </c:extLst>
            </c:dLbl>
            <c:dLbl>
              <c:idx val="8"/>
              <c:layout>
                <c:manualLayout>
                  <c:x val="2.4002677376171351E-3"/>
                  <c:y val="-5.529761904761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74-4B95-B03A-45DC59D74B1C}"/>
                </c:ext>
              </c:extLst>
            </c:dLbl>
            <c:dLbl>
              <c:idx val="9"/>
              <c:layout>
                <c:manualLayout>
                  <c:x val="0"/>
                  <c:y val="-2.342605789249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74-4B95-B03A-45DC59D74B1C}"/>
                </c:ext>
              </c:extLst>
            </c:dLbl>
            <c:dLbl>
              <c:idx val="10"/>
              <c:layout>
                <c:manualLayout>
                  <c:x val="-2.1602158174668661E-2"/>
                  <c:y val="-5.8565144731227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74-4B95-B03A-45DC59D74B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1.3'!$L$3:$L$14</c:f>
              <c:strCach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2026*</c:v>
                </c:pt>
              </c:strCache>
            </c:strRef>
          </c:cat>
          <c:val>
            <c:numRef>
              <c:f>'G 1.3'!$N$3:$N$14</c:f>
              <c:numCache>
                <c:formatCode>0.0</c:formatCode>
                <c:ptCount val="12"/>
                <c:pt idx="0">
                  <c:v>9.1999999999999993</c:v>
                </c:pt>
                <c:pt idx="1">
                  <c:v>9.5</c:v>
                </c:pt>
                <c:pt idx="2">
                  <c:v>9.6999999999999993</c:v>
                </c:pt>
                <c:pt idx="3">
                  <c:v>10</c:v>
                </c:pt>
                <c:pt idx="4">
                  <c:v>10.9</c:v>
                </c:pt>
                <c:pt idx="5">
                  <c:v>16.5</c:v>
                </c:pt>
                <c:pt idx="6">
                  <c:v>13.8</c:v>
                </c:pt>
                <c:pt idx="7">
                  <c:v>11.2</c:v>
                </c:pt>
                <c:pt idx="8">
                  <c:v>10.199999999999999</c:v>
                </c:pt>
                <c:pt idx="9">
                  <c:v>10.199999999999999</c:v>
                </c:pt>
                <c:pt idx="10">
                  <c:v>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974-4B95-B03A-45DC59D74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51824"/>
        <c:axId val="1588363824"/>
      </c:lineChart>
      <c:catAx>
        <c:axId val="158835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CO"/>
          </a:p>
        </c:txPr>
        <c:crossAx val="1588363824"/>
        <c:crosses val="autoZero"/>
        <c:auto val="1"/>
        <c:lblAlgn val="ctr"/>
        <c:lblOffset val="100"/>
        <c:noMultiLvlLbl val="0"/>
      </c:catAx>
      <c:valAx>
        <c:axId val="1588363824"/>
        <c:scaling>
          <c:orientation val="minMax"/>
          <c:min val="8.5"/>
        </c:scaling>
        <c:delete val="1"/>
        <c:axPos val="l"/>
        <c:numFmt formatCode="0.0" sourceLinked="1"/>
        <c:majorTickMark val="none"/>
        <c:minorTickMark val="none"/>
        <c:tickLblPos val="nextTo"/>
        <c:crossAx val="1588351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tx1"/>
          </a:solidFill>
          <a:latin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620110348374071E-2"/>
          <c:y val="5.1240331459289426E-2"/>
          <c:w val="0.91723575723357709"/>
          <c:h val="0.59994652225965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1.4'!$E$22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1.4'!$F$21:$K$21</c:f>
              <c:strCache>
                <c:ptCount val="6"/>
                <c:pt idx="0">
                  <c:v>Alimentos</c:v>
                </c:pt>
                <c:pt idx="1">
                  <c:v>Bienes</c:v>
                </c:pt>
                <c:pt idx="2">
                  <c:v>Servicios</c:v>
                </c:pt>
                <c:pt idx="3">
                  <c:v>Regulados</c:v>
                </c:pt>
                <c:pt idx="4">
                  <c:v>Total</c:v>
                </c:pt>
                <c:pt idx="5">
                  <c:v>Básica</c:v>
                </c:pt>
              </c:strCache>
            </c:strRef>
          </c:cat>
          <c:val>
            <c:numRef>
              <c:f>'G 1.4'!$F$22:$K$22</c:f>
              <c:numCache>
                <c:formatCode>0.0</c:formatCode>
                <c:ptCount val="6"/>
                <c:pt idx="0">
                  <c:v>5.0999999999999996</c:v>
                </c:pt>
                <c:pt idx="1">
                  <c:v>2.6</c:v>
                </c:pt>
                <c:pt idx="2">
                  <c:v>5.9</c:v>
                </c:pt>
                <c:pt idx="3">
                  <c:v>5.4</c:v>
                </c:pt>
                <c:pt idx="4">
                  <c:v>5.0999999999999996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2-8F41-B935-9B2F478F4896}"/>
            </c:ext>
          </c:extLst>
        </c:ser>
        <c:ser>
          <c:idx val="1"/>
          <c:order val="1"/>
          <c:tx>
            <c:strRef>
              <c:f>'G 1.4'!$E$23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1.4'!$F$21:$K$21</c:f>
              <c:strCache>
                <c:ptCount val="6"/>
                <c:pt idx="0">
                  <c:v>Alimentos</c:v>
                </c:pt>
                <c:pt idx="1">
                  <c:v>Bienes</c:v>
                </c:pt>
                <c:pt idx="2">
                  <c:v>Servicios</c:v>
                </c:pt>
                <c:pt idx="3">
                  <c:v>Regulados</c:v>
                </c:pt>
                <c:pt idx="4">
                  <c:v>Total</c:v>
                </c:pt>
                <c:pt idx="5">
                  <c:v>Básica</c:v>
                </c:pt>
              </c:strCache>
            </c:strRef>
          </c:cat>
          <c:val>
            <c:numRef>
              <c:f>'G 1.4'!$F$23:$K$23</c:f>
              <c:numCache>
                <c:formatCode>0.0</c:formatCode>
                <c:ptCount val="6"/>
                <c:pt idx="0">
                  <c:v>7.1</c:v>
                </c:pt>
                <c:pt idx="1">
                  <c:v>2.6</c:v>
                </c:pt>
                <c:pt idx="2">
                  <c:v>7</c:v>
                </c:pt>
                <c:pt idx="3">
                  <c:v>6.2</c:v>
                </c:pt>
                <c:pt idx="4">
                  <c:v>6</c:v>
                </c:pt>
                <c:pt idx="5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82-8F41-B935-9B2F478F4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1373165968"/>
        <c:axId val="1373165008"/>
      </c:barChart>
      <c:catAx>
        <c:axId val="137316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73165008"/>
        <c:crosses val="autoZero"/>
        <c:auto val="1"/>
        <c:lblAlgn val="ctr"/>
        <c:lblOffset val="100"/>
        <c:noMultiLvlLbl val="0"/>
      </c:catAx>
      <c:valAx>
        <c:axId val="137316500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37316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6803144605673375E-2"/>
          <c:y val="1.8470776910925954E-2"/>
          <c:w val="0.96639371078865322"/>
          <c:h val="0.6670509218506951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'G 1.7'!$H$11</c:f>
              <c:strCache>
                <c:ptCount val="1"/>
                <c:pt idx="0">
                  <c:v>FEPC</c:v>
                </c:pt>
              </c:strCache>
            </c:strRef>
          </c:tx>
          <c:spPr>
            <a:solidFill>
              <a:srgbClr val="A7454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72-474C-A03F-158CD3C8DB6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72-474C-A03F-158CD3C8DB6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72-474C-A03F-158CD3C8DB6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72-474C-A03F-158CD3C8D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1.7'!$I$3:$O$3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1.7'!$I$11:$O$11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1.2</c:v>
                </c:pt>
                <c:pt idx="4">
                  <c:v>1.7</c:v>
                </c:pt>
                <c:pt idx="5">
                  <c:v>1.2</c:v>
                </c:pt>
                <c:pt idx="6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72-474C-A03F-158CD3C8DB69}"/>
            </c:ext>
          </c:extLst>
        </c:ser>
        <c:ser>
          <c:idx val="8"/>
          <c:order val="1"/>
          <c:tx>
            <c:strRef>
              <c:f>'G 1.7'!$H$10</c:f>
              <c:strCache>
                <c:ptCount val="1"/>
                <c:pt idx="0">
                  <c:v>FOME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72-474C-A03F-158CD3C8DB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72-474C-A03F-158CD3C8DB6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72-474C-A03F-158CD3C8DB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72-474C-A03F-158CD3C8DB6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72-474C-A03F-158CD3C8D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1.7'!$I$3:$O$3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1.7'!$I$10:$O$10</c:f>
              <c:numCache>
                <c:formatCode>0.0</c:formatCode>
                <c:ptCount val="7"/>
                <c:pt idx="0">
                  <c:v>0</c:v>
                </c:pt>
                <c:pt idx="1">
                  <c:v>1.9</c:v>
                </c:pt>
                <c:pt idx="2">
                  <c:v>2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872-474C-A03F-158CD3C8DB69}"/>
            </c:ext>
          </c:extLst>
        </c:ser>
        <c:ser>
          <c:idx val="1"/>
          <c:order val="2"/>
          <c:tx>
            <c:strRef>
              <c:f>'G 1.7'!$H$4</c:f>
              <c:strCache>
                <c:ptCount val="1"/>
                <c:pt idx="0">
                  <c:v>Intereses</c:v>
                </c:pt>
              </c:strCache>
            </c:strRef>
          </c:tx>
          <c:spPr>
            <a:solidFill>
              <a:srgbClr val="DDB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1.7'!$I$3:$O$3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1.7'!$I$4:$O$4</c:f>
              <c:numCache>
                <c:formatCode>0.0</c:formatCode>
                <c:ptCount val="7"/>
                <c:pt idx="0">
                  <c:v>2.7</c:v>
                </c:pt>
                <c:pt idx="1">
                  <c:v>2.8</c:v>
                </c:pt>
                <c:pt idx="2">
                  <c:v>3.3</c:v>
                </c:pt>
                <c:pt idx="3">
                  <c:v>4.3</c:v>
                </c:pt>
                <c:pt idx="4">
                  <c:v>3.9</c:v>
                </c:pt>
                <c:pt idx="5">
                  <c:v>4.3</c:v>
                </c:pt>
                <c:pt idx="6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872-474C-A03F-158CD3C8DB69}"/>
            </c:ext>
          </c:extLst>
        </c:ser>
        <c:ser>
          <c:idx val="2"/>
          <c:order val="3"/>
          <c:tx>
            <c:strRef>
              <c:f>'G 1.7'!$H$5</c:f>
              <c:strCache>
                <c:ptCount val="1"/>
                <c:pt idx="0">
                  <c:v>Gasto de personal mínimo</c:v>
                </c:pt>
              </c:strCache>
            </c:strRef>
          </c:tx>
          <c:spPr>
            <a:solidFill>
              <a:srgbClr val="80363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1.7'!$I$3:$O$3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1.7'!$I$5:$O$5</c:f>
              <c:numCache>
                <c:formatCode>0.0</c:formatCode>
                <c:ptCount val="7"/>
                <c:pt idx="0">
                  <c:v>1.9</c:v>
                </c:pt>
                <c:pt idx="1">
                  <c:v>2.1</c:v>
                </c:pt>
                <c:pt idx="2">
                  <c:v>1.9</c:v>
                </c:pt>
                <c:pt idx="3">
                  <c:v>1.7</c:v>
                </c:pt>
                <c:pt idx="4">
                  <c:v>1.8</c:v>
                </c:pt>
                <c:pt idx="5">
                  <c:v>1.9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872-474C-A03F-158CD3C8DB69}"/>
            </c:ext>
          </c:extLst>
        </c:ser>
        <c:ser>
          <c:idx val="3"/>
          <c:order val="4"/>
          <c:tx>
            <c:strRef>
              <c:f>'G 1.7'!$H$6</c:f>
              <c:strCache>
                <c:ptCount val="1"/>
                <c:pt idx="0">
                  <c:v>Adquisición de ByS mínimo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1.7'!$I$3:$O$3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1.7'!$I$6:$O$6</c:f>
              <c:numCache>
                <c:formatCode>0.0</c:formatCode>
                <c:ptCount val="7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872-474C-A03F-158CD3C8DB69}"/>
            </c:ext>
          </c:extLst>
        </c:ser>
        <c:ser>
          <c:idx val="4"/>
          <c:order val="5"/>
          <c:tx>
            <c:strRef>
              <c:f>'G 1.7'!$H$7</c:f>
              <c:strCache>
                <c:ptCount val="1"/>
                <c:pt idx="0">
                  <c:v>SGP</c:v>
                </c:pt>
              </c:strCache>
            </c:strRef>
          </c:tx>
          <c:spPr>
            <a:solidFill>
              <a:srgbClr val="A02B93">
                <a:lumMod val="5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1.7'!$I$3:$O$3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1.7'!$I$7:$O$7</c:f>
              <c:numCache>
                <c:formatCode>0.0</c:formatCode>
                <c:ptCount val="7"/>
                <c:pt idx="0">
                  <c:v>3.8</c:v>
                </c:pt>
                <c:pt idx="1">
                  <c:v>4.3</c:v>
                </c:pt>
                <c:pt idx="2">
                  <c:v>3.9</c:v>
                </c:pt>
                <c:pt idx="3">
                  <c:v>3.3</c:v>
                </c:pt>
                <c:pt idx="4">
                  <c:v>3.3</c:v>
                </c:pt>
                <c:pt idx="5">
                  <c:v>4</c:v>
                </c:pt>
                <c:pt idx="6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872-474C-A03F-158CD3C8DB69}"/>
            </c:ext>
          </c:extLst>
        </c:ser>
        <c:ser>
          <c:idx val="5"/>
          <c:order val="6"/>
          <c:tx>
            <c:strRef>
              <c:f>'G 1.7'!$H$8</c:f>
              <c:strCache>
                <c:ptCount val="1"/>
                <c:pt idx="0">
                  <c:v>Pensiones</c:v>
                </c:pt>
              </c:strCache>
            </c:strRef>
          </c:tx>
          <c:spPr>
            <a:solidFill>
              <a:srgbClr val="9F463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1.7'!$I$3:$O$3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1.7'!$I$8:$O$8</c:f>
              <c:numCache>
                <c:formatCode>0.0</c:formatCode>
                <c:ptCount val="7"/>
                <c:pt idx="0">
                  <c:v>3.5</c:v>
                </c:pt>
                <c:pt idx="1">
                  <c:v>4.2</c:v>
                </c:pt>
                <c:pt idx="2">
                  <c:v>3.6</c:v>
                </c:pt>
                <c:pt idx="3">
                  <c:v>2.6</c:v>
                </c:pt>
                <c:pt idx="4">
                  <c:v>3.3</c:v>
                </c:pt>
                <c:pt idx="5">
                  <c:v>3.5</c:v>
                </c:pt>
                <c:pt idx="6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872-474C-A03F-158CD3C8DB69}"/>
            </c:ext>
          </c:extLst>
        </c:ser>
        <c:ser>
          <c:idx val="6"/>
          <c:order val="7"/>
          <c:tx>
            <c:strRef>
              <c:f>'G 1.7'!$H$9</c:f>
              <c:strCache>
                <c:ptCount val="1"/>
                <c:pt idx="0">
                  <c:v>Aseguramiento en Salud</c:v>
                </c:pt>
              </c:strCache>
            </c:strRef>
          </c:tx>
          <c:spPr>
            <a:solidFill>
              <a:srgbClr val="02304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1.7'!$I$3:$O$3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1.7'!$I$9:$O$9</c:f>
              <c:numCache>
                <c:formatCode>0.0</c:formatCode>
                <c:ptCount val="7"/>
                <c:pt idx="0">
                  <c:v>1</c:v>
                </c:pt>
                <c:pt idx="1">
                  <c:v>1.6</c:v>
                </c:pt>
                <c:pt idx="2">
                  <c:v>1.8</c:v>
                </c:pt>
                <c:pt idx="3">
                  <c:v>1.7</c:v>
                </c:pt>
                <c:pt idx="4">
                  <c:v>1.9</c:v>
                </c:pt>
                <c:pt idx="5">
                  <c:v>2.1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872-474C-A03F-158CD3C8DB69}"/>
            </c:ext>
          </c:extLst>
        </c:ser>
        <c:ser>
          <c:idx val="10"/>
          <c:order val="8"/>
          <c:tx>
            <c:strRef>
              <c:f>'G 1.7'!$H$12</c:f>
              <c:strCache>
                <c:ptCount val="1"/>
                <c:pt idx="0">
                  <c:v>Otras transferencias obligatorias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1.7'!$I$3:$O$3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1.7'!$I$12:$O$12</c:f>
              <c:numCache>
                <c:formatCode>0.0</c:formatCode>
                <c:ptCount val="7"/>
                <c:pt idx="0">
                  <c:v>2</c:v>
                </c:pt>
                <c:pt idx="1">
                  <c:v>2.5</c:v>
                </c:pt>
                <c:pt idx="2">
                  <c:v>2.2999999999999998</c:v>
                </c:pt>
                <c:pt idx="3">
                  <c:v>2.4</c:v>
                </c:pt>
                <c:pt idx="4">
                  <c:v>2.7</c:v>
                </c:pt>
                <c:pt idx="5">
                  <c:v>2.5</c:v>
                </c:pt>
                <c:pt idx="6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872-474C-A03F-158CD3C8DB69}"/>
            </c:ext>
          </c:extLst>
        </c:ser>
        <c:ser>
          <c:idx val="16"/>
          <c:order val="9"/>
          <c:tx>
            <c:strRef>
              <c:f>'G 1.7'!$H$14</c:f>
              <c:strCache>
                <c:ptCount val="1"/>
                <c:pt idx="0">
                  <c:v>Funcionamiento discrecional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1.7'!$I$3:$O$3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1.7'!$I$14:$O$14</c:f>
              <c:numCache>
                <c:formatCode>0.0</c:formatCode>
                <c:ptCount val="7"/>
                <c:pt idx="0">
                  <c:v>1.4</c:v>
                </c:pt>
                <c:pt idx="1">
                  <c:v>1.1000000000000001</c:v>
                </c:pt>
                <c:pt idx="2">
                  <c:v>1.7</c:v>
                </c:pt>
                <c:pt idx="3">
                  <c:v>1.2</c:v>
                </c:pt>
                <c:pt idx="4">
                  <c:v>1.3</c:v>
                </c:pt>
                <c:pt idx="5">
                  <c:v>1.2</c:v>
                </c:pt>
                <c:pt idx="6">
                  <c:v>1.5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872-474C-A03F-158CD3C8DB69}"/>
            </c:ext>
          </c:extLst>
        </c:ser>
        <c:ser>
          <c:idx val="17"/>
          <c:order val="10"/>
          <c:tx>
            <c:strRef>
              <c:f>'G 1.7'!$H$15</c:f>
              <c:strCache>
                <c:ptCount val="1"/>
                <c:pt idx="0">
                  <c:v>Inversión discrecional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1.7'!$I$3:$O$3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1.7'!$I$15:$O$15</c:f>
              <c:numCache>
                <c:formatCode>0.0</c:formatCode>
                <c:ptCount val="7"/>
                <c:pt idx="0">
                  <c:v>1.3</c:v>
                </c:pt>
                <c:pt idx="1">
                  <c:v>0.7</c:v>
                </c:pt>
                <c:pt idx="2">
                  <c:v>0.6</c:v>
                </c:pt>
                <c:pt idx="3">
                  <c:v>1.4</c:v>
                </c:pt>
                <c:pt idx="4">
                  <c:v>1.1000000000000001</c:v>
                </c:pt>
                <c:pt idx="5">
                  <c:v>1.3</c:v>
                </c:pt>
                <c:pt idx="6">
                  <c:v>1.5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9872-474C-A03F-158CD3C8DB69}"/>
            </c:ext>
          </c:extLst>
        </c:ser>
        <c:ser>
          <c:idx val="0"/>
          <c:order val="12"/>
          <c:tx>
            <c:strRef>
              <c:f>'G 1.7'!$H$13</c:f>
              <c:strCache>
                <c:ptCount val="1"/>
                <c:pt idx="0">
                  <c:v>Inversión inflexible</c:v>
                </c:pt>
              </c:strCache>
            </c:strRef>
          </c:tx>
          <c:spPr>
            <a:solidFill>
              <a:srgbClr val="8398AF"/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 1.7'!$I$13:$O$13</c:f>
              <c:numCache>
                <c:formatCode>0.0</c:formatCode>
                <c:ptCount val="7"/>
                <c:pt idx="0">
                  <c:v>0.9</c:v>
                </c:pt>
                <c:pt idx="1">
                  <c:v>1.4</c:v>
                </c:pt>
                <c:pt idx="2">
                  <c:v>1.5</c:v>
                </c:pt>
                <c:pt idx="3">
                  <c:v>1.3</c:v>
                </c:pt>
                <c:pt idx="4">
                  <c:v>1.5</c:v>
                </c:pt>
                <c:pt idx="5">
                  <c:v>0.7</c:v>
                </c:pt>
                <c:pt idx="6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872-474C-A03F-158CD3C8D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971542928"/>
        <c:axId val="1971538608"/>
      </c:barChart>
      <c:lineChart>
        <c:grouping val="standard"/>
        <c:varyColors val="0"/>
        <c:ser>
          <c:idx val="18"/>
          <c:order val="11"/>
          <c:tx>
            <c:strRef>
              <c:f>'G 1.7'!$H$16</c:f>
              <c:strCache>
                <c:ptCount val="1"/>
                <c:pt idx="0">
                  <c:v>Gasto 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4A1F1E"/>
              </a:solidFill>
              <a:ln w="9525">
                <a:solidFill>
                  <a:srgbClr val="4A1F1E"/>
                </a:solidFill>
              </a:ln>
              <a:effectLst/>
            </c:spPr>
          </c:marker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'[69]4. Gastos'!$AQ$124:$AW$124</c:f>
              <c:strCache>
                <c:ptCount val="7"/>
                <c:pt idx="0">
                  <c:v>2014-2019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'G 1.7'!$I$16:$O$16</c:f>
              <c:numCache>
                <c:formatCode>0.0</c:formatCode>
                <c:ptCount val="7"/>
                <c:pt idx="0">
                  <c:v>18.8</c:v>
                </c:pt>
                <c:pt idx="1">
                  <c:v>23.1</c:v>
                </c:pt>
                <c:pt idx="2">
                  <c:v>23.1</c:v>
                </c:pt>
                <c:pt idx="3">
                  <c:v>21.5</c:v>
                </c:pt>
                <c:pt idx="4">
                  <c:v>22.9</c:v>
                </c:pt>
                <c:pt idx="5">
                  <c:v>23.1</c:v>
                </c:pt>
                <c:pt idx="6">
                  <c:v>22.7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5-9872-474C-A03F-158CD3C8D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542928"/>
        <c:axId val="1971538608"/>
      </c:lineChart>
      <c:catAx>
        <c:axId val="197154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971538608"/>
        <c:crosses val="autoZero"/>
        <c:auto val="1"/>
        <c:lblAlgn val="ctr"/>
        <c:lblOffset val="300"/>
        <c:noMultiLvlLbl val="0"/>
      </c:catAx>
      <c:valAx>
        <c:axId val="197153860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97154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848323185671034E-3"/>
          <c:y val="0.78935216736771563"/>
          <c:w val="0.99242444490772663"/>
          <c:h val="0.210647926690560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892509617560534E-2"/>
          <c:y val="6.0422960725075532E-2"/>
          <c:w val="0.95021498076487898"/>
          <c:h val="0.72917451509168318"/>
        </c:manualLayout>
      </c:layout>
      <c:lineChart>
        <c:grouping val="standard"/>
        <c:varyColors val="0"/>
        <c:ser>
          <c:idx val="0"/>
          <c:order val="0"/>
          <c:tx>
            <c:strRef>
              <c:f>'G 1.9'!$I$5</c:f>
              <c:strCache>
                <c:ptCount val="1"/>
                <c:pt idx="0">
                  <c:v>Límite</c:v>
                </c:pt>
              </c:strCache>
            </c:strRef>
          </c:tx>
          <c:spPr>
            <a:ln w="28575" cap="rnd">
              <a:solidFill>
                <a:srgbClr val="803634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972611174849517E-2"/>
                  <c:y val="-4.24453198669864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Límite 71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A01D-4535-A06B-14E41BC4DF5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1D-4535-A06B-14E41BC4DF5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1D-4535-A06B-14E41BC4DF5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1D-4535-A06B-14E41BC4DF5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1D-4535-A06B-14E41BC4DF5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1D-4535-A06B-14E41BC4DF5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1D-4535-A06B-14E41BC4D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900" b="1" i="0" u="none" strike="noStrike" kern="1200" baseline="0">
                    <a:solidFill>
                      <a:srgbClr val="6C2D2C"/>
                    </a:solidFill>
                    <a:latin typeface="Verdana  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1.9'!$J$4:$P$4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2026*</c:v>
                </c:pt>
              </c:strCache>
            </c:strRef>
          </c:cat>
          <c:val>
            <c:numRef>
              <c:f>'G 1.9'!$J$5:$P$5</c:f>
              <c:numCache>
                <c:formatCode>0.0</c:formatCode>
                <c:ptCount val="7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1D-4535-A06B-14E41BC4DF58}"/>
            </c:ext>
          </c:extLst>
        </c:ser>
        <c:ser>
          <c:idx val="1"/>
          <c:order val="1"/>
          <c:tx>
            <c:strRef>
              <c:f>'G 1.9'!$I$6</c:f>
              <c:strCache>
                <c:ptCount val="1"/>
                <c:pt idx="0">
                  <c:v>Ancla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652428810720268E-2"/>
                  <c:y val="5.77314814814814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Ancla 55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A01D-4535-A06B-14E41BC4D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rgbClr val="8398AF"/>
                    </a:solidFill>
                    <a:latin typeface="Verdana  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1.9'!$J$4:$P$4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2026*</c:v>
                </c:pt>
              </c:strCache>
            </c:strRef>
          </c:cat>
          <c:val>
            <c:numRef>
              <c:f>'G 1.9'!$J$6:$P$6</c:f>
              <c:numCache>
                <c:formatCode>0.0</c:formatCode>
                <c:ptCount val="7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1D-4535-A06B-14E41BC4DF58}"/>
            </c:ext>
          </c:extLst>
        </c:ser>
        <c:ser>
          <c:idx val="4"/>
          <c:order val="2"/>
          <c:tx>
            <c:strRef>
              <c:f>'G 1.9'!$I$7</c:f>
              <c:strCache>
                <c:ptCount val="1"/>
                <c:pt idx="0">
                  <c:v>MFMP 2025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B18177"/>
              </a:solidFill>
              <a:ln w="9525">
                <a:solidFill>
                  <a:srgbClr val="B18177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1.9'!$J$4:$P$4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2026*</c:v>
                </c:pt>
              </c:strCache>
            </c:strRef>
          </c:cat>
          <c:val>
            <c:numRef>
              <c:f>'G 1.9'!$J$7:$P$7</c:f>
              <c:numCache>
                <c:formatCode>0.0</c:formatCode>
                <c:ptCount val="7"/>
                <c:pt idx="4">
                  <c:v>59</c:v>
                </c:pt>
                <c:pt idx="5">
                  <c:v>61.3</c:v>
                </c:pt>
                <c:pt idx="6">
                  <c:v>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A01D-4535-A06B-14E41BC4DF58}"/>
            </c:ext>
          </c:extLst>
        </c:ser>
        <c:ser>
          <c:idx val="3"/>
          <c:order val="3"/>
          <c:tx>
            <c:strRef>
              <c:f>'G 1.9'!$I$8</c:f>
              <c:strCache>
                <c:ptCount val="1"/>
                <c:pt idx="0">
                  <c:v>MFMP 2026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4A1F1E"/>
              </a:solidFill>
              <a:ln w="9525">
                <a:noFill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1D-4535-A06B-14E41BC4DF5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1D-4535-A06B-14E41BC4DF5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1D-4535-A06B-14E41BC4DF58}"/>
                </c:ext>
              </c:extLst>
            </c:dLbl>
            <c:dLbl>
              <c:idx val="4"/>
              <c:layout>
                <c:manualLayout>
                  <c:x val="-4.5768362457747853E-2"/>
                  <c:y val="6.211838006230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1D-4535-A06B-14E41BC4DF58}"/>
                </c:ext>
              </c:extLst>
            </c:dLbl>
            <c:dLbl>
              <c:idx val="5"/>
              <c:layout>
                <c:manualLayout>
                  <c:x val="-4.576836245774777E-2"/>
                  <c:y val="4.3426791277258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1D-4535-A06B-14E41BC4DF58}"/>
                </c:ext>
              </c:extLst>
            </c:dLbl>
            <c:dLbl>
              <c:idx val="6"/>
              <c:layout>
                <c:manualLayout>
                  <c:x val="-4.576836245774777E-2"/>
                  <c:y val="5.5887850467289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1D-4535-A06B-14E41BC4D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1.9'!$J$4:$P$4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2026*</c:v>
                </c:pt>
              </c:strCache>
            </c:strRef>
          </c:cat>
          <c:val>
            <c:numRef>
              <c:f>'G 1.9'!$J$8:$P$8</c:f>
              <c:numCache>
                <c:formatCode>0.0</c:formatCode>
                <c:ptCount val="7"/>
                <c:pt idx="0">
                  <c:v>60.7</c:v>
                </c:pt>
                <c:pt idx="1">
                  <c:v>60</c:v>
                </c:pt>
                <c:pt idx="2">
                  <c:v>57.6</c:v>
                </c:pt>
                <c:pt idx="3">
                  <c:v>53.3</c:v>
                </c:pt>
                <c:pt idx="4">
                  <c:v>59</c:v>
                </c:pt>
                <c:pt idx="5">
                  <c:v>58.6</c:v>
                </c:pt>
                <c:pt idx="6">
                  <c:v>58.9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A01D-4535-A06B-14E41BC4D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893503"/>
        <c:axId val="1589892063"/>
        <c:extLst/>
      </c:lineChart>
      <c:catAx>
        <c:axId val="1589893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89892063"/>
        <c:crosses val="autoZero"/>
        <c:auto val="1"/>
        <c:lblAlgn val="ctr"/>
        <c:lblOffset val="100"/>
        <c:noMultiLvlLbl val="0"/>
      </c:catAx>
      <c:valAx>
        <c:axId val="1589892063"/>
        <c:scaling>
          <c:orientation val="minMax"/>
          <c:max val="73"/>
          <c:min val="45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589893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8508213459060999"/>
          <c:y val="0.92535386340802361"/>
          <c:w val="0.41173190927508807"/>
          <c:h val="7.4646136591976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197080291970802E-2"/>
          <c:y val="5.4654156459357429E-2"/>
          <c:w val="0.95518350430228804"/>
          <c:h val="0.709817333439380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1.10'!$H$4</c:f>
              <c:strCache>
                <c:ptCount val="1"/>
                <c:pt idx="0">
                  <c:v>Deuda agregada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ani" panose="02040502050405020303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1.10'!$I$3:$K$3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2026*</c:v>
                </c:pt>
              </c:strCache>
            </c:strRef>
          </c:cat>
          <c:val>
            <c:numRef>
              <c:f>'G 1.10'!$I$4:$K$4</c:f>
              <c:numCache>
                <c:formatCode>0.0</c:formatCode>
                <c:ptCount val="3"/>
                <c:pt idx="0">
                  <c:v>64</c:v>
                </c:pt>
                <c:pt idx="1">
                  <c:v>67.3</c:v>
                </c:pt>
                <c:pt idx="2">
                  <c:v>64.400000000000006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F-40E9-A6C1-C76C6BA9CC87}"/>
            </c:ext>
          </c:extLst>
        </c:ser>
        <c:ser>
          <c:idx val="1"/>
          <c:order val="1"/>
          <c:tx>
            <c:strRef>
              <c:f>'G 1.10'!$H$5</c:f>
              <c:strCache>
                <c:ptCount val="1"/>
                <c:pt idx="0">
                  <c:v>Deuda consolidada</c:v>
                </c:pt>
              </c:strCache>
            </c:strRef>
          </c:tx>
          <c:spPr>
            <a:solidFill>
              <a:srgbClr val="80363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ani" panose="02040502050405020303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1.10'!$I$3:$K$3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2026*</c:v>
                </c:pt>
              </c:strCache>
            </c:strRef>
          </c:cat>
          <c:val>
            <c:numRef>
              <c:f>'G 1.10'!$I$5:$K$5</c:f>
              <c:numCache>
                <c:formatCode>0.0</c:formatCode>
                <c:ptCount val="3"/>
                <c:pt idx="0">
                  <c:v>56.3</c:v>
                </c:pt>
                <c:pt idx="1">
                  <c:v>59.2</c:v>
                </c:pt>
                <c:pt idx="2">
                  <c:v>56.1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4F-40E9-A6C1-C76C6BA9CC87}"/>
            </c:ext>
          </c:extLst>
        </c:ser>
        <c:ser>
          <c:idx val="2"/>
          <c:order val="2"/>
          <c:tx>
            <c:strRef>
              <c:f>'G 1.10'!$H$6</c:f>
              <c:strCache>
                <c:ptCount val="1"/>
                <c:pt idx="0">
                  <c:v>Deuda neta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ani" panose="02040502050405020303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1.10'!$I$3:$K$3</c:f>
              <c:strCache>
                <c:ptCount val="3"/>
                <c:pt idx="0">
                  <c:v>2024</c:v>
                </c:pt>
                <c:pt idx="1">
                  <c:v>2025</c:v>
                </c:pt>
                <c:pt idx="2">
                  <c:v>2026*</c:v>
                </c:pt>
              </c:strCache>
            </c:strRef>
          </c:cat>
          <c:val>
            <c:numRef>
              <c:f>'G 1.10'!$I$6:$K$6</c:f>
              <c:numCache>
                <c:formatCode>0.0</c:formatCode>
                <c:ptCount val="3"/>
                <c:pt idx="0">
                  <c:v>50.7</c:v>
                </c:pt>
                <c:pt idx="1">
                  <c:v>53.5</c:v>
                </c:pt>
                <c:pt idx="2">
                  <c:v>50.7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4F-40E9-A6C1-C76C6BA9CC8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705587359"/>
        <c:axId val="1705581599"/>
      </c:barChart>
      <c:catAx>
        <c:axId val="1705587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ani" panose="02040502050405020303" pitchFamily="18" charset="0"/>
              </a:defRPr>
            </a:pPr>
            <a:endParaRPr lang="es-CO"/>
          </a:p>
        </c:txPr>
        <c:crossAx val="1705581599"/>
        <c:crosses val="autoZero"/>
        <c:auto val="1"/>
        <c:lblAlgn val="ctr"/>
        <c:lblOffset val="100"/>
        <c:noMultiLvlLbl val="0"/>
      </c:catAx>
      <c:valAx>
        <c:axId val="1705581599"/>
        <c:scaling>
          <c:orientation val="minMax"/>
          <c:max val="70"/>
        </c:scaling>
        <c:delete val="1"/>
        <c:axPos val="l"/>
        <c:numFmt formatCode="0.0" sourceLinked="1"/>
        <c:majorTickMark val="none"/>
        <c:minorTickMark val="none"/>
        <c:tickLblPos val="nextTo"/>
        <c:crossAx val="1705587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020935010414939"/>
          <c:y val="0.88666295500941172"/>
          <c:w val="0.65505521076667861"/>
          <c:h val="0.11333704499058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ani" panose="02040502050405020303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Vani" panose="02040502050405020303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plotArea>
      <cx:plotAreaRegion>
        <cx:series layoutId="waterfall" uniqueId="{755EBCF2-7612-4161-AB14-A26AD7DDB4A5}">
          <cx:tx>
            <cx:txData>
              <cx:f>_xlchart.v1.1</cx:f>
              <cx:v>Contribución al cambio</cx:v>
            </cx:txData>
          </cx:tx>
          <cx:spPr>
            <a:solidFill>
              <a:srgbClr val="B18177"/>
            </a:solidFill>
            <a:ln>
              <a:noFill/>
            </a:ln>
          </cx:spPr>
          <cx:dataPt idx="0">
            <cx:spPr>
              <a:solidFill>
                <a:srgbClr val="803634"/>
              </a:solidFill>
            </cx:spPr>
          </cx:dataPt>
          <cx:dataPt idx="5">
            <cx:spPr>
              <a:solidFill>
                <a:srgbClr val="4A1F1E"/>
              </a:solidFill>
            </cx:spPr>
          </cx:dataPt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800" b="1" i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800" b="1">
                  <a:solidFill>
                    <a:srgbClr val="B18177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separator>, </cx:separator>
            <cx:dataLabel idx="0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803634"/>
                      </a:solidFill>
                    </a:defRPr>
                  </a:pPr>
                  <a:r>
                    <a:rPr lang="es-CO" sz="800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5,1</a:t>
                  </a:r>
                </a:p>
              </cx:txPr>
              <cx:visibility seriesName="0" categoryName="0" value="1"/>
              <cx:separator>, </cx:separator>
            </cx:dataLabel>
            <cx:dataLabel idx="1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0,5</a:t>
                  </a:r>
                </a:p>
              </cx:txPr>
              <cx:visibility seriesName="0" categoryName="0" value="1"/>
              <cx:separator>, </cx:separator>
            </cx:dataLabel>
            <cx:dataLabel idx="2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0,3</a:t>
                  </a:r>
                </a:p>
              </cx:txPr>
              <cx:visibility seriesName="0" categoryName="0" value="1"/>
              <cx:separator>, </cx:separator>
            </cx:dataLabel>
            <cx:dataLabel idx="3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0,1</a:t>
                  </a:r>
                </a:p>
              </cx:txPr>
              <cx:visibility seriesName="0" categoryName="0" value="1"/>
              <cx:separator>, </cx:separator>
            </cx:dataLabel>
            <cx:dataLabel idx="4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0,0</a:t>
                  </a:r>
                </a:p>
              </cx:txPr>
              <cx:visibility seriesName="0" categoryName="0" value="1"/>
              <cx:separator>, </cx:separator>
            </cx:dataLabel>
            <cx:dataLabel idx="5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4A1F1E"/>
                      </a:solidFill>
                    </a:defRPr>
                  </a:pPr>
                  <a:r>
                    <a:rPr lang="es-CO" sz="800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6,0</a:t>
                  </a:r>
                </a:p>
              </cx:txPr>
              <cx:visibility seriesName="0" categoryName="0" value="1"/>
              <cx:separator>, </cx:separator>
            </cx:dataLabel>
          </cx:dataLabels>
          <cx:dataId val="0"/>
          <cx:layoutPr>
            <cx:subtotals>
              <cx:idx val="5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800" b="0" i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8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90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 sz="900" b="0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val">
        <cx:f>_xlchart.v1.4</cx:f>
      </cx:numDim>
    </cx:data>
  </cx:chartData>
  <cx:chart>
    <cx:plotArea>
      <cx:plotAreaRegion>
        <cx:series layoutId="waterfall" uniqueId="{3FA2ED38-FC6F-4DCE-ACE8-9B03C245F2BF}">
          <cx:spPr>
            <a:ln>
              <a:noFill/>
            </a:ln>
          </cx:spPr>
          <cx:dataPt idx="0">
            <cx:spPr>
              <a:solidFill>
                <a:srgbClr val="4A1F1E"/>
              </a:solidFill>
            </cx:spPr>
          </cx:dataPt>
          <cx:dataPt idx="1">
            <cx:spPr>
              <a:solidFill>
                <a:srgbClr val="B18177"/>
              </a:solidFill>
            </cx:spPr>
          </cx:dataPt>
          <cx:dataPt idx="2">
            <cx:spPr>
              <a:solidFill>
                <a:srgbClr val="B18177"/>
              </a:solidFill>
            </cx:spPr>
          </cx:dataPt>
          <cx:dataPt idx="3">
            <cx:spPr>
              <a:solidFill>
                <a:srgbClr val="B18177"/>
              </a:solidFill>
            </cx:spPr>
          </cx:dataPt>
          <cx:dataPt idx="4">
            <cx:spPr>
              <a:solidFill>
                <a:srgbClr val="803634"/>
              </a:solidFill>
            </cx:spPr>
          </cx:dataPt>
          <cx:dataPt idx="5">
            <cx:spPr>
              <a:solidFill>
                <a:srgbClr val="803634"/>
              </a:solidFill>
            </cx:spPr>
          </cx:dataPt>
          <cx:dataPt idx="6">
            <cx:spPr>
              <a:solidFill>
                <a:srgbClr val="803634"/>
              </a:solidFill>
            </cx:spPr>
          </cx:dataPt>
          <cx:dataPt idx="7">
            <cx:spPr>
              <a:solidFill>
                <a:srgbClr val="4A1F1E"/>
              </a:solidFill>
            </cx:spPr>
          </cx:dataPt>
          <cx:dataLabels pos="outEnd">
            <cx:spPr>
              <a:noFill/>
            </cx:spPr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lang="es-CO" b="1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b="1">
                  <a:solidFill>
                    <a:srgbClr val="4A1F1E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0,3</a:t>
                  </a:r>
                </a:p>
              </cx:txPr>
              <cx:visibility seriesName="0" categoryName="0" value="1"/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0,1</a:t>
                  </a:r>
                </a:p>
              </cx:txPr>
              <cx:visibility seriesName="0" categoryName="0" value="1"/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0,1</a:t>
                  </a:r>
                </a:p>
              </cx:txPr>
              <cx:visibility seriesName="0" categoryName="0" value="1"/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803634"/>
                      </a:solidFill>
                    </a:defRPr>
                  </a:pPr>
                  <a:r>
                    <a:rPr lang="es-CO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-0,1</a:t>
                  </a:r>
                </a:p>
              </cx:txPr>
              <cx:visibility seriesName="0" categoryName="0" value="1"/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803634"/>
                      </a:solidFill>
                    </a:defRPr>
                  </a:pPr>
                  <a:r>
                    <a:rPr lang="es-CO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-0,1</a:t>
                  </a:r>
                </a:p>
              </cx:txPr>
              <cx:visibility seriesName="0" categoryName="0" value="1"/>
            </cx:dataLabel>
            <cx:dataLabel idx="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803634"/>
                      </a:solidFill>
                    </a:defRPr>
                  </a:pPr>
                  <a:r>
                    <a:rPr lang="es-CO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-0,3</a:t>
                  </a:r>
                </a:p>
              </cx:txPr>
              <cx:visibility seriesName="0" categoryName="0" value="1"/>
            </cx:dataLabel>
          </cx:dataLabels>
          <cx:dataId val="0"/>
          <cx:layoutPr>
            <cx:subtotals>
              <cx:idx val="0"/>
              <cx:idx val="7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lang="es-CO" sz="80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80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 max="17" min="16"/>
        <cx:majorGridlines>
          <cx:spPr>
            <a:ln>
              <a:noFill/>
            </a:ln>
          </cx:spPr>
        </cx:majorGridlines>
        <cx:tickLabels/>
        <cx:txPr>
          <a:bodyPr vertOverflow="overflow" horzOverflow="overflow" wrap="square" lIns="0" tIns="0" rIns="0" bIns="0"/>
          <a:lstStyle/>
          <a:p>
            <a:pPr algn="ctr" rtl="0">
              <a:defRPr lang="es-CO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</cx:f>
      </cx:strDim>
      <cx:numDim type="val">
        <cx:f>_xlchart.v1.6</cx:f>
      </cx:numDim>
    </cx:data>
  </cx:chartData>
  <cx:chart>
    <cx:plotArea>
      <cx:plotAreaRegion>
        <cx:plotSurface>
          <cx:spPr>
            <a:noFill/>
            <a:ln>
              <a:noFill/>
            </a:ln>
          </cx:spPr>
        </cx:plotSurface>
        <cx:series layoutId="waterfall" uniqueId="{08418EB2-0B0E-42C3-B5DF-18644F11A7CE}">
          <cx:tx>
            <cx:txData>
              <cx:f>_xlchart.v1.5</cx:f>
              <cx:v>2024 Inversión 
(vigencia) FEPC Intereses IESP* SGP Pensiones Otros 
gastos Inversión 
(Rezago) 2025</cx:v>
            </cx:txData>
          </cx:tx>
          <cx:spPr>
            <a:solidFill>
              <a:srgbClr val="002060"/>
            </a:solidFill>
          </cx:spPr>
          <cx:dataPt idx="0">
            <cx:spPr>
              <a:solidFill>
                <a:srgbClr val="4A1F1E"/>
              </a:solidFill>
            </cx:spPr>
          </cx:dataPt>
          <cx:dataPt idx="1">
            <cx:spPr>
              <a:solidFill>
                <a:srgbClr val="803634"/>
              </a:solidFill>
            </cx:spPr>
          </cx:dataPt>
          <cx:dataPt idx="2">
            <cx:spPr>
              <a:solidFill>
                <a:srgbClr val="803634"/>
              </a:solidFill>
            </cx:spPr>
          </cx:dataPt>
          <cx:dataPt idx="3">
            <cx:spPr>
              <a:solidFill>
                <a:srgbClr val="803634"/>
              </a:solidFill>
            </cx:spPr>
          </cx:dataPt>
          <cx:dataPt idx="4">
            <cx:spPr>
              <a:solidFill>
                <a:srgbClr val="B18177"/>
              </a:solidFill>
            </cx:spPr>
          </cx:dataPt>
          <cx:dataPt idx="5">
            <cx:spPr>
              <a:solidFill>
                <a:srgbClr val="B18177"/>
              </a:solidFill>
            </cx:spPr>
          </cx:dataPt>
          <cx:dataPt idx="6">
            <cx:spPr>
              <a:solidFill>
                <a:srgbClr val="B18177"/>
              </a:solidFill>
            </cx:spPr>
          </cx:dataPt>
          <cx:dataPt idx="7">
            <cx:spPr>
              <a:solidFill>
                <a:srgbClr val="B18177"/>
              </a:solidFill>
            </cx:spPr>
          </cx:dataPt>
          <cx:dataPt idx="8">
            <cx:spPr>
              <a:solidFill>
                <a:srgbClr val="B18177"/>
              </a:solidFill>
            </cx:spPr>
          </cx:dataPt>
          <cx:dataPt idx="9">
            <cx:spPr>
              <a:solidFill>
                <a:srgbClr val="4A1F1E"/>
              </a:solidFill>
            </cx:spPr>
          </cx:dataPt>
          <cx:dataLabels pos="outEnd">
            <cx:numFmt formatCode="#.##0,0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900" b="1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ES" sz="900" b="1" i="0" u="none" strike="noStrike" baseline="0">
                  <a:solidFill>
                    <a:srgbClr val="B18177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separator>, </cx:separator>
            <cx:dataLabel idx="0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4A1F1E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23,1</a:t>
                  </a:r>
                </a:p>
              </cx:txPr>
              <cx:visibility seriesName="0" categoryName="0" value="1"/>
              <cx:separator>, </cx:separator>
            </cx:dataLabel>
            <cx:dataLabel idx="1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803634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-0,3</a:t>
                  </a:r>
                </a:p>
              </cx:txPr>
              <cx:visibility seriesName="0" categoryName="0" value="1"/>
              <cx:separator>, </cx:separator>
            </cx:dataLabel>
            <cx:dataLabel idx="2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803634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-0,8</a:t>
                  </a:r>
                </a:p>
              </cx:txPr>
              <cx:visibility seriesName="0" categoryName="0" value="1"/>
              <cx:separator>, </cx:separator>
            </cx:dataLabel>
            <cx:dataLabel idx="3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803634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-1,5</a:t>
                  </a:r>
                </a:p>
              </cx:txPr>
              <cx:visibility seriesName="0" categoryName="0" value="1"/>
              <cx:separator>, </cx:separator>
            </cx:dataLabel>
            <cx:dataLabel idx="4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0,1</a:t>
                  </a:r>
                </a:p>
              </cx:txPr>
              <cx:visibility seriesName="0" categoryName="0" value="1"/>
              <cx:separator>, </cx:separator>
            </cx:dataLabel>
            <cx:dataLabel idx="5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0,3</a:t>
                  </a:r>
                </a:p>
              </cx:txPr>
              <cx:visibility seriesName="0" categoryName="0" value="1"/>
              <cx:separator>, </cx:separator>
            </cx:dataLabel>
            <cx:dataLabel idx="6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0,3</a:t>
                  </a:r>
                </a:p>
              </cx:txPr>
              <cx:visibility seriesName="0" categoryName="0" value="1"/>
              <cx:separator>, </cx:separator>
            </cx:dataLabel>
            <cx:dataLabel idx="7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0,5</a:t>
                  </a:r>
                </a:p>
              </cx:txPr>
              <cx:visibility seriesName="0" categoryName="0" value="1"/>
              <cx:separator>, </cx:separator>
            </cx:dataLabel>
            <cx:dataLabel idx="8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1,0</a:t>
                  </a:r>
                </a:p>
              </cx:txPr>
              <cx:visibility seriesName="0" categoryName="0" value="1"/>
              <cx:separator>, </cx:separator>
            </cx:dataLabel>
            <cx:dataLabel idx="9">
              <cx:numFmt formatCode="#.##0,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00">
                      <a:solidFill>
                        <a:srgbClr val="4A1F1E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22,7</a:t>
                  </a:r>
                </a:p>
              </cx:txPr>
              <cx:visibility seriesName="0" categoryName="0" value="1"/>
              <cx:separator>, </cx:separator>
            </cx:dataLabel>
          </cx:dataLabels>
          <cx:dataId val="0"/>
          <cx:layoutPr>
            <cx:visibility connectorLines="0"/>
            <cx:subtotals>
              <cx:idx val="9"/>
            </cx:subtotals>
          </cx:layoutPr>
        </cx:series>
      </cx:plotAreaRegion>
      <cx:axis id="0">
        <cx:catScaling gapWidth="0.25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 sz="800" b="0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 min="20"/>
        <cx:tickLabels/>
      </cx:axis>
    </cx:plotArea>
  </cx:chart>
  <cx:spPr>
    <a:noFill/>
    <a:ln>
      <a:noFill/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_xlchart.v1.7</cx:f>
      </cx:strDim>
      <cx:numDim type="val">
        <cx:f>_xlchart.v1.8</cx:f>
      </cx:numDim>
    </cx:data>
  </cx:chartData>
  <cx:chart>
    <cx:plotArea>
      <cx:plotAreaRegion>
        <cx:plotSurface>
          <cx:spPr>
            <a:noFill/>
          </cx:spPr>
        </cx:plotSurface>
        <cx:series layoutId="waterfall" uniqueId="{8BA84461-54C9-45D2-9BBD-5ADE69751CD3}">
          <cx:spPr>
            <a:solidFill>
              <a:srgbClr val="4A1F1E"/>
            </a:solidFill>
          </cx:spPr>
          <cx:dataPt idx="1">
            <cx:spPr>
              <a:solidFill>
                <a:srgbClr val="B18177"/>
              </a:solidFill>
            </cx:spPr>
          </cx:dataPt>
          <cx:dataPt idx="2">
            <cx:spPr>
              <a:solidFill>
                <a:srgbClr val="803634"/>
              </a:solidFill>
            </cx:spPr>
          </cx:dataPt>
          <cx:dataPt idx="3">
            <cx:spPr>
              <a:solidFill>
                <a:srgbClr val="B18177"/>
              </a:solidFill>
            </cx:spPr>
          </cx:dataPt>
          <cx:dataPt idx="4">
            <cx:spPr>
              <a:solidFill>
                <a:srgbClr val="803634"/>
              </a:solidFill>
            </cx:spPr>
          </cx:dataPt>
          <cx:dataPt idx="6">
            <cx:spPr>
              <a:solidFill>
                <a:srgbClr val="B18177"/>
              </a:solidFill>
            </cx:spPr>
          </cx:dataPt>
          <cx:dataPt idx="7">
            <cx:spPr>
              <a:solidFill>
                <a:srgbClr val="803634"/>
              </a:solidFill>
            </cx:spPr>
          </cx:dataPt>
          <cx:dataPt idx="8">
            <cx:spPr>
              <a:solidFill>
                <a:srgbClr val="B18177"/>
              </a:solidFill>
            </cx:spPr>
          </cx:dataPt>
          <cx:dataPt idx="9">
            <cx:spPr>
              <a:solidFill>
                <a:srgbClr val="803634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0" i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1000">
                  <a:solidFill>
                    <a:srgbClr val="B18177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dataLabel idx="0">
              <cx:spPr>
                <a:noFill/>
              </cx:spPr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4A1F1E"/>
                      </a:solidFill>
                    </a:defRPr>
                  </a:pPr>
                  <a:r>
                    <a:rPr lang="es-CO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-37,6</a:t>
                  </a:r>
                </a:p>
              </cx:txPr>
              <cx:visibility seriesName="0" categoryName="0" value="1"/>
            </cx:dataLabel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B18177"/>
                      </a:solidFill>
                    </a:defRPr>
                  </a:pPr>
                  <a:r>
                    <a:rPr lang="es-CO" sz="10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2,8</a:t>
                  </a:r>
                </a:p>
              </cx:txPr>
              <cx:visibility seriesName="0" categoryName="0" value="1"/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803634"/>
                      </a:solidFill>
                    </a:defRPr>
                  </a:pPr>
                  <a:r>
                    <a:rPr lang="es-CO" sz="1000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-5,2</a:t>
                  </a:r>
                </a:p>
              </cx:txPr>
              <cx:visibility seriesName="0" categoryName="0" value="1"/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B18177"/>
                      </a:solidFill>
                    </a:defRPr>
                  </a:pPr>
                  <a:r>
                    <a:rPr lang="es-CO" sz="10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2,5</a:t>
                  </a:r>
                </a:p>
              </cx:txPr>
              <cx:visibility seriesName="0" categoryName="0" value="1"/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803634"/>
                      </a:solidFill>
                    </a:defRPr>
                  </a:pPr>
                  <a:r>
                    <a:rPr lang="es-CO" sz="1000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-4,1</a:t>
                  </a:r>
                </a:p>
              </cx:txPr>
              <cx:visibility seriesName="0" categoryName="0" value="1"/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4A1F1E"/>
                      </a:solidFill>
                    </a:defRPr>
                  </a:pPr>
                  <a:r>
                    <a:rPr lang="es-CO" sz="1000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-41,6</a:t>
                  </a:r>
                </a:p>
              </cx:txPr>
              <cx:visibility seriesName="0" categoryName="0" value="1"/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B18177"/>
                      </a:solidFill>
                    </a:defRPr>
                  </a:pPr>
                  <a:r>
                    <a:rPr lang="es-CO" sz="10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3,4</a:t>
                  </a:r>
                </a:p>
              </cx:txPr>
              <cx:visibility seriesName="0" categoryName="0" value="1"/>
            </cx:dataLabel>
            <cx:dataLabel idx="7" pos="ctr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chemeClr val="bg1"/>
                      </a:solidFill>
                    </a:defRPr>
                  </a:pPr>
                  <a:r>
                    <a:rPr lang="es-CO" sz="1000" b="1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-4,6</a:t>
                  </a:r>
                </a:p>
              </cx:txPr>
              <cx:visibility seriesName="0" categoryName="0" value="1"/>
              <cx:separator>, </cx:separator>
            </cx:dataLabel>
            <cx:dataLabel idx="8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B18177"/>
                      </a:solidFill>
                    </a:defRPr>
                  </a:pPr>
                  <a:r>
                    <a:rPr lang="es-CO" sz="10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4,1</a:t>
                  </a:r>
                </a:p>
              </cx:txPr>
              <cx:visibility seriesName="0" categoryName="0" value="1"/>
            </cx:dataLabel>
            <cx:dataLabel idx="9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803634"/>
                      </a:solidFill>
                    </a:defRPr>
                  </a:pPr>
                  <a:r>
                    <a:rPr lang="es-CO" sz="1000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-1,0</a:t>
                  </a:r>
                </a:p>
              </cx:txPr>
              <cx:visibility seriesName="0" categoryName="0" value="1"/>
            </cx:dataLabel>
            <cx:dataLabel idx="1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4A1F1E"/>
                      </a:solidFill>
                    </a:defRPr>
                  </a:pPr>
                  <a:r>
                    <a:rPr lang="es-CO" sz="1000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-39,7</a:t>
                  </a:r>
                </a:p>
              </cx:txPr>
              <cx:visibility seriesName="0" categoryName="0" value="1"/>
            </cx:dataLabel>
          </cx:dataLabels>
          <cx:dataId val="0"/>
          <cx:layoutPr>
            <cx:visibility connectorLines="0"/>
            <cx:subtotals>
              <cx:idx val="5"/>
              <cx:idx val="10"/>
            </cx:subtotals>
          </cx:layoutPr>
        </cx:series>
      </cx:plotAreaRegion>
      <cx:axis id="0">
        <cx:catScaling gapWidth="0.200000003"/>
        <cx:tickLabels/>
        <cx:spPr>
          <a:ln>
            <a:noFill/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850" b="0" i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85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microsoft.com/office/2014/relationships/chartEx" Target="../charts/chartEx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microsoft.com/office/2014/relationships/chartEx" Target="../charts/chartEx1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6031097</xdr:colOff>
      <xdr:row>0</xdr:row>
      <xdr:rowOff>149589</xdr:rowOff>
    </xdr:from>
    <xdr:ext cx="1933414" cy="46641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9AD4699-BCAC-479A-A3C4-69359C704A21}"/>
            </a:ext>
          </a:extLst>
        </xdr:cNvPr>
        <xdr:cNvSpPr txBox="1"/>
      </xdr:nvSpPr>
      <xdr:spPr>
        <a:xfrm>
          <a:off x="7135997" y="149589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1</a:t>
          </a:r>
          <a:endParaRPr lang="es-CO" sz="24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5581170</xdr:colOff>
      <xdr:row>2</xdr:row>
      <xdr:rowOff>7535</xdr:rowOff>
    </xdr:from>
    <xdr:ext cx="2355992" cy="46641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402DABF-63F0-4F0F-B3D7-1DE79CBABD83}"/>
            </a:ext>
          </a:extLst>
        </xdr:cNvPr>
        <xdr:cNvSpPr txBox="1"/>
      </xdr:nvSpPr>
      <xdr:spPr>
        <a:xfrm>
          <a:off x="6686070" y="607610"/>
          <a:ext cx="2355992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Balance 2025 y</a:t>
          </a:r>
        </a:p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perspectivas 2026</a:t>
          </a:r>
        </a:p>
      </xdr:txBody>
    </xdr:sp>
    <xdr:clientData/>
  </xdr:oneCellAnchor>
  <xdr:oneCellAnchor>
    <xdr:from>
      <xdr:col>1</xdr:col>
      <xdr:colOff>89423</xdr:colOff>
      <xdr:row>4</xdr:row>
      <xdr:rowOff>53718</xdr:rowOff>
    </xdr:from>
    <xdr:ext cx="276337" cy="263855"/>
    <xdr:pic>
      <xdr:nvPicPr>
        <xdr:cNvPr id="4" name="Gráfico 4">
          <a:extLst>
            <a:ext uri="{FF2B5EF4-FFF2-40B4-BE49-F238E27FC236}">
              <a16:creationId xmlns:a16="http://schemas.microsoft.com/office/drawing/2014/main" id="{89343EA6-1FA2-4FFF-8B7A-EBAF2CCAB7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30424" r="29011" b="46310"/>
        <a:stretch/>
      </xdr:blipFill>
      <xdr:spPr>
        <a:xfrm>
          <a:off x="330723" y="1279268"/>
          <a:ext cx="276337" cy="263855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4</xdr:row>
      <xdr:rowOff>114420</xdr:rowOff>
    </xdr:from>
    <xdr:ext cx="601980" cy="153176"/>
    <xdr:pic>
      <xdr:nvPicPr>
        <xdr:cNvPr id="5" name="Gráfico 4">
          <a:extLst>
            <a:ext uri="{FF2B5EF4-FFF2-40B4-BE49-F238E27FC236}">
              <a16:creationId xmlns:a16="http://schemas.microsoft.com/office/drawing/2014/main" id="{F8FEE003-BAA2-4FFA-A952-4424842C2F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t="52815" b="12387"/>
        <a:stretch/>
      </xdr:blipFill>
      <xdr:spPr>
        <a:xfrm>
          <a:off x="622300" y="1339970"/>
          <a:ext cx="601980" cy="153176"/>
        </a:xfrm>
        <a:prstGeom prst="rect">
          <a:avLst/>
        </a:prstGeom>
      </xdr:spPr>
    </xdr:pic>
    <xdr:clientData/>
  </xdr:oneCellAnchor>
  <xdr:twoCellAnchor editAs="oneCell">
    <xdr:from>
      <xdr:col>1</xdr:col>
      <xdr:colOff>146050</xdr:colOff>
      <xdr:row>1</xdr:row>
      <xdr:rowOff>152400</xdr:rowOff>
    </xdr:from>
    <xdr:to>
      <xdr:col>2</xdr:col>
      <xdr:colOff>250541</xdr:colOff>
      <xdr:row>2</xdr:row>
      <xdr:rowOff>372269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85B924D-209C-4337-8688-6155FBAC1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50" y="323850"/>
          <a:ext cx="974441" cy="651669"/>
        </a:xfrm>
        <a:prstGeom prst="rect">
          <a:avLst/>
        </a:prstGeom>
      </xdr:spPr>
    </xdr:pic>
    <xdr:clientData/>
  </xdr:twoCellAnchor>
  <xdr:twoCellAnchor>
    <xdr:from>
      <xdr:col>2</xdr:col>
      <xdr:colOff>304800</xdr:colOff>
      <xdr:row>1</xdr:row>
      <xdr:rowOff>222250</xdr:rowOff>
    </xdr:from>
    <xdr:to>
      <xdr:col>2</xdr:col>
      <xdr:colOff>3655616</xdr:colOff>
      <xdr:row>2</xdr:row>
      <xdr:rowOff>421878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6961B9FD-F7CE-43BE-8394-769D54403E28}"/>
            </a:ext>
          </a:extLst>
        </xdr:cNvPr>
        <xdr:cNvSpPr txBox="1"/>
      </xdr:nvSpPr>
      <xdr:spPr>
        <a:xfrm>
          <a:off x="1416050" y="393700"/>
          <a:ext cx="3350816" cy="6250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600" b="1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MARCO FISCAL</a:t>
          </a:r>
        </a:p>
        <a:p>
          <a:r>
            <a:rPr lang="es-CO" sz="1200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de</a:t>
          </a:r>
          <a:r>
            <a:rPr lang="es-CO" sz="1200" baseline="0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 Mediano Plazo </a:t>
          </a:r>
          <a:r>
            <a:rPr lang="es-CO" sz="1200" b="1" baseline="0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2026</a:t>
          </a:r>
          <a:endParaRPr lang="es-CO" sz="1200" b="1">
            <a:solidFill>
              <a:srgbClr val="F2F2F2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2</xdr:row>
      <xdr:rowOff>161925</xdr:rowOff>
    </xdr:from>
    <xdr:to>
      <xdr:col>6</xdr:col>
      <xdr:colOff>668655</xdr:colOff>
      <xdr:row>14</xdr:row>
      <xdr:rowOff>25400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89E902E8-4292-4FBC-8235-7D74667D4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3</xdr:row>
      <xdr:rowOff>44450</xdr:rowOff>
    </xdr:from>
    <xdr:to>
      <xdr:col>6</xdr:col>
      <xdr:colOff>106680</xdr:colOff>
      <xdr:row>13</xdr:row>
      <xdr:rowOff>73660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7A414B-D5DC-43FC-8347-EC2930C93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754509</xdr:colOff>
      <xdr:row>2</xdr:row>
      <xdr:rowOff>32844</xdr:rowOff>
    </xdr:from>
    <xdr:to>
      <xdr:col>9</xdr:col>
      <xdr:colOff>634345</xdr:colOff>
      <xdr:row>13</xdr:row>
      <xdr:rowOff>200025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1">
              <a:extLst>
                <a:ext uri="{FF2B5EF4-FFF2-40B4-BE49-F238E27FC236}">
                  <a16:creationId xmlns:a16="http://schemas.microsoft.com/office/drawing/2014/main" id="{77B58A3F-FE5F-407D-B553-57057FA127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1334" y="391619"/>
              <a:ext cx="6810861" cy="21388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732322</xdr:colOff>
      <xdr:row>2</xdr:row>
      <xdr:rowOff>103680</xdr:rowOff>
    </xdr:from>
    <xdr:to>
      <xdr:col>9</xdr:col>
      <xdr:colOff>189074</xdr:colOff>
      <xdr:row>11</xdr:row>
      <xdr:rowOff>3434</xdr:rowOff>
    </xdr:to>
    <xdr:graphicFrame macro="">
      <xdr:nvGraphicFramePr>
        <xdr:cNvPr id="17" name="Gráfico 2">
          <a:extLst>
            <a:ext uri="{FF2B5EF4-FFF2-40B4-BE49-F238E27FC236}">
              <a16:creationId xmlns:a16="http://schemas.microsoft.com/office/drawing/2014/main" id="{5F39D3FF-BCE6-47B5-B1F2-E6BBEAE0A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64943</xdr:rowOff>
    </xdr:from>
    <xdr:to>
      <xdr:col>11</xdr:col>
      <xdr:colOff>95250</xdr:colOff>
      <xdr:row>18</xdr:row>
      <xdr:rowOff>34434</xdr:rowOff>
    </xdr:to>
    <xdr:graphicFrame macro="">
      <xdr:nvGraphicFramePr>
        <xdr:cNvPr id="16" name="Gráfico 1">
          <a:extLst>
            <a:ext uri="{FF2B5EF4-FFF2-40B4-BE49-F238E27FC236}">
              <a16:creationId xmlns:a16="http://schemas.microsoft.com/office/drawing/2014/main" id="{65E175B5-6EB8-4AC2-B262-2D43178A6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129449</xdr:colOff>
      <xdr:row>12</xdr:row>
      <xdr:rowOff>174353</xdr:rowOff>
    </xdr:to>
    <xdr:graphicFrame macro="">
      <xdr:nvGraphicFramePr>
        <xdr:cNvPr id="18" name="Gráfico 1">
          <a:extLst>
            <a:ext uri="{FF2B5EF4-FFF2-40B4-BE49-F238E27FC236}">
              <a16:creationId xmlns:a16="http://schemas.microsoft.com/office/drawing/2014/main" id="{F1E26D9E-D9CE-480B-A442-C2F4607D8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14</xdr:row>
      <xdr:rowOff>0</xdr:rowOff>
    </xdr:from>
    <xdr:to>
      <xdr:col>6</xdr:col>
      <xdr:colOff>129449</xdr:colOff>
      <xdr:row>23</xdr:row>
      <xdr:rowOff>174353</xdr:rowOff>
    </xdr:to>
    <xdr:graphicFrame macro="">
      <xdr:nvGraphicFramePr>
        <xdr:cNvPr id="27" name="Gráfico 2">
          <a:extLst>
            <a:ext uri="{FF2B5EF4-FFF2-40B4-BE49-F238E27FC236}">
              <a16:creationId xmlns:a16="http://schemas.microsoft.com/office/drawing/2014/main" id="{813B2C35-904C-4DA1-BBC3-BFC7EFF7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14</xdr:row>
      <xdr:rowOff>0</xdr:rowOff>
    </xdr:from>
    <xdr:to>
      <xdr:col>11</xdr:col>
      <xdr:colOff>129449</xdr:colOff>
      <xdr:row>23</xdr:row>
      <xdr:rowOff>174353</xdr:rowOff>
    </xdr:to>
    <xdr:graphicFrame macro="">
      <xdr:nvGraphicFramePr>
        <xdr:cNvPr id="36" name="Gráfico 3">
          <a:extLst>
            <a:ext uri="{FF2B5EF4-FFF2-40B4-BE49-F238E27FC236}">
              <a16:creationId xmlns:a16="http://schemas.microsoft.com/office/drawing/2014/main" id="{47DDE454-44E7-420F-9FD0-7F7CD8B1D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25</xdr:row>
      <xdr:rowOff>0</xdr:rowOff>
    </xdr:from>
    <xdr:to>
      <xdr:col>6</xdr:col>
      <xdr:colOff>129449</xdr:colOff>
      <xdr:row>34</xdr:row>
      <xdr:rowOff>174353</xdr:rowOff>
    </xdr:to>
    <xdr:graphicFrame macro="">
      <xdr:nvGraphicFramePr>
        <xdr:cNvPr id="45" name="Gráfico 4">
          <a:extLst>
            <a:ext uri="{FF2B5EF4-FFF2-40B4-BE49-F238E27FC236}">
              <a16:creationId xmlns:a16="http://schemas.microsoft.com/office/drawing/2014/main" id="{B79CA253-39E3-4FFA-B5A2-232F81DEC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36</xdr:row>
      <xdr:rowOff>0</xdr:rowOff>
    </xdr:from>
    <xdr:to>
      <xdr:col>6</xdr:col>
      <xdr:colOff>129449</xdr:colOff>
      <xdr:row>45</xdr:row>
      <xdr:rowOff>174353</xdr:rowOff>
    </xdr:to>
    <xdr:graphicFrame macro="">
      <xdr:nvGraphicFramePr>
        <xdr:cNvPr id="54" name="Gráfico 5">
          <a:extLst>
            <a:ext uri="{FF2B5EF4-FFF2-40B4-BE49-F238E27FC236}">
              <a16:creationId xmlns:a16="http://schemas.microsoft.com/office/drawing/2014/main" id="{965B8A45-D99E-416F-8C2D-586782DBB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36</xdr:row>
      <xdr:rowOff>0</xdr:rowOff>
    </xdr:from>
    <xdr:to>
      <xdr:col>11</xdr:col>
      <xdr:colOff>129449</xdr:colOff>
      <xdr:row>45</xdr:row>
      <xdr:rowOff>174353</xdr:rowOff>
    </xdr:to>
    <xdr:graphicFrame macro="">
      <xdr:nvGraphicFramePr>
        <xdr:cNvPr id="63" name="Gráfico 6">
          <a:extLst>
            <a:ext uri="{FF2B5EF4-FFF2-40B4-BE49-F238E27FC236}">
              <a16:creationId xmlns:a16="http://schemas.microsoft.com/office/drawing/2014/main" id="{F6FE343B-C9AC-47B9-84D5-6521807B7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3</xdr:row>
      <xdr:rowOff>0</xdr:rowOff>
    </xdr:from>
    <xdr:to>
      <xdr:col>11</xdr:col>
      <xdr:colOff>129449</xdr:colOff>
      <xdr:row>12</xdr:row>
      <xdr:rowOff>174353</xdr:rowOff>
    </xdr:to>
    <xdr:graphicFrame macro="">
      <xdr:nvGraphicFramePr>
        <xdr:cNvPr id="72" name="Gráfico 7">
          <a:extLst>
            <a:ext uri="{FF2B5EF4-FFF2-40B4-BE49-F238E27FC236}">
              <a16:creationId xmlns:a16="http://schemas.microsoft.com/office/drawing/2014/main" id="{94F911F4-86BA-4FD1-B1A4-5CB0C61D3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25</xdr:row>
      <xdr:rowOff>0</xdr:rowOff>
    </xdr:from>
    <xdr:to>
      <xdr:col>11</xdr:col>
      <xdr:colOff>129449</xdr:colOff>
      <xdr:row>34</xdr:row>
      <xdr:rowOff>174353</xdr:rowOff>
    </xdr:to>
    <xdr:graphicFrame macro="">
      <xdr:nvGraphicFramePr>
        <xdr:cNvPr id="81" name="Gráfico 8">
          <a:extLst>
            <a:ext uri="{FF2B5EF4-FFF2-40B4-BE49-F238E27FC236}">
              <a16:creationId xmlns:a16="http://schemas.microsoft.com/office/drawing/2014/main" id="{95667858-AA4C-45C5-9DD5-51332D4EF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4</xdr:row>
      <xdr:rowOff>102335</xdr:rowOff>
    </xdr:from>
    <xdr:to>
      <xdr:col>4</xdr:col>
      <xdr:colOff>11114</xdr:colOff>
      <xdr:row>18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4214BBD-56E2-4BBC-9200-BEFE8244C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731194</xdr:colOff>
      <xdr:row>4</xdr:row>
      <xdr:rowOff>78408</xdr:rowOff>
    </xdr:from>
    <xdr:to>
      <xdr:col>8</xdr:col>
      <xdr:colOff>521194</xdr:colOff>
      <xdr:row>18</xdr:row>
      <xdr:rowOff>15874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E6B5AC-EA57-4F4A-83DE-986A65E80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11679</xdr:colOff>
      <xdr:row>2</xdr:row>
      <xdr:rowOff>66638</xdr:rowOff>
    </xdr:from>
    <xdr:to>
      <xdr:col>8</xdr:col>
      <xdr:colOff>754743</xdr:colOff>
      <xdr:row>16</xdr:row>
      <xdr:rowOff>153080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997652-3201-46F9-84BA-74422DA8C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104775</xdr:rowOff>
    </xdr:from>
    <xdr:to>
      <xdr:col>4</xdr:col>
      <xdr:colOff>1047750</xdr:colOff>
      <xdr:row>18</xdr:row>
      <xdr:rowOff>180975</xdr:rowOff>
    </xdr:to>
    <xdr:graphicFrame macro="">
      <xdr:nvGraphicFramePr>
        <xdr:cNvPr id="9" name="Gráfico 1">
          <a:extLst>
            <a:ext uri="{FF2B5EF4-FFF2-40B4-BE49-F238E27FC236}">
              <a16:creationId xmlns:a16="http://schemas.microsoft.com/office/drawing/2014/main" id="{01AF440F-628A-4F89-B526-4B22C3827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967125</xdr:colOff>
      <xdr:row>5</xdr:row>
      <xdr:rowOff>168881</xdr:rowOff>
    </xdr:from>
    <xdr:to>
      <xdr:col>6</xdr:col>
      <xdr:colOff>854448</xdr:colOff>
      <xdr:row>17</xdr:row>
      <xdr:rowOff>108697</xdr:rowOff>
    </xdr:to>
    <xdr:graphicFrame macro="">
      <xdr:nvGraphicFramePr>
        <xdr:cNvPr id="11" name="Gráfico 2">
          <a:extLst>
            <a:ext uri="{FF2B5EF4-FFF2-40B4-BE49-F238E27FC236}">
              <a16:creationId xmlns:a16="http://schemas.microsoft.com/office/drawing/2014/main" id="{484DA356-D18E-4EBC-B587-E3DD4DD36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31750</xdr:rowOff>
    </xdr:from>
    <xdr:to>
      <xdr:col>5</xdr:col>
      <xdr:colOff>57151</xdr:colOff>
      <xdr:row>22</xdr:row>
      <xdr:rowOff>38100</xdr:rowOff>
    </xdr:to>
    <xdr:graphicFrame macro="">
      <xdr:nvGraphicFramePr>
        <xdr:cNvPr id="12" name="Gráfico 1">
          <a:extLst>
            <a:ext uri="{FF2B5EF4-FFF2-40B4-BE49-F238E27FC236}">
              <a16:creationId xmlns:a16="http://schemas.microsoft.com/office/drawing/2014/main" id="{41CFAFBE-FF2D-4793-AC6F-FB0B2D3D9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590550</xdr:colOff>
      <xdr:row>8</xdr:row>
      <xdr:rowOff>38101</xdr:rowOff>
    </xdr:from>
    <xdr:to>
      <xdr:col>9</xdr:col>
      <xdr:colOff>247649</xdr:colOff>
      <xdr:row>21</xdr:row>
      <xdr:rowOff>123826</xdr:rowOff>
    </xdr:to>
    <xdr:graphicFrame macro="">
      <xdr:nvGraphicFramePr>
        <xdr:cNvPr id="20" name="Gráfico 2">
          <a:extLst>
            <a:ext uri="{FF2B5EF4-FFF2-40B4-BE49-F238E27FC236}">
              <a16:creationId xmlns:a16="http://schemas.microsoft.com/office/drawing/2014/main" id="{D3C91729-4D19-4628-9D14-4335A2F33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682086</xdr:colOff>
      <xdr:row>5</xdr:row>
      <xdr:rowOff>89979</xdr:rowOff>
    </xdr:from>
    <xdr:to>
      <xdr:col>5</xdr:col>
      <xdr:colOff>523601</xdr:colOff>
      <xdr:row>16</xdr:row>
      <xdr:rowOff>58675</xdr:rowOff>
    </xdr:to>
    <xdr:graphicFrame macro="">
      <xdr:nvGraphicFramePr>
        <xdr:cNvPr id="54" name="Gráfico 17">
          <a:extLst>
            <a:ext uri="{FF2B5EF4-FFF2-40B4-BE49-F238E27FC236}">
              <a16:creationId xmlns:a16="http://schemas.microsoft.com/office/drawing/2014/main" id="{55A29919-6A30-4408-8761-9DA165863C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676519</xdr:colOff>
      <xdr:row>5</xdr:row>
      <xdr:rowOff>140677</xdr:rowOff>
    </xdr:from>
    <xdr:to>
      <xdr:col>10</xdr:col>
      <xdr:colOff>524140</xdr:colOff>
      <xdr:row>16</xdr:row>
      <xdr:rowOff>109373</xdr:rowOff>
    </xdr:to>
    <xdr:graphicFrame macro="">
      <xdr:nvGraphicFramePr>
        <xdr:cNvPr id="55" name="Gráfico 1">
          <a:extLst>
            <a:ext uri="{FF2B5EF4-FFF2-40B4-BE49-F238E27FC236}">
              <a16:creationId xmlns:a16="http://schemas.microsoft.com/office/drawing/2014/main" id="{FD87E791-C07F-4AA9-A362-4600D603E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95250</xdr:rowOff>
    </xdr:from>
    <xdr:to>
      <xdr:col>6</xdr:col>
      <xdr:colOff>419100</xdr:colOff>
      <xdr:row>17</xdr:row>
      <xdr:rowOff>165734</xdr:rowOff>
    </xdr:to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9C7666CF-21CE-4D22-AD76-3876356C8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683895</xdr:colOff>
      <xdr:row>4</xdr:row>
      <xdr:rowOff>108584</xdr:rowOff>
    </xdr:from>
    <xdr:to>
      <xdr:col>11</xdr:col>
      <xdr:colOff>387495</xdr:colOff>
      <xdr:row>18</xdr:row>
      <xdr:rowOff>8684</xdr:rowOff>
    </xdr:to>
    <xdr:graphicFrame macro="">
      <xdr:nvGraphicFramePr>
        <xdr:cNvPr id="12" name="Gráfico 3">
          <a:extLst>
            <a:ext uri="{FF2B5EF4-FFF2-40B4-BE49-F238E27FC236}">
              <a16:creationId xmlns:a16="http://schemas.microsoft.com/office/drawing/2014/main" id="{43D6DBCC-B1F7-435E-ABC5-964F80054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21</xdr:row>
      <xdr:rowOff>135255</xdr:rowOff>
    </xdr:from>
    <xdr:to>
      <xdr:col>6</xdr:col>
      <xdr:colOff>292245</xdr:colOff>
      <xdr:row>35</xdr:row>
      <xdr:rowOff>35355</xdr:rowOff>
    </xdr:to>
    <xdr:graphicFrame macro="">
      <xdr:nvGraphicFramePr>
        <xdr:cNvPr id="15" name="Gráfico 4">
          <a:extLst>
            <a:ext uri="{FF2B5EF4-FFF2-40B4-BE49-F238E27FC236}">
              <a16:creationId xmlns:a16="http://schemas.microsoft.com/office/drawing/2014/main" id="{D2FF0004-D130-4CAD-B95D-E1C3383DC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647700</xdr:colOff>
      <xdr:row>21</xdr:row>
      <xdr:rowOff>123825</xdr:rowOff>
    </xdr:from>
    <xdr:to>
      <xdr:col>11</xdr:col>
      <xdr:colOff>351300</xdr:colOff>
      <xdr:row>35</xdr:row>
      <xdr:rowOff>23925</xdr:rowOff>
    </xdr:to>
    <xdr:graphicFrame macro="">
      <xdr:nvGraphicFramePr>
        <xdr:cNvPr id="18" name="Gráfico 5">
          <a:extLst>
            <a:ext uri="{FF2B5EF4-FFF2-40B4-BE49-F238E27FC236}">
              <a16:creationId xmlns:a16="http://schemas.microsoft.com/office/drawing/2014/main" id="{F9145D46-B8BE-4341-B879-AAADED9C5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9525</xdr:colOff>
      <xdr:row>37</xdr:row>
      <xdr:rowOff>57150</xdr:rowOff>
    </xdr:from>
    <xdr:to>
      <xdr:col>6</xdr:col>
      <xdr:colOff>475125</xdr:colOff>
      <xdr:row>50</xdr:row>
      <xdr:rowOff>128700</xdr:rowOff>
    </xdr:to>
    <xdr:graphicFrame macro="">
      <xdr:nvGraphicFramePr>
        <xdr:cNvPr id="21" name="Gráfico 6">
          <a:extLst>
            <a:ext uri="{FF2B5EF4-FFF2-40B4-BE49-F238E27FC236}">
              <a16:creationId xmlns:a16="http://schemas.microsoft.com/office/drawing/2014/main" id="{1D0A49A0-72F3-44AA-8364-63AFCE5C4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137795</xdr:rowOff>
    </xdr:from>
    <xdr:to>
      <xdr:col>9</xdr:col>
      <xdr:colOff>247650</xdr:colOff>
      <xdr:row>21</xdr:row>
      <xdr:rowOff>0</xdr:rowOff>
    </xdr:to>
    <xdr:graphicFrame macro="">
      <xdr:nvGraphicFramePr>
        <xdr:cNvPr id="20" name="Gráfico 1">
          <a:extLst>
            <a:ext uri="{FF2B5EF4-FFF2-40B4-BE49-F238E27FC236}">
              <a16:creationId xmlns:a16="http://schemas.microsoft.com/office/drawing/2014/main" id="{4AA31CA9-E789-4D3E-9E64-047801364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6350</xdr:rowOff>
    </xdr:from>
    <xdr:to>
      <xdr:col>5</xdr:col>
      <xdr:colOff>543168</xdr:colOff>
      <xdr:row>17</xdr:row>
      <xdr:rowOff>4780</xdr:rowOff>
    </xdr:to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19B458A5-D7B0-4996-A1F4-5968EE34F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678585</xdr:colOff>
      <xdr:row>4</xdr:row>
      <xdr:rowOff>55129</xdr:rowOff>
    </xdr:from>
    <xdr:to>
      <xdr:col>9</xdr:col>
      <xdr:colOff>542303</xdr:colOff>
      <xdr:row>17</xdr:row>
      <xdr:rowOff>53559</xdr:rowOff>
    </xdr:to>
    <xdr:graphicFrame macro="">
      <xdr:nvGraphicFramePr>
        <xdr:cNvPr id="4" name="Gráfico 2">
          <a:extLst>
            <a:ext uri="{FF2B5EF4-FFF2-40B4-BE49-F238E27FC236}">
              <a16:creationId xmlns:a16="http://schemas.microsoft.com/office/drawing/2014/main" id="{2A32A220-623B-4A7A-8E18-969BFB5C8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52387</xdr:rowOff>
    </xdr:from>
    <xdr:to>
      <xdr:col>9</xdr:col>
      <xdr:colOff>583262</xdr:colOff>
      <xdr:row>16</xdr:row>
      <xdr:rowOff>83187</xdr:rowOff>
    </xdr:to>
    <xdr:graphicFrame macro="">
      <xdr:nvGraphicFramePr>
        <xdr:cNvPr id="18" name="Gráfico 2">
          <a:extLst>
            <a:ext uri="{FF2B5EF4-FFF2-40B4-BE49-F238E27FC236}">
              <a16:creationId xmlns:a16="http://schemas.microsoft.com/office/drawing/2014/main" id="{253D9CF3-0916-3D01-F810-46DDFA9778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759827</xdr:colOff>
      <xdr:row>3</xdr:row>
      <xdr:rowOff>48468</xdr:rowOff>
    </xdr:from>
    <xdr:to>
      <xdr:col>8</xdr:col>
      <xdr:colOff>165652</xdr:colOff>
      <xdr:row>16</xdr:row>
      <xdr:rowOff>174206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4" name="Gráfico 1">
              <a:extLst>
                <a:ext uri="{FF2B5EF4-FFF2-40B4-BE49-F238E27FC236}">
                  <a16:creationId xmlns:a16="http://schemas.microsoft.com/office/drawing/2014/main" id="{21C28ED9-870B-6643-93E8-A9F9660A58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84077" y="588218"/>
              <a:ext cx="3250750" cy="24815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</xdr:col>
      <xdr:colOff>50465</xdr:colOff>
      <xdr:row>4</xdr:row>
      <xdr:rowOff>126992</xdr:rowOff>
    </xdr:from>
    <xdr:to>
      <xdr:col>3</xdr:col>
      <xdr:colOff>222382</xdr:colOff>
      <xdr:row>17</xdr:row>
      <xdr:rowOff>134592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151784D-AC43-D940-8921-12BD278C9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649193</xdr:colOff>
      <xdr:row>2</xdr:row>
      <xdr:rowOff>92635</xdr:rowOff>
    </xdr:from>
    <xdr:to>
      <xdr:col>1</xdr:col>
      <xdr:colOff>5876924</xdr:colOff>
      <xdr:row>9</xdr:row>
      <xdr:rowOff>188632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2">
              <a:extLst>
                <a:ext uri="{FF2B5EF4-FFF2-40B4-BE49-F238E27FC236}">
                  <a16:creationId xmlns:a16="http://schemas.microsoft.com/office/drawing/2014/main" id="{F5135299-E3F2-4CC5-8536-9EE27D609DC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9193" y="454585"/>
              <a:ext cx="5983381" cy="23438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2</xdr:row>
      <xdr:rowOff>152400</xdr:rowOff>
    </xdr:from>
    <xdr:to>
      <xdr:col>6</xdr:col>
      <xdr:colOff>573405</xdr:colOff>
      <xdr:row>11</xdr:row>
      <xdr:rowOff>323850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3">
              <a:extLst>
                <a:ext uri="{FF2B5EF4-FFF2-40B4-BE49-F238E27FC236}">
                  <a16:creationId xmlns:a16="http://schemas.microsoft.com/office/drawing/2014/main" id="{45A78F9B-3376-4A43-A985-74B48A198F3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700" y="514350"/>
              <a:ext cx="5802630" cy="2143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2</xdr:row>
      <xdr:rowOff>63500</xdr:rowOff>
    </xdr:from>
    <xdr:to>
      <xdr:col>5</xdr:col>
      <xdr:colOff>640080</xdr:colOff>
      <xdr:row>20</xdr:row>
      <xdr:rowOff>123190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CC16119E-02A9-4BE7-8537-709EAB6B8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729343</xdr:colOff>
      <xdr:row>2</xdr:row>
      <xdr:rowOff>119743</xdr:rowOff>
    </xdr:from>
    <xdr:to>
      <xdr:col>8</xdr:col>
      <xdr:colOff>26623</xdr:colOff>
      <xdr:row>16</xdr:row>
      <xdr:rowOff>53602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C9A70C-2C73-0040-BEBB-5E27ED978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343" y="489857"/>
          <a:ext cx="5730737" cy="30254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C:/cleaned" TargetMode="External"/><Relationship Id="rId1" Type="http://schemas.openxmlformats.org/officeDocument/2006/relationships/externalLinkPath" Target="/C:/cleaned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CARLOSJ\PRES9194\PAGOS.XLW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modgobi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datos\CONSOLIDACION\2002\Copia%20de%20set992002mayo29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windows\TEMP\MODGOBI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1998\EXCELL\OEC\RESULTADO\Detalle%20DGPN%20plan%20desarroll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1999\Excell\PRESUPUESTO\24juli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:\oecdgp\Seguimiento%20Financiero\Seguimiento\SG%202007\SEGUI%20Ecop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nacional%20ocup%20afili%20por%20tam%20y%20re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%20de%20los%20TES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Sceconomia033/compartido/interna/series/DTF%20PROMEDIO%20MENSUAL%20DESDE%201986.xls" TargetMode="External"/><Relationship Id="rId1" Type="http://schemas.openxmlformats.org/officeDocument/2006/relationships/externalLinkPath" Target="/Sceconomia033/compartido/interna/series/DTF%20PROMEDIO%20MENSUAL%20DESDE%20198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LCHARRVE\Otros%20gnc\CUA10_2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dic%20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\Tenedores%20de%20los%20TES%202004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cleaned" TargetMode="External"/><Relationship Id="rId1" Type="http://schemas.openxmlformats.org/officeDocument/2006/relationships/externalLinkPath" Target="/cleaned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OPREFCJ1\GOBIERNO\modgobie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FE\MODCAF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FORMA%202006\Estad&#237;sticas%20b&#225;sicas\asalariados%202005%20por%20salmin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abril%20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SS%20por%20cotrato\13\finalregimen.xls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ain.oecd.org/sdataDAF/Data/DAF-FIN/DEBT%20MANAGEMENT/Debt%20Management/BO/2020/Surveys%202020/Borrowing%20Survey%202020/Global%20bonds%20yield%20analysis%202019%20and%202020.xlsx" TargetMode="External"/><Relationship Id="rId1" Type="http://schemas.openxmlformats.org/officeDocument/2006/relationships/externalLinkPath" Target="/main.oecd.org/sdataDAF/Data/DAF-FIN/DEBT%20MANAGEMENT/Debt%20Management/BO/2020/Surveys%202020/Borrowing%20Survey%202020/Global%20bonds%20yield%20analysis%202019%20and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Programacion%20Interna\Deuda%20Interna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h-dfsusa01/DGCPTN/DGCPTN/SFIN/Primario/Lunes-Miercoles/PUBLICACIONES/Como%20vamos/2014/Historico%20Colocacion%20por%20subastas%20PUBLICAR.xlsx.xls" TargetMode="External"/><Relationship Id="rId1" Type="http://schemas.openxmlformats.org/officeDocument/2006/relationships/externalLinkPath" Target="/mh-dfsusa01/DGCPTN/DGCPTN/SFIN/Primario/Lunes-Miercoles/PUBLICACIONES/Como%20vamos/2014/Historico%20Colocacion%20por%20subastas%20PUBLICAR.xlsx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EERODR~1\CONFIG~1\Temp\serie%20interna%2091-99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serie%20desembolso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Deuda%20interna\series\series%20deuda%20interna%2091-2004.xls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h-dfsusa01/DGCPTN/Users/lolarte/Desktop/Sistema_Negociacion_20120101_20121025.xls" TargetMode="External"/><Relationship Id="rId1" Type="http://schemas.openxmlformats.org/officeDocument/2006/relationships/externalLinkPath" Target="/mh-dfsusa01/DGCPTN/Users/lolarte/Desktop/Sistema_Negociacion_20120101_2012102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Col_Prog%20_Mon-Feb8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Base%20Deuda%20Interna" TargetMode="External"/></Relationships>
</file>

<file path=xl/externalLinks/_rels/externalLink3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jo\Downloads\Serie%20hist&#243;rica%20GG_EFP%20(5).xlsx" TargetMode="External"/><Relationship Id="rId1" Type="http://schemas.openxmlformats.org/officeDocument/2006/relationships/externalLinkPath" Target="file:///C:\Users\Alejo\Downloads\Serie%20hist&#243;rica%20GG_EFP%20(5)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interna\deuda%20dic%202000%20-%20Hacienda.xls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C:/C:/Documentos/Cristhian/Hacienda/2020/Deuda/Modelo/2020-01-21%20Modelo%20Deuda%202020_v5.xlsx" TargetMode="External"/><Relationship Id="rId1" Type="http://schemas.openxmlformats.org/officeDocument/2006/relationships/externalLinkPath" Target="/C:/C:/Documentos/Cristhian/Hacienda/2020/Deuda/Modelo/2020-01-21%20Modelo%20Deuda%202020_v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Lerodrig/1999/1998/EXCELL/OEC/RESULTADO/Detalle%20DGPN%20plan%20desarrollo.xls" TargetMode="External"/><Relationship Id="rId1" Type="http://schemas.openxmlformats.org/officeDocument/2006/relationships/externalLinkPath" Target="/Lerodrig/1999/1998/EXCELL/OEC/RESULTADO/Detalle%20DGPN%20plan%20desarrollo.xls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h-dfsusa01/CEDIN/Informacion%20Mercado/VaR/EWMA/EWMA.xlsm" TargetMode="External"/><Relationship Id="rId1" Type="http://schemas.openxmlformats.org/officeDocument/2006/relationships/externalLinkPath" Target="/mh-dfsusa01/CEDIN/Informacion%20Mercado/VaR/EWMA/EWMA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Corto%20Plaz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CORREDORES97NO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MB\RAFA\Correjb1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do\varios\Mis%20documentos\dpini88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Compart\tes%20dic%202001%20-%20perfil%20vencim.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erodriguez\Mis%20documentos\Anual%202000\Estadisticas%20deuda\Deuda%20P&#250;blica%20resultado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quidez\TES\Entidades\Copia%20de%20COMPRAS%20EP2CC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AJO\TES\COMPRAS%20EP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-oalejo\Escritorio\CUPO%20AUTORIZADO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Otros/Desktop/dsatemp_june18.xlsm" TargetMode="External"/><Relationship Id="rId1" Type="http://schemas.openxmlformats.org/officeDocument/2006/relationships/externalLinkPath" Target="/Otros/Desktop/dsatemp_june18.xlsm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ervicio%20de%20Deuda\Servicio%20de%20Deuda%20Proyectado%20TES.xls" TargetMode="External"/></Relationships>
</file>

<file path=xl/externalLinks/_rels/externalLink5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h-dfsusa01/DGCPTN/DGCPTN/SFIN/Secundario/INFOVAL/datos%20INFOVAL%20BACK%20UP.xls" TargetMode="External"/><Relationship Id="rId1" Type="http://schemas.openxmlformats.org/officeDocument/2006/relationships/externalLinkPath" Target="/mh-dfsusa01/DGCPTN/DGCPTN/SFIN/Secundario/INFOVAL/datos%20INFOVAL%20BACK%20U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TES-B\Sustituciones\Noviembre%202009\usuarios\TES-B\Sustituciones\Enero%202000\Enero%207.xls" TargetMode="External"/></Relationships>
</file>

<file path=xl/externalLinks/_rels/externalLink5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h-dfsusa01/DGCPTN/Primario/Hist&#243;rico%20colocaciones.xlsm" TargetMode="External"/><Relationship Id="rId1" Type="http://schemas.openxmlformats.org/officeDocument/2006/relationships/externalLinkPath" Target="/mh-dfsusa01/DGCPTN/Primario/Hist&#243;rico%20colocaciones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Mis%20documentos\Informaci&#243;n%20Ordenada%20en%20Bases\DESEMBOLSOS%20POR%20RANGOS\RESUMEN%20DESEMBOLSOS%20MES%20A%20MES%20HISTORICO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alexandra\Informe%20de%20Precios\Agregados%20Monetarios\Cartera%20y%20Cr&#233;dito\BASE%20DE%20DATOS%20CDT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V&#237;nculoExternoRecuperado7" TargetMode="External"/></Relationships>
</file>

<file path=xl/externalLinks/_rels/externalLink5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Scsiif012/c/1998/anexos%20informe/definitivos/anexos.xls" TargetMode="External"/><Relationship Id="rId1" Type="http://schemas.openxmlformats.org/officeDocument/2006/relationships/externalLinkPath" Target="/Scsiif012/c/1998/anexos%20informe/definitivos/anexo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arpetas%20DGPM\ITC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Users\MIGUEL\Downloads\Downloads\Users\Jose%20Soto\Downloads\PROYECCIONES%20ORIGINALES%202011-23%20Junio-201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INFOPRECIOS\Dic01\Originales\Users\FREDDY\HUGO\corredor2001OCT8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FINANCIA-710\Users\Users\MIGUEL\Downloads\Downloads\Users\Jose%20Soto\Downloads\PROYECCIONES%20ORIGINALES%202011-23%20Junio-2011.xls" TargetMode="External"/></Relationships>
</file>

<file path=xl/externalLinks/_rels/externalLink6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12-%20MFMP/2024/2.%20Secciones%20MFMP%202024/1.%20Cap&#237;tulos/Cap&#237;tulo%201/Submacro/Cap&#237;tulo1%20macro.xlsx" TargetMode="External"/><Relationship Id="rId2" Type="http://schemas.openxmlformats.org/officeDocument/2006/relationships/externalLinkPath" Target="https://minhaciendagovco-my.sharepoint.com/personal/submacro_minhacienda_gov_co/Documents/Monitor%20Macro/Monitor%20Macro/12-%20MFMP/2024/2.%20Secciones%20MFMP%202024/1.%20Cap&#237;tulos/Cap&#237;tulo%201/Submacro/Cap&#237;tulo1%20macro.xlsx" TargetMode="External"/><Relationship Id="rId1" Type="http://schemas.openxmlformats.org/officeDocument/2006/relationships/externalLinkPath" Target="/personal/submacro_minhacienda_gov_co/Documents/Monitor%20Macro/Monitor%20Macro/12-%20MFMP/2024/2.%20Secciones%20MFMP%202024/1.%20Cap&#237;tulos/Cap&#237;tulo%201/Submacro/Cap&#237;tulo1%20macro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FIN\BaseSFIN\Base%20Nueva%20INTERNA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Documents%20and%20Settings\aespejo\My%20Local%20Documents\Colombia%20-%20Fiscal%20Files\Colfiscal%20-%20April%2017%202004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m3jmar%20versi&#243;n7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euda\Informes\Informes%20de%20Seguimiento\ITS%20de%20Deuda%2020130630\Modelo%20de%20Reemisi&#243;n%202.0%2020130630.xlsm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aldos%20Deuda%20Interna\2010\Informe%20Perfil%20Ene%202010.xls" TargetMode="External"/></Relationships>
</file>

<file path=xl/externalLinks/_rels/externalLink69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inhaciendagovco-my.sharepoint.com/personal/subfiscal_minhacienda_gov_co/Documents/Monitor%20Fiscal/GNC/2026/1.%20Escenarios%20fiscales/3.%20Actualizaci&#243;n%20PF%202026%20-%20sin%20decretos%20de%20emergencia%20-%20V3/2026-02-23%20MBF%20Act.%20PF%202026.xlsm" TargetMode="External"/><Relationship Id="rId2" Type="http://schemas.microsoft.com/office/2019/04/relationships/externalLinkLongPath" Target="/personal/subfiscal_minhacienda_gov_co/Documents/Monitor%20Fiscal/GNC/2026/1.%20Escenarios%20fiscales/3.%20Actualizaci&#243;n%20PF%202026%20-%20sin%20decretos%20de%20emergencia%20-%20V3/2026-02-23%20MBF%20Act.%20PF%202026.xlsm?51A8BCDD" TargetMode="External"/><Relationship Id="rId1" Type="http://schemas.openxmlformats.org/officeDocument/2006/relationships/externalLinkPath" Target="file:///\\51A8BCDD\2026-02-23%20MBF%20Act.%20PF%202026.xlsm" TargetMode="External"/><Relationship Id="rId4" Type="http://schemas.openxmlformats.org/officeDocument/2006/relationships/externalLinkPath" Target="../../../../../../../../../subfiscal_minhacienda_gov_co/Documents/Monitor%20Fiscal/GNC/2026/1.%20Escenarios%20fiscales/3.%20Actualizaci&#243;n%20PF%202026%20-%20sin%20decretos%20de%20emergencia%20-%20V3/2026-02-23%20MBF%20Act.%20PF%20202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7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murcia\AppData\Local\Microsoft\Windows\INetCache\Content.Outlook\VOXZCRWY\20260611%20Datos%20MFMP%20FEPC.xlsx" TargetMode="External"/><Relationship Id="rId1" Type="http://schemas.openxmlformats.org/officeDocument/2006/relationships/externalLinkPath" Target="file:///C:\Users\mmurcia\AppData\Local\Microsoft\Windows\INetCache\Content.Outlook\VOXZCRWY\20260611%20Datos%20MFMP%20FEPC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Lerodrig/1999/windows/TEMP/MODGOBIE.XLS" TargetMode="External"/><Relationship Id="rId1" Type="http://schemas.openxmlformats.org/officeDocument/2006/relationships/externalLinkPath" Target="/Lerodrig/1999/windows/TEMP/MODGOBI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Seguimiento\Ecop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"/>
      <sheetName val="DFTMES"/>
      <sheetName val="A"/>
      <sheetName val="Resumen"/>
      <sheetName val="GIROS SITUAD.FISCAL- 2000"/>
      <sheetName val="ENTRADA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  <sheetName val="C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</row>
        <row r="42">
          <cell r="AH42">
            <v>0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DATOS COMPARTIDOS"/>
      <sheetName val="Macro"/>
      <sheetName val="APROPS Y PAGOS INV."/>
      <sheetName val="LIQUIDACION"/>
      <sheetName val="APORTES segso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-2002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LIQUIDACION98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Descrip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ual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ago"/>
      <sheetName val="3.6 jul"/>
      <sheetName val="3.6 jun"/>
      <sheetName val="3.6 may"/>
      <sheetName val="3.6 abr"/>
      <sheetName val="3.6 mar"/>
      <sheetName val="3.6 feb"/>
      <sheetName val="3.6 ene rev"/>
      <sheetName val="3.6 ene"/>
      <sheetName val="3.6 dic"/>
      <sheetName val="3.6 nov"/>
      <sheetName val="3.6 oct"/>
      <sheetName val="Tenedores"/>
      <sheetName val="financiero"/>
      <sheetName val="ENTIDAD_PUB (rev)"/>
      <sheetName val="ENTIDAD_PUB"/>
      <sheetName val="dic98"/>
      <sheetName val="1999"/>
      <sheetName val="2000"/>
      <sheetName val="may01"/>
      <sheetName val="oct01"/>
      <sheetName val="oct02"/>
      <sheetName val="sep01 (2)"/>
      <sheetName val="sep01"/>
      <sheetName val="Dic01"/>
      <sheetName val="Dic01 (2)"/>
      <sheetName val="mar02"/>
      <sheetName val="jul02"/>
      <sheetName val="nov01"/>
      <sheetName val="nov02"/>
      <sheetName val="dic02"/>
      <sheetName val="Ene03"/>
      <sheetName val="feb03"/>
      <sheetName val="mar03"/>
      <sheetName val="abr03"/>
      <sheetName val="may03"/>
      <sheetName val="jun03"/>
      <sheetName val="jul03"/>
      <sheetName val="ago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6">
          <cell r="A6">
            <v>860013816</v>
          </cell>
          <cell r="B6">
            <v>4469922678293.8203</v>
          </cell>
        </row>
        <row r="7">
          <cell r="A7">
            <v>860005216</v>
          </cell>
          <cell r="B7">
            <v>2980073997411.3999</v>
          </cell>
        </row>
        <row r="8">
          <cell r="A8">
            <v>800182091</v>
          </cell>
          <cell r="B8">
            <v>2420382796009.7998</v>
          </cell>
        </row>
        <row r="9">
          <cell r="A9">
            <v>860530751</v>
          </cell>
          <cell r="B9">
            <v>2261861115960</v>
          </cell>
        </row>
        <row r="10">
          <cell r="A10">
            <v>800037800</v>
          </cell>
          <cell r="B10">
            <v>1632265131975.7998</v>
          </cell>
        </row>
        <row r="11">
          <cell r="A11">
            <v>830054539</v>
          </cell>
          <cell r="B11">
            <v>1588977436274.8</v>
          </cell>
        </row>
        <row r="12">
          <cell r="A12">
            <v>860525148</v>
          </cell>
          <cell r="B12">
            <v>1436020077720.5999</v>
          </cell>
        </row>
        <row r="13">
          <cell r="A13">
            <v>899999090</v>
          </cell>
          <cell r="B13">
            <v>1415741450619.3999</v>
          </cell>
        </row>
        <row r="14">
          <cell r="A14">
            <v>890903938</v>
          </cell>
          <cell r="B14">
            <v>1299560400939.8</v>
          </cell>
        </row>
        <row r="15">
          <cell r="A15">
            <v>860003020</v>
          </cell>
          <cell r="B15">
            <v>1040441112225.2001</v>
          </cell>
        </row>
        <row r="16">
          <cell r="A16">
            <v>899999068</v>
          </cell>
          <cell r="B16">
            <v>985730669827.3999</v>
          </cell>
        </row>
        <row r="17">
          <cell r="A17">
            <v>800229739</v>
          </cell>
          <cell r="B17">
            <v>957158466567.59998</v>
          </cell>
        </row>
        <row r="18">
          <cell r="A18">
            <v>800224827</v>
          </cell>
          <cell r="B18">
            <v>937370877767</v>
          </cell>
        </row>
        <row r="19">
          <cell r="A19">
            <v>860002964</v>
          </cell>
          <cell r="B19">
            <v>935465865744</v>
          </cell>
        </row>
        <row r="20">
          <cell r="A20">
            <v>800149496</v>
          </cell>
          <cell r="B20">
            <v>873441860915.3999</v>
          </cell>
        </row>
        <row r="21">
          <cell r="A21">
            <v>860021967</v>
          </cell>
          <cell r="B21">
            <v>855081342000</v>
          </cell>
        </row>
        <row r="22">
          <cell r="A22">
            <v>860002962</v>
          </cell>
          <cell r="B22">
            <v>843977219900</v>
          </cell>
        </row>
        <row r="23">
          <cell r="A23">
            <v>830079672</v>
          </cell>
          <cell r="B23">
            <v>776882803600</v>
          </cell>
        </row>
        <row r="24">
          <cell r="A24">
            <v>800224808</v>
          </cell>
          <cell r="B24">
            <v>743493161725.79993</v>
          </cell>
        </row>
        <row r="25">
          <cell r="A25">
            <v>890300279</v>
          </cell>
          <cell r="B25">
            <v>738092904507.19995</v>
          </cell>
        </row>
        <row r="26">
          <cell r="A26">
            <v>830080025</v>
          </cell>
          <cell r="B26">
            <v>684871874070.3999</v>
          </cell>
        </row>
        <row r="27">
          <cell r="A27">
            <v>830055897</v>
          </cell>
          <cell r="B27">
            <v>683342433031.80005</v>
          </cell>
        </row>
        <row r="28">
          <cell r="A28">
            <v>830095979</v>
          </cell>
          <cell r="B28">
            <v>647221448096.59998</v>
          </cell>
        </row>
        <row r="29">
          <cell r="A29">
            <v>800231967</v>
          </cell>
          <cell r="B29">
            <v>594711836426.19995</v>
          </cell>
        </row>
        <row r="30">
          <cell r="A30">
            <v>890903937</v>
          </cell>
          <cell r="B30">
            <v>553055221370</v>
          </cell>
        </row>
        <row r="31">
          <cell r="A31">
            <v>899999034</v>
          </cell>
          <cell r="B31">
            <v>511280600000</v>
          </cell>
        </row>
        <row r="32">
          <cell r="A32">
            <v>800116398</v>
          </cell>
          <cell r="B32">
            <v>469043906000</v>
          </cell>
        </row>
        <row r="33">
          <cell r="A33">
            <v>830053691</v>
          </cell>
          <cell r="B33">
            <v>468668567371.20001</v>
          </cell>
        </row>
        <row r="34">
          <cell r="A34">
            <v>800131648</v>
          </cell>
          <cell r="B34">
            <v>379885100000</v>
          </cell>
        </row>
        <row r="35">
          <cell r="A35">
            <v>860020227</v>
          </cell>
          <cell r="B35">
            <v>368048500000</v>
          </cell>
        </row>
        <row r="36">
          <cell r="A36">
            <v>830053105</v>
          </cell>
          <cell r="B36">
            <v>365777430247.39996</v>
          </cell>
        </row>
        <row r="37">
          <cell r="A37">
            <v>899999026</v>
          </cell>
          <cell r="B37">
            <v>358572400000</v>
          </cell>
        </row>
        <row r="38">
          <cell r="A38">
            <v>800144698</v>
          </cell>
          <cell r="B38">
            <v>326249414898.20001</v>
          </cell>
        </row>
        <row r="39">
          <cell r="A39">
            <v>860007738</v>
          </cell>
          <cell r="B39">
            <v>319959852200</v>
          </cell>
        </row>
        <row r="40">
          <cell r="A40">
            <v>899999284</v>
          </cell>
          <cell r="B40">
            <v>294893193850.79999</v>
          </cell>
        </row>
        <row r="41">
          <cell r="A41">
            <v>860051135</v>
          </cell>
          <cell r="B41">
            <v>281312481000</v>
          </cell>
        </row>
        <row r="42">
          <cell r="A42">
            <v>899999239</v>
          </cell>
          <cell r="B42">
            <v>263165200000</v>
          </cell>
        </row>
        <row r="43">
          <cell r="A43">
            <v>800170494</v>
          </cell>
          <cell r="B43">
            <v>256014237657</v>
          </cell>
        </row>
        <row r="44">
          <cell r="A44">
            <v>800147042</v>
          </cell>
          <cell r="B44">
            <v>244859780800</v>
          </cell>
        </row>
        <row r="45">
          <cell r="A45">
            <v>860503617</v>
          </cell>
          <cell r="B45">
            <v>234800617650</v>
          </cell>
        </row>
        <row r="46">
          <cell r="A46">
            <v>860034594</v>
          </cell>
          <cell r="B46">
            <v>222219909046</v>
          </cell>
        </row>
        <row r="47">
          <cell r="A47">
            <v>860051705</v>
          </cell>
          <cell r="B47">
            <v>220137642720</v>
          </cell>
        </row>
        <row r="48">
          <cell r="A48">
            <v>800215807</v>
          </cell>
          <cell r="B48">
            <v>205442200000</v>
          </cell>
        </row>
        <row r="49">
          <cell r="A49">
            <v>860034313</v>
          </cell>
          <cell r="B49">
            <v>204991728194</v>
          </cell>
        </row>
        <row r="50">
          <cell r="A50">
            <v>800159085</v>
          </cell>
          <cell r="B50">
            <v>202502926263</v>
          </cell>
        </row>
        <row r="51">
          <cell r="A51">
            <v>899999007</v>
          </cell>
          <cell r="B51">
            <v>202444500000</v>
          </cell>
        </row>
        <row r="52">
          <cell r="A52">
            <v>860035827</v>
          </cell>
          <cell r="B52">
            <v>188508112000</v>
          </cell>
        </row>
        <row r="53">
          <cell r="A53">
            <v>800189529</v>
          </cell>
          <cell r="B53">
            <v>183121289402.79999</v>
          </cell>
        </row>
        <row r="54">
          <cell r="A54">
            <v>800170043</v>
          </cell>
          <cell r="B54">
            <v>159465898999.99997</v>
          </cell>
        </row>
        <row r="55">
          <cell r="A55">
            <v>860034921</v>
          </cell>
          <cell r="B55">
            <v>158278431000.60001</v>
          </cell>
        </row>
        <row r="56">
          <cell r="A56">
            <v>830006270</v>
          </cell>
          <cell r="B56">
            <v>148761836080</v>
          </cell>
        </row>
        <row r="57">
          <cell r="A57">
            <v>860506648</v>
          </cell>
          <cell r="B57">
            <v>143210265784</v>
          </cell>
        </row>
        <row r="58">
          <cell r="A58">
            <v>830006100</v>
          </cell>
          <cell r="B58">
            <v>142694057000</v>
          </cell>
        </row>
        <row r="59">
          <cell r="A59">
            <v>890903852</v>
          </cell>
          <cell r="B59">
            <v>139196962000</v>
          </cell>
        </row>
        <row r="60">
          <cell r="A60">
            <v>800151914</v>
          </cell>
          <cell r="B60">
            <v>138182700000</v>
          </cell>
        </row>
        <row r="61">
          <cell r="A61">
            <v>860034133</v>
          </cell>
          <cell r="B61">
            <v>136161559999.99998</v>
          </cell>
        </row>
        <row r="62">
          <cell r="A62">
            <v>800101599</v>
          </cell>
          <cell r="B62">
            <v>134814600000</v>
          </cell>
        </row>
        <row r="63">
          <cell r="A63">
            <v>890300653</v>
          </cell>
          <cell r="B63">
            <v>131197129729</v>
          </cell>
        </row>
        <row r="64">
          <cell r="A64">
            <v>860072589</v>
          </cell>
          <cell r="B64">
            <v>129499818400</v>
          </cell>
        </row>
        <row r="65">
          <cell r="A65">
            <v>891500015</v>
          </cell>
          <cell r="B65">
            <v>129463257900</v>
          </cell>
        </row>
        <row r="66">
          <cell r="A66">
            <v>800253055</v>
          </cell>
          <cell r="B66">
            <v>129360012620</v>
          </cell>
        </row>
        <row r="67">
          <cell r="A67">
            <v>800198281</v>
          </cell>
          <cell r="B67">
            <v>124634489150</v>
          </cell>
        </row>
        <row r="68">
          <cell r="A68">
            <v>800178148</v>
          </cell>
          <cell r="B68">
            <v>118889214530</v>
          </cell>
        </row>
        <row r="69">
          <cell r="A69">
            <v>800226175</v>
          </cell>
          <cell r="B69">
            <v>115004439357.60001</v>
          </cell>
        </row>
        <row r="70">
          <cell r="A70">
            <v>800140887</v>
          </cell>
          <cell r="B70">
            <v>114675382502.39999</v>
          </cell>
        </row>
        <row r="71">
          <cell r="A71">
            <v>804005081</v>
          </cell>
          <cell r="B71">
            <v>111874040288</v>
          </cell>
        </row>
        <row r="72">
          <cell r="A72">
            <v>800180687</v>
          </cell>
          <cell r="B72">
            <v>109911616194.39999</v>
          </cell>
        </row>
        <row r="73">
          <cell r="A73">
            <v>899999082</v>
          </cell>
          <cell r="B73">
            <v>109477389780</v>
          </cell>
        </row>
        <row r="74">
          <cell r="A74">
            <v>800150280</v>
          </cell>
          <cell r="B74">
            <v>107959940204</v>
          </cell>
        </row>
        <row r="75">
          <cell r="A75">
            <v>860050750</v>
          </cell>
          <cell r="B75">
            <v>104754796000</v>
          </cell>
        </row>
        <row r="76">
          <cell r="A76">
            <v>860402272</v>
          </cell>
          <cell r="B76">
            <v>101021737222.8</v>
          </cell>
        </row>
        <row r="77">
          <cell r="A77">
            <v>860005247</v>
          </cell>
          <cell r="B77">
            <v>97456918000</v>
          </cell>
        </row>
        <row r="78">
          <cell r="A78">
            <v>800224134</v>
          </cell>
          <cell r="B78">
            <v>95322911000</v>
          </cell>
        </row>
        <row r="79">
          <cell r="A79">
            <v>899999047</v>
          </cell>
          <cell r="B79">
            <v>93958600000</v>
          </cell>
        </row>
        <row r="80">
          <cell r="A80">
            <v>899999035</v>
          </cell>
          <cell r="B80">
            <v>88104822880</v>
          </cell>
        </row>
        <row r="81">
          <cell r="A81">
            <v>899999088</v>
          </cell>
          <cell r="B81">
            <v>88006500000</v>
          </cell>
        </row>
        <row r="82">
          <cell r="A82">
            <v>899999112</v>
          </cell>
          <cell r="B82">
            <v>85701000000</v>
          </cell>
        </row>
        <row r="83">
          <cell r="A83">
            <v>830053319</v>
          </cell>
          <cell r="B83">
            <v>85191900000</v>
          </cell>
        </row>
        <row r="84">
          <cell r="A84">
            <v>899999115</v>
          </cell>
          <cell r="B84">
            <v>81761274160</v>
          </cell>
        </row>
        <row r="85">
          <cell r="A85">
            <v>830053688</v>
          </cell>
          <cell r="B85">
            <v>79081642000</v>
          </cell>
        </row>
        <row r="86">
          <cell r="A86">
            <v>860002183</v>
          </cell>
          <cell r="B86">
            <v>74931971000</v>
          </cell>
        </row>
        <row r="87">
          <cell r="A87">
            <v>860002400</v>
          </cell>
          <cell r="B87">
            <v>74469300000</v>
          </cell>
        </row>
        <row r="88">
          <cell r="A88">
            <v>800194370</v>
          </cell>
          <cell r="B88">
            <v>73283500000</v>
          </cell>
        </row>
        <row r="89">
          <cell r="A89">
            <v>830038085</v>
          </cell>
          <cell r="B89">
            <v>71303300000</v>
          </cell>
        </row>
        <row r="90">
          <cell r="A90">
            <v>800240882</v>
          </cell>
          <cell r="B90">
            <v>70790200000</v>
          </cell>
        </row>
        <row r="91">
          <cell r="A91">
            <v>860002503</v>
          </cell>
          <cell r="B91">
            <v>69429011200</v>
          </cell>
        </row>
        <row r="92">
          <cell r="A92">
            <v>860050923</v>
          </cell>
          <cell r="B92">
            <v>65442165000</v>
          </cell>
        </row>
        <row r="93">
          <cell r="A93">
            <v>860006359</v>
          </cell>
          <cell r="B93">
            <v>64579950439.800003</v>
          </cell>
        </row>
        <row r="94">
          <cell r="A94">
            <v>890913341</v>
          </cell>
          <cell r="B94">
            <v>63012457042.399994</v>
          </cell>
        </row>
        <row r="95">
          <cell r="A95">
            <v>860509022</v>
          </cell>
          <cell r="B95">
            <v>59781200000</v>
          </cell>
        </row>
        <row r="96">
          <cell r="A96">
            <v>860038717</v>
          </cell>
          <cell r="B96">
            <v>59081642000</v>
          </cell>
        </row>
        <row r="97">
          <cell r="A97">
            <v>899999054</v>
          </cell>
          <cell r="B97">
            <v>56958200000</v>
          </cell>
        </row>
        <row r="98">
          <cell r="A98">
            <v>860007660</v>
          </cell>
          <cell r="B98">
            <v>53929600000</v>
          </cell>
        </row>
        <row r="99">
          <cell r="A99">
            <v>800144164</v>
          </cell>
          <cell r="B99">
            <v>52847529529</v>
          </cell>
        </row>
        <row r="100">
          <cell r="A100">
            <v>860011153</v>
          </cell>
          <cell r="B100">
            <v>49024700000</v>
          </cell>
        </row>
        <row r="101">
          <cell r="A101">
            <v>800240382</v>
          </cell>
          <cell r="B101">
            <v>47850000000</v>
          </cell>
        </row>
        <row r="102">
          <cell r="A102">
            <v>860031629</v>
          </cell>
          <cell r="B102">
            <v>45855001000</v>
          </cell>
        </row>
        <row r="103">
          <cell r="A103">
            <v>800140680</v>
          </cell>
          <cell r="B103">
            <v>45274318000</v>
          </cell>
        </row>
        <row r="104">
          <cell r="A104">
            <v>860002945</v>
          </cell>
          <cell r="B104">
            <v>44641778199.999992</v>
          </cell>
        </row>
        <row r="105">
          <cell r="A105">
            <v>899999044</v>
          </cell>
          <cell r="B105">
            <v>44575700000</v>
          </cell>
        </row>
        <row r="106">
          <cell r="A106">
            <v>800125813</v>
          </cell>
          <cell r="B106">
            <v>42671812000</v>
          </cell>
        </row>
        <row r="107">
          <cell r="A107">
            <v>860024301</v>
          </cell>
          <cell r="B107">
            <v>42206300000</v>
          </cell>
        </row>
        <row r="108">
          <cell r="A108">
            <v>830052998</v>
          </cell>
          <cell r="B108">
            <v>41915422800</v>
          </cell>
        </row>
        <row r="109">
          <cell r="A109">
            <v>860007322</v>
          </cell>
          <cell r="B109">
            <v>40957102000</v>
          </cell>
        </row>
        <row r="110">
          <cell r="A110">
            <v>860053930</v>
          </cell>
          <cell r="B110">
            <v>39174000000</v>
          </cell>
        </row>
        <row r="111">
          <cell r="A111">
            <v>800143157</v>
          </cell>
          <cell r="B111">
            <v>37656418000</v>
          </cell>
        </row>
        <row r="112">
          <cell r="A112">
            <v>899999316</v>
          </cell>
          <cell r="B112">
            <v>37175280000</v>
          </cell>
        </row>
        <row r="113">
          <cell r="A113">
            <v>830001113</v>
          </cell>
          <cell r="B113">
            <v>37164800000</v>
          </cell>
        </row>
        <row r="114">
          <cell r="A114">
            <v>1094204</v>
          </cell>
          <cell r="B114">
            <v>36523836162</v>
          </cell>
        </row>
        <row r="115">
          <cell r="A115">
            <v>890904996</v>
          </cell>
          <cell r="B115">
            <v>36490254200</v>
          </cell>
        </row>
        <row r="116">
          <cell r="A116">
            <v>800157551</v>
          </cell>
          <cell r="B116">
            <v>36489600000</v>
          </cell>
        </row>
        <row r="117">
          <cell r="A117">
            <v>830106369</v>
          </cell>
          <cell r="B117">
            <v>36251219841</v>
          </cell>
        </row>
        <row r="118">
          <cell r="A118">
            <v>800128735</v>
          </cell>
          <cell r="B118">
            <v>35776272000</v>
          </cell>
        </row>
        <row r="119">
          <cell r="A119">
            <v>860524654</v>
          </cell>
          <cell r="B119">
            <v>35150600000</v>
          </cell>
        </row>
        <row r="120">
          <cell r="A120">
            <v>800256769</v>
          </cell>
          <cell r="B120">
            <v>35000200000</v>
          </cell>
        </row>
        <row r="121">
          <cell r="A121">
            <v>800103498</v>
          </cell>
          <cell r="B121">
            <v>34830290133.399994</v>
          </cell>
        </row>
        <row r="122">
          <cell r="A122">
            <v>899999715</v>
          </cell>
          <cell r="B122">
            <v>34045200000</v>
          </cell>
        </row>
        <row r="123">
          <cell r="A123">
            <v>899999023</v>
          </cell>
          <cell r="B123">
            <v>33730620912.599998</v>
          </cell>
        </row>
        <row r="124">
          <cell r="A124">
            <v>800216278</v>
          </cell>
          <cell r="B124">
            <v>33574800000</v>
          </cell>
        </row>
        <row r="125">
          <cell r="A125">
            <v>830038364</v>
          </cell>
          <cell r="B125">
            <v>33337994555.200001</v>
          </cell>
        </row>
        <row r="126">
          <cell r="A126">
            <v>830058082</v>
          </cell>
          <cell r="B126">
            <v>33300806000</v>
          </cell>
        </row>
        <row r="127">
          <cell r="A127">
            <v>860000185</v>
          </cell>
          <cell r="B127">
            <v>33238504252</v>
          </cell>
        </row>
        <row r="128">
          <cell r="A128">
            <v>899999296</v>
          </cell>
          <cell r="B128">
            <v>31039500000</v>
          </cell>
        </row>
        <row r="129">
          <cell r="A129">
            <v>800147640</v>
          </cell>
          <cell r="B129">
            <v>30868806000</v>
          </cell>
        </row>
        <row r="130">
          <cell r="A130">
            <v>899999734</v>
          </cell>
          <cell r="B130">
            <v>29782400000</v>
          </cell>
        </row>
        <row r="131">
          <cell r="A131">
            <v>891480035</v>
          </cell>
          <cell r="B131">
            <v>29246700000</v>
          </cell>
        </row>
        <row r="132">
          <cell r="A132">
            <v>830045069</v>
          </cell>
          <cell r="B132">
            <v>29237612000</v>
          </cell>
        </row>
        <row r="133">
          <cell r="A133">
            <v>800247456</v>
          </cell>
          <cell r="B133">
            <v>27962993876.400002</v>
          </cell>
        </row>
        <row r="134">
          <cell r="A134">
            <v>899999086</v>
          </cell>
          <cell r="B134">
            <v>27793400000</v>
          </cell>
        </row>
        <row r="135">
          <cell r="A135">
            <v>800149768</v>
          </cell>
          <cell r="B135">
            <v>27590851758</v>
          </cell>
        </row>
        <row r="136">
          <cell r="A136">
            <v>830041314</v>
          </cell>
          <cell r="B136">
            <v>27321400000</v>
          </cell>
        </row>
        <row r="137">
          <cell r="A137">
            <v>830086631</v>
          </cell>
          <cell r="B137">
            <v>27128416600</v>
          </cell>
        </row>
        <row r="138">
          <cell r="A138">
            <v>830077059</v>
          </cell>
          <cell r="B138">
            <v>25105468958</v>
          </cell>
        </row>
        <row r="139">
          <cell r="A139">
            <v>899999038</v>
          </cell>
          <cell r="B139">
            <v>25070500000</v>
          </cell>
        </row>
        <row r="140">
          <cell r="A140">
            <v>811002763</v>
          </cell>
          <cell r="B140">
            <v>24950448000</v>
          </cell>
        </row>
        <row r="141">
          <cell r="A141">
            <v>830077866</v>
          </cell>
          <cell r="B141">
            <v>24755113941.400002</v>
          </cell>
        </row>
        <row r="142">
          <cell r="A142">
            <v>830008639</v>
          </cell>
          <cell r="B142">
            <v>23979194200</v>
          </cell>
        </row>
        <row r="143">
          <cell r="A143">
            <v>899999118</v>
          </cell>
          <cell r="B143">
            <v>23815500000</v>
          </cell>
        </row>
        <row r="144">
          <cell r="A144">
            <v>51572589</v>
          </cell>
          <cell r="B144">
            <v>23774032480</v>
          </cell>
        </row>
        <row r="145">
          <cell r="A145">
            <v>800154895</v>
          </cell>
          <cell r="B145">
            <v>23639535000</v>
          </cell>
        </row>
        <row r="146">
          <cell r="A146">
            <v>860007335</v>
          </cell>
          <cell r="B146">
            <v>23000000000</v>
          </cell>
        </row>
        <row r="147">
          <cell r="A147">
            <v>891902947</v>
          </cell>
          <cell r="B147">
            <v>22882600000</v>
          </cell>
        </row>
        <row r="148">
          <cell r="A148">
            <v>800162271</v>
          </cell>
          <cell r="B148">
            <v>22725000000</v>
          </cell>
        </row>
        <row r="149">
          <cell r="A149">
            <v>800226855</v>
          </cell>
          <cell r="B149">
            <v>22423700000</v>
          </cell>
        </row>
        <row r="150">
          <cell r="A150">
            <v>860029002</v>
          </cell>
          <cell r="B150">
            <v>21783294000</v>
          </cell>
        </row>
        <row r="151">
          <cell r="A151">
            <v>899999114</v>
          </cell>
          <cell r="B151">
            <v>21590861220</v>
          </cell>
        </row>
        <row r="152">
          <cell r="A152">
            <v>891800462</v>
          </cell>
          <cell r="B152">
            <v>21552831000</v>
          </cell>
        </row>
        <row r="153">
          <cell r="A153">
            <v>830037050</v>
          </cell>
          <cell r="B153">
            <v>21344030000</v>
          </cell>
        </row>
        <row r="154">
          <cell r="A154">
            <v>899999116</v>
          </cell>
          <cell r="B154">
            <v>21139500000</v>
          </cell>
        </row>
        <row r="155">
          <cell r="A155">
            <v>899999001</v>
          </cell>
          <cell r="B155">
            <v>20834800000</v>
          </cell>
        </row>
        <row r="156">
          <cell r="A156">
            <v>890905211</v>
          </cell>
          <cell r="B156">
            <v>20756462302</v>
          </cell>
        </row>
        <row r="157">
          <cell r="A157">
            <v>830058615</v>
          </cell>
          <cell r="B157">
            <v>20674724000</v>
          </cell>
        </row>
        <row r="158">
          <cell r="A158">
            <v>830054090</v>
          </cell>
          <cell r="B158">
            <v>20581642000</v>
          </cell>
        </row>
        <row r="159">
          <cell r="A159">
            <v>800142383</v>
          </cell>
          <cell r="B159">
            <v>20438554120.399998</v>
          </cell>
        </row>
        <row r="160">
          <cell r="A160">
            <v>890300383</v>
          </cell>
          <cell r="B160">
            <v>19943339084</v>
          </cell>
        </row>
        <row r="161">
          <cell r="A161">
            <v>830036380</v>
          </cell>
          <cell r="B161">
            <v>19590271260</v>
          </cell>
        </row>
        <row r="162">
          <cell r="A162">
            <v>860002504</v>
          </cell>
          <cell r="B162">
            <v>19402631360</v>
          </cell>
        </row>
        <row r="163">
          <cell r="A163">
            <v>860039988</v>
          </cell>
          <cell r="B163">
            <v>18751712000</v>
          </cell>
        </row>
        <row r="164">
          <cell r="A164">
            <v>860002398</v>
          </cell>
          <cell r="B164">
            <v>18661321199.999996</v>
          </cell>
        </row>
        <row r="165">
          <cell r="A165">
            <v>899999059</v>
          </cell>
          <cell r="B165">
            <v>18506000000</v>
          </cell>
        </row>
        <row r="166">
          <cell r="A166">
            <v>800235426</v>
          </cell>
          <cell r="B166">
            <v>18459900000</v>
          </cell>
        </row>
        <row r="167">
          <cell r="A167">
            <v>899999092</v>
          </cell>
          <cell r="B167">
            <v>18315900000</v>
          </cell>
        </row>
        <row r="168">
          <cell r="A168">
            <v>800144331</v>
          </cell>
          <cell r="B168">
            <v>17753413819.999996</v>
          </cell>
        </row>
        <row r="169">
          <cell r="A169">
            <v>800168763</v>
          </cell>
          <cell r="B169">
            <v>17734300811</v>
          </cell>
        </row>
        <row r="170">
          <cell r="A170">
            <v>800244627</v>
          </cell>
          <cell r="B170">
            <v>17661692920</v>
          </cell>
        </row>
        <row r="171">
          <cell r="A171">
            <v>800194297</v>
          </cell>
          <cell r="B171">
            <v>17551599200</v>
          </cell>
        </row>
        <row r="172">
          <cell r="A172">
            <v>899999073</v>
          </cell>
          <cell r="B172">
            <v>17132400000</v>
          </cell>
        </row>
        <row r="173">
          <cell r="A173">
            <v>899999063</v>
          </cell>
          <cell r="B173">
            <v>17048500000</v>
          </cell>
        </row>
        <row r="174">
          <cell r="A174">
            <v>800183650</v>
          </cell>
          <cell r="B174">
            <v>17000000000</v>
          </cell>
        </row>
        <row r="175">
          <cell r="A175">
            <v>860058956</v>
          </cell>
          <cell r="B175">
            <v>16786389369</v>
          </cell>
        </row>
        <row r="176">
          <cell r="A176">
            <v>800149923</v>
          </cell>
          <cell r="B176">
            <v>16423000000</v>
          </cell>
        </row>
        <row r="177">
          <cell r="A177">
            <v>830054060</v>
          </cell>
          <cell r="B177">
            <v>16101627000</v>
          </cell>
        </row>
        <row r="178">
          <cell r="A178">
            <v>860050930</v>
          </cell>
          <cell r="B178">
            <v>15934800000</v>
          </cell>
        </row>
        <row r="179">
          <cell r="A179">
            <v>899999737</v>
          </cell>
          <cell r="B179">
            <v>15855300000</v>
          </cell>
        </row>
        <row r="180">
          <cell r="A180">
            <v>830036382</v>
          </cell>
          <cell r="B180">
            <v>15510813753.4</v>
          </cell>
        </row>
        <row r="181">
          <cell r="A181">
            <v>800141021</v>
          </cell>
          <cell r="B181">
            <v>15418284330</v>
          </cell>
        </row>
        <row r="182">
          <cell r="A182">
            <v>860026518</v>
          </cell>
          <cell r="B182">
            <v>15406422222</v>
          </cell>
        </row>
        <row r="183">
          <cell r="A183">
            <v>800126288</v>
          </cell>
          <cell r="B183">
            <v>15382586000</v>
          </cell>
        </row>
        <row r="184">
          <cell r="A184">
            <v>800226098</v>
          </cell>
          <cell r="B184">
            <v>15200203000</v>
          </cell>
        </row>
        <row r="185">
          <cell r="A185">
            <v>830052821</v>
          </cell>
          <cell r="B185">
            <v>15095410500</v>
          </cell>
        </row>
        <row r="186">
          <cell r="A186">
            <v>800112806</v>
          </cell>
          <cell r="B186">
            <v>14968300000</v>
          </cell>
        </row>
        <row r="187">
          <cell r="A187">
            <v>800147564</v>
          </cell>
          <cell r="B187">
            <v>14936900000</v>
          </cell>
        </row>
        <row r="188">
          <cell r="A188">
            <v>860041792</v>
          </cell>
          <cell r="B188">
            <v>14872823788</v>
          </cell>
        </row>
        <row r="189">
          <cell r="A189">
            <v>860008645</v>
          </cell>
          <cell r="B189">
            <v>14750000000</v>
          </cell>
        </row>
        <row r="190">
          <cell r="A190">
            <v>800141235</v>
          </cell>
          <cell r="B190">
            <v>14684403000</v>
          </cell>
        </row>
        <row r="191">
          <cell r="A191">
            <v>860006543</v>
          </cell>
          <cell r="B191">
            <v>14517291920</v>
          </cell>
        </row>
        <row r="192">
          <cell r="A192">
            <v>811011149</v>
          </cell>
          <cell r="B192">
            <v>14247836000</v>
          </cell>
        </row>
        <row r="193">
          <cell r="A193">
            <v>830047497</v>
          </cell>
          <cell r="B193">
            <v>14003200000</v>
          </cell>
        </row>
        <row r="194">
          <cell r="A194">
            <v>800229256</v>
          </cell>
          <cell r="B194">
            <v>13906418000</v>
          </cell>
        </row>
        <row r="195">
          <cell r="A195">
            <v>830084404</v>
          </cell>
          <cell r="B195">
            <v>13866000000</v>
          </cell>
        </row>
        <row r="196">
          <cell r="A196">
            <v>800189885</v>
          </cell>
          <cell r="B196">
            <v>13439358000</v>
          </cell>
        </row>
        <row r="197">
          <cell r="A197">
            <v>800073493</v>
          </cell>
          <cell r="B197">
            <v>13390876154</v>
          </cell>
        </row>
        <row r="198">
          <cell r="A198">
            <v>830053752</v>
          </cell>
          <cell r="B198">
            <v>13300000000</v>
          </cell>
        </row>
        <row r="199">
          <cell r="A199">
            <v>860002180</v>
          </cell>
          <cell r="B199">
            <v>13282684400</v>
          </cell>
        </row>
        <row r="200">
          <cell r="A200">
            <v>830000167</v>
          </cell>
          <cell r="B200">
            <v>13228000000</v>
          </cell>
        </row>
        <row r="201">
          <cell r="A201">
            <v>830015621</v>
          </cell>
          <cell r="B201">
            <v>13185090876.4</v>
          </cell>
        </row>
        <row r="202">
          <cell r="A202">
            <v>860009578</v>
          </cell>
          <cell r="B202">
            <v>12789400000</v>
          </cell>
        </row>
        <row r="203">
          <cell r="A203">
            <v>860002939</v>
          </cell>
          <cell r="B203">
            <v>12500000000</v>
          </cell>
        </row>
        <row r="204">
          <cell r="A204">
            <v>800233212</v>
          </cell>
          <cell r="B204">
            <v>12368806000</v>
          </cell>
        </row>
        <row r="205">
          <cell r="A205">
            <v>890931083</v>
          </cell>
          <cell r="B205">
            <v>11801300000</v>
          </cell>
        </row>
        <row r="206">
          <cell r="A206">
            <v>860002184</v>
          </cell>
          <cell r="B206">
            <v>11763524000</v>
          </cell>
        </row>
        <row r="207">
          <cell r="A207">
            <v>800184326</v>
          </cell>
          <cell r="B207">
            <v>11700000000</v>
          </cell>
        </row>
        <row r="208">
          <cell r="A208">
            <v>800141397</v>
          </cell>
          <cell r="B208">
            <v>11660600000</v>
          </cell>
        </row>
        <row r="209">
          <cell r="A209">
            <v>800180832</v>
          </cell>
          <cell r="B209">
            <v>11611498820</v>
          </cell>
        </row>
        <row r="210">
          <cell r="A210">
            <v>800250984</v>
          </cell>
          <cell r="B210">
            <v>11384800000</v>
          </cell>
        </row>
        <row r="211">
          <cell r="A211">
            <v>811027033</v>
          </cell>
          <cell r="B211">
            <v>11171000199.999998</v>
          </cell>
        </row>
        <row r="212">
          <cell r="A212">
            <v>860068182</v>
          </cell>
          <cell r="B212">
            <v>11100122000</v>
          </cell>
        </row>
        <row r="213">
          <cell r="A213">
            <v>860004875</v>
          </cell>
          <cell r="B213">
            <v>10500000000</v>
          </cell>
        </row>
        <row r="214">
          <cell r="A214">
            <v>860050684</v>
          </cell>
          <cell r="B214">
            <v>10456000000</v>
          </cell>
        </row>
        <row r="215">
          <cell r="A215">
            <v>830040256</v>
          </cell>
          <cell r="B215">
            <v>10451600000</v>
          </cell>
        </row>
        <row r="216">
          <cell r="A216">
            <v>860002523</v>
          </cell>
          <cell r="B216">
            <v>10422015000</v>
          </cell>
        </row>
        <row r="217">
          <cell r="A217">
            <v>811015884</v>
          </cell>
          <cell r="B217">
            <v>10199348510</v>
          </cell>
        </row>
        <row r="218">
          <cell r="A218">
            <v>890931609</v>
          </cell>
          <cell r="B218">
            <v>10093627844</v>
          </cell>
        </row>
        <row r="219">
          <cell r="A219">
            <v>800144829</v>
          </cell>
          <cell r="B219">
            <v>10023500000</v>
          </cell>
        </row>
        <row r="220">
          <cell r="A220">
            <v>860007386</v>
          </cell>
          <cell r="B220">
            <v>9812526500</v>
          </cell>
        </row>
        <row r="221">
          <cell r="A221">
            <v>899999006</v>
          </cell>
          <cell r="B221">
            <v>9753800000</v>
          </cell>
        </row>
        <row r="222">
          <cell r="A222">
            <v>890200676</v>
          </cell>
          <cell r="B222">
            <v>9735167404</v>
          </cell>
        </row>
        <row r="223">
          <cell r="A223">
            <v>860531315</v>
          </cell>
          <cell r="B223">
            <v>9669893020</v>
          </cell>
        </row>
        <row r="224">
          <cell r="A224">
            <v>860034693</v>
          </cell>
          <cell r="B224">
            <v>9650000000</v>
          </cell>
        </row>
        <row r="225">
          <cell r="A225">
            <v>830046268</v>
          </cell>
          <cell r="B225">
            <v>9568200000</v>
          </cell>
        </row>
        <row r="226">
          <cell r="A226">
            <v>860016951</v>
          </cell>
          <cell r="B226">
            <v>9502300000</v>
          </cell>
        </row>
        <row r="227">
          <cell r="A227">
            <v>811024803</v>
          </cell>
          <cell r="B227">
            <v>9429600000</v>
          </cell>
        </row>
        <row r="228">
          <cell r="A228">
            <v>860028971</v>
          </cell>
          <cell r="B228">
            <v>9387671107.2000008</v>
          </cell>
        </row>
        <row r="229">
          <cell r="A229">
            <v>890905065</v>
          </cell>
          <cell r="B229">
            <v>9167654421.2000008</v>
          </cell>
        </row>
        <row r="230">
          <cell r="A230">
            <v>800155413</v>
          </cell>
          <cell r="B230">
            <v>9076646342</v>
          </cell>
        </row>
        <row r="231">
          <cell r="A231">
            <v>860041247</v>
          </cell>
          <cell r="B231">
            <v>8980500000</v>
          </cell>
        </row>
        <row r="232">
          <cell r="A232">
            <v>830037248</v>
          </cell>
          <cell r="B232">
            <v>8975224000</v>
          </cell>
        </row>
        <row r="233">
          <cell r="A233">
            <v>890926749</v>
          </cell>
          <cell r="B233">
            <v>8903207471.1999989</v>
          </cell>
        </row>
        <row r="234">
          <cell r="A234">
            <v>899999109</v>
          </cell>
          <cell r="B234">
            <v>8900700000</v>
          </cell>
        </row>
        <row r="235">
          <cell r="A235">
            <v>890980040</v>
          </cell>
          <cell r="B235">
            <v>8888000000</v>
          </cell>
        </row>
        <row r="236">
          <cell r="A236">
            <v>800197268</v>
          </cell>
          <cell r="B236">
            <v>8810600000</v>
          </cell>
        </row>
        <row r="237">
          <cell r="A237">
            <v>860007353</v>
          </cell>
          <cell r="B237">
            <v>8802624104</v>
          </cell>
        </row>
        <row r="238">
          <cell r="A238">
            <v>800252683</v>
          </cell>
          <cell r="B238">
            <v>8751400000</v>
          </cell>
        </row>
        <row r="239">
          <cell r="A239">
            <v>811024288</v>
          </cell>
          <cell r="B239">
            <v>8338616132.3999996</v>
          </cell>
        </row>
        <row r="240">
          <cell r="A240">
            <v>800138188</v>
          </cell>
          <cell r="B240">
            <v>8240612000</v>
          </cell>
        </row>
        <row r="241">
          <cell r="A241">
            <v>899999294</v>
          </cell>
          <cell r="B241">
            <v>8197900000</v>
          </cell>
        </row>
        <row r="242">
          <cell r="A242">
            <v>829000127</v>
          </cell>
          <cell r="B242">
            <v>8000000000</v>
          </cell>
        </row>
        <row r="243">
          <cell r="A243">
            <v>800193848</v>
          </cell>
          <cell r="B243">
            <v>8000000000</v>
          </cell>
        </row>
        <row r="244">
          <cell r="A244">
            <v>899999028</v>
          </cell>
          <cell r="B244">
            <v>7912400000</v>
          </cell>
        </row>
        <row r="245">
          <cell r="A245">
            <v>899999162</v>
          </cell>
          <cell r="B245">
            <v>7871700000</v>
          </cell>
        </row>
        <row r="246">
          <cell r="A246">
            <v>890399002</v>
          </cell>
          <cell r="B246">
            <v>7851609464</v>
          </cell>
        </row>
        <row r="247">
          <cell r="A247">
            <v>860062187</v>
          </cell>
          <cell r="B247">
            <v>7703200000</v>
          </cell>
        </row>
        <row r="248">
          <cell r="A248">
            <v>805018677</v>
          </cell>
          <cell r="B248">
            <v>7675986000.1999989</v>
          </cell>
        </row>
        <row r="249">
          <cell r="A249">
            <v>800126578</v>
          </cell>
          <cell r="B249">
            <v>7628600000</v>
          </cell>
        </row>
        <row r="250">
          <cell r="A250">
            <v>800147502</v>
          </cell>
          <cell r="B250">
            <v>7606418000</v>
          </cell>
        </row>
        <row r="251">
          <cell r="A251">
            <v>890905055</v>
          </cell>
          <cell r="B251">
            <v>7555000000</v>
          </cell>
        </row>
        <row r="252">
          <cell r="A252">
            <v>860066942</v>
          </cell>
          <cell r="B252">
            <v>7522887999.999999</v>
          </cell>
        </row>
        <row r="253">
          <cell r="A253">
            <v>860010973</v>
          </cell>
          <cell r="B253">
            <v>7500000000</v>
          </cell>
        </row>
        <row r="254">
          <cell r="A254">
            <v>890200756</v>
          </cell>
          <cell r="B254">
            <v>7489410000</v>
          </cell>
        </row>
        <row r="255">
          <cell r="A255">
            <v>860007759</v>
          </cell>
          <cell r="B255">
            <v>7406418000</v>
          </cell>
        </row>
        <row r="256">
          <cell r="A256">
            <v>860512780</v>
          </cell>
          <cell r="B256">
            <v>7211400000</v>
          </cell>
        </row>
        <row r="257">
          <cell r="A257">
            <v>830089530</v>
          </cell>
          <cell r="B257">
            <v>7000000000</v>
          </cell>
        </row>
        <row r="258">
          <cell r="A258">
            <v>830066768</v>
          </cell>
          <cell r="B258">
            <v>7000000000</v>
          </cell>
        </row>
        <row r="259">
          <cell r="A259">
            <v>830036381</v>
          </cell>
          <cell r="B259">
            <v>7000000000</v>
          </cell>
        </row>
        <row r="260">
          <cell r="A260">
            <v>800153836</v>
          </cell>
          <cell r="B260">
            <v>7000000000</v>
          </cell>
        </row>
        <row r="261">
          <cell r="A261">
            <v>830025267</v>
          </cell>
          <cell r="B261">
            <v>6999100000</v>
          </cell>
        </row>
        <row r="262">
          <cell r="A262">
            <v>811024129</v>
          </cell>
          <cell r="B262">
            <v>6950162740</v>
          </cell>
        </row>
        <row r="263">
          <cell r="A263">
            <v>800148514</v>
          </cell>
          <cell r="B263">
            <v>6854500000</v>
          </cell>
        </row>
        <row r="264">
          <cell r="A264">
            <v>811016384</v>
          </cell>
          <cell r="B264">
            <v>6800000000</v>
          </cell>
        </row>
        <row r="265">
          <cell r="A265">
            <v>830019101</v>
          </cell>
          <cell r="B265">
            <v>6765700000</v>
          </cell>
        </row>
        <row r="266">
          <cell r="A266">
            <v>860042209</v>
          </cell>
          <cell r="B266">
            <v>6473800000</v>
          </cell>
        </row>
        <row r="267">
          <cell r="A267">
            <v>860047549</v>
          </cell>
          <cell r="B267">
            <v>6464000000</v>
          </cell>
        </row>
        <row r="268">
          <cell r="A268">
            <v>800215546</v>
          </cell>
          <cell r="B268">
            <v>6250100000</v>
          </cell>
        </row>
        <row r="269">
          <cell r="A269">
            <v>800019807</v>
          </cell>
          <cell r="B269">
            <v>6099761567.8000002</v>
          </cell>
        </row>
        <row r="270">
          <cell r="A270">
            <v>890900286</v>
          </cell>
          <cell r="B270">
            <v>6081700000</v>
          </cell>
        </row>
        <row r="271">
          <cell r="A271">
            <v>899999004</v>
          </cell>
          <cell r="B271">
            <v>6062800000</v>
          </cell>
        </row>
        <row r="272">
          <cell r="A272">
            <v>899999069</v>
          </cell>
          <cell r="B272">
            <v>5836300000</v>
          </cell>
        </row>
        <row r="273">
          <cell r="A273">
            <v>860015542</v>
          </cell>
          <cell r="B273">
            <v>5775223999.999999</v>
          </cell>
        </row>
        <row r="274">
          <cell r="A274">
            <v>860009934</v>
          </cell>
          <cell r="B274">
            <v>5686190286</v>
          </cell>
        </row>
        <row r="275">
          <cell r="A275">
            <v>800186570</v>
          </cell>
          <cell r="B275">
            <v>5612647400.5999994</v>
          </cell>
        </row>
        <row r="276">
          <cell r="A276">
            <v>860071562</v>
          </cell>
          <cell r="B276">
            <v>5574869888</v>
          </cell>
        </row>
        <row r="277">
          <cell r="A277">
            <v>860031979</v>
          </cell>
          <cell r="B277">
            <v>5566895600</v>
          </cell>
        </row>
        <row r="278">
          <cell r="A278">
            <v>860051175</v>
          </cell>
          <cell r="B278">
            <v>5500000000</v>
          </cell>
        </row>
        <row r="279">
          <cell r="A279">
            <v>830053043</v>
          </cell>
          <cell r="B279">
            <v>5371600000</v>
          </cell>
        </row>
        <row r="280">
          <cell r="A280">
            <v>860015685</v>
          </cell>
          <cell r="B280">
            <v>5269551694</v>
          </cell>
        </row>
        <row r="281">
          <cell r="A281">
            <v>890480059</v>
          </cell>
          <cell r="B281">
            <v>5200000000</v>
          </cell>
        </row>
        <row r="282">
          <cell r="A282">
            <v>860065913</v>
          </cell>
          <cell r="B282">
            <v>5020000000</v>
          </cell>
        </row>
        <row r="283">
          <cell r="A283">
            <v>830080645</v>
          </cell>
          <cell r="B283">
            <v>5000000000</v>
          </cell>
        </row>
        <row r="284">
          <cell r="A284">
            <v>800190601</v>
          </cell>
          <cell r="B284">
            <v>5000000000</v>
          </cell>
        </row>
        <row r="285">
          <cell r="A285">
            <v>830053994</v>
          </cell>
          <cell r="B285">
            <v>4958694716</v>
          </cell>
        </row>
        <row r="286">
          <cell r="A286">
            <v>800154697</v>
          </cell>
          <cell r="B286">
            <v>4855600000</v>
          </cell>
        </row>
        <row r="287">
          <cell r="A287">
            <v>860037013</v>
          </cell>
          <cell r="B287">
            <v>4813997701.6000004</v>
          </cell>
        </row>
        <row r="288">
          <cell r="A288">
            <v>830030762</v>
          </cell>
          <cell r="B288">
            <v>4760328360</v>
          </cell>
        </row>
        <row r="289">
          <cell r="A289">
            <v>860029847</v>
          </cell>
          <cell r="B289">
            <v>4693900000</v>
          </cell>
        </row>
        <row r="290">
          <cell r="A290">
            <v>800189604</v>
          </cell>
          <cell r="B290">
            <v>4653912102</v>
          </cell>
        </row>
        <row r="291">
          <cell r="A291">
            <v>899999010</v>
          </cell>
          <cell r="B291">
            <v>4629500000</v>
          </cell>
        </row>
        <row r="292">
          <cell r="A292">
            <v>800018183</v>
          </cell>
          <cell r="B292">
            <v>4599528000</v>
          </cell>
        </row>
        <row r="293">
          <cell r="A293">
            <v>860023143</v>
          </cell>
          <cell r="B293">
            <v>4591106000</v>
          </cell>
        </row>
        <row r="294">
          <cell r="A294">
            <v>800164882</v>
          </cell>
          <cell r="B294">
            <v>4500000000</v>
          </cell>
        </row>
        <row r="295">
          <cell r="A295">
            <v>890905375</v>
          </cell>
          <cell r="B295">
            <v>4499006794</v>
          </cell>
        </row>
        <row r="296">
          <cell r="A296">
            <v>811000231</v>
          </cell>
          <cell r="B296">
            <v>4482839649.999999</v>
          </cell>
        </row>
        <row r="297">
          <cell r="A297">
            <v>811031763</v>
          </cell>
          <cell r="B297">
            <v>4442519138</v>
          </cell>
        </row>
        <row r="298">
          <cell r="A298">
            <v>805001157</v>
          </cell>
          <cell r="B298">
            <v>4368806000</v>
          </cell>
        </row>
        <row r="299">
          <cell r="A299">
            <v>800072977</v>
          </cell>
          <cell r="B299">
            <v>4266400000</v>
          </cell>
        </row>
        <row r="300">
          <cell r="A300">
            <v>800153835</v>
          </cell>
          <cell r="B300">
            <v>4241900000</v>
          </cell>
        </row>
        <row r="301">
          <cell r="A301">
            <v>830000212</v>
          </cell>
          <cell r="B301">
            <v>4200000000</v>
          </cell>
        </row>
        <row r="302">
          <cell r="A302">
            <v>860403137</v>
          </cell>
          <cell r="B302">
            <v>4082128360</v>
          </cell>
        </row>
        <row r="303">
          <cell r="A303">
            <v>860002464</v>
          </cell>
          <cell r="B303">
            <v>4024941000</v>
          </cell>
        </row>
        <row r="304">
          <cell r="A304">
            <v>811000740</v>
          </cell>
          <cell r="B304">
            <v>4000000000</v>
          </cell>
        </row>
        <row r="305">
          <cell r="A305">
            <v>800159998</v>
          </cell>
          <cell r="B305">
            <v>4000000000</v>
          </cell>
        </row>
        <row r="306">
          <cell r="A306">
            <v>800184549</v>
          </cell>
          <cell r="B306">
            <v>3999200000</v>
          </cell>
        </row>
        <row r="307">
          <cell r="A307">
            <v>899999048</v>
          </cell>
          <cell r="B307">
            <v>3990200000</v>
          </cell>
        </row>
        <row r="308">
          <cell r="A308">
            <v>830046262</v>
          </cell>
          <cell r="B308">
            <v>3933300000</v>
          </cell>
        </row>
        <row r="309">
          <cell r="A309">
            <v>890324323</v>
          </cell>
          <cell r="B309">
            <v>3900000000</v>
          </cell>
        </row>
        <row r="310">
          <cell r="A310">
            <v>899999022</v>
          </cell>
          <cell r="B310">
            <v>3836400000</v>
          </cell>
        </row>
        <row r="311">
          <cell r="A311">
            <v>830063506</v>
          </cell>
          <cell r="B311">
            <v>3703300000</v>
          </cell>
        </row>
        <row r="312">
          <cell r="A312">
            <v>860075558</v>
          </cell>
          <cell r="B312">
            <v>3546859813</v>
          </cell>
        </row>
        <row r="313">
          <cell r="A313">
            <v>800174585</v>
          </cell>
          <cell r="B313">
            <v>3537788000</v>
          </cell>
        </row>
        <row r="314">
          <cell r="A314">
            <v>830105110</v>
          </cell>
          <cell r="B314">
            <v>3515678540</v>
          </cell>
        </row>
        <row r="315">
          <cell r="A315">
            <v>860022137</v>
          </cell>
          <cell r="B315">
            <v>3500000000</v>
          </cell>
        </row>
        <row r="316">
          <cell r="A316">
            <v>860511071</v>
          </cell>
          <cell r="B316">
            <v>3479000000</v>
          </cell>
        </row>
        <row r="317">
          <cell r="A317">
            <v>891380007</v>
          </cell>
          <cell r="B317">
            <v>3478506000</v>
          </cell>
        </row>
        <row r="318">
          <cell r="A318">
            <v>800042534</v>
          </cell>
          <cell r="B318">
            <v>3422014999.9999995</v>
          </cell>
        </row>
        <row r="319">
          <cell r="A319">
            <v>860002425</v>
          </cell>
          <cell r="B319">
            <v>3400000000</v>
          </cell>
        </row>
        <row r="320">
          <cell r="A320">
            <v>890107487</v>
          </cell>
          <cell r="B320">
            <v>3386200000</v>
          </cell>
        </row>
        <row r="321">
          <cell r="A321">
            <v>830083415</v>
          </cell>
          <cell r="B321">
            <v>3372752240</v>
          </cell>
        </row>
        <row r="322">
          <cell r="A322">
            <v>800144467</v>
          </cell>
          <cell r="B322">
            <v>3333865400</v>
          </cell>
        </row>
        <row r="323">
          <cell r="A323">
            <v>816002018</v>
          </cell>
          <cell r="B323">
            <v>3298700000</v>
          </cell>
        </row>
        <row r="324">
          <cell r="A324">
            <v>860012357</v>
          </cell>
          <cell r="B324">
            <v>3270558622</v>
          </cell>
        </row>
        <row r="325">
          <cell r="A325">
            <v>811032365</v>
          </cell>
          <cell r="B325">
            <v>3247503000</v>
          </cell>
        </row>
        <row r="326">
          <cell r="A326">
            <v>830025594</v>
          </cell>
          <cell r="B326">
            <v>3238050420</v>
          </cell>
        </row>
        <row r="327">
          <cell r="A327">
            <v>899999720</v>
          </cell>
          <cell r="B327">
            <v>3224000000</v>
          </cell>
        </row>
        <row r="328">
          <cell r="A328">
            <v>830053630</v>
          </cell>
          <cell r="B328">
            <v>3218688000</v>
          </cell>
        </row>
        <row r="329">
          <cell r="A329">
            <v>860025971</v>
          </cell>
          <cell r="B329">
            <v>3198200000</v>
          </cell>
        </row>
        <row r="330">
          <cell r="A330">
            <v>800171372</v>
          </cell>
          <cell r="B330">
            <v>3179905600</v>
          </cell>
        </row>
        <row r="331">
          <cell r="A331">
            <v>860038338</v>
          </cell>
          <cell r="B331">
            <v>3048179636</v>
          </cell>
        </row>
        <row r="332">
          <cell r="A332">
            <v>890984423</v>
          </cell>
          <cell r="B332">
            <v>3000000000</v>
          </cell>
        </row>
        <row r="333">
          <cell r="A333">
            <v>890305881</v>
          </cell>
          <cell r="B333">
            <v>3000000000</v>
          </cell>
        </row>
        <row r="334">
          <cell r="A334">
            <v>830030412</v>
          </cell>
          <cell r="B334">
            <v>3000000000</v>
          </cell>
        </row>
        <row r="335">
          <cell r="A335">
            <v>811014552</v>
          </cell>
          <cell r="B335">
            <v>3000000000</v>
          </cell>
        </row>
        <row r="336">
          <cell r="A336">
            <v>890402489</v>
          </cell>
          <cell r="B336">
            <v>2911600000</v>
          </cell>
        </row>
        <row r="337">
          <cell r="A337">
            <v>830031309</v>
          </cell>
          <cell r="B337">
            <v>2800000000</v>
          </cell>
        </row>
        <row r="338">
          <cell r="A338">
            <v>20311839</v>
          </cell>
          <cell r="B338">
            <v>2776000000</v>
          </cell>
        </row>
        <row r="339">
          <cell r="A339">
            <v>890105526</v>
          </cell>
          <cell r="B339">
            <v>2680200000</v>
          </cell>
        </row>
        <row r="340">
          <cell r="A340">
            <v>860513077</v>
          </cell>
          <cell r="B340">
            <v>2642725784.8000002</v>
          </cell>
        </row>
        <row r="341">
          <cell r="A341">
            <v>890921129</v>
          </cell>
          <cell r="B341">
            <v>2638900000</v>
          </cell>
        </row>
        <row r="342">
          <cell r="A342">
            <v>891500319</v>
          </cell>
          <cell r="B342">
            <v>2614800000</v>
          </cell>
        </row>
        <row r="343">
          <cell r="A343">
            <v>890900050</v>
          </cell>
          <cell r="B343">
            <v>2562400000</v>
          </cell>
        </row>
        <row r="344">
          <cell r="A344">
            <v>860531962</v>
          </cell>
          <cell r="B344">
            <v>2518716878</v>
          </cell>
        </row>
        <row r="345">
          <cell r="A345">
            <v>860070374</v>
          </cell>
          <cell r="B345">
            <v>2500000000</v>
          </cell>
        </row>
        <row r="346">
          <cell r="A346">
            <v>860005222</v>
          </cell>
          <cell r="B346">
            <v>2500000000</v>
          </cell>
        </row>
        <row r="347">
          <cell r="A347">
            <v>830089424</v>
          </cell>
          <cell r="B347">
            <v>2500000000</v>
          </cell>
        </row>
        <row r="348">
          <cell r="A348">
            <v>811039563</v>
          </cell>
          <cell r="B348">
            <v>2500000000</v>
          </cell>
        </row>
        <row r="349">
          <cell r="A349">
            <v>805014167</v>
          </cell>
          <cell r="B349">
            <v>2500000000</v>
          </cell>
        </row>
        <row r="350">
          <cell r="A350">
            <v>860007538</v>
          </cell>
          <cell r="B350">
            <v>2495500000</v>
          </cell>
        </row>
        <row r="351">
          <cell r="A351">
            <v>860008010</v>
          </cell>
          <cell r="B351">
            <v>2475225448.5999999</v>
          </cell>
        </row>
        <row r="352">
          <cell r="A352">
            <v>890928775</v>
          </cell>
          <cell r="B352">
            <v>2439200000</v>
          </cell>
        </row>
        <row r="353">
          <cell r="A353">
            <v>800133507</v>
          </cell>
          <cell r="B353">
            <v>2400000000</v>
          </cell>
        </row>
        <row r="354">
          <cell r="A354">
            <v>860069666</v>
          </cell>
          <cell r="B354">
            <v>2399316082</v>
          </cell>
        </row>
        <row r="355">
          <cell r="A355">
            <v>891100055</v>
          </cell>
          <cell r="B355">
            <v>2368806000</v>
          </cell>
        </row>
        <row r="356">
          <cell r="A356">
            <v>800060166</v>
          </cell>
          <cell r="B356">
            <v>2355600000</v>
          </cell>
        </row>
        <row r="357">
          <cell r="A357">
            <v>830042300</v>
          </cell>
          <cell r="B357">
            <v>2349700000</v>
          </cell>
        </row>
        <row r="358">
          <cell r="A358">
            <v>800060819</v>
          </cell>
          <cell r="B358">
            <v>2259506000</v>
          </cell>
        </row>
        <row r="359">
          <cell r="A359">
            <v>2934605</v>
          </cell>
          <cell r="B359">
            <v>2240720612</v>
          </cell>
        </row>
        <row r="360">
          <cell r="A360">
            <v>800120184</v>
          </cell>
          <cell r="B360">
            <v>2234141100</v>
          </cell>
        </row>
        <row r="361">
          <cell r="A361">
            <v>860071250</v>
          </cell>
          <cell r="B361">
            <v>2210000000</v>
          </cell>
        </row>
        <row r="362">
          <cell r="A362">
            <v>890700755</v>
          </cell>
          <cell r="B362">
            <v>2190089600</v>
          </cell>
        </row>
        <row r="363">
          <cell r="A363">
            <v>860003010</v>
          </cell>
          <cell r="B363">
            <v>2094000000</v>
          </cell>
        </row>
        <row r="364">
          <cell r="A364">
            <v>890205565</v>
          </cell>
          <cell r="B364">
            <v>2080000000</v>
          </cell>
        </row>
        <row r="365">
          <cell r="A365">
            <v>860503748</v>
          </cell>
          <cell r="B365">
            <v>2078149174</v>
          </cell>
        </row>
        <row r="366">
          <cell r="A366">
            <v>860006764</v>
          </cell>
          <cell r="B366">
            <v>2035500000</v>
          </cell>
        </row>
        <row r="367">
          <cell r="A367">
            <v>860007331</v>
          </cell>
          <cell r="B367">
            <v>2000000000</v>
          </cell>
        </row>
        <row r="368">
          <cell r="A368">
            <v>811033658</v>
          </cell>
          <cell r="B368">
            <v>2000000000</v>
          </cell>
        </row>
        <row r="369">
          <cell r="A369">
            <v>800196332</v>
          </cell>
          <cell r="B369">
            <v>2000000000</v>
          </cell>
        </row>
        <row r="370">
          <cell r="A370">
            <v>1354108</v>
          </cell>
          <cell r="B370">
            <v>1984600000</v>
          </cell>
        </row>
        <row r="371">
          <cell r="A371">
            <v>860009191</v>
          </cell>
          <cell r="B371">
            <v>1930641800</v>
          </cell>
        </row>
        <row r="372">
          <cell r="A372">
            <v>860054073</v>
          </cell>
          <cell r="B372">
            <v>1910000000</v>
          </cell>
        </row>
        <row r="373">
          <cell r="A373">
            <v>800136888</v>
          </cell>
          <cell r="B373">
            <v>1908200000</v>
          </cell>
        </row>
        <row r="374">
          <cell r="A374">
            <v>890901172</v>
          </cell>
          <cell r="B374">
            <v>1897100000</v>
          </cell>
        </row>
        <row r="375">
          <cell r="A375">
            <v>800115324</v>
          </cell>
          <cell r="B375">
            <v>1885029000</v>
          </cell>
        </row>
        <row r="376">
          <cell r="A376">
            <v>805007400</v>
          </cell>
          <cell r="B376">
            <v>1857744800</v>
          </cell>
        </row>
        <row r="377">
          <cell r="A377">
            <v>800227622</v>
          </cell>
          <cell r="B377">
            <v>1850000000</v>
          </cell>
        </row>
        <row r="378">
          <cell r="A378">
            <v>800111849</v>
          </cell>
          <cell r="B378">
            <v>1849800000</v>
          </cell>
        </row>
        <row r="379">
          <cell r="A379">
            <v>805014181</v>
          </cell>
          <cell r="B379">
            <v>1835000000</v>
          </cell>
        </row>
        <row r="380">
          <cell r="A380">
            <v>830087161</v>
          </cell>
          <cell r="B380">
            <v>1776000000</v>
          </cell>
        </row>
        <row r="381">
          <cell r="A381">
            <v>17037137</v>
          </cell>
          <cell r="B381">
            <v>1766588000</v>
          </cell>
        </row>
        <row r="382">
          <cell r="A382">
            <v>811038314</v>
          </cell>
          <cell r="B382">
            <v>1766176922</v>
          </cell>
        </row>
        <row r="383">
          <cell r="A383">
            <v>17143413</v>
          </cell>
          <cell r="B383">
            <v>1741600000</v>
          </cell>
        </row>
        <row r="384">
          <cell r="A384">
            <v>2165346</v>
          </cell>
          <cell r="B384">
            <v>1735300000</v>
          </cell>
        </row>
        <row r="385">
          <cell r="A385">
            <v>800247350</v>
          </cell>
          <cell r="B385">
            <v>1714900000</v>
          </cell>
        </row>
        <row r="386">
          <cell r="A386">
            <v>860020382</v>
          </cell>
          <cell r="B386">
            <v>1685000000</v>
          </cell>
        </row>
        <row r="387">
          <cell r="A387">
            <v>899999403</v>
          </cell>
          <cell r="B387">
            <v>1683600000</v>
          </cell>
        </row>
        <row r="388">
          <cell r="A388">
            <v>860402971</v>
          </cell>
          <cell r="B388">
            <v>1682000000</v>
          </cell>
        </row>
        <row r="389">
          <cell r="A389">
            <v>17092642</v>
          </cell>
          <cell r="B389">
            <v>1579364050</v>
          </cell>
        </row>
        <row r="390">
          <cell r="A390">
            <v>860007336</v>
          </cell>
          <cell r="B390">
            <v>1577100000</v>
          </cell>
        </row>
        <row r="391">
          <cell r="A391">
            <v>860038299</v>
          </cell>
          <cell r="B391">
            <v>1572100000</v>
          </cell>
        </row>
        <row r="392">
          <cell r="A392">
            <v>830031320</v>
          </cell>
          <cell r="B392">
            <v>1540000000</v>
          </cell>
        </row>
        <row r="393">
          <cell r="A393">
            <v>800215775</v>
          </cell>
          <cell r="B393">
            <v>1535000000</v>
          </cell>
        </row>
        <row r="394">
          <cell r="A394">
            <v>860065697</v>
          </cell>
          <cell r="B394">
            <v>1500000000</v>
          </cell>
        </row>
        <row r="395">
          <cell r="A395">
            <v>860006773</v>
          </cell>
          <cell r="B395">
            <v>1500000000</v>
          </cell>
        </row>
        <row r="396">
          <cell r="A396">
            <v>830038753</v>
          </cell>
          <cell r="B396">
            <v>1500000000</v>
          </cell>
        </row>
        <row r="397">
          <cell r="A397">
            <v>890905360</v>
          </cell>
          <cell r="B397">
            <v>1480100000</v>
          </cell>
        </row>
        <row r="398">
          <cell r="A398">
            <v>860025900</v>
          </cell>
          <cell r="B398">
            <v>1424600000</v>
          </cell>
        </row>
        <row r="399">
          <cell r="A399">
            <v>830018957</v>
          </cell>
          <cell r="B399">
            <v>1424440300</v>
          </cell>
        </row>
        <row r="400">
          <cell r="A400">
            <v>800066575</v>
          </cell>
          <cell r="B400">
            <v>1416470000</v>
          </cell>
        </row>
        <row r="401">
          <cell r="A401">
            <v>830061743</v>
          </cell>
          <cell r="B401">
            <v>1400000000</v>
          </cell>
        </row>
        <row r="402">
          <cell r="A402">
            <v>800018332</v>
          </cell>
          <cell r="B402">
            <v>1371700000</v>
          </cell>
        </row>
        <row r="403">
          <cell r="A403">
            <v>860059294</v>
          </cell>
          <cell r="B403">
            <v>1368805999.9999998</v>
          </cell>
        </row>
        <row r="404">
          <cell r="A404">
            <v>830046831</v>
          </cell>
          <cell r="B404">
            <v>1368805999.9999998</v>
          </cell>
        </row>
        <row r="405">
          <cell r="A405">
            <v>800180916</v>
          </cell>
          <cell r="B405">
            <v>1368805999.9999998</v>
          </cell>
        </row>
        <row r="406">
          <cell r="A406">
            <v>830051354</v>
          </cell>
          <cell r="B406">
            <v>1331400000</v>
          </cell>
        </row>
        <row r="407">
          <cell r="A407">
            <v>121871</v>
          </cell>
          <cell r="B407">
            <v>1327761200</v>
          </cell>
        </row>
        <row r="408">
          <cell r="A408">
            <v>860002527</v>
          </cell>
          <cell r="B408">
            <v>1311343460</v>
          </cell>
        </row>
        <row r="409">
          <cell r="A409">
            <v>890900170</v>
          </cell>
          <cell r="B409">
            <v>1300000000</v>
          </cell>
        </row>
        <row r="410">
          <cell r="A410">
            <v>890300437</v>
          </cell>
          <cell r="B410">
            <v>1299300000</v>
          </cell>
        </row>
        <row r="411">
          <cell r="A411">
            <v>28536035</v>
          </cell>
          <cell r="B411">
            <v>1279000000</v>
          </cell>
        </row>
        <row r="412">
          <cell r="A412">
            <v>830096863</v>
          </cell>
          <cell r="B412">
            <v>1277200000</v>
          </cell>
        </row>
        <row r="413">
          <cell r="A413">
            <v>890205029</v>
          </cell>
          <cell r="B413">
            <v>1268747000</v>
          </cell>
        </row>
        <row r="414">
          <cell r="A414">
            <v>899999107</v>
          </cell>
          <cell r="B414">
            <v>1263300000</v>
          </cell>
        </row>
        <row r="415">
          <cell r="A415">
            <v>860007403</v>
          </cell>
          <cell r="B415">
            <v>1263000000</v>
          </cell>
        </row>
        <row r="416">
          <cell r="A416">
            <v>830039698</v>
          </cell>
          <cell r="B416">
            <v>1260900000</v>
          </cell>
        </row>
        <row r="417">
          <cell r="A417">
            <v>890900148</v>
          </cell>
          <cell r="B417">
            <v>1260600000</v>
          </cell>
        </row>
        <row r="418">
          <cell r="A418">
            <v>890980153</v>
          </cell>
          <cell r="B418">
            <v>1252800000</v>
          </cell>
        </row>
        <row r="419">
          <cell r="A419">
            <v>860024575</v>
          </cell>
          <cell r="B419">
            <v>1232700000</v>
          </cell>
        </row>
        <row r="420">
          <cell r="A420">
            <v>860079174</v>
          </cell>
          <cell r="B420">
            <v>1226593336.1999998</v>
          </cell>
        </row>
        <row r="421">
          <cell r="A421">
            <v>811014994</v>
          </cell>
          <cell r="B421">
            <v>1206400000</v>
          </cell>
        </row>
        <row r="422">
          <cell r="A422">
            <v>860006797</v>
          </cell>
          <cell r="B422">
            <v>1194700000</v>
          </cell>
        </row>
        <row r="423">
          <cell r="A423">
            <v>830000602</v>
          </cell>
          <cell r="B423">
            <v>1193700000</v>
          </cell>
        </row>
        <row r="424">
          <cell r="A424">
            <v>890802020</v>
          </cell>
          <cell r="B424">
            <v>1160300000</v>
          </cell>
        </row>
        <row r="425">
          <cell r="A425">
            <v>17137239</v>
          </cell>
          <cell r="B425">
            <v>1154000000</v>
          </cell>
        </row>
        <row r="426">
          <cell r="A426">
            <v>860002566</v>
          </cell>
          <cell r="B426">
            <v>1149604434</v>
          </cell>
        </row>
        <row r="427">
          <cell r="A427">
            <v>890201210</v>
          </cell>
          <cell r="B427">
            <v>1146403000</v>
          </cell>
        </row>
        <row r="428">
          <cell r="A428">
            <v>860009174</v>
          </cell>
          <cell r="B428">
            <v>1112000000</v>
          </cell>
        </row>
        <row r="429">
          <cell r="A429">
            <v>52480331</v>
          </cell>
          <cell r="B429">
            <v>1101000000</v>
          </cell>
        </row>
        <row r="430">
          <cell r="A430">
            <v>39692415</v>
          </cell>
          <cell r="B430">
            <v>1090194100</v>
          </cell>
        </row>
        <row r="431">
          <cell r="A431">
            <v>811026303</v>
          </cell>
          <cell r="B431">
            <v>1081333198</v>
          </cell>
        </row>
        <row r="432">
          <cell r="A432">
            <v>830002593</v>
          </cell>
          <cell r="B432">
            <v>1080000000</v>
          </cell>
        </row>
        <row r="433">
          <cell r="A433">
            <v>800172251</v>
          </cell>
          <cell r="B433">
            <v>1078000000</v>
          </cell>
        </row>
        <row r="434">
          <cell r="A434">
            <v>800041723</v>
          </cell>
          <cell r="B434">
            <v>1071897354</v>
          </cell>
        </row>
        <row r="435">
          <cell r="A435">
            <v>811035816</v>
          </cell>
          <cell r="B435">
            <v>1067121157.5999999</v>
          </cell>
        </row>
        <row r="436">
          <cell r="A436">
            <v>860507903</v>
          </cell>
          <cell r="B436">
            <v>1034602999.9999999</v>
          </cell>
        </row>
        <row r="437">
          <cell r="A437">
            <v>890900376</v>
          </cell>
          <cell r="B437">
            <v>1026604499.9999999</v>
          </cell>
        </row>
        <row r="438">
          <cell r="A438">
            <v>890985138</v>
          </cell>
          <cell r="B438">
            <v>1000000000</v>
          </cell>
        </row>
        <row r="439">
          <cell r="A439">
            <v>890900184</v>
          </cell>
          <cell r="B439">
            <v>1000000000</v>
          </cell>
        </row>
        <row r="440">
          <cell r="A440">
            <v>890301649</v>
          </cell>
          <cell r="B440">
            <v>1000000000</v>
          </cell>
        </row>
        <row r="441">
          <cell r="A441">
            <v>890300625</v>
          </cell>
          <cell r="B441">
            <v>1000000000</v>
          </cell>
        </row>
        <row r="442">
          <cell r="A442">
            <v>860028920</v>
          </cell>
          <cell r="B442">
            <v>1000000000</v>
          </cell>
        </row>
        <row r="443">
          <cell r="A443">
            <v>830096770</v>
          </cell>
          <cell r="B443">
            <v>1000000000</v>
          </cell>
        </row>
        <row r="444">
          <cell r="A444">
            <v>830063152</v>
          </cell>
          <cell r="B444">
            <v>1000000000</v>
          </cell>
        </row>
        <row r="445">
          <cell r="A445">
            <v>830032160</v>
          </cell>
          <cell r="B445">
            <v>1000000000</v>
          </cell>
        </row>
        <row r="446">
          <cell r="A446">
            <v>830021992</v>
          </cell>
          <cell r="B446">
            <v>1000000000</v>
          </cell>
        </row>
        <row r="447">
          <cell r="A447">
            <v>811036928</v>
          </cell>
          <cell r="B447">
            <v>1000000000</v>
          </cell>
        </row>
        <row r="448">
          <cell r="A448">
            <v>811019190</v>
          </cell>
          <cell r="B448">
            <v>1000000000</v>
          </cell>
        </row>
        <row r="449">
          <cell r="A449">
            <v>810000597</v>
          </cell>
          <cell r="B449">
            <v>1000000000</v>
          </cell>
        </row>
        <row r="450">
          <cell r="A450">
            <v>805022852</v>
          </cell>
          <cell r="B450">
            <v>1000000000</v>
          </cell>
        </row>
        <row r="451">
          <cell r="A451">
            <v>800160714</v>
          </cell>
          <cell r="B451">
            <v>1000000000</v>
          </cell>
        </row>
        <row r="452">
          <cell r="A452">
            <v>5560149</v>
          </cell>
          <cell r="B452">
            <v>1000000000</v>
          </cell>
        </row>
        <row r="453">
          <cell r="A453">
            <v>890910768</v>
          </cell>
          <cell r="B453">
            <v>999300000</v>
          </cell>
        </row>
        <row r="454">
          <cell r="A454">
            <v>17069859</v>
          </cell>
          <cell r="B454">
            <v>988200000</v>
          </cell>
        </row>
        <row r="455">
          <cell r="A455">
            <v>830053813</v>
          </cell>
          <cell r="B455">
            <v>987265680</v>
          </cell>
        </row>
        <row r="456">
          <cell r="A456">
            <v>860068250</v>
          </cell>
          <cell r="B456">
            <v>979031896</v>
          </cell>
        </row>
        <row r="457">
          <cell r="A457">
            <v>890201091</v>
          </cell>
          <cell r="B457">
            <v>978548644</v>
          </cell>
        </row>
        <row r="458">
          <cell r="A458">
            <v>860504357</v>
          </cell>
          <cell r="B458">
            <v>975545770</v>
          </cell>
        </row>
        <row r="459">
          <cell r="A459">
            <v>860020082</v>
          </cell>
          <cell r="B459">
            <v>946385080</v>
          </cell>
        </row>
        <row r="460">
          <cell r="A460">
            <v>890927034</v>
          </cell>
          <cell r="B460">
            <v>942234394.39999998</v>
          </cell>
        </row>
        <row r="461">
          <cell r="A461">
            <v>800048535</v>
          </cell>
          <cell r="B461">
            <v>930054202</v>
          </cell>
        </row>
        <row r="462">
          <cell r="A462">
            <v>890980134</v>
          </cell>
          <cell r="B462">
            <v>927200000</v>
          </cell>
        </row>
        <row r="463">
          <cell r="A463">
            <v>890800718</v>
          </cell>
          <cell r="B463">
            <v>915100000</v>
          </cell>
        </row>
        <row r="464">
          <cell r="A464">
            <v>860045758</v>
          </cell>
          <cell r="B464">
            <v>912900000</v>
          </cell>
        </row>
        <row r="465">
          <cell r="A465">
            <v>24296442</v>
          </cell>
          <cell r="B465">
            <v>912300000</v>
          </cell>
        </row>
        <row r="466">
          <cell r="A466">
            <v>800203186</v>
          </cell>
          <cell r="B466">
            <v>910925388</v>
          </cell>
        </row>
        <row r="467">
          <cell r="A467">
            <v>890919106</v>
          </cell>
          <cell r="B467">
            <v>904281356</v>
          </cell>
        </row>
        <row r="468">
          <cell r="A468">
            <v>43021248</v>
          </cell>
          <cell r="B468">
            <v>903600000</v>
          </cell>
        </row>
        <row r="469">
          <cell r="A469">
            <v>27355</v>
          </cell>
          <cell r="B469">
            <v>890641800</v>
          </cell>
        </row>
        <row r="470">
          <cell r="A470">
            <v>860518472</v>
          </cell>
          <cell r="B470">
            <v>878200000</v>
          </cell>
        </row>
        <row r="471">
          <cell r="A471">
            <v>860043927</v>
          </cell>
          <cell r="B471">
            <v>869876212.99999988</v>
          </cell>
        </row>
        <row r="472">
          <cell r="A472">
            <v>517389</v>
          </cell>
          <cell r="B472">
            <v>860100000</v>
          </cell>
        </row>
        <row r="473">
          <cell r="A473">
            <v>800206559</v>
          </cell>
          <cell r="B473">
            <v>850200000</v>
          </cell>
        </row>
        <row r="474">
          <cell r="A474">
            <v>860005050</v>
          </cell>
          <cell r="B474">
            <v>849882000</v>
          </cell>
        </row>
        <row r="475">
          <cell r="A475">
            <v>860023522</v>
          </cell>
          <cell r="B475">
            <v>843300000</v>
          </cell>
        </row>
        <row r="476">
          <cell r="A476">
            <v>890905574</v>
          </cell>
          <cell r="B476">
            <v>814466469.99999988</v>
          </cell>
        </row>
        <row r="477">
          <cell r="A477">
            <v>800030763</v>
          </cell>
          <cell r="B477">
            <v>810800000</v>
          </cell>
        </row>
        <row r="478">
          <cell r="A478">
            <v>860007333</v>
          </cell>
          <cell r="B478">
            <v>810036742</v>
          </cell>
        </row>
        <row r="479">
          <cell r="A479">
            <v>39683827</v>
          </cell>
          <cell r="B479">
            <v>809087664</v>
          </cell>
        </row>
        <row r="480">
          <cell r="A480">
            <v>890916911</v>
          </cell>
          <cell r="B480">
            <v>803200000</v>
          </cell>
        </row>
        <row r="481">
          <cell r="A481">
            <v>860078334</v>
          </cell>
          <cell r="B481">
            <v>800000000</v>
          </cell>
        </row>
        <row r="482">
          <cell r="A482">
            <v>860014480</v>
          </cell>
          <cell r="B482">
            <v>794564400</v>
          </cell>
        </row>
        <row r="483">
          <cell r="A483">
            <v>890322905</v>
          </cell>
          <cell r="B483">
            <v>789311182</v>
          </cell>
        </row>
        <row r="484">
          <cell r="A484">
            <v>830048835</v>
          </cell>
          <cell r="B484">
            <v>781608146</v>
          </cell>
        </row>
        <row r="485">
          <cell r="A485">
            <v>890114642</v>
          </cell>
          <cell r="B485">
            <v>758900000</v>
          </cell>
        </row>
        <row r="486">
          <cell r="A486">
            <v>19065423</v>
          </cell>
          <cell r="B486">
            <v>758416220</v>
          </cell>
        </row>
        <row r="487">
          <cell r="A487">
            <v>860041327</v>
          </cell>
          <cell r="B487">
            <v>750000000</v>
          </cell>
        </row>
        <row r="488">
          <cell r="A488">
            <v>860042183</v>
          </cell>
          <cell r="B488">
            <v>737130988</v>
          </cell>
        </row>
        <row r="489">
          <cell r="A489">
            <v>8747264</v>
          </cell>
          <cell r="B489">
            <v>716900000</v>
          </cell>
        </row>
        <row r="490">
          <cell r="A490">
            <v>811012340</v>
          </cell>
          <cell r="B490">
            <v>715034056</v>
          </cell>
        </row>
        <row r="491">
          <cell r="A491">
            <v>860021727</v>
          </cell>
          <cell r="B491">
            <v>711917822</v>
          </cell>
        </row>
        <row r="492">
          <cell r="A492">
            <v>860521658</v>
          </cell>
          <cell r="B492">
            <v>700000000</v>
          </cell>
        </row>
        <row r="493">
          <cell r="A493">
            <v>41484272</v>
          </cell>
          <cell r="B493">
            <v>694000000</v>
          </cell>
        </row>
        <row r="494">
          <cell r="A494">
            <v>860026625</v>
          </cell>
          <cell r="B494">
            <v>690500000</v>
          </cell>
        </row>
        <row r="495">
          <cell r="A495">
            <v>804009752</v>
          </cell>
          <cell r="B495">
            <v>684402999.99999988</v>
          </cell>
        </row>
        <row r="496">
          <cell r="A496">
            <v>800017043</v>
          </cell>
          <cell r="B496">
            <v>684402999.99999988</v>
          </cell>
        </row>
        <row r="497">
          <cell r="A497">
            <v>892300678</v>
          </cell>
          <cell r="B497">
            <v>684300000</v>
          </cell>
        </row>
        <row r="498">
          <cell r="A498">
            <v>20243817</v>
          </cell>
          <cell r="B498">
            <v>679826704</v>
          </cell>
        </row>
        <row r="499">
          <cell r="A499">
            <v>830085129</v>
          </cell>
          <cell r="B499">
            <v>674400000</v>
          </cell>
        </row>
        <row r="500">
          <cell r="A500">
            <v>830042636</v>
          </cell>
          <cell r="B500">
            <v>670000000</v>
          </cell>
        </row>
        <row r="501">
          <cell r="A501">
            <v>830065380</v>
          </cell>
          <cell r="B501">
            <v>667688828.5999999</v>
          </cell>
        </row>
        <row r="502">
          <cell r="A502">
            <v>830063697</v>
          </cell>
          <cell r="B502">
            <v>664600000</v>
          </cell>
        </row>
        <row r="503">
          <cell r="A503">
            <v>811016525</v>
          </cell>
          <cell r="B503">
            <v>658056186.79999995</v>
          </cell>
        </row>
        <row r="504">
          <cell r="A504">
            <v>860016249</v>
          </cell>
          <cell r="B504">
            <v>657026879.99999988</v>
          </cell>
        </row>
        <row r="505">
          <cell r="A505">
            <v>890901352</v>
          </cell>
          <cell r="B505">
            <v>650000000</v>
          </cell>
        </row>
        <row r="506">
          <cell r="A506">
            <v>890112688</v>
          </cell>
          <cell r="B506">
            <v>649900000</v>
          </cell>
        </row>
        <row r="507">
          <cell r="A507">
            <v>890100531</v>
          </cell>
          <cell r="B507">
            <v>639600000</v>
          </cell>
        </row>
        <row r="508">
          <cell r="A508">
            <v>800199396</v>
          </cell>
          <cell r="B508">
            <v>638400000</v>
          </cell>
        </row>
        <row r="509">
          <cell r="A509">
            <v>860016640</v>
          </cell>
          <cell r="B509">
            <v>630900000</v>
          </cell>
        </row>
        <row r="510">
          <cell r="A510">
            <v>860001899</v>
          </cell>
          <cell r="B510">
            <v>628200000</v>
          </cell>
        </row>
        <row r="511">
          <cell r="A511">
            <v>830097968</v>
          </cell>
          <cell r="B511">
            <v>623246800</v>
          </cell>
        </row>
        <row r="512">
          <cell r="A512">
            <v>830025205</v>
          </cell>
          <cell r="B512">
            <v>620000000</v>
          </cell>
        </row>
        <row r="513">
          <cell r="A513">
            <v>71788653</v>
          </cell>
          <cell r="B513">
            <v>615962700</v>
          </cell>
        </row>
        <row r="514">
          <cell r="A514">
            <v>71773813</v>
          </cell>
          <cell r="B514">
            <v>615962700</v>
          </cell>
        </row>
        <row r="515">
          <cell r="A515">
            <v>800018181</v>
          </cell>
          <cell r="B515">
            <v>609082100</v>
          </cell>
        </row>
        <row r="516">
          <cell r="A516">
            <v>19263802</v>
          </cell>
          <cell r="B516">
            <v>600000000</v>
          </cell>
        </row>
        <row r="517">
          <cell r="A517">
            <v>890201213</v>
          </cell>
          <cell r="B517">
            <v>578247120.5999999</v>
          </cell>
        </row>
        <row r="518">
          <cell r="A518">
            <v>832000698</v>
          </cell>
          <cell r="B518">
            <v>573554671.79999995</v>
          </cell>
        </row>
        <row r="519">
          <cell r="A519">
            <v>42871896</v>
          </cell>
          <cell r="B519">
            <v>571000000</v>
          </cell>
        </row>
        <row r="520">
          <cell r="A520">
            <v>6815127</v>
          </cell>
          <cell r="B520">
            <v>566700000</v>
          </cell>
        </row>
        <row r="521">
          <cell r="A521">
            <v>830005028</v>
          </cell>
          <cell r="B521">
            <v>566588000</v>
          </cell>
        </row>
        <row r="522">
          <cell r="A522">
            <v>860066767</v>
          </cell>
          <cell r="B522">
            <v>564845198</v>
          </cell>
        </row>
        <row r="523">
          <cell r="A523">
            <v>860048537</v>
          </cell>
          <cell r="B523">
            <v>563000000</v>
          </cell>
        </row>
        <row r="524">
          <cell r="A524">
            <v>78733583</v>
          </cell>
          <cell r="B524">
            <v>537000000</v>
          </cell>
        </row>
        <row r="525">
          <cell r="A525">
            <v>830114475</v>
          </cell>
          <cell r="B525">
            <v>528300000</v>
          </cell>
        </row>
        <row r="526">
          <cell r="A526">
            <v>860069887</v>
          </cell>
          <cell r="B526">
            <v>526200000</v>
          </cell>
        </row>
        <row r="527">
          <cell r="A527">
            <v>21333322</v>
          </cell>
          <cell r="B527">
            <v>522200000</v>
          </cell>
        </row>
        <row r="528">
          <cell r="A528">
            <v>860404869</v>
          </cell>
          <cell r="B528">
            <v>520746279.99999994</v>
          </cell>
        </row>
        <row r="529">
          <cell r="A529">
            <v>17170884</v>
          </cell>
          <cell r="B529">
            <v>514636753.19999999</v>
          </cell>
        </row>
        <row r="530">
          <cell r="A530">
            <v>41566599</v>
          </cell>
          <cell r="B530">
            <v>510919202</v>
          </cell>
        </row>
        <row r="531">
          <cell r="A531">
            <v>830117581</v>
          </cell>
          <cell r="B531">
            <v>507764464</v>
          </cell>
        </row>
        <row r="532">
          <cell r="A532">
            <v>899999278</v>
          </cell>
          <cell r="B532">
            <v>505400000</v>
          </cell>
        </row>
        <row r="533">
          <cell r="A533">
            <v>830105116</v>
          </cell>
          <cell r="B533">
            <v>501400000</v>
          </cell>
        </row>
        <row r="534">
          <cell r="A534">
            <v>890901176</v>
          </cell>
          <cell r="B534">
            <v>500000000</v>
          </cell>
        </row>
        <row r="535">
          <cell r="A535">
            <v>860352918</v>
          </cell>
          <cell r="B535">
            <v>500000000</v>
          </cell>
        </row>
        <row r="536">
          <cell r="A536">
            <v>860048092</v>
          </cell>
          <cell r="B536">
            <v>500000000</v>
          </cell>
        </row>
        <row r="537">
          <cell r="A537">
            <v>860007647</v>
          </cell>
          <cell r="B537">
            <v>500000000</v>
          </cell>
        </row>
        <row r="538">
          <cell r="A538">
            <v>17109279</v>
          </cell>
          <cell r="B538">
            <v>500000000</v>
          </cell>
        </row>
        <row r="539">
          <cell r="A539">
            <v>830075874</v>
          </cell>
          <cell r="B539">
            <v>500000000</v>
          </cell>
        </row>
        <row r="540">
          <cell r="A540">
            <v>830010665</v>
          </cell>
          <cell r="B540">
            <v>500000000</v>
          </cell>
        </row>
        <row r="541">
          <cell r="A541">
            <v>800154371</v>
          </cell>
          <cell r="B541">
            <v>500000000</v>
          </cell>
        </row>
        <row r="542">
          <cell r="A542">
            <v>70562087</v>
          </cell>
          <cell r="B542">
            <v>500000000</v>
          </cell>
        </row>
        <row r="543">
          <cell r="A543">
            <v>41423454</v>
          </cell>
          <cell r="B543">
            <v>500000000</v>
          </cell>
        </row>
        <row r="544">
          <cell r="A544">
            <v>860523694</v>
          </cell>
          <cell r="B544">
            <v>489900000</v>
          </cell>
        </row>
        <row r="545">
          <cell r="A545">
            <v>830009573</v>
          </cell>
          <cell r="B545">
            <v>487800000</v>
          </cell>
        </row>
        <row r="546">
          <cell r="A546">
            <v>43538466</v>
          </cell>
          <cell r="B546">
            <v>480789380</v>
          </cell>
        </row>
        <row r="547">
          <cell r="A547">
            <v>21368914</v>
          </cell>
          <cell r="B547">
            <v>472291870</v>
          </cell>
        </row>
        <row r="548">
          <cell r="A548">
            <v>41713075</v>
          </cell>
          <cell r="B548">
            <v>465777716</v>
          </cell>
        </row>
        <row r="549">
          <cell r="A549">
            <v>860506700</v>
          </cell>
          <cell r="B549">
            <v>456400000</v>
          </cell>
        </row>
        <row r="550">
          <cell r="A550">
            <v>29435</v>
          </cell>
          <cell r="B550">
            <v>454867212.59999996</v>
          </cell>
        </row>
        <row r="551">
          <cell r="A551">
            <v>860033857</v>
          </cell>
          <cell r="B551">
            <v>453270400</v>
          </cell>
        </row>
        <row r="552">
          <cell r="A552">
            <v>860026895</v>
          </cell>
          <cell r="B552">
            <v>450000000</v>
          </cell>
        </row>
        <row r="553">
          <cell r="A553">
            <v>2945100</v>
          </cell>
          <cell r="B553">
            <v>443276822</v>
          </cell>
        </row>
        <row r="554">
          <cell r="A554">
            <v>890900183</v>
          </cell>
          <cell r="B554">
            <v>442600000</v>
          </cell>
        </row>
        <row r="555">
          <cell r="A555">
            <v>890921933</v>
          </cell>
          <cell r="B555">
            <v>439800000</v>
          </cell>
        </row>
        <row r="556">
          <cell r="A556">
            <v>800157061</v>
          </cell>
          <cell r="B556">
            <v>434500000</v>
          </cell>
        </row>
        <row r="557">
          <cell r="A557">
            <v>20124364</v>
          </cell>
          <cell r="B557">
            <v>428491690</v>
          </cell>
        </row>
        <row r="558">
          <cell r="A558">
            <v>890301310</v>
          </cell>
          <cell r="B558">
            <v>427400000</v>
          </cell>
        </row>
        <row r="559">
          <cell r="A559">
            <v>860533835</v>
          </cell>
          <cell r="B559">
            <v>425100000</v>
          </cell>
        </row>
        <row r="560">
          <cell r="A560">
            <v>860008149</v>
          </cell>
          <cell r="B560">
            <v>424941000</v>
          </cell>
        </row>
        <row r="561">
          <cell r="A561">
            <v>80503830</v>
          </cell>
          <cell r="B561">
            <v>424941000</v>
          </cell>
        </row>
        <row r="562">
          <cell r="A562">
            <v>811009077</v>
          </cell>
          <cell r="B562">
            <v>424900000</v>
          </cell>
        </row>
        <row r="563">
          <cell r="A563">
            <v>890926766</v>
          </cell>
          <cell r="B563">
            <v>422700000</v>
          </cell>
        </row>
        <row r="564">
          <cell r="A564">
            <v>860078708</v>
          </cell>
          <cell r="B564">
            <v>419500000</v>
          </cell>
        </row>
        <row r="565">
          <cell r="A565">
            <v>35722</v>
          </cell>
          <cell r="B565">
            <v>418000000</v>
          </cell>
        </row>
        <row r="566">
          <cell r="A566">
            <v>891500759</v>
          </cell>
          <cell r="B566">
            <v>415500000</v>
          </cell>
        </row>
        <row r="567">
          <cell r="A567">
            <v>20124329</v>
          </cell>
          <cell r="B567">
            <v>407936380</v>
          </cell>
        </row>
        <row r="568">
          <cell r="A568">
            <v>20005373</v>
          </cell>
          <cell r="B568">
            <v>405100000</v>
          </cell>
        </row>
        <row r="569">
          <cell r="A569">
            <v>3229327</v>
          </cell>
          <cell r="B569">
            <v>404423844.20000005</v>
          </cell>
        </row>
        <row r="570">
          <cell r="A570">
            <v>860031357</v>
          </cell>
          <cell r="B570">
            <v>403500000</v>
          </cell>
        </row>
        <row r="571">
          <cell r="A571">
            <v>20296515</v>
          </cell>
          <cell r="B571">
            <v>401814904</v>
          </cell>
        </row>
        <row r="572">
          <cell r="A572">
            <v>41713466</v>
          </cell>
          <cell r="B572">
            <v>400712408</v>
          </cell>
        </row>
        <row r="573">
          <cell r="A573">
            <v>800089809</v>
          </cell>
          <cell r="B573">
            <v>400000000</v>
          </cell>
        </row>
        <row r="574">
          <cell r="A574">
            <v>830006586</v>
          </cell>
          <cell r="B574">
            <v>398594658</v>
          </cell>
        </row>
        <row r="575">
          <cell r="A575">
            <v>79981742</v>
          </cell>
          <cell r="B575">
            <v>396611600</v>
          </cell>
        </row>
        <row r="576">
          <cell r="A576">
            <v>41404610</v>
          </cell>
          <cell r="B576">
            <v>396611600</v>
          </cell>
        </row>
        <row r="577">
          <cell r="A577">
            <v>20946781</v>
          </cell>
          <cell r="B577">
            <v>396600000</v>
          </cell>
        </row>
        <row r="578">
          <cell r="A578">
            <v>890503314</v>
          </cell>
          <cell r="B578">
            <v>395800000</v>
          </cell>
        </row>
        <row r="579">
          <cell r="A579">
            <v>2908537</v>
          </cell>
          <cell r="B579">
            <v>392026038.39999998</v>
          </cell>
        </row>
        <row r="580">
          <cell r="A580">
            <v>860502876</v>
          </cell>
          <cell r="B580">
            <v>391900000</v>
          </cell>
        </row>
        <row r="581">
          <cell r="A581">
            <v>800115556</v>
          </cell>
          <cell r="B581">
            <v>391900000</v>
          </cell>
        </row>
        <row r="582">
          <cell r="A582">
            <v>860503159</v>
          </cell>
          <cell r="B582">
            <v>387600000</v>
          </cell>
        </row>
        <row r="583">
          <cell r="A583">
            <v>891501133</v>
          </cell>
          <cell r="B583">
            <v>384900000</v>
          </cell>
        </row>
        <row r="584">
          <cell r="A584">
            <v>14996297</v>
          </cell>
          <cell r="B584">
            <v>383300000</v>
          </cell>
        </row>
        <row r="585">
          <cell r="A585">
            <v>860007355</v>
          </cell>
          <cell r="B585">
            <v>378513037.79999995</v>
          </cell>
        </row>
        <row r="586">
          <cell r="A586">
            <v>79464647</v>
          </cell>
          <cell r="B586">
            <v>376500000</v>
          </cell>
        </row>
        <row r="587">
          <cell r="A587">
            <v>890900076</v>
          </cell>
          <cell r="B587">
            <v>376300000</v>
          </cell>
        </row>
        <row r="588">
          <cell r="A588">
            <v>41508868</v>
          </cell>
          <cell r="B588">
            <v>374200000</v>
          </cell>
        </row>
        <row r="589">
          <cell r="A589">
            <v>860014603</v>
          </cell>
          <cell r="B589">
            <v>371200000</v>
          </cell>
        </row>
        <row r="590">
          <cell r="A590">
            <v>890106156</v>
          </cell>
          <cell r="B590">
            <v>370700000</v>
          </cell>
        </row>
        <row r="591">
          <cell r="A591">
            <v>8276774</v>
          </cell>
          <cell r="B591">
            <v>365782152</v>
          </cell>
        </row>
        <row r="592">
          <cell r="A592">
            <v>860027014</v>
          </cell>
          <cell r="B592">
            <v>364300000</v>
          </cell>
        </row>
        <row r="593">
          <cell r="A593">
            <v>4318399</v>
          </cell>
          <cell r="B593">
            <v>363000000</v>
          </cell>
        </row>
        <row r="594">
          <cell r="A594">
            <v>800169884</v>
          </cell>
          <cell r="B594">
            <v>363000000</v>
          </cell>
        </row>
        <row r="595">
          <cell r="A595">
            <v>20260595</v>
          </cell>
          <cell r="B595">
            <v>362858750</v>
          </cell>
        </row>
        <row r="596">
          <cell r="A596">
            <v>4605269</v>
          </cell>
          <cell r="B596">
            <v>360800000</v>
          </cell>
        </row>
        <row r="597">
          <cell r="A597">
            <v>20057605</v>
          </cell>
          <cell r="B597">
            <v>360633262</v>
          </cell>
        </row>
        <row r="598">
          <cell r="A598">
            <v>890901787</v>
          </cell>
          <cell r="B598">
            <v>359752328</v>
          </cell>
        </row>
        <row r="599">
          <cell r="A599">
            <v>805010333</v>
          </cell>
          <cell r="B599">
            <v>358809340</v>
          </cell>
        </row>
        <row r="600">
          <cell r="A600">
            <v>860002578</v>
          </cell>
          <cell r="B600">
            <v>357000000</v>
          </cell>
        </row>
        <row r="601">
          <cell r="A601">
            <v>891301676</v>
          </cell>
          <cell r="B601">
            <v>355900000</v>
          </cell>
        </row>
        <row r="602">
          <cell r="A602">
            <v>802003954</v>
          </cell>
          <cell r="B602">
            <v>354900000</v>
          </cell>
        </row>
        <row r="603">
          <cell r="A603">
            <v>98488824</v>
          </cell>
          <cell r="B603">
            <v>354400794</v>
          </cell>
        </row>
        <row r="604">
          <cell r="A604">
            <v>860037707</v>
          </cell>
          <cell r="B604">
            <v>354117500</v>
          </cell>
        </row>
        <row r="605">
          <cell r="A605">
            <v>45437616</v>
          </cell>
          <cell r="B605">
            <v>353600000</v>
          </cell>
        </row>
        <row r="606">
          <cell r="A606">
            <v>817001892</v>
          </cell>
          <cell r="B606">
            <v>350000000</v>
          </cell>
        </row>
        <row r="607">
          <cell r="A607">
            <v>830078512</v>
          </cell>
          <cell r="B607">
            <v>339952800</v>
          </cell>
        </row>
        <row r="608">
          <cell r="A608">
            <v>2933286</v>
          </cell>
          <cell r="B608">
            <v>338400000</v>
          </cell>
        </row>
        <row r="609">
          <cell r="A609">
            <v>860001196</v>
          </cell>
          <cell r="B609">
            <v>336732940</v>
          </cell>
        </row>
        <row r="610">
          <cell r="A610">
            <v>14988156</v>
          </cell>
          <cell r="B610">
            <v>333400000</v>
          </cell>
        </row>
        <row r="611">
          <cell r="A611">
            <v>29098885</v>
          </cell>
          <cell r="B611">
            <v>328800000</v>
          </cell>
        </row>
        <row r="612">
          <cell r="A612">
            <v>35460183</v>
          </cell>
          <cell r="B612">
            <v>327900000</v>
          </cell>
        </row>
        <row r="613">
          <cell r="A613">
            <v>80422268</v>
          </cell>
          <cell r="B613">
            <v>327400000</v>
          </cell>
        </row>
        <row r="614">
          <cell r="A614">
            <v>890900307</v>
          </cell>
          <cell r="B614">
            <v>324600000</v>
          </cell>
        </row>
        <row r="615">
          <cell r="A615">
            <v>17013201</v>
          </cell>
          <cell r="B615">
            <v>322600000</v>
          </cell>
        </row>
        <row r="616">
          <cell r="A616">
            <v>42889510</v>
          </cell>
          <cell r="B616">
            <v>321930006</v>
          </cell>
        </row>
        <row r="617">
          <cell r="A617">
            <v>64475641</v>
          </cell>
          <cell r="B617">
            <v>321500000</v>
          </cell>
        </row>
        <row r="618">
          <cell r="A618">
            <v>890101681</v>
          </cell>
          <cell r="B618">
            <v>320500000</v>
          </cell>
        </row>
        <row r="619">
          <cell r="A619">
            <v>805007342</v>
          </cell>
          <cell r="B619">
            <v>320200000</v>
          </cell>
        </row>
        <row r="620">
          <cell r="A620">
            <v>8303451</v>
          </cell>
          <cell r="B620">
            <v>320122220</v>
          </cell>
        </row>
        <row r="621">
          <cell r="A621">
            <v>811024804</v>
          </cell>
          <cell r="B621">
            <v>318000000</v>
          </cell>
        </row>
        <row r="622">
          <cell r="A622">
            <v>860007356</v>
          </cell>
          <cell r="B622">
            <v>315783544.19999999</v>
          </cell>
        </row>
        <row r="623">
          <cell r="A623">
            <v>890900266</v>
          </cell>
          <cell r="B623">
            <v>313600000</v>
          </cell>
        </row>
        <row r="624">
          <cell r="A624">
            <v>79393127</v>
          </cell>
          <cell r="B624">
            <v>313500000</v>
          </cell>
        </row>
        <row r="625">
          <cell r="A625">
            <v>800047999</v>
          </cell>
          <cell r="B625">
            <v>312917078</v>
          </cell>
        </row>
        <row r="626">
          <cell r="A626">
            <v>41367360</v>
          </cell>
          <cell r="B626">
            <v>312700000</v>
          </cell>
        </row>
        <row r="627">
          <cell r="A627">
            <v>52646174</v>
          </cell>
          <cell r="B627">
            <v>312300000</v>
          </cell>
        </row>
        <row r="628">
          <cell r="A628">
            <v>32533843</v>
          </cell>
          <cell r="B628">
            <v>312100000</v>
          </cell>
        </row>
        <row r="629">
          <cell r="A629">
            <v>42823490</v>
          </cell>
          <cell r="B629">
            <v>311745578.79999995</v>
          </cell>
        </row>
        <row r="630">
          <cell r="A630">
            <v>17118247</v>
          </cell>
          <cell r="B630">
            <v>310700000</v>
          </cell>
        </row>
        <row r="631">
          <cell r="A631">
            <v>5542346</v>
          </cell>
          <cell r="B631">
            <v>307900000</v>
          </cell>
        </row>
        <row r="632">
          <cell r="A632">
            <v>800183286</v>
          </cell>
          <cell r="B632">
            <v>307295938</v>
          </cell>
        </row>
        <row r="633">
          <cell r="A633">
            <v>88071350490</v>
          </cell>
          <cell r="B633">
            <v>306400000</v>
          </cell>
        </row>
        <row r="634">
          <cell r="A634">
            <v>19162174</v>
          </cell>
          <cell r="B634">
            <v>305100000</v>
          </cell>
        </row>
        <row r="635">
          <cell r="A635">
            <v>890301647</v>
          </cell>
          <cell r="B635">
            <v>300000000</v>
          </cell>
        </row>
        <row r="636">
          <cell r="A636">
            <v>830045642</v>
          </cell>
          <cell r="B636">
            <v>300000000</v>
          </cell>
        </row>
        <row r="637">
          <cell r="A637">
            <v>830005762</v>
          </cell>
          <cell r="B637">
            <v>300000000</v>
          </cell>
        </row>
        <row r="638">
          <cell r="A638">
            <v>79351853</v>
          </cell>
          <cell r="B638">
            <v>300000000</v>
          </cell>
        </row>
        <row r="639">
          <cell r="A639">
            <v>899999717</v>
          </cell>
          <cell r="B639">
            <v>299000000</v>
          </cell>
        </row>
        <row r="640">
          <cell r="A640">
            <v>41513470</v>
          </cell>
          <cell r="B640">
            <v>298900000</v>
          </cell>
        </row>
        <row r="641">
          <cell r="A641">
            <v>41578205</v>
          </cell>
          <cell r="B641">
            <v>298700000</v>
          </cell>
        </row>
        <row r="642">
          <cell r="A642">
            <v>41376530</v>
          </cell>
          <cell r="B642">
            <v>297314060</v>
          </cell>
        </row>
        <row r="643">
          <cell r="A643">
            <v>41317947</v>
          </cell>
          <cell r="B643">
            <v>290300000</v>
          </cell>
        </row>
        <row r="644">
          <cell r="A644">
            <v>41616250</v>
          </cell>
          <cell r="B644">
            <v>288400000</v>
          </cell>
        </row>
        <row r="645">
          <cell r="A645">
            <v>860051138</v>
          </cell>
          <cell r="B645">
            <v>288300000</v>
          </cell>
        </row>
        <row r="646">
          <cell r="A646">
            <v>800101428</v>
          </cell>
          <cell r="B646">
            <v>287260116</v>
          </cell>
        </row>
        <row r="647">
          <cell r="A647">
            <v>860026058</v>
          </cell>
          <cell r="B647">
            <v>286100000</v>
          </cell>
        </row>
        <row r="648">
          <cell r="A648">
            <v>860026123</v>
          </cell>
          <cell r="B648">
            <v>286000000</v>
          </cell>
        </row>
        <row r="649">
          <cell r="A649">
            <v>860528677</v>
          </cell>
          <cell r="B649">
            <v>283294000</v>
          </cell>
        </row>
        <row r="650">
          <cell r="A650">
            <v>805012610</v>
          </cell>
          <cell r="B650">
            <v>283294000</v>
          </cell>
        </row>
        <row r="651">
          <cell r="A651">
            <v>800230965</v>
          </cell>
          <cell r="B651">
            <v>283294000</v>
          </cell>
        </row>
        <row r="652">
          <cell r="A652">
            <v>800073301</v>
          </cell>
          <cell r="B652">
            <v>283000000</v>
          </cell>
        </row>
        <row r="653">
          <cell r="A653">
            <v>890905430</v>
          </cell>
          <cell r="B653">
            <v>280177766</v>
          </cell>
        </row>
        <row r="654">
          <cell r="A654">
            <v>79282490</v>
          </cell>
          <cell r="B654">
            <v>280177766</v>
          </cell>
        </row>
        <row r="655">
          <cell r="A655">
            <v>819002706</v>
          </cell>
          <cell r="B655">
            <v>280000000</v>
          </cell>
        </row>
        <row r="656">
          <cell r="A656">
            <v>78989</v>
          </cell>
          <cell r="B656">
            <v>279485299</v>
          </cell>
        </row>
        <row r="657">
          <cell r="A657">
            <v>79981382</v>
          </cell>
          <cell r="B657">
            <v>279400000</v>
          </cell>
        </row>
        <row r="658">
          <cell r="A658">
            <v>35094</v>
          </cell>
          <cell r="B658">
            <v>279300000</v>
          </cell>
        </row>
        <row r="659">
          <cell r="A659">
            <v>32439419</v>
          </cell>
          <cell r="B659">
            <v>275300000</v>
          </cell>
        </row>
        <row r="660">
          <cell r="A660">
            <v>19405455</v>
          </cell>
          <cell r="B660">
            <v>273761200</v>
          </cell>
        </row>
        <row r="661">
          <cell r="A661">
            <v>51752144</v>
          </cell>
          <cell r="B661">
            <v>272300000</v>
          </cell>
        </row>
        <row r="662">
          <cell r="A662">
            <v>890401962</v>
          </cell>
          <cell r="B662">
            <v>272000000</v>
          </cell>
        </row>
        <row r="663">
          <cell r="A663">
            <v>51585310</v>
          </cell>
          <cell r="B663">
            <v>271400000</v>
          </cell>
        </row>
        <row r="664">
          <cell r="A664">
            <v>811034826</v>
          </cell>
          <cell r="B664">
            <v>271100000</v>
          </cell>
        </row>
        <row r="665">
          <cell r="A665">
            <v>860000751</v>
          </cell>
          <cell r="B665">
            <v>271000000</v>
          </cell>
        </row>
        <row r="666">
          <cell r="A666">
            <v>34527046</v>
          </cell>
          <cell r="B666">
            <v>269617600</v>
          </cell>
        </row>
        <row r="667">
          <cell r="A667">
            <v>20003098</v>
          </cell>
          <cell r="B667">
            <v>268600000</v>
          </cell>
        </row>
        <row r="668">
          <cell r="A668">
            <v>19104431</v>
          </cell>
          <cell r="B668">
            <v>266103254</v>
          </cell>
        </row>
        <row r="669">
          <cell r="A669">
            <v>800003737</v>
          </cell>
          <cell r="B669">
            <v>265300000</v>
          </cell>
        </row>
        <row r="670">
          <cell r="A670">
            <v>2903097</v>
          </cell>
          <cell r="B670">
            <v>264079990</v>
          </cell>
        </row>
        <row r="671">
          <cell r="A671">
            <v>830120287</v>
          </cell>
          <cell r="B671">
            <v>262046950</v>
          </cell>
        </row>
        <row r="672">
          <cell r="A672">
            <v>2885278</v>
          </cell>
          <cell r="B672">
            <v>261202732</v>
          </cell>
        </row>
        <row r="673">
          <cell r="A673">
            <v>890303208</v>
          </cell>
          <cell r="B673">
            <v>260600000</v>
          </cell>
        </row>
        <row r="674">
          <cell r="A674">
            <v>17138955</v>
          </cell>
          <cell r="B674">
            <v>260600000</v>
          </cell>
        </row>
        <row r="675">
          <cell r="A675">
            <v>79451811</v>
          </cell>
          <cell r="B675">
            <v>259866774</v>
          </cell>
        </row>
        <row r="676">
          <cell r="A676">
            <v>34535464</v>
          </cell>
          <cell r="B676">
            <v>259800000</v>
          </cell>
        </row>
        <row r="677">
          <cell r="A677">
            <v>21068611</v>
          </cell>
          <cell r="B677">
            <v>259800000</v>
          </cell>
        </row>
        <row r="678">
          <cell r="A678">
            <v>80504125</v>
          </cell>
          <cell r="B678">
            <v>258000000</v>
          </cell>
        </row>
        <row r="679">
          <cell r="A679">
            <v>79481876</v>
          </cell>
          <cell r="B679">
            <v>256900000</v>
          </cell>
        </row>
        <row r="680">
          <cell r="A680">
            <v>41637573</v>
          </cell>
          <cell r="B680">
            <v>256700000</v>
          </cell>
        </row>
        <row r="681">
          <cell r="A681">
            <v>89111458678</v>
          </cell>
          <cell r="B681">
            <v>256664364</v>
          </cell>
        </row>
        <row r="682">
          <cell r="A682">
            <v>890911898</v>
          </cell>
          <cell r="B682">
            <v>256200000</v>
          </cell>
        </row>
        <row r="683">
          <cell r="A683">
            <v>8273494</v>
          </cell>
          <cell r="B683">
            <v>255451484</v>
          </cell>
        </row>
        <row r="684">
          <cell r="A684">
            <v>891224627</v>
          </cell>
          <cell r="B684">
            <v>254800000</v>
          </cell>
        </row>
        <row r="685">
          <cell r="A685">
            <v>41623089</v>
          </cell>
          <cell r="B685">
            <v>252131660</v>
          </cell>
        </row>
        <row r="686">
          <cell r="A686">
            <v>860079804</v>
          </cell>
          <cell r="B686">
            <v>250000000</v>
          </cell>
        </row>
        <row r="687">
          <cell r="A687">
            <v>800106085</v>
          </cell>
          <cell r="B687">
            <v>250000000</v>
          </cell>
        </row>
        <row r="688">
          <cell r="A688">
            <v>830005197</v>
          </cell>
          <cell r="B688">
            <v>249865308</v>
          </cell>
        </row>
        <row r="689">
          <cell r="A689">
            <v>137135</v>
          </cell>
          <cell r="B689">
            <v>248076400</v>
          </cell>
        </row>
        <row r="690">
          <cell r="A690">
            <v>800159864</v>
          </cell>
          <cell r="B690">
            <v>245000000</v>
          </cell>
        </row>
        <row r="691">
          <cell r="A691">
            <v>811016526</v>
          </cell>
          <cell r="B691">
            <v>244024444</v>
          </cell>
        </row>
        <row r="692">
          <cell r="A692">
            <v>92785</v>
          </cell>
          <cell r="B692">
            <v>242200000</v>
          </cell>
        </row>
        <row r="693">
          <cell r="A693">
            <v>52513598</v>
          </cell>
          <cell r="B693">
            <v>241800000</v>
          </cell>
        </row>
        <row r="694">
          <cell r="A694">
            <v>20061790</v>
          </cell>
          <cell r="B694">
            <v>240799900</v>
          </cell>
        </row>
        <row r="695">
          <cell r="A695">
            <v>8269965</v>
          </cell>
          <cell r="B695">
            <v>240799900</v>
          </cell>
        </row>
        <row r="696">
          <cell r="A696">
            <v>811001404</v>
          </cell>
          <cell r="B696">
            <v>240200000</v>
          </cell>
        </row>
        <row r="697">
          <cell r="A697">
            <v>3303823</v>
          </cell>
          <cell r="B697">
            <v>239300000</v>
          </cell>
        </row>
        <row r="698">
          <cell r="A698">
            <v>3311978</v>
          </cell>
          <cell r="B698">
            <v>239219488</v>
          </cell>
        </row>
        <row r="699">
          <cell r="A699">
            <v>25251387</v>
          </cell>
          <cell r="B699">
            <v>238100000</v>
          </cell>
        </row>
        <row r="700">
          <cell r="A700">
            <v>79147236</v>
          </cell>
          <cell r="B700">
            <v>236900000</v>
          </cell>
        </row>
        <row r="701">
          <cell r="A701">
            <v>1216</v>
          </cell>
          <cell r="B701">
            <v>236500000</v>
          </cell>
        </row>
        <row r="702">
          <cell r="A702">
            <v>860508470</v>
          </cell>
          <cell r="B702">
            <v>234000000</v>
          </cell>
        </row>
        <row r="703">
          <cell r="A703">
            <v>20013728</v>
          </cell>
          <cell r="B703">
            <v>233600000</v>
          </cell>
        </row>
        <row r="704">
          <cell r="A704">
            <v>891400895</v>
          </cell>
          <cell r="B704">
            <v>233000000</v>
          </cell>
        </row>
        <row r="705">
          <cell r="A705">
            <v>23250069</v>
          </cell>
          <cell r="B705">
            <v>232200000</v>
          </cell>
        </row>
        <row r="706">
          <cell r="A706">
            <v>890201583</v>
          </cell>
          <cell r="B706">
            <v>231451198</v>
          </cell>
        </row>
        <row r="707">
          <cell r="A707">
            <v>890980724</v>
          </cell>
          <cell r="B707">
            <v>230000000</v>
          </cell>
        </row>
        <row r="708">
          <cell r="A708">
            <v>39690756</v>
          </cell>
          <cell r="B708">
            <v>229900000</v>
          </cell>
        </row>
        <row r="709">
          <cell r="A709">
            <v>890106280</v>
          </cell>
          <cell r="B709">
            <v>229500000</v>
          </cell>
        </row>
        <row r="710">
          <cell r="A710">
            <v>93375228</v>
          </cell>
          <cell r="B710">
            <v>227700000</v>
          </cell>
        </row>
        <row r="711">
          <cell r="A711">
            <v>41446189</v>
          </cell>
          <cell r="B711">
            <v>227485082</v>
          </cell>
        </row>
        <row r="712">
          <cell r="A712">
            <v>162015</v>
          </cell>
          <cell r="B712">
            <v>226700000</v>
          </cell>
        </row>
        <row r="713">
          <cell r="A713">
            <v>17100096</v>
          </cell>
          <cell r="B713">
            <v>225274326</v>
          </cell>
        </row>
        <row r="714">
          <cell r="A714">
            <v>800126737</v>
          </cell>
          <cell r="B714">
            <v>225000000</v>
          </cell>
        </row>
        <row r="715">
          <cell r="A715">
            <v>890931907</v>
          </cell>
          <cell r="B715">
            <v>223600000</v>
          </cell>
        </row>
        <row r="716">
          <cell r="A716">
            <v>42896507</v>
          </cell>
          <cell r="B716">
            <v>223500000</v>
          </cell>
        </row>
        <row r="717">
          <cell r="A717">
            <v>51937103</v>
          </cell>
          <cell r="B717">
            <v>220300000</v>
          </cell>
        </row>
        <row r="718">
          <cell r="A718">
            <v>32423614</v>
          </cell>
          <cell r="B718">
            <v>219269556</v>
          </cell>
        </row>
        <row r="719">
          <cell r="A719">
            <v>2890187</v>
          </cell>
          <cell r="B719">
            <v>219000000</v>
          </cell>
        </row>
        <row r="720">
          <cell r="A720">
            <v>39789194</v>
          </cell>
          <cell r="B720">
            <v>218300000</v>
          </cell>
        </row>
        <row r="721">
          <cell r="A721">
            <v>250974</v>
          </cell>
          <cell r="B721">
            <v>218200000</v>
          </cell>
        </row>
        <row r="722">
          <cell r="A722">
            <v>72151597</v>
          </cell>
          <cell r="B722">
            <v>217000000</v>
          </cell>
        </row>
        <row r="723">
          <cell r="A723">
            <v>72277504</v>
          </cell>
          <cell r="B723">
            <v>216100000</v>
          </cell>
        </row>
        <row r="724">
          <cell r="A724">
            <v>890910471</v>
          </cell>
          <cell r="B724">
            <v>214400000</v>
          </cell>
        </row>
        <row r="725">
          <cell r="A725">
            <v>860062437</v>
          </cell>
          <cell r="B725">
            <v>214300000</v>
          </cell>
        </row>
        <row r="726">
          <cell r="A726">
            <v>860061480</v>
          </cell>
          <cell r="B726">
            <v>214300000</v>
          </cell>
        </row>
        <row r="727">
          <cell r="A727">
            <v>43628689</v>
          </cell>
          <cell r="B727">
            <v>213000000</v>
          </cell>
        </row>
        <row r="728">
          <cell r="A728">
            <v>860029286</v>
          </cell>
          <cell r="B728">
            <v>212300000</v>
          </cell>
        </row>
        <row r="729">
          <cell r="A729">
            <v>52644220</v>
          </cell>
          <cell r="B729">
            <v>212200000</v>
          </cell>
        </row>
        <row r="730">
          <cell r="A730">
            <v>41607458</v>
          </cell>
          <cell r="B730">
            <v>211100000</v>
          </cell>
        </row>
        <row r="731">
          <cell r="A731">
            <v>43627002</v>
          </cell>
          <cell r="B731">
            <v>210000000</v>
          </cell>
        </row>
        <row r="732">
          <cell r="A732">
            <v>79144191</v>
          </cell>
          <cell r="B732">
            <v>208500000</v>
          </cell>
        </row>
        <row r="733">
          <cell r="A733">
            <v>71663822</v>
          </cell>
          <cell r="B733">
            <v>206826586.59999999</v>
          </cell>
        </row>
        <row r="734">
          <cell r="A734">
            <v>19074837</v>
          </cell>
          <cell r="B734">
            <v>206800000</v>
          </cell>
        </row>
        <row r="735">
          <cell r="A735">
            <v>20007419</v>
          </cell>
          <cell r="B735">
            <v>205600000</v>
          </cell>
        </row>
        <row r="736">
          <cell r="A736">
            <v>890200110</v>
          </cell>
          <cell r="B736">
            <v>205328220</v>
          </cell>
        </row>
        <row r="737">
          <cell r="A737">
            <v>21304016</v>
          </cell>
          <cell r="B737">
            <v>204825810</v>
          </cell>
        </row>
        <row r="738">
          <cell r="A738">
            <v>2854140</v>
          </cell>
          <cell r="B738">
            <v>203100000</v>
          </cell>
        </row>
        <row r="739">
          <cell r="A739">
            <v>811030226</v>
          </cell>
          <cell r="B739">
            <v>202838504</v>
          </cell>
        </row>
        <row r="740">
          <cell r="A740">
            <v>20118413</v>
          </cell>
          <cell r="B740">
            <v>202308632</v>
          </cell>
        </row>
        <row r="741">
          <cell r="A741">
            <v>860020370</v>
          </cell>
          <cell r="B741">
            <v>202271916</v>
          </cell>
        </row>
        <row r="742">
          <cell r="A742">
            <v>13811190</v>
          </cell>
          <cell r="B742">
            <v>202035765.59999999</v>
          </cell>
        </row>
        <row r="743">
          <cell r="A743">
            <v>891902811</v>
          </cell>
          <cell r="B743">
            <v>201500000</v>
          </cell>
        </row>
        <row r="744">
          <cell r="A744">
            <v>890923889</v>
          </cell>
          <cell r="B744">
            <v>200900000</v>
          </cell>
        </row>
        <row r="745">
          <cell r="A745">
            <v>87060660267</v>
          </cell>
          <cell r="B745">
            <v>200000000</v>
          </cell>
        </row>
        <row r="746">
          <cell r="A746">
            <v>800034267</v>
          </cell>
          <cell r="B746">
            <v>200000000</v>
          </cell>
        </row>
        <row r="747">
          <cell r="A747">
            <v>32240622</v>
          </cell>
          <cell r="B747">
            <v>200000000</v>
          </cell>
        </row>
        <row r="748">
          <cell r="A748">
            <v>830001016</v>
          </cell>
          <cell r="B748">
            <v>198022506</v>
          </cell>
        </row>
        <row r="749">
          <cell r="A749">
            <v>29053709</v>
          </cell>
          <cell r="B749">
            <v>197800000</v>
          </cell>
        </row>
        <row r="750">
          <cell r="A750">
            <v>860035559</v>
          </cell>
          <cell r="B750">
            <v>194644213.19999999</v>
          </cell>
        </row>
        <row r="751">
          <cell r="A751">
            <v>20065967</v>
          </cell>
          <cell r="B751">
            <v>194359222</v>
          </cell>
        </row>
        <row r="752">
          <cell r="A752">
            <v>20321736</v>
          </cell>
          <cell r="B752">
            <v>192800000</v>
          </cell>
        </row>
        <row r="753">
          <cell r="A753">
            <v>830067892</v>
          </cell>
          <cell r="B753">
            <v>192600000</v>
          </cell>
        </row>
        <row r="754">
          <cell r="A754">
            <v>39791881</v>
          </cell>
          <cell r="B754">
            <v>190700000</v>
          </cell>
        </row>
        <row r="755">
          <cell r="A755">
            <v>5546</v>
          </cell>
          <cell r="B755">
            <v>190656862</v>
          </cell>
        </row>
        <row r="756">
          <cell r="A756">
            <v>800185569</v>
          </cell>
          <cell r="B756">
            <v>189800000</v>
          </cell>
        </row>
        <row r="757">
          <cell r="A757">
            <v>51633698</v>
          </cell>
          <cell r="B757">
            <v>189643746</v>
          </cell>
        </row>
        <row r="758">
          <cell r="A758">
            <v>70088432</v>
          </cell>
          <cell r="B758">
            <v>189000000</v>
          </cell>
        </row>
        <row r="759">
          <cell r="A759">
            <v>3326325</v>
          </cell>
          <cell r="B759">
            <v>188156440</v>
          </cell>
        </row>
        <row r="760">
          <cell r="A760">
            <v>813001629</v>
          </cell>
          <cell r="B760">
            <v>187937063.79999998</v>
          </cell>
        </row>
        <row r="761">
          <cell r="A761">
            <v>43253947</v>
          </cell>
          <cell r="B761">
            <v>187500000</v>
          </cell>
        </row>
        <row r="762">
          <cell r="A762">
            <v>890919448</v>
          </cell>
          <cell r="B762">
            <v>186400000</v>
          </cell>
        </row>
        <row r="763">
          <cell r="A763">
            <v>830008358</v>
          </cell>
          <cell r="B763">
            <v>184900000</v>
          </cell>
        </row>
        <row r="764">
          <cell r="A764">
            <v>3482095</v>
          </cell>
          <cell r="B764">
            <v>184600000</v>
          </cell>
        </row>
        <row r="765">
          <cell r="A765">
            <v>27955127</v>
          </cell>
          <cell r="B765">
            <v>183700000</v>
          </cell>
        </row>
        <row r="766">
          <cell r="A766">
            <v>70056223</v>
          </cell>
          <cell r="B766">
            <v>181500000</v>
          </cell>
        </row>
        <row r="767">
          <cell r="A767">
            <v>31906222</v>
          </cell>
          <cell r="B767">
            <v>179400000</v>
          </cell>
        </row>
        <row r="768">
          <cell r="A768">
            <v>860052343</v>
          </cell>
          <cell r="B768">
            <v>178400000</v>
          </cell>
        </row>
        <row r="769">
          <cell r="A769">
            <v>20285731</v>
          </cell>
          <cell r="B769">
            <v>178349360</v>
          </cell>
        </row>
        <row r="770">
          <cell r="A770">
            <v>20051342</v>
          </cell>
          <cell r="B770">
            <v>177300000</v>
          </cell>
        </row>
        <row r="771">
          <cell r="A771">
            <v>20138139</v>
          </cell>
          <cell r="B771">
            <v>177200000</v>
          </cell>
        </row>
        <row r="772">
          <cell r="A772">
            <v>800154771</v>
          </cell>
          <cell r="B772">
            <v>177115290</v>
          </cell>
        </row>
        <row r="773">
          <cell r="A773">
            <v>28507077</v>
          </cell>
          <cell r="B773">
            <v>176300000</v>
          </cell>
        </row>
        <row r="774">
          <cell r="A774">
            <v>79983380</v>
          </cell>
          <cell r="B774">
            <v>176000000</v>
          </cell>
        </row>
        <row r="775">
          <cell r="A775">
            <v>25271288</v>
          </cell>
          <cell r="B775">
            <v>175900000</v>
          </cell>
        </row>
        <row r="776">
          <cell r="A776">
            <v>21280247</v>
          </cell>
          <cell r="B776">
            <v>175800000</v>
          </cell>
        </row>
        <row r="777">
          <cell r="A777">
            <v>2938099</v>
          </cell>
          <cell r="B777">
            <v>175642280</v>
          </cell>
        </row>
        <row r="778">
          <cell r="A778">
            <v>41518710</v>
          </cell>
          <cell r="B778">
            <v>175642280</v>
          </cell>
        </row>
        <row r="779">
          <cell r="A779">
            <v>17177287</v>
          </cell>
          <cell r="B779">
            <v>172743317.19999999</v>
          </cell>
        </row>
        <row r="780">
          <cell r="A780">
            <v>3566307</v>
          </cell>
          <cell r="B780">
            <v>172200000</v>
          </cell>
        </row>
        <row r="781">
          <cell r="A781">
            <v>802011190</v>
          </cell>
          <cell r="B781">
            <v>170400000</v>
          </cell>
        </row>
        <row r="782">
          <cell r="A782">
            <v>71630895</v>
          </cell>
          <cell r="B782">
            <v>169976400</v>
          </cell>
        </row>
        <row r="783">
          <cell r="A783">
            <v>98670013</v>
          </cell>
          <cell r="B783">
            <v>169678760</v>
          </cell>
        </row>
        <row r="784">
          <cell r="A784">
            <v>17153132</v>
          </cell>
          <cell r="B784">
            <v>169100000</v>
          </cell>
        </row>
        <row r="785">
          <cell r="A785">
            <v>860512376</v>
          </cell>
          <cell r="B785">
            <v>168900000</v>
          </cell>
        </row>
        <row r="786">
          <cell r="A786">
            <v>21375068</v>
          </cell>
          <cell r="B786">
            <v>168559930</v>
          </cell>
        </row>
        <row r="787">
          <cell r="A787">
            <v>890501578</v>
          </cell>
          <cell r="B787">
            <v>168100000</v>
          </cell>
        </row>
        <row r="788">
          <cell r="A788">
            <v>20338250</v>
          </cell>
          <cell r="B788">
            <v>167710048</v>
          </cell>
        </row>
        <row r="789">
          <cell r="A789">
            <v>52797878</v>
          </cell>
          <cell r="B789">
            <v>166389616</v>
          </cell>
        </row>
        <row r="790">
          <cell r="A790">
            <v>805010431</v>
          </cell>
          <cell r="B790">
            <v>165000000</v>
          </cell>
        </row>
        <row r="791">
          <cell r="A791">
            <v>890913655</v>
          </cell>
          <cell r="B791">
            <v>163200000</v>
          </cell>
        </row>
        <row r="792">
          <cell r="A792">
            <v>3294767</v>
          </cell>
          <cell r="B792">
            <v>162100000</v>
          </cell>
        </row>
        <row r="793">
          <cell r="A793">
            <v>20953929</v>
          </cell>
          <cell r="B793">
            <v>160800000</v>
          </cell>
        </row>
        <row r="794">
          <cell r="A794">
            <v>20171574</v>
          </cell>
          <cell r="B794">
            <v>159844640</v>
          </cell>
        </row>
        <row r="795">
          <cell r="A795">
            <v>811003138</v>
          </cell>
          <cell r="B795">
            <v>159700000</v>
          </cell>
        </row>
        <row r="796">
          <cell r="A796">
            <v>800052469</v>
          </cell>
          <cell r="B796">
            <v>159700000</v>
          </cell>
        </row>
        <row r="797">
          <cell r="A797">
            <v>860534646</v>
          </cell>
          <cell r="B797">
            <v>159494522</v>
          </cell>
        </row>
        <row r="798">
          <cell r="A798">
            <v>24255593</v>
          </cell>
          <cell r="B798">
            <v>158100000</v>
          </cell>
        </row>
        <row r="799">
          <cell r="A799">
            <v>22274292</v>
          </cell>
          <cell r="B799">
            <v>157200000</v>
          </cell>
        </row>
        <row r="800">
          <cell r="A800">
            <v>52259234</v>
          </cell>
          <cell r="B800">
            <v>157100000</v>
          </cell>
        </row>
        <row r="801">
          <cell r="A801">
            <v>890101691</v>
          </cell>
          <cell r="B801">
            <v>157000000</v>
          </cell>
        </row>
        <row r="802">
          <cell r="A802">
            <v>860004902</v>
          </cell>
          <cell r="B802">
            <v>156000000</v>
          </cell>
        </row>
        <row r="803">
          <cell r="A803">
            <v>20276379</v>
          </cell>
          <cell r="B803">
            <v>153863520</v>
          </cell>
        </row>
        <row r="804">
          <cell r="A804">
            <v>17133542</v>
          </cell>
          <cell r="B804">
            <v>153800000</v>
          </cell>
        </row>
        <row r="805">
          <cell r="A805">
            <v>802020603</v>
          </cell>
          <cell r="B805">
            <v>152400000</v>
          </cell>
        </row>
        <row r="806">
          <cell r="A806">
            <v>251173</v>
          </cell>
          <cell r="B806">
            <v>152300000</v>
          </cell>
        </row>
        <row r="807">
          <cell r="A807">
            <v>860530040</v>
          </cell>
          <cell r="B807">
            <v>152200000</v>
          </cell>
        </row>
        <row r="808">
          <cell r="A808">
            <v>79786255</v>
          </cell>
          <cell r="B808">
            <v>152130530</v>
          </cell>
        </row>
        <row r="809">
          <cell r="A809">
            <v>70088434</v>
          </cell>
          <cell r="B809">
            <v>151562290</v>
          </cell>
        </row>
        <row r="810">
          <cell r="A810">
            <v>20167427</v>
          </cell>
          <cell r="B810">
            <v>151000000</v>
          </cell>
        </row>
        <row r="811">
          <cell r="A811">
            <v>16660930</v>
          </cell>
          <cell r="B811">
            <v>150800000</v>
          </cell>
        </row>
        <row r="812">
          <cell r="A812">
            <v>20023625</v>
          </cell>
          <cell r="B812">
            <v>150700000</v>
          </cell>
        </row>
        <row r="813">
          <cell r="A813">
            <v>32426269</v>
          </cell>
          <cell r="B813">
            <v>150700000</v>
          </cell>
        </row>
        <row r="814">
          <cell r="A814">
            <v>830075873</v>
          </cell>
          <cell r="B814">
            <v>150000000</v>
          </cell>
        </row>
        <row r="815">
          <cell r="A815">
            <v>860504360</v>
          </cell>
          <cell r="B815">
            <v>149800000</v>
          </cell>
        </row>
        <row r="816">
          <cell r="A816">
            <v>830046087</v>
          </cell>
          <cell r="B816">
            <v>149200000</v>
          </cell>
        </row>
        <row r="817">
          <cell r="A817">
            <v>17186479</v>
          </cell>
          <cell r="B817">
            <v>147596174</v>
          </cell>
        </row>
        <row r="818">
          <cell r="A818">
            <v>860026527</v>
          </cell>
          <cell r="B818">
            <v>147596174</v>
          </cell>
        </row>
        <row r="819">
          <cell r="A819">
            <v>860502032</v>
          </cell>
          <cell r="B819">
            <v>147200000</v>
          </cell>
        </row>
        <row r="820">
          <cell r="A820">
            <v>890926669</v>
          </cell>
          <cell r="B820">
            <v>147052428</v>
          </cell>
        </row>
        <row r="821">
          <cell r="A821">
            <v>89062663821</v>
          </cell>
          <cell r="B821">
            <v>146700000</v>
          </cell>
        </row>
        <row r="822">
          <cell r="A822">
            <v>41366061</v>
          </cell>
          <cell r="B822">
            <v>146500000</v>
          </cell>
        </row>
        <row r="823">
          <cell r="A823">
            <v>860044421</v>
          </cell>
          <cell r="B823">
            <v>146413874</v>
          </cell>
        </row>
        <row r="824">
          <cell r="A824">
            <v>2944411</v>
          </cell>
          <cell r="B824">
            <v>146000000</v>
          </cell>
        </row>
        <row r="825">
          <cell r="A825">
            <v>98541661</v>
          </cell>
          <cell r="B825">
            <v>146000000</v>
          </cell>
        </row>
        <row r="826">
          <cell r="A826">
            <v>800093078</v>
          </cell>
          <cell r="B826">
            <v>145200000</v>
          </cell>
        </row>
        <row r="827">
          <cell r="A827">
            <v>20335247</v>
          </cell>
          <cell r="B827">
            <v>144900000</v>
          </cell>
        </row>
        <row r="828">
          <cell r="A828">
            <v>8345698</v>
          </cell>
          <cell r="B828">
            <v>144400000</v>
          </cell>
        </row>
        <row r="829">
          <cell r="A829">
            <v>43741893</v>
          </cell>
          <cell r="B829">
            <v>144135271.79999998</v>
          </cell>
        </row>
        <row r="830">
          <cell r="A830">
            <v>13223300</v>
          </cell>
          <cell r="B830">
            <v>143400000</v>
          </cell>
        </row>
        <row r="831">
          <cell r="A831">
            <v>811038313</v>
          </cell>
          <cell r="B831">
            <v>143000000</v>
          </cell>
        </row>
        <row r="832">
          <cell r="A832">
            <v>83053102177</v>
          </cell>
          <cell r="B832">
            <v>142494100</v>
          </cell>
        </row>
        <row r="833">
          <cell r="A833">
            <v>860010594</v>
          </cell>
          <cell r="B833">
            <v>141647000</v>
          </cell>
        </row>
        <row r="834">
          <cell r="A834">
            <v>4715470</v>
          </cell>
          <cell r="B834">
            <v>141647000</v>
          </cell>
        </row>
        <row r="835">
          <cell r="A835">
            <v>80199044</v>
          </cell>
          <cell r="B835">
            <v>141647000</v>
          </cell>
        </row>
        <row r="836">
          <cell r="A836">
            <v>41566586</v>
          </cell>
          <cell r="B836">
            <v>140900000</v>
          </cell>
        </row>
        <row r="837">
          <cell r="A837">
            <v>800256111</v>
          </cell>
          <cell r="B837">
            <v>140500000</v>
          </cell>
        </row>
        <row r="838">
          <cell r="A838">
            <v>41656785</v>
          </cell>
          <cell r="B838">
            <v>140164464</v>
          </cell>
        </row>
        <row r="839">
          <cell r="A839">
            <v>830105111</v>
          </cell>
          <cell r="B839">
            <v>140000000</v>
          </cell>
        </row>
        <row r="840">
          <cell r="A840">
            <v>43628827</v>
          </cell>
          <cell r="B840">
            <v>139400000</v>
          </cell>
        </row>
        <row r="841">
          <cell r="A841">
            <v>17155535</v>
          </cell>
          <cell r="B841">
            <v>139300000</v>
          </cell>
        </row>
        <row r="842">
          <cell r="A842">
            <v>2919102</v>
          </cell>
          <cell r="B842">
            <v>139000000</v>
          </cell>
        </row>
        <row r="843">
          <cell r="A843">
            <v>32485587</v>
          </cell>
          <cell r="B843">
            <v>139000000</v>
          </cell>
        </row>
        <row r="844">
          <cell r="A844">
            <v>19078595</v>
          </cell>
          <cell r="B844">
            <v>138300000</v>
          </cell>
        </row>
        <row r="845">
          <cell r="A845">
            <v>2931422</v>
          </cell>
          <cell r="B845">
            <v>137900000</v>
          </cell>
        </row>
        <row r="846">
          <cell r="A846">
            <v>98544938</v>
          </cell>
          <cell r="B846">
            <v>137600000</v>
          </cell>
        </row>
        <row r="847">
          <cell r="A847">
            <v>2857115</v>
          </cell>
          <cell r="B847">
            <v>137000000</v>
          </cell>
        </row>
        <row r="848">
          <cell r="A848">
            <v>890905658</v>
          </cell>
          <cell r="B848">
            <v>136880600</v>
          </cell>
        </row>
        <row r="849">
          <cell r="A849">
            <v>93402311</v>
          </cell>
          <cell r="B849">
            <v>136800000</v>
          </cell>
        </row>
        <row r="850">
          <cell r="A850">
            <v>65757910</v>
          </cell>
          <cell r="B850">
            <v>136800000</v>
          </cell>
        </row>
        <row r="851">
          <cell r="A851">
            <v>8243983</v>
          </cell>
          <cell r="B851">
            <v>136600000</v>
          </cell>
        </row>
        <row r="852">
          <cell r="A852">
            <v>860040656</v>
          </cell>
          <cell r="B852">
            <v>136000000</v>
          </cell>
        </row>
        <row r="853">
          <cell r="A853">
            <v>20246809</v>
          </cell>
          <cell r="B853">
            <v>135400000</v>
          </cell>
        </row>
        <row r="854">
          <cell r="A854">
            <v>71787673</v>
          </cell>
          <cell r="B854">
            <v>135116420</v>
          </cell>
        </row>
        <row r="855">
          <cell r="A855">
            <v>42893608</v>
          </cell>
          <cell r="B855">
            <v>135000000</v>
          </cell>
        </row>
        <row r="856">
          <cell r="A856">
            <v>37802416</v>
          </cell>
          <cell r="B856">
            <v>134600000</v>
          </cell>
        </row>
        <row r="857">
          <cell r="A857">
            <v>7498174</v>
          </cell>
          <cell r="B857">
            <v>134564650</v>
          </cell>
        </row>
        <row r="858">
          <cell r="A858">
            <v>890201674</v>
          </cell>
          <cell r="B858">
            <v>134400000</v>
          </cell>
        </row>
        <row r="859">
          <cell r="A859">
            <v>890900168</v>
          </cell>
          <cell r="B859">
            <v>133900000</v>
          </cell>
        </row>
        <row r="860">
          <cell r="A860">
            <v>93101119457</v>
          </cell>
          <cell r="B860">
            <v>133800000</v>
          </cell>
        </row>
        <row r="861">
          <cell r="A861">
            <v>830100914</v>
          </cell>
          <cell r="B861">
            <v>133458584.99999999</v>
          </cell>
        </row>
        <row r="862">
          <cell r="A862">
            <v>8048</v>
          </cell>
          <cell r="B862">
            <v>132900000</v>
          </cell>
        </row>
        <row r="863">
          <cell r="A863">
            <v>19160205</v>
          </cell>
          <cell r="B863">
            <v>132723500</v>
          </cell>
        </row>
        <row r="864">
          <cell r="A864">
            <v>800215909</v>
          </cell>
          <cell r="B864">
            <v>132000000</v>
          </cell>
        </row>
        <row r="865">
          <cell r="A865">
            <v>600019866</v>
          </cell>
          <cell r="B865">
            <v>131731710</v>
          </cell>
        </row>
        <row r="866">
          <cell r="A866">
            <v>21385338</v>
          </cell>
          <cell r="B866">
            <v>131600000</v>
          </cell>
        </row>
        <row r="867">
          <cell r="A867">
            <v>19131156</v>
          </cell>
          <cell r="B867">
            <v>131200000</v>
          </cell>
        </row>
        <row r="868">
          <cell r="A868">
            <v>800064551</v>
          </cell>
          <cell r="B868">
            <v>130994734.19999999</v>
          </cell>
        </row>
        <row r="869">
          <cell r="A869">
            <v>30711473</v>
          </cell>
          <cell r="B869">
            <v>129711723.39999999</v>
          </cell>
        </row>
        <row r="870">
          <cell r="A870">
            <v>800173719</v>
          </cell>
          <cell r="B870">
            <v>128800000</v>
          </cell>
        </row>
        <row r="871">
          <cell r="A871">
            <v>85101834552</v>
          </cell>
          <cell r="B871">
            <v>128700000</v>
          </cell>
        </row>
        <row r="872">
          <cell r="A872">
            <v>15434884</v>
          </cell>
          <cell r="B872">
            <v>128700000</v>
          </cell>
        </row>
        <row r="873">
          <cell r="A873">
            <v>39695489</v>
          </cell>
          <cell r="B873">
            <v>128700000</v>
          </cell>
        </row>
        <row r="874">
          <cell r="A874">
            <v>20005974</v>
          </cell>
          <cell r="B874">
            <v>127700000</v>
          </cell>
        </row>
        <row r="875">
          <cell r="A875">
            <v>32550199</v>
          </cell>
          <cell r="B875">
            <v>126900000</v>
          </cell>
        </row>
        <row r="876">
          <cell r="A876">
            <v>52251750</v>
          </cell>
          <cell r="B876">
            <v>126600000</v>
          </cell>
        </row>
        <row r="877">
          <cell r="A877">
            <v>860063875</v>
          </cell>
          <cell r="B877">
            <v>126300000</v>
          </cell>
        </row>
        <row r="878">
          <cell r="A878">
            <v>41340869</v>
          </cell>
          <cell r="B878">
            <v>125100000</v>
          </cell>
        </row>
        <row r="879">
          <cell r="A879">
            <v>832003167</v>
          </cell>
          <cell r="B879">
            <v>125000000</v>
          </cell>
        </row>
        <row r="880">
          <cell r="A880">
            <v>15347043</v>
          </cell>
          <cell r="B880">
            <v>125000000</v>
          </cell>
        </row>
        <row r="881">
          <cell r="A881">
            <v>70567380</v>
          </cell>
          <cell r="B881">
            <v>125000000</v>
          </cell>
        </row>
        <row r="882">
          <cell r="A882">
            <v>890905167</v>
          </cell>
          <cell r="B882">
            <v>124932654</v>
          </cell>
        </row>
        <row r="883">
          <cell r="A883">
            <v>41789590</v>
          </cell>
          <cell r="B883">
            <v>124932654</v>
          </cell>
        </row>
        <row r="884">
          <cell r="A884">
            <v>830003429</v>
          </cell>
          <cell r="B884">
            <v>124683294</v>
          </cell>
        </row>
        <row r="885">
          <cell r="A885">
            <v>19107427</v>
          </cell>
          <cell r="B885">
            <v>124649360</v>
          </cell>
        </row>
        <row r="886">
          <cell r="A886">
            <v>19257117</v>
          </cell>
          <cell r="B886">
            <v>124649360</v>
          </cell>
        </row>
        <row r="887">
          <cell r="A887">
            <v>19449744</v>
          </cell>
          <cell r="B887">
            <v>124649360</v>
          </cell>
        </row>
        <row r="888">
          <cell r="A888">
            <v>19255503</v>
          </cell>
          <cell r="B888">
            <v>124649360</v>
          </cell>
        </row>
        <row r="889">
          <cell r="A889">
            <v>41650459</v>
          </cell>
          <cell r="B889">
            <v>124649360</v>
          </cell>
        </row>
        <row r="890">
          <cell r="A890">
            <v>79186474</v>
          </cell>
          <cell r="B890">
            <v>124100000</v>
          </cell>
        </row>
        <row r="891">
          <cell r="A891">
            <v>19302403</v>
          </cell>
          <cell r="B891">
            <v>123600000</v>
          </cell>
        </row>
        <row r="892">
          <cell r="A892">
            <v>20004531</v>
          </cell>
          <cell r="B892">
            <v>123516184</v>
          </cell>
        </row>
        <row r="893">
          <cell r="A893">
            <v>32295634</v>
          </cell>
          <cell r="B893">
            <v>123000000</v>
          </cell>
        </row>
        <row r="894">
          <cell r="A894">
            <v>20270267</v>
          </cell>
          <cell r="B894">
            <v>122666302</v>
          </cell>
        </row>
        <row r="895">
          <cell r="A895">
            <v>890113075</v>
          </cell>
          <cell r="B895">
            <v>122000000</v>
          </cell>
        </row>
        <row r="896">
          <cell r="A896">
            <v>20193950</v>
          </cell>
          <cell r="B896">
            <v>121816420</v>
          </cell>
        </row>
        <row r="897">
          <cell r="A897">
            <v>4241</v>
          </cell>
          <cell r="B897">
            <v>120900000</v>
          </cell>
        </row>
        <row r="898">
          <cell r="A898">
            <v>70035406</v>
          </cell>
          <cell r="B898">
            <v>120200000</v>
          </cell>
        </row>
        <row r="899">
          <cell r="A899">
            <v>890303422</v>
          </cell>
          <cell r="B899">
            <v>120000000</v>
          </cell>
        </row>
        <row r="900">
          <cell r="A900">
            <v>860531544</v>
          </cell>
          <cell r="B900">
            <v>120000000</v>
          </cell>
        </row>
        <row r="901">
          <cell r="A901">
            <v>860010783</v>
          </cell>
          <cell r="B901">
            <v>120000000</v>
          </cell>
        </row>
        <row r="902">
          <cell r="A902">
            <v>800232105</v>
          </cell>
          <cell r="B902">
            <v>120000000</v>
          </cell>
        </row>
        <row r="903">
          <cell r="A903">
            <v>109187</v>
          </cell>
          <cell r="B903">
            <v>119700000</v>
          </cell>
        </row>
        <row r="904">
          <cell r="A904">
            <v>2928957</v>
          </cell>
          <cell r="B904">
            <v>119700000</v>
          </cell>
        </row>
        <row r="905">
          <cell r="A905">
            <v>830091191</v>
          </cell>
          <cell r="B905">
            <v>119550068</v>
          </cell>
        </row>
        <row r="906">
          <cell r="A906">
            <v>80416324</v>
          </cell>
          <cell r="B906">
            <v>119200000</v>
          </cell>
        </row>
        <row r="907">
          <cell r="A907">
            <v>5734292</v>
          </cell>
          <cell r="B907">
            <v>119000000</v>
          </cell>
        </row>
        <row r="908">
          <cell r="A908">
            <v>860009195</v>
          </cell>
          <cell r="B908">
            <v>118000000</v>
          </cell>
        </row>
        <row r="909">
          <cell r="A909">
            <v>52690523</v>
          </cell>
          <cell r="B909">
            <v>117800000</v>
          </cell>
        </row>
        <row r="910">
          <cell r="A910">
            <v>58025</v>
          </cell>
          <cell r="B910">
            <v>117300000</v>
          </cell>
        </row>
        <row r="911">
          <cell r="A911">
            <v>32409585</v>
          </cell>
          <cell r="B911">
            <v>117000422</v>
          </cell>
        </row>
        <row r="912">
          <cell r="A912">
            <v>14974906</v>
          </cell>
          <cell r="B912">
            <v>116800000</v>
          </cell>
        </row>
        <row r="913">
          <cell r="A913">
            <v>890907323</v>
          </cell>
          <cell r="B913">
            <v>116600000</v>
          </cell>
        </row>
        <row r="914">
          <cell r="A914">
            <v>17122355</v>
          </cell>
          <cell r="B914">
            <v>116600000</v>
          </cell>
        </row>
        <row r="915">
          <cell r="A915">
            <v>890985751</v>
          </cell>
          <cell r="B915">
            <v>115300658</v>
          </cell>
        </row>
        <row r="916">
          <cell r="A916">
            <v>20231174</v>
          </cell>
          <cell r="B916">
            <v>114785886.8</v>
          </cell>
        </row>
        <row r="917">
          <cell r="A917">
            <v>41799593</v>
          </cell>
          <cell r="B917">
            <v>114734070</v>
          </cell>
        </row>
        <row r="918">
          <cell r="A918">
            <v>20863463</v>
          </cell>
          <cell r="B918">
            <v>114400256.19999999</v>
          </cell>
        </row>
        <row r="919">
          <cell r="A919">
            <v>830003163</v>
          </cell>
          <cell r="B919">
            <v>114300000</v>
          </cell>
        </row>
        <row r="920">
          <cell r="A920">
            <v>24267765</v>
          </cell>
          <cell r="B920">
            <v>114300000</v>
          </cell>
        </row>
        <row r="921">
          <cell r="A921">
            <v>3342371</v>
          </cell>
          <cell r="B921">
            <v>114100000</v>
          </cell>
        </row>
        <row r="922">
          <cell r="A922">
            <v>79655734</v>
          </cell>
          <cell r="B922">
            <v>114100000</v>
          </cell>
        </row>
        <row r="923">
          <cell r="A923">
            <v>20154138</v>
          </cell>
          <cell r="B923">
            <v>113921612</v>
          </cell>
        </row>
        <row r="924">
          <cell r="A924">
            <v>891400669</v>
          </cell>
          <cell r="B924">
            <v>113100000</v>
          </cell>
        </row>
        <row r="925">
          <cell r="A925">
            <v>51867690</v>
          </cell>
          <cell r="B925">
            <v>113000000</v>
          </cell>
        </row>
        <row r="926">
          <cell r="A926">
            <v>830083350</v>
          </cell>
          <cell r="B926">
            <v>112751012</v>
          </cell>
        </row>
        <row r="927">
          <cell r="A927">
            <v>52701437</v>
          </cell>
          <cell r="B927">
            <v>112700000</v>
          </cell>
        </row>
        <row r="928">
          <cell r="A928">
            <v>17010931</v>
          </cell>
          <cell r="B928">
            <v>112400000</v>
          </cell>
        </row>
        <row r="929">
          <cell r="A929">
            <v>88042352823</v>
          </cell>
          <cell r="B929">
            <v>112300000</v>
          </cell>
        </row>
        <row r="930">
          <cell r="A930">
            <v>2890629</v>
          </cell>
          <cell r="B930">
            <v>112000000</v>
          </cell>
        </row>
        <row r="931">
          <cell r="A931">
            <v>21345600</v>
          </cell>
          <cell r="B931">
            <v>111800000</v>
          </cell>
        </row>
        <row r="932">
          <cell r="A932">
            <v>41543703</v>
          </cell>
          <cell r="B932">
            <v>111400000</v>
          </cell>
        </row>
        <row r="933">
          <cell r="A933">
            <v>41668872</v>
          </cell>
          <cell r="B933">
            <v>111279754</v>
          </cell>
        </row>
        <row r="934">
          <cell r="A934">
            <v>21288339</v>
          </cell>
          <cell r="B934">
            <v>110855943.40000001</v>
          </cell>
        </row>
        <row r="935">
          <cell r="A935">
            <v>39689748</v>
          </cell>
          <cell r="B935">
            <v>110800000</v>
          </cell>
        </row>
        <row r="936">
          <cell r="A936">
            <v>2910730</v>
          </cell>
          <cell r="B936">
            <v>110767954</v>
          </cell>
        </row>
        <row r="937">
          <cell r="A937">
            <v>79153890</v>
          </cell>
          <cell r="B937">
            <v>110700000</v>
          </cell>
        </row>
        <row r="938">
          <cell r="A938">
            <v>39818583</v>
          </cell>
          <cell r="B938">
            <v>109700000</v>
          </cell>
        </row>
        <row r="939">
          <cell r="A939">
            <v>89032351582</v>
          </cell>
          <cell r="B939">
            <v>109600000</v>
          </cell>
        </row>
        <row r="940">
          <cell r="A940">
            <v>51762769</v>
          </cell>
          <cell r="B940">
            <v>109600000</v>
          </cell>
        </row>
        <row r="941">
          <cell r="A941">
            <v>43221217</v>
          </cell>
          <cell r="B941">
            <v>108800000</v>
          </cell>
        </row>
        <row r="942">
          <cell r="A942">
            <v>19257936</v>
          </cell>
          <cell r="B942">
            <v>108501602</v>
          </cell>
        </row>
        <row r="943">
          <cell r="A943">
            <v>51860124</v>
          </cell>
          <cell r="B943">
            <v>108501602</v>
          </cell>
        </row>
        <row r="944">
          <cell r="A944">
            <v>32461747</v>
          </cell>
          <cell r="B944">
            <v>108500000</v>
          </cell>
        </row>
        <row r="945">
          <cell r="A945">
            <v>52082649</v>
          </cell>
          <cell r="B945">
            <v>107711750</v>
          </cell>
        </row>
        <row r="946">
          <cell r="A946">
            <v>10086681</v>
          </cell>
          <cell r="B946">
            <v>107000000</v>
          </cell>
        </row>
        <row r="947">
          <cell r="A947">
            <v>94376</v>
          </cell>
          <cell r="B947">
            <v>106925388</v>
          </cell>
        </row>
        <row r="948">
          <cell r="A948">
            <v>19479479</v>
          </cell>
          <cell r="B948">
            <v>105808703.8</v>
          </cell>
        </row>
        <row r="949">
          <cell r="A949">
            <v>24449850</v>
          </cell>
          <cell r="B949">
            <v>104818780</v>
          </cell>
        </row>
        <row r="950">
          <cell r="A950">
            <v>80086153</v>
          </cell>
          <cell r="B950">
            <v>104252192</v>
          </cell>
        </row>
        <row r="951">
          <cell r="A951">
            <v>79470042</v>
          </cell>
          <cell r="B951">
            <v>102756676</v>
          </cell>
        </row>
        <row r="952">
          <cell r="A952">
            <v>79942976</v>
          </cell>
          <cell r="B952">
            <v>102552428</v>
          </cell>
        </row>
        <row r="953">
          <cell r="A953">
            <v>528171</v>
          </cell>
          <cell r="B953">
            <v>102500000</v>
          </cell>
        </row>
        <row r="954">
          <cell r="A954">
            <v>80086068</v>
          </cell>
          <cell r="B954">
            <v>102000000</v>
          </cell>
        </row>
        <row r="955">
          <cell r="A955">
            <v>860052265</v>
          </cell>
          <cell r="B955">
            <v>101985840</v>
          </cell>
        </row>
        <row r="956">
          <cell r="A956">
            <v>79150425</v>
          </cell>
          <cell r="B956">
            <v>101839166.39999999</v>
          </cell>
        </row>
        <row r="957">
          <cell r="A957">
            <v>21354193</v>
          </cell>
          <cell r="B957">
            <v>101702546</v>
          </cell>
        </row>
        <row r="958">
          <cell r="A958">
            <v>3344575</v>
          </cell>
          <cell r="B958">
            <v>101500000</v>
          </cell>
        </row>
        <row r="959">
          <cell r="A959">
            <v>41566642</v>
          </cell>
          <cell r="B959">
            <v>101200000</v>
          </cell>
        </row>
        <row r="960">
          <cell r="A960">
            <v>71786231</v>
          </cell>
          <cell r="B960">
            <v>100852664</v>
          </cell>
        </row>
        <row r="961">
          <cell r="A961">
            <v>43585288</v>
          </cell>
          <cell r="B961">
            <v>100852664</v>
          </cell>
        </row>
        <row r="962">
          <cell r="A962">
            <v>43220474</v>
          </cell>
          <cell r="B962">
            <v>100852664</v>
          </cell>
        </row>
        <row r="963">
          <cell r="A963">
            <v>32538956</v>
          </cell>
          <cell r="B963">
            <v>100852664</v>
          </cell>
        </row>
        <row r="964">
          <cell r="A964">
            <v>17013496</v>
          </cell>
          <cell r="B964">
            <v>100569370</v>
          </cell>
        </row>
        <row r="965">
          <cell r="A965">
            <v>832001089</v>
          </cell>
          <cell r="B965">
            <v>100408940.59999999</v>
          </cell>
        </row>
        <row r="966">
          <cell r="A966">
            <v>17028151</v>
          </cell>
          <cell r="B966">
            <v>100400000</v>
          </cell>
        </row>
        <row r="967">
          <cell r="A967">
            <v>39778233</v>
          </cell>
          <cell r="B967">
            <v>100100000</v>
          </cell>
        </row>
        <row r="968">
          <cell r="A968">
            <v>890480131</v>
          </cell>
          <cell r="B968">
            <v>100000000</v>
          </cell>
        </row>
        <row r="969">
          <cell r="A969">
            <v>860510203</v>
          </cell>
          <cell r="B969">
            <v>100000000</v>
          </cell>
        </row>
        <row r="970">
          <cell r="A970">
            <v>860045094</v>
          </cell>
          <cell r="B970">
            <v>100000000</v>
          </cell>
        </row>
        <row r="971">
          <cell r="A971">
            <v>32510203</v>
          </cell>
          <cell r="B971">
            <v>100000000</v>
          </cell>
        </row>
        <row r="972">
          <cell r="A972">
            <v>70564519</v>
          </cell>
          <cell r="B972">
            <v>100000000</v>
          </cell>
        </row>
        <row r="973">
          <cell r="A973">
            <v>70557351</v>
          </cell>
          <cell r="B973">
            <v>100000000</v>
          </cell>
        </row>
        <row r="974">
          <cell r="A974">
            <v>70073062</v>
          </cell>
          <cell r="B974">
            <v>100000000</v>
          </cell>
        </row>
        <row r="975">
          <cell r="A975">
            <v>52224324</v>
          </cell>
          <cell r="B975">
            <v>100000000</v>
          </cell>
        </row>
        <row r="976">
          <cell r="A976">
            <v>80431900</v>
          </cell>
          <cell r="B976">
            <v>99800000</v>
          </cell>
        </row>
        <row r="977">
          <cell r="A977">
            <v>42891058</v>
          </cell>
          <cell r="B977">
            <v>99400000</v>
          </cell>
        </row>
        <row r="978">
          <cell r="A978">
            <v>830073117</v>
          </cell>
          <cell r="B978">
            <v>99300000</v>
          </cell>
        </row>
        <row r="979">
          <cell r="A979">
            <v>891400467</v>
          </cell>
          <cell r="B979">
            <v>99101554.399999991</v>
          </cell>
        </row>
        <row r="980">
          <cell r="A980">
            <v>20229015</v>
          </cell>
          <cell r="B980">
            <v>98905046.799999997</v>
          </cell>
        </row>
        <row r="981">
          <cell r="A981">
            <v>2931079</v>
          </cell>
          <cell r="B981">
            <v>98400000</v>
          </cell>
        </row>
        <row r="982">
          <cell r="A982">
            <v>52385256</v>
          </cell>
          <cell r="B982">
            <v>97900000</v>
          </cell>
        </row>
        <row r="983">
          <cell r="A983">
            <v>830045526</v>
          </cell>
          <cell r="B983">
            <v>97500000</v>
          </cell>
        </row>
        <row r="984">
          <cell r="A984">
            <v>48315</v>
          </cell>
          <cell r="B984">
            <v>97304434</v>
          </cell>
        </row>
        <row r="985">
          <cell r="A985">
            <v>85012101231</v>
          </cell>
          <cell r="B985">
            <v>97169842</v>
          </cell>
        </row>
        <row r="986">
          <cell r="A986">
            <v>79952788</v>
          </cell>
          <cell r="B986">
            <v>97100000</v>
          </cell>
        </row>
        <row r="987">
          <cell r="A987">
            <v>851227385377</v>
          </cell>
          <cell r="B987">
            <v>96500000</v>
          </cell>
        </row>
        <row r="988">
          <cell r="A988">
            <v>22625771</v>
          </cell>
          <cell r="B988">
            <v>96200000</v>
          </cell>
        </row>
        <row r="989">
          <cell r="A989">
            <v>3324404</v>
          </cell>
          <cell r="B989">
            <v>95438789.599999994</v>
          </cell>
        </row>
        <row r="990">
          <cell r="A990">
            <v>20039354</v>
          </cell>
          <cell r="B990">
            <v>94700000</v>
          </cell>
        </row>
        <row r="991">
          <cell r="A991">
            <v>39789269</v>
          </cell>
          <cell r="B991">
            <v>94620196</v>
          </cell>
        </row>
        <row r="992">
          <cell r="A992">
            <v>800135559</v>
          </cell>
          <cell r="B992">
            <v>94500000</v>
          </cell>
        </row>
        <row r="993">
          <cell r="A993">
            <v>41504963</v>
          </cell>
          <cell r="B993">
            <v>94053608</v>
          </cell>
        </row>
        <row r="994">
          <cell r="A994">
            <v>32416152</v>
          </cell>
          <cell r="B994">
            <v>93770314</v>
          </cell>
        </row>
        <row r="995">
          <cell r="A995">
            <v>830068790</v>
          </cell>
          <cell r="B995">
            <v>93600000</v>
          </cell>
        </row>
        <row r="996">
          <cell r="A996">
            <v>21200219</v>
          </cell>
          <cell r="B996">
            <v>93487020</v>
          </cell>
        </row>
        <row r="997">
          <cell r="A997">
            <v>21344428</v>
          </cell>
          <cell r="B997">
            <v>93300000</v>
          </cell>
        </row>
        <row r="998">
          <cell r="A998">
            <v>19442945</v>
          </cell>
          <cell r="B998">
            <v>93055024</v>
          </cell>
        </row>
        <row r="999">
          <cell r="A999">
            <v>800042928</v>
          </cell>
          <cell r="B999">
            <v>92900000</v>
          </cell>
        </row>
        <row r="1000">
          <cell r="A1000">
            <v>3308763</v>
          </cell>
          <cell r="B1000">
            <v>92600000</v>
          </cell>
        </row>
        <row r="1001">
          <cell r="A1001">
            <v>85100333703</v>
          </cell>
          <cell r="B1001">
            <v>92400000</v>
          </cell>
        </row>
        <row r="1002">
          <cell r="A1002">
            <v>79399606</v>
          </cell>
          <cell r="B1002">
            <v>92400000</v>
          </cell>
        </row>
        <row r="1003">
          <cell r="A1003">
            <v>25752033</v>
          </cell>
          <cell r="B1003">
            <v>91945870</v>
          </cell>
        </row>
        <row r="1004">
          <cell r="A1004">
            <v>256105</v>
          </cell>
          <cell r="B1004">
            <v>91220668</v>
          </cell>
        </row>
        <row r="1005">
          <cell r="A1005">
            <v>92019</v>
          </cell>
          <cell r="B1005">
            <v>91025598.999999985</v>
          </cell>
        </row>
        <row r="1006">
          <cell r="A1006">
            <v>8241568</v>
          </cell>
          <cell r="B1006">
            <v>90937374</v>
          </cell>
        </row>
        <row r="1007">
          <cell r="A1007">
            <v>43730941</v>
          </cell>
          <cell r="B1007">
            <v>90888718.399999991</v>
          </cell>
        </row>
        <row r="1008">
          <cell r="A1008">
            <v>72000566</v>
          </cell>
          <cell r="B1008">
            <v>90500000</v>
          </cell>
        </row>
        <row r="1009">
          <cell r="A1009">
            <v>830056154</v>
          </cell>
          <cell r="B1009">
            <v>90370786</v>
          </cell>
        </row>
        <row r="1010">
          <cell r="A1010">
            <v>830109123</v>
          </cell>
          <cell r="B1010">
            <v>90300000</v>
          </cell>
        </row>
        <row r="1011">
          <cell r="A1011">
            <v>860035097</v>
          </cell>
          <cell r="B1011">
            <v>90087492</v>
          </cell>
        </row>
        <row r="1012">
          <cell r="A1012">
            <v>32472949</v>
          </cell>
          <cell r="B1012">
            <v>89900000</v>
          </cell>
        </row>
        <row r="1013">
          <cell r="A1013">
            <v>19269163</v>
          </cell>
          <cell r="B1013">
            <v>89688908</v>
          </cell>
        </row>
        <row r="1014">
          <cell r="A1014">
            <v>31853417</v>
          </cell>
          <cell r="B1014">
            <v>89600000</v>
          </cell>
        </row>
        <row r="1015">
          <cell r="A1015">
            <v>90042050082</v>
          </cell>
          <cell r="B1015">
            <v>89400000</v>
          </cell>
        </row>
        <row r="1016">
          <cell r="A1016">
            <v>890900259</v>
          </cell>
          <cell r="B1016">
            <v>89200000</v>
          </cell>
        </row>
        <row r="1017">
          <cell r="A1017">
            <v>79946494</v>
          </cell>
          <cell r="B1017">
            <v>88954316</v>
          </cell>
        </row>
        <row r="1018">
          <cell r="A1018">
            <v>20126609</v>
          </cell>
          <cell r="B1018">
            <v>88800000</v>
          </cell>
        </row>
        <row r="1019">
          <cell r="A1019">
            <v>80415475</v>
          </cell>
          <cell r="B1019">
            <v>88104434</v>
          </cell>
        </row>
        <row r="1020">
          <cell r="A1020">
            <v>49347</v>
          </cell>
          <cell r="B1020">
            <v>87821140</v>
          </cell>
        </row>
        <row r="1021">
          <cell r="A1021">
            <v>41495965</v>
          </cell>
          <cell r="B1021">
            <v>87821140</v>
          </cell>
        </row>
        <row r="1022">
          <cell r="A1022">
            <v>43603260</v>
          </cell>
          <cell r="B1022">
            <v>87800351.399999991</v>
          </cell>
        </row>
        <row r="1023">
          <cell r="A1023">
            <v>8635401</v>
          </cell>
          <cell r="B1023">
            <v>87700000</v>
          </cell>
        </row>
        <row r="1024">
          <cell r="A1024">
            <v>14984136</v>
          </cell>
          <cell r="B1024">
            <v>87500000</v>
          </cell>
        </row>
        <row r="1025">
          <cell r="A1025">
            <v>41793395</v>
          </cell>
          <cell r="B1025">
            <v>86900000</v>
          </cell>
        </row>
        <row r="1026">
          <cell r="A1026">
            <v>43584871</v>
          </cell>
          <cell r="B1026">
            <v>86693628</v>
          </cell>
        </row>
        <row r="1027">
          <cell r="A1027">
            <v>79156119</v>
          </cell>
          <cell r="B1027">
            <v>86400000</v>
          </cell>
        </row>
        <row r="1028">
          <cell r="A1028">
            <v>21401824</v>
          </cell>
          <cell r="B1028">
            <v>86200000</v>
          </cell>
        </row>
        <row r="1029">
          <cell r="A1029">
            <v>860050466</v>
          </cell>
          <cell r="B1029">
            <v>85900000</v>
          </cell>
        </row>
        <row r="1030">
          <cell r="A1030">
            <v>71581184</v>
          </cell>
          <cell r="B1030">
            <v>85700000</v>
          </cell>
        </row>
        <row r="1031">
          <cell r="A1031">
            <v>65729053</v>
          </cell>
          <cell r="B1031">
            <v>84730108</v>
          </cell>
        </row>
        <row r="1032">
          <cell r="A1032">
            <v>34963935</v>
          </cell>
          <cell r="B1032">
            <v>84704906</v>
          </cell>
        </row>
        <row r="1033">
          <cell r="A1033">
            <v>119793</v>
          </cell>
          <cell r="B1033">
            <v>84500000</v>
          </cell>
        </row>
        <row r="1034">
          <cell r="A1034">
            <v>800124023</v>
          </cell>
          <cell r="B1034">
            <v>83900000</v>
          </cell>
        </row>
        <row r="1035">
          <cell r="A1035">
            <v>21379638</v>
          </cell>
          <cell r="B1035">
            <v>83770927.199999988</v>
          </cell>
        </row>
        <row r="1036">
          <cell r="A1036">
            <v>860008414</v>
          </cell>
          <cell r="B1036">
            <v>83400000</v>
          </cell>
        </row>
        <row r="1037">
          <cell r="A1037">
            <v>20121610</v>
          </cell>
          <cell r="B1037">
            <v>82700000</v>
          </cell>
        </row>
        <row r="1038">
          <cell r="A1038">
            <v>20261020</v>
          </cell>
          <cell r="B1038">
            <v>82300000</v>
          </cell>
        </row>
        <row r="1039">
          <cell r="A1039">
            <v>890932389</v>
          </cell>
          <cell r="B1039">
            <v>81800000</v>
          </cell>
        </row>
        <row r="1040">
          <cell r="A1040">
            <v>860016907</v>
          </cell>
          <cell r="B1040">
            <v>81669796</v>
          </cell>
        </row>
        <row r="1041">
          <cell r="A1041">
            <v>19247760</v>
          </cell>
          <cell r="B1041">
            <v>81581642</v>
          </cell>
        </row>
        <row r="1042">
          <cell r="A1042">
            <v>20081407</v>
          </cell>
          <cell r="B1042">
            <v>81500000</v>
          </cell>
        </row>
        <row r="1043">
          <cell r="A1043">
            <v>22154788</v>
          </cell>
          <cell r="B1043">
            <v>81307076.399999991</v>
          </cell>
        </row>
        <row r="1044">
          <cell r="A1044">
            <v>891702897</v>
          </cell>
          <cell r="B1044">
            <v>81022084</v>
          </cell>
        </row>
        <row r="1045">
          <cell r="A1045">
            <v>21380448</v>
          </cell>
          <cell r="B1045">
            <v>81000000</v>
          </cell>
        </row>
        <row r="1046">
          <cell r="A1046">
            <v>1340167</v>
          </cell>
          <cell r="B1046">
            <v>80700000</v>
          </cell>
        </row>
        <row r="1047">
          <cell r="A1047">
            <v>21402077</v>
          </cell>
          <cell r="B1047">
            <v>80700000</v>
          </cell>
        </row>
        <row r="1048">
          <cell r="A1048">
            <v>32504743</v>
          </cell>
          <cell r="B1048">
            <v>80700000</v>
          </cell>
        </row>
        <row r="1049">
          <cell r="A1049">
            <v>52710931</v>
          </cell>
          <cell r="B1049">
            <v>80600000</v>
          </cell>
        </row>
        <row r="1050">
          <cell r="A1050">
            <v>41300844</v>
          </cell>
          <cell r="B1050">
            <v>80455496</v>
          </cell>
        </row>
        <row r="1051">
          <cell r="A1051">
            <v>20296779</v>
          </cell>
          <cell r="B1051">
            <v>80207974</v>
          </cell>
        </row>
        <row r="1052">
          <cell r="A1052">
            <v>2940016</v>
          </cell>
          <cell r="B1052">
            <v>80000000</v>
          </cell>
        </row>
        <row r="1053">
          <cell r="A1053">
            <v>83572</v>
          </cell>
          <cell r="B1053">
            <v>80000000</v>
          </cell>
        </row>
        <row r="1054">
          <cell r="A1054">
            <v>800149523</v>
          </cell>
          <cell r="B1054">
            <v>80000000</v>
          </cell>
        </row>
        <row r="1055">
          <cell r="A1055">
            <v>34528482</v>
          </cell>
          <cell r="B1055">
            <v>79888908</v>
          </cell>
        </row>
        <row r="1056">
          <cell r="A1056">
            <v>80415774</v>
          </cell>
          <cell r="B1056">
            <v>79800000</v>
          </cell>
        </row>
        <row r="1057">
          <cell r="A1057">
            <v>71759064</v>
          </cell>
          <cell r="B1057">
            <v>79700000</v>
          </cell>
        </row>
        <row r="1058">
          <cell r="A1058">
            <v>79272932</v>
          </cell>
          <cell r="B1058">
            <v>79600000</v>
          </cell>
        </row>
        <row r="1059">
          <cell r="A1059">
            <v>53557</v>
          </cell>
          <cell r="B1059">
            <v>79500000</v>
          </cell>
        </row>
        <row r="1060">
          <cell r="A1060">
            <v>2925294</v>
          </cell>
          <cell r="B1060">
            <v>79500000</v>
          </cell>
        </row>
        <row r="1061">
          <cell r="A1061">
            <v>20948610</v>
          </cell>
          <cell r="B1061">
            <v>79500000</v>
          </cell>
        </row>
        <row r="1062">
          <cell r="A1062">
            <v>20157092</v>
          </cell>
          <cell r="B1062">
            <v>79322320</v>
          </cell>
        </row>
        <row r="1063">
          <cell r="A1063">
            <v>70070514</v>
          </cell>
          <cell r="B1063">
            <v>79100000</v>
          </cell>
        </row>
        <row r="1064">
          <cell r="A1064">
            <v>41374957</v>
          </cell>
          <cell r="B1064">
            <v>78500000</v>
          </cell>
        </row>
        <row r="1065">
          <cell r="A1065">
            <v>19390122</v>
          </cell>
          <cell r="B1065">
            <v>78472438</v>
          </cell>
        </row>
        <row r="1066">
          <cell r="A1066">
            <v>79276374</v>
          </cell>
          <cell r="B1066">
            <v>78400000</v>
          </cell>
        </row>
        <row r="1067">
          <cell r="A1067">
            <v>17065015</v>
          </cell>
          <cell r="B1067">
            <v>78000000</v>
          </cell>
        </row>
        <row r="1068">
          <cell r="A1068">
            <v>52692075</v>
          </cell>
          <cell r="B1068">
            <v>77800000</v>
          </cell>
        </row>
        <row r="1069">
          <cell r="A1069">
            <v>52253984</v>
          </cell>
          <cell r="B1069">
            <v>77500000</v>
          </cell>
        </row>
        <row r="1070">
          <cell r="A1070">
            <v>20042874</v>
          </cell>
          <cell r="B1070">
            <v>77400000</v>
          </cell>
        </row>
        <row r="1071">
          <cell r="A1071">
            <v>860511952</v>
          </cell>
          <cell r="B1071">
            <v>77339262</v>
          </cell>
        </row>
        <row r="1072">
          <cell r="A1072">
            <v>71586525</v>
          </cell>
          <cell r="B1072">
            <v>77200000</v>
          </cell>
        </row>
        <row r="1073">
          <cell r="A1073">
            <v>8304507</v>
          </cell>
          <cell r="B1073">
            <v>77100000</v>
          </cell>
        </row>
        <row r="1074">
          <cell r="A1074">
            <v>20259072</v>
          </cell>
          <cell r="B1074">
            <v>77000000</v>
          </cell>
        </row>
        <row r="1075">
          <cell r="A1075">
            <v>70047625</v>
          </cell>
          <cell r="B1075">
            <v>76500000</v>
          </cell>
        </row>
        <row r="1076">
          <cell r="A1076">
            <v>830116384</v>
          </cell>
          <cell r="B1076">
            <v>76489380</v>
          </cell>
        </row>
        <row r="1077">
          <cell r="A1077">
            <v>20004423</v>
          </cell>
          <cell r="B1077">
            <v>76347522</v>
          </cell>
        </row>
        <row r="1078">
          <cell r="A1078">
            <v>860006628</v>
          </cell>
          <cell r="B1078">
            <v>76100000</v>
          </cell>
        </row>
        <row r="1079">
          <cell r="A1079">
            <v>19186759</v>
          </cell>
          <cell r="B1079">
            <v>75922792</v>
          </cell>
        </row>
        <row r="1080">
          <cell r="A1080">
            <v>19412000</v>
          </cell>
          <cell r="B1080">
            <v>75796224</v>
          </cell>
        </row>
        <row r="1081">
          <cell r="A1081">
            <v>79108890</v>
          </cell>
          <cell r="B1081">
            <v>75700000</v>
          </cell>
        </row>
        <row r="1082">
          <cell r="A1082">
            <v>20004880</v>
          </cell>
          <cell r="B1082">
            <v>75663048</v>
          </cell>
        </row>
        <row r="1083">
          <cell r="A1083">
            <v>2943772</v>
          </cell>
          <cell r="B1083">
            <v>75639498</v>
          </cell>
        </row>
        <row r="1084">
          <cell r="A1084">
            <v>31466392</v>
          </cell>
          <cell r="B1084">
            <v>75300000</v>
          </cell>
        </row>
        <row r="1085">
          <cell r="A1085">
            <v>42826915</v>
          </cell>
          <cell r="B1085">
            <v>75300000</v>
          </cell>
        </row>
        <row r="1086">
          <cell r="A1086">
            <v>860049957</v>
          </cell>
          <cell r="B1086">
            <v>75000000</v>
          </cell>
        </row>
        <row r="1087">
          <cell r="A1087">
            <v>70556055</v>
          </cell>
          <cell r="B1087">
            <v>75000000</v>
          </cell>
        </row>
        <row r="1088">
          <cell r="A1088">
            <v>24114090</v>
          </cell>
          <cell r="B1088">
            <v>74500000</v>
          </cell>
        </row>
        <row r="1089">
          <cell r="A1089">
            <v>21288190</v>
          </cell>
          <cell r="B1089">
            <v>74495562</v>
          </cell>
        </row>
        <row r="1090">
          <cell r="A1090">
            <v>20040185</v>
          </cell>
          <cell r="B1090">
            <v>73900000</v>
          </cell>
        </row>
        <row r="1091">
          <cell r="A1091">
            <v>42882404</v>
          </cell>
          <cell r="B1091">
            <v>73900000</v>
          </cell>
        </row>
        <row r="1092">
          <cell r="A1092">
            <v>20190200</v>
          </cell>
          <cell r="B1092">
            <v>73656440</v>
          </cell>
        </row>
        <row r="1093">
          <cell r="A1093">
            <v>51781731</v>
          </cell>
          <cell r="B1093">
            <v>73500000</v>
          </cell>
        </row>
        <row r="1094">
          <cell r="A1094">
            <v>87042263859</v>
          </cell>
          <cell r="B1094">
            <v>73000000</v>
          </cell>
        </row>
        <row r="1095">
          <cell r="A1095">
            <v>51924759</v>
          </cell>
          <cell r="B1095">
            <v>73000000</v>
          </cell>
        </row>
        <row r="1096">
          <cell r="A1096">
            <v>45450258</v>
          </cell>
          <cell r="B1096">
            <v>73000000</v>
          </cell>
        </row>
        <row r="1097">
          <cell r="A1097">
            <v>20334814</v>
          </cell>
          <cell r="B1097">
            <v>72600000</v>
          </cell>
        </row>
        <row r="1098">
          <cell r="A1098">
            <v>43094351</v>
          </cell>
          <cell r="B1098">
            <v>72523264</v>
          </cell>
        </row>
        <row r="1099">
          <cell r="A1099">
            <v>39686856</v>
          </cell>
          <cell r="B1099">
            <v>72500000</v>
          </cell>
        </row>
        <row r="1100">
          <cell r="A1100">
            <v>52620612</v>
          </cell>
          <cell r="B1100">
            <v>72500000</v>
          </cell>
        </row>
        <row r="1101">
          <cell r="A1101">
            <v>2927521</v>
          </cell>
          <cell r="B1101">
            <v>72291504</v>
          </cell>
        </row>
        <row r="1102">
          <cell r="A1102">
            <v>21461722</v>
          </cell>
          <cell r="B1102">
            <v>72254836.400000006</v>
          </cell>
        </row>
        <row r="1103">
          <cell r="A1103">
            <v>32529977</v>
          </cell>
          <cell r="B1103">
            <v>72000000</v>
          </cell>
        </row>
        <row r="1104">
          <cell r="A1104">
            <v>52417796</v>
          </cell>
          <cell r="B1104">
            <v>71900000</v>
          </cell>
        </row>
        <row r="1105">
          <cell r="A1105">
            <v>79866013</v>
          </cell>
          <cell r="B1105">
            <v>71600000</v>
          </cell>
        </row>
        <row r="1106">
          <cell r="A1106">
            <v>20947399</v>
          </cell>
          <cell r="B1106">
            <v>71500000</v>
          </cell>
        </row>
        <row r="1107">
          <cell r="A1107">
            <v>41643452</v>
          </cell>
          <cell r="B1107">
            <v>71300000</v>
          </cell>
        </row>
        <row r="1108">
          <cell r="A1108">
            <v>890916485</v>
          </cell>
          <cell r="B1108">
            <v>71200000</v>
          </cell>
        </row>
        <row r="1109">
          <cell r="A1109">
            <v>20262454</v>
          </cell>
          <cell r="B1109">
            <v>71200000</v>
          </cell>
        </row>
        <row r="1110">
          <cell r="A1110">
            <v>8262459</v>
          </cell>
          <cell r="B1110">
            <v>71100000</v>
          </cell>
        </row>
        <row r="1111">
          <cell r="A1111">
            <v>43522219</v>
          </cell>
          <cell r="B1111">
            <v>71100000</v>
          </cell>
        </row>
        <row r="1112">
          <cell r="A1112">
            <v>141435</v>
          </cell>
          <cell r="B1112">
            <v>70700000</v>
          </cell>
        </row>
        <row r="1113">
          <cell r="A1113">
            <v>20035050</v>
          </cell>
          <cell r="B1113">
            <v>70632468</v>
          </cell>
        </row>
        <row r="1114">
          <cell r="A1114">
            <v>860025266</v>
          </cell>
          <cell r="B1114">
            <v>70600000</v>
          </cell>
        </row>
        <row r="1115">
          <cell r="A1115">
            <v>91249334</v>
          </cell>
          <cell r="B1115">
            <v>70600000</v>
          </cell>
        </row>
        <row r="1116">
          <cell r="A1116">
            <v>11309915</v>
          </cell>
          <cell r="B1116">
            <v>70300000</v>
          </cell>
        </row>
        <row r="1117">
          <cell r="A1117">
            <v>19139063</v>
          </cell>
          <cell r="B1117">
            <v>70000000</v>
          </cell>
        </row>
        <row r="1118">
          <cell r="A1118">
            <v>20193182</v>
          </cell>
          <cell r="B1118">
            <v>70000000</v>
          </cell>
        </row>
        <row r="1119">
          <cell r="A1119">
            <v>79286282</v>
          </cell>
          <cell r="B1119">
            <v>70000000</v>
          </cell>
        </row>
        <row r="1120">
          <cell r="A1120">
            <v>21323289</v>
          </cell>
          <cell r="B1120">
            <v>70000000</v>
          </cell>
        </row>
        <row r="1121">
          <cell r="A1121">
            <v>42972307</v>
          </cell>
          <cell r="B1121">
            <v>70000000</v>
          </cell>
        </row>
        <row r="1122">
          <cell r="A1122">
            <v>3229630</v>
          </cell>
          <cell r="B1122">
            <v>69973618</v>
          </cell>
        </row>
        <row r="1123">
          <cell r="A1123">
            <v>37790923</v>
          </cell>
          <cell r="B1123">
            <v>69600000</v>
          </cell>
        </row>
        <row r="1124">
          <cell r="A1124">
            <v>42883529</v>
          </cell>
          <cell r="B1124">
            <v>69600000</v>
          </cell>
        </row>
        <row r="1125">
          <cell r="A1125">
            <v>4610895</v>
          </cell>
          <cell r="B1125">
            <v>69407030</v>
          </cell>
        </row>
        <row r="1126">
          <cell r="A1126">
            <v>20287600</v>
          </cell>
          <cell r="B1126">
            <v>69407030</v>
          </cell>
        </row>
        <row r="1127">
          <cell r="A1127">
            <v>17041411</v>
          </cell>
          <cell r="B1127">
            <v>69407030</v>
          </cell>
        </row>
        <row r="1128">
          <cell r="A1128">
            <v>35499514</v>
          </cell>
          <cell r="B1128">
            <v>69300000</v>
          </cell>
        </row>
        <row r="1129">
          <cell r="A1129">
            <v>17080620</v>
          </cell>
          <cell r="B1129">
            <v>69200000</v>
          </cell>
        </row>
        <row r="1130">
          <cell r="A1130">
            <v>20302344</v>
          </cell>
          <cell r="B1130">
            <v>69132468</v>
          </cell>
        </row>
        <row r="1131">
          <cell r="A1131">
            <v>19149925</v>
          </cell>
          <cell r="B1131">
            <v>69123736</v>
          </cell>
        </row>
        <row r="1132">
          <cell r="A1132">
            <v>8276388</v>
          </cell>
          <cell r="B1132">
            <v>69100000</v>
          </cell>
        </row>
        <row r="1133">
          <cell r="A1133">
            <v>2058690</v>
          </cell>
          <cell r="B1133">
            <v>69100000</v>
          </cell>
        </row>
        <row r="1134">
          <cell r="A1134">
            <v>79282791</v>
          </cell>
          <cell r="B1134">
            <v>69000000</v>
          </cell>
        </row>
        <row r="1135">
          <cell r="A1135">
            <v>43686654</v>
          </cell>
          <cell r="B1135">
            <v>68726048.400000006</v>
          </cell>
        </row>
        <row r="1136">
          <cell r="A1136">
            <v>530265</v>
          </cell>
          <cell r="B1136">
            <v>68100000</v>
          </cell>
        </row>
        <row r="1137">
          <cell r="A1137">
            <v>800140930</v>
          </cell>
          <cell r="B1137">
            <v>68000000</v>
          </cell>
        </row>
        <row r="1138">
          <cell r="A1138">
            <v>811008963</v>
          </cell>
          <cell r="B1138">
            <v>67990560</v>
          </cell>
        </row>
        <row r="1139">
          <cell r="A1139">
            <v>41304727</v>
          </cell>
          <cell r="B1139">
            <v>67700000</v>
          </cell>
        </row>
        <row r="1140">
          <cell r="A1140">
            <v>8264406</v>
          </cell>
          <cell r="B1140">
            <v>67565736.799999997</v>
          </cell>
        </row>
        <row r="1141">
          <cell r="A1141">
            <v>21316395</v>
          </cell>
          <cell r="B1141">
            <v>67427393.400000006</v>
          </cell>
        </row>
        <row r="1142">
          <cell r="A1142">
            <v>32393</v>
          </cell>
          <cell r="B1142">
            <v>67400000</v>
          </cell>
        </row>
        <row r="1143">
          <cell r="A1143">
            <v>70051968</v>
          </cell>
          <cell r="B1143">
            <v>67400000</v>
          </cell>
        </row>
        <row r="1144">
          <cell r="A1144">
            <v>3397237</v>
          </cell>
          <cell r="B1144">
            <v>67000000</v>
          </cell>
        </row>
        <row r="1145">
          <cell r="A1145">
            <v>41914003</v>
          </cell>
          <cell r="B1145">
            <v>66891740</v>
          </cell>
        </row>
        <row r="1146">
          <cell r="A1146">
            <v>23320544</v>
          </cell>
          <cell r="B1146">
            <v>66800000</v>
          </cell>
        </row>
        <row r="1147">
          <cell r="A1147">
            <v>43016108</v>
          </cell>
          <cell r="B1147">
            <v>66600000</v>
          </cell>
        </row>
        <row r="1148">
          <cell r="A1148">
            <v>20170305</v>
          </cell>
          <cell r="B1148">
            <v>66500000</v>
          </cell>
        </row>
        <row r="1149">
          <cell r="A1149">
            <v>17186318</v>
          </cell>
          <cell r="B1149">
            <v>66400000</v>
          </cell>
        </row>
        <row r="1150">
          <cell r="A1150">
            <v>94500652</v>
          </cell>
          <cell r="B1150">
            <v>66300000</v>
          </cell>
        </row>
        <row r="1151">
          <cell r="A1151">
            <v>20019911</v>
          </cell>
          <cell r="B1151">
            <v>66300000</v>
          </cell>
        </row>
        <row r="1152">
          <cell r="A1152">
            <v>41492703</v>
          </cell>
          <cell r="B1152">
            <v>65724208</v>
          </cell>
        </row>
        <row r="1153">
          <cell r="A1153">
            <v>20948054</v>
          </cell>
          <cell r="B1153">
            <v>65400000</v>
          </cell>
        </row>
        <row r="1154">
          <cell r="A1154">
            <v>43085328</v>
          </cell>
          <cell r="B1154">
            <v>65100000</v>
          </cell>
        </row>
        <row r="1155">
          <cell r="A1155">
            <v>21252570</v>
          </cell>
          <cell r="B1155">
            <v>65000000</v>
          </cell>
        </row>
        <row r="1156">
          <cell r="A1156">
            <v>890112609</v>
          </cell>
          <cell r="B1156">
            <v>64900000</v>
          </cell>
        </row>
        <row r="1157">
          <cell r="A1157">
            <v>20042875</v>
          </cell>
          <cell r="B1157">
            <v>64700000</v>
          </cell>
        </row>
        <row r="1158">
          <cell r="A1158">
            <v>20239866</v>
          </cell>
          <cell r="B1158">
            <v>64500000</v>
          </cell>
        </row>
        <row r="1159">
          <cell r="A1159">
            <v>20593004</v>
          </cell>
          <cell r="B1159">
            <v>63800000</v>
          </cell>
        </row>
        <row r="1160">
          <cell r="A1160">
            <v>20947548</v>
          </cell>
          <cell r="B1160">
            <v>63700000</v>
          </cell>
        </row>
        <row r="1161">
          <cell r="A1161">
            <v>16750171</v>
          </cell>
          <cell r="B1161">
            <v>63457856</v>
          </cell>
        </row>
        <row r="1162">
          <cell r="A1162">
            <v>70071976</v>
          </cell>
          <cell r="B1162">
            <v>63457856</v>
          </cell>
        </row>
        <row r="1163">
          <cell r="A1163">
            <v>41410592</v>
          </cell>
          <cell r="B1163">
            <v>63200000</v>
          </cell>
        </row>
        <row r="1164">
          <cell r="A1164">
            <v>2865125</v>
          </cell>
          <cell r="B1164">
            <v>63000000</v>
          </cell>
        </row>
        <row r="1165">
          <cell r="A1165">
            <v>20330692</v>
          </cell>
          <cell r="B1165">
            <v>62900000</v>
          </cell>
        </row>
        <row r="1166">
          <cell r="A1166">
            <v>51610632</v>
          </cell>
          <cell r="B1166">
            <v>62891268</v>
          </cell>
        </row>
        <row r="1167">
          <cell r="A1167">
            <v>20253479</v>
          </cell>
          <cell r="B1167">
            <v>62800000</v>
          </cell>
        </row>
        <row r="1168">
          <cell r="A1168">
            <v>43002353</v>
          </cell>
          <cell r="B1168">
            <v>62700000</v>
          </cell>
        </row>
        <row r="1169">
          <cell r="A1169">
            <v>860000889</v>
          </cell>
          <cell r="B1169">
            <v>62607974</v>
          </cell>
        </row>
        <row r="1170">
          <cell r="A1170">
            <v>46660115</v>
          </cell>
          <cell r="B1170">
            <v>62500000</v>
          </cell>
        </row>
        <row r="1171">
          <cell r="A1171">
            <v>20240447</v>
          </cell>
          <cell r="B1171">
            <v>62400000</v>
          </cell>
        </row>
        <row r="1172">
          <cell r="A1172">
            <v>41701274</v>
          </cell>
          <cell r="B1172">
            <v>62400000</v>
          </cell>
        </row>
        <row r="1173">
          <cell r="A1173">
            <v>800076921</v>
          </cell>
          <cell r="B1173">
            <v>62324680</v>
          </cell>
        </row>
        <row r="1174">
          <cell r="A1174">
            <v>80085819</v>
          </cell>
          <cell r="B1174">
            <v>62324680</v>
          </cell>
        </row>
        <row r="1175">
          <cell r="A1175">
            <v>80260828</v>
          </cell>
          <cell r="B1175">
            <v>62300000</v>
          </cell>
        </row>
        <row r="1176">
          <cell r="A1176">
            <v>85546</v>
          </cell>
          <cell r="B1176">
            <v>62200000</v>
          </cell>
        </row>
        <row r="1177">
          <cell r="A1177">
            <v>4976268</v>
          </cell>
          <cell r="B1177">
            <v>62058800</v>
          </cell>
        </row>
        <row r="1178">
          <cell r="A1178">
            <v>42987278</v>
          </cell>
          <cell r="B1178">
            <v>61900000</v>
          </cell>
        </row>
        <row r="1179">
          <cell r="A1179">
            <v>19058053</v>
          </cell>
          <cell r="B1179">
            <v>61800000</v>
          </cell>
        </row>
        <row r="1180">
          <cell r="A1180">
            <v>39683090</v>
          </cell>
          <cell r="B1180">
            <v>61758092</v>
          </cell>
        </row>
        <row r="1181">
          <cell r="A1181">
            <v>37805359</v>
          </cell>
          <cell r="B1181">
            <v>61700000</v>
          </cell>
        </row>
        <row r="1182">
          <cell r="A1182">
            <v>79154348</v>
          </cell>
          <cell r="B1182">
            <v>61600000</v>
          </cell>
        </row>
        <row r="1183">
          <cell r="A1183">
            <v>79154780</v>
          </cell>
          <cell r="B1183">
            <v>61500000</v>
          </cell>
        </row>
        <row r="1184">
          <cell r="A1184">
            <v>19166353</v>
          </cell>
          <cell r="B1184">
            <v>61400000</v>
          </cell>
        </row>
        <row r="1185">
          <cell r="A1185">
            <v>80240971</v>
          </cell>
          <cell r="B1185">
            <v>61200000</v>
          </cell>
        </row>
        <row r="1186">
          <cell r="A1186">
            <v>890306462</v>
          </cell>
          <cell r="B1186">
            <v>61100000</v>
          </cell>
        </row>
        <row r="1187">
          <cell r="A1187">
            <v>21720856</v>
          </cell>
          <cell r="B1187">
            <v>61100000</v>
          </cell>
        </row>
        <row r="1188">
          <cell r="A1188">
            <v>19441905</v>
          </cell>
          <cell r="B1188">
            <v>61000000</v>
          </cell>
        </row>
        <row r="1189">
          <cell r="A1189">
            <v>98547481</v>
          </cell>
          <cell r="B1189">
            <v>61000000</v>
          </cell>
        </row>
        <row r="1190">
          <cell r="A1190">
            <v>890932424</v>
          </cell>
          <cell r="B1190">
            <v>60963992</v>
          </cell>
        </row>
        <row r="1191">
          <cell r="A1191">
            <v>20063594</v>
          </cell>
          <cell r="B1191">
            <v>60900000</v>
          </cell>
        </row>
        <row r="1192">
          <cell r="A1192">
            <v>79982093</v>
          </cell>
          <cell r="B1192">
            <v>60800000</v>
          </cell>
        </row>
        <row r="1193">
          <cell r="A1193">
            <v>800249503</v>
          </cell>
          <cell r="B1193">
            <v>60658564</v>
          </cell>
        </row>
        <row r="1194">
          <cell r="A1194">
            <v>51581297</v>
          </cell>
          <cell r="B1194">
            <v>60200000</v>
          </cell>
        </row>
        <row r="1195">
          <cell r="A1195">
            <v>39705927</v>
          </cell>
          <cell r="B1195">
            <v>60100000</v>
          </cell>
        </row>
        <row r="1196">
          <cell r="A1196">
            <v>2789218</v>
          </cell>
          <cell r="B1196">
            <v>60058328</v>
          </cell>
        </row>
        <row r="1197">
          <cell r="A1197">
            <v>31228641</v>
          </cell>
          <cell r="B1197">
            <v>60000000</v>
          </cell>
        </row>
        <row r="1198">
          <cell r="A1198">
            <v>71579251</v>
          </cell>
          <cell r="B1198">
            <v>60000000</v>
          </cell>
        </row>
        <row r="1199">
          <cell r="A1199">
            <v>17067831</v>
          </cell>
          <cell r="B1199">
            <v>59848230</v>
          </cell>
        </row>
        <row r="1200">
          <cell r="A1200">
            <v>21519299</v>
          </cell>
          <cell r="B1200">
            <v>59816822.199999996</v>
          </cell>
        </row>
        <row r="1201">
          <cell r="A1201">
            <v>70110424</v>
          </cell>
          <cell r="B1201">
            <v>59775034</v>
          </cell>
        </row>
        <row r="1202">
          <cell r="A1202">
            <v>39779896</v>
          </cell>
          <cell r="B1202">
            <v>59500000</v>
          </cell>
        </row>
        <row r="1203">
          <cell r="A1203">
            <v>29086887</v>
          </cell>
          <cell r="B1203">
            <v>59491740</v>
          </cell>
        </row>
        <row r="1204">
          <cell r="A1204">
            <v>891800231</v>
          </cell>
          <cell r="B1204">
            <v>59400000</v>
          </cell>
        </row>
        <row r="1205">
          <cell r="A1205">
            <v>2879850</v>
          </cell>
          <cell r="B1205">
            <v>59400000</v>
          </cell>
        </row>
        <row r="1206">
          <cell r="A1206">
            <v>20240721</v>
          </cell>
          <cell r="B1206">
            <v>59400000</v>
          </cell>
        </row>
        <row r="1207">
          <cell r="A1207">
            <v>28832526</v>
          </cell>
          <cell r="B1207">
            <v>59300000</v>
          </cell>
        </row>
        <row r="1208">
          <cell r="A1208">
            <v>21574033</v>
          </cell>
          <cell r="B1208">
            <v>59000000</v>
          </cell>
        </row>
        <row r="1209">
          <cell r="A1209">
            <v>21220965</v>
          </cell>
          <cell r="B1209">
            <v>59000000</v>
          </cell>
        </row>
        <row r="1210">
          <cell r="A1210">
            <v>43073271</v>
          </cell>
          <cell r="B1210">
            <v>58995538.599999994</v>
          </cell>
        </row>
        <row r="1211">
          <cell r="A1211">
            <v>14988154</v>
          </cell>
          <cell r="B1211">
            <v>58600000</v>
          </cell>
        </row>
        <row r="1212">
          <cell r="A1212">
            <v>28774603</v>
          </cell>
          <cell r="B1212">
            <v>58400000</v>
          </cell>
        </row>
        <row r="1213">
          <cell r="A1213">
            <v>71663456</v>
          </cell>
          <cell r="B1213">
            <v>58200000</v>
          </cell>
        </row>
        <row r="1214">
          <cell r="A1214">
            <v>70043349</v>
          </cell>
          <cell r="B1214">
            <v>58100000</v>
          </cell>
        </row>
        <row r="1215">
          <cell r="A1215">
            <v>39693162</v>
          </cell>
          <cell r="B1215">
            <v>58000000</v>
          </cell>
        </row>
        <row r="1216">
          <cell r="A1216">
            <v>20305909</v>
          </cell>
          <cell r="B1216">
            <v>57600000</v>
          </cell>
        </row>
        <row r="1217">
          <cell r="A1217">
            <v>3458356</v>
          </cell>
          <cell r="B1217">
            <v>57600000</v>
          </cell>
        </row>
        <row r="1218">
          <cell r="A1218">
            <v>32396269</v>
          </cell>
          <cell r="B1218">
            <v>57500000</v>
          </cell>
        </row>
        <row r="1219">
          <cell r="A1219">
            <v>21329556</v>
          </cell>
          <cell r="B1219">
            <v>57461749.399999999</v>
          </cell>
        </row>
        <row r="1220">
          <cell r="A1220">
            <v>51846119</v>
          </cell>
          <cell r="B1220">
            <v>56942094</v>
          </cell>
        </row>
        <row r="1221">
          <cell r="A1221">
            <v>584328</v>
          </cell>
          <cell r="B1221">
            <v>56805448.999999993</v>
          </cell>
        </row>
        <row r="1222">
          <cell r="A1222">
            <v>41729316</v>
          </cell>
          <cell r="B1222">
            <v>56800000</v>
          </cell>
        </row>
        <row r="1223">
          <cell r="A1223">
            <v>27915824</v>
          </cell>
          <cell r="B1223">
            <v>56658800</v>
          </cell>
        </row>
        <row r="1224">
          <cell r="A1224">
            <v>41521967</v>
          </cell>
          <cell r="B1224">
            <v>56658800</v>
          </cell>
        </row>
        <row r="1225">
          <cell r="A1225">
            <v>44278</v>
          </cell>
          <cell r="B1225">
            <v>56600000</v>
          </cell>
        </row>
        <row r="1226">
          <cell r="A1226">
            <v>501809</v>
          </cell>
          <cell r="B1226">
            <v>56600000</v>
          </cell>
        </row>
        <row r="1227">
          <cell r="A1227">
            <v>2931409</v>
          </cell>
          <cell r="B1227">
            <v>56400000</v>
          </cell>
        </row>
        <row r="1228">
          <cell r="A1228">
            <v>29154369</v>
          </cell>
          <cell r="B1228">
            <v>56300000</v>
          </cell>
        </row>
        <row r="1229">
          <cell r="A1229">
            <v>19168169</v>
          </cell>
          <cell r="B1229">
            <v>56300000</v>
          </cell>
        </row>
        <row r="1230">
          <cell r="A1230">
            <v>43009456</v>
          </cell>
          <cell r="B1230">
            <v>56300000</v>
          </cell>
        </row>
        <row r="1231">
          <cell r="A1231">
            <v>8262030</v>
          </cell>
          <cell r="B1231">
            <v>56092212</v>
          </cell>
        </row>
        <row r="1232">
          <cell r="A1232">
            <v>800109643</v>
          </cell>
          <cell r="B1232">
            <v>56000000</v>
          </cell>
        </row>
        <row r="1233">
          <cell r="A1233">
            <v>79779689</v>
          </cell>
          <cell r="B1233">
            <v>55900000</v>
          </cell>
        </row>
        <row r="1234">
          <cell r="A1234">
            <v>51657965</v>
          </cell>
          <cell r="B1234">
            <v>55900000</v>
          </cell>
        </row>
        <row r="1235">
          <cell r="A1235">
            <v>53934</v>
          </cell>
          <cell r="B1235">
            <v>55800000</v>
          </cell>
        </row>
        <row r="1236">
          <cell r="A1236">
            <v>800205782</v>
          </cell>
          <cell r="B1236">
            <v>55800000</v>
          </cell>
        </row>
        <row r="1237">
          <cell r="A1237">
            <v>8308401</v>
          </cell>
          <cell r="B1237">
            <v>55700000</v>
          </cell>
        </row>
        <row r="1238">
          <cell r="A1238">
            <v>21961452</v>
          </cell>
          <cell r="B1238">
            <v>55500000</v>
          </cell>
        </row>
        <row r="1239">
          <cell r="A1239">
            <v>91202407</v>
          </cell>
          <cell r="B1239">
            <v>55400000</v>
          </cell>
        </row>
        <row r="1240">
          <cell r="A1240">
            <v>21393491</v>
          </cell>
          <cell r="B1240">
            <v>55400000</v>
          </cell>
        </row>
        <row r="1241">
          <cell r="A1241">
            <v>51754921</v>
          </cell>
          <cell r="B1241">
            <v>55242330</v>
          </cell>
        </row>
        <row r="1242">
          <cell r="A1242">
            <v>860002688</v>
          </cell>
          <cell r="B1242">
            <v>55200000</v>
          </cell>
        </row>
        <row r="1243">
          <cell r="A1243">
            <v>20096981</v>
          </cell>
          <cell r="B1243">
            <v>55200000</v>
          </cell>
        </row>
        <row r="1244">
          <cell r="A1244">
            <v>890939292</v>
          </cell>
          <cell r="B1244">
            <v>55000000</v>
          </cell>
        </row>
        <row r="1245">
          <cell r="A1245">
            <v>830118120</v>
          </cell>
          <cell r="B1245">
            <v>55000000</v>
          </cell>
        </row>
        <row r="1246">
          <cell r="A1246">
            <v>32301427</v>
          </cell>
          <cell r="B1246">
            <v>55000000</v>
          </cell>
        </row>
        <row r="1247">
          <cell r="A1247">
            <v>79358091</v>
          </cell>
          <cell r="B1247">
            <v>55000000</v>
          </cell>
        </row>
        <row r="1248">
          <cell r="A1248">
            <v>20312821</v>
          </cell>
          <cell r="B1248">
            <v>54959036</v>
          </cell>
        </row>
        <row r="1249">
          <cell r="A1249">
            <v>70103805</v>
          </cell>
          <cell r="B1249">
            <v>54900000</v>
          </cell>
        </row>
        <row r="1250">
          <cell r="A1250">
            <v>800121068</v>
          </cell>
          <cell r="B1250">
            <v>54758351.399999999</v>
          </cell>
        </row>
        <row r="1251">
          <cell r="A1251">
            <v>34957587</v>
          </cell>
          <cell r="B1251">
            <v>54752239.999999993</v>
          </cell>
        </row>
        <row r="1252">
          <cell r="A1252">
            <v>52619380</v>
          </cell>
          <cell r="B1252">
            <v>54698229</v>
          </cell>
        </row>
        <row r="1253">
          <cell r="A1253">
            <v>52415506</v>
          </cell>
          <cell r="B1253">
            <v>54600000</v>
          </cell>
        </row>
        <row r="1254">
          <cell r="A1254">
            <v>24326778</v>
          </cell>
          <cell r="B1254">
            <v>54392448</v>
          </cell>
        </row>
        <row r="1255">
          <cell r="A1255">
            <v>40014962</v>
          </cell>
          <cell r="B1255">
            <v>54300000</v>
          </cell>
        </row>
        <row r="1256">
          <cell r="A1256">
            <v>3415448</v>
          </cell>
          <cell r="B1256">
            <v>54276686</v>
          </cell>
        </row>
        <row r="1257">
          <cell r="A1257">
            <v>32019980</v>
          </cell>
          <cell r="B1257">
            <v>54109154</v>
          </cell>
        </row>
        <row r="1258">
          <cell r="A1258">
            <v>35502359</v>
          </cell>
          <cell r="B1258">
            <v>54100000</v>
          </cell>
        </row>
        <row r="1259">
          <cell r="A1259">
            <v>20001213</v>
          </cell>
          <cell r="B1259">
            <v>53900000</v>
          </cell>
        </row>
        <row r="1260">
          <cell r="A1260">
            <v>21314351</v>
          </cell>
          <cell r="B1260">
            <v>53900000</v>
          </cell>
        </row>
        <row r="1261">
          <cell r="A1261">
            <v>21373777</v>
          </cell>
          <cell r="B1261">
            <v>53800000</v>
          </cell>
        </row>
        <row r="1262">
          <cell r="A1262">
            <v>21254242</v>
          </cell>
          <cell r="B1262">
            <v>53800000</v>
          </cell>
        </row>
        <row r="1263">
          <cell r="A1263">
            <v>20240467</v>
          </cell>
          <cell r="B1263">
            <v>53542566</v>
          </cell>
        </row>
        <row r="1264">
          <cell r="A1264">
            <v>98565464</v>
          </cell>
          <cell r="B1264">
            <v>53400000</v>
          </cell>
        </row>
        <row r="1265">
          <cell r="A1265">
            <v>19095782</v>
          </cell>
          <cell r="B1265">
            <v>53200000</v>
          </cell>
        </row>
        <row r="1266">
          <cell r="A1266">
            <v>60250</v>
          </cell>
          <cell r="B1266">
            <v>53200000</v>
          </cell>
        </row>
        <row r="1267">
          <cell r="A1267">
            <v>22204317</v>
          </cell>
          <cell r="B1267">
            <v>53100000</v>
          </cell>
        </row>
        <row r="1268">
          <cell r="A1268">
            <v>39790360</v>
          </cell>
          <cell r="B1268">
            <v>53000000</v>
          </cell>
        </row>
        <row r="1269">
          <cell r="A1269">
            <v>2939621</v>
          </cell>
          <cell r="B1269">
            <v>53000000</v>
          </cell>
        </row>
        <row r="1270">
          <cell r="A1270">
            <v>32426769</v>
          </cell>
          <cell r="B1270">
            <v>53000000</v>
          </cell>
        </row>
        <row r="1271">
          <cell r="A1271">
            <v>41602915</v>
          </cell>
          <cell r="B1271">
            <v>52975978</v>
          </cell>
        </row>
        <row r="1272">
          <cell r="A1272">
            <v>29002571</v>
          </cell>
          <cell r="B1272">
            <v>52975978</v>
          </cell>
        </row>
        <row r="1273">
          <cell r="A1273">
            <v>80414166</v>
          </cell>
          <cell r="B1273">
            <v>52975978</v>
          </cell>
        </row>
        <row r="1274">
          <cell r="A1274">
            <v>35458892</v>
          </cell>
          <cell r="B1274">
            <v>52900000</v>
          </cell>
        </row>
        <row r="1275">
          <cell r="A1275">
            <v>860030714</v>
          </cell>
          <cell r="B1275">
            <v>52700000</v>
          </cell>
        </row>
        <row r="1276">
          <cell r="A1276">
            <v>860510696</v>
          </cell>
          <cell r="B1276">
            <v>52400000</v>
          </cell>
        </row>
        <row r="1277">
          <cell r="A1277">
            <v>79590208</v>
          </cell>
          <cell r="B1277">
            <v>52400000</v>
          </cell>
        </row>
        <row r="1278">
          <cell r="A1278">
            <v>41649451</v>
          </cell>
          <cell r="B1278">
            <v>52000000</v>
          </cell>
        </row>
        <row r="1279">
          <cell r="A1279">
            <v>890311033</v>
          </cell>
          <cell r="B1279">
            <v>51900000</v>
          </cell>
        </row>
        <row r="1280">
          <cell r="A1280">
            <v>51736380</v>
          </cell>
          <cell r="B1280">
            <v>51900000</v>
          </cell>
        </row>
        <row r="1281">
          <cell r="A1281">
            <v>43588134</v>
          </cell>
          <cell r="B1281">
            <v>51843510</v>
          </cell>
        </row>
        <row r="1282">
          <cell r="A1282">
            <v>86031463876</v>
          </cell>
          <cell r="B1282">
            <v>51500000</v>
          </cell>
        </row>
        <row r="1283">
          <cell r="A1283">
            <v>43093737</v>
          </cell>
          <cell r="B1283">
            <v>51500000</v>
          </cell>
        </row>
        <row r="1284">
          <cell r="A1284">
            <v>800235180</v>
          </cell>
          <cell r="B1284">
            <v>51400000</v>
          </cell>
        </row>
        <row r="1285">
          <cell r="A1285">
            <v>65602892</v>
          </cell>
          <cell r="B1285">
            <v>51276214</v>
          </cell>
        </row>
        <row r="1286">
          <cell r="A1286">
            <v>79148182</v>
          </cell>
          <cell r="B1286">
            <v>51200000</v>
          </cell>
        </row>
        <row r="1287">
          <cell r="A1287">
            <v>80503615</v>
          </cell>
          <cell r="B1287">
            <v>51145398</v>
          </cell>
        </row>
        <row r="1288">
          <cell r="A1288">
            <v>860077672</v>
          </cell>
          <cell r="B1288">
            <v>51000000</v>
          </cell>
        </row>
        <row r="1289">
          <cell r="A1289">
            <v>79787661</v>
          </cell>
          <cell r="B1289">
            <v>50748466</v>
          </cell>
        </row>
        <row r="1290">
          <cell r="A1290">
            <v>41436210</v>
          </cell>
          <cell r="B1290">
            <v>50709626</v>
          </cell>
        </row>
        <row r="1291">
          <cell r="A1291">
            <v>860033580</v>
          </cell>
          <cell r="B1291">
            <v>50300000</v>
          </cell>
        </row>
        <row r="1292">
          <cell r="A1292">
            <v>20168932</v>
          </cell>
          <cell r="B1292">
            <v>50000000</v>
          </cell>
        </row>
        <row r="1293">
          <cell r="A1293">
            <v>16771368</v>
          </cell>
          <cell r="B1293">
            <v>50000000</v>
          </cell>
        </row>
        <row r="1294">
          <cell r="A1294">
            <v>38959432</v>
          </cell>
          <cell r="B1294">
            <v>50000000</v>
          </cell>
        </row>
        <row r="1295">
          <cell r="A1295">
            <v>20318825</v>
          </cell>
          <cell r="B1295">
            <v>50000000</v>
          </cell>
        </row>
        <row r="1296">
          <cell r="A1296">
            <v>800108152</v>
          </cell>
          <cell r="B1296">
            <v>50000000</v>
          </cell>
        </row>
        <row r="1297">
          <cell r="A1297">
            <v>79230369</v>
          </cell>
          <cell r="B1297">
            <v>50000000</v>
          </cell>
        </row>
        <row r="1298">
          <cell r="A1298">
            <v>72148984</v>
          </cell>
          <cell r="B1298">
            <v>50000000</v>
          </cell>
        </row>
        <row r="1299">
          <cell r="A1299">
            <v>41364728</v>
          </cell>
          <cell r="B1299">
            <v>49900000</v>
          </cell>
        </row>
        <row r="1300">
          <cell r="A1300">
            <v>32491705</v>
          </cell>
          <cell r="B1300">
            <v>49800000</v>
          </cell>
        </row>
        <row r="1301">
          <cell r="A1301">
            <v>21354076</v>
          </cell>
          <cell r="B1301">
            <v>49800000</v>
          </cell>
        </row>
        <row r="1302">
          <cell r="A1302">
            <v>32464921</v>
          </cell>
          <cell r="B1302">
            <v>49600000</v>
          </cell>
        </row>
        <row r="1303">
          <cell r="A1303">
            <v>800039835</v>
          </cell>
          <cell r="B1303">
            <v>49500000</v>
          </cell>
        </row>
        <row r="1304">
          <cell r="A1304">
            <v>10098824</v>
          </cell>
          <cell r="B1304">
            <v>49500000</v>
          </cell>
        </row>
        <row r="1305">
          <cell r="A1305">
            <v>860504200</v>
          </cell>
          <cell r="B1305">
            <v>49400000</v>
          </cell>
        </row>
        <row r="1306">
          <cell r="A1306">
            <v>35466804</v>
          </cell>
          <cell r="B1306">
            <v>49100000</v>
          </cell>
        </row>
        <row r="1307">
          <cell r="A1307">
            <v>41416051</v>
          </cell>
          <cell r="B1307">
            <v>49100000</v>
          </cell>
        </row>
        <row r="1308">
          <cell r="A1308">
            <v>52382797</v>
          </cell>
          <cell r="B1308">
            <v>49100000</v>
          </cell>
        </row>
        <row r="1309">
          <cell r="A1309">
            <v>3559598</v>
          </cell>
          <cell r="B1309">
            <v>49009862</v>
          </cell>
        </row>
        <row r="1310">
          <cell r="A1310">
            <v>39528680</v>
          </cell>
          <cell r="B1310">
            <v>49000000</v>
          </cell>
        </row>
        <row r="1311">
          <cell r="A1311">
            <v>21300732</v>
          </cell>
          <cell r="B1311">
            <v>49000000</v>
          </cell>
        </row>
        <row r="1312">
          <cell r="A1312">
            <v>890901522</v>
          </cell>
          <cell r="B1312">
            <v>48800000</v>
          </cell>
        </row>
        <row r="1313">
          <cell r="A1313">
            <v>70105211</v>
          </cell>
          <cell r="B1313">
            <v>48726568</v>
          </cell>
        </row>
        <row r="1314">
          <cell r="A1314">
            <v>79279864</v>
          </cell>
          <cell r="B1314">
            <v>48500000</v>
          </cell>
        </row>
        <row r="1315">
          <cell r="A1315">
            <v>890200500</v>
          </cell>
          <cell r="B1315">
            <v>48400000</v>
          </cell>
        </row>
        <row r="1316">
          <cell r="A1316">
            <v>52414041</v>
          </cell>
          <cell r="B1316">
            <v>48400000</v>
          </cell>
        </row>
        <row r="1317">
          <cell r="A1317">
            <v>42985304</v>
          </cell>
          <cell r="B1317">
            <v>48300000</v>
          </cell>
        </row>
        <row r="1318">
          <cell r="A1318">
            <v>43561666</v>
          </cell>
          <cell r="B1318">
            <v>48300000</v>
          </cell>
        </row>
        <row r="1319">
          <cell r="A1319">
            <v>35196971</v>
          </cell>
          <cell r="B1319">
            <v>48200000</v>
          </cell>
        </row>
        <row r="1320">
          <cell r="A1320">
            <v>51658879</v>
          </cell>
          <cell r="B1320">
            <v>48200000</v>
          </cell>
        </row>
        <row r="1321">
          <cell r="A1321">
            <v>23864</v>
          </cell>
          <cell r="B1321">
            <v>48100000</v>
          </cell>
        </row>
        <row r="1322">
          <cell r="A1322">
            <v>41387460</v>
          </cell>
          <cell r="B1322">
            <v>48000000</v>
          </cell>
        </row>
        <row r="1323">
          <cell r="A1323">
            <v>41575564</v>
          </cell>
          <cell r="B1323">
            <v>48000000</v>
          </cell>
        </row>
        <row r="1324">
          <cell r="A1324">
            <v>24890020</v>
          </cell>
          <cell r="B1324">
            <v>48000000</v>
          </cell>
        </row>
        <row r="1325">
          <cell r="A1325">
            <v>51773277</v>
          </cell>
          <cell r="B1325">
            <v>48000000</v>
          </cell>
        </row>
        <row r="1326">
          <cell r="A1326">
            <v>19297340</v>
          </cell>
          <cell r="B1326">
            <v>47782114</v>
          </cell>
        </row>
        <row r="1327">
          <cell r="A1327">
            <v>20208183</v>
          </cell>
          <cell r="B1327">
            <v>47700000</v>
          </cell>
        </row>
        <row r="1328">
          <cell r="A1328">
            <v>20018428</v>
          </cell>
          <cell r="B1328">
            <v>47700000</v>
          </cell>
        </row>
        <row r="1329">
          <cell r="A1329">
            <v>21514134</v>
          </cell>
          <cell r="B1329">
            <v>47600000</v>
          </cell>
        </row>
        <row r="1330">
          <cell r="A1330">
            <v>20177944</v>
          </cell>
          <cell r="B1330">
            <v>47600000</v>
          </cell>
        </row>
        <row r="1331">
          <cell r="A1331">
            <v>20211825</v>
          </cell>
          <cell r="B1331">
            <v>47600000</v>
          </cell>
        </row>
        <row r="1332">
          <cell r="A1332">
            <v>800172185</v>
          </cell>
          <cell r="B1332">
            <v>47593392</v>
          </cell>
        </row>
        <row r="1333">
          <cell r="A1333">
            <v>830051675</v>
          </cell>
          <cell r="B1333">
            <v>47544218</v>
          </cell>
        </row>
        <row r="1334">
          <cell r="A1334">
            <v>21281161</v>
          </cell>
          <cell r="B1334">
            <v>47498064</v>
          </cell>
        </row>
        <row r="1335">
          <cell r="A1335">
            <v>71748069</v>
          </cell>
          <cell r="B1335">
            <v>47310098</v>
          </cell>
        </row>
        <row r="1336">
          <cell r="A1336">
            <v>21281378</v>
          </cell>
          <cell r="B1336">
            <v>47071353.600000001</v>
          </cell>
        </row>
        <row r="1337">
          <cell r="A1337">
            <v>17130440</v>
          </cell>
          <cell r="B1337">
            <v>47000000</v>
          </cell>
        </row>
        <row r="1338">
          <cell r="A1338">
            <v>79236521</v>
          </cell>
          <cell r="B1338">
            <v>47000000</v>
          </cell>
        </row>
        <row r="1339">
          <cell r="A1339">
            <v>98627951</v>
          </cell>
          <cell r="B1339">
            <v>46900000</v>
          </cell>
        </row>
        <row r="1340">
          <cell r="A1340">
            <v>860523897</v>
          </cell>
          <cell r="B1340">
            <v>46600000</v>
          </cell>
        </row>
        <row r="1341">
          <cell r="A1341">
            <v>41502735</v>
          </cell>
          <cell r="B1341">
            <v>46600000</v>
          </cell>
        </row>
        <row r="1342">
          <cell r="A1342">
            <v>860008278</v>
          </cell>
          <cell r="B1342">
            <v>46600000</v>
          </cell>
        </row>
        <row r="1343">
          <cell r="A1343">
            <v>32452671</v>
          </cell>
          <cell r="B1343">
            <v>46460216</v>
          </cell>
        </row>
        <row r="1344">
          <cell r="A1344">
            <v>32520900</v>
          </cell>
          <cell r="B1344">
            <v>46265642.799999997</v>
          </cell>
        </row>
        <row r="1345">
          <cell r="A1345">
            <v>8275697</v>
          </cell>
          <cell r="B1345">
            <v>46200000</v>
          </cell>
        </row>
        <row r="1346">
          <cell r="A1346">
            <v>70069347</v>
          </cell>
          <cell r="B1346">
            <v>45900000</v>
          </cell>
        </row>
        <row r="1347">
          <cell r="A1347">
            <v>91090504385</v>
          </cell>
          <cell r="B1347">
            <v>45893628</v>
          </cell>
        </row>
        <row r="1348">
          <cell r="A1348">
            <v>89053069046</v>
          </cell>
          <cell r="B1348">
            <v>45610334</v>
          </cell>
        </row>
        <row r="1349">
          <cell r="A1349">
            <v>87052573643</v>
          </cell>
          <cell r="B1349">
            <v>45610334</v>
          </cell>
        </row>
        <row r="1350">
          <cell r="A1350">
            <v>31271905</v>
          </cell>
          <cell r="B1350">
            <v>45600000</v>
          </cell>
        </row>
        <row r="1351">
          <cell r="A1351">
            <v>88102359504</v>
          </cell>
          <cell r="B1351">
            <v>45400000</v>
          </cell>
        </row>
        <row r="1352">
          <cell r="A1352">
            <v>2889201</v>
          </cell>
          <cell r="B1352">
            <v>45400000</v>
          </cell>
        </row>
        <row r="1353">
          <cell r="A1353">
            <v>29072029</v>
          </cell>
          <cell r="B1353">
            <v>45327040</v>
          </cell>
        </row>
        <row r="1354">
          <cell r="A1354">
            <v>32416096</v>
          </cell>
          <cell r="B1354">
            <v>45327040</v>
          </cell>
        </row>
        <row r="1355">
          <cell r="A1355">
            <v>39682424</v>
          </cell>
          <cell r="B1355">
            <v>45300000</v>
          </cell>
        </row>
        <row r="1356">
          <cell r="A1356">
            <v>21386572</v>
          </cell>
          <cell r="B1356">
            <v>45200000</v>
          </cell>
        </row>
        <row r="1357">
          <cell r="A1357">
            <v>8218966</v>
          </cell>
          <cell r="B1357">
            <v>45000000</v>
          </cell>
        </row>
        <row r="1358">
          <cell r="A1358">
            <v>32344191</v>
          </cell>
          <cell r="B1358">
            <v>45000000</v>
          </cell>
        </row>
        <row r="1359">
          <cell r="A1359">
            <v>41311348</v>
          </cell>
          <cell r="B1359">
            <v>44900000</v>
          </cell>
        </row>
        <row r="1360">
          <cell r="A1360">
            <v>79104664</v>
          </cell>
          <cell r="B1360">
            <v>44800000</v>
          </cell>
        </row>
        <row r="1361">
          <cell r="A1361">
            <v>21284776</v>
          </cell>
          <cell r="B1361">
            <v>44674656.799999997</v>
          </cell>
        </row>
        <row r="1362">
          <cell r="A1362">
            <v>8346390</v>
          </cell>
          <cell r="B1362">
            <v>44500000</v>
          </cell>
        </row>
        <row r="1363">
          <cell r="A1363">
            <v>800129995</v>
          </cell>
          <cell r="B1363">
            <v>44486194.999999993</v>
          </cell>
        </row>
        <row r="1364">
          <cell r="A1364">
            <v>29373379</v>
          </cell>
          <cell r="B1364">
            <v>44200000</v>
          </cell>
        </row>
        <row r="1365">
          <cell r="A1365">
            <v>841103547</v>
          </cell>
          <cell r="B1365">
            <v>44193864</v>
          </cell>
        </row>
        <row r="1366">
          <cell r="A1366">
            <v>51710077</v>
          </cell>
          <cell r="B1366">
            <v>44000000</v>
          </cell>
        </row>
        <row r="1367">
          <cell r="A1367">
            <v>40372946</v>
          </cell>
          <cell r="B1367">
            <v>43938672.599999994</v>
          </cell>
        </row>
        <row r="1368">
          <cell r="A1368">
            <v>20201414</v>
          </cell>
          <cell r="B1368">
            <v>43800000</v>
          </cell>
        </row>
        <row r="1369">
          <cell r="A1369">
            <v>21267297</v>
          </cell>
          <cell r="B1369">
            <v>43700000</v>
          </cell>
        </row>
        <row r="1370">
          <cell r="A1370">
            <v>2863755</v>
          </cell>
          <cell r="B1370">
            <v>43700000</v>
          </cell>
        </row>
        <row r="1371">
          <cell r="A1371">
            <v>32500656</v>
          </cell>
          <cell r="B1371">
            <v>43528220</v>
          </cell>
        </row>
        <row r="1372">
          <cell r="A1372">
            <v>41690550</v>
          </cell>
          <cell r="B1372">
            <v>43300000</v>
          </cell>
        </row>
        <row r="1373">
          <cell r="A1373">
            <v>32342673</v>
          </cell>
          <cell r="B1373">
            <v>43117388.999999993</v>
          </cell>
        </row>
        <row r="1374">
          <cell r="A1374">
            <v>1476772</v>
          </cell>
          <cell r="B1374">
            <v>43000000</v>
          </cell>
        </row>
        <row r="1375">
          <cell r="A1375">
            <v>52409902</v>
          </cell>
          <cell r="B1375">
            <v>43000000</v>
          </cell>
        </row>
        <row r="1376">
          <cell r="A1376">
            <v>43501273</v>
          </cell>
          <cell r="B1376">
            <v>42800000</v>
          </cell>
        </row>
        <row r="1377">
          <cell r="A1377">
            <v>5587794</v>
          </cell>
          <cell r="B1377">
            <v>42777394</v>
          </cell>
        </row>
        <row r="1378">
          <cell r="A1378">
            <v>32322596</v>
          </cell>
          <cell r="B1378">
            <v>42777394</v>
          </cell>
        </row>
        <row r="1379">
          <cell r="A1379">
            <v>8125180</v>
          </cell>
          <cell r="B1379">
            <v>42600000</v>
          </cell>
        </row>
        <row r="1380">
          <cell r="A1380">
            <v>41449119</v>
          </cell>
          <cell r="B1380">
            <v>42600000</v>
          </cell>
        </row>
        <row r="1381">
          <cell r="A1381">
            <v>800150861</v>
          </cell>
          <cell r="B1381">
            <v>42500000</v>
          </cell>
        </row>
        <row r="1382">
          <cell r="A1382">
            <v>890907288</v>
          </cell>
          <cell r="B1382">
            <v>42494100</v>
          </cell>
        </row>
        <row r="1383">
          <cell r="A1383">
            <v>17075744</v>
          </cell>
          <cell r="B1383">
            <v>42494100</v>
          </cell>
        </row>
        <row r="1384">
          <cell r="A1384">
            <v>79427523</v>
          </cell>
          <cell r="B1384">
            <v>42494100</v>
          </cell>
        </row>
        <row r="1385">
          <cell r="A1385">
            <v>2858712</v>
          </cell>
          <cell r="B1385">
            <v>42400000</v>
          </cell>
        </row>
        <row r="1386">
          <cell r="A1386">
            <v>891200528</v>
          </cell>
          <cell r="B1386">
            <v>42200000</v>
          </cell>
        </row>
        <row r="1387">
          <cell r="A1387">
            <v>7006</v>
          </cell>
          <cell r="B1387">
            <v>42064936</v>
          </cell>
        </row>
        <row r="1388">
          <cell r="A1388">
            <v>79938497</v>
          </cell>
          <cell r="B1388">
            <v>42000000</v>
          </cell>
        </row>
        <row r="1389">
          <cell r="A1389">
            <v>890924970</v>
          </cell>
          <cell r="B1389">
            <v>41927512</v>
          </cell>
        </row>
        <row r="1390">
          <cell r="A1390">
            <v>170756</v>
          </cell>
          <cell r="B1390">
            <v>41927512</v>
          </cell>
        </row>
        <row r="1391">
          <cell r="A1391">
            <v>21304718</v>
          </cell>
          <cell r="B1391">
            <v>41900000</v>
          </cell>
        </row>
        <row r="1392">
          <cell r="A1392">
            <v>79297774</v>
          </cell>
          <cell r="B1392">
            <v>41800000</v>
          </cell>
        </row>
        <row r="1393">
          <cell r="A1393">
            <v>86091169527</v>
          </cell>
          <cell r="B1393">
            <v>41798584</v>
          </cell>
        </row>
        <row r="1394">
          <cell r="A1394">
            <v>830006087</v>
          </cell>
          <cell r="B1394">
            <v>41644218</v>
          </cell>
        </row>
        <row r="1395">
          <cell r="A1395">
            <v>41420216</v>
          </cell>
          <cell r="B1395">
            <v>41529400</v>
          </cell>
        </row>
        <row r="1396">
          <cell r="A1396">
            <v>20243406</v>
          </cell>
          <cell r="B1396">
            <v>41500000</v>
          </cell>
        </row>
        <row r="1397">
          <cell r="A1397">
            <v>39435193</v>
          </cell>
          <cell r="B1397">
            <v>41360924</v>
          </cell>
        </row>
        <row r="1398">
          <cell r="A1398">
            <v>35468300</v>
          </cell>
          <cell r="B1398">
            <v>41300000</v>
          </cell>
        </row>
        <row r="1399">
          <cell r="A1399">
            <v>890901580</v>
          </cell>
          <cell r="B1399">
            <v>41100000</v>
          </cell>
        </row>
        <row r="1400">
          <cell r="A1400">
            <v>1668441</v>
          </cell>
          <cell r="B1400">
            <v>41064179.999999993</v>
          </cell>
        </row>
        <row r="1401">
          <cell r="A1401">
            <v>19349006</v>
          </cell>
          <cell r="B1401">
            <v>41000000</v>
          </cell>
        </row>
        <row r="1402">
          <cell r="A1402">
            <v>1925110</v>
          </cell>
          <cell r="B1402">
            <v>41000000</v>
          </cell>
        </row>
        <row r="1403">
          <cell r="A1403">
            <v>39785697</v>
          </cell>
          <cell r="B1403">
            <v>41000000</v>
          </cell>
        </row>
        <row r="1404">
          <cell r="A1404">
            <v>53905360</v>
          </cell>
          <cell r="B1404">
            <v>41000000</v>
          </cell>
        </row>
        <row r="1405">
          <cell r="A1405">
            <v>17125320</v>
          </cell>
          <cell r="B1405">
            <v>40600000</v>
          </cell>
        </row>
        <row r="1406">
          <cell r="A1406">
            <v>19165842</v>
          </cell>
          <cell r="B1406">
            <v>40500000</v>
          </cell>
        </row>
        <row r="1407">
          <cell r="A1407">
            <v>41402559</v>
          </cell>
          <cell r="B1407">
            <v>40500000</v>
          </cell>
        </row>
        <row r="1408">
          <cell r="A1408">
            <v>43564002</v>
          </cell>
          <cell r="B1408">
            <v>40400000</v>
          </cell>
        </row>
        <row r="1409">
          <cell r="A1409">
            <v>19134727</v>
          </cell>
          <cell r="B1409">
            <v>40227748</v>
          </cell>
        </row>
        <row r="1410">
          <cell r="A1410">
            <v>70250869</v>
          </cell>
          <cell r="B1410">
            <v>40227748</v>
          </cell>
        </row>
        <row r="1411">
          <cell r="A1411">
            <v>8249149</v>
          </cell>
          <cell r="B1411">
            <v>40000000</v>
          </cell>
        </row>
        <row r="1412">
          <cell r="A1412">
            <v>3180501</v>
          </cell>
          <cell r="B1412">
            <v>40000000</v>
          </cell>
        </row>
        <row r="1413">
          <cell r="A1413">
            <v>11202919</v>
          </cell>
          <cell r="B1413">
            <v>40000000</v>
          </cell>
        </row>
        <row r="1414">
          <cell r="A1414">
            <v>52517913</v>
          </cell>
          <cell r="B1414">
            <v>40000000</v>
          </cell>
        </row>
        <row r="1415">
          <cell r="A1415">
            <v>20206799</v>
          </cell>
          <cell r="B1415">
            <v>40000000</v>
          </cell>
        </row>
        <row r="1416">
          <cell r="A1416">
            <v>41382883</v>
          </cell>
          <cell r="B1416">
            <v>40000000</v>
          </cell>
        </row>
        <row r="1417">
          <cell r="A1417">
            <v>79154970</v>
          </cell>
          <cell r="B1417">
            <v>40000000</v>
          </cell>
        </row>
        <row r="1418">
          <cell r="A1418">
            <v>77794003</v>
          </cell>
          <cell r="B1418">
            <v>40000000</v>
          </cell>
        </row>
        <row r="1419">
          <cell r="A1419">
            <v>860079981</v>
          </cell>
          <cell r="B1419">
            <v>39815147.599999994</v>
          </cell>
        </row>
        <row r="1420">
          <cell r="A1420">
            <v>20423870</v>
          </cell>
          <cell r="B1420">
            <v>39800000</v>
          </cell>
        </row>
        <row r="1421">
          <cell r="A1421">
            <v>32337472</v>
          </cell>
          <cell r="B1421">
            <v>39800000</v>
          </cell>
        </row>
        <row r="1422">
          <cell r="A1422">
            <v>800244994</v>
          </cell>
          <cell r="B1422">
            <v>39700000</v>
          </cell>
        </row>
        <row r="1423">
          <cell r="A1423">
            <v>4556295</v>
          </cell>
          <cell r="B1423">
            <v>39661160</v>
          </cell>
        </row>
        <row r="1424">
          <cell r="A1424">
            <v>79417300</v>
          </cell>
          <cell r="B1424">
            <v>39465408</v>
          </cell>
        </row>
        <row r="1425">
          <cell r="A1425">
            <v>4877</v>
          </cell>
          <cell r="B1425">
            <v>39400000</v>
          </cell>
        </row>
        <row r="1426">
          <cell r="A1426">
            <v>17103869</v>
          </cell>
          <cell r="B1426">
            <v>39377866</v>
          </cell>
        </row>
        <row r="1427">
          <cell r="A1427">
            <v>800165922</v>
          </cell>
          <cell r="B1427">
            <v>39377866</v>
          </cell>
        </row>
        <row r="1428">
          <cell r="A1428">
            <v>79424611</v>
          </cell>
          <cell r="B1428">
            <v>39377866</v>
          </cell>
        </row>
        <row r="1429">
          <cell r="A1429">
            <v>52451749</v>
          </cell>
          <cell r="B1429">
            <v>39377866</v>
          </cell>
        </row>
        <row r="1430">
          <cell r="A1430">
            <v>20082501</v>
          </cell>
          <cell r="B1430">
            <v>39200000</v>
          </cell>
        </row>
        <row r="1431">
          <cell r="A1431">
            <v>79330041</v>
          </cell>
          <cell r="B1431">
            <v>39094572</v>
          </cell>
        </row>
        <row r="1432">
          <cell r="A1432">
            <v>19236572</v>
          </cell>
          <cell r="B1432">
            <v>38900000</v>
          </cell>
        </row>
        <row r="1433">
          <cell r="A1433">
            <v>21514135</v>
          </cell>
          <cell r="B1433">
            <v>38700000</v>
          </cell>
        </row>
        <row r="1434">
          <cell r="A1434">
            <v>63307633</v>
          </cell>
          <cell r="B1434">
            <v>38700000</v>
          </cell>
        </row>
        <row r="1435">
          <cell r="A1435">
            <v>71368321</v>
          </cell>
          <cell r="B1435">
            <v>38500000</v>
          </cell>
        </row>
        <row r="1436">
          <cell r="A1436">
            <v>21270907</v>
          </cell>
          <cell r="B1436">
            <v>38400000</v>
          </cell>
        </row>
        <row r="1437">
          <cell r="A1437">
            <v>70562649</v>
          </cell>
          <cell r="B1437">
            <v>38300000</v>
          </cell>
        </row>
        <row r="1438">
          <cell r="A1438">
            <v>860505782</v>
          </cell>
          <cell r="B1438">
            <v>38244690</v>
          </cell>
        </row>
        <row r="1439">
          <cell r="A1439">
            <v>32435224</v>
          </cell>
          <cell r="B1439">
            <v>38207290.200000003</v>
          </cell>
        </row>
        <row r="1440">
          <cell r="A1440">
            <v>35459486</v>
          </cell>
          <cell r="B1440">
            <v>38200000</v>
          </cell>
        </row>
        <row r="1441">
          <cell r="A1441">
            <v>19284256</v>
          </cell>
          <cell r="B1441">
            <v>38200000</v>
          </cell>
        </row>
        <row r="1442">
          <cell r="A1442">
            <v>79156709</v>
          </cell>
          <cell r="B1442">
            <v>38200000</v>
          </cell>
        </row>
        <row r="1443">
          <cell r="A1443">
            <v>42865746</v>
          </cell>
          <cell r="B1443">
            <v>38100000</v>
          </cell>
        </row>
        <row r="1444">
          <cell r="A1444">
            <v>11201444</v>
          </cell>
          <cell r="B1444">
            <v>38000000</v>
          </cell>
        </row>
        <row r="1445">
          <cell r="A1445">
            <v>715022</v>
          </cell>
          <cell r="B1445">
            <v>37800000</v>
          </cell>
        </row>
        <row r="1446">
          <cell r="A1446">
            <v>20489769</v>
          </cell>
          <cell r="B1446">
            <v>37800000</v>
          </cell>
        </row>
        <row r="1447">
          <cell r="A1447">
            <v>79339607</v>
          </cell>
          <cell r="B1447">
            <v>37800000</v>
          </cell>
        </row>
        <row r="1448">
          <cell r="A1448">
            <v>31419129</v>
          </cell>
          <cell r="B1448">
            <v>37712930</v>
          </cell>
        </row>
        <row r="1449">
          <cell r="A1449">
            <v>890901826</v>
          </cell>
          <cell r="B1449">
            <v>37700000</v>
          </cell>
        </row>
        <row r="1450">
          <cell r="A1450">
            <v>66923051</v>
          </cell>
          <cell r="B1450">
            <v>37678102</v>
          </cell>
        </row>
        <row r="1451">
          <cell r="A1451">
            <v>71585336</v>
          </cell>
          <cell r="B1451">
            <v>37678102</v>
          </cell>
        </row>
        <row r="1452">
          <cell r="A1452">
            <v>51864539</v>
          </cell>
          <cell r="B1452">
            <v>37500000</v>
          </cell>
        </row>
        <row r="1453">
          <cell r="A1453">
            <v>8277427</v>
          </cell>
          <cell r="B1453">
            <v>37500000</v>
          </cell>
        </row>
        <row r="1454">
          <cell r="A1454">
            <v>91236078</v>
          </cell>
          <cell r="B1454">
            <v>37428692</v>
          </cell>
        </row>
        <row r="1455">
          <cell r="A1455">
            <v>20114211</v>
          </cell>
          <cell r="B1455">
            <v>37300000</v>
          </cell>
        </row>
        <row r="1456">
          <cell r="A1456">
            <v>21671186</v>
          </cell>
          <cell r="B1456">
            <v>37200000</v>
          </cell>
        </row>
        <row r="1457">
          <cell r="A1457">
            <v>17046297</v>
          </cell>
          <cell r="B1457">
            <v>37200000</v>
          </cell>
        </row>
        <row r="1458">
          <cell r="A1458">
            <v>800029543</v>
          </cell>
          <cell r="B1458">
            <v>37000000</v>
          </cell>
        </row>
        <row r="1459">
          <cell r="A1459">
            <v>41735561</v>
          </cell>
          <cell r="B1459">
            <v>36900000</v>
          </cell>
        </row>
        <row r="1460">
          <cell r="A1460">
            <v>42767206</v>
          </cell>
          <cell r="B1460">
            <v>36828220</v>
          </cell>
        </row>
        <row r="1461">
          <cell r="A1461">
            <v>235598</v>
          </cell>
          <cell r="B1461">
            <v>36820881.399999999</v>
          </cell>
        </row>
        <row r="1462">
          <cell r="A1462">
            <v>20057040</v>
          </cell>
          <cell r="B1462">
            <v>36700000</v>
          </cell>
        </row>
        <row r="1463">
          <cell r="A1463">
            <v>436357</v>
          </cell>
          <cell r="B1463">
            <v>36700000</v>
          </cell>
        </row>
        <row r="1464">
          <cell r="A1464">
            <v>17355638</v>
          </cell>
          <cell r="B1464">
            <v>36544926</v>
          </cell>
        </row>
        <row r="1465">
          <cell r="A1465">
            <v>860024378</v>
          </cell>
          <cell r="B1465">
            <v>36544926</v>
          </cell>
        </row>
        <row r="1466">
          <cell r="A1466">
            <v>80432192</v>
          </cell>
          <cell r="B1466">
            <v>36500000</v>
          </cell>
        </row>
        <row r="1467">
          <cell r="A1467">
            <v>36157011</v>
          </cell>
          <cell r="B1467">
            <v>36400000</v>
          </cell>
        </row>
        <row r="1468">
          <cell r="A1468">
            <v>800093071</v>
          </cell>
          <cell r="B1468">
            <v>36400000</v>
          </cell>
        </row>
        <row r="1469">
          <cell r="A1469">
            <v>38999437</v>
          </cell>
          <cell r="B1469">
            <v>36300000</v>
          </cell>
        </row>
        <row r="1470">
          <cell r="A1470">
            <v>26411885</v>
          </cell>
          <cell r="B1470">
            <v>36200000</v>
          </cell>
        </row>
        <row r="1471">
          <cell r="A1471">
            <v>891180098</v>
          </cell>
          <cell r="B1471">
            <v>36000000</v>
          </cell>
        </row>
        <row r="1472">
          <cell r="A1472">
            <v>41692958</v>
          </cell>
          <cell r="B1472">
            <v>35978338</v>
          </cell>
        </row>
        <row r="1473">
          <cell r="A1473">
            <v>22068617</v>
          </cell>
          <cell r="B1473">
            <v>35946342</v>
          </cell>
        </row>
        <row r="1474">
          <cell r="A1474">
            <v>71802</v>
          </cell>
          <cell r="B1474">
            <v>35900000</v>
          </cell>
        </row>
        <row r="1475">
          <cell r="A1475">
            <v>39691099</v>
          </cell>
          <cell r="B1475">
            <v>35800000</v>
          </cell>
        </row>
        <row r="1476">
          <cell r="A1476">
            <v>860508094</v>
          </cell>
          <cell r="B1476">
            <v>35695044</v>
          </cell>
        </row>
        <row r="1477">
          <cell r="A1477">
            <v>70561647</v>
          </cell>
          <cell r="B1477">
            <v>35466256.799999997</v>
          </cell>
        </row>
        <row r="1478">
          <cell r="A1478">
            <v>6087287</v>
          </cell>
          <cell r="B1478">
            <v>35200000</v>
          </cell>
        </row>
        <row r="1479">
          <cell r="A1479">
            <v>15349572</v>
          </cell>
          <cell r="B1479">
            <v>35128456</v>
          </cell>
        </row>
        <row r="1480">
          <cell r="A1480">
            <v>41392369</v>
          </cell>
          <cell r="B1480">
            <v>35100000</v>
          </cell>
        </row>
        <row r="1481">
          <cell r="A1481">
            <v>19310418</v>
          </cell>
          <cell r="B1481">
            <v>35000000</v>
          </cell>
        </row>
        <row r="1482">
          <cell r="A1482">
            <v>4569</v>
          </cell>
          <cell r="B1482">
            <v>35000000</v>
          </cell>
        </row>
        <row r="1483">
          <cell r="A1483">
            <v>43156509</v>
          </cell>
          <cell r="B1483">
            <v>35000000</v>
          </cell>
        </row>
        <row r="1484">
          <cell r="A1484">
            <v>86082651472</v>
          </cell>
          <cell r="B1484">
            <v>34900000</v>
          </cell>
        </row>
        <row r="1485">
          <cell r="A1485">
            <v>41401597</v>
          </cell>
          <cell r="B1485">
            <v>34845634</v>
          </cell>
        </row>
        <row r="1486">
          <cell r="A1486">
            <v>52251725</v>
          </cell>
          <cell r="B1486">
            <v>34845162</v>
          </cell>
        </row>
        <row r="1487">
          <cell r="A1487">
            <v>800069749</v>
          </cell>
          <cell r="B1487">
            <v>34845162</v>
          </cell>
        </row>
        <row r="1488">
          <cell r="A1488">
            <v>79356400</v>
          </cell>
          <cell r="B1488">
            <v>34845162</v>
          </cell>
        </row>
        <row r="1489">
          <cell r="A1489">
            <v>42794621</v>
          </cell>
          <cell r="B1489">
            <v>34800000</v>
          </cell>
        </row>
        <row r="1490">
          <cell r="A1490">
            <v>3502350</v>
          </cell>
          <cell r="B1490">
            <v>34561868</v>
          </cell>
        </row>
        <row r="1491">
          <cell r="A1491">
            <v>51729619</v>
          </cell>
          <cell r="B1491">
            <v>34500000</v>
          </cell>
        </row>
        <row r="1492">
          <cell r="A1492">
            <v>800026130</v>
          </cell>
          <cell r="B1492">
            <v>34500000</v>
          </cell>
        </row>
        <row r="1493">
          <cell r="A1493">
            <v>17150524</v>
          </cell>
          <cell r="B1493">
            <v>34278574</v>
          </cell>
        </row>
        <row r="1494">
          <cell r="A1494">
            <v>13073102</v>
          </cell>
          <cell r="B1494">
            <v>34100000</v>
          </cell>
        </row>
        <row r="1495">
          <cell r="A1495">
            <v>39688869</v>
          </cell>
          <cell r="B1495">
            <v>34000000</v>
          </cell>
        </row>
        <row r="1496">
          <cell r="A1496">
            <v>14972103</v>
          </cell>
          <cell r="B1496">
            <v>34000000</v>
          </cell>
        </row>
        <row r="1497">
          <cell r="A1497">
            <v>19328065</v>
          </cell>
          <cell r="B1497">
            <v>34000000</v>
          </cell>
        </row>
        <row r="1498">
          <cell r="A1498">
            <v>2666542</v>
          </cell>
          <cell r="B1498">
            <v>33995280</v>
          </cell>
        </row>
        <row r="1499">
          <cell r="A1499">
            <v>21363803</v>
          </cell>
          <cell r="B1499">
            <v>33995280</v>
          </cell>
        </row>
        <row r="1500">
          <cell r="A1500">
            <v>94491822</v>
          </cell>
          <cell r="B1500">
            <v>33995280</v>
          </cell>
        </row>
        <row r="1501">
          <cell r="A1501">
            <v>860002540</v>
          </cell>
          <cell r="B1501">
            <v>33700000</v>
          </cell>
        </row>
        <row r="1502">
          <cell r="A1502">
            <v>43709553</v>
          </cell>
          <cell r="B1502">
            <v>33672627.599999994</v>
          </cell>
        </row>
        <row r="1503">
          <cell r="A1503">
            <v>19394420</v>
          </cell>
          <cell r="B1503">
            <v>33200000</v>
          </cell>
        </row>
        <row r="1504">
          <cell r="A1504">
            <v>8289534</v>
          </cell>
          <cell r="B1504">
            <v>33100000</v>
          </cell>
        </row>
        <row r="1505">
          <cell r="A1505">
            <v>71639675</v>
          </cell>
          <cell r="B1505">
            <v>33100000</v>
          </cell>
        </row>
        <row r="1506">
          <cell r="A1506">
            <v>830089768</v>
          </cell>
          <cell r="B1506">
            <v>33000000</v>
          </cell>
        </row>
        <row r="1507">
          <cell r="A1507">
            <v>29861259</v>
          </cell>
          <cell r="B1507">
            <v>32988224.599999998</v>
          </cell>
        </row>
        <row r="1508">
          <cell r="A1508">
            <v>811024238</v>
          </cell>
          <cell r="B1508">
            <v>32900000</v>
          </cell>
        </row>
        <row r="1509">
          <cell r="A1509">
            <v>20912610</v>
          </cell>
          <cell r="B1509">
            <v>32900000</v>
          </cell>
        </row>
        <row r="1510">
          <cell r="A1510">
            <v>34529400</v>
          </cell>
          <cell r="B1510">
            <v>32700000</v>
          </cell>
        </row>
        <row r="1511">
          <cell r="A1511">
            <v>98551978</v>
          </cell>
          <cell r="B1511">
            <v>32700000</v>
          </cell>
        </row>
        <row r="1512">
          <cell r="A1512">
            <v>53850</v>
          </cell>
          <cell r="B1512">
            <v>32600000</v>
          </cell>
        </row>
        <row r="1513">
          <cell r="A1513">
            <v>13804373</v>
          </cell>
          <cell r="B1513">
            <v>32600000</v>
          </cell>
        </row>
        <row r="1514">
          <cell r="A1514">
            <v>667879</v>
          </cell>
          <cell r="B1514">
            <v>32600000</v>
          </cell>
        </row>
        <row r="1515">
          <cell r="A1515">
            <v>17176556</v>
          </cell>
          <cell r="B1515">
            <v>32600000</v>
          </cell>
        </row>
        <row r="1516">
          <cell r="A1516">
            <v>85092134658</v>
          </cell>
          <cell r="B1516">
            <v>32577582.799999997</v>
          </cell>
        </row>
        <row r="1517">
          <cell r="A1517">
            <v>15455717</v>
          </cell>
          <cell r="B1517">
            <v>32500000</v>
          </cell>
        </row>
        <row r="1518">
          <cell r="A1518">
            <v>20183390</v>
          </cell>
          <cell r="B1518">
            <v>32300000</v>
          </cell>
        </row>
        <row r="1519">
          <cell r="A1519">
            <v>73149822</v>
          </cell>
          <cell r="B1519">
            <v>32300000</v>
          </cell>
        </row>
        <row r="1520">
          <cell r="A1520">
            <v>830004102</v>
          </cell>
          <cell r="B1520">
            <v>32295516</v>
          </cell>
        </row>
        <row r="1521">
          <cell r="A1521">
            <v>5944323</v>
          </cell>
          <cell r="B1521">
            <v>32295516</v>
          </cell>
        </row>
        <row r="1522">
          <cell r="A1522">
            <v>21296940</v>
          </cell>
          <cell r="B1522">
            <v>32012222</v>
          </cell>
        </row>
        <row r="1523">
          <cell r="A1523">
            <v>79956173</v>
          </cell>
          <cell r="B1523">
            <v>31900000</v>
          </cell>
        </row>
        <row r="1524">
          <cell r="A1524">
            <v>32495640</v>
          </cell>
          <cell r="B1524">
            <v>31728928</v>
          </cell>
        </row>
        <row r="1525">
          <cell r="A1525">
            <v>21348667</v>
          </cell>
          <cell r="B1525">
            <v>31700000</v>
          </cell>
        </row>
        <row r="1526">
          <cell r="A1526">
            <v>29220266</v>
          </cell>
          <cell r="B1526">
            <v>31700000</v>
          </cell>
        </row>
        <row r="1527">
          <cell r="A1527">
            <v>51891808</v>
          </cell>
          <cell r="B1527">
            <v>31500000</v>
          </cell>
        </row>
        <row r="1528">
          <cell r="A1528">
            <v>507313</v>
          </cell>
          <cell r="B1528">
            <v>31500000</v>
          </cell>
        </row>
        <row r="1529">
          <cell r="A1529">
            <v>21543609</v>
          </cell>
          <cell r="B1529">
            <v>31445634</v>
          </cell>
        </row>
        <row r="1530">
          <cell r="A1530">
            <v>51612106</v>
          </cell>
          <cell r="B1530">
            <v>31300000</v>
          </cell>
        </row>
        <row r="1531">
          <cell r="A1531">
            <v>1439</v>
          </cell>
          <cell r="B1531">
            <v>31300000</v>
          </cell>
        </row>
        <row r="1532">
          <cell r="A1532">
            <v>25271744</v>
          </cell>
          <cell r="B1532">
            <v>31300000</v>
          </cell>
        </row>
        <row r="1533">
          <cell r="A1533">
            <v>70564045</v>
          </cell>
          <cell r="B1533">
            <v>31200000</v>
          </cell>
        </row>
        <row r="1534">
          <cell r="A1534">
            <v>3743741</v>
          </cell>
          <cell r="B1534">
            <v>31200000</v>
          </cell>
        </row>
        <row r="1535">
          <cell r="A1535">
            <v>8231467</v>
          </cell>
          <cell r="B1535">
            <v>31200000</v>
          </cell>
        </row>
        <row r="1536">
          <cell r="A1536">
            <v>800067515</v>
          </cell>
          <cell r="B1536">
            <v>31100000</v>
          </cell>
        </row>
        <row r="1537">
          <cell r="A1537">
            <v>41310193</v>
          </cell>
          <cell r="B1537">
            <v>30900000</v>
          </cell>
        </row>
        <row r="1538">
          <cell r="A1538">
            <v>41647142</v>
          </cell>
          <cell r="B1538">
            <v>30879046</v>
          </cell>
        </row>
        <row r="1539">
          <cell r="A1539">
            <v>31281078</v>
          </cell>
          <cell r="B1539">
            <v>30800000</v>
          </cell>
        </row>
        <row r="1540">
          <cell r="A1540">
            <v>811009477</v>
          </cell>
          <cell r="B1540">
            <v>30800000</v>
          </cell>
        </row>
        <row r="1541">
          <cell r="A1541">
            <v>32522363</v>
          </cell>
          <cell r="B1541">
            <v>30500000</v>
          </cell>
        </row>
        <row r="1542">
          <cell r="A1542">
            <v>71339833</v>
          </cell>
          <cell r="B1542">
            <v>30500000</v>
          </cell>
        </row>
        <row r="1543">
          <cell r="A1543">
            <v>43627711</v>
          </cell>
          <cell r="B1543">
            <v>30500000</v>
          </cell>
        </row>
        <row r="1544">
          <cell r="A1544">
            <v>16705187</v>
          </cell>
          <cell r="B1544">
            <v>30300000</v>
          </cell>
        </row>
        <row r="1545">
          <cell r="A1545">
            <v>2858890</v>
          </cell>
          <cell r="B1545">
            <v>30029164</v>
          </cell>
        </row>
        <row r="1546">
          <cell r="A1546">
            <v>70040865</v>
          </cell>
          <cell r="B1546">
            <v>30000000</v>
          </cell>
        </row>
        <row r="1547">
          <cell r="A1547">
            <v>830109669</v>
          </cell>
          <cell r="B1547">
            <v>30000000</v>
          </cell>
        </row>
        <row r="1548">
          <cell r="A1548">
            <v>19304958</v>
          </cell>
          <cell r="B1548">
            <v>30000000</v>
          </cell>
        </row>
        <row r="1549">
          <cell r="A1549">
            <v>79446919</v>
          </cell>
          <cell r="B1549">
            <v>30000000</v>
          </cell>
        </row>
        <row r="1550">
          <cell r="A1550">
            <v>88031150021</v>
          </cell>
          <cell r="B1550">
            <v>29900000</v>
          </cell>
        </row>
        <row r="1551">
          <cell r="A1551">
            <v>31286593</v>
          </cell>
          <cell r="B1551">
            <v>29745870</v>
          </cell>
        </row>
        <row r="1552">
          <cell r="A1552">
            <v>79148503</v>
          </cell>
          <cell r="B1552">
            <v>29745870</v>
          </cell>
        </row>
        <row r="1553">
          <cell r="A1553">
            <v>32458720</v>
          </cell>
          <cell r="B1553">
            <v>29700000</v>
          </cell>
        </row>
        <row r="1554">
          <cell r="A1554">
            <v>20228855</v>
          </cell>
          <cell r="B1554">
            <v>29600000</v>
          </cell>
        </row>
        <row r="1555">
          <cell r="A1555">
            <v>41609281</v>
          </cell>
          <cell r="B1555">
            <v>29600000</v>
          </cell>
        </row>
        <row r="1556">
          <cell r="A1556">
            <v>32526702</v>
          </cell>
          <cell r="B1556">
            <v>29400000</v>
          </cell>
        </row>
        <row r="1557">
          <cell r="A1557">
            <v>860450955</v>
          </cell>
          <cell r="B1557">
            <v>29400000</v>
          </cell>
        </row>
        <row r="1558">
          <cell r="A1558">
            <v>21359337</v>
          </cell>
          <cell r="B1558">
            <v>29400000</v>
          </cell>
        </row>
        <row r="1559">
          <cell r="A1559">
            <v>20606647</v>
          </cell>
          <cell r="B1559">
            <v>29400000</v>
          </cell>
        </row>
        <row r="1560">
          <cell r="A1560">
            <v>80197426</v>
          </cell>
          <cell r="B1560">
            <v>29400000</v>
          </cell>
        </row>
        <row r="1561">
          <cell r="A1561">
            <v>860020761</v>
          </cell>
          <cell r="B1561">
            <v>29300000</v>
          </cell>
        </row>
        <row r="1562">
          <cell r="A1562">
            <v>17037117</v>
          </cell>
          <cell r="B1562">
            <v>29300000</v>
          </cell>
        </row>
        <row r="1563">
          <cell r="A1563">
            <v>27550533</v>
          </cell>
          <cell r="B1563">
            <v>29200000</v>
          </cell>
        </row>
        <row r="1564">
          <cell r="A1564">
            <v>79337549</v>
          </cell>
          <cell r="B1564">
            <v>29163284</v>
          </cell>
        </row>
        <row r="1565">
          <cell r="A1565">
            <v>130179</v>
          </cell>
          <cell r="B1565">
            <v>29100000</v>
          </cell>
        </row>
        <row r="1566">
          <cell r="A1566">
            <v>70080773</v>
          </cell>
          <cell r="B1566">
            <v>29012930</v>
          </cell>
        </row>
        <row r="1567">
          <cell r="A1567">
            <v>22054538</v>
          </cell>
          <cell r="B1567">
            <v>28800000</v>
          </cell>
        </row>
        <row r="1568">
          <cell r="A1568">
            <v>24368069</v>
          </cell>
          <cell r="B1568">
            <v>28744925.999999996</v>
          </cell>
        </row>
        <row r="1569">
          <cell r="A1569">
            <v>21348988</v>
          </cell>
          <cell r="B1569">
            <v>28702642</v>
          </cell>
        </row>
        <row r="1570">
          <cell r="A1570">
            <v>16593850</v>
          </cell>
          <cell r="B1570">
            <v>28700000</v>
          </cell>
        </row>
        <row r="1571">
          <cell r="A1571">
            <v>17028138</v>
          </cell>
          <cell r="B1571">
            <v>28600000</v>
          </cell>
        </row>
        <row r="1572">
          <cell r="A1572">
            <v>39784797</v>
          </cell>
          <cell r="B1572">
            <v>28400000</v>
          </cell>
        </row>
        <row r="1573">
          <cell r="A1573">
            <v>17101232</v>
          </cell>
          <cell r="B1573">
            <v>28400000</v>
          </cell>
        </row>
        <row r="1574">
          <cell r="A1574">
            <v>70091691</v>
          </cell>
          <cell r="B1574">
            <v>28329400</v>
          </cell>
        </row>
        <row r="1575">
          <cell r="A1575">
            <v>1123</v>
          </cell>
          <cell r="B1575">
            <v>28300000</v>
          </cell>
        </row>
        <row r="1576">
          <cell r="A1576">
            <v>79327126</v>
          </cell>
          <cell r="B1576">
            <v>28300000</v>
          </cell>
        </row>
        <row r="1577">
          <cell r="A1577">
            <v>20183666</v>
          </cell>
          <cell r="B1577">
            <v>28200000</v>
          </cell>
        </row>
        <row r="1578">
          <cell r="A1578">
            <v>71748544</v>
          </cell>
          <cell r="B1578">
            <v>28200000</v>
          </cell>
        </row>
        <row r="1579">
          <cell r="A1579">
            <v>20266245</v>
          </cell>
          <cell r="B1579">
            <v>28100000</v>
          </cell>
        </row>
        <row r="1580">
          <cell r="A1580">
            <v>23261316</v>
          </cell>
          <cell r="B1580">
            <v>28100000</v>
          </cell>
        </row>
        <row r="1581">
          <cell r="A1581">
            <v>32538817</v>
          </cell>
          <cell r="B1581">
            <v>28060522.999999996</v>
          </cell>
        </row>
        <row r="1582">
          <cell r="A1582">
            <v>830061949</v>
          </cell>
          <cell r="B1582">
            <v>28046106</v>
          </cell>
        </row>
        <row r="1583">
          <cell r="A1583">
            <v>26688644</v>
          </cell>
          <cell r="B1583">
            <v>28000000</v>
          </cell>
        </row>
        <row r="1584">
          <cell r="A1584">
            <v>8211342</v>
          </cell>
          <cell r="B1584">
            <v>28000000</v>
          </cell>
        </row>
        <row r="1585">
          <cell r="A1585">
            <v>90012151771</v>
          </cell>
          <cell r="B1585">
            <v>27762812</v>
          </cell>
        </row>
        <row r="1586">
          <cell r="A1586">
            <v>70566110</v>
          </cell>
          <cell r="B1586">
            <v>27762812</v>
          </cell>
        </row>
        <row r="1587">
          <cell r="A1587">
            <v>21550298</v>
          </cell>
          <cell r="B1587">
            <v>27762812</v>
          </cell>
        </row>
        <row r="1588">
          <cell r="A1588">
            <v>890106217</v>
          </cell>
          <cell r="B1588">
            <v>27700000</v>
          </cell>
        </row>
        <row r="1589">
          <cell r="A1589">
            <v>43281296</v>
          </cell>
          <cell r="B1589">
            <v>27500000</v>
          </cell>
        </row>
        <row r="1590">
          <cell r="A1590">
            <v>52584057</v>
          </cell>
          <cell r="B1590">
            <v>27500000</v>
          </cell>
        </row>
        <row r="1591">
          <cell r="A1591">
            <v>52455563</v>
          </cell>
          <cell r="B1591">
            <v>27479518</v>
          </cell>
        </row>
        <row r="1592">
          <cell r="A1592">
            <v>35199371</v>
          </cell>
          <cell r="B1592">
            <v>27479518</v>
          </cell>
        </row>
        <row r="1593">
          <cell r="A1593">
            <v>43256206</v>
          </cell>
          <cell r="B1593">
            <v>27479518</v>
          </cell>
        </row>
        <row r="1594">
          <cell r="A1594">
            <v>79940246</v>
          </cell>
          <cell r="B1594">
            <v>27479518</v>
          </cell>
        </row>
        <row r="1595">
          <cell r="A1595">
            <v>21368536</v>
          </cell>
          <cell r="B1595">
            <v>27300000</v>
          </cell>
        </row>
        <row r="1596">
          <cell r="A1596">
            <v>536816</v>
          </cell>
          <cell r="B1596">
            <v>27216492.999999996</v>
          </cell>
        </row>
        <row r="1597">
          <cell r="A1597">
            <v>250508</v>
          </cell>
          <cell r="B1597">
            <v>27200000</v>
          </cell>
        </row>
        <row r="1598">
          <cell r="A1598">
            <v>20313884</v>
          </cell>
          <cell r="B1598">
            <v>27100000</v>
          </cell>
        </row>
        <row r="1599">
          <cell r="A1599">
            <v>2034275</v>
          </cell>
          <cell r="B1599">
            <v>27100000</v>
          </cell>
        </row>
        <row r="1600">
          <cell r="A1600">
            <v>70568646</v>
          </cell>
          <cell r="B1600">
            <v>27056653.399999999</v>
          </cell>
        </row>
        <row r="1601">
          <cell r="A1601">
            <v>41466165</v>
          </cell>
          <cell r="B1601">
            <v>27000000</v>
          </cell>
        </row>
        <row r="1602">
          <cell r="A1602">
            <v>70099125</v>
          </cell>
          <cell r="B1602">
            <v>27000000</v>
          </cell>
        </row>
        <row r="1603">
          <cell r="A1603">
            <v>20308493</v>
          </cell>
          <cell r="B1603">
            <v>27000000</v>
          </cell>
        </row>
        <row r="1604">
          <cell r="A1604">
            <v>20071477</v>
          </cell>
          <cell r="B1604">
            <v>26912930</v>
          </cell>
        </row>
        <row r="1605">
          <cell r="A1605">
            <v>3517464</v>
          </cell>
          <cell r="B1605">
            <v>26900000</v>
          </cell>
        </row>
        <row r="1606">
          <cell r="A1606">
            <v>19089649</v>
          </cell>
          <cell r="B1606">
            <v>26831996</v>
          </cell>
        </row>
        <row r="1607">
          <cell r="A1607">
            <v>860065755</v>
          </cell>
          <cell r="B1607">
            <v>26600000</v>
          </cell>
        </row>
        <row r="1608">
          <cell r="A1608">
            <v>806001259</v>
          </cell>
          <cell r="B1608">
            <v>26400000</v>
          </cell>
        </row>
        <row r="1609">
          <cell r="A1609">
            <v>98553411</v>
          </cell>
          <cell r="B1609">
            <v>26346342</v>
          </cell>
        </row>
        <row r="1610">
          <cell r="A1610">
            <v>5386489</v>
          </cell>
          <cell r="B1610">
            <v>26300000</v>
          </cell>
        </row>
        <row r="1611">
          <cell r="A1611">
            <v>32348838</v>
          </cell>
          <cell r="B1611">
            <v>26200000</v>
          </cell>
        </row>
        <row r="1612">
          <cell r="A1612">
            <v>7883903</v>
          </cell>
          <cell r="B1612">
            <v>26200000</v>
          </cell>
        </row>
        <row r="1613">
          <cell r="A1613">
            <v>800186891</v>
          </cell>
          <cell r="B1613">
            <v>26200000</v>
          </cell>
        </row>
        <row r="1614">
          <cell r="A1614">
            <v>51894028</v>
          </cell>
          <cell r="B1614">
            <v>26100000</v>
          </cell>
        </row>
        <row r="1615">
          <cell r="A1615">
            <v>41330258</v>
          </cell>
          <cell r="B1615">
            <v>25900000</v>
          </cell>
        </row>
        <row r="1616">
          <cell r="A1616">
            <v>518158</v>
          </cell>
          <cell r="B1616">
            <v>25700000</v>
          </cell>
        </row>
        <row r="1617">
          <cell r="A1617">
            <v>31958999</v>
          </cell>
          <cell r="B1617">
            <v>25700000</v>
          </cell>
        </row>
        <row r="1618">
          <cell r="A1618">
            <v>25152594</v>
          </cell>
          <cell r="B1618">
            <v>25500000</v>
          </cell>
        </row>
        <row r="1619">
          <cell r="A1619">
            <v>79593463</v>
          </cell>
          <cell r="B1619">
            <v>25496460</v>
          </cell>
        </row>
        <row r="1620">
          <cell r="A1620">
            <v>19415324</v>
          </cell>
          <cell r="B1620">
            <v>25459791.599999998</v>
          </cell>
        </row>
        <row r="1621">
          <cell r="A1621">
            <v>31250292</v>
          </cell>
          <cell r="B1621">
            <v>25400000</v>
          </cell>
        </row>
        <row r="1622">
          <cell r="A1622">
            <v>41617433</v>
          </cell>
          <cell r="B1622">
            <v>25300000</v>
          </cell>
        </row>
        <row r="1623">
          <cell r="A1623">
            <v>20420647</v>
          </cell>
          <cell r="B1623">
            <v>25300000</v>
          </cell>
        </row>
        <row r="1624">
          <cell r="A1624">
            <v>31396607</v>
          </cell>
          <cell r="B1624">
            <v>25300000</v>
          </cell>
        </row>
        <row r="1625">
          <cell r="A1625">
            <v>318687</v>
          </cell>
          <cell r="B1625">
            <v>25200000</v>
          </cell>
        </row>
        <row r="1626">
          <cell r="A1626">
            <v>23250543</v>
          </cell>
          <cell r="B1626">
            <v>25000000</v>
          </cell>
        </row>
        <row r="1627">
          <cell r="A1627">
            <v>21953012</v>
          </cell>
          <cell r="B1627">
            <v>25000000</v>
          </cell>
        </row>
        <row r="1628">
          <cell r="A1628">
            <v>71744198</v>
          </cell>
          <cell r="B1628">
            <v>25000000</v>
          </cell>
        </row>
        <row r="1629">
          <cell r="A1629">
            <v>70568506</v>
          </cell>
          <cell r="B1629">
            <v>24600000</v>
          </cell>
        </row>
        <row r="1630">
          <cell r="A1630">
            <v>31257948</v>
          </cell>
          <cell r="B1630">
            <v>24500000</v>
          </cell>
        </row>
        <row r="1631">
          <cell r="A1631">
            <v>38256374</v>
          </cell>
          <cell r="B1631">
            <v>24079990</v>
          </cell>
        </row>
        <row r="1632">
          <cell r="A1632">
            <v>80413299</v>
          </cell>
          <cell r="B1632">
            <v>23900000</v>
          </cell>
        </row>
        <row r="1633">
          <cell r="A1633">
            <v>41529801</v>
          </cell>
          <cell r="B1633">
            <v>23800000</v>
          </cell>
        </row>
        <row r="1634">
          <cell r="A1634">
            <v>43532732</v>
          </cell>
          <cell r="B1634">
            <v>23796696</v>
          </cell>
        </row>
        <row r="1635">
          <cell r="A1635">
            <v>580878</v>
          </cell>
          <cell r="B1635">
            <v>23700000</v>
          </cell>
        </row>
        <row r="1636">
          <cell r="A1636">
            <v>17111438</v>
          </cell>
          <cell r="B1636">
            <v>23700000</v>
          </cell>
        </row>
        <row r="1637">
          <cell r="A1637">
            <v>19710</v>
          </cell>
          <cell r="B1637">
            <v>23700000</v>
          </cell>
        </row>
        <row r="1638">
          <cell r="A1638">
            <v>6742433</v>
          </cell>
          <cell r="B1638">
            <v>23700000</v>
          </cell>
        </row>
        <row r="1639">
          <cell r="A1639">
            <v>19480171</v>
          </cell>
          <cell r="B1639">
            <v>23700000</v>
          </cell>
        </row>
        <row r="1640">
          <cell r="A1640">
            <v>42970345</v>
          </cell>
          <cell r="B1640">
            <v>23680343.799999997</v>
          </cell>
        </row>
        <row r="1641">
          <cell r="A1641">
            <v>23250773</v>
          </cell>
          <cell r="B1641">
            <v>23600000</v>
          </cell>
        </row>
        <row r="1642">
          <cell r="A1642">
            <v>19146770</v>
          </cell>
          <cell r="B1642">
            <v>23600000</v>
          </cell>
        </row>
        <row r="1643">
          <cell r="A1643">
            <v>22329634</v>
          </cell>
          <cell r="B1643">
            <v>23600000</v>
          </cell>
        </row>
        <row r="1644">
          <cell r="A1644">
            <v>80068366</v>
          </cell>
          <cell r="B1644">
            <v>23600000</v>
          </cell>
        </row>
        <row r="1645">
          <cell r="A1645">
            <v>8227106</v>
          </cell>
          <cell r="B1645">
            <v>23587705.799999997</v>
          </cell>
        </row>
        <row r="1646">
          <cell r="A1646">
            <v>29069790</v>
          </cell>
          <cell r="B1646">
            <v>23500000</v>
          </cell>
        </row>
        <row r="1647">
          <cell r="A1647">
            <v>35312321</v>
          </cell>
          <cell r="B1647">
            <v>23500000</v>
          </cell>
        </row>
        <row r="1648">
          <cell r="A1648">
            <v>20019668</v>
          </cell>
          <cell r="B1648">
            <v>23500000</v>
          </cell>
        </row>
        <row r="1649">
          <cell r="A1649">
            <v>29328240</v>
          </cell>
          <cell r="B1649">
            <v>23500000</v>
          </cell>
        </row>
        <row r="1650">
          <cell r="A1650">
            <v>32509456</v>
          </cell>
          <cell r="B1650">
            <v>23400000</v>
          </cell>
        </row>
        <row r="1651">
          <cell r="A1651">
            <v>91060112121</v>
          </cell>
          <cell r="B1651">
            <v>23300000</v>
          </cell>
        </row>
        <row r="1652">
          <cell r="A1652">
            <v>22264214</v>
          </cell>
          <cell r="B1652">
            <v>23300000</v>
          </cell>
        </row>
        <row r="1653">
          <cell r="A1653">
            <v>39184557</v>
          </cell>
          <cell r="B1653">
            <v>23230108</v>
          </cell>
        </row>
        <row r="1654">
          <cell r="A1654">
            <v>80418947</v>
          </cell>
          <cell r="B1654">
            <v>23230108</v>
          </cell>
        </row>
        <row r="1655">
          <cell r="A1655">
            <v>21716795</v>
          </cell>
          <cell r="B1655">
            <v>23000000</v>
          </cell>
        </row>
        <row r="1656">
          <cell r="A1656">
            <v>41427813</v>
          </cell>
          <cell r="B1656">
            <v>23000000</v>
          </cell>
        </row>
        <row r="1657">
          <cell r="A1657">
            <v>20311930</v>
          </cell>
          <cell r="B1657">
            <v>22946814</v>
          </cell>
        </row>
        <row r="1658">
          <cell r="A1658">
            <v>13442718</v>
          </cell>
          <cell r="B1658">
            <v>22900000</v>
          </cell>
        </row>
        <row r="1659">
          <cell r="A1659">
            <v>28714452</v>
          </cell>
          <cell r="B1659">
            <v>22800000</v>
          </cell>
        </row>
        <row r="1660">
          <cell r="A1660">
            <v>24930370</v>
          </cell>
          <cell r="B1660">
            <v>22700000</v>
          </cell>
        </row>
        <row r="1661">
          <cell r="A1661">
            <v>21277884</v>
          </cell>
          <cell r="B1661">
            <v>22700000</v>
          </cell>
        </row>
        <row r="1662">
          <cell r="A1662">
            <v>21301365</v>
          </cell>
          <cell r="B1662">
            <v>22700000</v>
          </cell>
        </row>
        <row r="1663">
          <cell r="A1663">
            <v>512947</v>
          </cell>
          <cell r="B1663">
            <v>22663520</v>
          </cell>
        </row>
        <row r="1664">
          <cell r="A1664">
            <v>810000448</v>
          </cell>
          <cell r="B1664">
            <v>22663520</v>
          </cell>
        </row>
        <row r="1665">
          <cell r="A1665">
            <v>52634177</v>
          </cell>
          <cell r="B1665">
            <v>22600000</v>
          </cell>
        </row>
        <row r="1666">
          <cell r="A1666">
            <v>800202366</v>
          </cell>
          <cell r="B1666">
            <v>22585298.999999996</v>
          </cell>
        </row>
        <row r="1667">
          <cell r="A1667">
            <v>21277508</v>
          </cell>
          <cell r="B1667">
            <v>22500000</v>
          </cell>
        </row>
        <row r="1668">
          <cell r="A1668">
            <v>42963402</v>
          </cell>
          <cell r="B1668">
            <v>22500000</v>
          </cell>
        </row>
        <row r="1669">
          <cell r="A1669">
            <v>29037916</v>
          </cell>
          <cell r="B1669">
            <v>22300000</v>
          </cell>
        </row>
        <row r="1670">
          <cell r="A1670">
            <v>29080470</v>
          </cell>
          <cell r="B1670">
            <v>22300000</v>
          </cell>
        </row>
        <row r="1671">
          <cell r="A1671">
            <v>8350974</v>
          </cell>
          <cell r="B1671">
            <v>22200000</v>
          </cell>
        </row>
        <row r="1672">
          <cell r="A1672">
            <v>31252585</v>
          </cell>
          <cell r="B1672">
            <v>22200000</v>
          </cell>
        </row>
        <row r="1673">
          <cell r="A1673">
            <v>19052977</v>
          </cell>
          <cell r="B1673">
            <v>22096932</v>
          </cell>
        </row>
        <row r="1674">
          <cell r="A1674">
            <v>43721068</v>
          </cell>
          <cell r="B1674">
            <v>22000000</v>
          </cell>
        </row>
        <row r="1675">
          <cell r="A1675">
            <v>860007402</v>
          </cell>
          <cell r="B1675">
            <v>21900000</v>
          </cell>
        </row>
        <row r="1676">
          <cell r="A1676">
            <v>32488928</v>
          </cell>
          <cell r="B1676">
            <v>21900000</v>
          </cell>
        </row>
        <row r="1677">
          <cell r="A1677">
            <v>21824502</v>
          </cell>
          <cell r="B1677">
            <v>21813638</v>
          </cell>
        </row>
        <row r="1678">
          <cell r="A1678">
            <v>17116523</v>
          </cell>
          <cell r="B1678">
            <v>21700000</v>
          </cell>
        </row>
        <row r="1679">
          <cell r="A1679">
            <v>19121666</v>
          </cell>
          <cell r="B1679">
            <v>21600000</v>
          </cell>
        </row>
        <row r="1680">
          <cell r="A1680">
            <v>80504923</v>
          </cell>
          <cell r="B1680">
            <v>21600000</v>
          </cell>
        </row>
        <row r="1681">
          <cell r="A1681">
            <v>71682505</v>
          </cell>
          <cell r="B1681">
            <v>21530344</v>
          </cell>
        </row>
        <row r="1682">
          <cell r="A1682">
            <v>8104785</v>
          </cell>
          <cell r="B1682">
            <v>21500000</v>
          </cell>
        </row>
        <row r="1683">
          <cell r="A1683">
            <v>22233335</v>
          </cell>
          <cell r="B1683">
            <v>21500000</v>
          </cell>
        </row>
        <row r="1684">
          <cell r="A1684">
            <v>52438001</v>
          </cell>
          <cell r="B1684">
            <v>21300000</v>
          </cell>
        </row>
        <row r="1685">
          <cell r="A1685">
            <v>79425279</v>
          </cell>
          <cell r="B1685">
            <v>21300000</v>
          </cell>
        </row>
        <row r="1686">
          <cell r="A1686">
            <v>2859270</v>
          </cell>
          <cell r="B1686">
            <v>21300000</v>
          </cell>
        </row>
        <row r="1687">
          <cell r="A1687">
            <v>39742020</v>
          </cell>
          <cell r="B1687">
            <v>21247050</v>
          </cell>
        </row>
        <row r="1688">
          <cell r="A1688">
            <v>10073555</v>
          </cell>
          <cell r="B1688">
            <v>21247050</v>
          </cell>
        </row>
        <row r="1689">
          <cell r="A1689">
            <v>52451163</v>
          </cell>
          <cell r="B1689">
            <v>21247050</v>
          </cell>
        </row>
        <row r="1690">
          <cell r="A1690">
            <v>29080877</v>
          </cell>
          <cell r="B1690">
            <v>21200000</v>
          </cell>
        </row>
        <row r="1691">
          <cell r="A1691">
            <v>32525700</v>
          </cell>
          <cell r="B1691">
            <v>21200000</v>
          </cell>
        </row>
        <row r="1692">
          <cell r="A1692">
            <v>31873291</v>
          </cell>
          <cell r="B1692">
            <v>21000000</v>
          </cell>
        </row>
        <row r="1693">
          <cell r="A1693">
            <v>800017012</v>
          </cell>
          <cell r="B1693">
            <v>21000000</v>
          </cell>
        </row>
        <row r="1694">
          <cell r="A1694">
            <v>200109243307</v>
          </cell>
          <cell r="B1694">
            <v>20963756</v>
          </cell>
        </row>
        <row r="1695">
          <cell r="A1695">
            <v>3346261</v>
          </cell>
          <cell r="B1695">
            <v>20963756</v>
          </cell>
        </row>
        <row r="1696">
          <cell r="A1696">
            <v>51650062</v>
          </cell>
          <cell r="B1696">
            <v>20900000</v>
          </cell>
        </row>
        <row r="1697">
          <cell r="A1697">
            <v>35469843</v>
          </cell>
          <cell r="B1697">
            <v>20800000</v>
          </cell>
        </row>
        <row r="1698">
          <cell r="A1698">
            <v>35475698</v>
          </cell>
          <cell r="B1698">
            <v>20800000</v>
          </cell>
        </row>
        <row r="1699">
          <cell r="A1699">
            <v>20253690</v>
          </cell>
          <cell r="B1699">
            <v>20800000</v>
          </cell>
        </row>
        <row r="1700">
          <cell r="A1700">
            <v>71743568</v>
          </cell>
          <cell r="B1700">
            <v>20700000</v>
          </cell>
        </row>
        <row r="1701">
          <cell r="A1701">
            <v>29650234</v>
          </cell>
          <cell r="B1701">
            <v>20700000</v>
          </cell>
        </row>
        <row r="1702">
          <cell r="A1702">
            <v>99040300313</v>
          </cell>
          <cell r="B1702">
            <v>20680462</v>
          </cell>
        </row>
        <row r="1703">
          <cell r="A1703">
            <v>70323923</v>
          </cell>
          <cell r="B1703">
            <v>20680462</v>
          </cell>
        </row>
        <row r="1704">
          <cell r="A1704">
            <v>2865617</v>
          </cell>
          <cell r="B1704">
            <v>20630580</v>
          </cell>
        </row>
        <row r="1705">
          <cell r="A1705">
            <v>20218717</v>
          </cell>
          <cell r="B1705">
            <v>20600000</v>
          </cell>
        </row>
        <row r="1706">
          <cell r="A1706">
            <v>20318449</v>
          </cell>
          <cell r="B1706">
            <v>20600000</v>
          </cell>
        </row>
        <row r="1707">
          <cell r="A1707">
            <v>162298</v>
          </cell>
          <cell r="B1707">
            <v>20400000</v>
          </cell>
        </row>
        <row r="1708">
          <cell r="A1708">
            <v>830018214</v>
          </cell>
          <cell r="B1708">
            <v>20397168</v>
          </cell>
        </row>
        <row r="1709">
          <cell r="A1709">
            <v>71735300</v>
          </cell>
          <cell r="B1709">
            <v>20395209.399999999</v>
          </cell>
        </row>
        <row r="1710">
          <cell r="A1710">
            <v>8344573</v>
          </cell>
          <cell r="B1710">
            <v>20300000</v>
          </cell>
        </row>
        <row r="1711">
          <cell r="A1711">
            <v>15330526</v>
          </cell>
          <cell r="B1711">
            <v>20297404</v>
          </cell>
        </row>
        <row r="1712">
          <cell r="A1712">
            <v>33445778</v>
          </cell>
          <cell r="B1712">
            <v>20164228</v>
          </cell>
        </row>
        <row r="1713">
          <cell r="A1713">
            <v>41308500</v>
          </cell>
          <cell r="B1713">
            <v>20100000</v>
          </cell>
        </row>
        <row r="1714">
          <cell r="A1714">
            <v>39762934</v>
          </cell>
          <cell r="B1714">
            <v>20100000</v>
          </cell>
        </row>
        <row r="1715">
          <cell r="A1715">
            <v>3502871</v>
          </cell>
          <cell r="B1715">
            <v>20000000</v>
          </cell>
        </row>
        <row r="1716">
          <cell r="A1716">
            <v>4606915</v>
          </cell>
          <cell r="B1716">
            <v>20000000</v>
          </cell>
        </row>
        <row r="1717">
          <cell r="A1717">
            <v>453307</v>
          </cell>
          <cell r="B1717">
            <v>20000000</v>
          </cell>
        </row>
        <row r="1718">
          <cell r="A1718">
            <v>20310472</v>
          </cell>
          <cell r="B1718">
            <v>20000000</v>
          </cell>
        </row>
        <row r="1719">
          <cell r="A1719">
            <v>800019800</v>
          </cell>
          <cell r="B1719">
            <v>20000000</v>
          </cell>
        </row>
        <row r="1720">
          <cell r="A1720">
            <v>79688512</v>
          </cell>
          <cell r="B1720">
            <v>19999528</v>
          </cell>
        </row>
        <row r="1721">
          <cell r="A1721">
            <v>8271134</v>
          </cell>
          <cell r="B1721">
            <v>19900000</v>
          </cell>
        </row>
        <row r="1722">
          <cell r="A1722">
            <v>21323262</v>
          </cell>
          <cell r="B1722">
            <v>19900000</v>
          </cell>
        </row>
        <row r="1723">
          <cell r="A1723">
            <v>71725174</v>
          </cell>
          <cell r="B1723">
            <v>19830580</v>
          </cell>
        </row>
        <row r="1724">
          <cell r="A1724">
            <v>8239746</v>
          </cell>
          <cell r="B1724">
            <v>19830580</v>
          </cell>
        </row>
        <row r="1725">
          <cell r="A1725">
            <v>79437313</v>
          </cell>
          <cell r="B1725">
            <v>19830580</v>
          </cell>
        </row>
        <row r="1726">
          <cell r="A1726">
            <v>20340910</v>
          </cell>
          <cell r="B1726">
            <v>19800000</v>
          </cell>
        </row>
        <row r="1727">
          <cell r="A1727">
            <v>79148958</v>
          </cell>
          <cell r="B1727">
            <v>19764228</v>
          </cell>
        </row>
        <row r="1728">
          <cell r="A1728">
            <v>79912160</v>
          </cell>
          <cell r="B1728">
            <v>19600000</v>
          </cell>
        </row>
        <row r="1729">
          <cell r="A1729">
            <v>860517206</v>
          </cell>
          <cell r="B1729">
            <v>19547286</v>
          </cell>
        </row>
        <row r="1730">
          <cell r="A1730">
            <v>52154009</v>
          </cell>
          <cell r="B1730">
            <v>19547286</v>
          </cell>
        </row>
        <row r="1731">
          <cell r="A1731">
            <v>34530090</v>
          </cell>
          <cell r="B1731">
            <v>19500000</v>
          </cell>
        </row>
        <row r="1732">
          <cell r="A1732">
            <v>41369889</v>
          </cell>
          <cell r="B1732">
            <v>19500000</v>
          </cell>
        </row>
        <row r="1733">
          <cell r="A1733">
            <v>52252068</v>
          </cell>
          <cell r="B1733">
            <v>19500000</v>
          </cell>
        </row>
        <row r="1734">
          <cell r="A1734">
            <v>20963220</v>
          </cell>
          <cell r="B1734">
            <v>19400000</v>
          </cell>
        </row>
        <row r="1735">
          <cell r="A1735">
            <v>891200209</v>
          </cell>
          <cell r="B1735">
            <v>19400000</v>
          </cell>
        </row>
        <row r="1736">
          <cell r="A1736">
            <v>52254880</v>
          </cell>
          <cell r="B1736">
            <v>19400000</v>
          </cell>
        </row>
        <row r="1737">
          <cell r="A1737">
            <v>8288929</v>
          </cell>
          <cell r="B1737">
            <v>19300164.599999998</v>
          </cell>
        </row>
        <row r="1738">
          <cell r="A1738">
            <v>79597224</v>
          </cell>
          <cell r="B1738">
            <v>19300000</v>
          </cell>
        </row>
        <row r="1739">
          <cell r="A1739">
            <v>32407318</v>
          </cell>
          <cell r="B1739">
            <v>19300000</v>
          </cell>
        </row>
        <row r="1740">
          <cell r="A1740">
            <v>530118</v>
          </cell>
          <cell r="B1740">
            <v>19300000</v>
          </cell>
        </row>
        <row r="1741">
          <cell r="A1741">
            <v>51611709</v>
          </cell>
          <cell r="B1741">
            <v>19300000</v>
          </cell>
        </row>
        <row r="1742">
          <cell r="A1742">
            <v>5477127</v>
          </cell>
          <cell r="B1742">
            <v>19263992</v>
          </cell>
        </row>
        <row r="1743">
          <cell r="A1743">
            <v>3706392</v>
          </cell>
          <cell r="B1743">
            <v>19263992</v>
          </cell>
        </row>
        <row r="1744">
          <cell r="A1744">
            <v>890312840</v>
          </cell>
          <cell r="B1744">
            <v>19200000</v>
          </cell>
        </row>
        <row r="1745">
          <cell r="A1745">
            <v>19146448</v>
          </cell>
          <cell r="B1745">
            <v>19163284</v>
          </cell>
        </row>
        <row r="1746">
          <cell r="A1746">
            <v>20118480</v>
          </cell>
          <cell r="B1746">
            <v>19100000</v>
          </cell>
        </row>
        <row r="1747">
          <cell r="A1747">
            <v>19263446</v>
          </cell>
          <cell r="B1747">
            <v>19100000</v>
          </cell>
        </row>
        <row r="1748">
          <cell r="A1748">
            <v>94072228272</v>
          </cell>
          <cell r="B1748">
            <v>19000000</v>
          </cell>
        </row>
        <row r="1749">
          <cell r="A1749">
            <v>88120750261</v>
          </cell>
          <cell r="B1749">
            <v>19000000</v>
          </cell>
        </row>
        <row r="1750">
          <cell r="A1750">
            <v>71590439</v>
          </cell>
          <cell r="B1750">
            <v>19000000</v>
          </cell>
        </row>
        <row r="1751">
          <cell r="A1751">
            <v>8255491</v>
          </cell>
          <cell r="B1751">
            <v>19000000</v>
          </cell>
        </row>
        <row r="1752">
          <cell r="A1752">
            <v>19091657</v>
          </cell>
          <cell r="B1752">
            <v>19000000</v>
          </cell>
        </row>
        <row r="1753">
          <cell r="A1753">
            <v>42960984</v>
          </cell>
          <cell r="B1753">
            <v>18980698</v>
          </cell>
        </row>
        <row r="1754">
          <cell r="A1754">
            <v>71654579</v>
          </cell>
          <cell r="B1754">
            <v>18980698</v>
          </cell>
        </row>
        <row r="1755">
          <cell r="A1755">
            <v>43533036</v>
          </cell>
          <cell r="B1755">
            <v>18915526</v>
          </cell>
        </row>
        <row r="1756">
          <cell r="A1756">
            <v>35460178</v>
          </cell>
          <cell r="B1756">
            <v>18700000</v>
          </cell>
        </row>
        <row r="1757">
          <cell r="A1757">
            <v>39688821</v>
          </cell>
          <cell r="B1757">
            <v>18700000</v>
          </cell>
        </row>
        <row r="1758">
          <cell r="A1758">
            <v>98559128</v>
          </cell>
          <cell r="B1758">
            <v>18697404</v>
          </cell>
        </row>
        <row r="1759">
          <cell r="A1759">
            <v>32717672</v>
          </cell>
          <cell r="B1759">
            <v>18697404</v>
          </cell>
        </row>
        <row r="1760">
          <cell r="A1760">
            <v>60301570</v>
          </cell>
          <cell r="B1760">
            <v>18600000</v>
          </cell>
        </row>
        <row r="1761">
          <cell r="A1761">
            <v>3389564</v>
          </cell>
          <cell r="B1761">
            <v>18500000</v>
          </cell>
        </row>
        <row r="1762">
          <cell r="A1762">
            <v>86091362998</v>
          </cell>
          <cell r="B1762">
            <v>18414110</v>
          </cell>
        </row>
        <row r="1763">
          <cell r="A1763">
            <v>19098193</v>
          </cell>
          <cell r="B1763">
            <v>18414110</v>
          </cell>
        </row>
        <row r="1764">
          <cell r="A1764">
            <v>52419056</v>
          </cell>
          <cell r="B1764">
            <v>18414110</v>
          </cell>
        </row>
        <row r="1765">
          <cell r="A1765">
            <v>80502814</v>
          </cell>
          <cell r="B1765">
            <v>18414110</v>
          </cell>
        </row>
        <row r="1766">
          <cell r="A1766">
            <v>21390048</v>
          </cell>
          <cell r="B1766">
            <v>18205119.799999997</v>
          </cell>
        </row>
        <row r="1767">
          <cell r="A1767">
            <v>26999446</v>
          </cell>
          <cell r="B1767">
            <v>18200000</v>
          </cell>
        </row>
        <row r="1768">
          <cell r="A1768">
            <v>800115263</v>
          </cell>
          <cell r="B1768">
            <v>18200000</v>
          </cell>
        </row>
        <row r="1769">
          <cell r="A1769">
            <v>32413860</v>
          </cell>
          <cell r="B1769">
            <v>18130816</v>
          </cell>
        </row>
        <row r="1770">
          <cell r="A1770">
            <v>32457486</v>
          </cell>
          <cell r="B1770">
            <v>18130816</v>
          </cell>
        </row>
        <row r="1771">
          <cell r="A1771">
            <v>39690150</v>
          </cell>
          <cell r="B1771">
            <v>18130816</v>
          </cell>
        </row>
        <row r="1772">
          <cell r="A1772">
            <v>14267950</v>
          </cell>
          <cell r="B1772">
            <v>18100000</v>
          </cell>
        </row>
        <row r="1773">
          <cell r="A1773">
            <v>39694860</v>
          </cell>
          <cell r="B1773">
            <v>18100000</v>
          </cell>
        </row>
        <row r="1774">
          <cell r="A1774">
            <v>830108791</v>
          </cell>
          <cell r="B1774">
            <v>18100000</v>
          </cell>
        </row>
        <row r="1775">
          <cell r="A1775">
            <v>88012556467</v>
          </cell>
          <cell r="B1775">
            <v>18000000</v>
          </cell>
        </row>
        <row r="1776">
          <cell r="A1776">
            <v>80180420</v>
          </cell>
          <cell r="B1776">
            <v>18000000</v>
          </cell>
        </row>
        <row r="1777">
          <cell r="A1777">
            <v>38855309</v>
          </cell>
          <cell r="B1777">
            <v>18000000</v>
          </cell>
        </row>
        <row r="1778">
          <cell r="A1778">
            <v>17152088</v>
          </cell>
          <cell r="B1778">
            <v>18000000</v>
          </cell>
        </row>
        <row r="1779">
          <cell r="A1779">
            <v>51680048</v>
          </cell>
          <cell r="B1779">
            <v>17900000</v>
          </cell>
        </row>
        <row r="1780">
          <cell r="A1780">
            <v>98519626</v>
          </cell>
          <cell r="B1780">
            <v>17900000</v>
          </cell>
        </row>
        <row r="1781">
          <cell r="A1781">
            <v>85012803325</v>
          </cell>
          <cell r="B1781">
            <v>17847522</v>
          </cell>
        </row>
        <row r="1782">
          <cell r="A1782">
            <v>17113168</v>
          </cell>
          <cell r="B1782">
            <v>17847522</v>
          </cell>
        </row>
        <row r="1783">
          <cell r="A1783">
            <v>85051933619</v>
          </cell>
          <cell r="B1783">
            <v>17800000</v>
          </cell>
        </row>
        <row r="1784">
          <cell r="A1784">
            <v>1609400</v>
          </cell>
          <cell r="B1784">
            <v>17600000</v>
          </cell>
        </row>
        <row r="1785">
          <cell r="A1785">
            <v>35506188</v>
          </cell>
          <cell r="B1785">
            <v>17564228</v>
          </cell>
        </row>
        <row r="1786">
          <cell r="A1786">
            <v>43591093</v>
          </cell>
          <cell r="B1786">
            <v>17564228</v>
          </cell>
        </row>
        <row r="1787">
          <cell r="A1787">
            <v>70314</v>
          </cell>
          <cell r="B1787">
            <v>17520716.799999997</v>
          </cell>
        </row>
        <row r="1788">
          <cell r="A1788">
            <v>20077927</v>
          </cell>
          <cell r="B1788">
            <v>17500000</v>
          </cell>
        </row>
        <row r="1789">
          <cell r="A1789">
            <v>10527305</v>
          </cell>
          <cell r="B1789">
            <v>17400000</v>
          </cell>
        </row>
        <row r="1790">
          <cell r="A1790">
            <v>890802678</v>
          </cell>
          <cell r="B1790">
            <v>17400000</v>
          </cell>
        </row>
        <row r="1791">
          <cell r="A1791">
            <v>22205345</v>
          </cell>
          <cell r="B1791">
            <v>17400000</v>
          </cell>
        </row>
        <row r="1792">
          <cell r="A1792">
            <v>3605808</v>
          </cell>
          <cell r="B1792">
            <v>17400000</v>
          </cell>
        </row>
        <row r="1793">
          <cell r="A1793">
            <v>29994756</v>
          </cell>
          <cell r="B1793">
            <v>17300000</v>
          </cell>
        </row>
        <row r="1794">
          <cell r="A1794">
            <v>8217612</v>
          </cell>
          <cell r="B1794">
            <v>17300000</v>
          </cell>
        </row>
        <row r="1795">
          <cell r="A1795">
            <v>42890624</v>
          </cell>
          <cell r="B1795">
            <v>17280934</v>
          </cell>
        </row>
        <row r="1796">
          <cell r="A1796">
            <v>79643009</v>
          </cell>
          <cell r="B1796">
            <v>17280934</v>
          </cell>
        </row>
        <row r="1797">
          <cell r="A1797">
            <v>79156836</v>
          </cell>
          <cell r="B1797">
            <v>17200000</v>
          </cell>
        </row>
        <row r="1798">
          <cell r="A1798">
            <v>33115470</v>
          </cell>
          <cell r="B1798">
            <v>17200000</v>
          </cell>
        </row>
        <row r="1799">
          <cell r="A1799">
            <v>3603366</v>
          </cell>
          <cell r="B1799">
            <v>17200000</v>
          </cell>
        </row>
        <row r="1800">
          <cell r="A1800">
            <v>71642058</v>
          </cell>
          <cell r="B1800">
            <v>17000000</v>
          </cell>
        </row>
        <row r="1801">
          <cell r="A1801">
            <v>80060200</v>
          </cell>
          <cell r="B1801">
            <v>16997640</v>
          </cell>
        </row>
        <row r="1802">
          <cell r="A1802">
            <v>811021226</v>
          </cell>
          <cell r="B1802">
            <v>16900000</v>
          </cell>
        </row>
        <row r="1803">
          <cell r="A1803">
            <v>42963786</v>
          </cell>
          <cell r="B1803">
            <v>16900000</v>
          </cell>
        </row>
        <row r="1804">
          <cell r="A1804">
            <v>17093301</v>
          </cell>
          <cell r="B1804">
            <v>16800000</v>
          </cell>
        </row>
        <row r="1805">
          <cell r="A1805">
            <v>8317237</v>
          </cell>
          <cell r="B1805">
            <v>16800000</v>
          </cell>
        </row>
        <row r="1806">
          <cell r="A1806">
            <v>70545644</v>
          </cell>
          <cell r="B1806">
            <v>16714346</v>
          </cell>
        </row>
        <row r="1807">
          <cell r="A1807">
            <v>860078828</v>
          </cell>
          <cell r="B1807">
            <v>16700000</v>
          </cell>
        </row>
        <row r="1808">
          <cell r="A1808">
            <v>8284242</v>
          </cell>
          <cell r="B1808">
            <v>16700000</v>
          </cell>
        </row>
        <row r="1809">
          <cell r="A1809">
            <v>800148835</v>
          </cell>
          <cell r="B1809">
            <v>16700000</v>
          </cell>
        </row>
        <row r="1810">
          <cell r="A1810">
            <v>20187772</v>
          </cell>
          <cell r="B1810">
            <v>16600000</v>
          </cell>
        </row>
        <row r="1811">
          <cell r="A1811">
            <v>79312646</v>
          </cell>
          <cell r="B1811">
            <v>16500000</v>
          </cell>
        </row>
        <row r="1812">
          <cell r="A1812">
            <v>21325815</v>
          </cell>
          <cell r="B1812">
            <v>16500000</v>
          </cell>
        </row>
        <row r="1813">
          <cell r="A1813">
            <v>52018766</v>
          </cell>
          <cell r="B1813">
            <v>16500000</v>
          </cell>
        </row>
        <row r="1814">
          <cell r="A1814">
            <v>19387009</v>
          </cell>
          <cell r="B1814">
            <v>16500000</v>
          </cell>
        </row>
        <row r="1815">
          <cell r="A1815">
            <v>79790520</v>
          </cell>
          <cell r="B1815">
            <v>16400000</v>
          </cell>
        </row>
        <row r="1816">
          <cell r="A1816">
            <v>52699954</v>
          </cell>
          <cell r="B1816">
            <v>16300000</v>
          </cell>
        </row>
        <row r="1817">
          <cell r="A1817">
            <v>70033299</v>
          </cell>
          <cell r="B1817">
            <v>16300000</v>
          </cell>
        </row>
        <row r="1818">
          <cell r="A1818">
            <v>20344829</v>
          </cell>
          <cell r="B1818">
            <v>16300000</v>
          </cell>
        </row>
        <row r="1819">
          <cell r="A1819">
            <v>51994653</v>
          </cell>
          <cell r="B1819">
            <v>16200000</v>
          </cell>
        </row>
        <row r="1820">
          <cell r="A1820">
            <v>860534372</v>
          </cell>
          <cell r="B1820">
            <v>16147758</v>
          </cell>
        </row>
        <row r="1821">
          <cell r="A1821">
            <v>20253193</v>
          </cell>
          <cell r="B1821">
            <v>16119985.399999999</v>
          </cell>
        </row>
        <row r="1822">
          <cell r="A1822">
            <v>79704374</v>
          </cell>
          <cell r="B1822">
            <v>16100000</v>
          </cell>
        </row>
        <row r="1823">
          <cell r="A1823">
            <v>20004521</v>
          </cell>
          <cell r="B1823">
            <v>16100000</v>
          </cell>
        </row>
        <row r="1824">
          <cell r="A1824">
            <v>118269</v>
          </cell>
          <cell r="B1824">
            <v>16100000</v>
          </cell>
        </row>
        <row r="1825">
          <cell r="A1825">
            <v>17168182</v>
          </cell>
          <cell r="B1825">
            <v>16100000</v>
          </cell>
        </row>
        <row r="1826">
          <cell r="A1826">
            <v>43504276</v>
          </cell>
          <cell r="B1826">
            <v>16000000</v>
          </cell>
        </row>
        <row r="1827">
          <cell r="A1827">
            <v>800090758</v>
          </cell>
          <cell r="B1827">
            <v>16000000</v>
          </cell>
        </row>
        <row r="1828">
          <cell r="A1828">
            <v>85151090</v>
          </cell>
          <cell r="B1828">
            <v>16000000</v>
          </cell>
        </row>
        <row r="1829">
          <cell r="A1829">
            <v>41354629</v>
          </cell>
          <cell r="B1829">
            <v>16000000</v>
          </cell>
        </row>
        <row r="1830">
          <cell r="A1830">
            <v>84451864</v>
          </cell>
          <cell r="B1830">
            <v>16000000</v>
          </cell>
        </row>
        <row r="1831">
          <cell r="A1831">
            <v>890208516</v>
          </cell>
          <cell r="B1831">
            <v>15864464</v>
          </cell>
        </row>
        <row r="1832">
          <cell r="A1832">
            <v>41351961</v>
          </cell>
          <cell r="B1832">
            <v>15864464</v>
          </cell>
        </row>
        <row r="1833">
          <cell r="A1833">
            <v>41423890</v>
          </cell>
          <cell r="B1833">
            <v>15864464</v>
          </cell>
        </row>
        <row r="1834">
          <cell r="A1834">
            <v>29643780</v>
          </cell>
          <cell r="B1834">
            <v>15800000</v>
          </cell>
        </row>
        <row r="1835">
          <cell r="A1835">
            <v>8296363</v>
          </cell>
          <cell r="B1835">
            <v>15604388.399999999</v>
          </cell>
        </row>
        <row r="1836">
          <cell r="A1836">
            <v>39775257</v>
          </cell>
          <cell r="B1836">
            <v>15600000</v>
          </cell>
        </row>
        <row r="1837">
          <cell r="A1837">
            <v>52249801</v>
          </cell>
          <cell r="B1837">
            <v>15600000</v>
          </cell>
        </row>
        <row r="1838">
          <cell r="A1838">
            <v>20538495</v>
          </cell>
          <cell r="B1838">
            <v>15600000</v>
          </cell>
        </row>
        <row r="1839">
          <cell r="A1839">
            <v>41589389</v>
          </cell>
          <cell r="B1839">
            <v>15581170</v>
          </cell>
        </row>
        <row r="1840">
          <cell r="A1840">
            <v>22134097</v>
          </cell>
          <cell r="B1840">
            <v>15500000</v>
          </cell>
        </row>
        <row r="1841">
          <cell r="A1841">
            <v>19381957</v>
          </cell>
          <cell r="B1841">
            <v>15500000</v>
          </cell>
        </row>
        <row r="1842">
          <cell r="A1842">
            <v>43058814</v>
          </cell>
          <cell r="B1842">
            <v>15500000</v>
          </cell>
        </row>
        <row r="1843">
          <cell r="A1843">
            <v>51826531</v>
          </cell>
          <cell r="B1843">
            <v>15400000</v>
          </cell>
        </row>
        <row r="1844">
          <cell r="A1844">
            <v>2424009</v>
          </cell>
          <cell r="B1844">
            <v>15400000</v>
          </cell>
        </row>
        <row r="1845">
          <cell r="A1845">
            <v>42882986</v>
          </cell>
          <cell r="B1845">
            <v>15400000</v>
          </cell>
        </row>
        <row r="1846">
          <cell r="A1846">
            <v>17029090</v>
          </cell>
          <cell r="B1846">
            <v>15300000</v>
          </cell>
        </row>
        <row r="1847">
          <cell r="A1847">
            <v>52513984</v>
          </cell>
          <cell r="B1847">
            <v>15300000</v>
          </cell>
        </row>
        <row r="1848">
          <cell r="A1848">
            <v>16646319</v>
          </cell>
          <cell r="B1848">
            <v>15300000</v>
          </cell>
        </row>
        <row r="1849">
          <cell r="A1849">
            <v>19386960</v>
          </cell>
          <cell r="B1849">
            <v>15297876</v>
          </cell>
        </row>
        <row r="1850">
          <cell r="A1850">
            <v>32526192</v>
          </cell>
          <cell r="B1850">
            <v>15200000</v>
          </cell>
        </row>
        <row r="1851">
          <cell r="A1851">
            <v>17134810</v>
          </cell>
          <cell r="B1851">
            <v>15014582</v>
          </cell>
        </row>
        <row r="1852">
          <cell r="A1852">
            <v>79447606</v>
          </cell>
          <cell r="B1852">
            <v>15000000</v>
          </cell>
        </row>
        <row r="1853">
          <cell r="A1853">
            <v>79260502</v>
          </cell>
          <cell r="B1853">
            <v>15000000</v>
          </cell>
        </row>
        <row r="1854">
          <cell r="A1854">
            <v>41750180</v>
          </cell>
          <cell r="B1854">
            <v>15000000</v>
          </cell>
        </row>
        <row r="1855">
          <cell r="A1855">
            <v>79359887</v>
          </cell>
          <cell r="B1855">
            <v>15000000</v>
          </cell>
        </row>
        <row r="1856">
          <cell r="A1856">
            <v>66764804</v>
          </cell>
          <cell r="B1856">
            <v>15000000</v>
          </cell>
        </row>
        <row r="1857">
          <cell r="A1857">
            <v>80413609</v>
          </cell>
          <cell r="B1857">
            <v>15000000</v>
          </cell>
        </row>
        <row r="1858">
          <cell r="A1858">
            <v>21273583</v>
          </cell>
          <cell r="B1858">
            <v>14965408</v>
          </cell>
        </row>
        <row r="1859">
          <cell r="A1859">
            <v>890980007</v>
          </cell>
          <cell r="B1859">
            <v>14900000</v>
          </cell>
        </row>
        <row r="1860">
          <cell r="A1860">
            <v>32467921</v>
          </cell>
          <cell r="B1860">
            <v>14800000</v>
          </cell>
        </row>
        <row r="1861">
          <cell r="A1861">
            <v>3414091</v>
          </cell>
          <cell r="B1861">
            <v>14731288</v>
          </cell>
        </row>
        <row r="1862">
          <cell r="A1862">
            <v>19332500</v>
          </cell>
          <cell r="B1862">
            <v>14731288</v>
          </cell>
        </row>
        <row r="1863">
          <cell r="A1863">
            <v>30000583</v>
          </cell>
          <cell r="B1863">
            <v>14700000</v>
          </cell>
        </row>
        <row r="1864">
          <cell r="A1864">
            <v>41734302</v>
          </cell>
          <cell r="B1864">
            <v>14700000</v>
          </cell>
        </row>
        <row r="1865">
          <cell r="A1865">
            <v>41907878</v>
          </cell>
          <cell r="B1865">
            <v>14700000</v>
          </cell>
        </row>
        <row r="1866">
          <cell r="A1866">
            <v>98543943</v>
          </cell>
          <cell r="B1866">
            <v>14700000</v>
          </cell>
        </row>
        <row r="1867">
          <cell r="A1867">
            <v>98818</v>
          </cell>
          <cell r="B1867">
            <v>14500000</v>
          </cell>
        </row>
        <row r="1868">
          <cell r="A1868">
            <v>43030314</v>
          </cell>
          <cell r="B1868">
            <v>14500000</v>
          </cell>
        </row>
        <row r="1869">
          <cell r="A1869">
            <v>39160795</v>
          </cell>
          <cell r="B1869">
            <v>14500000</v>
          </cell>
        </row>
        <row r="1870">
          <cell r="A1870">
            <v>800231218</v>
          </cell>
          <cell r="B1870">
            <v>14447994</v>
          </cell>
        </row>
        <row r="1871">
          <cell r="A1871">
            <v>8230693</v>
          </cell>
          <cell r="B1871">
            <v>14372462.999999998</v>
          </cell>
        </row>
        <row r="1872">
          <cell r="A1872">
            <v>79799874</v>
          </cell>
          <cell r="B1872">
            <v>14300000</v>
          </cell>
        </row>
        <row r="1873">
          <cell r="A1873">
            <v>19225154</v>
          </cell>
          <cell r="B1873">
            <v>14300000</v>
          </cell>
        </row>
        <row r="1874">
          <cell r="A1874">
            <v>29375701</v>
          </cell>
          <cell r="B1874">
            <v>14200000</v>
          </cell>
        </row>
        <row r="1875">
          <cell r="A1875">
            <v>1348283</v>
          </cell>
          <cell r="B1875">
            <v>14164700</v>
          </cell>
        </row>
        <row r="1876">
          <cell r="A1876">
            <v>19131166</v>
          </cell>
          <cell r="B1876">
            <v>14164700</v>
          </cell>
        </row>
        <row r="1877">
          <cell r="A1877">
            <v>24510014</v>
          </cell>
          <cell r="B1877">
            <v>14164700</v>
          </cell>
        </row>
        <row r="1878">
          <cell r="A1878">
            <v>43626087</v>
          </cell>
          <cell r="B1878">
            <v>14164700</v>
          </cell>
        </row>
        <row r="1879">
          <cell r="A1879">
            <v>43095741</v>
          </cell>
          <cell r="B1879">
            <v>14164700</v>
          </cell>
        </row>
        <row r="1880">
          <cell r="A1880">
            <v>19395298</v>
          </cell>
          <cell r="B1880">
            <v>14164700</v>
          </cell>
        </row>
        <row r="1881">
          <cell r="A1881">
            <v>20066555</v>
          </cell>
          <cell r="B1881">
            <v>14100000</v>
          </cell>
        </row>
        <row r="1882">
          <cell r="A1882">
            <v>51598963</v>
          </cell>
          <cell r="B1882">
            <v>14100000</v>
          </cell>
        </row>
        <row r="1883">
          <cell r="A1883">
            <v>32338184</v>
          </cell>
          <cell r="B1883">
            <v>14019017.999999998</v>
          </cell>
        </row>
        <row r="1884">
          <cell r="A1884">
            <v>800165720</v>
          </cell>
          <cell r="B1884">
            <v>14000000</v>
          </cell>
        </row>
        <row r="1885">
          <cell r="A1885">
            <v>20153147</v>
          </cell>
          <cell r="B1885">
            <v>14000000</v>
          </cell>
        </row>
        <row r="1886">
          <cell r="A1886">
            <v>800091549</v>
          </cell>
          <cell r="B1886">
            <v>14000000</v>
          </cell>
        </row>
        <row r="1887">
          <cell r="A1887">
            <v>21270925</v>
          </cell>
          <cell r="B1887">
            <v>14000000</v>
          </cell>
        </row>
        <row r="1888">
          <cell r="A1888">
            <v>19096733</v>
          </cell>
          <cell r="B1888">
            <v>13963850.800000001</v>
          </cell>
        </row>
        <row r="1889">
          <cell r="A1889">
            <v>94516943</v>
          </cell>
          <cell r="B1889">
            <v>13900000</v>
          </cell>
        </row>
        <row r="1890">
          <cell r="A1890">
            <v>890501438</v>
          </cell>
          <cell r="B1890">
            <v>13900000</v>
          </cell>
        </row>
        <row r="1891">
          <cell r="A1891">
            <v>52622281</v>
          </cell>
          <cell r="B1891">
            <v>13881406</v>
          </cell>
        </row>
        <row r="1892">
          <cell r="A1892">
            <v>2894400</v>
          </cell>
          <cell r="B1892">
            <v>13881406</v>
          </cell>
        </row>
        <row r="1893">
          <cell r="A1893">
            <v>17112725</v>
          </cell>
          <cell r="B1893">
            <v>13800000</v>
          </cell>
        </row>
        <row r="1894">
          <cell r="A1894">
            <v>10093019</v>
          </cell>
          <cell r="B1894">
            <v>13700000</v>
          </cell>
        </row>
        <row r="1895">
          <cell r="A1895">
            <v>43013606</v>
          </cell>
          <cell r="B1895">
            <v>13600000</v>
          </cell>
        </row>
        <row r="1896">
          <cell r="A1896">
            <v>992427</v>
          </cell>
          <cell r="B1896">
            <v>13600000</v>
          </cell>
        </row>
        <row r="1897">
          <cell r="A1897">
            <v>21732625</v>
          </cell>
          <cell r="B1897">
            <v>13598112</v>
          </cell>
        </row>
        <row r="1898">
          <cell r="A1898">
            <v>43063867</v>
          </cell>
          <cell r="B1898">
            <v>13598112</v>
          </cell>
        </row>
        <row r="1899">
          <cell r="A1899">
            <v>39180377</v>
          </cell>
          <cell r="B1899">
            <v>13551179.399999999</v>
          </cell>
        </row>
        <row r="1900">
          <cell r="A1900">
            <v>43569015</v>
          </cell>
          <cell r="B1900">
            <v>13551179.399999999</v>
          </cell>
        </row>
        <row r="1901">
          <cell r="A1901">
            <v>20163313</v>
          </cell>
          <cell r="B1901">
            <v>13500000</v>
          </cell>
        </row>
        <row r="1902">
          <cell r="A1902">
            <v>35486483</v>
          </cell>
          <cell r="B1902">
            <v>13500000</v>
          </cell>
        </row>
        <row r="1903">
          <cell r="A1903">
            <v>17162552</v>
          </cell>
          <cell r="B1903">
            <v>13500000</v>
          </cell>
        </row>
        <row r="1904">
          <cell r="A1904">
            <v>35487919</v>
          </cell>
          <cell r="B1904">
            <v>13450447.999999998</v>
          </cell>
        </row>
        <row r="1905">
          <cell r="A1905">
            <v>99120800988</v>
          </cell>
          <cell r="B1905">
            <v>13400000</v>
          </cell>
        </row>
        <row r="1906">
          <cell r="A1906">
            <v>31899612</v>
          </cell>
          <cell r="B1906">
            <v>13400000</v>
          </cell>
        </row>
        <row r="1907">
          <cell r="A1907">
            <v>890905022</v>
          </cell>
          <cell r="B1907">
            <v>13400000</v>
          </cell>
        </row>
        <row r="1908">
          <cell r="A1908">
            <v>32406135</v>
          </cell>
          <cell r="B1908">
            <v>13400000</v>
          </cell>
        </row>
        <row r="1909">
          <cell r="A1909">
            <v>79496776</v>
          </cell>
          <cell r="B1909">
            <v>13314818</v>
          </cell>
        </row>
        <row r="1910">
          <cell r="A1910">
            <v>23909327</v>
          </cell>
          <cell r="B1910">
            <v>13314818</v>
          </cell>
        </row>
        <row r="1911">
          <cell r="A1911">
            <v>52554343</v>
          </cell>
          <cell r="B1911">
            <v>13300000</v>
          </cell>
        </row>
        <row r="1912">
          <cell r="A1912">
            <v>52085157</v>
          </cell>
          <cell r="B1912">
            <v>13100000</v>
          </cell>
        </row>
        <row r="1913">
          <cell r="A1913">
            <v>79575205</v>
          </cell>
          <cell r="B1913">
            <v>13100000</v>
          </cell>
        </row>
        <row r="1914">
          <cell r="A1914">
            <v>92042953913</v>
          </cell>
          <cell r="B1914">
            <v>13031524</v>
          </cell>
        </row>
        <row r="1915">
          <cell r="A1915">
            <v>3199266</v>
          </cell>
          <cell r="B1915">
            <v>12999292</v>
          </cell>
        </row>
        <row r="1916">
          <cell r="A1916">
            <v>21319925</v>
          </cell>
          <cell r="B1916">
            <v>12800000</v>
          </cell>
        </row>
        <row r="1917">
          <cell r="A1917">
            <v>97071405900</v>
          </cell>
          <cell r="B1917">
            <v>12748230</v>
          </cell>
        </row>
        <row r="1918">
          <cell r="A1918">
            <v>79417429</v>
          </cell>
          <cell r="B1918">
            <v>12748230</v>
          </cell>
        </row>
        <row r="1919">
          <cell r="A1919">
            <v>19096966</v>
          </cell>
          <cell r="B1919">
            <v>12700000</v>
          </cell>
        </row>
        <row r="1920">
          <cell r="A1920">
            <v>31412200</v>
          </cell>
          <cell r="B1920">
            <v>12700000</v>
          </cell>
        </row>
        <row r="1921">
          <cell r="A1921">
            <v>70131608</v>
          </cell>
          <cell r="B1921">
            <v>12500000</v>
          </cell>
        </row>
        <row r="1922">
          <cell r="A1922">
            <v>32396434</v>
          </cell>
          <cell r="B1922">
            <v>12464936</v>
          </cell>
        </row>
        <row r="1923">
          <cell r="A1923">
            <v>21390271</v>
          </cell>
          <cell r="B1923">
            <v>12400000</v>
          </cell>
        </row>
        <row r="1924">
          <cell r="A1924">
            <v>21364275</v>
          </cell>
          <cell r="B1924">
            <v>12400000</v>
          </cell>
        </row>
        <row r="1925">
          <cell r="A1925">
            <v>860001767</v>
          </cell>
          <cell r="B1925">
            <v>12400000</v>
          </cell>
        </row>
        <row r="1926">
          <cell r="A1926">
            <v>41429551</v>
          </cell>
          <cell r="B1926">
            <v>12400000</v>
          </cell>
        </row>
        <row r="1927">
          <cell r="A1927">
            <v>51636013</v>
          </cell>
          <cell r="B1927">
            <v>12200000</v>
          </cell>
        </row>
        <row r="1928">
          <cell r="A1928">
            <v>53905557</v>
          </cell>
          <cell r="B1928">
            <v>12200000</v>
          </cell>
        </row>
        <row r="1929">
          <cell r="A1929">
            <v>40792241</v>
          </cell>
          <cell r="B1929">
            <v>12181642</v>
          </cell>
        </row>
        <row r="1930">
          <cell r="A1930">
            <v>79341487</v>
          </cell>
          <cell r="B1930">
            <v>12100000</v>
          </cell>
        </row>
        <row r="1931">
          <cell r="A1931">
            <v>80497239</v>
          </cell>
          <cell r="B1931">
            <v>12100000</v>
          </cell>
        </row>
        <row r="1932">
          <cell r="A1932">
            <v>20044132</v>
          </cell>
          <cell r="B1932">
            <v>12100000</v>
          </cell>
        </row>
        <row r="1933">
          <cell r="A1933">
            <v>890900650</v>
          </cell>
          <cell r="B1933">
            <v>12000000</v>
          </cell>
        </row>
        <row r="1934">
          <cell r="A1934">
            <v>41315102</v>
          </cell>
          <cell r="B1934">
            <v>12000000</v>
          </cell>
        </row>
        <row r="1935">
          <cell r="A1935">
            <v>120968</v>
          </cell>
          <cell r="B1935">
            <v>12000000</v>
          </cell>
        </row>
        <row r="1936">
          <cell r="A1936">
            <v>891800395</v>
          </cell>
          <cell r="B1936">
            <v>11900000</v>
          </cell>
        </row>
        <row r="1937">
          <cell r="A1937">
            <v>79858571</v>
          </cell>
          <cell r="B1937">
            <v>11900000</v>
          </cell>
        </row>
        <row r="1938">
          <cell r="A1938">
            <v>19140576</v>
          </cell>
          <cell r="B1938">
            <v>11900000</v>
          </cell>
        </row>
        <row r="1939">
          <cell r="A1939">
            <v>42994363</v>
          </cell>
          <cell r="B1939">
            <v>11898348</v>
          </cell>
        </row>
        <row r="1940">
          <cell r="A1940">
            <v>2907770</v>
          </cell>
          <cell r="B1940">
            <v>11600000</v>
          </cell>
        </row>
        <row r="1941">
          <cell r="A1941">
            <v>14697853</v>
          </cell>
          <cell r="B1941">
            <v>11500000</v>
          </cell>
        </row>
        <row r="1942">
          <cell r="A1942">
            <v>20061702</v>
          </cell>
          <cell r="B1942">
            <v>11500000</v>
          </cell>
        </row>
        <row r="1943">
          <cell r="A1943">
            <v>21834379</v>
          </cell>
          <cell r="B1943">
            <v>11497970.399999999</v>
          </cell>
        </row>
        <row r="1944">
          <cell r="A1944">
            <v>79428900</v>
          </cell>
          <cell r="B1944">
            <v>11400000</v>
          </cell>
        </row>
        <row r="1945">
          <cell r="A1945">
            <v>21298266</v>
          </cell>
          <cell r="B1945">
            <v>11361089.799999999</v>
          </cell>
        </row>
        <row r="1946">
          <cell r="A1946">
            <v>70050455</v>
          </cell>
          <cell r="B1946">
            <v>11331760</v>
          </cell>
        </row>
        <row r="1947">
          <cell r="A1947">
            <v>19378313</v>
          </cell>
          <cell r="B1947">
            <v>11331760</v>
          </cell>
        </row>
        <row r="1948">
          <cell r="A1948">
            <v>43976025</v>
          </cell>
          <cell r="B1948">
            <v>11300000</v>
          </cell>
        </row>
        <row r="1949">
          <cell r="A1949">
            <v>20305423</v>
          </cell>
          <cell r="B1949">
            <v>11300000</v>
          </cell>
        </row>
        <row r="1950">
          <cell r="A1950">
            <v>51613872</v>
          </cell>
          <cell r="B1950">
            <v>11200000</v>
          </cell>
        </row>
        <row r="1951">
          <cell r="A1951">
            <v>39773252</v>
          </cell>
          <cell r="B1951">
            <v>11200000</v>
          </cell>
        </row>
        <row r="1952">
          <cell r="A1952">
            <v>21322717</v>
          </cell>
          <cell r="B1952">
            <v>11048466</v>
          </cell>
        </row>
        <row r="1953">
          <cell r="A1953">
            <v>21961866</v>
          </cell>
          <cell r="B1953">
            <v>11048466</v>
          </cell>
        </row>
        <row r="1954">
          <cell r="A1954">
            <v>21106170</v>
          </cell>
          <cell r="B1954">
            <v>11000000</v>
          </cell>
        </row>
        <row r="1955">
          <cell r="A1955">
            <v>52415672</v>
          </cell>
          <cell r="B1955">
            <v>11000000</v>
          </cell>
        </row>
        <row r="1956">
          <cell r="A1956">
            <v>21263429</v>
          </cell>
          <cell r="B1956">
            <v>11000000</v>
          </cell>
        </row>
        <row r="1957">
          <cell r="A1957">
            <v>3058190</v>
          </cell>
          <cell r="B1957">
            <v>11000000</v>
          </cell>
        </row>
        <row r="1958">
          <cell r="A1958">
            <v>35195843</v>
          </cell>
          <cell r="B1958">
            <v>11000000</v>
          </cell>
        </row>
        <row r="1959">
          <cell r="A1959">
            <v>60297796</v>
          </cell>
          <cell r="B1959">
            <v>10900000</v>
          </cell>
        </row>
        <row r="1960">
          <cell r="A1960">
            <v>22403766</v>
          </cell>
          <cell r="B1960">
            <v>10900000</v>
          </cell>
        </row>
        <row r="1961">
          <cell r="A1961">
            <v>21323814</v>
          </cell>
          <cell r="B1961">
            <v>10900000</v>
          </cell>
        </row>
        <row r="1962">
          <cell r="A1962">
            <v>27790421</v>
          </cell>
          <cell r="B1962">
            <v>10900000</v>
          </cell>
        </row>
        <row r="1963">
          <cell r="A1963">
            <v>860057029</v>
          </cell>
          <cell r="B1963">
            <v>10900000</v>
          </cell>
        </row>
        <row r="1964">
          <cell r="A1964">
            <v>32244473</v>
          </cell>
          <cell r="B1964">
            <v>10900000</v>
          </cell>
        </row>
        <row r="1965">
          <cell r="A1965">
            <v>51815480</v>
          </cell>
          <cell r="B1965">
            <v>10900000</v>
          </cell>
        </row>
        <row r="1966">
          <cell r="A1966">
            <v>17124303</v>
          </cell>
          <cell r="B1966">
            <v>10765172</v>
          </cell>
        </row>
        <row r="1967">
          <cell r="A1967">
            <v>20123436</v>
          </cell>
          <cell r="B1967">
            <v>10765172</v>
          </cell>
        </row>
        <row r="1968">
          <cell r="A1968">
            <v>24256889</v>
          </cell>
          <cell r="B1968">
            <v>10600000</v>
          </cell>
        </row>
        <row r="1969">
          <cell r="A1969">
            <v>11429197</v>
          </cell>
          <cell r="B1969">
            <v>10600000</v>
          </cell>
        </row>
        <row r="1970">
          <cell r="A1970">
            <v>80407537</v>
          </cell>
          <cell r="B1970">
            <v>10500000</v>
          </cell>
        </row>
        <row r="1971">
          <cell r="A1971">
            <v>32518562</v>
          </cell>
          <cell r="B1971">
            <v>10500000</v>
          </cell>
        </row>
        <row r="1972">
          <cell r="A1972">
            <v>21683313</v>
          </cell>
          <cell r="B1972">
            <v>10481878</v>
          </cell>
        </row>
        <row r="1973">
          <cell r="A1973">
            <v>8281615</v>
          </cell>
          <cell r="B1973">
            <v>10481878</v>
          </cell>
        </row>
        <row r="1974">
          <cell r="A1974">
            <v>21376088</v>
          </cell>
          <cell r="B1974">
            <v>10481878</v>
          </cell>
        </row>
        <row r="1975">
          <cell r="A1975">
            <v>568452</v>
          </cell>
          <cell r="B1975">
            <v>10402925.6</v>
          </cell>
        </row>
        <row r="1976">
          <cell r="A1976">
            <v>551114</v>
          </cell>
          <cell r="B1976">
            <v>10400000</v>
          </cell>
        </row>
        <row r="1977">
          <cell r="A1977">
            <v>860529890</v>
          </cell>
          <cell r="B1977">
            <v>10300000</v>
          </cell>
        </row>
        <row r="1978">
          <cell r="A1978">
            <v>800146077</v>
          </cell>
          <cell r="B1978">
            <v>10200000</v>
          </cell>
        </row>
        <row r="1979">
          <cell r="A1979">
            <v>19390111</v>
          </cell>
          <cell r="B1979">
            <v>10200000</v>
          </cell>
        </row>
        <row r="1980">
          <cell r="A1980">
            <v>43594058</v>
          </cell>
          <cell r="B1980">
            <v>10165880</v>
          </cell>
        </row>
        <row r="1981">
          <cell r="A1981">
            <v>20251009</v>
          </cell>
          <cell r="B1981">
            <v>10100000</v>
          </cell>
        </row>
        <row r="1982">
          <cell r="A1982">
            <v>20157332</v>
          </cell>
          <cell r="B1982">
            <v>10000000</v>
          </cell>
        </row>
        <row r="1983">
          <cell r="A1983">
            <v>4021937</v>
          </cell>
          <cell r="B1983">
            <v>9915290</v>
          </cell>
        </row>
        <row r="1984">
          <cell r="A1984">
            <v>80085221</v>
          </cell>
          <cell r="B1984">
            <v>9915290</v>
          </cell>
        </row>
        <row r="1985">
          <cell r="A1985">
            <v>21839084</v>
          </cell>
          <cell r="B1985">
            <v>9915290</v>
          </cell>
        </row>
        <row r="1986">
          <cell r="A1986">
            <v>71730094</v>
          </cell>
          <cell r="B1986">
            <v>9915290</v>
          </cell>
        </row>
        <row r="1987">
          <cell r="A1987">
            <v>800214750</v>
          </cell>
          <cell r="B1987">
            <v>9900000</v>
          </cell>
        </row>
        <row r="1988">
          <cell r="A1988">
            <v>20047352</v>
          </cell>
          <cell r="B1988">
            <v>9800000</v>
          </cell>
        </row>
        <row r="1989">
          <cell r="A1989">
            <v>19255837</v>
          </cell>
          <cell r="B1989">
            <v>9800000</v>
          </cell>
        </row>
        <row r="1990">
          <cell r="A1990">
            <v>79780115</v>
          </cell>
          <cell r="B1990">
            <v>9631996</v>
          </cell>
        </row>
        <row r="1991">
          <cell r="A1991">
            <v>42877962</v>
          </cell>
          <cell r="B1991">
            <v>9631996</v>
          </cell>
        </row>
        <row r="1992">
          <cell r="A1992">
            <v>3019579</v>
          </cell>
          <cell r="B1992">
            <v>9600000</v>
          </cell>
        </row>
        <row r="1993">
          <cell r="A1993">
            <v>79152576</v>
          </cell>
          <cell r="B1993">
            <v>9600000</v>
          </cell>
        </row>
        <row r="1994">
          <cell r="A1994">
            <v>52800666</v>
          </cell>
          <cell r="B1994">
            <v>9600000</v>
          </cell>
        </row>
        <row r="1995">
          <cell r="A1995">
            <v>41424408</v>
          </cell>
          <cell r="B1995">
            <v>9600000</v>
          </cell>
        </row>
        <row r="1996">
          <cell r="A1996">
            <v>41371388</v>
          </cell>
          <cell r="B1996">
            <v>9500000</v>
          </cell>
        </row>
        <row r="1997">
          <cell r="A1997">
            <v>20004790</v>
          </cell>
          <cell r="B1997">
            <v>9500000</v>
          </cell>
        </row>
        <row r="1998">
          <cell r="A1998">
            <v>21334863</v>
          </cell>
          <cell r="B1998">
            <v>9400000</v>
          </cell>
        </row>
        <row r="1999">
          <cell r="A1999">
            <v>52836041</v>
          </cell>
          <cell r="B1999">
            <v>9348702</v>
          </cell>
        </row>
        <row r="2000">
          <cell r="A2000">
            <v>41462888</v>
          </cell>
          <cell r="B2000">
            <v>9348702</v>
          </cell>
        </row>
        <row r="2001">
          <cell r="A2001">
            <v>43760352</v>
          </cell>
          <cell r="B2001">
            <v>9348702</v>
          </cell>
        </row>
        <row r="2002">
          <cell r="A2002">
            <v>35312921</v>
          </cell>
          <cell r="B2002">
            <v>9300000</v>
          </cell>
        </row>
        <row r="2003">
          <cell r="A2003">
            <v>9210020000</v>
          </cell>
          <cell r="B2003">
            <v>9200000</v>
          </cell>
        </row>
        <row r="2004">
          <cell r="A2004">
            <v>32439420</v>
          </cell>
          <cell r="B2004">
            <v>9200000</v>
          </cell>
        </row>
        <row r="2005">
          <cell r="A2005">
            <v>860039457</v>
          </cell>
          <cell r="B2005">
            <v>9200000</v>
          </cell>
        </row>
        <row r="2006">
          <cell r="A2006">
            <v>21359832</v>
          </cell>
          <cell r="B2006">
            <v>9200000</v>
          </cell>
        </row>
        <row r="2007">
          <cell r="A2007">
            <v>32432293</v>
          </cell>
          <cell r="B2007">
            <v>9065408</v>
          </cell>
        </row>
        <row r="2008">
          <cell r="A2008">
            <v>42878139</v>
          </cell>
          <cell r="B2008">
            <v>9065408</v>
          </cell>
        </row>
        <row r="2009">
          <cell r="A2009">
            <v>20341851</v>
          </cell>
          <cell r="B2009">
            <v>9065408</v>
          </cell>
        </row>
        <row r="2010">
          <cell r="A2010">
            <v>80843577</v>
          </cell>
          <cell r="B2010">
            <v>9065408</v>
          </cell>
        </row>
        <row r="2011">
          <cell r="A2011">
            <v>19375287</v>
          </cell>
          <cell r="B2011">
            <v>9000000</v>
          </cell>
        </row>
        <row r="2012">
          <cell r="A2012">
            <v>17105677</v>
          </cell>
          <cell r="B2012">
            <v>9000000</v>
          </cell>
        </row>
        <row r="2013">
          <cell r="A2013">
            <v>25268336</v>
          </cell>
          <cell r="B2013">
            <v>9000000</v>
          </cell>
        </row>
        <row r="2014">
          <cell r="A2014">
            <v>79150067</v>
          </cell>
          <cell r="B2014">
            <v>9000000</v>
          </cell>
        </row>
        <row r="2015">
          <cell r="A2015">
            <v>3727140</v>
          </cell>
          <cell r="B2015">
            <v>9000000</v>
          </cell>
        </row>
        <row r="2016">
          <cell r="A2016">
            <v>860066630</v>
          </cell>
          <cell r="B2016">
            <v>8998820</v>
          </cell>
        </row>
        <row r="2017">
          <cell r="A2017">
            <v>32241880</v>
          </cell>
          <cell r="B2017">
            <v>8965880</v>
          </cell>
        </row>
        <row r="2018">
          <cell r="A2018">
            <v>17157539</v>
          </cell>
          <cell r="B2018">
            <v>8900000</v>
          </cell>
        </row>
        <row r="2019">
          <cell r="A2019">
            <v>87080851772</v>
          </cell>
          <cell r="B2019">
            <v>8900000</v>
          </cell>
        </row>
        <row r="2020">
          <cell r="A2020">
            <v>890700666</v>
          </cell>
          <cell r="B2020">
            <v>8900000</v>
          </cell>
        </row>
        <row r="2021">
          <cell r="A2021">
            <v>805006345</v>
          </cell>
          <cell r="B2021">
            <v>8900000</v>
          </cell>
        </row>
        <row r="2022">
          <cell r="A2022">
            <v>35469742</v>
          </cell>
          <cell r="B2022">
            <v>8900000</v>
          </cell>
        </row>
        <row r="2023">
          <cell r="A2023">
            <v>800226683</v>
          </cell>
          <cell r="B2023">
            <v>8800000</v>
          </cell>
        </row>
        <row r="2024">
          <cell r="A2024">
            <v>42794900</v>
          </cell>
          <cell r="B2024">
            <v>8782114</v>
          </cell>
        </row>
        <row r="2025">
          <cell r="A2025">
            <v>42901</v>
          </cell>
          <cell r="B2025">
            <v>8782114</v>
          </cell>
        </row>
        <row r="2026">
          <cell r="A2026">
            <v>3329798</v>
          </cell>
          <cell r="B2026">
            <v>8782114</v>
          </cell>
        </row>
        <row r="2027">
          <cell r="A2027">
            <v>21320089</v>
          </cell>
          <cell r="B2027">
            <v>8782114</v>
          </cell>
        </row>
        <row r="2028">
          <cell r="A2028">
            <v>60254710</v>
          </cell>
          <cell r="B2028">
            <v>8782114</v>
          </cell>
        </row>
        <row r="2029">
          <cell r="A2029">
            <v>41765153</v>
          </cell>
          <cell r="B2029">
            <v>8700000</v>
          </cell>
        </row>
        <row r="2030">
          <cell r="A2030">
            <v>83110612055</v>
          </cell>
          <cell r="B2030">
            <v>8600000</v>
          </cell>
        </row>
        <row r="2031">
          <cell r="A2031">
            <v>20051146</v>
          </cell>
          <cell r="B2031">
            <v>8600000</v>
          </cell>
        </row>
        <row r="2032">
          <cell r="A2032">
            <v>39689444</v>
          </cell>
          <cell r="B2032">
            <v>8515762</v>
          </cell>
        </row>
        <row r="2033">
          <cell r="A2033">
            <v>40756293</v>
          </cell>
          <cell r="B2033">
            <v>8500000</v>
          </cell>
        </row>
        <row r="2034">
          <cell r="A2034">
            <v>71675387</v>
          </cell>
          <cell r="B2034">
            <v>8498820</v>
          </cell>
        </row>
        <row r="2035">
          <cell r="A2035">
            <v>41798450</v>
          </cell>
          <cell r="B2035">
            <v>8498820</v>
          </cell>
        </row>
        <row r="2036">
          <cell r="A2036">
            <v>505351</v>
          </cell>
          <cell r="B2036">
            <v>8498820</v>
          </cell>
        </row>
        <row r="2037">
          <cell r="A2037">
            <v>19102900</v>
          </cell>
          <cell r="B2037">
            <v>8498820</v>
          </cell>
        </row>
        <row r="2038">
          <cell r="A2038">
            <v>15320794</v>
          </cell>
          <cell r="B2038">
            <v>8498820</v>
          </cell>
        </row>
        <row r="2039">
          <cell r="A2039">
            <v>21324203</v>
          </cell>
          <cell r="B2039">
            <v>8486597.1999999993</v>
          </cell>
        </row>
        <row r="2040">
          <cell r="A2040">
            <v>250439</v>
          </cell>
          <cell r="B2040">
            <v>8300000</v>
          </cell>
        </row>
        <row r="2041">
          <cell r="A2041">
            <v>3180039</v>
          </cell>
          <cell r="B2041">
            <v>8300000</v>
          </cell>
        </row>
        <row r="2042">
          <cell r="A2042">
            <v>32522398</v>
          </cell>
          <cell r="B2042">
            <v>8215526</v>
          </cell>
        </row>
        <row r="2043">
          <cell r="A2043">
            <v>20305702</v>
          </cell>
          <cell r="B2043">
            <v>8215526</v>
          </cell>
        </row>
        <row r="2044">
          <cell r="A2044">
            <v>43003137</v>
          </cell>
          <cell r="B2044">
            <v>8215526</v>
          </cell>
        </row>
        <row r="2045">
          <cell r="A2045">
            <v>43404745</v>
          </cell>
          <cell r="B2045">
            <v>8215526</v>
          </cell>
        </row>
        <row r="2046">
          <cell r="A2046">
            <v>19124180</v>
          </cell>
          <cell r="B2046">
            <v>8100000</v>
          </cell>
        </row>
        <row r="2047">
          <cell r="A2047">
            <v>41373934</v>
          </cell>
          <cell r="B2047">
            <v>8100000</v>
          </cell>
        </row>
        <row r="2048">
          <cell r="A2048">
            <v>42990524</v>
          </cell>
          <cell r="B2048">
            <v>8000000</v>
          </cell>
        </row>
        <row r="2049">
          <cell r="A2049">
            <v>71708251</v>
          </cell>
          <cell r="B2049">
            <v>8000000</v>
          </cell>
        </row>
        <row r="2050">
          <cell r="A2050">
            <v>7458529</v>
          </cell>
          <cell r="B2050">
            <v>8000000</v>
          </cell>
        </row>
        <row r="2051">
          <cell r="A2051">
            <v>32479726</v>
          </cell>
          <cell r="B2051">
            <v>7932232</v>
          </cell>
        </row>
        <row r="2052">
          <cell r="A2052">
            <v>70083865</v>
          </cell>
          <cell r="B2052">
            <v>7932232</v>
          </cell>
        </row>
        <row r="2053">
          <cell r="A2053">
            <v>19242867</v>
          </cell>
          <cell r="B2053">
            <v>7900000</v>
          </cell>
        </row>
        <row r="2054">
          <cell r="A2054">
            <v>890204360</v>
          </cell>
          <cell r="B2054">
            <v>7800000</v>
          </cell>
        </row>
        <row r="2055">
          <cell r="A2055">
            <v>41901312</v>
          </cell>
          <cell r="B2055">
            <v>7800000</v>
          </cell>
        </row>
        <row r="2056">
          <cell r="A2056">
            <v>73073971</v>
          </cell>
          <cell r="B2056">
            <v>7800000</v>
          </cell>
        </row>
        <row r="2057">
          <cell r="A2057">
            <v>80425841</v>
          </cell>
          <cell r="B2057">
            <v>7700000</v>
          </cell>
        </row>
        <row r="2058">
          <cell r="A2058">
            <v>21379840</v>
          </cell>
          <cell r="B2058">
            <v>7700000</v>
          </cell>
        </row>
        <row r="2059">
          <cell r="A2059">
            <v>43021898</v>
          </cell>
          <cell r="B2059">
            <v>7700000</v>
          </cell>
        </row>
        <row r="2060">
          <cell r="A2060">
            <v>93087351</v>
          </cell>
          <cell r="B2060">
            <v>7665313.5999999996</v>
          </cell>
        </row>
        <row r="2061">
          <cell r="A2061">
            <v>845000021</v>
          </cell>
          <cell r="B2061">
            <v>7600000</v>
          </cell>
        </row>
        <row r="2062">
          <cell r="A2062">
            <v>14239154</v>
          </cell>
          <cell r="B2062">
            <v>7500000</v>
          </cell>
        </row>
        <row r="2063">
          <cell r="A2063">
            <v>8285124</v>
          </cell>
          <cell r="B2063">
            <v>7500000</v>
          </cell>
        </row>
        <row r="2064">
          <cell r="A2064">
            <v>64919614</v>
          </cell>
          <cell r="B2064">
            <v>7400000</v>
          </cell>
        </row>
        <row r="2065">
          <cell r="A2065">
            <v>20343851</v>
          </cell>
          <cell r="B2065">
            <v>7400000</v>
          </cell>
        </row>
        <row r="2066">
          <cell r="A2066">
            <v>890701033</v>
          </cell>
          <cell r="B2066">
            <v>7400000</v>
          </cell>
        </row>
        <row r="2067">
          <cell r="A2067">
            <v>890506322</v>
          </cell>
          <cell r="B2067">
            <v>7400000</v>
          </cell>
        </row>
        <row r="2068">
          <cell r="A2068">
            <v>890205335</v>
          </cell>
          <cell r="B2068">
            <v>7400000</v>
          </cell>
        </row>
        <row r="2069">
          <cell r="A2069">
            <v>71590389</v>
          </cell>
          <cell r="B2069">
            <v>7400000</v>
          </cell>
        </row>
        <row r="2070">
          <cell r="A2070">
            <v>41541243</v>
          </cell>
          <cell r="B2070">
            <v>7400000</v>
          </cell>
        </row>
        <row r="2071">
          <cell r="A2071">
            <v>890921357</v>
          </cell>
          <cell r="B2071">
            <v>7365644</v>
          </cell>
        </row>
        <row r="2072">
          <cell r="A2072">
            <v>8343378</v>
          </cell>
          <cell r="B2072">
            <v>7365644</v>
          </cell>
        </row>
        <row r="2073">
          <cell r="A2073">
            <v>20190684</v>
          </cell>
          <cell r="B2073">
            <v>7300000</v>
          </cell>
        </row>
        <row r="2074">
          <cell r="A2074">
            <v>19187002</v>
          </cell>
          <cell r="B2074">
            <v>7282586</v>
          </cell>
        </row>
        <row r="2075">
          <cell r="A2075">
            <v>32532848</v>
          </cell>
          <cell r="B2075">
            <v>7200000</v>
          </cell>
        </row>
        <row r="2076">
          <cell r="A2076">
            <v>42490141</v>
          </cell>
          <cell r="B2076">
            <v>7200000</v>
          </cell>
        </row>
        <row r="2077">
          <cell r="A2077">
            <v>51851885</v>
          </cell>
          <cell r="B2077">
            <v>7100000</v>
          </cell>
        </row>
        <row r="2078">
          <cell r="A2078">
            <v>13224512</v>
          </cell>
          <cell r="B2078">
            <v>7100000</v>
          </cell>
        </row>
        <row r="2079">
          <cell r="A2079">
            <v>8258077</v>
          </cell>
          <cell r="B2079">
            <v>7082350</v>
          </cell>
        </row>
        <row r="2080">
          <cell r="A2080">
            <v>8266545</v>
          </cell>
          <cell r="B2080">
            <v>7082350</v>
          </cell>
        </row>
        <row r="2081">
          <cell r="A2081">
            <v>79311571</v>
          </cell>
          <cell r="B2081">
            <v>7082350</v>
          </cell>
        </row>
        <row r="2082">
          <cell r="A2082">
            <v>41789242</v>
          </cell>
          <cell r="B2082">
            <v>7082350</v>
          </cell>
        </row>
        <row r="2083">
          <cell r="A2083">
            <v>82032305810</v>
          </cell>
          <cell r="B2083">
            <v>7000000</v>
          </cell>
        </row>
        <row r="2084">
          <cell r="A2084">
            <v>80408943</v>
          </cell>
          <cell r="B2084">
            <v>7000000</v>
          </cell>
        </row>
        <row r="2085">
          <cell r="A2085">
            <v>98554457</v>
          </cell>
          <cell r="B2085">
            <v>7000000</v>
          </cell>
        </row>
        <row r="2086">
          <cell r="A2086">
            <v>79529422</v>
          </cell>
          <cell r="B2086">
            <v>7000000</v>
          </cell>
        </row>
        <row r="2087">
          <cell r="A2087">
            <v>31253332</v>
          </cell>
          <cell r="B2087">
            <v>7000000</v>
          </cell>
        </row>
        <row r="2088">
          <cell r="A2088">
            <v>14939831</v>
          </cell>
          <cell r="B2088">
            <v>7000000</v>
          </cell>
        </row>
        <row r="2089">
          <cell r="A2089">
            <v>41780862</v>
          </cell>
          <cell r="B2089">
            <v>6900000</v>
          </cell>
        </row>
        <row r="2090">
          <cell r="A2090">
            <v>41694403</v>
          </cell>
          <cell r="B2090">
            <v>6844029.9999999991</v>
          </cell>
        </row>
        <row r="2091">
          <cell r="A2091">
            <v>17075263</v>
          </cell>
          <cell r="B2091">
            <v>6800000</v>
          </cell>
        </row>
        <row r="2092">
          <cell r="A2092">
            <v>79235604</v>
          </cell>
          <cell r="B2092">
            <v>6800000</v>
          </cell>
        </row>
        <row r="2093">
          <cell r="A2093">
            <v>39691146</v>
          </cell>
          <cell r="B2093">
            <v>6800000</v>
          </cell>
        </row>
        <row r="2094">
          <cell r="A2094">
            <v>21358686</v>
          </cell>
          <cell r="B2094">
            <v>6799056</v>
          </cell>
        </row>
        <row r="2095">
          <cell r="A2095">
            <v>32327633</v>
          </cell>
          <cell r="B2095">
            <v>6799056</v>
          </cell>
        </row>
        <row r="2096">
          <cell r="A2096">
            <v>70031585</v>
          </cell>
          <cell r="B2096">
            <v>6799056</v>
          </cell>
        </row>
        <row r="2097">
          <cell r="A2097">
            <v>32435339</v>
          </cell>
          <cell r="B2097">
            <v>6799056</v>
          </cell>
        </row>
        <row r="2098">
          <cell r="A2098">
            <v>10530735</v>
          </cell>
          <cell r="B2098">
            <v>6700000</v>
          </cell>
        </row>
        <row r="2099">
          <cell r="A2099">
            <v>890312749</v>
          </cell>
          <cell r="B2099">
            <v>6700000</v>
          </cell>
        </row>
        <row r="2100">
          <cell r="A2100">
            <v>42992222</v>
          </cell>
          <cell r="B2100">
            <v>6570268.7999999998</v>
          </cell>
        </row>
        <row r="2101">
          <cell r="A2101">
            <v>79269122</v>
          </cell>
          <cell r="B2101">
            <v>6515762</v>
          </cell>
        </row>
        <row r="2102">
          <cell r="A2102">
            <v>20948281</v>
          </cell>
          <cell r="B2102">
            <v>6500000</v>
          </cell>
        </row>
        <row r="2103">
          <cell r="A2103">
            <v>890927640</v>
          </cell>
          <cell r="B2103">
            <v>6500000</v>
          </cell>
        </row>
        <row r="2104">
          <cell r="A2104">
            <v>52397617</v>
          </cell>
          <cell r="B2104">
            <v>6500000</v>
          </cell>
        </row>
        <row r="2105">
          <cell r="A2105">
            <v>41746792</v>
          </cell>
          <cell r="B2105">
            <v>6433388.1999999993</v>
          </cell>
        </row>
        <row r="2106">
          <cell r="A2106">
            <v>41468345</v>
          </cell>
          <cell r="B2106">
            <v>6400000</v>
          </cell>
        </row>
        <row r="2107">
          <cell r="A2107">
            <v>20166820</v>
          </cell>
          <cell r="B2107">
            <v>6400000</v>
          </cell>
        </row>
        <row r="2108">
          <cell r="A2108">
            <v>51723951</v>
          </cell>
          <cell r="B2108">
            <v>6300000</v>
          </cell>
        </row>
        <row r="2109">
          <cell r="A2109">
            <v>19163522</v>
          </cell>
          <cell r="B2109">
            <v>6300000</v>
          </cell>
        </row>
        <row r="2110">
          <cell r="A2110">
            <v>802000955</v>
          </cell>
          <cell r="B2110">
            <v>6300000</v>
          </cell>
        </row>
        <row r="2111">
          <cell r="A2111">
            <v>70076984</v>
          </cell>
          <cell r="B2111">
            <v>6300000</v>
          </cell>
        </row>
        <row r="2112">
          <cell r="A2112">
            <v>29674</v>
          </cell>
          <cell r="B2112">
            <v>6300000</v>
          </cell>
        </row>
        <row r="2113">
          <cell r="A2113">
            <v>41497834</v>
          </cell>
          <cell r="B2113">
            <v>6300000</v>
          </cell>
        </row>
        <row r="2114">
          <cell r="A2114">
            <v>11186575</v>
          </cell>
          <cell r="B2114">
            <v>6296507.5999999996</v>
          </cell>
        </row>
        <row r="2115">
          <cell r="A2115">
            <v>92081756874</v>
          </cell>
          <cell r="B2115">
            <v>6200000</v>
          </cell>
        </row>
        <row r="2116">
          <cell r="A2116">
            <v>14445615</v>
          </cell>
          <cell r="B2116">
            <v>6200000</v>
          </cell>
        </row>
        <row r="2117">
          <cell r="A2117">
            <v>80497129</v>
          </cell>
          <cell r="B2117">
            <v>6200000</v>
          </cell>
        </row>
        <row r="2118">
          <cell r="A2118">
            <v>79787842</v>
          </cell>
          <cell r="B2118">
            <v>6100000</v>
          </cell>
        </row>
        <row r="2119">
          <cell r="A2119">
            <v>39208885</v>
          </cell>
          <cell r="B2119">
            <v>6100000</v>
          </cell>
        </row>
        <row r="2120">
          <cell r="A2120">
            <v>890912872</v>
          </cell>
          <cell r="B2120">
            <v>6100000</v>
          </cell>
        </row>
        <row r="2121">
          <cell r="A2121">
            <v>39685195</v>
          </cell>
          <cell r="B2121">
            <v>6100000</v>
          </cell>
        </row>
        <row r="2122">
          <cell r="A2122">
            <v>51729709</v>
          </cell>
          <cell r="B2122">
            <v>6100000</v>
          </cell>
        </row>
        <row r="2123">
          <cell r="A2123">
            <v>814000791</v>
          </cell>
          <cell r="B2123">
            <v>6100000</v>
          </cell>
        </row>
        <row r="2124">
          <cell r="A2124">
            <v>830023882</v>
          </cell>
          <cell r="B2124">
            <v>6100000</v>
          </cell>
        </row>
        <row r="2125">
          <cell r="A2125">
            <v>28094734</v>
          </cell>
          <cell r="B2125">
            <v>6000000</v>
          </cell>
        </row>
        <row r="2126">
          <cell r="A2126">
            <v>41547953</v>
          </cell>
          <cell r="B2126">
            <v>6000000</v>
          </cell>
        </row>
        <row r="2127">
          <cell r="A2127">
            <v>21252118</v>
          </cell>
          <cell r="B2127">
            <v>6000000</v>
          </cell>
        </row>
        <row r="2128">
          <cell r="A2128">
            <v>80088475</v>
          </cell>
          <cell r="B2128">
            <v>6000000</v>
          </cell>
        </row>
        <row r="2129">
          <cell r="A2129">
            <v>21300671</v>
          </cell>
          <cell r="B2129">
            <v>6000000</v>
          </cell>
        </row>
        <row r="2130">
          <cell r="A2130">
            <v>20146135</v>
          </cell>
          <cell r="B2130">
            <v>6000000</v>
          </cell>
        </row>
        <row r="2131">
          <cell r="A2131">
            <v>32244839</v>
          </cell>
          <cell r="B2131">
            <v>5949174</v>
          </cell>
        </row>
        <row r="2132">
          <cell r="A2132">
            <v>71556374</v>
          </cell>
          <cell r="B2132">
            <v>5900000</v>
          </cell>
        </row>
        <row r="2133">
          <cell r="A2133">
            <v>800210472</v>
          </cell>
          <cell r="B2133">
            <v>5889000</v>
          </cell>
        </row>
        <row r="2134">
          <cell r="A2134">
            <v>79947486</v>
          </cell>
          <cell r="B2134">
            <v>5800000</v>
          </cell>
        </row>
        <row r="2135">
          <cell r="A2135">
            <v>890930499</v>
          </cell>
          <cell r="B2135">
            <v>5800000</v>
          </cell>
        </row>
        <row r="2136">
          <cell r="A2136">
            <v>890480020</v>
          </cell>
          <cell r="B2136">
            <v>5800000</v>
          </cell>
        </row>
        <row r="2137">
          <cell r="A2137">
            <v>10534058</v>
          </cell>
          <cell r="B2137">
            <v>5800000</v>
          </cell>
        </row>
        <row r="2138">
          <cell r="A2138">
            <v>70061243</v>
          </cell>
          <cell r="B2138">
            <v>5700000</v>
          </cell>
        </row>
        <row r="2139">
          <cell r="A2139">
            <v>51664922</v>
          </cell>
          <cell r="B2139">
            <v>5700000</v>
          </cell>
        </row>
        <row r="2140">
          <cell r="A2140">
            <v>860351862</v>
          </cell>
          <cell r="B2140">
            <v>5700000</v>
          </cell>
        </row>
        <row r="2141">
          <cell r="A2141">
            <v>37259165</v>
          </cell>
          <cell r="B2141">
            <v>5700000</v>
          </cell>
        </row>
        <row r="2142">
          <cell r="A2142">
            <v>99120600458</v>
          </cell>
          <cell r="B2142">
            <v>5665880</v>
          </cell>
        </row>
        <row r="2143">
          <cell r="A2143">
            <v>97062705403</v>
          </cell>
          <cell r="B2143">
            <v>5665880</v>
          </cell>
        </row>
        <row r="2144">
          <cell r="A2144">
            <v>52409557</v>
          </cell>
          <cell r="B2144">
            <v>5665880</v>
          </cell>
        </row>
        <row r="2145">
          <cell r="A2145">
            <v>20118099</v>
          </cell>
          <cell r="B2145">
            <v>5665880</v>
          </cell>
        </row>
        <row r="2146">
          <cell r="A2146">
            <v>21292775</v>
          </cell>
          <cell r="B2146">
            <v>5665880</v>
          </cell>
        </row>
        <row r="2147">
          <cell r="A2147">
            <v>43618972</v>
          </cell>
          <cell r="B2147">
            <v>5665880</v>
          </cell>
        </row>
        <row r="2148">
          <cell r="A2148">
            <v>116913</v>
          </cell>
          <cell r="B2148">
            <v>5665880</v>
          </cell>
        </row>
        <row r="2149">
          <cell r="A2149">
            <v>860034318</v>
          </cell>
          <cell r="B2149">
            <v>5665880</v>
          </cell>
        </row>
        <row r="2150">
          <cell r="A2150">
            <v>32526114</v>
          </cell>
          <cell r="B2150">
            <v>5665880</v>
          </cell>
        </row>
        <row r="2151">
          <cell r="A2151">
            <v>43005682</v>
          </cell>
          <cell r="B2151">
            <v>5600000</v>
          </cell>
        </row>
        <row r="2152">
          <cell r="A2152">
            <v>79568918</v>
          </cell>
          <cell r="B2152">
            <v>5600000</v>
          </cell>
        </row>
        <row r="2153">
          <cell r="A2153">
            <v>860529151</v>
          </cell>
          <cell r="B2153">
            <v>5600000</v>
          </cell>
        </row>
        <row r="2154">
          <cell r="A2154">
            <v>7928026</v>
          </cell>
          <cell r="B2154">
            <v>5600000</v>
          </cell>
        </row>
        <row r="2155">
          <cell r="A2155">
            <v>35462455</v>
          </cell>
          <cell r="B2155">
            <v>5600000</v>
          </cell>
        </row>
        <row r="2156">
          <cell r="A2156">
            <v>41639162</v>
          </cell>
          <cell r="B2156">
            <v>5553209</v>
          </cell>
        </row>
        <row r="2157">
          <cell r="A2157">
            <v>51699581</v>
          </cell>
          <cell r="B2157">
            <v>5532704</v>
          </cell>
        </row>
        <row r="2158">
          <cell r="A2158">
            <v>41679697</v>
          </cell>
          <cell r="B2158">
            <v>5500000</v>
          </cell>
        </row>
        <row r="2159">
          <cell r="A2159">
            <v>51921690</v>
          </cell>
          <cell r="B2159">
            <v>5500000</v>
          </cell>
        </row>
        <row r="2160">
          <cell r="A2160">
            <v>32688418</v>
          </cell>
          <cell r="B2160">
            <v>5500000</v>
          </cell>
        </row>
        <row r="2161">
          <cell r="A2161">
            <v>17119592</v>
          </cell>
          <cell r="B2161">
            <v>5500000</v>
          </cell>
        </row>
        <row r="2162">
          <cell r="A2162">
            <v>827000044</v>
          </cell>
          <cell r="B2162">
            <v>5500000</v>
          </cell>
        </row>
        <row r="2163">
          <cell r="A2163">
            <v>51592541</v>
          </cell>
          <cell r="B2163">
            <v>5500000</v>
          </cell>
        </row>
        <row r="2164">
          <cell r="A2164">
            <v>20192193</v>
          </cell>
          <cell r="B2164">
            <v>5400000</v>
          </cell>
        </row>
        <row r="2165">
          <cell r="A2165">
            <v>890934054</v>
          </cell>
          <cell r="B2165">
            <v>5400000</v>
          </cell>
        </row>
        <row r="2166">
          <cell r="A2166">
            <v>56829058</v>
          </cell>
          <cell r="B2166">
            <v>5400000</v>
          </cell>
        </row>
        <row r="2167">
          <cell r="A2167">
            <v>6474647</v>
          </cell>
          <cell r="B2167">
            <v>5400000</v>
          </cell>
        </row>
        <row r="2168">
          <cell r="A2168">
            <v>3377078</v>
          </cell>
          <cell r="B2168">
            <v>5382586</v>
          </cell>
        </row>
        <row r="2169">
          <cell r="A2169">
            <v>77360</v>
          </cell>
          <cell r="B2169">
            <v>5382586</v>
          </cell>
        </row>
        <row r="2170">
          <cell r="A2170">
            <v>80107888</v>
          </cell>
          <cell r="B2170">
            <v>5382586</v>
          </cell>
        </row>
        <row r="2171">
          <cell r="A2171">
            <v>32484108</v>
          </cell>
          <cell r="B2171">
            <v>5382586</v>
          </cell>
        </row>
        <row r="2172">
          <cell r="A2172">
            <v>10228275</v>
          </cell>
          <cell r="B2172">
            <v>5300000</v>
          </cell>
        </row>
        <row r="2173">
          <cell r="A2173">
            <v>20180977</v>
          </cell>
          <cell r="B2173">
            <v>5300000</v>
          </cell>
        </row>
        <row r="2174">
          <cell r="A2174">
            <v>10542293</v>
          </cell>
          <cell r="B2174">
            <v>5300000</v>
          </cell>
        </row>
        <row r="2175">
          <cell r="A2175">
            <v>17113430</v>
          </cell>
          <cell r="B2175">
            <v>5200000</v>
          </cell>
        </row>
        <row r="2176">
          <cell r="A2176">
            <v>51774988</v>
          </cell>
          <cell r="B2176">
            <v>5200000</v>
          </cell>
        </row>
        <row r="2177">
          <cell r="A2177">
            <v>800069639</v>
          </cell>
          <cell r="B2177">
            <v>5200000</v>
          </cell>
        </row>
        <row r="2178">
          <cell r="A2178">
            <v>20049498</v>
          </cell>
          <cell r="B2178">
            <v>5100000</v>
          </cell>
        </row>
        <row r="2179">
          <cell r="A2179">
            <v>35333679</v>
          </cell>
          <cell r="B2179">
            <v>5100000</v>
          </cell>
        </row>
        <row r="2180">
          <cell r="A2180">
            <v>20325798</v>
          </cell>
          <cell r="B2180">
            <v>5099292</v>
          </cell>
        </row>
        <row r="2181">
          <cell r="A2181">
            <v>21286897</v>
          </cell>
          <cell r="B2181">
            <v>5099292</v>
          </cell>
        </row>
        <row r="2182">
          <cell r="A2182">
            <v>80414957</v>
          </cell>
          <cell r="B2182">
            <v>5099292</v>
          </cell>
        </row>
        <row r="2183">
          <cell r="A2183">
            <v>20166370</v>
          </cell>
          <cell r="B2183">
            <v>5099292</v>
          </cell>
        </row>
        <row r="2184">
          <cell r="A2184">
            <v>51890791</v>
          </cell>
          <cell r="B2184">
            <v>5099292</v>
          </cell>
        </row>
        <row r="2185">
          <cell r="A2185">
            <v>42883586</v>
          </cell>
          <cell r="B2185">
            <v>5099292</v>
          </cell>
        </row>
        <row r="2186">
          <cell r="A2186">
            <v>70128680</v>
          </cell>
          <cell r="B2186">
            <v>5099292</v>
          </cell>
        </row>
        <row r="2187">
          <cell r="A2187">
            <v>96021000687</v>
          </cell>
          <cell r="B2187">
            <v>5000000</v>
          </cell>
        </row>
        <row r="2188">
          <cell r="A2188">
            <v>91041104606</v>
          </cell>
          <cell r="B2188">
            <v>5000000</v>
          </cell>
        </row>
        <row r="2189">
          <cell r="A2189">
            <v>4260535</v>
          </cell>
          <cell r="B2189">
            <v>5000000</v>
          </cell>
        </row>
        <row r="2190">
          <cell r="A2190">
            <v>811015227</v>
          </cell>
          <cell r="B2190">
            <v>5000000</v>
          </cell>
        </row>
        <row r="2191">
          <cell r="A2191">
            <v>32423980</v>
          </cell>
          <cell r="B2191">
            <v>4900000</v>
          </cell>
        </row>
        <row r="2192">
          <cell r="A2192">
            <v>860015929</v>
          </cell>
          <cell r="B2192">
            <v>4900000</v>
          </cell>
        </row>
        <row r="2193">
          <cell r="A2193">
            <v>41420465</v>
          </cell>
          <cell r="B2193">
            <v>4815998</v>
          </cell>
        </row>
        <row r="2194">
          <cell r="A2194">
            <v>21013959</v>
          </cell>
          <cell r="B2194">
            <v>4815998</v>
          </cell>
        </row>
        <row r="2195">
          <cell r="A2195">
            <v>32519228</v>
          </cell>
          <cell r="B2195">
            <v>4815998</v>
          </cell>
        </row>
        <row r="2196">
          <cell r="A2196">
            <v>52196316</v>
          </cell>
          <cell r="B2196">
            <v>4800000</v>
          </cell>
        </row>
        <row r="2197">
          <cell r="A2197">
            <v>51777228</v>
          </cell>
          <cell r="B2197">
            <v>4800000</v>
          </cell>
        </row>
        <row r="2198">
          <cell r="A2198">
            <v>29000237</v>
          </cell>
          <cell r="B2198">
            <v>4700000</v>
          </cell>
        </row>
        <row r="2199">
          <cell r="A2199">
            <v>20075935</v>
          </cell>
          <cell r="B2199">
            <v>4700000</v>
          </cell>
        </row>
        <row r="2200">
          <cell r="A2200">
            <v>800221502</v>
          </cell>
          <cell r="B2200">
            <v>4700000</v>
          </cell>
        </row>
        <row r="2201">
          <cell r="A2201">
            <v>890921627</v>
          </cell>
          <cell r="B2201">
            <v>4700000</v>
          </cell>
        </row>
        <row r="2202">
          <cell r="A2202">
            <v>3076518</v>
          </cell>
          <cell r="B2202">
            <v>4700000</v>
          </cell>
        </row>
        <row r="2203">
          <cell r="A2203">
            <v>72172599</v>
          </cell>
          <cell r="B2203">
            <v>4700000</v>
          </cell>
        </row>
        <row r="2204">
          <cell r="A2204">
            <v>20614575</v>
          </cell>
          <cell r="B2204">
            <v>4700000</v>
          </cell>
        </row>
        <row r="2205">
          <cell r="A2205">
            <v>21361440</v>
          </cell>
          <cell r="B2205">
            <v>4653940.4000000004</v>
          </cell>
        </row>
        <row r="2206">
          <cell r="A2206">
            <v>75065571</v>
          </cell>
          <cell r="B2206">
            <v>4600000</v>
          </cell>
        </row>
        <row r="2207">
          <cell r="A2207">
            <v>94495843</v>
          </cell>
          <cell r="B2207">
            <v>4600000</v>
          </cell>
        </row>
        <row r="2208">
          <cell r="A2208">
            <v>890208964</v>
          </cell>
          <cell r="B2208">
            <v>4600000</v>
          </cell>
        </row>
        <row r="2209">
          <cell r="A2209">
            <v>38561943</v>
          </cell>
          <cell r="B2209">
            <v>4600000</v>
          </cell>
        </row>
        <row r="2210">
          <cell r="A2210">
            <v>32437365</v>
          </cell>
          <cell r="B2210">
            <v>4600000</v>
          </cell>
        </row>
        <row r="2211">
          <cell r="A2211">
            <v>16288169</v>
          </cell>
          <cell r="B2211">
            <v>4600000</v>
          </cell>
        </row>
        <row r="2212">
          <cell r="A2212">
            <v>80503981</v>
          </cell>
          <cell r="B2212">
            <v>4532704</v>
          </cell>
        </row>
        <row r="2213">
          <cell r="A2213">
            <v>79342968</v>
          </cell>
          <cell r="B2213">
            <v>4532704</v>
          </cell>
        </row>
        <row r="2214">
          <cell r="A2214">
            <v>32418597</v>
          </cell>
          <cell r="B2214">
            <v>4532704</v>
          </cell>
        </row>
        <row r="2215">
          <cell r="A2215">
            <v>36158648</v>
          </cell>
          <cell r="B2215">
            <v>4532704</v>
          </cell>
        </row>
        <row r="2216">
          <cell r="A2216">
            <v>41332911</v>
          </cell>
          <cell r="B2216">
            <v>4517059.8</v>
          </cell>
        </row>
        <row r="2217">
          <cell r="A2217">
            <v>21385250</v>
          </cell>
          <cell r="B2217">
            <v>4500000</v>
          </cell>
        </row>
        <row r="2218">
          <cell r="A2218">
            <v>41337178</v>
          </cell>
          <cell r="B2218">
            <v>4500000</v>
          </cell>
        </row>
        <row r="2219">
          <cell r="A2219">
            <v>17013297</v>
          </cell>
          <cell r="B2219">
            <v>4500000</v>
          </cell>
        </row>
        <row r="2220">
          <cell r="A2220">
            <v>20124377</v>
          </cell>
          <cell r="B2220">
            <v>4500000</v>
          </cell>
        </row>
        <row r="2221">
          <cell r="A2221">
            <v>32713789</v>
          </cell>
          <cell r="B2221">
            <v>4500000</v>
          </cell>
        </row>
        <row r="2222">
          <cell r="A2222">
            <v>20468633</v>
          </cell>
          <cell r="B2222">
            <v>4500000</v>
          </cell>
        </row>
        <row r="2223">
          <cell r="A2223">
            <v>71614887</v>
          </cell>
          <cell r="B2223">
            <v>4500000</v>
          </cell>
        </row>
        <row r="2224">
          <cell r="A2224">
            <v>860003220</v>
          </cell>
          <cell r="B2224">
            <v>4500000</v>
          </cell>
        </row>
        <row r="2225">
          <cell r="A2225">
            <v>79944552</v>
          </cell>
          <cell r="B2225">
            <v>4466116</v>
          </cell>
        </row>
        <row r="2226">
          <cell r="A2226">
            <v>6500043420</v>
          </cell>
          <cell r="B2226">
            <v>4400000</v>
          </cell>
        </row>
        <row r="2227">
          <cell r="A2227">
            <v>800019840</v>
          </cell>
          <cell r="B2227">
            <v>4400000</v>
          </cell>
        </row>
        <row r="2228">
          <cell r="A2228">
            <v>41359652</v>
          </cell>
          <cell r="B2228">
            <v>4400000</v>
          </cell>
        </row>
        <row r="2229">
          <cell r="A2229">
            <v>39327</v>
          </cell>
          <cell r="B2229">
            <v>4300000</v>
          </cell>
        </row>
        <row r="2230">
          <cell r="A2230">
            <v>79943465</v>
          </cell>
          <cell r="B2230">
            <v>4300000</v>
          </cell>
        </row>
        <row r="2231">
          <cell r="A2231">
            <v>51668461</v>
          </cell>
          <cell r="B2231">
            <v>4300000</v>
          </cell>
        </row>
        <row r="2232">
          <cell r="A2232">
            <v>91214851</v>
          </cell>
          <cell r="B2232">
            <v>4300000</v>
          </cell>
        </row>
        <row r="2233">
          <cell r="A2233">
            <v>31572751</v>
          </cell>
          <cell r="B2233">
            <v>4300000</v>
          </cell>
        </row>
        <row r="2234">
          <cell r="A2234">
            <v>79344300</v>
          </cell>
          <cell r="B2234">
            <v>4300000</v>
          </cell>
        </row>
        <row r="2235">
          <cell r="A2235">
            <v>42880173</v>
          </cell>
          <cell r="B2235">
            <v>4300000</v>
          </cell>
        </row>
        <row r="2236">
          <cell r="A2236">
            <v>17062731</v>
          </cell>
          <cell r="B2236">
            <v>4249410</v>
          </cell>
        </row>
        <row r="2237">
          <cell r="A2237">
            <v>3354112</v>
          </cell>
          <cell r="B2237">
            <v>4249410</v>
          </cell>
        </row>
        <row r="2238">
          <cell r="A2238">
            <v>70077411</v>
          </cell>
          <cell r="B2238">
            <v>4249410</v>
          </cell>
        </row>
        <row r="2239">
          <cell r="A2239">
            <v>26732224</v>
          </cell>
          <cell r="B2239">
            <v>4200000</v>
          </cell>
        </row>
        <row r="2240">
          <cell r="A2240">
            <v>892115009</v>
          </cell>
          <cell r="B2240">
            <v>4200000</v>
          </cell>
        </row>
        <row r="2241">
          <cell r="A2241">
            <v>27582494</v>
          </cell>
          <cell r="B2241">
            <v>4200000</v>
          </cell>
        </row>
        <row r="2242">
          <cell r="A2242">
            <v>52619365</v>
          </cell>
          <cell r="B2242">
            <v>4200000</v>
          </cell>
        </row>
        <row r="2243">
          <cell r="A2243">
            <v>41460381</v>
          </cell>
          <cell r="B2243">
            <v>4200000</v>
          </cell>
        </row>
        <row r="2244">
          <cell r="A2244">
            <v>892120112</v>
          </cell>
          <cell r="B2244">
            <v>4100000</v>
          </cell>
        </row>
        <row r="2245">
          <cell r="A2245">
            <v>860007590</v>
          </cell>
          <cell r="B2245">
            <v>4100000</v>
          </cell>
        </row>
        <row r="2246">
          <cell r="A2246">
            <v>10244346</v>
          </cell>
          <cell r="B2246">
            <v>4100000</v>
          </cell>
        </row>
        <row r="2247">
          <cell r="A2247">
            <v>800130754</v>
          </cell>
          <cell r="B2247">
            <v>4100000</v>
          </cell>
        </row>
        <row r="2248">
          <cell r="A2248">
            <v>19102135</v>
          </cell>
          <cell r="B2248">
            <v>4100000</v>
          </cell>
        </row>
        <row r="2249">
          <cell r="A2249">
            <v>19455257</v>
          </cell>
          <cell r="B2249">
            <v>4100000</v>
          </cell>
        </row>
        <row r="2250">
          <cell r="A2250">
            <v>39557097</v>
          </cell>
          <cell r="B2250">
            <v>4000000</v>
          </cell>
        </row>
        <row r="2251">
          <cell r="A2251">
            <v>19279046</v>
          </cell>
          <cell r="B2251">
            <v>4000000</v>
          </cell>
        </row>
        <row r="2252">
          <cell r="A2252">
            <v>860020094</v>
          </cell>
          <cell r="B2252">
            <v>4000000</v>
          </cell>
        </row>
        <row r="2253">
          <cell r="A2253">
            <v>21293041</v>
          </cell>
          <cell r="B2253">
            <v>4000000</v>
          </cell>
        </row>
        <row r="2254">
          <cell r="A2254">
            <v>21777787</v>
          </cell>
          <cell r="B2254">
            <v>4000000</v>
          </cell>
        </row>
        <row r="2255">
          <cell r="A2255">
            <v>41454480</v>
          </cell>
          <cell r="B2255">
            <v>3966116</v>
          </cell>
        </row>
        <row r="2256">
          <cell r="A2256">
            <v>10288155</v>
          </cell>
          <cell r="B2256">
            <v>3966116</v>
          </cell>
        </row>
        <row r="2257">
          <cell r="A2257">
            <v>43876314</v>
          </cell>
          <cell r="B2257">
            <v>3966116</v>
          </cell>
        </row>
        <row r="2258">
          <cell r="A2258">
            <v>71265678</v>
          </cell>
          <cell r="B2258">
            <v>3966116</v>
          </cell>
        </row>
        <row r="2259">
          <cell r="A2259">
            <v>891855029</v>
          </cell>
          <cell r="B2259">
            <v>3900000</v>
          </cell>
        </row>
        <row r="2260">
          <cell r="A2260">
            <v>80400529</v>
          </cell>
          <cell r="B2260">
            <v>3900000</v>
          </cell>
        </row>
        <row r="2261">
          <cell r="A2261">
            <v>32333669</v>
          </cell>
          <cell r="B2261">
            <v>3900000</v>
          </cell>
        </row>
        <row r="2262">
          <cell r="A2262">
            <v>52790208</v>
          </cell>
          <cell r="B2262">
            <v>3900000</v>
          </cell>
        </row>
        <row r="2263">
          <cell r="A2263">
            <v>36538140</v>
          </cell>
          <cell r="B2263">
            <v>3900000</v>
          </cell>
        </row>
        <row r="2264">
          <cell r="A2264">
            <v>73110517</v>
          </cell>
          <cell r="B2264">
            <v>3900000</v>
          </cell>
        </row>
        <row r="2265">
          <cell r="A2265">
            <v>41314807</v>
          </cell>
          <cell r="B2265">
            <v>3900000</v>
          </cell>
        </row>
        <row r="2266">
          <cell r="A2266">
            <v>800047856</v>
          </cell>
          <cell r="B2266">
            <v>3800000</v>
          </cell>
        </row>
        <row r="2267">
          <cell r="A2267">
            <v>17182157</v>
          </cell>
          <cell r="B2267">
            <v>3800000</v>
          </cell>
        </row>
        <row r="2268">
          <cell r="A2268">
            <v>13470048</v>
          </cell>
          <cell r="B2268">
            <v>3800000</v>
          </cell>
        </row>
        <row r="2269">
          <cell r="A2269">
            <v>32686144</v>
          </cell>
          <cell r="B2269">
            <v>3800000</v>
          </cell>
        </row>
        <row r="2270">
          <cell r="A2270">
            <v>51713237</v>
          </cell>
          <cell r="B2270">
            <v>3700000</v>
          </cell>
        </row>
        <row r="2271">
          <cell r="A2271">
            <v>79786773</v>
          </cell>
          <cell r="B2271">
            <v>3700000</v>
          </cell>
        </row>
        <row r="2272">
          <cell r="A2272">
            <v>90040557309</v>
          </cell>
          <cell r="B2272">
            <v>3682822</v>
          </cell>
        </row>
        <row r="2273">
          <cell r="A2273">
            <v>8105169</v>
          </cell>
          <cell r="B2273">
            <v>3682822</v>
          </cell>
        </row>
        <row r="2274">
          <cell r="A2274">
            <v>43528118</v>
          </cell>
          <cell r="B2274">
            <v>3682822</v>
          </cell>
        </row>
        <row r="2275">
          <cell r="A2275">
            <v>70098566</v>
          </cell>
          <cell r="B2275">
            <v>3682822</v>
          </cell>
        </row>
        <row r="2276">
          <cell r="A2276">
            <v>41399109</v>
          </cell>
          <cell r="B2276">
            <v>3682822</v>
          </cell>
        </row>
        <row r="2277">
          <cell r="A2277">
            <v>91206128</v>
          </cell>
          <cell r="B2277">
            <v>3600000</v>
          </cell>
        </row>
        <row r="2278">
          <cell r="A2278">
            <v>41774148</v>
          </cell>
          <cell r="B2278">
            <v>3600000</v>
          </cell>
        </row>
        <row r="2279">
          <cell r="A2279">
            <v>79153648</v>
          </cell>
          <cell r="B2279">
            <v>3600000</v>
          </cell>
        </row>
        <row r="2280">
          <cell r="A2280">
            <v>892099172</v>
          </cell>
          <cell r="B2280">
            <v>3600000</v>
          </cell>
        </row>
        <row r="2281">
          <cell r="A2281">
            <v>51721529</v>
          </cell>
          <cell r="B2281">
            <v>3600000</v>
          </cell>
        </row>
        <row r="2282">
          <cell r="A2282">
            <v>800172225</v>
          </cell>
          <cell r="B2282">
            <v>3600000</v>
          </cell>
        </row>
        <row r="2283">
          <cell r="A2283">
            <v>52702858</v>
          </cell>
          <cell r="B2283">
            <v>3558895.6</v>
          </cell>
        </row>
        <row r="2284">
          <cell r="A2284">
            <v>32631806</v>
          </cell>
          <cell r="B2284">
            <v>3500000</v>
          </cell>
        </row>
        <row r="2285">
          <cell r="A2285">
            <v>24722068</v>
          </cell>
          <cell r="B2285">
            <v>3500000</v>
          </cell>
        </row>
        <row r="2286">
          <cell r="A2286">
            <v>800037979</v>
          </cell>
          <cell r="B2286">
            <v>3500000</v>
          </cell>
        </row>
        <row r="2287">
          <cell r="A2287">
            <v>52211148</v>
          </cell>
          <cell r="B2287">
            <v>3500000</v>
          </cell>
        </row>
        <row r="2288">
          <cell r="A2288">
            <v>860071892</v>
          </cell>
          <cell r="B2288">
            <v>3500000</v>
          </cell>
        </row>
        <row r="2289">
          <cell r="A2289">
            <v>515581</v>
          </cell>
          <cell r="B2289">
            <v>3500000</v>
          </cell>
        </row>
        <row r="2290">
          <cell r="A2290">
            <v>41744983</v>
          </cell>
          <cell r="B2290">
            <v>3500000</v>
          </cell>
        </row>
        <row r="2291">
          <cell r="A2291">
            <v>20215456</v>
          </cell>
          <cell r="B2291">
            <v>3400000</v>
          </cell>
        </row>
        <row r="2292">
          <cell r="A2292">
            <v>830074564</v>
          </cell>
          <cell r="B2292">
            <v>3400000</v>
          </cell>
        </row>
        <row r="2293">
          <cell r="A2293">
            <v>800084238</v>
          </cell>
          <cell r="B2293">
            <v>3399528</v>
          </cell>
        </row>
        <row r="2294">
          <cell r="A2294">
            <v>830012241</v>
          </cell>
          <cell r="B2294">
            <v>3300000</v>
          </cell>
        </row>
        <row r="2295">
          <cell r="A2295">
            <v>41496205</v>
          </cell>
          <cell r="B2295">
            <v>3300000</v>
          </cell>
        </row>
        <row r="2296">
          <cell r="A2296">
            <v>20946946</v>
          </cell>
          <cell r="B2296">
            <v>3300000</v>
          </cell>
        </row>
        <row r="2297">
          <cell r="A2297">
            <v>43735580</v>
          </cell>
          <cell r="B2297">
            <v>3300000</v>
          </cell>
        </row>
        <row r="2298">
          <cell r="A2298">
            <v>70100111</v>
          </cell>
          <cell r="B2298">
            <v>3300000</v>
          </cell>
        </row>
        <row r="2299">
          <cell r="A2299">
            <v>877144</v>
          </cell>
          <cell r="B2299">
            <v>3300000</v>
          </cell>
        </row>
        <row r="2300">
          <cell r="A2300">
            <v>800149894</v>
          </cell>
          <cell r="B2300">
            <v>3300000</v>
          </cell>
        </row>
        <row r="2301">
          <cell r="A2301">
            <v>43080905</v>
          </cell>
          <cell r="B2301">
            <v>3300000</v>
          </cell>
        </row>
        <row r="2302">
          <cell r="A2302">
            <v>8312989</v>
          </cell>
          <cell r="B2302">
            <v>3300000</v>
          </cell>
        </row>
        <row r="2303">
          <cell r="A2303">
            <v>41691782</v>
          </cell>
          <cell r="B2303">
            <v>3300000</v>
          </cell>
        </row>
        <row r="2304">
          <cell r="A2304">
            <v>79146539</v>
          </cell>
          <cell r="B2304">
            <v>3200000</v>
          </cell>
        </row>
        <row r="2305">
          <cell r="A2305">
            <v>13831862</v>
          </cell>
          <cell r="B2305">
            <v>3200000</v>
          </cell>
        </row>
        <row r="2306">
          <cell r="A2306">
            <v>13453194</v>
          </cell>
          <cell r="B2306">
            <v>3200000</v>
          </cell>
        </row>
        <row r="2307">
          <cell r="A2307">
            <v>71530602</v>
          </cell>
          <cell r="B2307">
            <v>3148253.8</v>
          </cell>
        </row>
        <row r="2308">
          <cell r="A2308">
            <v>19360023</v>
          </cell>
          <cell r="B2308">
            <v>3116234</v>
          </cell>
        </row>
        <row r="2309">
          <cell r="A2309">
            <v>20113847</v>
          </cell>
          <cell r="B2309">
            <v>3100000</v>
          </cell>
        </row>
        <row r="2310">
          <cell r="A2310">
            <v>41514942</v>
          </cell>
          <cell r="B2310">
            <v>3100000</v>
          </cell>
        </row>
        <row r="2311">
          <cell r="A2311">
            <v>41367972</v>
          </cell>
          <cell r="B2311">
            <v>3100000</v>
          </cell>
        </row>
        <row r="2312">
          <cell r="A2312">
            <v>28505826</v>
          </cell>
          <cell r="B2312">
            <v>3100000</v>
          </cell>
        </row>
        <row r="2313">
          <cell r="A2313">
            <v>41752746</v>
          </cell>
          <cell r="B2313">
            <v>3100000</v>
          </cell>
        </row>
        <row r="2314">
          <cell r="A2314">
            <v>20015258</v>
          </cell>
          <cell r="B2314">
            <v>3000000</v>
          </cell>
        </row>
        <row r="2315">
          <cell r="A2315">
            <v>800196433</v>
          </cell>
          <cell r="B2315">
            <v>3000000</v>
          </cell>
        </row>
        <row r="2316">
          <cell r="A2316">
            <v>21347036</v>
          </cell>
          <cell r="B2316">
            <v>3000000</v>
          </cell>
        </row>
        <row r="2317">
          <cell r="A2317">
            <v>80421926</v>
          </cell>
          <cell r="B2317">
            <v>3000000</v>
          </cell>
        </row>
        <row r="2318">
          <cell r="A2318">
            <v>890500810</v>
          </cell>
          <cell r="B2318">
            <v>3000000</v>
          </cell>
        </row>
        <row r="2319">
          <cell r="A2319">
            <v>43010107</v>
          </cell>
          <cell r="B2319">
            <v>3000000</v>
          </cell>
        </row>
        <row r="2320">
          <cell r="A2320">
            <v>41677476</v>
          </cell>
          <cell r="B2320">
            <v>3000000</v>
          </cell>
        </row>
        <row r="2321">
          <cell r="A2321">
            <v>17168431</v>
          </cell>
          <cell r="B2321">
            <v>3000000</v>
          </cell>
        </row>
        <row r="2322">
          <cell r="A2322">
            <v>800167645</v>
          </cell>
          <cell r="B2322">
            <v>2900000</v>
          </cell>
        </row>
        <row r="2323">
          <cell r="A2323">
            <v>79601103</v>
          </cell>
          <cell r="B2323">
            <v>2900000</v>
          </cell>
        </row>
        <row r="2324">
          <cell r="A2324">
            <v>32471506</v>
          </cell>
          <cell r="B2324">
            <v>2900000</v>
          </cell>
        </row>
        <row r="2325">
          <cell r="A2325">
            <v>20051539</v>
          </cell>
          <cell r="B2325">
            <v>2900000</v>
          </cell>
        </row>
        <row r="2326">
          <cell r="A2326">
            <v>8695385</v>
          </cell>
          <cell r="B2326">
            <v>2900000</v>
          </cell>
        </row>
        <row r="2327">
          <cell r="A2327">
            <v>800136687</v>
          </cell>
          <cell r="B2327">
            <v>2900000</v>
          </cell>
        </row>
        <row r="2328">
          <cell r="A2328">
            <v>4037956</v>
          </cell>
          <cell r="B2328">
            <v>2874492.6</v>
          </cell>
        </row>
        <row r="2329">
          <cell r="A2329">
            <v>35455302</v>
          </cell>
          <cell r="B2329">
            <v>2832940</v>
          </cell>
        </row>
        <row r="2330">
          <cell r="A2330">
            <v>42880679</v>
          </cell>
          <cell r="B2330">
            <v>2832940</v>
          </cell>
        </row>
        <row r="2331">
          <cell r="A2331">
            <v>52451027</v>
          </cell>
          <cell r="B2331">
            <v>2832940</v>
          </cell>
        </row>
        <row r="2332">
          <cell r="A2332">
            <v>86091051313</v>
          </cell>
          <cell r="B2332">
            <v>2832940</v>
          </cell>
        </row>
        <row r="2333">
          <cell r="A2333">
            <v>85092431571</v>
          </cell>
          <cell r="B2333">
            <v>2832940</v>
          </cell>
        </row>
        <row r="2334">
          <cell r="A2334">
            <v>84010700719</v>
          </cell>
          <cell r="B2334">
            <v>2832940</v>
          </cell>
        </row>
        <row r="2335">
          <cell r="A2335">
            <v>71786037</v>
          </cell>
          <cell r="B2335">
            <v>2832940</v>
          </cell>
        </row>
        <row r="2336">
          <cell r="A2336">
            <v>32335521</v>
          </cell>
          <cell r="B2336">
            <v>2832940</v>
          </cell>
        </row>
        <row r="2337">
          <cell r="A2337">
            <v>39433069</v>
          </cell>
          <cell r="B2337">
            <v>2832940</v>
          </cell>
        </row>
        <row r="2338">
          <cell r="A2338">
            <v>79342677</v>
          </cell>
          <cell r="B2338">
            <v>2832940</v>
          </cell>
        </row>
        <row r="2339">
          <cell r="A2339">
            <v>28475983</v>
          </cell>
          <cell r="B2339">
            <v>2832940</v>
          </cell>
        </row>
        <row r="2340">
          <cell r="A2340">
            <v>1670702</v>
          </cell>
          <cell r="B2340">
            <v>2832940</v>
          </cell>
        </row>
        <row r="2341">
          <cell r="A2341">
            <v>21384741</v>
          </cell>
          <cell r="B2341">
            <v>2832940</v>
          </cell>
        </row>
        <row r="2342">
          <cell r="A2342">
            <v>800133627</v>
          </cell>
          <cell r="B2342">
            <v>2832940</v>
          </cell>
        </row>
        <row r="2343">
          <cell r="A2343">
            <v>3469427</v>
          </cell>
          <cell r="B2343">
            <v>2800000</v>
          </cell>
        </row>
        <row r="2344">
          <cell r="A2344">
            <v>79406720</v>
          </cell>
          <cell r="B2344">
            <v>2800000</v>
          </cell>
        </row>
        <row r="2345">
          <cell r="A2345">
            <v>20721467</v>
          </cell>
          <cell r="B2345">
            <v>2800000</v>
          </cell>
        </row>
        <row r="2346">
          <cell r="A2346">
            <v>41334070</v>
          </cell>
          <cell r="B2346">
            <v>2800000</v>
          </cell>
        </row>
        <row r="2347">
          <cell r="A2347">
            <v>800182797</v>
          </cell>
          <cell r="B2347">
            <v>2800000</v>
          </cell>
        </row>
        <row r="2348">
          <cell r="A2348">
            <v>29083940</v>
          </cell>
          <cell r="B2348">
            <v>2800000</v>
          </cell>
        </row>
        <row r="2349">
          <cell r="A2349">
            <v>800222627</v>
          </cell>
          <cell r="B2349">
            <v>2800000</v>
          </cell>
        </row>
        <row r="2350">
          <cell r="A2350">
            <v>42745625</v>
          </cell>
          <cell r="B2350">
            <v>2800000</v>
          </cell>
        </row>
        <row r="2351">
          <cell r="A2351">
            <v>800177628</v>
          </cell>
          <cell r="B2351">
            <v>2800000</v>
          </cell>
        </row>
        <row r="2352">
          <cell r="A2352">
            <v>72328</v>
          </cell>
          <cell r="B2352">
            <v>2800000</v>
          </cell>
        </row>
        <row r="2353">
          <cell r="A2353">
            <v>533486</v>
          </cell>
          <cell r="B2353">
            <v>2737612</v>
          </cell>
        </row>
        <row r="2354">
          <cell r="A2354">
            <v>800032393</v>
          </cell>
          <cell r="B2354">
            <v>2721000</v>
          </cell>
        </row>
        <row r="2355">
          <cell r="A2355">
            <v>11186868</v>
          </cell>
          <cell r="B2355">
            <v>2700000</v>
          </cell>
        </row>
        <row r="2356">
          <cell r="A2356">
            <v>52852400</v>
          </cell>
          <cell r="B2356">
            <v>2700000</v>
          </cell>
        </row>
        <row r="2357">
          <cell r="A2357">
            <v>10232235</v>
          </cell>
          <cell r="B2357">
            <v>2700000</v>
          </cell>
        </row>
        <row r="2358">
          <cell r="A2358">
            <v>33167687</v>
          </cell>
          <cell r="B2358">
            <v>2700000</v>
          </cell>
        </row>
        <row r="2359">
          <cell r="A2359">
            <v>16473440</v>
          </cell>
          <cell r="B2359">
            <v>2700000</v>
          </cell>
        </row>
        <row r="2360">
          <cell r="A2360">
            <v>800133151</v>
          </cell>
          <cell r="B2360">
            <v>2700000</v>
          </cell>
        </row>
        <row r="2361">
          <cell r="A2361">
            <v>800112414</v>
          </cell>
          <cell r="B2361">
            <v>2700000</v>
          </cell>
        </row>
        <row r="2362">
          <cell r="A2362">
            <v>39788362</v>
          </cell>
          <cell r="B2362">
            <v>2700000</v>
          </cell>
        </row>
        <row r="2363">
          <cell r="A2363">
            <v>51815942</v>
          </cell>
          <cell r="B2363">
            <v>2600000</v>
          </cell>
        </row>
        <row r="2364">
          <cell r="A2364">
            <v>32391551</v>
          </cell>
          <cell r="B2364">
            <v>2600000</v>
          </cell>
        </row>
        <row r="2365">
          <cell r="A2365">
            <v>16259988</v>
          </cell>
          <cell r="B2365">
            <v>2600000</v>
          </cell>
        </row>
        <row r="2366">
          <cell r="A2366">
            <v>2859039</v>
          </cell>
          <cell r="B2366">
            <v>2600000</v>
          </cell>
        </row>
        <row r="2367">
          <cell r="A2367">
            <v>80426872</v>
          </cell>
          <cell r="B2367">
            <v>2500000</v>
          </cell>
        </row>
        <row r="2368">
          <cell r="A2368">
            <v>37251213</v>
          </cell>
          <cell r="B2368">
            <v>2500000</v>
          </cell>
        </row>
        <row r="2369">
          <cell r="A2369">
            <v>70063181</v>
          </cell>
          <cell r="B2369">
            <v>2500000</v>
          </cell>
        </row>
        <row r="2370">
          <cell r="A2370">
            <v>97040711876</v>
          </cell>
          <cell r="B2370">
            <v>2463850.7999999998</v>
          </cell>
        </row>
        <row r="2371">
          <cell r="A2371">
            <v>800026212</v>
          </cell>
          <cell r="B2371">
            <v>2400000</v>
          </cell>
        </row>
        <row r="2372">
          <cell r="A2372">
            <v>899999017</v>
          </cell>
          <cell r="B2372">
            <v>2400000</v>
          </cell>
        </row>
        <row r="2373">
          <cell r="A2373">
            <v>52114268</v>
          </cell>
          <cell r="B2373">
            <v>2400000</v>
          </cell>
        </row>
        <row r="2374">
          <cell r="A2374">
            <v>800177206</v>
          </cell>
          <cell r="B2374">
            <v>2400000</v>
          </cell>
        </row>
        <row r="2375">
          <cell r="A2375">
            <v>890308506</v>
          </cell>
          <cell r="B2375">
            <v>2400000</v>
          </cell>
        </row>
        <row r="2376">
          <cell r="A2376">
            <v>12116898</v>
          </cell>
          <cell r="B2376">
            <v>2400000</v>
          </cell>
        </row>
        <row r="2377">
          <cell r="A2377">
            <v>23544574</v>
          </cell>
          <cell r="B2377">
            <v>2400000</v>
          </cell>
        </row>
        <row r="2378">
          <cell r="A2378">
            <v>42876857</v>
          </cell>
          <cell r="B2378">
            <v>2400000</v>
          </cell>
        </row>
        <row r="2379">
          <cell r="A2379">
            <v>72144566</v>
          </cell>
          <cell r="B2379">
            <v>2300000</v>
          </cell>
        </row>
        <row r="2380">
          <cell r="A2380">
            <v>25096687</v>
          </cell>
          <cell r="B2380">
            <v>2300000</v>
          </cell>
        </row>
        <row r="2381">
          <cell r="A2381">
            <v>41526885</v>
          </cell>
          <cell r="B2381">
            <v>2300000</v>
          </cell>
        </row>
        <row r="2382">
          <cell r="A2382">
            <v>41354850</v>
          </cell>
          <cell r="B2382">
            <v>2300000</v>
          </cell>
        </row>
        <row r="2383">
          <cell r="A2383">
            <v>2032576</v>
          </cell>
          <cell r="B2383">
            <v>2300000</v>
          </cell>
        </row>
        <row r="2384">
          <cell r="A2384">
            <v>43098881</v>
          </cell>
          <cell r="B2384">
            <v>2300000</v>
          </cell>
        </row>
        <row r="2385">
          <cell r="A2385">
            <v>879593</v>
          </cell>
          <cell r="B2385">
            <v>2300000</v>
          </cell>
        </row>
        <row r="2386">
          <cell r="A2386">
            <v>890920848</v>
          </cell>
          <cell r="B2386">
            <v>2300000</v>
          </cell>
        </row>
        <row r="2387">
          <cell r="A2387">
            <v>13259519</v>
          </cell>
          <cell r="B2387">
            <v>2300000</v>
          </cell>
        </row>
        <row r="2388">
          <cell r="A2388">
            <v>19152240</v>
          </cell>
          <cell r="B2388">
            <v>2300000</v>
          </cell>
        </row>
        <row r="2389">
          <cell r="A2389">
            <v>805005479</v>
          </cell>
          <cell r="B2389">
            <v>2200000</v>
          </cell>
        </row>
        <row r="2390">
          <cell r="A2390">
            <v>41412088</v>
          </cell>
          <cell r="B2390">
            <v>2200000</v>
          </cell>
        </row>
        <row r="2391">
          <cell r="A2391">
            <v>9092076</v>
          </cell>
          <cell r="B2391">
            <v>2200000</v>
          </cell>
        </row>
        <row r="2392">
          <cell r="A2392">
            <v>9522554</v>
          </cell>
          <cell r="B2392">
            <v>2200000</v>
          </cell>
        </row>
        <row r="2393">
          <cell r="A2393">
            <v>13004884</v>
          </cell>
          <cell r="B2393">
            <v>2200000</v>
          </cell>
        </row>
        <row r="2394">
          <cell r="A2394">
            <v>800054106</v>
          </cell>
          <cell r="B2394">
            <v>2200000</v>
          </cell>
        </row>
        <row r="2395">
          <cell r="A2395">
            <v>830111446</v>
          </cell>
          <cell r="B2395">
            <v>2200000</v>
          </cell>
        </row>
        <row r="2396">
          <cell r="A2396">
            <v>19071407</v>
          </cell>
          <cell r="B2396">
            <v>2200000</v>
          </cell>
        </row>
        <row r="2397">
          <cell r="A2397">
            <v>51874653</v>
          </cell>
          <cell r="B2397">
            <v>2100000</v>
          </cell>
        </row>
        <row r="2398">
          <cell r="A2398">
            <v>12487339</v>
          </cell>
          <cell r="B2398">
            <v>2100000</v>
          </cell>
        </row>
        <row r="2399">
          <cell r="A2399">
            <v>892000146</v>
          </cell>
          <cell r="B2399">
            <v>2100000</v>
          </cell>
        </row>
        <row r="2400">
          <cell r="A2400">
            <v>80136391</v>
          </cell>
          <cell r="B2400">
            <v>2100000</v>
          </cell>
        </row>
        <row r="2401">
          <cell r="A2401">
            <v>42893430</v>
          </cell>
          <cell r="B2401">
            <v>2100000</v>
          </cell>
        </row>
        <row r="2402">
          <cell r="A2402">
            <v>890806522</v>
          </cell>
          <cell r="B2402">
            <v>2100000</v>
          </cell>
        </row>
        <row r="2403">
          <cell r="A2403">
            <v>890307534</v>
          </cell>
          <cell r="B2403">
            <v>2100000</v>
          </cell>
        </row>
        <row r="2404">
          <cell r="A2404">
            <v>809000836</v>
          </cell>
          <cell r="B2404">
            <v>2100000</v>
          </cell>
        </row>
        <row r="2405">
          <cell r="A2405">
            <v>16582604</v>
          </cell>
          <cell r="B2405">
            <v>2100000</v>
          </cell>
        </row>
        <row r="2406">
          <cell r="A2406">
            <v>39435217</v>
          </cell>
          <cell r="B2406">
            <v>2100000</v>
          </cell>
        </row>
        <row r="2407">
          <cell r="A2407">
            <v>890113431</v>
          </cell>
          <cell r="B2407">
            <v>2100000</v>
          </cell>
        </row>
        <row r="2408">
          <cell r="A2408">
            <v>860510978</v>
          </cell>
          <cell r="B2408">
            <v>2100000</v>
          </cell>
        </row>
        <row r="2409">
          <cell r="A2409">
            <v>79505109</v>
          </cell>
          <cell r="B2409">
            <v>2000000</v>
          </cell>
        </row>
        <row r="2410">
          <cell r="A2410">
            <v>860060484</v>
          </cell>
          <cell r="B2410">
            <v>2000000</v>
          </cell>
        </row>
        <row r="2411">
          <cell r="A2411">
            <v>24726612</v>
          </cell>
          <cell r="B2411">
            <v>2000000</v>
          </cell>
        </row>
        <row r="2412">
          <cell r="A2412">
            <v>16694253</v>
          </cell>
          <cell r="B2412">
            <v>2000000</v>
          </cell>
        </row>
        <row r="2413">
          <cell r="A2413">
            <v>4311208</v>
          </cell>
          <cell r="B2413">
            <v>2000000</v>
          </cell>
        </row>
        <row r="2414">
          <cell r="A2414">
            <v>8295497</v>
          </cell>
          <cell r="B2414">
            <v>2000000</v>
          </cell>
        </row>
        <row r="2415">
          <cell r="A2415">
            <v>14939315</v>
          </cell>
          <cell r="B2415">
            <v>2000000</v>
          </cell>
        </row>
        <row r="2416">
          <cell r="A2416">
            <v>43628236</v>
          </cell>
          <cell r="B2416">
            <v>1900000</v>
          </cell>
        </row>
        <row r="2417">
          <cell r="A2417">
            <v>79149086</v>
          </cell>
          <cell r="B2417">
            <v>1900000</v>
          </cell>
        </row>
        <row r="2418">
          <cell r="A2418">
            <v>814000592</v>
          </cell>
          <cell r="B2418">
            <v>1900000</v>
          </cell>
        </row>
        <row r="2419">
          <cell r="A2419">
            <v>800189781</v>
          </cell>
          <cell r="B2419">
            <v>1900000</v>
          </cell>
        </row>
        <row r="2420">
          <cell r="A2420">
            <v>24330786</v>
          </cell>
          <cell r="B2420">
            <v>1900000</v>
          </cell>
        </row>
        <row r="2421">
          <cell r="A2421">
            <v>35455237</v>
          </cell>
          <cell r="B2421">
            <v>1900000</v>
          </cell>
        </row>
        <row r="2422">
          <cell r="A2422">
            <v>17022023</v>
          </cell>
          <cell r="B2422">
            <v>1900000</v>
          </cell>
        </row>
        <row r="2423">
          <cell r="A2423">
            <v>20058175</v>
          </cell>
          <cell r="B2423">
            <v>1900000</v>
          </cell>
        </row>
        <row r="2424">
          <cell r="A2424">
            <v>8289532</v>
          </cell>
          <cell r="B2424">
            <v>1900000</v>
          </cell>
        </row>
        <row r="2425">
          <cell r="A2425">
            <v>32609555</v>
          </cell>
          <cell r="B2425">
            <v>1900000</v>
          </cell>
        </row>
        <row r="2426">
          <cell r="A2426">
            <v>35519592</v>
          </cell>
          <cell r="B2426">
            <v>1800000</v>
          </cell>
        </row>
        <row r="2427">
          <cell r="A2427">
            <v>70083365</v>
          </cell>
          <cell r="B2427">
            <v>1800000</v>
          </cell>
        </row>
        <row r="2428">
          <cell r="A2428">
            <v>35455422</v>
          </cell>
          <cell r="B2428">
            <v>1800000</v>
          </cell>
        </row>
        <row r="2429">
          <cell r="A2429">
            <v>19410753</v>
          </cell>
          <cell r="B2429">
            <v>1800000</v>
          </cell>
        </row>
        <row r="2430">
          <cell r="A2430">
            <v>16882940</v>
          </cell>
          <cell r="B2430">
            <v>1800000</v>
          </cell>
        </row>
        <row r="2431">
          <cell r="A2431">
            <v>164478</v>
          </cell>
          <cell r="B2431">
            <v>1800000</v>
          </cell>
        </row>
        <row r="2432">
          <cell r="A2432">
            <v>892099160</v>
          </cell>
          <cell r="B2432">
            <v>1800000</v>
          </cell>
        </row>
        <row r="2433">
          <cell r="A2433">
            <v>27893842</v>
          </cell>
          <cell r="B2433">
            <v>1800000</v>
          </cell>
        </row>
        <row r="2434">
          <cell r="A2434">
            <v>890926229</v>
          </cell>
          <cell r="B2434">
            <v>1800000</v>
          </cell>
        </row>
        <row r="2435">
          <cell r="A2435">
            <v>79393172</v>
          </cell>
          <cell r="B2435">
            <v>1800000</v>
          </cell>
        </row>
        <row r="2436">
          <cell r="A2436">
            <v>811002963</v>
          </cell>
          <cell r="B2436">
            <v>1800000</v>
          </cell>
        </row>
        <row r="2437">
          <cell r="A2437">
            <v>73114349</v>
          </cell>
          <cell r="B2437">
            <v>1800000</v>
          </cell>
        </row>
        <row r="2438">
          <cell r="A2438">
            <v>52692466</v>
          </cell>
          <cell r="B2438">
            <v>1700000</v>
          </cell>
        </row>
        <row r="2439">
          <cell r="A2439">
            <v>10528953</v>
          </cell>
          <cell r="B2439">
            <v>1700000</v>
          </cell>
        </row>
        <row r="2440">
          <cell r="A2440">
            <v>8257273</v>
          </cell>
          <cell r="B2440">
            <v>1700000</v>
          </cell>
        </row>
        <row r="2441">
          <cell r="A2441">
            <v>890924153</v>
          </cell>
          <cell r="B2441">
            <v>1700000</v>
          </cell>
        </row>
        <row r="2442">
          <cell r="A2442">
            <v>32535854</v>
          </cell>
          <cell r="B2442">
            <v>1700000</v>
          </cell>
        </row>
        <row r="2443">
          <cell r="A2443">
            <v>890902922</v>
          </cell>
          <cell r="B2443">
            <v>1700000</v>
          </cell>
        </row>
        <row r="2444">
          <cell r="A2444">
            <v>890502241</v>
          </cell>
          <cell r="B2444">
            <v>1700000</v>
          </cell>
        </row>
        <row r="2445">
          <cell r="A2445">
            <v>9058708</v>
          </cell>
          <cell r="B2445">
            <v>1700000</v>
          </cell>
        </row>
        <row r="2446">
          <cell r="A2446">
            <v>71593942</v>
          </cell>
          <cell r="B2446">
            <v>1700000</v>
          </cell>
        </row>
        <row r="2447">
          <cell r="A2447">
            <v>2712111</v>
          </cell>
          <cell r="B2447">
            <v>1699764</v>
          </cell>
        </row>
        <row r="2448">
          <cell r="A2448">
            <v>79690370</v>
          </cell>
          <cell r="B2448">
            <v>1600000</v>
          </cell>
        </row>
        <row r="2449">
          <cell r="A2449">
            <v>801000608</v>
          </cell>
          <cell r="B2449">
            <v>1600000</v>
          </cell>
        </row>
        <row r="2450">
          <cell r="A2450">
            <v>172121</v>
          </cell>
          <cell r="B2450">
            <v>1600000</v>
          </cell>
        </row>
        <row r="2451">
          <cell r="A2451">
            <v>31208000</v>
          </cell>
          <cell r="B2451">
            <v>1600000</v>
          </cell>
        </row>
        <row r="2452">
          <cell r="A2452">
            <v>43628485</v>
          </cell>
          <cell r="B2452">
            <v>1600000</v>
          </cell>
        </row>
        <row r="2453">
          <cell r="A2453">
            <v>42496508</v>
          </cell>
          <cell r="B2453">
            <v>1600000</v>
          </cell>
        </row>
        <row r="2454">
          <cell r="A2454">
            <v>800082518</v>
          </cell>
          <cell r="B2454">
            <v>1600000</v>
          </cell>
        </row>
        <row r="2455">
          <cell r="A2455">
            <v>802003288</v>
          </cell>
          <cell r="B2455">
            <v>1600000</v>
          </cell>
        </row>
        <row r="2456">
          <cell r="A2456">
            <v>805004159</v>
          </cell>
          <cell r="B2456">
            <v>1600000</v>
          </cell>
        </row>
        <row r="2457">
          <cell r="A2457">
            <v>890399020</v>
          </cell>
          <cell r="B2457">
            <v>1600000</v>
          </cell>
        </row>
        <row r="2458">
          <cell r="A2458">
            <v>43584661</v>
          </cell>
          <cell r="B2458">
            <v>1500000</v>
          </cell>
        </row>
        <row r="2459">
          <cell r="A2459">
            <v>891900452</v>
          </cell>
          <cell r="B2459">
            <v>1500000</v>
          </cell>
        </row>
        <row r="2460">
          <cell r="A2460">
            <v>13235767</v>
          </cell>
          <cell r="B2460">
            <v>1500000</v>
          </cell>
        </row>
        <row r="2461">
          <cell r="A2461">
            <v>19129728</v>
          </cell>
          <cell r="B2461">
            <v>1500000</v>
          </cell>
        </row>
        <row r="2462">
          <cell r="A2462">
            <v>15535280</v>
          </cell>
          <cell r="B2462">
            <v>1500000</v>
          </cell>
        </row>
        <row r="2463">
          <cell r="A2463">
            <v>43467720</v>
          </cell>
          <cell r="B2463">
            <v>1500000</v>
          </cell>
        </row>
        <row r="2464">
          <cell r="A2464">
            <v>16671278</v>
          </cell>
          <cell r="B2464">
            <v>1416470</v>
          </cell>
        </row>
        <row r="2465">
          <cell r="A2465">
            <v>9521556</v>
          </cell>
          <cell r="B2465">
            <v>1400000</v>
          </cell>
        </row>
        <row r="2466">
          <cell r="A2466">
            <v>890329347</v>
          </cell>
          <cell r="B2466">
            <v>1400000</v>
          </cell>
        </row>
        <row r="2467">
          <cell r="A2467">
            <v>270394</v>
          </cell>
          <cell r="B2467">
            <v>1400000</v>
          </cell>
        </row>
        <row r="2468">
          <cell r="A2468">
            <v>30293385</v>
          </cell>
          <cell r="B2468">
            <v>1400000</v>
          </cell>
        </row>
        <row r="2469">
          <cell r="A2469">
            <v>860056104</v>
          </cell>
          <cell r="B2469">
            <v>1400000</v>
          </cell>
        </row>
        <row r="2470">
          <cell r="A2470">
            <v>17624216</v>
          </cell>
          <cell r="B2470">
            <v>1400000</v>
          </cell>
        </row>
        <row r="2471">
          <cell r="A2471">
            <v>71630032</v>
          </cell>
          <cell r="B2471">
            <v>1400000</v>
          </cell>
        </row>
        <row r="2472">
          <cell r="A2472">
            <v>20016593</v>
          </cell>
          <cell r="B2472">
            <v>1400000</v>
          </cell>
        </row>
        <row r="2473">
          <cell r="A2473">
            <v>51599439</v>
          </cell>
          <cell r="B2473">
            <v>1400000</v>
          </cell>
        </row>
        <row r="2474">
          <cell r="A2474">
            <v>16206577</v>
          </cell>
          <cell r="B2474">
            <v>1400000</v>
          </cell>
        </row>
        <row r="2475">
          <cell r="A2475">
            <v>51959577</v>
          </cell>
          <cell r="B2475">
            <v>1400000</v>
          </cell>
        </row>
        <row r="2476">
          <cell r="A2476">
            <v>807000141</v>
          </cell>
          <cell r="B2476">
            <v>1400000</v>
          </cell>
        </row>
        <row r="2477">
          <cell r="A2477">
            <v>74240026</v>
          </cell>
          <cell r="B2477">
            <v>1400000</v>
          </cell>
        </row>
        <row r="2478">
          <cell r="A2478">
            <v>800149026</v>
          </cell>
          <cell r="B2478">
            <v>1400000</v>
          </cell>
        </row>
        <row r="2479">
          <cell r="A2479">
            <v>3729489</v>
          </cell>
          <cell r="B2479">
            <v>1400000</v>
          </cell>
        </row>
        <row r="2480">
          <cell r="A2480">
            <v>10222990</v>
          </cell>
          <cell r="B2480">
            <v>1300000</v>
          </cell>
        </row>
        <row r="2481">
          <cell r="A2481">
            <v>88112865807</v>
          </cell>
          <cell r="B2481">
            <v>1300000</v>
          </cell>
        </row>
        <row r="2482">
          <cell r="A2482">
            <v>19090903</v>
          </cell>
          <cell r="B2482">
            <v>1300000</v>
          </cell>
        </row>
        <row r="2483">
          <cell r="A2483">
            <v>2915686</v>
          </cell>
          <cell r="B2483">
            <v>1300000</v>
          </cell>
        </row>
        <row r="2484">
          <cell r="A2484">
            <v>17056232</v>
          </cell>
          <cell r="B2484">
            <v>1300000</v>
          </cell>
        </row>
        <row r="2485">
          <cell r="A2485">
            <v>28984608</v>
          </cell>
          <cell r="B2485">
            <v>1300000</v>
          </cell>
        </row>
        <row r="2486">
          <cell r="A2486">
            <v>800047168</v>
          </cell>
          <cell r="B2486">
            <v>1300000</v>
          </cell>
        </row>
        <row r="2487">
          <cell r="A2487">
            <v>51973429</v>
          </cell>
          <cell r="B2487">
            <v>1300000</v>
          </cell>
        </row>
        <row r="2488">
          <cell r="A2488">
            <v>29866426</v>
          </cell>
          <cell r="B2488">
            <v>1300000</v>
          </cell>
        </row>
        <row r="2489">
          <cell r="A2489">
            <v>32441945</v>
          </cell>
          <cell r="B2489">
            <v>1300000</v>
          </cell>
        </row>
        <row r="2490">
          <cell r="A2490">
            <v>16251235</v>
          </cell>
          <cell r="B2490">
            <v>1300000</v>
          </cell>
        </row>
        <row r="2491">
          <cell r="A2491">
            <v>19269151</v>
          </cell>
          <cell r="B2491">
            <v>1300000</v>
          </cell>
        </row>
        <row r="2492">
          <cell r="A2492">
            <v>79415183</v>
          </cell>
          <cell r="B2492">
            <v>1300000</v>
          </cell>
        </row>
        <row r="2493">
          <cell r="A2493">
            <v>19381886</v>
          </cell>
          <cell r="B2493">
            <v>1300000</v>
          </cell>
        </row>
        <row r="2494">
          <cell r="A2494">
            <v>800122811</v>
          </cell>
          <cell r="B2494">
            <v>1200000</v>
          </cell>
        </row>
        <row r="2495">
          <cell r="A2495">
            <v>860039726</v>
          </cell>
          <cell r="B2495">
            <v>1200000</v>
          </cell>
        </row>
        <row r="2496">
          <cell r="A2496">
            <v>800166905</v>
          </cell>
          <cell r="B2496">
            <v>1200000</v>
          </cell>
        </row>
        <row r="2497">
          <cell r="A2497">
            <v>79111481</v>
          </cell>
          <cell r="B2497">
            <v>1200000</v>
          </cell>
        </row>
        <row r="2498">
          <cell r="A2498">
            <v>891900414</v>
          </cell>
          <cell r="B2498">
            <v>1200000</v>
          </cell>
        </row>
        <row r="2499">
          <cell r="A2499">
            <v>800174501</v>
          </cell>
          <cell r="B2499">
            <v>1200000</v>
          </cell>
        </row>
        <row r="2500">
          <cell r="A2500">
            <v>24952961</v>
          </cell>
          <cell r="B2500">
            <v>1200000</v>
          </cell>
        </row>
        <row r="2501">
          <cell r="A2501">
            <v>32624289</v>
          </cell>
          <cell r="B2501">
            <v>1200000</v>
          </cell>
        </row>
        <row r="2502">
          <cell r="A2502">
            <v>20335631</v>
          </cell>
          <cell r="B2502">
            <v>1200000</v>
          </cell>
        </row>
        <row r="2503">
          <cell r="A2503">
            <v>31271108</v>
          </cell>
          <cell r="B2503">
            <v>1200000</v>
          </cell>
        </row>
        <row r="2504">
          <cell r="A2504">
            <v>52049547</v>
          </cell>
          <cell r="B2504">
            <v>1133176</v>
          </cell>
        </row>
        <row r="2505">
          <cell r="A2505">
            <v>64890522</v>
          </cell>
          <cell r="B2505">
            <v>1100000</v>
          </cell>
        </row>
        <row r="2506">
          <cell r="A2506">
            <v>34059524</v>
          </cell>
          <cell r="B2506">
            <v>1100000</v>
          </cell>
        </row>
        <row r="2507">
          <cell r="A2507">
            <v>19360986</v>
          </cell>
          <cell r="B2507">
            <v>1100000</v>
          </cell>
        </row>
        <row r="2508">
          <cell r="A2508">
            <v>860000580</v>
          </cell>
          <cell r="B2508">
            <v>1100000</v>
          </cell>
        </row>
        <row r="2509">
          <cell r="A2509">
            <v>28712230</v>
          </cell>
          <cell r="B2509">
            <v>1100000</v>
          </cell>
        </row>
        <row r="2510">
          <cell r="A2510">
            <v>890701922</v>
          </cell>
          <cell r="B2510">
            <v>1100000</v>
          </cell>
        </row>
        <row r="2511">
          <cell r="A2511">
            <v>39535543</v>
          </cell>
          <cell r="B2511">
            <v>1100000</v>
          </cell>
        </row>
        <row r="2512">
          <cell r="A2512">
            <v>72219799</v>
          </cell>
          <cell r="B2512">
            <v>1100000</v>
          </cell>
        </row>
        <row r="2513">
          <cell r="A2513">
            <v>207921</v>
          </cell>
          <cell r="B2513">
            <v>1100000</v>
          </cell>
        </row>
        <row r="2514">
          <cell r="A2514">
            <v>21297030</v>
          </cell>
          <cell r="B2514">
            <v>1100000</v>
          </cell>
        </row>
        <row r="2515">
          <cell r="A2515">
            <v>800042500</v>
          </cell>
          <cell r="B2515">
            <v>1100000</v>
          </cell>
        </row>
        <row r="2516">
          <cell r="A2516">
            <v>860005114</v>
          </cell>
          <cell r="B2516">
            <v>1100000</v>
          </cell>
        </row>
        <row r="2517">
          <cell r="A2517">
            <v>70105379</v>
          </cell>
          <cell r="B2517">
            <v>1100000</v>
          </cell>
        </row>
        <row r="2518">
          <cell r="A2518">
            <v>79308206</v>
          </cell>
          <cell r="B2518">
            <v>1100000</v>
          </cell>
        </row>
        <row r="2519">
          <cell r="A2519">
            <v>42899714</v>
          </cell>
          <cell r="B2519">
            <v>1100000</v>
          </cell>
        </row>
        <row r="2520">
          <cell r="A2520">
            <v>19256270</v>
          </cell>
          <cell r="B2520">
            <v>1000000</v>
          </cell>
        </row>
        <row r="2521">
          <cell r="A2521">
            <v>17153313</v>
          </cell>
          <cell r="B2521">
            <v>1000000</v>
          </cell>
        </row>
        <row r="2522">
          <cell r="A2522">
            <v>1429247</v>
          </cell>
          <cell r="B2522">
            <v>1000000</v>
          </cell>
        </row>
        <row r="2523">
          <cell r="A2523">
            <v>10243788</v>
          </cell>
          <cell r="B2523">
            <v>1000000</v>
          </cell>
        </row>
        <row r="2524">
          <cell r="A2524">
            <v>73071779</v>
          </cell>
          <cell r="B2524">
            <v>1000000</v>
          </cell>
        </row>
        <row r="2525">
          <cell r="A2525">
            <v>800241793</v>
          </cell>
          <cell r="B2525">
            <v>1000000</v>
          </cell>
        </row>
        <row r="2526">
          <cell r="A2526">
            <v>800009283</v>
          </cell>
          <cell r="B2526">
            <v>1000000</v>
          </cell>
        </row>
        <row r="2527">
          <cell r="A2527">
            <v>63270464</v>
          </cell>
          <cell r="B2527">
            <v>1000000</v>
          </cell>
        </row>
        <row r="2528">
          <cell r="A2528">
            <v>23161496</v>
          </cell>
          <cell r="B2528">
            <v>1000000</v>
          </cell>
        </row>
        <row r="2529">
          <cell r="A2529">
            <v>37940526</v>
          </cell>
          <cell r="B2529">
            <v>1000000</v>
          </cell>
        </row>
        <row r="2530">
          <cell r="A2530">
            <v>800054565</v>
          </cell>
          <cell r="B2530">
            <v>1000000</v>
          </cell>
        </row>
        <row r="2531">
          <cell r="A2531">
            <v>892000549</v>
          </cell>
          <cell r="B2531">
            <v>1000000</v>
          </cell>
        </row>
        <row r="2532">
          <cell r="A2532">
            <v>39613513</v>
          </cell>
          <cell r="B2532">
            <v>1000000</v>
          </cell>
        </row>
        <row r="2533">
          <cell r="A2533">
            <v>7883830</v>
          </cell>
          <cell r="B2533">
            <v>1000000</v>
          </cell>
        </row>
        <row r="2534">
          <cell r="A2534">
            <v>10101457</v>
          </cell>
          <cell r="B2534">
            <v>1000000</v>
          </cell>
        </row>
        <row r="2535">
          <cell r="A2535">
            <v>9466032</v>
          </cell>
          <cell r="B2535">
            <v>1000000</v>
          </cell>
        </row>
        <row r="2536">
          <cell r="A2536">
            <v>22174072</v>
          </cell>
          <cell r="B2536">
            <v>1000000</v>
          </cell>
        </row>
        <row r="2537">
          <cell r="A2537">
            <v>9070949</v>
          </cell>
          <cell r="B2537">
            <v>985000</v>
          </cell>
        </row>
        <row r="2538">
          <cell r="A2538">
            <v>14979213</v>
          </cell>
          <cell r="B2538">
            <v>900000</v>
          </cell>
        </row>
        <row r="2539">
          <cell r="A2539">
            <v>31205256</v>
          </cell>
          <cell r="B2539">
            <v>900000</v>
          </cell>
        </row>
        <row r="2540">
          <cell r="A2540">
            <v>3291630</v>
          </cell>
          <cell r="B2540">
            <v>900000</v>
          </cell>
        </row>
        <row r="2541">
          <cell r="A2541">
            <v>70041990</v>
          </cell>
          <cell r="B2541">
            <v>900000</v>
          </cell>
        </row>
        <row r="2542">
          <cell r="A2542">
            <v>92185937</v>
          </cell>
          <cell r="B2542">
            <v>900000</v>
          </cell>
        </row>
        <row r="2543">
          <cell r="A2543">
            <v>19458876</v>
          </cell>
          <cell r="B2543">
            <v>900000</v>
          </cell>
        </row>
        <row r="2544">
          <cell r="A2544">
            <v>53660</v>
          </cell>
          <cell r="B2544">
            <v>900000</v>
          </cell>
        </row>
        <row r="2545">
          <cell r="A2545">
            <v>49687713</v>
          </cell>
          <cell r="B2545">
            <v>900000</v>
          </cell>
        </row>
        <row r="2546">
          <cell r="A2546">
            <v>6090238</v>
          </cell>
          <cell r="B2546">
            <v>900000</v>
          </cell>
        </row>
        <row r="2547">
          <cell r="A2547">
            <v>800202098</v>
          </cell>
          <cell r="B2547">
            <v>900000</v>
          </cell>
        </row>
        <row r="2548">
          <cell r="A2548">
            <v>2888567</v>
          </cell>
          <cell r="B2548">
            <v>900000</v>
          </cell>
        </row>
        <row r="2549">
          <cell r="A2549">
            <v>42545056</v>
          </cell>
          <cell r="B2549">
            <v>900000</v>
          </cell>
        </row>
        <row r="2550">
          <cell r="A2550">
            <v>21249914</v>
          </cell>
          <cell r="B2550">
            <v>900000</v>
          </cell>
        </row>
        <row r="2551">
          <cell r="A2551">
            <v>21246356</v>
          </cell>
          <cell r="B2551">
            <v>900000</v>
          </cell>
        </row>
        <row r="2552">
          <cell r="A2552">
            <v>890209410</v>
          </cell>
          <cell r="B2552">
            <v>900000</v>
          </cell>
        </row>
        <row r="2553">
          <cell r="A2553">
            <v>890928334</v>
          </cell>
          <cell r="B2553">
            <v>900000</v>
          </cell>
        </row>
        <row r="2554">
          <cell r="A2554">
            <v>19369545</v>
          </cell>
          <cell r="B2554">
            <v>900000</v>
          </cell>
        </row>
        <row r="2555">
          <cell r="A2555">
            <v>13357319</v>
          </cell>
          <cell r="B2555">
            <v>900000</v>
          </cell>
        </row>
        <row r="2556">
          <cell r="A2556">
            <v>51630294</v>
          </cell>
          <cell r="B2556">
            <v>900000</v>
          </cell>
        </row>
        <row r="2557">
          <cell r="A2557">
            <v>6751006</v>
          </cell>
          <cell r="B2557">
            <v>900000</v>
          </cell>
        </row>
        <row r="2558">
          <cell r="A2558">
            <v>79326023</v>
          </cell>
          <cell r="B2558">
            <v>900000</v>
          </cell>
        </row>
        <row r="2559">
          <cell r="A2559">
            <v>8313232</v>
          </cell>
          <cell r="B2559">
            <v>900000</v>
          </cell>
        </row>
        <row r="2560">
          <cell r="A2560">
            <v>7505350</v>
          </cell>
          <cell r="B2560">
            <v>900000</v>
          </cell>
        </row>
        <row r="2561">
          <cell r="A2561">
            <v>41396797</v>
          </cell>
          <cell r="B2561">
            <v>900000</v>
          </cell>
        </row>
        <row r="2562">
          <cell r="A2562">
            <v>800115465</v>
          </cell>
          <cell r="B2562">
            <v>900000</v>
          </cell>
        </row>
        <row r="2563">
          <cell r="A2563">
            <v>51591910</v>
          </cell>
          <cell r="B2563">
            <v>900000</v>
          </cell>
        </row>
        <row r="2564">
          <cell r="A2564">
            <v>800007076</v>
          </cell>
          <cell r="B2564">
            <v>900000</v>
          </cell>
        </row>
        <row r="2565">
          <cell r="A2565">
            <v>63333029</v>
          </cell>
          <cell r="B2565">
            <v>900000</v>
          </cell>
        </row>
        <row r="2566">
          <cell r="A2566">
            <v>8673675</v>
          </cell>
          <cell r="B2566">
            <v>900000</v>
          </cell>
        </row>
        <row r="2567">
          <cell r="A2567">
            <v>13441555</v>
          </cell>
          <cell r="B2567">
            <v>900000</v>
          </cell>
        </row>
        <row r="2568">
          <cell r="A2568">
            <v>22638408</v>
          </cell>
          <cell r="B2568">
            <v>900000</v>
          </cell>
        </row>
        <row r="2569">
          <cell r="A2569">
            <v>33151776</v>
          </cell>
          <cell r="B2569">
            <v>900000</v>
          </cell>
        </row>
        <row r="2570">
          <cell r="A2570">
            <v>860039431</v>
          </cell>
          <cell r="B2570">
            <v>873600</v>
          </cell>
        </row>
        <row r="2571">
          <cell r="A2571">
            <v>13803172</v>
          </cell>
          <cell r="B2571">
            <v>800000</v>
          </cell>
        </row>
        <row r="2572">
          <cell r="A2572">
            <v>37830510</v>
          </cell>
          <cell r="B2572">
            <v>800000</v>
          </cell>
        </row>
        <row r="2573">
          <cell r="A2573">
            <v>891180262</v>
          </cell>
          <cell r="B2573">
            <v>800000</v>
          </cell>
        </row>
        <row r="2574">
          <cell r="A2574">
            <v>10521627</v>
          </cell>
          <cell r="B2574">
            <v>800000</v>
          </cell>
        </row>
        <row r="2575">
          <cell r="A2575">
            <v>890102427</v>
          </cell>
          <cell r="B2575">
            <v>800000</v>
          </cell>
        </row>
        <row r="2576">
          <cell r="A2576">
            <v>890109579</v>
          </cell>
          <cell r="B2576">
            <v>800000</v>
          </cell>
        </row>
        <row r="2577">
          <cell r="A2577">
            <v>70042105</v>
          </cell>
          <cell r="B2577">
            <v>800000</v>
          </cell>
        </row>
        <row r="2578">
          <cell r="A2578">
            <v>52258508</v>
          </cell>
          <cell r="B2578">
            <v>800000</v>
          </cell>
        </row>
        <row r="2579">
          <cell r="A2579">
            <v>21248628</v>
          </cell>
          <cell r="B2579">
            <v>800000</v>
          </cell>
        </row>
        <row r="2580">
          <cell r="A2580">
            <v>800096036</v>
          </cell>
          <cell r="B2580">
            <v>800000</v>
          </cell>
        </row>
        <row r="2581">
          <cell r="A2581">
            <v>27354135</v>
          </cell>
          <cell r="B2581">
            <v>800000</v>
          </cell>
        </row>
        <row r="2582">
          <cell r="A2582">
            <v>78020650</v>
          </cell>
          <cell r="B2582">
            <v>800000</v>
          </cell>
        </row>
        <row r="2583">
          <cell r="A2583">
            <v>860005224</v>
          </cell>
          <cell r="B2583">
            <v>800000</v>
          </cell>
        </row>
        <row r="2584">
          <cell r="A2584">
            <v>3717669</v>
          </cell>
          <cell r="B2584">
            <v>800000</v>
          </cell>
        </row>
        <row r="2585">
          <cell r="A2585">
            <v>52480289</v>
          </cell>
          <cell r="B2585">
            <v>800000</v>
          </cell>
        </row>
        <row r="2586">
          <cell r="A2586">
            <v>23835077</v>
          </cell>
          <cell r="B2586">
            <v>800000</v>
          </cell>
        </row>
        <row r="2587">
          <cell r="A2587">
            <v>26490773</v>
          </cell>
          <cell r="B2587">
            <v>800000</v>
          </cell>
        </row>
        <row r="2588">
          <cell r="A2588">
            <v>71589221</v>
          </cell>
          <cell r="B2588">
            <v>800000</v>
          </cell>
        </row>
        <row r="2589">
          <cell r="A2589">
            <v>7471224</v>
          </cell>
          <cell r="B2589">
            <v>800000</v>
          </cell>
        </row>
        <row r="2590">
          <cell r="A2590">
            <v>890000547</v>
          </cell>
          <cell r="B2590">
            <v>800000</v>
          </cell>
        </row>
        <row r="2591">
          <cell r="A2591">
            <v>37212635</v>
          </cell>
          <cell r="B2591">
            <v>800000</v>
          </cell>
        </row>
        <row r="2592">
          <cell r="A2592">
            <v>41520607</v>
          </cell>
          <cell r="B2592">
            <v>700000</v>
          </cell>
        </row>
        <row r="2593">
          <cell r="A2593">
            <v>23551845</v>
          </cell>
          <cell r="B2593">
            <v>700000</v>
          </cell>
        </row>
        <row r="2594">
          <cell r="A2594">
            <v>10216654</v>
          </cell>
          <cell r="B2594">
            <v>700000</v>
          </cell>
        </row>
        <row r="2595">
          <cell r="A2595">
            <v>4581523</v>
          </cell>
          <cell r="B2595">
            <v>700000</v>
          </cell>
        </row>
        <row r="2596">
          <cell r="A2596">
            <v>41735452</v>
          </cell>
          <cell r="B2596">
            <v>700000</v>
          </cell>
        </row>
        <row r="2597">
          <cell r="A2597">
            <v>17321233</v>
          </cell>
          <cell r="B2597">
            <v>700000</v>
          </cell>
        </row>
        <row r="2598">
          <cell r="A2598">
            <v>10521939</v>
          </cell>
          <cell r="B2598">
            <v>700000</v>
          </cell>
        </row>
        <row r="2599">
          <cell r="A2599">
            <v>3580665</v>
          </cell>
          <cell r="B2599">
            <v>700000</v>
          </cell>
        </row>
        <row r="2600">
          <cell r="A2600">
            <v>79144307</v>
          </cell>
          <cell r="B2600">
            <v>700000</v>
          </cell>
        </row>
        <row r="2601">
          <cell r="A2601">
            <v>8708950</v>
          </cell>
          <cell r="B2601">
            <v>700000</v>
          </cell>
        </row>
        <row r="2602">
          <cell r="A2602">
            <v>10246547</v>
          </cell>
          <cell r="B2602">
            <v>700000</v>
          </cell>
        </row>
        <row r="2603">
          <cell r="A2603">
            <v>63434451</v>
          </cell>
          <cell r="B2603">
            <v>700000</v>
          </cell>
        </row>
        <row r="2604">
          <cell r="A2604">
            <v>805002195</v>
          </cell>
          <cell r="B2604">
            <v>700000</v>
          </cell>
        </row>
        <row r="2605">
          <cell r="A2605">
            <v>891480036</v>
          </cell>
          <cell r="B2605">
            <v>700000</v>
          </cell>
        </row>
        <row r="2606">
          <cell r="A2606">
            <v>72164494</v>
          </cell>
          <cell r="B2606">
            <v>700000</v>
          </cell>
        </row>
        <row r="2607">
          <cell r="A2607">
            <v>19145210</v>
          </cell>
          <cell r="B2607">
            <v>700000</v>
          </cell>
        </row>
        <row r="2608">
          <cell r="A2608">
            <v>4503175</v>
          </cell>
          <cell r="B2608">
            <v>700000</v>
          </cell>
        </row>
        <row r="2609">
          <cell r="A2609">
            <v>39550825</v>
          </cell>
          <cell r="B2609">
            <v>700000</v>
          </cell>
        </row>
        <row r="2610">
          <cell r="A2610">
            <v>41621786</v>
          </cell>
          <cell r="B2610">
            <v>700000</v>
          </cell>
        </row>
        <row r="2611">
          <cell r="A2611">
            <v>19494471</v>
          </cell>
          <cell r="B2611">
            <v>600000</v>
          </cell>
        </row>
        <row r="2612">
          <cell r="A2612">
            <v>1047231</v>
          </cell>
          <cell r="B2612">
            <v>600000</v>
          </cell>
        </row>
        <row r="2613">
          <cell r="A2613">
            <v>2920581</v>
          </cell>
          <cell r="B2613">
            <v>600000</v>
          </cell>
        </row>
        <row r="2614">
          <cell r="A2614">
            <v>800087335</v>
          </cell>
          <cell r="B2614">
            <v>600000</v>
          </cell>
        </row>
        <row r="2615">
          <cell r="A2615">
            <v>63275189</v>
          </cell>
          <cell r="B2615">
            <v>600000</v>
          </cell>
        </row>
        <row r="2616">
          <cell r="A2616">
            <v>51640420</v>
          </cell>
          <cell r="B2616">
            <v>600000</v>
          </cell>
        </row>
        <row r="2617">
          <cell r="A2617">
            <v>70106103</v>
          </cell>
          <cell r="B2617">
            <v>600000</v>
          </cell>
        </row>
        <row r="2618">
          <cell r="A2618">
            <v>12559751</v>
          </cell>
          <cell r="B2618">
            <v>600000</v>
          </cell>
        </row>
        <row r="2619">
          <cell r="A2619">
            <v>13363292</v>
          </cell>
          <cell r="B2619">
            <v>600000</v>
          </cell>
        </row>
        <row r="2620">
          <cell r="A2620">
            <v>13060647</v>
          </cell>
          <cell r="B2620">
            <v>600000</v>
          </cell>
        </row>
        <row r="2621">
          <cell r="A2621">
            <v>39436237</v>
          </cell>
          <cell r="B2621">
            <v>600000</v>
          </cell>
        </row>
        <row r="2622">
          <cell r="A2622">
            <v>63508904</v>
          </cell>
          <cell r="B2622">
            <v>600000</v>
          </cell>
        </row>
        <row r="2623">
          <cell r="A2623">
            <v>800057865</v>
          </cell>
          <cell r="B2623">
            <v>600000</v>
          </cell>
        </row>
        <row r="2624">
          <cell r="A2624">
            <v>800186360</v>
          </cell>
          <cell r="B2624">
            <v>600000</v>
          </cell>
        </row>
        <row r="2625">
          <cell r="A2625">
            <v>10534047</v>
          </cell>
          <cell r="B2625">
            <v>600000</v>
          </cell>
        </row>
        <row r="2626">
          <cell r="A2626">
            <v>19345954</v>
          </cell>
          <cell r="B2626">
            <v>600000</v>
          </cell>
        </row>
        <row r="2627">
          <cell r="A2627">
            <v>890403336</v>
          </cell>
          <cell r="B2627">
            <v>600000</v>
          </cell>
        </row>
        <row r="2628">
          <cell r="A2628">
            <v>32016733</v>
          </cell>
          <cell r="B2628">
            <v>600000</v>
          </cell>
        </row>
        <row r="2629">
          <cell r="A2629">
            <v>31405529</v>
          </cell>
          <cell r="B2629">
            <v>600000</v>
          </cell>
        </row>
        <row r="2630">
          <cell r="A2630">
            <v>10212206</v>
          </cell>
          <cell r="B2630">
            <v>600000</v>
          </cell>
        </row>
        <row r="2631">
          <cell r="A2631">
            <v>36538792</v>
          </cell>
          <cell r="B2631">
            <v>600000</v>
          </cell>
        </row>
        <row r="2632">
          <cell r="A2632">
            <v>800229866</v>
          </cell>
          <cell r="B2632">
            <v>600000</v>
          </cell>
        </row>
        <row r="2633">
          <cell r="A2633">
            <v>824000587</v>
          </cell>
          <cell r="B2633">
            <v>600000</v>
          </cell>
        </row>
        <row r="2634">
          <cell r="A2634">
            <v>9072989</v>
          </cell>
          <cell r="B2634">
            <v>600000</v>
          </cell>
        </row>
        <row r="2635">
          <cell r="A2635">
            <v>66823129</v>
          </cell>
          <cell r="B2635">
            <v>600000</v>
          </cell>
        </row>
        <row r="2636">
          <cell r="A2636">
            <v>890804817</v>
          </cell>
          <cell r="B2636">
            <v>600000</v>
          </cell>
        </row>
        <row r="2637">
          <cell r="A2637">
            <v>41794528</v>
          </cell>
          <cell r="B2637">
            <v>600000</v>
          </cell>
        </row>
        <row r="2638">
          <cell r="A2638">
            <v>4419101</v>
          </cell>
          <cell r="B2638">
            <v>600000</v>
          </cell>
        </row>
        <row r="2639">
          <cell r="A2639">
            <v>41635663</v>
          </cell>
          <cell r="B2639">
            <v>600000</v>
          </cell>
        </row>
        <row r="2640">
          <cell r="A2640">
            <v>51562175</v>
          </cell>
          <cell r="B2640">
            <v>600000</v>
          </cell>
        </row>
        <row r="2641">
          <cell r="A2641">
            <v>37794109</v>
          </cell>
          <cell r="B2641">
            <v>566588</v>
          </cell>
        </row>
        <row r="2642">
          <cell r="A2642">
            <v>43435468</v>
          </cell>
          <cell r="B2642">
            <v>566588</v>
          </cell>
        </row>
        <row r="2643">
          <cell r="A2643">
            <v>35466152</v>
          </cell>
          <cell r="B2643">
            <v>566588</v>
          </cell>
        </row>
        <row r="2644">
          <cell r="A2644">
            <v>43445611</v>
          </cell>
          <cell r="B2644">
            <v>500000</v>
          </cell>
        </row>
        <row r="2645">
          <cell r="A2645">
            <v>16613222</v>
          </cell>
          <cell r="B2645">
            <v>500000</v>
          </cell>
        </row>
        <row r="2646">
          <cell r="A2646">
            <v>810000266</v>
          </cell>
          <cell r="B2646">
            <v>500000</v>
          </cell>
        </row>
        <row r="2647">
          <cell r="A2647">
            <v>63280214</v>
          </cell>
          <cell r="B2647">
            <v>500000</v>
          </cell>
        </row>
        <row r="2648">
          <cell r="A2648">
            <v>5946809</v>
          </cell>
          <cell r="B2648">
            <v>500000</v>
          </cell>
        </row>
        <row r="2649">
          <cell r="A2649">
            <v>16640404</v>
          </cell>
          <cell r="B2649">
            <v>500000</v>
          </cell>
        </row>
        <row r="2650">
          <cell r="A2650">
            <v>27949324</v>
          </cell>
          <cell r="B2650">
            <v>500000</v>
          </cell>
        </row>
        <row r="2651">
          <cell r="A2651">
            <v>22876101</v>
          </cell>
          <cell r="B2651">
            <v>500000</v>
          </cell>
        </row>
        <row r="2652">
          <cell r="A2652">
            <v>16763863</v>
          </cell>
          <cell r="B2652">
            <v>500000</v>
          </cell>
        </row>
        <row r="2653">
          <cell r="A2653">
            <v>11515574</v>
          </cell>
          <cell r="B2653">
            <v>500000</v>
          </cell>
        </row>
        <row r="2654">
          <cell r="A2654">
            <v>3329263</v>
          </cell>
          <cell r="B2654">
            <v>500000</v>
          </cell>
        </row>
        <row r="2655">
          <cell r="A2655">
            <v>4170630</v>
          </cell>
          <cell r="B2655">
            <v>500000</v>
          </cell>
        </row>
        <row r="2656">
          <cell r="A2656">
            <v>16647028</v>
          </cell>
          <cell r="B2656">
            <v>500000</v>
          </cell>
        </row>
        <row r="2657">
          <cell r="A2657">
            <v>10236554</v>
          </cell>
          <cell r="B2657">
            <v>500000</v>
          </cell>
        </row>
        <row r="2658">
          <cell r="A2658">
            <v>806000070</v>
          </cell>
          <cell r="B2658">
            <v>500000</v>
          </cell>
        </row>
        <row r="2659">
          <cell r="A2659">
            <v>60400482</v>
          </cell>
          <cell r="B2659">
            <v>500000</v>
          </cell>
        </row>
        <row r="2660">
          <cell r="A2660">
            <v>810000975</v>
          </cell>
          <cell r="B2660">
            <v>500000</v>
          </cell>
        </row>
        <row r="2661">
          <cell r="A2661">
            <v>7483978</v>
          </cell>
          <cell r="B2661">
            <v>500000</v>
          </cell>
        </row>
        <row r="2662">
          <cell r="A2662">
            <v>52054546</v>
          </cell>
          <cell r="B2662">
            <v>500000</v>
          </cell>
        </row>
        <row r="2663">
          <cell r="A2663">
            <v>800026675</v>
          </cell>
          <cell r="B2663">
            <v>500000</v>
          </cell>
        </row>
        <row r="2664">
          <cell r="A2664">
            <v>10281686</v>
          </cell>
          <cell r="B2664">
            <v>500000</v>
          </cell>
        </row>
        <row r="2665">
          <cell r="A2665">
            <v>16743573</v>
          </cell>
          <cell r="B2665">
            <v>500000</v>
          </cell>
        </row>
        <row r="2666">
          <cell r="A2666">
            <v>16239902</v>
          </cell>
          <cell r="B2666">
            <v>500000</v>
          </cell>
        </row>
        <row r="2667">
          <cell r="A2667">
            <v>19089591</v>
          </cell>
          <cell r="B2667">
            <v>500000</v>
          </cell>
        </row>
        <row r="2668">
          <cell r="A2668">
            <v>810000115</v>
          </cell>
          <cell r="B2668">
            <v>500000</v>
          </cell>
        </row>
        <row r="2669">
          <cell r="A2669">
            <v>19382166</v>
          </cell>
          <cell r="B2669">
            <v>500000</v>
          </cell>
        </row>
        <row r="2670">
          <cell r="A2670">
            <v>13012572</v>
          </cell>
          <cell r="B2670">
            <v>500000</v>
          </cell>
        </row>
        <row r="2671">
          <cell r="A2671">
            <v>8352106</v>
          </cell>
          <cell r="B2671">
            <v>500000</v>
          </cell>
        </row>
        <row r="2672">
          <cell r="A2672">
            <v>32666867</v>
          </cell>
          <cell r="B2672">
            <v>500000</v>
          </cell>
        </row>
        <row r="2673">
          <cell r="A2673">
            <v>7524755</v>
          </cell>
          <cell r="B2673">
            <v>500000</v>
          </cell>
        </row>
        <row r="2674">
          <cell r="A2674">
            <v>80505567</v>
          </cell>
          <cell r="B2674">
            <v>400000</v>
          </cell>
        </row>
        <row r="2675">
          <cell r="A2675">
            <v>20089833</v>
          </cell>
          <cell r="B2675">
            <v>400000</v>
          </cell>
        </row>
        <row r="2676">
          <cell r="A2676">
            <v>50490080</v>
          </cell>
          <cell r="B2676">
            <v>400000</v>
          </cell>
        </row>
        <row r="2677">
          <cell r="A2677">
            <v>32296386</v>
          </cell>
          <cell r="B2677">
            <v>300000</v>
          </cell>
        </row>
        <row r="2678">
          <cell r="A2678">
            <v>3244395</v>
          </cell>
          <cell r="B2678">
            <v>200000</v>
          </cell>
        </row>
        <row r="2679">
          <cell r="A2679">
            <v>6080163</v>
          </cell>
          <cell r="B2679">
            <v>200000</v>
          </cell>
        </row>
        <row r="2680">
          <cell r="A2680">
            <v>890405892</v>
          </cell>
          <cell r="B2680">
            <v>114000</v>
          </cell>
        </row>
        <row r="2681">
          <cell r="A2681">
            <v>21374771</v>
          </cell>
          <cell r="B2681">
            <v>100000</v>
          </cell>
        </row>
        <row r="2682">
          <cell r="A2682">
            <v>22923707</v>
          </cell>
          <cell r="B2682">
            <v>100000</v>
          </cell>
        </row>
        <row r="2683">
          <cell r="A2683">
            <v>9075622</v>
          </cell>
          <cell r="B2683">
            <v>81000</v>
          </cell>
        </row>
        <row r="2684">
          <cell r="A2684">
            <v>71583099</v>
          </cell>
          <cell r="B2684">
            <v>73000</v>
          </cell>
        </row>
        <row r="2685">
          <cell r="A2685">
            <v>806002462</v>
          </cell>
          <cell r="B2685">
            <v>54000</v>
          </cell>
        </row>
        <row r="2686">
          <cell r="A2686">
            <v>860003552</v>
          </cell>
          <cell r="B2686">
            <v>25000</v>
          </cell>
        </row>
        <row r="2687">
          <cell r="A2687">
            <v>800154880</v>
          </cell>
          <cell r="B2687">
            <v>19000</v>
          </cell>
        </row>
        <row r="2688">
          <cell r="A2688">
            <v>800253314</v>
          </cell>
          <cell r="B2688">
            <v>3000</v>
          </cell>
        </row>
        <row r="2689">
          <cell r="A2689">
            <v>830074222</v>
          </cell>
          <cell r="B2689">
            <v>0</v>
          </cell>
        </row>
        <row r="2690">
          <cell r="A2690">
            <v>800192284</v>
          </cell>
          <cell r="B2690">
            <v>0</v>
          </cell>
        </row>
        <row r="2691">
          <cell r="A2691">
            <v>890903810</v>
          </cell>
          <cell r="B2691">
            <v>0</v>
          </cell>
        </row>
        <row r="2692">
          <cell r="A2692">
            <v>890900120</v>
          </cell>
          <cell r="B2692">
            <v>0</v>
          </cell>
        </row>
        <row r="2693">
          <cell r="A2693">
            <v>830085426</v>
          </cell>
          <cell r="B2693">
            <v>0</v>
          </cell>
        </row>
        <row r="2694">
          <cell r="A2694">
            <v>830037330</v>
          </cell>
          <cell r="B2694">
            <v>0</v>
          </cell>
        </row>
        <row r="2695">
          <cell r="A2695">
            <v>830087214</v>
          </cell>
          <cell r="B2695">
            <v>0</v>
          </cell>
        </row>
        <row r="2696">
          <cell r="A2696">
            <v>890401948</v>
          </cell>
          <cell r="B2696">
            <v>0</v>
          </cell>
        </row>
        <row r="2697">
          <cell r="A2697">
            <v>860001022</v>
          </cell>
          <cell r="B2697">
            <v>0</v>
          </cell>
        </row>
        <row r="2698">
          <cell r="A2698">
            <v>860041312</v>
          </cell>
          <cell r="B2698">
            <v>0</v>
          </cell>
        </row>
        <row r="2699">
          <cell r="A2699">
            <v>800174339</v>
          </cell>
          <cell r="B2699">
            <v>0</v>
          </cell>
        </row>
        <row r="2700">
          <cell r="A2700">
            <v>800182695</v>
          </cell>
          <cell r="B2700">
            <v>0</v>
          </cell>
        </row>
        <row r="2701">
          <cell r="A2701">
            <v>860079968</v>
          </cell>
          <cell r="B2701">
            <v>0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FTMES"/>
      <sheetName val="DFTMES (2)"/>
    </sheetNames>
    <sheetDataSet>
      <sheetData sheetId="0" refreshError="1">
        <row r="3">
          <cell r="I3" t="str">
            <v xml:space="preserve"> </v>
          </cell>
        </row>
        <row r="11">
          <cell r="L11">
            <v>32.69</v>
          </cell>
        </row>
        <row r="12">
          <cell r="L12">
            <v>28.86</v>
          </cell>
        </row>
        <row r="13">
          <cell r="L13">
            <v>28.28</v>
          </cell>
        </row>
        <row r="14">
          <cell r="L14">
            <v>26.75</v>
          </cell>
        </row>
        <row r="15">
          <cell r="L15">
            <v>24.27</v>
          </cell>
        </row>
        <row r="16">
          <cell r="L16">
            <v>22.75</v>
          </cell>
        </row>
        <row r="17">
          <cell r="L17">
            <v>21.89</v>
          </cell>
        </row>
        <row r="18">
          <cell r="L18">
            <v>25.32</v>
          </cell>
        </row>
        <row r="19">
          <cell r="L19">
            <v>27.32</v>
          </cell>
        </row>
        <row r="20">
          <cell r="L20">
            <v>27.61</v>
          </cell>
        </row>
        <row r="21">
          <cell r="L21">
            <v>26.9</v>
          </cell>
        </row>
        <row r="22">
          <cell r="L22">
            <v>27.42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Promedios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um_año"/>
      <sheetName val="Hoja1"/>
      <sheetName val="dpini511"/>
      <sheetName val="Saldo HDA."/>
      <sheetName val="Cruce HDA"/>
      <sheetName val="Cruce HDA (Rspta)"/>
      <sheetName val="Hoja2"/>
    </sheetNames>
    <sheetDataSet>
      <sheetData sheetId="0" refreshError="1">
        <row r="8">
          <cell r="E8">
            <v>623100002</v>
          </cell>
          <cell r="F8" t="str">
            <v>Bonos nal. deuda interna ley 21/63</v>
          </cell>
          <cell r="G8">
            <v>13674848377.359997</v>
          </cell>
          <cell r="H8">
            <v>0</v>
          </cell>
          <cell r="I8">
            <v>6837424188.5900002</v>
          </cell>
          <cell r="J8">
            <v>0</v>
          </cell>
          <cell r="K8">
            <v>6837424188.7699966</v>
          </cell>
        </row>
        <row r="9">
          <cell r="F9" t="str">
            <v>Fondo de estabilización pagaré 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 t="str">
            <v>Fondo de estabilización pagaré 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 t="str">
            <v>Bonos agrarios "B" emisión 1970</v>
          </cell>
          <cell r="G11">
            <v>-3.9999999105930328E-2</v>
          </cell>
          <cell r="H11">
            <v>0</v>
          </cell>
          <cell r="I11">
            <v>0</v>
          </cell>
          <cell r="J11">
            <v>0</v>
          </cell>
          <cell r="K11">
            <v>-3.9999999105930328E-2</v>
          </cell>
        </row>
        <row r="12">
          <cell r="E12">
            <v>623100024</v>
          </cell>
          <cell r="F12" t="str">
            <v>Bonos agrarios "B" emisión 1976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E13">
            <v>623100027</v>
          </cell>
          <cell r="F13" t="str">
            <v>Federacafe -sede Embajada en Brasil</v>
          </cell>
          <cell r="G13">
            <v>22132397.399999999</v>
          </cell>
          <cell r="H13">
            <v>0</v>
          </cell>
          <cell r="I13">
            <v>3824854.69</v>
          </cell>
          <cell r="J13">
            <v>0</v>
          </cell>
          <cell r="K13">
            <v>18307542.709999997</v>
          </cell>
        </row>
        <row r="14">
          <cell r="E14">
            <v>623100031</v>
          </cell>
          <cell r="F14" t="str">
            <v>Bonos agrarios clase "B" emisión 1981</v>
          </cell>
          <cell r="G14">
            <v>52925341.220000058</v>
          </cell>
          <cell r="H14">
            <v>0</v>
          </cell>
          <cell r="I14">
            <v>9195734.5199999996</v>
          </cell>
          <cell r="J14">
            <v>0</v>
          </cell>
          <cell r="K14">
            <v>43729606.700000063</v>
          </cell>
        </row>
        <row r="15">
          <cell r="E15">
            <v>623100033</v>
          </cell>
          <cell r="F15" t="str">
            <v>Fondo Nacional Hospitalario Univers.</v>
          </cell>
          <cell r="G15">
            <v>3.7252902984619141E-8</v>
          </cell>
          <cell r="H15">
            <v>0</v>
          </cell>
          <cell r="I15">
            <v>0</v>
          </cell>
          <cell r="J15">
            <v>0</v>
          </cell>
          <cell r="K15">
            <v>3.7252902984619141E-8</v>
          </cell>
        </row>
        <row r="16">
          <cell r="E16">
            <v>623100052</v>
          </cell>
          <cell r="F16" t="str">
            <v>Capitalización Caja Agraria L.68/83</v>
          </cell>
          <cell r="G16">
            <v>-0.12999916076660156</v>
          </cell>
          <cell r="H16">
            <v>0</v>
          </cell>
          <cell r="I16">
            <v>0</v>
          </cell>
          <cell r="J16">
            <v>0</v>
          </cell>
          <cell r="K16">
            <v>-0.12999916076660156</v>
          </cell>
        </row>
        <row r="17">
          <cell r="E17">
            <v>623100032</v>
          </cell>
          <cell r="F17" t="str">
            <v>Títulos de Ahorro Nacional  TAN</v>
          </cell>
          <cell r="G17">
            <v>347728000</v>
          </cell>
          <cell r="H17">
            <v>0</v>
          </cell>
          <cell r="I17">
            <v>0</v>
          </cell>
          <cell r="J17">
            <v>0</v>
          </cell>
          <cell r="K17">
            <v>347728000</v>
          </cell>
        </row>
        <row r="18">
          <cell r="E18">
            <v>623100034</v>
          </cell>
          <cell r="F18" t="str">
            <v>Bonos financiam. pptal. Ley 50/84</v>
          </cell>
          <cell r="G18">
            <v>1598386000</v>
          </cell>
          <cell r="H18">
            <v>0</v>
          </cell>
          <cell r="I18">
            <v>0</v>
          </cell>
          <cell r="J18">
            <v>0</v>
          </cell>
          <cell r="K18">
            <v>1598386000</v>
          </cell>
        </row>
        <row r="19">
          <cell r="E19">
            <v>623100037</v>
          </cell>
          <cell r="F19" t="str">
            <v>Bonos de financ. espec. emisión 88</v>
          </cell>
          <cell r="G19">
            <v>3180245790</v>
          </cell>
          <cell r="H19">
            <v>0</v>
          </cell>
          <cell r="I19">
            <v>0</v>
          </cell>
          <cell r="J19">
            <v>0</v>
          </cell>
          <cell r="K19">
            <v>3180245790</v>
          </cell>
        </row>
        <row r="20">
          <cell r="F20" t="str">
            <v>Bonos agrarios L.30/88 emisión 1988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F21" t="str">
            <v>Fondo de vivienda rural Caja Agraria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E22">
            <v>623100040</v>
          </cell>
          <cell r="F22" t="str">
            <v>Bonos de financ. espec emisión 1989</v>
          </cell>
          <cell r="G22">
            <v>7997343964</v>
          </cell>
          <cell r="H22">
            <v>0</v>
          </cell>
          <cell r="I22">
            <v>0</v>
          </cell>
          <cell r="J22">
            <v>0</v>
          </cell>
          <cell r="K22">
            <v>7997343964</v>
          </cell>
        </row>
        <row r="23">
          <cell r="E23">
            <v>630100021</v>
          </cell>
          <cell r="F23" t="str">
            <v>Nacionalización Granfinanciera S.A.</v>
          </cell>
          <cell r="G23">
            <v>3402486838.440002</v>
          </cell>
          <cell r="H23">
            <v>0</v>
          </cell>
          <cell r="I23">
            <v>318983141.06999999</v>
          </cell>
          <cell r="J23">
            <v>0</v>
          </cell>
          <cell r="K23">
            <v>3083503697.3700018</v>
          </cell>
        </row>
        <row r="24">
          <cell r="E24">
            <v>623100041</v>
          </cell>
          <cell r="F24" t="str">
            <v>Bonos agrarios L. 30/88 emisión 90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E25">
            <v>623100042</v>
          </cell>
          <cell r="F25" t="str">
            <v>Bonos financ. espec. emisión 90</v>
          </cell>
          <cell r="G25">
            <v>20222986000</v>
          </cell>
          <cell r="H25">
            <v>0</v>
          </cell>
          <cell r="I25">
            <v>0</v>
          </cell>
          <cell r="J25">
            <v>0</v>
          </cell>
          <cell r="K25">
            <v>20222986000</v>
          </cell>
        </row>
        <row r="26">
          <cell r="F26" t="str">
            <v>Capitalización Caja Agraria</v>
          </cell>
          <cell r="G26">
            <v>-9.5367431640625E-7</v>
          </cell>
          <cell r="H26">
            <v>0</v>
          </cell>
          <cell r="I26">
            <v>0</v>
          </cell>
          <cell r="J26">
            <v>0</v>
          </cell>
          <cell r="K26">
            <v>-9.5367431640625E-7</v>
          </cell>
        </row>
        <row r="27">
          <cell r="F27" t="str">
            <v>Títulos de tesorería TES  B - Pesos</v>
          </cell>
          <cell r="G27">
            <v>22485002605265.719</v>
          </cell>
          <cell r="H27">
            <v>12554642058810</v>
          </cell>
          <cell r="I27">
            <v>5861817783695.1602</v>
          </cell>
          <cell r="J27">
            <v>0</v>
          </cell>
          <cell r="K27">
            <v>29177826880380.559</v>
          </cell>
        </row>
        <row r="28">
          <cell r="E28">
            <v>640100005</v>
          </cell>
          <cell r="F28" t="str">
            <v xml:space="preserve">Títulos de tesorería TES A </v>
          </cell>
          <cell r="G28">
            <v>122648466918.01001</v>
          </cell>
          <cell r="H28">
            <v>0</v>
          </cell>
          <cell r="I28">
            <v>61324233459</v>
          </cell>
          <cell r="J28">
            <v>0</v>
          </cell>
          <cell r="K28">
            <v>61324233459.01001</v>
          </cell>
        </row>
        <row r="29">
          <cell r="F29" t="str">
            <v>Consolidado deuda interna del gob.</v>
          </cell>
          <cell r="G29">
            <v>0.11999893188476563</v>
          </cell>
          <cell r="H29">
            <v>0</v>
          </cell>
          <cell r="I29">
            <v>0</v>
          </cell>
          <cell r="J29">
            <v>0</v>
          </cell>
          <cell r="K29">
            <v>0.11999893188476563</v>
          </cell>
        </row>
        <row r="30">
          <cell r="F30" t="str">
            <v>Bonos Ley 55/85 - deuda externa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F31" t="str">
            <v>Títulos de tesorería TES  B - Dólares</v>
          </cell>
          <cell r="G31">
            <v>3457382600869.9995</v>
          </cell>
          <cell r="H31">
            <v>698987090538</v>
          </cell>
          <cell r="I31">
            <v>1762230559936</v>
          </cell>
          <cell r="J31">
            <v>458250911492.00049</v>
          </cell>
          <cell r="K31">
            <v>2852390042964</v>
          </cell>
        </row>
        <row r="32">
          <cell r="E32">
            <v>623100043</v>
          </cell>
          <cell r="F32" t="str">
            <v>Bonos agrarios L. 30/88 emisión-91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E33">
            <v>623100044</v>
          </cell>
          <cell r="F33" t="str">
            <v>Bonos educativos valor constante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E34">
            <v>623100063</v>
          </cell>
          <cell r="F34" t="str">
            <v>Bonos para desarrollo social y seg.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E35">
            <v>512100036</v>
          </cell>
          <cell r="F35" t="str">
            <v>Bonos Colombia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 t="str">
            <v>Asunción deuda interna Icel-Gob Nal.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 t="str">
            <v>Asunción deuda interna Icel-Gob Nal.</v>
          </cell>
          <cell r="G37">
            <v>-1.430511474609375E-6</v>
          </cell>
          <cell r="H37">
            <v>0</v>
          </cell>
          <cell r="I37">
            <v>0</v>
          </cell>
          <cell r="J37">
            <v>0</v>
          </cell>
          <cell r="K37">
            <v>-1.430511474609375E-6</v>
          </cell>
        </row>
        <row r="38">
          <cell r="E38">
            <v>601200020</v>
          </cell>
          <cell r="F38" t="str">
            <v>Asunción deuda interna Icel-Gob Nal.</v>
          </cell>
          <cell r="G38">
            <v>-1.9073486328125E-6</v>
          </cell>
          <cell r="H38">
            <v>0</v>
          </cell>
          <cell r="I38">
            <v>0</v>
          </cell>
          <cell r="J38">
            <v>0</v>
          </cell>
          <cell r="K38">
            <v>-1.9073486328125E-6</v>
          </cell>
        </row>
        <row r="39">
          <cell r="E39">
            <v>601200029</v>
          </cell>
          <cell r="F39" t="str">
            <v>Asunción deuda interna Icel-Gob Nal.</v>
          </cell>
          <cell r="G39">
            <v>9.5367431640625E-7</v>
          </cell>
          <cell r="H39">
            <v>0</v>
          </cell>
          <cell r="I39">
            <v>0</v>
          </cell>
          <cell r="J39">
            <v>0</v>
          </cell>
          <cell r="K39">
            <v>9.5367431640625E-7</v>
          </cell>
        </row>
        <row r="40">
          <cell r="E40">
            <v>601200033</v>
          </cell>
          <cell r="F40" t="str">
            <v>Asunción deuda interna Icel-Gob Nal.</v>
          </cell>
          <cell r="G40">
            <v>10138103607.644388</v>
          </cell>
          <cell r="H40">
            <v>0</v>
          </cell>
          <cell r="I40">
            <v>5554885976.1399994</v>
          </cell>
          <cell r="J40">
            <v>1773042442.4324141</v>
          </cell>
          <cell r="K40">
            <v>6356260073.9368029</v>
          </cell>
        </row>
        <row r="41">
          <cell r="F41" t="str">
            <v>Asunción deuda interna Icel-Gob Nal.</v>
          </cell>
          <cell r="G41">
            <v>0.30000019073486328</v>
          </cell>
          <cell r="H41">
            <v>0</v>
          </cell>
          <cell r="I41">
            <v>0</v>
          </cell>
          <cell r="J41">
            <v>0</v>
          </cell>
          <cell r="K41">
            <v>0.30000019073486328</v>
          </cell>
        </row>
        <row r="42">
          <cell r="F42" t="str">
            <v>Conversión deuda ext. medio ambiente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E43">
            <v>623100067</v>
          </cell>
          <cell r="F43" t="str">
            <v>Bonos agrarios L.30/88 emisión 1/94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F44" t="str">
            <v xml:space="preserve">Bonos educativos de valor constante 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E45">
            <v>623100069</v>
          </cell>
          <cell r="F45" t="str">
            <v>Bonos agrarios L.30/88 emisión 2/94</v>
          </cell>
          <cell r="G45">
            <v>1000029.5899999142</v>
          </cell>
          <cell r="H45">
            <v>0</v>
          </cell>
          <cell r="I45">
            <v>0</v>
          </cell>
          <cell r="J45">
            <v>0</v>
          </cell>
          <cell r="K45">
            <v>1000029.5899999142</v>
          </cell>
        </row>
        <row r="46">
          <cell r="E46">
            <v>512100046</v>
          </cell>
          <cell r="F46" t="str">
            <v xml:space="preserve">Bonos Resolución 4308 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E47">
            <v>623100068</v>
          </cell>
          <cell r="F47" t="str">
            <v>Bonos agrarios L.160/94 emisión 1</v>
          </cell>
          <cell r="G47">
            <v>375174607.77000046</v>
          </cell>
          <cell r="H47">
            <v>0</v>
          </cell>
          <cell r="I47">
            <v>375174607.77000093</v>
          </cell>
          <cell r="J47">
            <v>0</v>
          </cell>
          <cell r="K47">
            <v>-4.76837158203125E-7</v>
          </cell>
        </row>
        <row r="48">
          <cell r="E48">
            <v>623100070</v>
          </cell>
          <cell r="F48" t="str">
            <v>Bonos agrarios L.160/94 emisión 2</v>
          </cell>
          <cell r="G48">
            <v>52420900322.729996</v>
          </cell>
          <cell r="H48">
            <v>13833174918</v>
          </cell>
          <cell r="I48">
            <v>23859618286</v>
          </cell>
          <cell r="J48">
            <v>0</v>
          </cell>
          <cell r="K48">
            <v>42394456954.729996</v>
          </cell>
        </row>
        <row r="49">
          <cell r="F49" t="str">
            <v>Bonos pensionales</v>
          </cell>
          <cell r="G49">
            <v>4225332099000</v>
          </cell>
          <cell r="H49">
            <v>420862388000</v>
          </cell>
          <cell r="I49">
            <v>6133135000</v>
          </cell>
          <cell r="J49">
            <v>0</v>
          </cell>
          <cell r="K49">
            <v>4640061352000</v>
          </cell>
        </row>
        <row r="50">
          <cell r="E50">
            <v>623100071</v>
          </cell>
          <cell r="F50" t="str">
            <v>Bonos para la seguridad</v>
          </cell>
          <cell r="G50">
            <v>412593699800</v>
          </cell>
          <cell r="H50">
            <v>726170000</v>
          </cell>
          <cell r="I50">
            <v>385662116800</v>
          </cell>
          <cell r="J50">
            <v>0</v>
          </cell>
          <cell r="K50">
            <v>27657753000</v>
          </cell>
        </row>
        <row r="51">
          <cell r="E51">
            <v>623100072</v>
          </cell>
          <cell r="F51" t="str">
            <v>B V C  Universidades</v>
          </cell>
          <cell r="G51">
            <v>124402750000</v>
          </cell>
          <cell r="H51">
            <v>94015140000</v>
          </cell>
          <cell r="I51">
            <v>124402750000</v>
          </cell>
          <cell r="J51">
            <v>0</v>
          </cell>
          <cell r="K51">
            <v>94015140000</v>
          </cell>
        </row>
        <row r="52">
          <cell r="E52">
            <v>623100074</v>
          </cell>
          <cell r="F52" t="str">
            <v>Bonos de solidaridad para la paz</v>
          </cell>
          <cell r="G52">
            <v>1221137824208</v>
          </cell>
          <cell r="H52">
            <v>22750350000</v>
          </cell>
          <cell r="I52">
            <v>0</v>
          </cell>
          <cell r="J52">
            <v>0</v>
          </cell>
          <cell r="K52">
            <v>1243888174208</v>
          </cell>
        </row>
        <row r="53">
          <cell r="F53" t="str">
            <v>Títulos de tesorería TES B - UVR</v>
          </cell>
          <cell r="G53">
            <v>7424353829219.5996</v>
          </cell>
          <cell r="H53">
            <v>2571235514053.0874</v>
          </cell>
          <cell r="I53">
            <v>0</v>
          </cell>
          <cell r="J53">
            <v>617799364126.51563</v>
          </cell>
          <cell r="K53">
            <v>10613388707399.203</v>
          </cell>
        </row>
        <row r="54">
          <cell r="F54" t="str">
            <v>Bonos agrarios L.160/94 emisión 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E55">
            <v>623100076</v>
          </cell>
          <cell r="F55" t="str">
            <v>Bonos de Cesantía Ley 413/97</v>
          </cell>
          <cell r="G55">
            <v>110612261475.2</v>
          </cell>
          <cell r="H55">
            <v>34390666462.980003</v>
          </cell>
          <cell r="I55">
            <v>89077528798.319992</v>
          </cell>
          <cell r="J55">
            <v>0</v>
          </cell>
          <cell r="K55">
            <v>55925399139.860001</v>
          </cell>
        </row>
        <row r="56">
          <cell r="E56">
            <v>601200024</v>
          </cell>
          <cell r="F56" t="str">
            <v>Asunción deuda CORELCA - FB 002</v>
          </cell>
          <cell r="G56">
            <v>5146589520.2093115</v>
          </cell>
          <cell r="H56">
            <v>0</v>
          </cell>
          <cell r="I56">
            <v>911506633.70000005</v>
          </cell>
          <cell r="J56">
            <v>1600254578.3669701</v>
          </cell>
          <cell r="K56">
            <v>5835337464.8762817</v>
          </cell>
        </row>
        <row r="57">
          <cell r="E57">
            <v>601200036</v>
          </cell>
          <cell r="F57" t="str">
            <v>Asunción deuda CORELCA   FH 007</v>
          </cell>
          <cell r="G57">
            <v>28058952978.993935</v>
          </cell>
          <cell r="H57">
            <v>0</v>
          </cell>
          <cell r="I57">
            <v>15374740343.959999</v>
          </cell>
          <cell r="J57">
            <v>4907894164.1698685</v>
          </cell>
          <cell r="K57">
            <v>17592106799.203804</v>
          </cell>
        </row>
        <row r="58">
          <cell r="E58">
            <v>601200038</v>
          </cell>
          <cell r="F58" t="str">
            <v>Asunción deuda CORELCA  FCH 004</v>
          </cell>
          <cell r="G58">
            <v>-2.86102294921875E-6</v>
          </cell>
          <cell r="H58">
            <v>0</v>
          </cell>
          <cell r="I58">
            <v>0</v>
          </cell>
          <cell r="J58">
            <v>0</v>
          </cell>
          <cell r="K58">
            <v>-2.86102294921875E-6</v>
          </cell>
        </row>
        <row r="59">
          <cell r="E59">
            <v>601200022</v>
          </cell>
          <cell r="F59" t="str">
            <v>Asunción deuda CORELCA  FCH 007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E60">
            <v>601300096</v>
          </cell>
          <cell r="F60" t="str">
            <v>Asunción deuda CORELCA  FEX 007</v>
          </cell>
          <cell r="G60">
            <v>6490211777.40306</v>
          </cell>
          <cell r="H60">
            <v>0</v>
          </cell>
          <cell r="I60">
            <v>1981750909.0641999</v>
          </cell>
          <cell r="J60">
            <v>1969081198.2947416</v>
          </cell>
          <cell r="K60">
            <v>6477542066.6336012</v>
          </cell>
        </row>
        <row r="61">
          <cell r="E61">
            <v>601300304</v>
          </cell>
          <cell r="F61" t="str">
            <v>Asunción deuda CORELCA  OTROSI FEX 007</v>
          </cell>
          <cell r="G61">
            <v>3159633865.8106217</v>
          </cell>
          <cell r="H61">
            <v>0</v>
          </cell>
          <cell r="I61">
            <v>992066085.58974814</v>
          </cell>
          <cell r="J61">
            <v>950653988.24574661</v>
          </cell>
          <cell r="K61">
            <v>3118221768.4666204</v>
          </cell>
        </row>
        <row r="62">
          <cell r="E62">
            <v>601300273</v>
          </cell>
          <cell r="F62" t="str">
            <v>Asunción deuda CORELCA  FEX 012</v>
          </cell>
          <cell r="G62">
            <v>971159387.78155994</v>
          </cell>
          <cell r="H62">
            <v>0</v>
          </cell>
          <cell r="I62">
            <v>299157468.12309802</v>
          </cell>
          <cell r="J62">
            <v>293878886.86908603</v>
          </cell>
          <cell r="K62">
            <v>965880806.52754796</v>
          </cell>
        </row>
        <row r="63">
          <cell r="E63">
            <v>601300255</v>
          </cell>
          <cell r="F63" t="str">
            <v>Asunción deuda CORELCA  20405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E64">
            <v>601200044</v>
          </cell>
          <cell r="F64" t="str">
            <v>Asunción deuda CORELCA  20437</v>
          </cell>
          <cell r="G64">
            <v>35600000000</v>
          </cell>
          <cell r="H64">
            <v>0</v>
          </cell>
          <cell r="I64">
            <v>8900000000</v>
          </cell>
          <cell r="J64">
            <v>0</v>
          </cell>
          <cell r="K64">
            <v>26700000000</v>
          </cell>
        </row>
        <row r="65">
          <cell r="E65">
            <v>601200045</v>
          </cell>
          <cell r="F65" t="str">
            <v>Asunción deuda CORELCA  20453</v>
          </cell>
          <cell r="G65">
            <v>68898000000</v>
          </cell>
          <cell r="H65">
            <v>0</v>
          </cell>
          <cell r="I65">
            <v>13779600000</v>
          </cell>
          <cell r="J65">
            <v>0</v>
          </cell>
          <cell r="K65">
            <v>55118400000</v>
          </cell>
        </row>
        <row r="66">
          <cell r="E66">
            <v>601200048</v>
          </cell>
          <cell r="F66" t="str">
            <v>Asunción deuda CORELCA  20479</v>
          </cell>
          <cell r="G66">
            <v>93414000000</v>
          </cell>
          <cell r="H66">
            <v>0</v>
          </cell>
          <cell r="I66">
            <v>0</v>
          </cell>
          <cell r="J66">
            <v>0</v>
          </cell>
          <cell r="K66">
            <v>93414000000</v>
          </cell>
        </row>
        <row r="67">
          <cell r="E67">
            <v>601200050</v>
          </cell>
          <cell r="F67" t="str">
            <v>Asunción deuda CORELCA  20493</v>
          </cell>
          <cell r="G67">
            <v>92655940000</v>
          </cell>
          <cell r="H67">
            <v>0</v>
          </cell>
          <cell r="I67">
            <v>0</v>
          </cell>
          <cell r="J67">
            <v>0</v>
          </cell>
          <cell r="K67">
            <v>92655940000</v>
          </cell>
        </row>
        <row r="68">
          <cell r="E68">
            <v>601200051</v>
          </cell>
          <cell r="F68" t="str">
            <v>Asunción deuda CORELCA  BID 540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E69">
            <v>600300058</v>
          </cell>
          <cell r="F69" t="str">
            <v>Asunción deuda CORELCA  TERM C-3045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E70">
            <v>600300059</v>
          </cell>
          <cell r="F70" t="str">
            <v>Asunción deuda CORELCA  acuerdo pago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E71">
            <v>623100075</v>
          </cell>
          <cell r="F71" t="str">
            <v>Cuentas inactivas - Decreto 2331/98</v>
          </cell>
          <cell r="G71">
            <v>70970091896.019989</v>
          </cell>
          <cell r="H71">
            <v>14742170913.420031</v>
          </cell>
          <cell r="I71">
            <v>7217672529.6599998</v>
          </cell>
          <cell r="J71">
            <v>0</v>
          </cell>
          <cell r="K71">
            <v>78494590279.780014</v>
          </cell>
        </row>
        <row r="72">
          <cell r="E72">
            <v>623100077</v>
          </cell>
          <cell r="F72" t="str">
            <v>Capitalización Banco Agrario</v>
          </cell>
          <cell r="G72">
            <v>7455100000</v>
          </cell>
          <cell r="H72">
            <v>0</v>
          </cell>
          <cell r="I72">
            <v>0</v>
          </cell>
          <cell r="J72">
            <v>0</v>
          </cell>
          <cell r="K72">
            <v>7455100000</v>
          </cell>
        </row>
        <row r="73">
          <cell r="E73">
            <v>660010000</v>
          </cell>
          <cell r="F73" t="str">
            <v>Valle del Cauca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E74">
            <v>623100078</v>
          </cell>
          <cell r="F74" t="str">
            <v>Títulos de Reducción de Deuda TRD</v>
          </cell>
          <cell r="G74">
            <v>849045165429.40295</v>
          </cell>
          <cell r="H74">
            <v>469326684817.36548</v>
          </cell>
          <cell r="I74">
            <v>0</v>
          </cell>
          <cell r="J74">
            <v>69436068319.009521</v>
          </cell>
          <cell r="K74">
            <v>1387807918565.7781</v>
          </cell>
        </row>
        <row r="75">
          <cell r="E75">
            <v>623100079</v>
          </cell>
          <cell r="F75" t="str">
            <v>Títulos de Tesorería TES Ley 546</v>
          </cell>
          <cell r="G75">
            <v>2178027775822.4255</v>
          </cell>
          <cell r="H75">
            <v>284200828660.91772</v>
          </cell>
          <cell r="I75">
            <v>292166082540.73999</v>
          </cell>
          <cell r="J75">
            <v>136890743368.18701</v>
          </cell>
          <cell r="K75">
            <v>2306953265310.79</v>
          </cell>
        </row>
        <row r="76">
          <cell r="E76">
            <v>660100005</v>
          </cell>
          <cell r="F76" t="str">
            <v>Asunción deuda Caja Agraria Art. 2 Dto. 255/2000</v>
          </cell>
          <cell r="G76">
            <v>1235796545253.5601</v>
          </cell>
          <cell r="H76">
            <v>0</v>
          </cell>
          <cell r="I76">
            <v>0</v>
          </cell>
          <cell r="J76">
            <v>0</v>
          </cell>
          <cell r="K76">
            <v>1235796545253.5601</v>
          </cell>
        </row>
        <row r="77">
          <cell r="F77" t="str">
            <v>Asunción deuda Caja Agraria Art. 3 Dto. 255/2000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E78">
            <v>660100002</v>
          </cell>
          <cell r="F78" t="str">
            <v>Acuerdo pago C V C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E79">
            <v>660100003</v>
          </cell>
          <cell r="F79" t="str">
            <v>Acuerdo pago Dpto. del Cauca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E80">
            <v>660100004</v>
          </cell>
          <cell r="F80" t="str">
            <v>Acuerdo pago C R C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E81">
            <v>660100000</v>
          </cell>
          <cell r="F81" t="str">
            <v>Asumida Fen S.A,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E82">
            <v>661200038</v>
          </cell>
          <cell r="F82" t="str">
            <v>Asumida Carbocol</v>
          </cell>
          <cell r="G82">
            <v>26577688000</v>
          </cell>
          <cell r="H82">
            <v>0</v>
          </cell>
          <cell r="I82">
            <v>7670140000</v>
          </cell>
          <cell r="J82">
            <v>5586406500</v>
          </cell>
          <cell r="K82">
            <v>24493954500</v>
          </cell>
        </row>
        <row r="83">
          <cell r="E83">
            <v>661200044</v>
          </cell>
          <cell r="F83" t="str">
            <v>Asumida Carbocol</v>
          </cell>
          <cell r="G83">
            <v>11471987570</v>
          </cell>
          <cell r="H83">
            <v>0</v>
          </cell>
          <cell r="I83">
            <v>11471987570</v>
          </cell>
          <cell r="J83">
            <v>0</v>
          </cell>
          <cell r="K83">
            <v>0</v>
          </cell>
        </row>
        <row r="84">
          <cell r="E84">
            <v>661300005</v>
          </cell>
          <cell r="F84" t="str">
            <v>Asumida Carbocol</v>
          </cell>
          <cell r="G84">
            <v>21250498789</v>
          </cell>
          <cell r="H84">
            <v>0</v>
          </cell>
          <cell r="I84">
            <v>21250498789</v>
          </cell>
          <cell r="J84">
            <v>0</v>
          </cell>
          <cell r="K84">
            <v>0</v>
          </cell>
        </row>
        <row r="85">
          <cell r="E85">
            <v>623100080</v>
          </cell>
          <cell r="F85" t="str">
            <v>Bonos de Valor Constante Serie B</v>
          </cell>
          <cell r="G85">
            <v>521579111972.68005</v>
          </cell>
          <cell r="H85">
            <v>870603232689.66003</v>
          </cell>
          <cell r="I85">
            <v>70939266801.5</v>
          </cell>
          <cell r="J85">
            <v>0</v>
          </cell>
          <cell r="K85">
            <v>1321243077860.8401</v>
          </cell>
        </row>
        <row r="86">
          <cell r="E86">
            <v>601100000</v>
          </cell>
          <cell r="F86" t="str">
            <v>Contrato Cesión Findeter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Dic04"/>
      <sheetName val="3.6 Nov04"/>
      <sheetName val="3.6 oct04"/>
      <sheetName val="3.6 sep04"/>
      <sheetName val="3.6 ago04"/>
      <sheetName val="3.6 jul04"/>
      <sheetName val="3.6 jun04"/>
      <sheetName val="3.6 may04"/>
      <sheetName val="3.6 abr04"/>
      <sheetName val="3.6 mar04"/>
      <sheetName val="3.6 feb04"/>
      <sheetName val="3.6 ene04"/>
      <sheetName val="Tenedores"/>
      <sheetName val="Tened. anual"/>
      <sheetName val="financiero"/>
      <sheetName val="ENTIDAD_PUB"/>
      <sheetName val="ent (2)"/>
      <sheetName val="ent"/>
      <sheetName val="ENT_PUB anual"/>
      <sheetName val="Dic96"/>
      <sheetName val="Dic97"/>
      <sheetName val="dic98"/>
      <sheetName val="1999"/>
      <sheetName val="dic03"/>
      <sheetName val="ene04"/>
      <sheetName val="feb04"/>
      <sheetName val="MAR04"/>
      <sheetName val="Abril04"/>
      <sheetName val="may04"/>
      <sheetName val="jun04"/>
      <sheetName val="jul04"/>
      <sheetName val="ago04"/>
      <sheetName val="sep04"/>
      <sheetName val="oct04"/>
      <sheetName val="nov04"/>
      <sheetName val="dic04"/>
      <sheetName val="3.6 ene06"/>
      <sheetName val="3.6 dic05 (a)"/>
      <sheetName val="3.6 dic05"/>
      <sheetName val="3.6 nov05"/>
      <sheetName val="3.6 oct05"/>
      <sheetName val="3.6 sep05"/>
      <sheetName val="3.6 ago05"/>
      <sheetName val="3.6 jul05"/>
      <sheetName val="3.6 jun05"/>
      <sheetName val="3.6 may05"/>
      <sheetName val="3.6 abr05 (2)"/>
      <sheetName val="3.6 abr05"/>
      <sheetName val="3.6 mar05"/>
      <sheetName val="3.6 feb05"/>
      <sheetName val="3.6 Ene05"/>
      <sheetName val="ene05"/>
      <sheetName val="feb05"/>
      <sheetName val="mar05"/>
      <sheetName val="abr05"/>
      <sheetName val="may05"/>
      <sheetName val="jun05"/>
      <sheetName val="jul05"/>
      <sheetName val="Ago05"/>
      <sheetName val="sep05"/>
      <sheetName val="oct05"/>
      <sheetName val="nov05"/>
      <sheetName val="dic05"/>
      <sheetName val="ene06"/>
      <sheetName val="3.6 feb06"/>
      <sheetName val="feb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5">
          <cell r="A5">
            <v>860013816</v>
          </cell>
          <cell r="B5">
            <v>3088732121229.9492</v>
          </cell>
        </row>
        <row r="6">
          <cell r="A6">
            <v>800182091</v>
          </cell>
          <cell r="B6">
            <v>2579588718920.0898</v>
          </cell>
        </row>
        <row r="7">
          <cell r="A7">
            <v>860530751</v>
          </cell>
          <cell r="B7">
            <v>2411242958606.48</v>
          </cell>
        </row>
        <row r="8">
          <cell r="A8">
            <v>800037800</v>
          </cell>
          <cell r="B8">
            <v>2178634253178.3999</v>
          </cell>
        </row>
        <row r="9">
          <cell r="A9">
            <v>890903938</v>
          </cell>
          <cell r="B9">
            <v>1861331237860.5601</v>
          </cell>
        </row>
        <row r="10">
          <cell r="A10">
            <v>800229739</v>
          </cell>
          <cell r="B10">
            <v>1744936623312.8</v>
          </cell>
        </row>
        <row r="11">
          <cell r="A11">
            <v>830054539</v>
          </cell>
          <cell r="B11">
            <v>1697950788382.2</v>
          </cell>
        </row>
        <row r="12">
          <cell r="A12">
            <v>800224808</v>
          </cell>
          <cell r="B12">
            <v>1692672089357.6001</v>
          </cell>
        </row>
        <row r="13">
          <cell r="A13">
            <v>860002962</v>
          </cell>
          <cell r="B13">
            <v>1633830571500</v>
          </cell>
        </row>
        <row r="14">
          <cell r="A14">
            <v>860005216</v>
          </cell>
          <cell r="B14">
            <v>1615225045954</v>
          </cell>
        </row>
        <row r="15">
          <cell r="A15">
            <v>860003020</v>
          </cell>
          <cell r="B15">
            <v>1572338142592</v>
          </cell>
        </row>
        <row r="16">
          <cell r="A16">
            <v>830079672</v>
          </cell>
          <cell r="B16">
            <v>1572183540000</v>
          </cell>
        </row>
        <row r="17">
          <cell r="A17">
            <v>860002964</v>
          </cell>
          <cell r="B17">
            <v>1482035239096.8003</v>
          </cell>
        </row>
        <row r="18">
          <cell r="A18">
            <v>830080025</v>
          </cell>
          <cell r="B18">
            <v>1467282092193.2998</v>
          </cell>
        </row>
        <row r="19">
          <cell r="A19">
            <v>800231967</v>
          </cell>
          <cell r="B19">
            <v>1351581339742.8499</v>
          </cell>
        </row>
        <row r="20">
          <cell r="A20">
            <v>800149496</v>
          </cell>
          <cell r="B20">
            <v>1258465376070.46</v>
          </cell>
        </row>
        <row r="21">
          <cell r="A21">
            <v>830055897</v>
          </cell>
          <cell r="B21">
            <v>1161033339277.25</v>
          </cell>
        </row>
        <row r="22">
          <cell r="A22">
            <v>830095979</v>
          </cell>
          <cell r="B22">
            <v>1071586406107.4</v>
          </cell>
        </row>
        <row r="23">
          <cell r="A23">
            <v>800224827</v>
          </cell>
          <cell r="B23">
            <v>1025681715658.6</v>
          </cell>
        </row>
        <row r="24">
          <cell r="A24">
            <v>890300279</v>
          </cell>
          <cell r="B24">
            <v>958093172792.40002</v>
          </cell>
        </row>
        <row r="25">
          <cell r="A25">
            <v>860021967</v>
          </cell>
          <cell r="B25">
            <v>957897768000</v>
          </cell>
        </row>
        <row r="26">
          <cell r="A26">
            <v>830053691</v>
          </cell>
          <cell r="B26">
            <v>864588510678.80005</v>
          </cell>
        </row>
        <row r="27">
          <cell r="A27">
            <v>860051135</v>
          </cell>
          <cell r="B27">
            <v>766455400000</v>
          </cell>
        </row>
        <row r="28">
          <cell r="A28">
            <v>860034313</v>
          </cell>
          <cell r="B28">
            <v>750674801369</v>
          </cell>
        </row>
        <row r="29">
          <cell r="A29">
            <v>860007738</v>
          </cell>
          <cell r="B29">
            <v>726652202798.41003</v>
          </cell>
        </row>
        <row r="30">
          <cell r="A30">
            <v>899999034</v>
          </cell>
          <cell r="B30">
            <v>601695700000</v>
          </cell>
        </row>
        <row r="31">
          <cell r="A31">
            <v>830097554</v>
          </cell>
          <cell r="B31">
            <v>599240682855.19995</v>
          </cell>
        </row>
        <row r="32">
          <cell r="A32">
            <v>800151914</v>
          </cell>
          <cell r="B32">
            <v>566427200000</v>
          </cell>
        </row>
        <row r="33">
          <cell r="A33">
            <v>899999284</v>
          </cell>
          <cell r="B33">
            <v>545312247783.19995</v>
          </cell>
        </row>
        <row r="34">
          <cell r="A34">
            <v>890913341</v>
          </cell>
          <cell r="B34">
            <v>532571885600</v>
          </cell>
        </row>
        <row r="35">
          <cell r="A35">
            <v>890903937</v>
          </cell>
          <cell r="B35">
            <v>466073921772.66998</v>
          </cell>
        </row>
        <row r="36">
          <cell r="A36">
            <v>899999090</v>
          </cell>
          <cell r="B36">
            <v>450305400000</v>
          </cell>
        </row>
        <row r="37">
          <cell r="A37">
            <v>860035827</v>
          </cell>
          <cell r="B37">
            <v>439759297200</v>
          </cell>
        </row>
        <row r="38">
          <cell r="A38">
            <v>899999026</v>
          </cell>
          <cell r="B38">
            <v>414210000000</v>
          </cell>
        </row>
        <row r="39">
          <cell r="A39">
            <v>860020227</v>
          </cell>
          <cell r="B39">
            <v>409234900000</v>
          </cell>
        </row>
        <row r="40">
          <cell r="A40">
            <v>830054370</v>
          </cell>
          <cell r="B40">
            <v>370877907276.40002</v>
          </cell>
        </row>
        <row r="41">
          <cell r="A41">
            <v>899999239</v>
          </cell>
          <cell r="B41">
            <v>353727100000</v>
          </cell>
        </row>
        <row r="42">
          <cell r="A42">
            <v>800131648</v>
          </cell>
          <cell r="B42">
            <v>339381600000</v>
          </cell>
        </row>
        <row r="43">
          <cell r="A43">
            <v>860503617</v>
          </cell>
          <cell r="B43">
            <v>307045575700</v>
          </cell>
        </row>
        <row r="44">
          <cell r="A44">
            <v>830006270</v>
          </cell>
          <cell r="B44">
            <v>287486538000</v>
          </cell>
        </row>
        <row r="45">
          <cell r="A45">
            <v>890300653</v>
          </cell>
          <cell r="B45">
            <v>282391501045</v>
          </cell>
        </row>
        <row r="46">
          <cell r="A46">
            <v>800189529</v>
          </cell>
          <cell r="B46">
            <v>280328434591.20001</v>
          </cell>
        </row>
        <row r="47">
          <cell r="A47">
            <v>800116398</v>
          </cell>
          <cell r="B47">
            <v>275877724000</v>
          </cell>
        </row>
        <row r="48">
          <cell r="A48">
            <v>899999007</v>
          </cell>
          <cell r="B48">
            <v>274097200000</v>
          </cell>
        </row>
        <row r="49">
          <cell r="A49">
            <v>800170043</v>
          </cell>
          <cell r="B49">
            <v>267894258000</v>
          </cell>
        </row>
        <row r="50">
          <cell r="A50">
            <v>800253055</v>
          </cell>
          <cell r="B50">
            <v>260164963125.08002</v>
          </cell>
        </row>
        <row r="51">
          <cell r="A51">
            <v>800170494</v>
          </cell>
          <cell r="B51">
            <v>258580281578</v>
          </cell>
        </row>
        <row r="52">
          <cell r="A52">
            <v>860038717</v>
          </cell>
          <cell r="B52">
            <v>240500000000</v>
          </cell>
        </row>
        <row r="53">
          <cell r="A53">
            <v>800215807</v>
          </cell>
          <cell r="B53">
            <v>235497800000</v>
          </cell>
        </row>
        <row r="54">
          <cell r="A54">
            <v>860050750</v>
          </cell>
          <cell r="B54">
            <v>233971090987.59998</v>
          </cell>
        </row>
        <row r="55">
          <cell r="A55">
            <v>890903852</v>
          </cell>
          <cell r="B55">
            <v>227498443839.01001</v>
          </cell>
        </row>
        <row r="56">
          <cell r="A56">
            <v>800198281</v>
          </cell>
          <cell r="B56">
            <v>210513219000</v>
          </cell>
        </row>
        <row r="57">
          <cell r="A57">
            <v>830038085</v>
          </cell>
          <cell r="B57">
            <v>210017368520</v>
          </cell>
        </row>
        <row r="58">
          <cell r="A58">
            <v>860034133</v>
          </cell>
          <cell r="B58">
            <v>202523821060.39999</v>
          </cell>
        </row>
        <row r="59">
          <cell r="A59">
            <v>860051705</v>
          </cell>
          <cell r="B59">
            <v>194628016500</v>
          </cell>
        </row>
        <row r="60">
          <cell r="A60">
            <v>860034921</v>
          </cell>
          <cell r="B60">
            <v>170580398102</v>
          </cell>
        </row>
        <row r="61">
          <cell r="A61">
            <v>830053630</v>
          </cell>
          <cell r="B61">
            <v>156071909129.20001</v>
          </cell>
        </row>
        <row r="62">
          <cell r="A62">
            <v>860026182</v>
          </cell>
          <cell r="B62">
            <v>155829864099.20001</v>
          </cell>
        </row>
        <row r="63">
          <cell r="A63">
            <v>860005224</v>
          </cell>
          <cell r="B63">
            <v>147053560300</v>
          </cell>
        </row>
        <row r="64">
          <cell r="A64">
            <v>860002400</v>
          </cell>
          <cell r="B64">
            <v>144119300000</v>
          </cell>
        </row>
        <row r="65">
          <cell r="A65">
            <v>891500015</v>
          </cell>
          <cell r="B65">
            <v>143390695374.02002</v>
          </cell>
        </row>
        <row r="66">
          <cell r="A66">
            <v>860005247</v>
          </cell>
          <cell r="B66">
            <v>142091226500</v>
          </cell>
        </row>
        <row r="67">
          <cell r="A67">
            <v>830053105</v>
          </cell>
          <cell r="B67">
            <v>138503187880.89001</v>
          </cell>
        </row>
        <row r="68">
          <cell r="A68">
            <v>800226175</v>
          </cell>
          <cell r="B68">
            <v>135604111730.39999</v>
          </cell>
        </row>
        <row r="69">
          <cell r="A69">
            <v>860072589</v>
          </cell>
          <cell r="B69">
            <v>134192813600</v>
          </cell>
        </row>
        <row r="70">
          <cell r="A70">
            <v>800101599</v>
          </cell>
          <cell r="B70">
            <v>132449100000</v>
          </cell>
        </row>
        <row r="71">
          <cell r="A71">
            <v>830144545</v>
          </cell>
          <cell r="B71">
            <v>129100116000</v>
          </cell>
        </row>
        <row r="72">
          <cell r="A72">
            <v>800159085</v>
          </cell>
          <cell r="B72">
            <v>128266893320</v>
          </cell>
        </row>
        <row r="73">
          <cell r="A73">
            <v>830122641</v>
          </cell>
          <cell r="B73">
            <v>121660204527.73999</v>
          </cell>
        </row>
        <row r="74">
          <cell r="A74">
            <v>830054060</v>
          </cell>
          <cell r="B74">
            <v>121374434000</v>
          </cell>
        </row>
        <row r="75">
          <cell r="A75">
            <v>860002503</v>
          </cell>
          <cell r="B75">
            <v>120426924000</v>
          </cell>
        </row>
        <row r="76">
          <cell r="A76">
            <v>860027404</v>
          </cell>
          <cell r="B76">
            <v>118458835549.2</v>
          </cell>
        </row>
        <row r="77">
          <cell r="A77">
            <v>800224134</v>
          </cell>
          <cell r="B77">
            <v>116145804000</v>
          </cell>
        </row>
        <row r="78">
          <cell r="A78">
            <v>899999035</v>
          </cell>
          <cell r="B78">
            <v>112597431900</v>
          </cell>
        </row>
        <row r="79">
          <cell r="A79">
            <v>830070235</v>
          </cell>
          <cell r="B79">
            <v>110691560150</v>
          </cell>
        </row>
        <row r="80">
          <cell r="A80">
            <v>860402272</v>
          </cell>
          <cell r="B80">
            <v>110365852766.72</v>
          </cell>
        </row>
        <row r="81">
          <cell r="A81">
            <v>800150280</v>
          </cell>
          <cell r="B81">
            <v>106832158425</v>
          </cell>
        </row>
        <row r="82">
          <cell r="A82">
            <v>890904996</v>
          </cell>
          <cell r="B82">
            <v>103686638000</v>
          </cell>
        </row>
        <row r="83">
          <cell r="A83">
            <v>800240882</v>
          </cell>
          <cell r="B83">
            <v>102154812208.8</v>
          </cell>
        </row>
        <row r="84">
          <cell r="A84">
            <v>899999047</v>
          </cell>
          <cell r="B84">
            <v>98954300000</v>
          </cell>
        </row>
        <row r="85">
          <cell r="A85">
            <v>860002183</v>
          </cell>
          <cell r="B85">
            <v>98824258631.059998</v>
          </cell>
        </row>
        <row r="86">
          <cell r="A86">
            <v>860007660</v>
          </cell>
          <cell r="B86">
            <v>94827247542.800003</v>
          </cell>
        </row>
        <row r="87">
          <cell r="A87">
            <v>899999068</v>
          </cell>
          <cell r="B87">
            <v>93239219623.5</v>
          </cell>
        </row>
        <row r="88">
          <cell r="A88">
            <v>830006100</v>
          </cell>
          <cell r="B88">
            <v>92861500000</v>
          </cell>
        </row>
        <row r="89">
          <cell r="A89">
            <v>899999112</v>
          </cell>
          <cell r="B89">
            <v>91102500000</v>
          </cell>
        </row>
        <row r="90">
          <cell r="A90">
            <v>830053319</v>
          </cell>
          <cell r="B90">
            <v>89604100000</v>
          </cell>
        </row>
        <row r="91">
          <cell r="A91">
            <v>800140887</v>
          </cell>
          <cell r="B91">
            <v>86945042830.619995</v>
          </cell>
        </row>
        <row r="92">
          <cell r="A92">
            <v>899999054</v>
          </cell>
          <cell r="B92">
            <v>85496800000</v>
          </cell>
        </row>
        <row r="93">
          <cell r="A93">
            <v>860506648</v>
          </cell>
          <cell r="B93">
            <v>81332084937.600006</v>
          </cell>
        </row>
        <row r="94">
          <cell r="A94">
            <v>860031629</v>
          </cell>
          <cell r="B94">
            <v>79660198000</v>
          </cell>
        </row>
        <row r="95">
          <cell r="A95">
            <v>860509022</v>
          </cell>
          <cell r="B95">
            <v>79200000000</v>
          </cell>
        </row>
        <row r="96">
          <cell r="A96">
            <v>830086631</v>
          </cell>
          <cell r="B96">
            <v>69790588000</v>
          </cell>
        </row>
        <row r="97">
          <cell r="A97">
            <v>860011153</v>
          </cell>
          <cell r="B97">
            <v>69074700000</v>
          </cell>
        </row>
        <row r="98">
          <cell r="A98">
            <v>860047549</v>
          </cell>
          <cell r="B98">
            <v>67795469000</v>
          </cell>
        </row>
        <row r="99">
          <cell r="A99">
            <v>830037248</v>
          </cell>
          <cell r="B99">
            <v>63026378000</v>
          </cell>
        </row>
        <row r="100">
          <cell r="A100">
            <v>830015621</v>
          </cell>
          <cell r="B100">
            <v>63007010245.599998</v>
          </cell>
        </row>
        <row r="101">
          <cell r="A101">
            <v>830053842</v>
          </cell>
          <cell r="B101">
            <v>60304402000</v>
          </cell>
        </row>
        <row r="102">
          <cell r="A102">
            <v>899999044</v>
          </cell>
          <cell r="B102">
            <v>59953200000</v>
          </cell>
        </row>
        <row r="103">
          <cell r="A103">
            <v>555555555</v>
          </cell>
          <cell r="B103">
            <v>59802564000</v>
          </cell>
        </row>
        <row r="104">
          <cell r="A104">
            <v>800162271</v>
          </cell>
          <cell r="B104">
            <v>55900126869.379997</v>
          </cell>
        </row>
        <row r="105">
          <cell r="A105">
            <v>860002945</v>
          </cell>
          <cell r="B105">
            <v>55348781954</v>
          </cell>
        </row>
        <row r="106">
          <cell r="A106">
            <v>830054076</v>
          </cell>
          <cell r="B106">
            <v>54295309736.150002</v>
          </cell>
        </row>
        <row r="107">
          <cell r="A107">
            <v>830141200</v>
          </cell>
          <cell r="B107">
            <v>54200000000</v>
          </cell>
        </row>
        <row r="108">
          <cell r="A108">
            <v>804005081</v>
          </cell>
          <cell r="B108">
            <v>53834903175</v>
          </cell>
        </row>
        <row r="109">
          <cell r="A109">
            <v>860050923</v>
          </cell>
          <cell r="B109">
            <v>53791272000</v>
          </cell>
        </row>
        <row r="110">
          <cell r="A110">
            <v>800189885</v>
          </cell>
          <cell r="B110">
            <v>53563604000</v>
          </cell>
        </row>
        <row r="111">
          <cell r="A111">
            <v>800128735</v>
          </cell>
          <cell r="B111">
            <v>52784005000</v>
          </cell>
        </row>
        <row r="112">
          <cell r="A112">
            <v>830037250</v>
          </cell>
          <cell r="B112">
            <v>50685494706.599998</v>
          </cell>
        </row>
        <row r="113">
          <cell r="A113">
            <v>899999088</v>
          </cell>
          <cell r="B113">
            <v>49797600000</v>
          </cell>
        </row>
        <row r="114">
          <cell r="A114">
            <v>860034594</v>
          </cell>
          <cell r="B114">
            <v>49316823307.599998</v>
          </cell>
        </row>
        <row r="115">
          <cell r="A115">
            <v>899999296</v>
          </cell>
          <cell r="B115">
            <v>48352000000</v>
          </cell>
        </row>
        <row r="116">
          <cell r="A116">
            <v>860024301</v>
          </cell>
          <cell r="B116">
            <v>45973500000</v>
          </cell>
        </row>
        <row r="117">
          <cell r="A117">
            <v>800149923</v>
          </cell>
          <cell r="B117">
            <v>45815400000</v>
          </cell>
        </row>
        <row r="118">
          <cell r="A118">
            <v>800247456</v>
          </cell>
          <cell r="B118">
            <v>45185804000</v>
          </cell>
        </row>
        <row r="119">
          <cell r="A119">
            <v>890800128</v>
          </cell>
          <cell r="B119">
            <v>44404468482</v>
          </cell>
        </row>
        <row r="120">
          <cell r="A120">
            <v>899999715</v>
          </cell>
          <cell r="B120">
            <v>44046500000</v>
          </cell>
        </row>
        <row r="121">
          <cell r="A121">
            <v>830041314</v>
          </cell>
          <cell r="B121">
            <v>43133300000</v>
          </cell>
        </row>
        <row r="122">
          <cell r="A122">
            <v>860053930</v>
          </cell>
          <cell r="B122">
            <v>42090000000</v>
          </cell>
        </row>
        <row r="123">
          <cell r="A123">
            <v>891480035</v>
          </cell>
          <cell r="B123">
            <v>41649200000</v>
          </cell>
        </row>
        <row r="124">
          <cell r="A124">
            <v>860521658</v>
          </cell>
          <cell r="B124">
            <v>41635450086.93</v>
          </cell>
        </row>
        <row r="125">
          <cell r="A125">
            <v>800153835</v>
          </cell>
          <cell r="B125">
            <v>41138165689.900002</v>
          </cell>
        </row>
        <row r="126">
          <cell r="A126">
            <v>830089530</v>
          </cell>
          <cell r="B126">
            <v>41000000000</v>
          </cell>
        </row>
        <row r="127">
          <cell r="A127">
            <v>860002398</v>
          </cell>
          <cell r="B127">
            <v>40420566000</v>
          </cell>
        </row>
        <row r="128">
          <cell r="A128">
            <v>860008645</v>
          </cell>
          <cell r="B128">
            <v>39935250000</v>
          </cell>
        </row>
        <row r="129">
          <cell r="A129">
            <v>830052998</v>
          </cell>
          <cell r="B129">
            <v>39400453510</v>
          </cell>
        </row>
        <row r="130">
          <cell r="A130">
            <v>860525148</v>
          </cell>
          <cell r="B130">
            <v>39113387492.82</v>
          </cell>
        </row>
        <row r="131">
          <cell r="A131">
            <v>800144331</v>
          </cell>
          <cell r="B131">
            <v>37218648000</v>
          </cell>
        </row>
        <row r="132">
          <cell r="A132">
            <v>899999737</v>
          </cell>
          <cell r="B132">
            <v>36816600000</v>
          </cell>
        </row>
        <row r="133">
          <cell r="A133">
            <v>800244627</v>
          </cell>
          <cell r="B133">
            <v>35194590500</v>
          </cell>
        </row>
        <row r="134">
          <cell r="A134">
            <v>860068182</v>
          </cell>
          <cell r="B134">
            <v>35115520849.199997</v>
          </cell>
        </row>
        <row r="135">
          <cell r="A135">
            <v>830106369</v>
          </cell>
          <cell r="B135">
            <v>34616269514</v>
          </cell>
        </row>
        <row r="136">
          <cell r="A136">
            <v>860016610</v>
          </cell>
          <cell r="B136">
            <v>34467800000</v>
          </cell>
        </row>
        <row r="137">
          <cell r="A137">
            <v>860006359</v>
          </cell>
          <cell r="B137">
            <v>34424326250</v>
          </cell>
        </row>
        <row r="138">
          <cell r="A138">
            <v>830054265</v>
          </cell>
          <cell r="B138">
            <v>32811888000</v>
          </cell>
        </row>
        <row r="139">
          <cell r="A139">
            <v>899999734</v>
          </cell>
          <cell r="B139">
            <v>32683700000</v>
          </cell>
        </row>
        <row r="140">
          <cell r="A140">
            <v>860059294</v>
          </cell>
          <cell r="B140">
            <v>32500000000</v>
          </cell>
        </row>
        <row r="141">
          <cell r="A141">
            <v>830058615</v>
          </cell>
          <cell r="B141">
            <v>32357229340</v>
          </cell>
        </row>
        <row r="142">
          <cell r="A142">
            <v>899999092</v>
          </cell>
          <cell r="B142">
            <v>31000000000</v>
          </cell>
        </row>
        <row r="143">
          <cell r="A143">
            <v>800216278</v>
          </cell>
          <cell r="B143">
            <v>30122100000</v>
          </cell>
        </row>
        <row r="144">
          <cell r="A144">
            <v>830001113</v>
          </cell>
          <cell r="B144">
            <v>29043000000</v>
          </cell>
        </row>
        <row r="145">
          <cell r="A145">
            <v>899999063</v>
          </cell>
          <cell r="B145">
            <v>28685600000</v>
          </cell>
        </row>
        <row r="146">
          <cell r="A146">
            <v>830115297</v>
          </cell>
          <cell r="B146">
            <v>28198800000</v>
          </cell>
        </row>
        <row r="147">
          <cell r="A147">
            <v>830122566</v>
          </cell>
          <cell r="B147">
            <v>27957000000</v>
          </cell>
        </row>
        <row r="148">
          <cell r="A148">
            <v>860039988</v>
          </cell>
          <cell r="B148">
            <v>27738498000</v>
          </cell>
        </row>
        <row r="149">
          <cell r="A149">
            <v>800233212</v>
          </cell>
          <cell r="B149">
            <v>27509734400</v>
          </cell>
        </row>
        <row r="150">
          <cell r="A150">
            <v>830037050</v>
          </cell>
          <cell r="B150">
            <v>27000000000</v>
          </cell>
        </row>
        <row r="151">
          <cell r="A151">
            <v>800126288</v>
          </cell>
          <cell r="B151">
            <v>26296620000</v>
          </cell>
        </row>
        <row r="152">
          <cell r="A152">
            <v>890900286</v>
          </cell>
          <cell r="B152">
            <v>25418900000</v>
          </cell>
        </row>
        <row r="153">
          <cell r="A153">
            <v>830057062</v>
          </cell>
          <cell r="B153">
            <v>24956924150</v>
          </cell>
        </row>
        <row r="154">
          <cell r="A154">
            <v>1094204</v>
          </cell>
          <cell r="B154">
            <v>24951531235</v>
          </cell>
        </row>
        <row r="155">
          <cell r="A155">
            <v>830000167</v>
          </cell>
          <cell r="B155">
            <v>24490000000</v>
          </cell>
        </row>
        <row r="156">
          <cell r="A156">
            <v>900000319</v>
          </cell>
          <cell r="B156">
            <v>24087296000</v>
          </cell>
        </row>
        <row r="157">
          <cell r="A157">
            <v>899999086</v>
          </cell>
          <cell r="B157">
            <v>24059100000</v>
          </cell>
        </row>
        <row r="158">
          <cell r="A158">
            <v>800180687</v>
          </cell>
          <cell r="B158">
            <v>23365771482.400002</v>
          </cell>
        </row>
        <row r="159">
          <cell r="A159">
            <v>800144164</v>
          </cell>
          <cell r="B159">
            <v>23358362350</v>
          </cell>
        </row>
        <row r="160">
          <cell r="A160">
            <v>899999059</v>
          </cell>
          <cell r="B160">
            <v>22806000000</v>
          </cell>
        </row>
        <row r="161">
          <cell r="A161">
            <v>899999118</v>
          </cell>
          <cell r="B161">
            <v>22615400000</v>
          </cell>
        </row>
        <row r="162">
          <cell r="A162">
            <v>800142383</v>
          </cell>
          <cell r="B162">
            <v>22586037422.02</v>
          </cell>
        </row>
        <row r="163">
          <cell r="A163">
            <v>800256769</v>
          </cell>
          <cell r="B163">
            <v>22500200000</v>
          </cell>
        </row>
        <row r="164">
          <cell r="A164">
            <v>800235426</v>
          </cell>
          <cell r="B164">
            <v>22000000000</v>
          </cell>
        </row>
        <row r="165">
          <cell r="A165">
            <v>899999082</v>
          </cell>
          <cell r="B165">
            <v>21897296000</v>
          </cell>
        </row>
        <row r="166">
          <cell r="A166">
            <v>800194297</v>
          </cell>
          <cell r="B166">
            <v>21459324000</v>
          </cell>
        </row>
        <row r="167">
          <cell r="A167">
            <v>800177956</v>
          </cell>
          <cell r="B167">
            <v>21198944000</v>
          </cell>
        </row>
        <row r="168">
          <cell r="A168">
            <v>800154697</v>
          </cell>
          <cell r="B168">
            <v>21089937709.41</v>
          </cell>
        </row>
        <row r="169">
          <cell r="A169">
            <v>860007336</v>
          </cell>
          <cell r="B169">
            <v>20174583200</v>
          </cell>
        </row>
        <row r="170">
          <cell r="A170">
            <v>892000148</v>
          </cell>
          <cell r="B170">
            <v>20000000000</v>
          </cell>
        </row>
        <row r="171">
          <cell r="A171">
            <v>860002504</v>
          </cell>
          <cell r="B171">
            <v>19218056640</v>
          </cell>
        </row>
        <row r="172">
          <cell r="A172">
            <v>830101782</v>
          </cell>
          <cell r="B172">
            <v>19212712120</v>
          </cell>
        </row>
        <row r="173">
          <cell r="A173">
            <v>860029002</v>
          </cell>
          <cell r="B173">
            <v>18918648000</v>
          </cell>
        </row>
        <row r="174">
          <cell r="A174">
            <v>860503370</v>
          </cell>
          <cell r="B174">
            <v>18800000000</v>
          </cell>
        </row>
        <row r="175">
          <cell r="A175">
            <v>800019807</v>
          </cell>
          <cell r="B175">
            <v>18711518800</v>
          </cell>
        </row>
        <row r="176">
          <cell r="A176">
            <v>860007386</v>
          </cell>
          <cell r="B176">
            <v>18662843750</v>
          </cell>
        </row>
        <row r="177">
          <cell r="A177">
            <v>800112806</v>
          </cell>
          <cell r="B177">
            <v>18653300000</v>
          </cell>
        </row>
        <row r="178">
          <cell r="A178">
            <v>890300383</v>
          </cell>
          <cell r="B178">
            <v>18500000000</v>
          </cell>
        </row>
        <row r="179">
          <cell r="A179">
            <v>830053688</v>
          </cell>
          <cell r="B179">
            <v>18500000000</v>
          </cell>
        </row>
        <row r="180">
          <cell r="A180">
            <v>800226098</v>
          </cell>
          <cell r="B180">
            <v>18374520189.599998</v>
          </cell>
        </row>
        <row r="181">
          <cell r="A181">
            <v>830077059</v>
          </cell>
          <cell r="B181">
            <v>18250332400</v>
          </cell>
        </row>
        <row r="182">
          <cell r="A182">
            <v>860009186</v>
          </cell>
          <cell r="B182">
            <v>17908464787.599998</v>
          </cell>
        </row>
        <row r="183">
          <cell r="A183">
            <v>830036381</v>
          </cell>
          <cell r="B183">
            <v>17648310000</v>
          </cell>
        </row>
        <row r="184">
          <cell r="A184">
            <v>800125813</v>
          </cell>
          <cell r="B184">
            <v>17449723783</v>
          </cell>
        </row>
        <row r="185">
          <cell r="A185">
            <v>899999048</v>
          </cell>
          <cell r="B185">
            <v>17153500000</v>
          </cell>
        </row>
        <row r="186">
          <cell r="A186">
            <v>899999038</v>
          </cell>
          <cell r="B186">
            <v>17050200000</v>
          </cell>
        </row>
        <row r="187">
          <cell r="A187">
            <v>800250984</v>
          </cell>
          <cell r="B187">
            <v>17027800000</v>
          </cell>
        </row>
        <row r="188">
          <cell r="A188">
            <v>811015884</v>
          </cell>
          <cell r="B188">
            <v>16759282000</v>
          </cell>
        </row>
        <row r="189">
          <cell r="A189">
            <v>811002763</v>
          </cell>
          <cell r="B189">
            <v>16674592000</v>
          </cell>
        </row>
        <row r="190">
          <cell r="A190">
            <v>860004875</v>
          </cell>
          <cell r="B190">
            <v>16500000000</v>
          </cell>
        </row>
        <row r="191">
          <cell r="A191">
            <v>830040256</v>
          </cell>
          <cell r="B191">
            <v>16356100000</v>
          </cell>
        </row>
        <row r="192">
          <cell r="A192">
            <v>899999006</v>
          </cell>
          <cell r="B192">
            <v>16012000000</v>
          </cell>
        </row>
        <row r="193">
          <cell r="A193">
            <v>860050930</v>
          </cell>
          <cell r="B193">
            <v>16000000000</v>
          </cell>
        </row>
        <row r="194">
          <cell r="A194">
            <v>830134123</v>
          </cell>
          <cell r="B194">
            <v>16000000000</v>
          </cell>
        </row>
        <row r="195">
          <cell r="A195">
            <v>860006543</v>
          </cell>
          <cell r="B195">
            <v>15946600000</v>
          </cell>
        </row>
        <row r="196">
          <cell r="A196">
            <v>800154895</v>
          </cell>
          <cell r="B196">
            <v>15807301300</v>
          </cell>
        </row>
        <row r="197">
          <cell r="A197">
            <v>800229256</v>
          </cell>
          <cell r="B197">
            <v>14659324000</v>
          </cell>
        </row>
        <row r="198">
          <cell r="A198">
            <v>860041247</v>
          </cell>
          <cell r="B198">
            <v>14447600000</v>
          </cell>
        </row>
        <row r="199">
          <cell r="A199">
            <v>800147640</v>
          </cell>
          <cell r="B199">
            <v>14440972000</v>
          </cell>
        </row>
        <row r="200">
          <cell r="A200">
            <v>800143157</v>
          </cell>
          <cell r="B200">
            <v>14330625763.85</v>
          </cell>
        </row>
        <row r="201">
          <cell r="A201">
            <v>890300625</v>
          </cell>
          <cell r="B201">
            <v>14080624000</v>
          </cell>
        </row>
        <row r="202">
          <cell r="A202">
            <v>800164882</v>
          </cell>
          <cell r="B202">
            <v>14000000000</v>
          </cell>
        </row>
        <row r="203">
          <cell r="A203">
            <v>800197268</v>
          </cell>
          <cell r="B203">
            <v>13896800000</v>
          </cell>
        </row>
        <row r="204">
          <cell r="A204">
            <v>830077866</v>
          </cell>
          <cell r="B204">
            <v>13821895625.6</v>
          </cell>
        </row>
        <row r="205">
          <cell r="A205">
            <v>830045069</v>
          </cell>
          <cell r="B205">
            <v>13500000000</v>
          </cell>
        </row>
        <row r="206">
          <cell r="A206">
            <v>830135235</v>
          </cell>
          <cell r="B206">
            <v>13334918400</v>
          </cell>
        </row>
        <row r="207">
          <cell r="A207">
            <v>830085426</v>
          </cell>
          <cell r="B207">
            <v>13152036500.799999</v>
          </cell>
        </row>
        <row r="208">
          <cell r="A208">
            <v>800171372</v>
          </cell>
          <cell r="B208">
            <v>13150000000</v>
          </cell>
        </row>
        <row r="209">
          <cell r="A209">
            <v>860010973</v>
          </cell>
          <cell r="B209">
            <v>13000000000</v>
          </cell>
        </row>
        <row r="210">
          <cell r="A210">
            <v>830084404</v>
          </cell>
          <cell r="B210">
            <v>12924800000</v>
          </cell>
        </row>
        <row r="211">
          <cell r="A211">
            <v>860007322</v>
          </cell>
          <cell r="B211">
            <v>12918648000</v>
          </cell>
        </row>
        <row r="212">
          <cell r="A212">
            <v>800226855</v>
          </cell>
          <cell r="B212">
            <v>12914461826.4</v>
          </cell>
        </row>
        <row r="213">
          <cell r="A213">
            <v>800141397</v>
          </cell>
          <cell r="B213">
            <v>12768000000</v>
          </cell>
        </row>
        <row r="214">
          <cell r="A214">
            <v>860002184</v>
          </cell>
          <cell r="B214">
            <v>12756471868.360001</v>
          </cell>
        </row>
        <row r="215">
          <cell r="A215">
            <v>830115226</v>
          </cell>
          <cell r="B215">
            <v>12623372000</v>
          </cell>
        </row>
        <row r="216">
          <cell r="A216">
            <v>830083415</v>
          </cell>
          <cell r="B216">
            <v>12500000000</v>
          </cell>
        </row>
        <row r="217">
          <cell r="A217">
            <v>830019101</v>
          </cell>
          <cell r="B217">
            <v>12486524000</v>
          </cell>
        </row>
        <row r="218">
          <cell r="A218">
            <v>800184326</v>
          </cell>
          <cell r="B218">
            <v>12400000000</v>
          </cell>
        </row>
        <row r="219">
          <cell r="A219">
            <v>860007759</v>
          </cell>
          <cell r="B219">
            <v>12340512180</v>
          </cell>
        </row>
        <row r="220">
          <cell r="A220">
            <v>860062187</v>
          </cell>
          <cell r="B220">
            <v>12036400000</v>
          </cell>
        </row>
        <row r="221">
          <cell r="A221">
            <v>800073493</v>
          </cell>
          <cell r="B221">
            <v>12033702923.48</v>
          </cell>
        </row>
        <row r="222">
          <cell r="A222">
            <v>800252683</v>
          </cell>
          <cell r="B222">
            <v>12031200000</v>
          </cell>
        </row>
        <row r="223">
          <cell r="A223">
            <v>830053812</v>
          </cell>
          <cell r="B223">
            <v>12000000000</v>
          </cell>
        </row>
        <row r="224">
          <cell r="A224">
            <v>800147502</v>
          </cell>
          <cell r="B224">
            <v>12000000000</v>
          </cell>
        </row>
        <row r="225">
          <cell r="A225">
            <v>830054090</v>
          </cell>
          <cell r="B225">
            <v>11877972000</v>
          </cell>
        </row>
        <row r="226">
          <cell r="A226">
            <v>899999109</v>
          </cell>
          <cell r="B226">
            <v>11865400000</v>
          </cell>
        </row>
        <row r="227">
          <cell r="A227">
            <v>860066942</v>
          </cell>
          <cell r="B227">
            <v>11298648000</v>
          </cell>
        </row>
        <row r="228">
          <cell r="A228">
            <v>800120184</v>
          </cell>
          <cell r="B228">
            <v>11107210150</v>
          </cell>
        </row>
        <row r="229">
          <cell r="A229">
            <v>811027033</v>
          </cell>
          <cell r="B229">
            <v>10918648000</v>
          </cell>
        </row>
        <row r="230">
          <cell r="A230">
            <v>860058956</v>
          </cell>
          <cell r="B230">
            <v>10715900000</v>
          </cell>
        </row>
        <row r="231">
          <cell r="A231">
            <v>899999069</v>
          </cell>
          <cell r="B231">
            <v>10564300000</v>
          </cell>
        </row>
        <row r="232">
          <cell r="A232">
            <v>830053963</v>
          </cell>
          <cell r="B232">
            <v>10500000000</v>
          </cell>
        </row>
        <row r="233">
          <cell r="A233">
            <v>899999028</v>
          </cell>
          <cell r="B233">
            <v>10424700000</v>
          </cell>
        </row>
        <row r="234">
          <cell r="A234">
            <v>899999294</v>
          </cell>
          <cell r="B234">
            <v>10414000000</v>
          </cell>
        </row>
        <row r="235">
          <cell r="A235">
            <v>800144829</v>
          </cell>
          <cell r="B235">
            <v>10312200000</v>
          </cell>
        </row>
        <row r="236">
          <cell r="A236">
            <v>800190601</v>
          </cell>
          <cell r="B236">
            <v>10118648000</v>
          </cell>
        </row>
        <row r="237">
          <cell r="A237">
            <v>800184549</v>
          </cell>
          <cell r="B237">
            <v>10083900000</v>
          </cell>
        </row>
        <row r="238">
          <cell r="A238">
            <v>800157551</v>
          </cell>
          <cell r="B238">
            <v>10070000000</v>
          </cell>
        </row>
        <row r="239">
          <cell r="A239">
            <v>891902947</v>
          </cell>
          <cell r="B239">
            <v>10055700000</v>
          </cell>
        </row>
        <row r="240">
          <cell r="A240">
            <v>830030412</v>
          </cell>
          <cell r="B240">
            <v>10000000000</v>
          </cell>
        </row>
        <row r="241">
          <cell r="A241">
            <v>860016951</v>
          </cell>
          <cell r="B241">
            <v>9704800000</v>
          </cell>
        </row>
        <row r="242">
          <cell r="A242">
            <v>800153836</v>
          </cell>
          <cell r="B242">
            <v>9673841512.4799995</v>
          </cell>
        </row>
        <row r="243">
          <cell r="A243">
            <v>899999073</v>
          </cell>
          <cell r="B243">
            <v>9575700000</v>
          </cell>
        </row>
        <row r="244">
          <cell r="A244">
            <v>860026518</v>
          </cell>
          <cell r="B244">
            <v>9370439615</v>
          </cell>
        </row>
        <row r="245">
          <cell r="A245">
            <v>860511071</v>
          </cell>
          <cell r="B245">
            <v>9083700000</v>
          </cell>
        </row>
        <row r="246">
          <cell r="A246">
            <v>800138188</v>
          </cell>
          <cell r="B246">
            <v>9000000000</v>
          </cell>
        </row>
        <row r="247">
          <cell r="A247">
            <v>890931083</v>
          </cell>
          <cell r="B247">
            <v>8948500000</v>
          </cell>
        </row>
        <row r="248">
          <cell r="A248">
            <v>811012341</v>
          </cell>
          <cell r="B248">
            <v>8928648000</v>
          </cell>
        </row>
        <row r="249">
          <cell r="A249">
            <v>890900266</v>
          </cell>
          <cell r="B249">
            <v>8854300000</v>
          </cell>
        </row>
        <row r="250">
          <cell r="A250">
            <v>899999116</v>
          </cell>
          <cell r="B250">
            <v>8690800000</v>
          </cell>
        </row>
        <row r="251">
          <cell r="A251">
            <v>800186570</v>
          </cell>
          <cell r="B251">
            <v>8685234012.3999996</v>
          </cell>
        </row>
        <row r="252">
          <cell r="A252">
            <v>800126578</v>
          </cell>
          <cell r="B252">
            <v>8624300000</v>
          </cell>
        </row>
        <row r="253">
          <cell r="A253">
            <v>805018677</v>
          </cell>
          <cell r="B253">
            <v>8594801470.7999992</v>
          </cell>
        </row>
        <row r="254">
          <cell r="A254">
            <v>890303208</v>
          </cell>
          <cell r="B254">
            <v>8480423500</v>
          </cell>
        </row>
        <row r="255">
          <cell r="A255">
            <v>860041792</v>
          </cell>
          <cell r="B255">
            <v>8323600000</v>
          </cell>
        </row>
        <row r="256">
          <cell r="A256">
            <v>890100577</v>
          </cell>
          <cell r="B256">
            <v>8307200000</v>
          </cell>
        </row>
        <row r="257">
          <cell r="A257">
            <v>860002523</v>
          </cell>
          <cell r="B257">
            <v>8275093200</v>
          </cell>
        </row>
        <row r="258">
          <cell r="A258">
            <v>830111642</v>
          </cell>
          <cell r="B258">
            <v>8175055168</v>
          </cell>
        </row>
        <row r="259">
          <cell r="A259">
            <v>830066237</v>
          </cell>
          <cell r="B259">
            <v>7906969866</v>
          </cell>
        </row>
        <row r="260">
          <cell r="A260">
            <v>830025267</v>
          </cell>
          <cell r="B260">
            <v>7881900000</v>
          </cell>
        </row>
        <row r="261">
          <cell r="A261">
            <v>860029995</v>
          </cell>
          <cell r="B261">
            <v>7853971664</v>
          </cell>
        </row>
        <row r="262">
          <cell r="A262">
            <v>860531315</v>
          </cell>
          <cell r="B262">
            <v>7818160750</v>
          </cell>
        </row>
        <row r="263">
          <cell r="A263">
            <v>890801167</v>
          </cell>
          <cell r="B263">
            <v>7606000000</v>
          </cell>
        </row>
        <row r="264">
          <cell r="A264">
            <v>890931609</v>
          </cell>
          <cell r="B264">
            <v>7497572000</v>
          </cell>
        </row>
        <row r="265">
          <cell r="A265">
            <v>899999403</v>
          </cell>
          <cell r="B265">
            <v>7319400000</v>
          </cell>
        </row>
        <row r="266">
          <cell r="A266">
            <v>860037707</v>
          </cell>
          <cell r="B266">
            <v>7298718750</v>
          </cell>
        </row>
        <row r="267">
          <cell r="A267">
            <v>800072977</v>
          </cell>
          <cell r="B267">
            <v>7162300000</v>
          </cell>
        </row>
        <row r="268">
          <cell r="A268">
            <v>899999062</v>
          </cell>
          <cell r="B268">
            <v>7130000000</v>
          </cell>
        </row>
        <row r="269">
          <cell r="A269">
            <v>800144467</v>
          </cell>
          <cell r="B269">
            <v>7000925400</v>
          </cell>
        </row>
        <row r="270">
          <cell r="A270">
            <v>830125996</v>
          </cell>
          <cell r="B270">
            <v>6869800000</v>
          </cell>
        </row>
        <row r="271">
          <cell r="A271">
            <v>800141021</v>
          </cell>
          <cell r="B271">
            <v>6800000000</v>
          </cell>
        </row>
        <row r="272">
          <cell r="A272">
            <v>860071562</v>
          </cell>
          <cell r="B272">
            <v>6539876530</v>
          </cell>
        </row>
        <row r="273">
          <cell r="A273">
            <v>860524654</v>
          </cell>
          <cell r="B273">
            <v>6459924000</v>
          </cell>
        </row>
        <row r="274">
          <cell r="A274">
            <v>860044421</v>
          </cell>
          <cell r="B274">
            <v>6436000404</v>
          </cell>
        </row>
        <row r="275">
          <cell r="A275">
            <v>802007206</v>
          </cell>
          <cell r="B275">
            <v>6426554118</v>
          </cell>
        </row>
        <row r="276">
          <cell r="A276">
            <v>890200676</v>
          </cell>
          <cell r="B276">
            <v>6324354610.3999996</v>
          </cell>
        </row>
        <row r="277">
          <cell r="A277">
            <v>890399032</v>
          </cell>
          <cell r="B277">
            <v>6241200000</v>
          </cell>
        </row>
        <row r="278">
          <cell r="A278">
            <v>860031979</v>
          </cell>
          <cell r="B278">
            <v>6234764800</v>
          </cell>
        </row>
        <row r="279">
          <cell r="A279">
            <v>860042209</v>
          </cell>
          <cell r="B279">
            <v>6113400000</v>
          </cell>
        </row>
        <row r="280">
          <cell r="A280">
            <v>860009578</v>
          </cell>
          <cell r="B280">
            <v>6087200000</v>
          </cell>
        </row>
        <row r="281">
          <cell r="A281">
            <v>860070374</v>
          </cell>
          <cell r="B281">
            <v>6030599018.8000002</v>
          </cell>
        </row>
        <row r="282">
          <cell r="A282">
            <v>860051894</v>
          </cell>
          <cell r="B282">
            <v>6000000000</v>
          </cell>
        </row>
        <row r="283">
          <cell r="A283">
            <v>860048608</v>
          </cell>
          <cell r="B283">
            <v>6000000000</v>
          </cell>
        </row>
        <row r="284">
          <cell r="A284">
            <v>800077380</v>
          </cell>
          <cell r="B284">
            <v>5986400000</v>
          </cell>
        </row>
        <row r="285">
          <cell r="A285">
            <v>899999306</v>
          </cell>
          <cell r="B285">
            <v>5950500000</v>
          </cell>
        </row>
        <row r="286">
          <cell r="A286">
            <v>811011149</v>
          </cell>
          <cell r="B286">
            <v>5918648000</v>
          </cell>
        </row>
        <row r="287">
          <cell r="A287">
            <v>800141235</v>
          </cell>
          <cell r="B287">
            <v>5767474700</v>
          </cell>
        </row>
        <row r="288">
          <cell r="A288">
            <v>830047497</v>
          </cell>
          <cell r="B288">
            <v>5689290900</v>
          </cell>
        </row>
        <row r="289">
          <cell r="A289">
            <v>860008161</v>
          </cell>
          <cell r="B289">
            <v>5619248525</v>
          </cell>
        </row>
        <row r="290">
          <cell r="A290">
            <v>800159998</v>
          </cell>
          <cell r="B290">
            <v>5600000000</v>
          </cell>
        </row>
        <row r="291">
          <cell r="A291">
            <v>860037013</v>
          </cell>
          <cell r="B291">
            <v>5576582454.3999996</v>
          </cell>
        </row>
        <row r="292">
          <cell r="A292">
            <v>830114475</v>
          </cell>
          <cell r="B292">
            <v>5558500000</v>
          </cell>
        </row>
        <row r="293">
          <cell r="A293">
            <v>830122398</v>
          </cell>
          <cell r="B293">
            <v>5545900000</v>
          </cell>
        </row>
        <row r="294">
          <cell r="A294">
            <v>890980040</v>
          </cell>
          <cell r="B294">
            <v>5543000000</v>
          </cell>
        </row>
        <row r="295">
          <cell r="A295">
            <v>860503748</v>
          </cell>
          <cell r="B295">
            <v>5540000000</v>
          </cell>
        </row>
        <row r="296">
          <cell r="A296">
            <v>830096863</v>
          </cell>
          <cell r="B296">
            <v>5426494815.1999998</v>
          </cell>
        </row>
        <row r="297">
          <cell r="A297">
            <v>800103498</v>
          </cell>
          <cell r="B297">
            <v>5401586755.8000002</v>
          </cell>
        </row>
        <row r="298">
          <cell r="A298">
            <v>860002519</v>
          </cell>
          <cell r="B298">
            <v>5377972000</v>
          </cell>
        </row>
        <row r="299">
          <cell r="A299">
            <v>800149768</v>
          </cell>
          <cell r="B299">
            <v>5377400000</v>
          </cell>
        </row>
        <row r="300">
          <cell r="A300">
            <v>830053043</v>
          </cell>
          <cell r="B300">
            <v>5351500000</v>
          </cell>
        </row>
        <row r="301">
          <cell r="A301">
            <v>860007353</v>
          </cell>
          <cell r="B301">
            <v>5298848175</v>
          </cell>
        </row>
        <row r="302">
          <cell r="A302">
            <v>830088756</v>
          </cell>
          <cell r="B302">
            <v>5187053600</v>
          </cell>
        </row>
        <row r="303">
          <cell r="A303">
            <v>811032365</v>
          </cell>
          <cell r="B303">
            <v>5100369500</v>
          </cell>
        </row>
        <row r="304">
          <cell r="A304">
            <v>800227622</v>
          </cell>
          <cell r="B304">
            <v>5009324000</v>
          </cell>
        </row>
        <row r="305">
          <cell r="A305">
            <v>860054073</v>
          </cell>
          <cell r="B305">
            <v>5005427720</v>
          </cell>
        </row>
        <row r="306">
          <cell r="A306">
            <v>860068536</v>
          </cell>
          <cell r="B306">
            <v>5000000000</v>
          </cell>
        </row>
        <row r="307">
          <cell r="A307">
            <v>860002464</v>
          </cell>
          <cell r="B307">
            <v>5000000000</v>
          </cell>
        </row>
        <row r="308">
          <cell r="A308">
            <v>800148514</v>
          </cell>
          <cell r="B308">
            <v>5000000000</v>
          </cell>
        </row>
        <row r="309">
          <cell r="A309">
            <v>22768268</v>
          </cell>
          <cell r="B309">
            <v>4994675445.6000004</v>
          </cell>
        </row>
        <row r="310">
          <cell r="A310">
            <v>860071250</v>
          </cell>
          <cell r="B310">
            <v>4963475225</v>
          </cell>
        </row>
        <row r="311">
          <cell r="A311">
            <v>830035121</v>
          </cell>
          <cell r="B311">
            <v>4840000000</v>
          </cell>
        </row>
        <row r="312">
          <cell r="A312">
            <v>860029847</v>
          </cell>
          <cell r="B312">
            <v>4829500000</v>
          </cell>
        </row>
        <row r="313">
          <cell r="A313">
            <v>890905375</v>
          </cell>
          <cell r="B313">
            <v>4821433850</v>
          </cell>
        </row>
        <row r="314">
          <cell r="A314">
            <v>860038338</v>
          </cell>
          <cell r="B314">
            <v>4815713213.8000002</v>
          </cell>
        </row>
        <row r="315">
          <cell r="A315">
            <v>830036382</v>
          </cell>
          <cell r="B315">
            <v>4779324000</v>
          </cell>
        </row>
        <row r="316">
          <cell r="A316">
            <v>860023143</v>
          </cell>
          <cell r="B316">
            <v>4729662000</v>
          </cell>
        </row>
        <row r="317">
          <cell r="A317">
            <v>899999004</v>
          </cell>
          <cell r="B317">
            <v>4630400000</v>
          </cell>
        </row>
        <row r="318">
          <cell r="A318">
            <v>890105526</v>
          </cell>
          <cell r="B318">
            <v>4600000000</v>
          </cell>
        </row>
        <row r="319">
          <cell r="A319">
            <v>860007538</v>
          </cell>
          <cell r="B319">
            <v>4596700000</v>
          </cell>
        </row>
        <row r="320">
          <cell r="A320">
            <v>830096770</v>
          </cell>
          <cell r="B320">
            <v>4589616400</v>
          </cell>
        </row>
        <row r="321">
          <cell r="A321">
            <v>891800219</v>
          </cell>
          <cell r="B321">
            <v>4584625000</v>
          </cell>
        </row>
        <row r="322">
          <cell r="A322">
            <v>800052640</v>
          </cell>
          <cell r="B322">
            <v>4524779994.3999996</v>
          </cell>
        </row>
        <row r="323">
          <cell r="A323">
            <v>891600012</v>
          </cell>
          <cell r="B323">
            <v>4500000000</v>
          </cell>
        </row>
        <row r="324">
          <cell r="A324">
            <v>860002180</v>
          </cell>
          <cell r="B324">
            <v>4477950000</v>
          </cell>
        </row>
        <row r="325">
          <cell r="A325">
            <v>830000212</v>
          </cell>
          <cell r="B325">
            <v>4400000000</v>
          </cell>
        </row>
        <row r="326">
          <cell r="A326">
            <v>860022137</v>
          </cell>
          <cell r="B326">
            <v>4377972000</v>
          </cell>
        </row>
        <row r="327">
          <cell r="A327">
            <v>800178148</v>
          </cell>
          <cell r="B327">
            <v>4358669140</v>
          </cell>
        </row>
        <row r="328">
          <cell r="A328">
            <v>800096036</v>
          </cell>
          <cell r="B328">
            <v>4347000000</v>
          </cell>
        </row>
        <row r="329">
          <cell r="A329">
            <v>830053994</v>
          </cell>
          <cell r="B329">
            <v>4217459200</v>
          </cell>
        </row>
        <row r="330">
          <cell r="A330">
            <v>800060819</v>
          </cell>
          <cell r="B330">
            <v>4203435720</v>
          </cell>
        </row>
        <row r="331">
          <cell r="A331">
            <v>860005050</v>
          </cell>
          <cell r="B331">
            <v>4148925000</v>
          </cell>
        </row>
        <row r="332">
          <cell r="A332">
            <v>860513077</v>
          </cell>
          <cell r="B332">
            <v>4099401374</v>
          </cell>
        </row>
        <row r="333">
          <cell r="A333">
            <v>830036380</v>
          </cell>
          <cell r="B333">
            <v>4000000000</v>
          </cell>
        </row>
        <row r="334">
          <cell r="A334">
            <v>811000740</v>
          </cell>
          <cell r="B334">
            <v>4000000000</v>
          </cell>
        </row>
        <row r="335">
          <cell r="A335">
            <v>805013171</v>
          </cell>
          <cell r="B335">
            <v>4000000000</v>
          </cell>
        </row>
        <row r="336">
          <cell r="A336">
            <v>800196332</v>
          </cell>
          <cell r="B336">
            <v>4000000000</v>
          </cell>
        </row>
        <row r="337">
          <cell r="A337">
            <v>800147042</v>
          </cell>
          <cell r="B337">
            <v>4000000000</v>
          </cell>
        </row>
        <row r="338">
          <cell r="A338">
            <v>891380007</v>
          </cell>
          <cell r="B338">
            <v>3973271480.2800002</v>
          </cell>
        </row>
        <row r="339">
          <cell r="A339">
            <v>890902401</v>
          </cell>
          <cell r="B339">
            <v>3959324000</v>
          </cell>
        </row>
        <row r="340">
          <cell r="A340">
            <v>800185569</v>
          </cell>
          <cell r="B340">
            <v>3918648000</v>
          </cell>
        </row>
        <row r="341">
          <cell r="A341">
            <v>890100477</v>
          </cell>
          <cell r="B341">
            <v>3916441000</v>
          </cell>
        </row>
        <row r="342">
          <cell r="A342">
            <v>19146113</v>
          </cell>
          <cell r="B342">
            <v>3783479000</v>
          </cell>
        </row>
        <row r="343">
          <cell r="A343">
            <v>860038299</v>
          </cell>
          <cell r="B343">
            <v>3729662000</v>
          </cell>
        </row>
        <row r="344">
          <cell r="A344">
            <v>830043252</v>
          </cell>
          <cell r="B344">
            <v>3719662000</v>
          </cell>
        </row>
        <row r="345">
          <cell r="A345">
            <v>830125132</v>
          </cell>
          <cell r="B345">
            <v>3700000000</v>
          </cell>
        </row>
        <row r="346">
          <cell r="A346">
            <v>860512780</v>
          </cell>
          <cell r="B346">
            <v>3686500000</v>
          </cell>
        </row>
        <row r="347">
          <cell r="A347">
            <v>860519964</v>
          </cell>
          <cell r="B347">
            <v>3650000000</v>
          </cell>
        </row>
        <row r="348">
          <cell r="A348">
            <v>860002425</v>
          </cell>
          <cell r="B348">
            <v>3648310000</v>
          </cell>
        </row>
        <row r="349">
          <cell r="A349">
            <v>860056971</v>
          </cell>
          <cell r="B349">
            <v>3492018091.5999999</v>
          </cell>
        </row>
        <row r="350">
          <cell r="A350">
            <v>1354108</v>
          </cell>
          <cell r="B350">
            <v>3480952925</v>
          </cell>
        </row>
        <row r="351">
          <cell r="A351">
            <v>800115324</v>
          </cell>
          <cell r="B351">
            <v>3478850000</v>
          </cell>
        </row>
        <row r="352">
          <cell r="A352">
            <v>890399002</v>
          </cell>
          <cell r="B352">
            <v>3436239750</v>
          </cell>
        </row>
        <row r="353">
          <cell r="A353">
            <v>860020382</v>
          </cell>
          <cell r="B353">
            <v>3393898650</v>
          </cell>
        </row>
        <row r="354">
          <cell r="A354">
            <v>802007670</v>
          </cell>
          <cell r="B354">
            <v>3370000000</v>
          </cell>
        </row>
        <row r="355">
          <cell r="A355">
            <v>890901172</v>
          </cell>
          <cell r="B355">
            <v>3296700000</v>
          </cell>
        </row>
        <row r="356">
          <cell r="A356">
            <v>830046268</v>
          </cell>
          <cell r="B356">
            <v>3196662000</v>
          </cell>
        </row>
        <row r="357">
          <cell r="A357">
            <v>20311839</v>
          </cell>
          <cell r="B357">
            <v>3191300000</v>
          </cell>
        </row>
        <row r="358">
          <cell r="A358">
            <v>890103541</v>
          </cell>
          <cell r="B358">
            <v>3181500000</v>
          </cell>
        </row>
        <row r="359">
          <cell r="A359">
            <v>830045095</v>
          </cell>
          <cell r="B359">
            <v>3172000000</v>
          </cell>
        </row>
        <row r="360">
          <cell r="A360">
            <v>802000829</v>
          </cell>
          <cell r="B360">
            <v>3145086000</v>
          </cell>
        </row>
        <row r="361">
          <cell r="A361">
            <v>860000185</v>
          </cell>
          <cell r="B361">
            <v>3134319240</v>
          </cell>
        </row>
        <row r="362">
          <cell r="A362">
            <v>806005140</v>
          </cell>
          <cell r="B362">
            <v>3132500000</v>
          </cell>
        </row>
        <row r="363">
          <cell r="A363">
            <v>890980134</v>
          </cell>
          <cell r="B363">
            <v>3119500000</v>
          </cell>
        </row>
        <row r="364">
          <cell r="A364">
            <v>890402489</v>
          </cell>
          <cell r="B364">
            <v>3100000000</v>
          </cell>
        </row>
        <row r="365">
          <cell r="A365">
            <v>890900148</v>
          </cell>
          <cell r="B365">
            <v>3063900000</v>
          </cell>
        </row>
        <row r="366">
          <cell r="A366">
            <v>800203186</v>
          </cell>
          <cell r="B366">
            <v>3038700000</v>
          </cell>
        </row>
        <row r="367">
          <cell r="A367">
            <v>860012357</v>
          </cell>
          <cell r="B367">
            <v>3018229250</v>
          </cell>
        </row>
        <row r="368">
          <cell r="A368">
            <v>890904224</v>
          </cell>
          <cell r="B368">
            <v>3000000000</v>
          </cell>
        </row>
        <row r="369">
          <cell r="A369">
            <v>800007813</v>
          </cell>
          <cell r="B369">
            <v>3000000000</v>
          </cell>
        </row>
        <row r="370">
          <cell r="A370">
            <v>830089424</v>
          </cell>
          <cell r="B370">
            <v>2970611250</v>
          </cell>
        </row>
        <row r="371">
          <cell r="A371">
            <v>860002939</v>
          </cell>
          <cell r="B371">
            <v>2918648000</v>
          </cell>
        </row>
        <row r="372">
          <cell r="A372">
            <v>860007331</v>
          </cell>
          <cell r="B372">
            <v>2914776440</v>
          </cell>
        </row>
        <row r="373">
          <cell r="A373">
            <v>899999316</v>
          </cell>
          <cell r="B373">
            <v>2846000000</v>
          </cell>
        </row>
        <row r="374">
          <cell r="A374">
            <v>805022852</v>
          </cell>
          <cell r="B374">
            <v>2832762350</v>
          </cell>
        </row>
        <row r="375">
          <cell r="A375">
            <v>13642638</v>
          </cell>
          <cell r="B375">
            <v>2816800000</v>
          </cell>
        </row>
        <row r="376">
          <cell r="A376">
            <v>891500319</v>
          </cell>
          <cell r="B376">
            <v>2782700000</v>
          </cell>
        </row>
        <row r="377">
          <cell r="A377">
            <v>800174585</v>
          </cell>
          <cell r="B377">
            <v>2738025925</v>
          </cell>
        </row>
        <row r="378">
          <cell r="A378">
            <v>860002963</v>
          </cell>
          <cell r="B378">
            <v>2728935880</v>
          </cell>
        </row>
        <row r="379">
          <cell r="A379">
            <v>890105314</v>
          </cell>
          <cell r="B379">
            <v>2589884600</v>
          </cell>
        </row>
        <row r="380">
          <cell r="A380">
            <v>830040454</v>
          </cell>
          <cell r="B380">
            <v>2584574409</v>
          </cell>
        </row>
        <row r="381">
          <cell r="A381">
            <v>890905065</v>
          </cell>
          <cell r="B381">
            <v>2531200000</v>
          </cell>
        </row>
        <row r="382">
          <cell r="A382">
            <v>816002018</v>
          </cell>
          <cell r="B382">
            <v>2530700000</v>
          </cell>
        </row>
        <row r="383">
          <cell r="A383">
            <v>830004320</v>
          </cell>
          <cell r="B383">
            <v>2500000000</v>
          </cell>
        </row>
        <row r="384">
          <cell r="A384">
            <v>860027069</v>
          </cell>
          <cell r="B384">
            <v>2497000000</v>
          </cell>
        </row>
        <row r="385">
          <cell r="A385">
            <v>800247350</v>
          </cell>
          <cell r="B385">
            <v>2476000000</v>
          </cell>
        </row>
        <row r="386">
          <cell r="A386">
            <v>800030763</v>
          </cell>
          <cell r="B386">
            <v>2468670541.48</v>
          </cell>
        </row>
        <row r="387">
          <cell r="A387">
            <v>800216181</v>
          </cell>
          <cell r="B387">
            <v>2468500000</v>
          </cell>
        </row>
        <row r="388">
          <cell r="A388">
            <v>860000762</v>
          </cell>
          <cell r="B388">
            <v>2449254664.4000001</v>
          </cell>
        </row>
        <row r="389">
          <cell r="A389">
            <v>830038753</v>
          </cell>
          <cell r="B389">
            <v>2437797200</v>
          </cell>
        </row>
        <row r="390">
          <cell r="A390">
            <v>890926749</v>
          </cell>
          <cell r="B390">
            <v>2394258785.5999999</v>
          </cell>
        </row>
        <row r="391">
          <cell r="A391">
            <v>830063506</v>
          </cell>
          <cell r="B391">
            <v>2350000000</v>
          </cell>
        </row>
        <row r="392">
          <cell r="A392">
            <v>890919106</v>
          </cell>
          <cell r="B392">
            <v>2254800518</v>
          </cell>
        </row>
        <row r="393">
          <cell r="A393">
            <v>830036108</v>
          </cell>
          <cell r="B393">
            <v>2250000000</v>
          </cell>
        </row>
        <row r="394">
          <cell r="A394">
            <v>860503159</v>
          </cell>
          <cell r="B394">
            <v>2246300000</v>
          </cell>
        </row>
        <row r="395">
          <cell r="A395">
            <v>860002527</v>
          </cell>
          <cell r="B395">
            <v>2225388851.4099998</v>
          </cell>
        </row>
        <row r="396">
          <cell r="A396">
            <v>800088702</v>
          </cell>
          <cell r="B396">
            <v>2194000000</v>
          </cell>
        </row>
        <row r="397">
          <cell r="A397">
            <v>890906752</v>
          </cell>
          <cell r="B397">
            <v>2175200000</v>
          </cell>
        </row>
        <row r="398">
          <cell r="A398">
            <v>890927034</v>
          </cell>
          <cell r="B398">
            <v>2138900000</v>
          </cell>
        </row>
        <row r="399">
          <cell r="A399">
            <v>860069666</v>
          </cell>
          <cell r="B399">
            <v>2115943575</v>
          </cell>
        </row>
        <row r="400">
          <cell r="A400">
            <v>811016384</v>
          </cell>
          <cell r="B400">
            <v>2103000000</v>
          </cell>
        </row>
        <row r="401">
          <cell r="A401">
            <v>860023522</v>
          </cell>
          <cell r="B401">
            <v>2101900000</v>
          </cell>
        </row>
        <row r="402">
          <cell r="A402">
            <v>830031309</v>
          </cell>
          <cell r="B402">
            <v>2100000000</v>
          </cell>
        </row>
        <row r="403">
          <cell r="A403">
            <v>830000602</v>
          </cell>
          <cell r="B403">
            <v>2099700000</v>
          </cell>
        </row>
        <row r="404">
          <cell r="A404">
            <v>830042300</v>
          </cell>
          <cell r="B404">
            <v>2094300000</v>
          </cell>
        </row>
        <row r="405">
          <cell r="A405">
            <v>890201210</v>
          </cell>
          <cell r="B405">
            <v>2033217525</v>
          </cell>
        </row>
        <row r="406">
          <cell r="A406">
            <v>890928775</v>
          </cell>
          <cell r="B406">
            <v>2016800000</v>
          </cell>
        </row>
        <row r="407">
          <cell r="A407">
            <v>800227189</v>
          </cell>
          <cell r="B407">
            <v>2000000001.05</v>
          </cell>
        </row>
        <row r="408">
          <cell r="A408">
            <v>830055537</v>
          </cell>
          <cell r="B408">
            <v>2000000000</v>
          </cell>
        </row>
        <row r="409">
          <cell r="A409">
            <v>811012340</v>
          </cell>
          <cell r="B409">
            <v>2000000000</v>
          </cell>
        </row>
        <row r="410">
          <cell r="A410">
            <v>800194366</v>
          </cell>
          <cell r="B410">
            <v>2000000000</v>
          </cell>
        </row>
        <row r="411">
          <cell r="A411">
            <v>800146814</v>
          </cell>
          <cell r="B411">
            <v>2000000000</v>
          </cell>
        </row>
        <row r="412">
          <cell r="A412">
            <v>860002566</v>
          </cell>
          <cell r="B412">
            <v>1983221225</v>
          </cell>
        </row>
        <row r="413">
          <cell r="A413">
            <v>890700755</v>
          </cell>
          <cell r="B413">
            <v>1970000000</v>
          </cell>
        </row>
        <row r="414">
          <cell r="A414">
            <v>890910768</v>
          </cell>
          <cell r="B414">
            <v>1969862000</v>
          </cell>
        </row>
        <row r="415">
          <cell r="A415">
            <v>899999162</v>
          </cell>
          <cell r="B415">
            <v>1969400000</v>
          </cell>
        </row>
        <row r="416">
          <cell r="A416">
            <v>830129895</v>
          </cell>
          <cell r="B416">
            <v>1964500000</v>
          </cell>
        </row>
        <row r="417">
          <cell r="A417">
            <v>899999720</v>
          </cell>
          <cell r="B417">
            <v>1921000000</v>
          </cell>
        </row>
        <row r="418">
          <cell r="A418">
            <v>830114555</v>
          </cell>
          <cell r="B418">
            <v>1913800000</v>
          </cell>
        </row>
        <row r="419">
          <cell r="A419">
            <v>802016614</v>
          </cell>
          <cell r="B419">
            <v>1907762000</v>
          </cell>
        </row>
        <row r="420">
          <cell r="A420">
            <v>860002528</v>
          </cell>
          <cell r="B420">
            <v>1860638100</v>
          </cell>
        </row>
        <row r="421">
          <cell r="A421">
            <v>810000597</v>
          </cell>
          <cell r="B421">
            <v>1834370268</v>
          </cell>
        </row>
        <row r="422">
          <cell r="A422">
            <v>20243817</v>
          </cell>
          <cell r="B422">
            <v>1826298600</v>
          </cell>
        </row>
        <row r="423">
          <cell r="A423">
            <v>890200756</v>
          </cell>
          <cell r="B423">
            <v>1792312500</v>
          </cell>
        </row>
        <row r="424">
          <cell r="A424">
            <v>891501133</v>
          </cell>
          <cell r="B424">
            <v>1780100000</v>
          </cell>
        </row>
        <row r="425">
          <cell r="A425">
            <v>2937176</v>
          </cell>
          <cell r="B425">
            <v>1767975000</v>
          </cell>
        </row>
        <row r="426">
          <cell r="A426">
            <v>830113603</v>
          </cell>
          <cell r="B426">
            <v>1750500000</v>
          </cell>
        </row>
        <row r="427">
          <cell r="A427">
            <v>800023390</v>
          </cell>
          <cell r="B427">
            <v>1746200000</v>
          </cell>
        </row>
        <row r="428">
          <cell r="A428">
            <v>800112214</v>
          </cell>
          <cell r="B428">
            <v>1743000000</v>
          </cell>
        </row>
        <row r="429">
          <cell r="A429">
            <v>811012271</v>
          </cell>
          <cell r="B429">
            <v>1737324000</v>
          </cell>
        </row>
        <row r="430">
          <cell r="A430">
            <v>811036030</v>
          </cell>
          <cell r="B430">
            <v>1725000000</v>
          </cell>
        </row>
        <row r="431">
          <cell r="A431">
            <v>800010319</v>
          </cell>
          <cell r="B431">
            <v>1715662000</v>
          </cell>
        </row>
        <row r="432">
          <cell r="A432">
            <v>890911431</v>
          </cell>
          <cell r="B432">
            <v>1694000000</v>
          </cell>
        </row>
        <row r="433">
          <cell r="A433">
            <v>830118120</v>
          </cell>
          <cell r="B433">
            <v>1653996750</v>
          </cell>
        </row>
        <row r="434">
          <cell r="A434">
            <v>830087161</v>
          </cell>
          <cell r="B434">
            <v>1632050000</v>
          </cell>
        </row>
        <row r="435">
          <cell r="A435">
            <v>860063869</v>
          </cell>
          <cell r="B435">
            <v>1523600000</v>
          </cell>
        </row>
        <row r="436">
          <cell r="A436">
            <v>890001639</v>
          </cell>
          <cell r="B436">
            <v>1500000000</v>
          </cell>
        </row>
        <row r="437">
          <cell r="A437">
            <v>860054531</v>
          </cell>
          <cell r="B437">
            <v>1500000000</v>
          </cell>
        </row>
        <row r="438">
          <cell r="A438">
            <v>860002534</v>
          </cell>
          <cell r="B438">
            <v>1500000000</v>
          </cell>
        </row>
        <row r="439">
          <cell r="A439">
            <v>17172414</v>
          </cell>
          <cell r="B439">
            <v>1500000000</v>
          </cell>
        </row>
        <row r="440">
          <cell r="A440">
            <v>890980179</v>
          </cell>
          <cell r="B440">
            <v>1459324000</v>
          </cell>
        </row>
        <row r="441">
          <cell r="A441">
            <v>860065913</v>
          </cell>
          <cell r="B441">
            <v>1459324000</v>
          </cell>
        </row>
        <row r="442">
          <cell r="A442">
            <v>830018957</v>
          </cell>
          <cell r="B442">
            <v>1459324000</v>
          </cell>
        </row>
        <row r="443">
          <cell r="A443">
            <v>890205029</v>
          </cell>
          <cell r="B443">
            <v>1435974816</v>
          </cell>
        </row>
        <row r="444">
          <cell r="A444">
            <v>890501434</v>
          </cell>
          <cell r="B444">
            <v>1433850000</v>
          </cell>
        </row>
        <row r="445">
          <cell r="A445">
            <v>860078334</v>
          </cell>
          <cell r="B445">
            <v>1400000000</v>
          </cell>
        </row>
        <row r="446">
          <cell r="A446">
            <v>811019190</v>
          </cell>
          <cell r="B446">
            <v>1400000000</v>
          </cell>
        </row>
        <row r="447">
          <cell r="A447">
            <v>860352918</v>
          </cell>
          <cell r="B447">
            <v>1374172575</v>
          </cell>
        </row>
        <row r="448">
          <cell r="A448">
            <v>860402971</v>
          </cell>
          <cell r="B448">
            <v>1367924074.4000001</v>
          </cell>
        </row>
        <row r="449">
          <cell r="A449">
            <v>800154371</v>
          </cell>
          <cell r="B449">
            <v>1364893600</v>
          </cell>
        </row>
        <row r="450">
          <cell r="A450">
            <v>811005307</v>
          </cell>
          <cell r="B450">
            <v>1363102560</v>
          </cell>
        </row>
        <row r="451">
          <cell r="A451">
            <v>800155413</v>
          </cell>
          <cell r="B451">
            <v>1359997200</v>
          </cell>
        </row>
        <row r="452">
          <cell r="A452">
            <v>860008010</v>
          </cell>
          <cell r="B452">
            <v>1359117463.2</v>
          </cell>
        </row>
        <row r="453">
          <cell r="A453">
            <v>830134880</v>
          </cell>
          <cell r="B453">
            <v>1356534458</v>
          </cell>
        </row>
        <row r="454">
          <cell r="A454">
            <v>890117186</v>
          </cell>
          <cell r="B454">
            <v>1334187640</v>
          </cell>
        </row>
        <row r="455">
          <cell r="A455">
            <v>830085129</v>
          </cell>
          <cell r="B455">
            <v>1320300000</v>
          </cell>
        </row>
        <row r="456">
          <cell r="A456">
            <v>17092642</v>
          </cell>
          <cell r="B456">
            <v>1305042475</v>
          </cell>
        </row>
        <row r="457">
          <cell r="A457">
            <v>860024423</v>
          </cell>
          <cell r="B457">
            <v>1300000000</v>
          </cell>
        </row>
        <row r="458">
          <cell r="A458">
            <v>860007403</v>
          </cell>
          <cell r="B458">
            <v>1294500000</v>
          </cell>
        </row>
        <row r="459">
          <cell r="A459">
            <v>899999278</v>
          </cell>
          <cell r="B459">
            <v>1288600000</v>
          </cell>
        </row>
        <row r="460">
          <cell r="A460">
            <v>891500182</v>
          </cell>
          <cell r="B460">
            <v>1284500000</v>
          </cell>
        </row>
        <row r="461">
          <cell r="A461">
            <v>20026083</v>
          </cell>
          <cell r="B461">
            <v>1277726800</v>
          </cell>
        </row>
        <row r="462">
          <cell r="A462">
            <v>890903462</v>
          </cell>
          <cell r="B462">
            <v>1275387726.8</v>
          </cell>
        </row>
        <row r="463">
          <cell r="A463">
            <v>43012043</v>
          </cell>
          <cell r="B463">
            <v>1258200000</v>
          </cell>
        </row>
        <row r="464">
          <cell r="A464">
            <v>830087214</v>
          </cell>
          <cell r="B464">
            <v>1194875000</v>
          </cell>
        </row>
        <row r="465">
          <cell r="A465">
            <v>860009934</v>
          </cell>
          <cell r="B465">
            <v>1193871806</v>
          </cell>
        </row>
        <row r="466">
          <cell r="A466">
            <v>830073117</v>
          </cell>
          <cell r="B466">
            <v>1184892241</v>
          </cell>
        </row>
        <row r="467">
          <cell r="A467">
            <v>890980724</v>
          </cell>
          <cell r="B467">
            <v>1171400000</v>
          </cell>
        </row>
        <row r="468">
          <cell r="A468">
            <v>860043927</v>
          </cell>
          <cell r="B468">
            <v>1145030496</v>
          </cell>
        </row>
        <row r="469">
          <cell r="A469">
            <v>860020082</v>
          </cell>
          <cell r="B469">
            <v>1129662000</v>
          </cell>
        </row>
        <row r="470">
          <cell r="A470">
            <v>800256404</v>
          </cell>
          <cell r="B470">
            <v>1125700000</v>
          </cell>
        </row>
        <row r="471">
          <cell r="A471">
            <v>70562087</v>
          </cell>
          <cell r="B471">
            <v>1123300000</v>
          </cell>
        </row>
        <row r="472">
          <cell r="A472">
            <v>890902920</v>
          </cell>
          <cell r="B472">
            <v>1122000000</v>
          </cell>
        </row>
        <row r="473">
          <cell r="A473">
            <v>860009174</v>
          </cell>
          <cell r="B473">
            <v>1112000000</v>
          </cell>
        </row>
        <row r="474">
          <cell r="A474">
            <v>860078708</v>
          </cell>
          <cell r="B474">
            <v>1102700000</v>
          </cell>
        </row>
        <row r="475">
          <cell r="A475">
            <v>860024151</v>
          </cell>
          <cell r="B475">
            <v>1100000000</v>
          </cell>
        </row>
        <row r="476">
          <cell r="A476">
            <v>890804714</v>
          </cell>
          <cell r="B476">
            <v>1097800000</v>
          </cell>
        </row>
        <row r="477">
          <cell r="A477">
            <v>899999107</v>
          </cell>
          <cell r="B477">
            <v>1097197750</v>
          </cell>
        </row>
        <row r="478">
          <cell r="A478">
            <v>860350697</v>
          </cell>
          <cell r="B478">
            <v>1095339031.5999999</v>
          </cell>
        </row>
        <row r="479">
          <cell r="A479">
            <v>890900376</v>
          </cell>
          <cell r="B479">
            <v>1094493000</v>
          </cell>
        </row>
        <row r="480">
          <cell r="A480">
            <v>811000231</v>
          </cell>
          <cell r="B480">
            <v>1089000000</v>
          </cell>
        </row>
        <row r="481">
          <cell r="A481">
            <v>891300830</v>
          </cell>
          <cell r="B481">
            <v>1086000000</v>
          </cell>
        </row>
        <row r="482">
          <cell r="A482">
            <v>860001196</v>
          </cell>
          <cell r="B482">
            <v>1082000000</v>
          </cell>
        </row>
        <row r="483">
          <cell r="A483">
            <v>890900308</v>
          </cell>
          <cell r="B483">
            <v>1080300000</v>
          </cell>
        </row>
        <row r="484">
          <cell r="A484">
            <v>800051670</v>
          </cell>
          <cell r="B484">
            <v>1079600000</v>
          </cell>
        </row>
        <row r="485">
          <cell r="A485">
            <v>8228877</v>
          </cell>
          <cell r="B485">
            <v>1076000000</v>
          </cell>
        </row>
        <row r="486">
          <cell r="A486">
            <v>800168763</v>
          </cell>
          <cell r="B486">
            <v>1070000000</v>
          </cell>
        </row>
        <row r="487">
          <cell r="A487">
            <v>860024575</v>
          </cell>
          <cell r="B487">
            <v>1063300000</v>
          </cell>
        </row>
        <row r="488">
          <cell r="A488">
            <v>8277578</v>
          </cell>
          <cell r="B488">
            <v>1024300000</v>
          </cell>
        </row>
        <row r="489">
          <cell r="A489">
            <v>890503314</v>
          </cell>
          <cell r="B489">
            <v>1019800000</v>
          </cell>
        </row>
        <row r="490">
          <cell r="A490">
            <v>890905699</v>
          </cell>
          <cell r="B490">
            <v>1011500000</v>
          </cell>
        </row>
        <row r="491">
          <cell r="A491">
            <v>860028920</v>
          </cell>
          <cell r="B491">
            <v>1000000000</v>
          </cell>
        </row>
        <row r="492">
          <cell r="A492">
            <v>860006764</v>
          </cell>
          <cell r="B492">
            <v>1000000000</v>
          </cell>
        </row>
        <row r="493">
          <cell r="A493">
            <v>830117282</v>
          </cell>
          <cell r="B493">
            <v>1000000000</v>
          </cell>
        </row>
        <row r="494">
          <cell r="A494">
            <v>830066768</v>
          </cell>
          <cell r="B494">
            <v>1000000000</v>
          </cell>
        </row>
        <row r="495">
          <cell r="A495">
            <v>830005762</v>
          </cell>
          <cell r="B495">
            <v>1000000000</v>
          </cell>
        </row>
        <row r="496">
          <cell r="A496">
            <v>811038314</v>
          </cell>
          <cell r="B496">
            <v>1000000000</v>
          </cell>
        </row>
        <row r="497">
          <cell r="A497">
            <v>811033658</v>
          </cell>
          <cell r="B497">
            <v>1000000000</v>
          </cell>
        </row>
        <row r="498">
          <cell r="A498">
            <v>802001157</v>
          </cell>
          <cell r="B498">
            <v>999600000</v>
          </cell>
        </row>
        <row r="499">
          <cell r="A499">
            <v>860531962</v>
          </cell>
          <cell r="B499">
            <v>997949994.39999998</v>
          </cell>
        </row>
        <row r="500">
          <cell r="A500">
            <v>860071169</v>
          </cell>
          <cell r="B500">
            <v>988800000</v>
          </cell>
        </row>
        <row r="501">
          <cell r="A501">
            <v>92785</v>
          </cell>
          <cell r="B501">
            <v>986800000</v>
          </cell>
        </row>
        <row r="502">
          <cell r="A502">
            <v>800218958</v>
          </cell>
          <cell r="B502">
            <v>975000000</v>
          </cell>
        </row>
        <row r="503">
          <cell r="A503">
            <v>811035816</v>
          </cell>
          <cell r="B503">
            <v>970000000</v>
          </cell>
        </row>
        <row r="504">
          <cell r="A504">
            <v>890980153</v>
          </cell>
          <cell r="B504">
            <v>967700000</v>
          </cell>
        </row>
        <row r="505">
          <cell r="A505">
            <v>890300437</v>
          </cell>
          <cell r="B505">
            <v>950000000</v>
          </cell>
        </row>
        <row r="506">
          <cell r="A506">
            <v>800168577</v>
          </cell>
          <cell r="B506">
            <v>946800000</v>
          </cell>
        </row>
        <row r="507">
          <cell r="A507">
            <v>800086757</v>
          </cell>
          <cell r="B507">
            <v>944500000</v>
          </cell>
        </row>
        <row r="508">
          <cell r="A508">
            <v>890203183</v>
          </cell>
          <cell r="B508">
            <v>944000000</v>
          </cell>
        </row>
        <row r="509">
          <cell r="A509">
            <v>800048535</v>
          </cell>
          <cell r="B509">
            <v>933047201.20000005</v>
          </cell>
        </row>
        <row r="510">
          <cell r="A510">
            <v>860010783</v>
          </cell>
          <cell r="B510">
            <v>930000000</v>
          </cell>
        </row>
        <row r="511">
          <cell r="A511">
            <v>890903474</v>
          </cell>
          <cell r="B511">
            <v>909100000</v>
          </cell>
        </row>
        <row r="512">
          <cell r="A512">
            <v>860533835</v>
          </cell>
          <cell r="B512">
            <v>887400000</v>
          </cell>
        </row>
        <row r="513">
          <cell r="A513">
            <v>17192209</v>
          </cell>
          <cell r="B513">
            <v>882161358</v>
          </cell>
        </row>
        <row r="514">
          <cell r="A514">
            <v>890205952</v>
          </cell>
          <cell r="B514">
            <v>880000000</v>
          </cell>
        </row>
        <row r="515">
          <cell r="A515">
            <v>800083329</v>
          </cell>
          <cell r="B515">
            <v>875000000</v>
          </cell>
        </row>
        <row r="516">
          <cell r="A516">
            <v>860077014</v>
          </cell>
          <cell r="B516">
            <v>873700000</v>
          </cell>
        </row>
        <row r="517">
          <cell r="A517">
            <v>890327446</v>
          </cell>
          <cell r="B517">
            <v>865000000</v>
          </cell>
        </row>
        <row r="518">
          <cell r="A518">
            <v>890900841</v>
          </cell>
          <cell r="B518">
            <v>859800000</v>
          </cell>
        </row>
        <row r="519">
          <cell r="A519">
            <v>890911898</v>
          </cell>
          <cell r="B519">
            <v>844200000</v>
          </cell>
        </row>
        <row r="520">
          <cell r="A520">
            <v>860504357</v>
          </cell>
          <cell r="B520">
            <v>841960250</v>
          </cell>
        </row>
        <row r="521">
          <cell r="A521">
            <v>830063697</v>
          </cell>
          <cell r="B521">
            <v>841900000</v>
          </cell>
        </row>
        <row r="522">
          <cell r="A522">
            <v>39692312</v>
          </cell>
          <cell r="B522">
            <v>833051561.60000002</v>
          </cell>
        </row>
        <row r="523">
          <cell r="A523">
            <v>19121476</v>
          </cell>
          <cell r="B523">
            <v>823645360</v>
          </cell>
        </row>
        <row r="524">
          <cell r="A524">
            <v>20320732</v>
          </cell>
          <cell r="B524">
            <v>814700000</v>
          </cell>
        </row>
        <row r="525">
          <cell r="A525">
            <v>830074842</v>
          </cell>
          <cell r="B525">
            <v>806692275</v>
          </cell>
        </row>
        <row r="526">
          <cell r="A526">
            <v>5941858</v>
          </cell>
          <cell r="B526">
            <v>804400000</v>
          </cell>
        </row>
        <row r="527">
          <cell r="A527">
            <v>39683827</v>
          </cell>
          <cell r="B527">
            <v>795095919.88</v>
          </cell>
        </row>
        <row r="528">
          <cell r="A528">
            <v>811024803</v>
          </cell>
          <cell r="B528">
            <v>789984413.20000005</v>
          </cell>
        </row>
        <row r="529">
          <cell r="A529">
            <v>8600006980</v>
          </cell>
          <cell r="B529">
            <v>789700000</v>
          </cell>
        </row>
        <row r="530">
          <cell r="A530">
            <v>195082</v>
          </cell>
          <cell r="B530">
            <v>789200000</v>
          </cell>
        </row>
        <row r="531">
          <cell r="A531">
            <v>890805051</v>
          </cell>
          <cell r="B531">
            <v>779662000</v>
          </cell>
        </row>
        <row r="532">
          <cell r="A532">
            <v>811019598</v>
          </cell>
          <cell r="B532">
            <v>778297425</v>
          </cell>
        </row>
        <row r="533">
          <cell r="A533">
            <v>24891809</v>
          </cell>
          <cell r="B533">
            <v>767000000</v>
          </cell>
        </row>
        <row r="534">
          <cell r="A534">
            <v>17143413</v>
          </cell>
          <cell r="B534">
            <v>761200000</v>
          </cell>
        </row>
        <row r="535">
          <cell r="A535">
            <v>890919448</v>
          </cell>
          <cell r="B535">
            <v>750900000</v>
          </cell>
        </row>
        <row r="536">
          <cell r="A536">
            <v>860006797</v>
          </cell>
          <cell r="B536">
            <v>750000000</v>
          </cell>
        </row>
        <row r="537">
          <cell r="A537">
            <v>811019012</v>
          </cell>
          <cell r="B537">
            <v>750000000</v>
          </cell>
        </row>
        <row r="538">
          <cell r="A538">
            <v>17137239</v>
          </cell>
          <cell r="B538">
            <v>744800000</v>
          </cell>
        </row>
        <row r="539">
          <cell r="A539">
            <v>890905022</v>
          </cell>
          <cell r="B539">
            <v>739300000</v>
          </cell>
        </row>
        <row r="540">
          <cell r="A540">
            <v>4605269</v>
          </cell>
          <cell r="B540">
            <v>735300000</v>
          </cell>
        </row>
        <row r="541">
          <cell r="A541">
            <v>32533843</v>
          </cell>
          <cell r="B541">
            <v>733900000</v>
          </cell>
        </row>
        <row r="542">
          <cell r="A542">
            <v>22305926</v>
          </cell>
          <cell r="B542">
            <v>732900000</v>
          </cell>
        </row>
        <row r="543">
          <cell r="A543">
            <v>2417335</v>
          </cell>
          <cell r="B543">
            <v>730000000</v>
          </cell>
        </row>
        <row r="544">
          <cell r="A544">
            <v>890900424</v>
          </cell>
          <cell r="B544">
            <v>729662000</v>
          </cell>
        </row>
        <row r="545">
          <cell r="A545">
            <v>890801059</v>
          </cell>
          <cell r="B545">
            <v>729662000</v>
          </cell>
        </row>
        <row r="546">
          <cell r="A546">
            <v>830052818</v>
          </cell>
          <cell r="B546">
            <v>729662000</v>
          </cell>
        </row>
        <row r="547">
          <cell r="A547">
            <v>800187841</v>
          </cell>
          <cell r="B547">
            <v>729662000</v>
          </cell>
        </row>
        <row r="548">
          <cell r="A548">
            <v>811036928</v>
          </cell>
          <cell r="B548">
            <v>727000000</v>
          </cell>
        </row>
        <row r="549">
          <cell r="A549">
            <v>860068250</v>
          </cell>
          <cell r="B549">
            <v>723847325</v>
          </cell>
        </row>
        <row r="550">
          <cell r="A550">
            <v>21395582</v>
          </cell>
          <cell r="B550">
            <v>717500000</v>
          </cell>
        </row>
        <row r="551">
          <cell r="A551">
            <v>44278</v>
          </cell>
          <cell r="B551">
            <v>713400000</v>
          </cell>
        </row>
        <row r="552">
          <cell r="A552">
            <v>38992988</v>
          </cell>
          <cell r="B552">
            <v>705000000</v>
          </cell>
        </row>
        <row r="553">
          <cell r="A553">
            <v>802021427</v>
          </cell>
          <cell r="B553">
            <v>703367725</v>
          </cell>
        </row>
        <row r="554">
          <cell r="A554">
            <v>890306462</v>
          </cell>
          <cell r="B554">
            <v>701764800</v>
          </cell>
        </row>
        <row r="555">
          <cell r="A555">
            <v>860528677</v>
          </cell>
          <cell r="B555">
            <v>700000000</v>
          </cell>
        </row>
        <row r="556">
          <cell r="A556">
            <v>830046087</v>
          </cell>
          <cell r="B556">
            <v>700000000</v>
          </cell>
        </row>
        <row r="557">
          <cell r="A557">
            <v>890101681</v>
          </cell>
          <cell r="B557">
            <v>690900000</v>
          </cell>
        </row>
        <row r="558">
          <cell r="A558">
            <v>800150861</v>
          </cell>
          <cell r="B558">
            <v>679800000</v>
          </cell>
        </row>
        <row r="559">
          <cell r="A559">
            <v>41566599</v>
          </cell>
          <cell r="B559">
            <v>678739000</v>
          </cell>
        </row>
        <row r="560">
          <cell r="A560">
            <v>4830948</v>
          </cell>
          <cell r="B560">
            <v>672700000</v>
          </cell>
        </row>
        <row r="561">
          <cell r="A561">
            <v>890205565</v>
          </cell>
          <cell r="B561">
            <v>671289040</v>
          </cell>
        </row>
        <row r="562">
          <cell r="A562">
            <v>860002541</v>
          </cell>
          <cell r="B562">
            <v>669500000</v>
          </cell>
        </row>
        <row r="563">
          <cell r="A563">
            <v>42871896</v>
          </cell>
          <cell r="B563">
            <v>668500000</v>
          </cell>
        </row>
        <row r="564">
          <cell r="A564">
            <v>890902070</v>
          </cell>
          <cell r="B564">
            <v>663300000</v>
          </cell>
        </row>
        <row r="565">
          <cell r="A565">
            <v>41472374</v>
          </cell>
          <cell r="B565">
            <v>662533096</v>
          </cell>
        </row>
        <row r="566">
          <cell r="A566">
            <v>8215542</v>
          </cell>
          <cell r="B566">
            <v>659000000</v>
          </cell>
        </row>
        <row r="567">
          <cell r="A567">
            <v>79783911</v>
          </cell>
          <cell r="B567">
            <v>657600000</v>
          </cell>
        </row>
        <row r="568">
          <cell r="A568">
            <v>17032021</v>
          </cell>
          <cell r="B568">
            <v>654000000</v>
          </cell>
        </row>
        <row r="569">
          <cell r="A569">
            <v>860016249</v>
          </cell>
          <cell r="B569">
            <v>650000000</v>
          </cell>
        </row>
        <row r="570">
          <cell r="A570">
            <v>830038364</v>
          </cell>
          <cell r="B570">
            <v>644764940.79999995</v>
          </cell>
        </row>
        <row r="571">
          <cell r="A571">
            <v>41626171</v>
          </cell>
          <cell r="B571">
            <v>643000000</v>
          </cell>
        </row>
        <row r="572">
          <cell r="A572">
            <v>800068260</v>
          </cell>
          <cell r="B572">
            <v>641007275</v>
          </cell>
        </row>
        <row r="573">
          <cell r="A573">
            <v>19139063</v>
          </cell>
          <cell r="B573">
            <v>638989512.84000003</v>
          </cell>
        </row>
        <row r="574">
          <cell r="A574">
            <v>24296442</v>
          </cell>
          <cell r="B574">
            <v>637478846</v>
          </cell>
        </row>
        <row r="575">
          <cell r="A575">
            <v>45472457</v>
          </cell>
          <cell r="B575">
            <v>636500000</v>
          </cell>
        </row>
        <row r="576">
          <cell r="A576">
            <v>800199396</v>
          </cell>
          <cell r="B576">
            <v>636000000</v>
          </cell>
        </row>
        <row r="577">
          <cell r="A577">
            <v>890916911</v>
          </cell>
          <cell r="B577">
            <v>633200000</v>
          </cell>
        </row>
        <row r="578">
          <cell r="A578">
            <v>98545770</v>
          </cell>
          <cell r="B578">
            <v>622500000</v>
          </cell>
        </row>
        <row r="579">
          <cell r="A579">
            <v>890911585</v>
          </cell>
          <cell r="B579">
            <v>620800000</v>
          </cell>
        </row>
        <row r="580">
          <cell r="A580">
            <v>890932389</v>
          </cell>
          <cell r="B580">
            <v>608700000</v>
          </cell>
        </row>
        <row r="581">
          <cell r="A581">
            <v>860075558</v>
          </cell>
          <cell r="B581">
            <v>607009473.20000005</v>
          </cell>
        </row>
        <row r="582">
          <cell r="A582">
            <v>3303823</v>
          </cell>
          <cell r="B582">
            <v>605600000</v>
          </cell>
        </row>
        <row r="583">
          <cell r="A583">
            <v>52618420</v>
          </cell>
          <cell r="B583">
            <v>601000000</v>
          </cell>
        </row>
        <row r="584">
          <cell r="A584">
            <v>860006773</v>
          </cell>
          <cell r="B584">
            <v>600000000</v>
          </cell>
        </row>
        <row r="585">
          <cell r="A585">
            <v>830501386</v>
          </cell>
          <cell r="B585">
            <v>600000000</v>
          </cell>
        </row>
        <row r="586">
          <cell r="A586">
            <v>800017043</v>
          </cell>
          <cell r="B586">
            <v>597437500</v>
          </cell>
        </row>
        <row r="587">
          <cell r="A587">
            <v>800047999</v>
          </cell>
          <cell r="B587">
            <v>586644988</v>
          </cell>
        </row>
        <row r="588">
          <cell r="A588">
            <v>899999176</v>
          </cell>
          <cell r="B588">
            <v>584200000</v>
          </cell>
        </row>
        <row r="589">
          <cell r="A589">
            <v>58025</v>
          </cell>
          <cell r="B589">
            <v>584000000</v>
          </cell>
        </row>
        <row r="590">
          <cell r="A590">
            <v>860010170</v>
          </cell>
          <cell r="B590">
            <v>583729600</v>
          </cell>
        </row>
        <row r="591">
          <cell r="A591">
            <v>2859490</v>
          </cell>
          <cell r="B591">
            <v>575700000</v>
          </cell>
        </row>
        <row r="592">
          <cell r="A592">
            <v>890901522</v>
          </cell>
          <cell r="B592">
            <v>571100000</v>
          </cell>
        </row>
        <row r="593">
          <cell r="A593">
            <v>98512236</v>
          </cell>
          <cell r="B593">
            <v>570600000</v>
          </cell>
        </row>
        <row r="594">
          <cell r="A594">
            <v>830095213</v>
          </cell>
          <cell r="B594">
            <v>568100000</v>
          </cell>
        </row>
        <row r="595">
          <cell r="A595">
            <v>860518472</v>
          </cell>
          <cell r="B595">
            <v>567100000</v>
          </cell>
        </row>
        <row r="596">
          <cell r="A596">
            <v>830108791</v>
          </cell>
          <cell r="B596">
            <v>567000000</v>
          </cell>
        </row>
        <row r="597">
          <cell r="A597">
            <v>800184588</v>
          </cell>
          <cell r="B597">
            <v>565135682.20000005</v>
          </cell>
        </row>
        <row r="598">
          <cell r="A598">
            <v>830051354</v>
          </cell>
          <cell r="B598">
            <v>564800000</v>
          </cell>
        </row>
        <row r="599">
          <cell r="A599">
            <v>20310527</v>
          </cell>
          <cell r="B599">
            <v>561100000</v>
          </cell>
        </row>
        <row r="600">
          <cell r="A600">
            <v>19263802</v>
          </cell>
          <cell r="B600">
            <v>560000000</v>
          </cell>
        </row>
        <row r="601">
          <cell r="A601">
            <v>70550007</v>
          </cell>
          <cell r="B601">
            <v>559900000</v>
          </cell>
        </row>
        <row r="602">
          <cell r="A602">
            <v>890114642</v>
          </cell>
          <cell r="B602">
            <v>558000000</v>
          </cell>
        </row>
        <row r="603">
          <cell r="A603">
            <v>830030762</v>
          </cell>
          <cell r="B603">
            <v>554259440</v>
          </cell>
        </row>
        <row r="604">
          <cell r="A604">
            <v>860517647</v>
          </cell>
          <cell r="B604">
            <v>553229020</v>
          </cell>
        </row>
        <row r="605">
          <cell r="A605">
            <v>20186186</v>
          </cell>
          <cell r="B605">
            <v>553100000</v>
          </cell>
        </row>
        <row r="606">
          <cell r="A606">
            <v>539483</v>
          </cell>
          <cell r="B606">
            <v>550000000</v>
          </cell>
        </row>
        <row r="607">
          <cell r="A607">
            <v>35460183</v>
          </cell>
          <cell r="B607">
            <v>547223600</v>
          </cell>
        </row>
        <row r="608">
          <cell r="A608">
            <v>31880436</v>
          </cell>
          <cell r="B608">
            <v>544900000</v>
          </cell>
        </row>
        <row r="609">
          <cell r="A609">
            <v>860523694</v>
          </cell>
          <cell r="B609">
            <v>544000000</v>
          </cell>
        </row>
        <row r="610">
          <cell r="A610">
            <v>860049275</v>
          </cell>
          <cell r="B610">
            <v>542100000</v>
          </cell>
        </row>
        <row r="611">
          <cell r="A611">
            <v>891701551</v>
          </cell>
          <cell r="B611">
            <v>539127600</v>
          </cell>
        </row>
        <row r="612">
          <cell r="A612">
            <v>27355</v>
          </cell>
          <cell r="B612">
            <v>537797200</v>
          </cell>
        </row>
        <row r="613">
          <cell r="A613">
            <v>800215546</v>
          </cell>
          <cell r="B613">
            <v>530800000</v>
          </cell>
        </row>
        <row r="614">
          <cell r="A614">
            <v>800038391</v>
          </cell>
          <cell r="B614">
            <v>530000000</v>
          </cell>
        </row>
        <row r="615">
          <cell r="A615">
            <v>860065697</v>
          </cell>
          <cell r="B615">
            <v>527700000</v>
          </cell>
        </row>
        <row r="616">
          <cell r="A616">
            <v>30561731</v>
          </cell>
          <cell r="B616">
            <v>525400000</v>
          </cell>
        </row>
        <row r="617">
          <cell r="A617">
            <v>860007339</v>
          </cell>
          <cell r="B617">
            <v>524700000</v>
          </cell>
        </row>
        <row r="618">
          <cell r="A618">
            <v>79393127</v>
          </cell>
          <cell r="B618">
            <v>522900000</v>
          </cell>
        </row>
        <row r="619">
          <cell r="A619">
            <v>800128835</v>
          </cell>
          <cell r="B619">
            <v>519100000</v>
          </cell>
        </row>
        <row r="620">
          <cell r="A620">
            <v>860048537</v>
          </cell>
          <cell r="B620">
            <v>517800000</v>
          </cell>
        </row>
        <row r="621">
          <cell r="A621">
            <v>21325815</v>
          </cell>
          <cell r="B621">
            <v>516500000</v>
          </cell>
        </row>
        <row r="622">
          <cell r="A622">
            <v>890900842</v>
          </cell>
          <cell r="B622">
            <v>508600000</v>
          </cell>
        </row>
        <row r="623">
          <cell r="A623">
            <v>20038631</v>
          </cell>
          <cell r="B623">
            <v>506700000</v>
          </cell>
        </row>
        <row r="624">
          <cell r="A624">
            <v>890113075</v>
          </cell>
          <cell r="B624">
            <v>506200000</v>
          </cell>
        </row>
        <row r="625">
          <cell r="A625">
            <v>802021888</v>
          </cell>
          <cell r="B625">
            <v>504780171.60000002</v>
          </cell>
        </row>
        <row r="626">
          <cell r="A626">
            <v>811033018</v>
          </cell>
          <cell r="B626">
            <v>504200000</v>
          </cell>
        </row>
        <row r="627">
          <cell r="A627">
            <v>891100055</v>
          </cell>
          <cell r="B627">
            <v>500000000</v>
          </cell>
        </row>
        <row r="628">
          <cell r="A628">
            <v>860524337</v>
          </cell>
          <cell r="B628">
            <v>500000000</v>
          </cell>
        </row>
        <row r="629">
          <cell r="A629">
            <v>860071993</v>
          </cell>
          <cell r="B629">
            <v>500000000</v>
          </cell>
        </row>
        <row r="630">
          <cell r="A630">
            <v>860048092</v>
          </cell>
          <cell r="B630">
            <v>500000000</v>
          </cell>
        </row>
        <row r="631">
          <cell r="A631">
            <v>860009191</v>
          </cell>
          <cell r="B631">
            <v>500000000</v>
          </cell>
        </row>
        <row r="632">
          <cell r="A632">
            <v>860007647</v>
          </cell>
          <cell r="B632">
            <v>500000000</v>
          </cell>
        </row>
        <row r="633">
          <cell r="A633">
            <v>830115301</v>
          </cell>
          <cell r="B633">
            <v>500000000</v>
          </cell>
        </row>
        <row r="634">
          <cell r="A634">
            <v>830045642</v>
          </cell>
          <cell r="B634">
            <v>500000000</v>
          </cell>
        </row>
        <row r="635">
          <cell r="A635">
            <v>830002593</v>
          </cell>
          <cell r="B635">
            <v>500000000</v>
          </cell>
        </row>
        <row r="636">
          <cell r="A636">
            <v>811039562</v>
          </cell>
          <cell r="B636">
            <v>500000000</v>
          </cell>
        </row>
        <row r="637">
          <cell r="A637">
            <v>805018858</v>
          </cell>
          <cell r="B637">
            <v>500000000</v>
          </cell>
        </row>
        <row r="638">
          <cell r="A638">
            <v>805001157</v>
          </cell>
          <cell r="B638">
            <v>500000000</v>
          </cell>
        </row>
        <row r="639">
          <cell r="A639">
            <v>800193848</v>
          </cell>
          <cell r="B639">
            <v>500000000</v>
          </cell>
        </row>
        <row r="640">
          <cell r="A640">
            <v>16602824</v>
          </cell>
          <cell r="B640">
            <v>500000000</v>
          </cell>
        </row>
        <row r="641">
          <cell r="A641">
            <v>860006743</v>
          </cell>
          <cell r="B641">
            <v>499700000</v>
          </cell>
        </row>
        <row r="642">
          <cell r="A642">
            <v>860066767</v>
          </cell>
          <cell r="B642">
            <v>483329725</v>
          </cell>
        </row>
        <row r="643">
          <cell r="A643">
            <v>800146425</v>
          </cell>
          <cell r="B643">
            <v>482800000</v>
          </cell>
        </row>
        <row r="644">
          <cell r="A644">
            <v>830005197</v>
          </cell>
          <cell r="B644">
            <v>481200000</v>
          </cell>
        </row>
        <row r="645">
          <cell r="A645">
            <v>93380309</v>
          </cell>
          <cell r="B645">
            <v>477600000</v>
          </cell>
        </row>
        <row r="646">
          <cell r="A646">
            <v>65757910</v>
          </cell>
          <cell r="B646">
            <v>476800000</v>
          </cell>
        </row>
        <row r="647">
          <cell r="A647">
            <v>79464647</v>
          </cell>
          <cell r="B647">
            <v>475900000</v>
          </cell>
        </row>
        <row r="648">
          <cell r="A648">
            <v>890322905</v>
          </cell>
          <cell r="B648">
            <v>475781620.75</v>
          </cell>
        </row>
        <row r="649">
          <cell r="A649">
            <v>2877388</v>
          </cell>
          <cell r="B649">
            <v>474100000</v>
          </cell>
        </row>
        <row r="650">
          <cell r="A650">
            <v>51624930</v>
          </cell>
          <cell r="B650">
            <v>474100000</v>
          </cell>
        </row>
        <row r="651">
          <cell r="A651">
            <v>42069559</v>
          </cell>
          <cell r="B651">
            <v>474100000</v>
          </cell>
        </row>
        <row r="652">
          <cell r="A652">
            <v>35455688</v>
          </cell>
          <cell r="B652">
            <v>474100000</v>
          </cell>
        </row>
        <row r="653">
          <cell r="A653">
            <v>805007400</v>
          </cell>
          <cell r="B653">
            <v>472300000</v>
          </cell>
        </row>
        <row r="654">
          <cell r="A654">
            <v>830104409</v>
          </cell>
          <cell r="B654">
            <v>469000000</v>
          </cell>
        </row>
        <row r="655">
          <cell r="A655">
            <v>43628827</v>
          </cell>
          <cell r="B655">
            <v>468100000</v>
          </cell>
        </row>
        <row r="656">
          <cell r="A656">
            <v>92019</v>
          </cell>
          <cell r="B656">
            <v>466245046</v>
          </cell>
        </row>
        <row r="657">
          <cell r="A657">
            <v>800048837</v>
          </cell>
          <cell r="B657">
            <v>465800000</v>
          </cell>
        </row>
        <row r="658">
          <cell r="A658">
            <v>899999309</v>
          </cell>
          <cell r="B658">
            <v>463600000</v>
          </cell>
        </row>
        <row r="659">
          <cell r="A659">
            <v>17138955</v>
          </cell>
          <cell r="B659">
            <v>460200000</v>
          </cell>
        </row>
        <row r="660">
          <cell r="A660">
            <v>860506700</v>
          </cell>
          <cell r="B660">
            <v>456400000</v>
          </cell>
        </row>
        <row r="661">
          <cell r="A661">
            <v>41508868</v>
          </cell>
          <cell r="B661">
            <v>453900000</v>
          </cell>
        </row>
        <row r="662">
          <cell r="A662">
            <v>4318399</v>
          </cell>
          <cell r="B662">
            <v>453200000</v>
          </cell>
        </row>
        <row r="663">
          <cell r="A663">
            <v>860526603</v>
          </cell>
          <cell r="B663">
            <v>450000000</v>
          </cell>
        </row>
        <row r="664">
          <cell r="A664">
            <v>830122655</v>
          </cell>
          <cell r="B664">
            <v>449600000</v>
          </cell>
        </row>
        <row r="665">
          <cell r="A665">
            <v>79555431</v>
          </cell>
          <cell r="B665">
            <v>439840253.60000002</v>
          </cell>
        </row>
        <row r="666">
          <cell r="A666">
            <v>860025971</v>
          </cell>
          <cell r="B666">
            <v>438200000</v>
          </cell>
        </row>
        <row r="667">
          <cell r="A667">
            <v>860026625</v>
          </cell>
          <cell r="B667">
            <v>437797200</v>
          </cell>
        </row>
        <row r="668">
          <cell r="A668">
            <v>21282584</v>
          </cell>
          <cell r="B668">
            <v>433900000</v>
          </cell>
        </row>
        <row r="669">
          <cell r="A669">
            <v>29435</v>
          </cell>
          <cell r="B669">
            <v>433700000</v>
          </cell>
        </row>
        <row r="670">
          <cell r="A670">
            <v>3311978</v>
          </cell>
          <cell r="B670">
            <v>430100000</v>
          </cell>
        </row>
        <row r="671">
          <cell r="A671">
            <v>860006628</v>
          </cell>
          <cell r="B671">
            <v>427600000</v>
          </cell>
        </row>
        <row r="672">
          <cell r="A672">
            <v>800060166</v>
          </cell>
          <cell r="B672">
            <v>425900000</v>
          </cell>
        </row>
        <row r="673">
          <cell r="A673">
            <v>811009077</v>
          </cell>
          <cell r="B673">
            <v>424900000</v>
          </cell>
        </row>
        <row r="674">
          <cell r="A674">
            <v>20163112</v>
          </cell>
          <cell r="B674">
            <v>424079554.39999998</v>
          </cell>
        </row>
        <row r="675">
          <cell r="A675">
            <v>21277508</v>
          </cell>
          <cell r="B675">
            <v>423700000</v>
          </cell>
        </row>
        <row r="676">
          <cell r="A676">
            <v>830037330</v>
          </cell>
          <cell r="B676">
            <v>422912095.19999999</v>
          </cell>
        </row>
        <row r="677">
          <cell r="A677">
            <v>830008255</v>
          </cell>
          <cell r="B677">
            <v>422559440</v>
          </cell>
        </row>
        <row r="678">
          <cell r="A678">
            <v>41328863</v>
          </cell>
          <cell r="B678">
            <v>422000000</v>
          </cell>
        </row>
        <row r="679">
          <cell r="A679">
            <v>830505932</v>
          </cell>
          <cell r="B679">
            <v>421420150</v>
          </cell>
        </row>
        <row r="680">
          <cell r="A680">
            <v>860026123</v>
          </cell>
          <cell r="B680">
            <v>420000000</v>
          </cell>
        </row>
        <row r="681">
          <cell r="A681">
            <v>21385338</v>
          </cell>
          <cell r="B681">
            <v>419500000</v>
          </cell>
        </row>
        <row r="682">
          <cell r="A682">
            <v>17013201</v>
          </cell>
          <cell r="B682">
            <v>418105964.80000001</v>
          </cell>
        </row>
        <row r="683">
          <cell r="A683">
            <v>20946781</v>
          </cell>
          <cell r="B683">
            <v>418000000</v>
          </cell>
        </row>
        <row r="684">
          <cell r="A684">
            <v>890301647</v>
          </cell>
          <cell r="B684">
            <v>415000000</v>
          </cell>
        </row>
        <row r="685">
          <cell r="A685">
            <v>43016465</v>
          </cell>
          <cell r="B685">
            <v>414200000</v>
          </cell>
        </row>
        <row r="686">
          <cell r="A686">
            <v>17118247</v>
          </cell>
          <cell r="B686">
            <v>414000000</v>
          </cell>
        </row>
        <row r="687">
          <cell r="A687">
            <v>8284317</v>
          </cell>
          <cell r="B687">
            <v>412400000</v>
          </cell>
        </row>
        <row r="688">
          <cell r="A688">
            <v>830053813</v>
          </cell>
          <cell r="B688">
            <v>411037000</v>
          </cell>
        </row>
        <row r="689">
          <cell r="A689">
            <v>811017432</v>
          </cell>
          <cell r="B689">
            <v>409000000</v>
          </cell>
        </row>
        <row r="690">
          <cell r="A690">
            <v>109187</v>
          </cell>
          <cell r="B690">
            <v>407600000</v>
          </cell>
        </row>
        <row r="691">
          <cell r="A691">
            <v>890201091</v>
          </cell>
          <cell r="B691">
            <v>406549307.19999999</v>
          </cell>
        </row>
        <row r="692">
          <cell r="A692">
            <v>17037137</v>
          </cell>
          <cell r="B692">
            <v>406496475</v>
          </cell>
        </row>
        <row r="693">
          <cell r="A693">
            <v>860002688</v>
          </cell>
          <cell r="B693">
            <v>406300000</v>
          </cell>
        </row>
        <row r="694">
          <cell r="A694">
            <v>830147117</v>
          </cell>
          <cell r="B694">
            <v>403940883.19999999</v>
          </cell>
        </row>
        <row r="695">
          <cell r="A695">
            <v>860006705</v>
          </cell>
          <cell r="B695">
            <v>402000000</v>
          </cell>
        </row>
        <row r="696">
          <cell r="A696">
            <v>29098885</v>
          </cell>
          <cell r="B696">
            <v>401700000</v>
          </cell>
        </row>
        <row r="697">
          <cell r="A697">
            <v>890905360</v>
          </cell>
          <cell r="B697">
            <v>398800000</v>
          </cell>
        </row>
        <row r="698">
          <cell r="A698">
            <v>860508470</v>
          </cell>
          <cell r="B698">
            <v>397400000</v>
          </cell>
        </row>
        <row r="699">
          <cell r="A699">
            <v>892300678</v>
          </cell>
          <cell r="B699">
            <v>397200000</v>
          </cell>
        </row>
        <row r="700">
          <cell r="A700">
            <v>860045648</v>
          </cell>
          <cell r="B700">
            <v>393700000</v>
          </cell>
        </row>
        <row r="701">
          <cell r="A701">
            <v>7415181</v>
          </cell>
          <cell r="B701">
            <v>393700000</v>
          </cell>
        </row>
        <row r="702">
          <cell r="A702">
            <v>860023096</v>
          </cell>
          <cell r="B702">
            <v>392900000</v>
          </cell>
        </row>
        <row r="703">
          <cell r="A703">
            <v>890112609</v>
          </cell>
          <cell r="B703">
            <v>392700000</v>
          </cell>
        </row>
        <row r="704">
          <cell r="A704">
            <v>860040656</v>
          </cell>
          <cell r="B704">
            <v>391600000</v>
          </cell>
        </row>
        <row r="705">
          <cell r="A705">
            <v>71632904</v>
          </cell>
          <cell r="B705">
            <v>391400000</v>
          </cell>
        </row>
        <row r="706">
          <cell r="A706">
            <v>19234901</v>
          </cell>
          <cell r="B706">
            <v>390600000</v>
          </cell>
        </row>
        <row r="707">
          <cell r="A707">
            <v>800148329</v>
          </cell>
          <cell r="B707">
            <v>390000000</v>
          </cell>
        </row>
        <row r="708">
          <cell r="A708">
            <v>890932424</v>
          </cell>
          <cell r="B708">
            <v>389250300</v>
          </cell>
        </row>
        <row r="709">
          <cell r="A709">
            <v>800029971</v>
          </cell>
          <cell r="B709">
            <v>388400000</v>
          </cell>
        </row>
        <row r="710">
          <cell r="A710">
            <v>860021935</v>
          </cell>
          <cell r="B710">
            <v>387915400</v>
          </cell>
        </row>
        <row r="711">
          <cell r="A711">
            <v>41616250</v>
          </cell>
          <cell r="B711">
            <v>385900000</v>
          </cell>
        </row>
        <row r="712">
          <cell r="A712">
            <v>899999717</v>
          </cell>
          <cell r="B712">
            <v>385500000</v>
          </cell>
        </row>
        <row r="713">
          <cell r="A713">
            <v>830087804</v>
          </cell>
          <cell r="B713">
            <v>385000000</v>
          </cell>
        </row>
        <row r="714">
          <cell r="A714">
            <v>87042953367</v>
          </cell>
          <cell r="B714">
            <v>382100000</v>
          </cell>
        </row>
        <row r="715">
          <cell r="A715">
            <v>93402311</v>
          </cell>
          <cell r="B715">
            <v>381500000</v>
          </cell>
        </row>
        <row r="716">
          <cell r="A716">
            <v>93375228</v>
          </cell>
          <cell r="B716">
            <v>381500000</v>
          </cell>
        </row>
        <row r="717">
          <cell r="A717">
            <v>800250062</v>
          </cell>
          <cell r="B717">
            <v>380900000</v>
          </cell>
        </row>
        <row r="718">
          <cell r="A718">
            <v>21721225</v>
          </cell>
          <cell r="B718">
            <v>379900000</v>
          </cell>
        </row>
        <row r="719">
          <cell r="A719">
            <v>890980782</v>
          </cell>
          <cell r="B719">
            <v>379500000</v>
          </cell>
        </row>
        <row r="720">
          <cell r="A720">
            <v>3323692</v>
          </cell>
          <cell r="B720">
            <v>378600000</v>
          </cell>
        </row>
        <row r="721">
          <cell r="A721">
            <v>860014603</v>
          </cell>
          <cell r="B721">
            <v>371200000</v>
          </cell>
        </row>
        <row r="722">
          <cell r="A722">
            <v>2859270</v>
          </cell>
          <cell r="B722">
            <v>366900000</v>
          </cell>
        </row>
        <row r="723">
          <cell r="A723">
            <v>2885278</v>
          </cell>
          <cell r="B723">
            <v>365534950</v>
          </cell>
        </row>
        <row r="724">
          <cell r="A724">
            <v>805014619</v>
          </cell>
          <cell r="B724">
            <v>364900000</v>
          </cell>
        </row>
        <row r="725">
          <cell r="A725">
            <v>20321736</v>
          </cell>
          <cell r="B725">
            <v>364700000</v>
          </cell>
        </row>
        <row r="726">
          <cell r="A726">
            <v>21070819</v>
          </cell>
          <cell r="B726">
            <v>364400000</v>
          </cell>
        </row>
        <row r="727">
          <cell r="A727">
            <v>45207</v>
          </cell>
          <cell r="B727">
            <v>363350058</v>
          </cell>
        </row>
        <row r="728">
          <cell r="A728">
            <v>890101778</v>
          </cell>
          <cell r="B728">
            <v>361900000</v>
          </cell>
        </row>
        <row r="729">
          <cell r="A729">
            <v>890901335</v>
          </cell>
          <cell r="B729">
            <v>361700000</v>
          </cell>
        </row>
        <row r="730">
          <cell r="A730">
            <v>890107487</v>
          </cell>
          <cell r="B730">
            <v>361700000</v>
          </cell>
        </row>
        <row r="731">
          <cell r="A731">
            <v>800159864</v>
          </cell>
          <cell r="B731">
            <v>361400000</v>
          </cell>
        </row>
        <row r="732">
          <cell r="A732">
            <v>121806</v>
          </cell>
          <cell r="B732">
            <v>360154250</v>
          </cell>
        </row>
        <row r="733">
          <cell r="A733">
            <v>6095474</v>
          </cell>
          <cell r="B733">
            <v>360000000</v>
          </cell>
        </row>
        <row r="734">
          <cell r="A734">
            <v>860008149</v>
          </cell>
          <cell r="B734">
            <v>358462500</v>
          </cell>
        </row>
        <row r="735">
          <cell r="A735">
            <v>80503830</v>
          </cell>
          <cell r="B735">
            <v>358462500</v>
          </cell>
        </row>
        <row r="736">
          <cell r="A736">
            <v>2920269</v>
          </cell>
          <cell r="B736">
            <v>358100000</v>
          </cell>
        </row>
        <row r="737">
          <cell r="A737">
            <v>860030764</v>
          </cell>
          <cell r="B737">
            <v>356300000</v>
          </cell>
        </row>
        <row r="738">
          <cell r="A738">
            <v>20296515</v>
          </cell>
          <cell r="B738">
            <v>355678825</v>
          </cell>
        </row>
        <row r="739">
          <cell r="A739">
            <v>890906295</v>
          </cell>
          <cell r="B739">
            <v>353900000</v>
          </cell>
        </row>
        <row r="740">
          <cell r="A740">
            <v>890930309</v>
          </cell>
          <cell r="B740">
            <v>353800000</v>
          </cell>
        </row>
        <row r="741">
          <cell r="A741">
            <v>32426269</v>
          </cell>
          <cell r="B741">
            <v>352600000</v>
          </cell>
        </row>
        <row r="742">
          <cell r="A742">
            <v>890806809</v>
          </cell>
          <cell r="B742">
            <v>352200000</v>
          </cell>
        </row>
        <row r="743">
          <cell r="A743">
            <v>800181165</v>
          </cell>
          <cell r="B743">
            <v>351500000</v>
          </cell>
        </row>
        <row r="744">
          <cell r="A744">
            <v>860020439</v>
          </cell>
          <cell r="B744">
            <v>350237760</v>
          </cell>
        </row>
        <row r="745">
          <cell r="A745">
            <v>890914525</v>
          </cell>
          <cell r="B745">
            <v>350000000</v>
          </cell>
        </row>
        <row r="746">
          <cell r="A746">
            <v>860021727</v>
          </cell>
          <cell r="B746">
            <v>349620425</v>
          </cell>
        </row>
        <row r="747">
          <cell r="A747">
            <v>890931907</v>
          </cell>
          <cell r="B747">
            <v>349500000</v>
          </cell>
        </row>
        <row r="748">
          <cell r="A748">
            <v>2866178</v>
          </cell>
          <cell r="B748">
            <v>347800000</v>
          </cell>
        </row>
        <row r="749">
          <cell r="A749">
            <v>20124364</v>
          </cell>
          <cell r="B749">
            <v>347649125</v>
          </cell>
        </row>
        <row r="750">
          <cell r="A750">
            <v>8230756</v>
          </cell>
          <cell r="B750">
            <v>346200000</v>
          </cell>
        </row>
        <row r="751">
          <cell r="A751">
            <v>890806006</v>
          </cell>
          <cell r="B751">
            <v>341044018.80000001</v>
          </cell>
        </row>
        <row r="752">
          <cell r="A752">
            <v>800183286</v>
          </cell>
          <cell r="B752">
            <v>339454475</v>
          </cell>
        </row>
        <row r="753">
          <cell r="A753">
            <v>890905167</v>
          </cell>
          <cell r="B753">
            <v>338700000</v>
          </cell>
        </row>
        <row r="754">
          <cell r="A754">
            <v>71786721</v>
          </cell>
          <cell r="B754">
            <v>338600000</v>
          </cell>
        </row>
        <row r="755">
          <cell r="A755">
            <v>800064041</v>
          </cell>
          <cell r="B755">
            <v>338388600</v>
          </cell>
        </row>
        <row r="756">
          <cell r="A756">
            <v>51712551</v>
          </cell>
          <cell r="B756">
            <v>335418391.19999999</v>
          </cell>
        </row>
        <row r="757">
          <cell r="A757">
            <v>79981742</v>
          </cell>
          <cell r="B757">
            <v>334565000</v>
          </cell>
        </row>
        <row r="758">
          <cell r="A758">
            <v>41404610</v>
          </cell>
          <cell r="B758">
            <v>334565000</v>
          </cell>
        </row>
        <row r="759">
          <cell r="A759">
            <v>32552240</v>
          </cell>
          <cell r="B759">
            <v>332700000</v>
          </cell>
        </row>
        <row r="760">
          <cell r="A760">
            <v>43628689</v>
          </cell>
          <cell r="B760">
            <v>332600000</v>
          </cell>
        </row>
        <row r="761">
          <cell r="A761">
            <v>78989</v>
          </cell>
          <cell r="B761">
            <v>331132400</v>
          </cell>
        </row>
        <row r="762">
          <cell r="A762">
            <v>830126106</v>
          </cell>
          <cell r="B762">
            <v>330700000</v>
          </cell>
        </row>
        <row r="763">
          <cell r="A763">
            <v>500481</v>
          </cell>
          <cell r="B763">
            <v>326500000</v>
          </cell>
        </row>
        <row r="764">
          <cell r="A764">
            <v>8276388</v>
          </cell>
          <cell r="B764">
            <v>321100000</v>
          </cell>
        </row>
        <row r="765">
          <cell r="A765">
            <v>35462407</v>
          </cell>
          <cell r="B765">
            <v>320226500</v>
          </cell>
        </row>
        <row r="766">
          <cell r="A766">
            <v>800215136</v>
          </cell>
          <cell r="B766">
            <v>319500000</v>
          </cell>
        </row>
        <row r="767">
          <cell r="A767">
            <v>830039698</v>
          </cell>
          <cell r="B767">
            <v>318815000</v>
          </cell>
        </row>
        <row r="768">
          <cell r="A768">
            <v>16660930</v>
          </cell>
          <cell r="B768">
            <v>318200000</v>
          </cell>
        </row>
        <row r="769">
          <cell r="A769">
            <v>830105110</v>
          </cell>
          <cell r="B769">
            <v>318075725</v>
          </cell>
        </row>
        <row r="770">
          <cell r="A770">
            <v>537017</v>
          </cell>
          <cell r="B770">
            <v>315200000</v>
          </cell>
        </row>
        <row r="771">
          <cell r="A771">
            <v>70109602</v>
          </cell>
          <cell r="B771">
            <v>315000000</v>
          </cell>
        </row>
        <row r="772">
          <cell r="A772">
            <v>800018183</v>
          </cell>
          <cell r="B772">
            <v>313057250</v>
          </cell>
        </row>
        <row r="773">
          <cell r="A773">
            <v>17128338</v>
          </cell>
          <cell r="B773">
            <v>312500000</v>
          </cell>
        </row>
        <row r="774">
          <cell r="A774">
            <v>51937103</v>
          </cell>
          <cell r="B774">
            <v>310600000</v>
          </cell>
        </row>
        <row r="775">
          <cell r="A775">
            <v>890914868</v>
          </cell>
          <cell r="B775">
            <v>310500000</v>
          </cell>
        </row>
        <row r="776">
          <cell r="A776">
            <v>830130751</v>
          </cell>
          <cell r="B776">
            <v>310300000</v>
          </cell>
        </row>
        <row r="777">
          <cell r="A777">
            <v>830067892</v>
          </cell>
          <cell r="B777">
            <v>310000000</v>
          </cell>
        </row>
        <row r="778">
          <cell r="A778">
            <v>70557311</v>
          </cell>
          <cell r="B778">
            <v>309100000</v>
          </cell>
        </row>
        <row r="779">
          <cell r="A779">
            <v>79282490</v>
          </cell>
          <cell r="B779">
            <v>308799948.24000001</v>
          </cell>
        </row>
        <row r="780">
          <cell r="A780">
            <v>79417300</v>
          </cell>
          <cell r="B780">
            <v>308500000</v>
          </cell>
        </row>
        <row r="781">
          <cell r="A781">
            <v>830010665</v>
          </cell>
          <cell r="B781">
            <v>308000000</v>
          </cell>
        </row>
        <row r="782">
          <cell r="A782">
            <v>800125019</v>
          </cell>
          <cell r="B782">
            <v>306458040</v>
          </cell>
        </row>
        <row r="783">
          <cell r="A783">
            <v>899999023</v>
          </cell>
          <cell r="B783">
            <v>305217260.39999998</v>
          </cell>
        </row>
        <row r="784">
          <cell r="A784">
            <v>800244309</v>
          </cell>
          <cell r="B784">
            <v>302100000</v>
          </cell>
        </row>
        <row r="785">
          <cell r="A785">
            <v>860007333</v>
          </cell>
          <cell r="B785">
            <v>300869525</v>
          </cell>
        </row>
        <row r="786">
          <cell r="A786">
            <v>890801024</v>
          </cell>
          <cell r="B786">
            <v>300000000</v>
          </cell>
        </row>
        <row r="787">
          <cell r="A787">
            <v>860026058</v>
          </cell>
          <cell r="B787">
            <v>300000000</v>
          </cell>
        </row>
        <row r="788">
          <cell r="A788">
            <v>860015542</v>
          </cell>
          <cell r="B788">
            <v>300000000</v>
          </cell>
        </row>
        <row r="789">
          <cell r="A789">
            <v>3677088</v>
          </cell>
          <cell r="B789">
            <v>300000000</v>
          </cell>
        </row>
        <row r="790">
          <cell r="A790">
            <v>830077182</v>
          </cell>
          <cell r="B790">
            <v>300000000</v>
          </cell>
        </row>
        <row r="791">
          <cell r="A791">
            <v>91204427</v>
          </cell>
          <cell r="B791">
            <v>299900000</v>
          </cell>
        </row>
        <row r="792">
          <cell r="A792">
            <v>830135498</v>
          </cell>
          <cell r="B792">
            <v>299466900</v>
          </cell>
        </row>
        <row r="793">
          <cell r="A793">
            <v>890302446</v>
          </cell>
          <cell r="B793">
            <v>299200000</v>
          </cell>
        </row>
        <row r="794">
          <cell r="A794">
            <v>890905208</v>
          </cell>
          <cell r="B794">
            <v>298400000</v>
          </cell>
        </row>
        <row r="795">
          <cell r="A795">
            <v>890924379</v>
          </cell>
          <cell r="B795">
            <v>298100000</v>
          </cell>
        </row>
        <row r="796">
          <cell r="A796">
            <v>17077192</v>
          </cell>
          <cell r="B796">
            <v>298000000</v>
          </cell>
        </row>
        <row r="797">
          <cell r="A797">
            <v>860032671</v>
          </cell>
          <cell r="B797">
            <v>296349685.19999999</v>
          </cell>
        </row>
        <row r="798">
          <cell r="A798">
            <v>860527183</v>
          </cell>
          <cell r="B798">
            <v>296200000</v>
          </cell>
        </row>
        <row r="799">
          <cell r="A799">
            <v>29097825</v>
          </cell>
          <cell r="B799">
            <v>295500000</v>
          </cell>
        </row>
        <row r="800">
          <cell r="A800">
            <v>20065967</v>
          </cell>
          <cell r="B800">
            <v>295313975</v>
          </cell>
        </row>
        <row r="801">
          <cell r="A801">
            <v>79297395</v>
          </cell>
          <cell r="B801">
            <v>295300000</v>
          </cell>
        </row>
        <row r="802">
          <cell r="A802">
            <v>2854140</v>
          </cell>
          <cell r="B802">
            <v>294465186.80000001</v>
          </cell>
        </row>
        <row r="803">
          <cell r="A803">
            <v>830077675</v>
          </cell>
          <cell r="B803">
            <v>293939250</v>
          </cell>
        </row>
        <row r="804">
          <cell r="A804">
            <v>21291766</v>
          </cell>
          <cell r="B804">
            <v>291900000</v>
          </cell>
        </row>
        <row r="805">
          <cell r="A805">
            <v>890983738</v>
          </cell>
          <cell r="B805">
            <v>291500000</v>
          </cell>
        </row>
        <row r="806">
          <cell r="A806">
            <v>17083731</v>
          </cell>
          <cell r="B806">
            <v>290000000</v>
          </cell>
        </row>
        <row r="807">
          <cell r="A807">
            <v>800155464</v>
          </cell>
          <cell r="B807">
            <v>289821746.39999998</v>
          </cell>
        </row>
        <row r="808">
          <cell r="A808">
            <v>890901787</v>
          </cell>
          <cell r="B808">
            <v>289637700</v>
          </cell>
        </row>
        <row r="809">
          <cell r="A809">
            <v>3482095</v>
          </cell>
          <cell r="B809">
            <v>288200000</v>
          </cell>
        </row>
        <row r="810">
          <cell r="A810">
            <v>811039563</v>
          </cell>
          <cell r="B810">
            <v>288100000</v>
          </cell>
        </row>
        <row r="811">
          <cell r="A811">
            <v>70557512</v>
          </cell>
          <cell r="B811">
            <v>288000000</v>
          </cell>
        </row>
        <row r="812">
          <cell r="A812">
            <v>860044945</v>
          </cell>
          <cell r="B812">
            <v>287300000</v>
          </cell>
        </row>
        <row r="813">
          <cell r="A813">
            <v>890910471</v>
          </cell>
          <cell r="B813">
            <v>287200000</v>
          </cell>
        </row>
        <row r="814">
          <cell r="A814">
            <v>830015928</v>
          </cell>
          <cell r="B814">
            <v>287157700</v>
          </cell>
        </row>
        <row r="815">
          <cell r="A815">
            <v>830078512</v>
          </cell>
          <cell r="B815">
            <v>286770000</v>
          </cell>
        </row>
        <row r="816">
          <cell r="A816">
            <v>3344575</v>
          </cell>
          <cell r="B816">
            <v>284800000</v>
          </cell>
        </row>
        <row r="817">
          <cell r="A817">
            <v>860001999</v>
          </cell>
          <cell r="B817">
            <v>284568180</v>
          </cell>
        </row>
        <row r="818">
          <cell r="A818">
            <v>817000676</v>
          </cell>
          <cell r="B818">
            <v>284000000</v>
          </cell>
        </row>
        <row r="819">
          <cell r="A819">
            <v>19074837</v>
          </cell>
          <cell r="B819">
            <v>283900000</v>
          </cell>
        </row>
        <row r="820">
          <cell r="A820">
            <v>800136835</v>
          </cell>
          <cell r="B820">
            <v>283400000</v>
          </cell>
        </row>
        <row r="821">
          <cell r="A821">
            <v>70556055</v>
          </cell>
          <cell r="B821">
            <v>282800000</v>
          </cell>
        </row>
        <row r="822">
          <cell r="A822">
            <v>21284368</v>
          </cell>
          <cell r="B822">
            <v>282300000</v>
          </cell>
        </row>
        <row r="823">
          <cell r="A823">
            <v>800130426</v>
          </cell>
          <cell r="B823">
            <v>282000000</v>
          </cell>
        </row>
        <row r="824">
          <cell r="A824">
            <v>830053487</v>
          </cell>
          <cell r="B824">
            <v>281357667.19999999</v>
          </cell>
        </row>
        <row r="825">
          <cell r="A825">
            <v>15383853</v>
          </cell>
          <cell r="B825">
            <v>280000000</v>
          </cell>
        </row>
        <row r="826">
          <cell r="A826">
            <v>51714113</v>
          </cell>
          <cell r="B826">
            <v>276400000</v>
          </cell>
        </row>
        <row r="827">
          <cell r="A827">
            <v>890931650</v>
          </cell>
          <cell r="B827">
            <v>276100000</v>
          </cell>
        </row>
        <row r="828">
          <cell r="A828">
            <v>811015602</v>
          </cell>
          <cell r="B828">
            <v>274900000</v>
          </cell>
        </row>
        <row r="829">
          <cell r="A829">
            <v>14981422</v>
          </cell>
          <cell r="B829">
            <v>274863675.39999998</v>
          </cell>
        </row>
        <row r="830">
          <cell r="A830">
            <v>860079981</v>
          </cell>
          <cell r="B830">
            <v>274026585.44</v>
          </cell>
        </row>
        <row r="831">
          <cell r="A831">
            <v>21378920</v>
          </cell>
          <cell r="B831">
            <v>273000000</v>
          </cell>
        </row>
        <row r="832">
          <cell r="A832">
            <v>8222915</v>
          </cell>
          <cell r="B832">
            <v>272300000</v>
          </cell>
        </row>
        <row r="833">
          <cell r="A833">
            <v>830014561</v>
          </cell>
          <cell r="B833">
            <v>271100000</v>
          </cell>
        </row>
        <row r="834">
          <cell r="A834">
            <v>8303451</v>
          </cell>
          <cell r="B834">
            <v>270041750</v>
          </cell>
        </row>
        <row r="835">
          <cell r="A835">
            <v>32417161</v>
          </cell>
          <cell r="B835">
            <v>269500000</v>
          </cell>
        </row>
        <row r="836">
          <cell r="A836">
            <v>811023178</v>
          </cell>
          <cell r="B836">
            <v>269000000</v>
          </cell>
        </row>
        <row r="837">
          <cell r="A837">
            <v>860028669</v>
          </cell>
          <cell r="B837">
            <v>268500000</v>
          </cell>
        </row>
        <row r="838">
          <cell r="A838">
            <v>20003098</v>
          </cell>
          <cell r="B838">
            <v>267931886.40000001</v>
          </cell>
        </row>
        <row r="839">
          <cell r="A839">
            <v>71630625</v>
          </cell>
          <cell r="B839">
            <v>266900000</v>
          </cell>
        </row>
        <row r="840">
          <cell r="A840">
            <v>41457514</v>
          </cell>
          <cell r="B840">
            <v>266700000</v>
          </cell>
        </row>
        <row r="841">
          <cell r="A841">
            <v>41369889</v>
          </cell>
          <cell r="B841">
            <v>266700000</v>
          </cell>
        </row>
        <row r="842">
          <cell r="A842">
            <v>98541661</v>
          </cell>
          <cell r="B842">
            <v>266500000</v>
          </cell>
        </row>
        <row r="843">
          <cell r="A843">
            <v>811003138</v>
          </cell>
          <cell r="B843">
            <v>265000000</v>
          </cell>
        </row>
        <row r="844">
          <cell r="A844">
            <v>42820761</v>
          </cell>
          <cell r="B844">
            <v>264500000</v>
          </cell>
        </row>
        <row r="845">
          <cell r="A845">
            <v>21320279</v>
          </cell>
          <cell r="B845">
            <v>263500000</v>
          </cell>
        </row>
        <row r="846">
          <cell r="A846">
            <v>860007356</v>
          </cell>
          <cell r="B846">
            <v>263227131.19999999</v>
          </cell>
        </row>
        <row r="847">
          <cell r="A847">
            <v>17023842</v>
          </cell>
          <cell r="B847">
            <v>262900000</v>
          </cell>
        </row>
        <row r="848">
          <cell r="A848">
            <v>9050755</v>
          </cell>
          <cell r="B848">
            <v>260000000</v>
          </cell>
        </row>
        <row r="849">
          <cell r="A849">
            <v>860059265</v>
          </cell>
          <cell r="B849">
            <v>259082669.19999999</v>
          </cell>
        </row>
        <row r="850">
          <cell r="A850">
            <v>2857115</v>
          </cell>
          <cell r="B850">
            <v>258600000</v>
          </cell>
        </row>
        <row r="851">
          <cell r="A851">
            <v>29001739</v>
          </cell>
          <cell r="B851">
            <v>258600000</v>
          </cell>
        </row>
        <row r="852">
          <cell r="A852">
            <v>3181557</v>
          </cell>
          <cell r="B852">
            <v>258300000</v>
          </cell>
        </row>
        <row r="853">
          <cell r="A853">
            <v>41637573</v>
          </cell>
          <cell r="B853">
            <v>256549159.19999999</v>
          </cell>
        </row>
        <row r="854">
          <cell r="A854">
            <v>32335383</v>
          </cell>
          <cell r="B854">
            <v>256400000</v>
          </cell>
        </row>
        <row r="855">
          <cell r="A855">
            <v>860076228</v>
          </cell>
          <cell r="B855">
            <v>255600000</v>
          </cell>
        </row>
        <row r="856">
          <cell r="A856">
            <v>860069887</v>
          </cell>
          <cell r="B856">
            <v>255122675</v>
          </cell>
        </row>
        <row r="857">
          <cell r="A857">
            <v>890982487</v>
          </cell>
          <cell r="B857">
            <v>254700000</v>
          </cell>
        </row>
        <row r="858">
          <cell r="A858">
            <v>35459518</v>
          </cell>
          <cell r="B858">
            <v>253000000</v>
          </cell>
        </row>
        <row r="859">
          <cell r="A859">
            <v>72151597</v>
          </cell>
          <cell r="B859">
            <v>252200000</v>
          </cell>
        </row>
        <row r="860">
          <cell r="A860">
            <v>52797878</v>
          </cell>
          <cell r="B860">
            <v>252013485.03999999</v>
          </cell>
        </row>
        <row r="861">
          <cell r="A861">
            <v>43724111</v>
          </cell>
          <cell r="B861">
            <v>250600000</v>
          </cell>
        </row>
        <row r="862">
          <cell r="A862">
            <v>76182</v>
          </cell>
          <cell r="B862">
            <v>250000000</v>
          </cell>
        </row>
        <row r="863">
          <cell r="A863">
            <v>13223300</v>
          </cell>
          <cell r="B863">
            <v>250000000</v>
          </cell>
        </row>
        <row r="864">
          <cell r="A864">
            <v>70358</v>
          </cell>
          <cell r="B864">
            <v>249000000</v>
          </cell>
        </row>
        <row r="865">
          <cell r="A865">
            <v>800127344</v>
          </cell>
          <cell r="B865">
            <v>248600000</v>
          </cell>
        </row>
        <row r="866">
          <cell r="A866">
            <v>39402889</v>
          </cell>
          <cell r="B866">
            <v>247900000</v>
          </cell>
        </row>
        <row r="867">
          <cell r="A867">
            <v>6052257</v>
          </cell>
          <cell r="B867">
            <v>247500000</v>
          </cell>
        </row>
        <row r="868">
          <cell r="A868">
            <v>830067919</v>
          </cell>
          <cell r="B868">
            <v>247000000</v>
          </cell>
        </row>
        <row r="869">
          <cell r="A869">
            <v>43032247</v>
          </cell>
          <cell r="B869">
            <v>247000000</v>
          </cell>
        </row>
        <row r="870">
          <cell r="A870">
            <v>891500759</v>
          </cell>
          <cell r="B870">
            <v>245200000</v>
          </cell>
        </row>
        <row r="871">
          <cell r="A871">
            <v>79682718</v>
          </cell>
          <cell r="B871">
            <v>245100000</v>
          </cell>
        </row>
        <row r="872">
          <cell r="A872">
            <v>14985959</v>
          </cell>
          <cell r="B872">
            <v>245000000</v>
          </cell>
        </row>
        <row r="873">
          <cell r="A873">
            <v>522087</v>
          </cell>
          <cell r="B873">
            <v>240900000</v>
          </cell>
        </row>
        <row r="874">
          <cell r="A874">
            <v>79248946</v>
          </cell>
          <cell r="B874">
            <v>240700000</v>
          </cell>
        </row>
        <row r="875">
          <cell r="A875">
            <v>17005369</v>
          </cell>
          <cell r="B875">
            <v>240000000</v>
          </cell>
        </row>
        <row r="876">
          <cell r="A876">
            <v>20333344</v>
          </cell>
          <cell r="B876">
            <v>240000000</v>
          </cell>
        </row>
        <row r="877">
          <cell r="A877">
            <v>19078595</v>
          </cell>
          <cell r="B877">
            <v>239400000</v>
          </cell>
        </row>
        <row r="878">
          <cell r="A878">
            <v>17148004</v>
          </cell>
          <cell r="B878">
            <v>239300000</v>
          </cell>
        </row>
        <row r="879">
          <cell r="A879">
            <v>79941243</v>
          </cell>
          <cell r="B879">
            <v>239100000</v>
          </cell>
        </row>
        <row r="880">
          <cell r="A880">
            <v>811007954</v>
          </cell>
          <cell r="B880">
            <v>238900000</v>
          </cell>
        </row>
        <row r="881">
          <cell r="A881">
            <v>800124023</v>
          </cell>
          <cell r="B881">
            <v>238600000</v>
          </cell>
        </row>
        <row r="882">
          <cell r="A882">
            <v>17005368</v>
          </cell>
          <cell r="B882">
            <v>238300000</v>
          </cell>
        </row>
        <row r="883">
          <cell r="A883">
            <v>17039697</v>
          </cell>
          <cell r="B883">
            <v>237432014.80000001</v>
          </cell>
        </row>
        <row r="884">
          <cell r="A884">
            <v>890110964</v>
          </cell>
          <cell r="B884">
            <v>237400000</v>
          </cell>
        </row>
        <row r="885">
          <cell r="A885">
            <v>41480091</v>
          </cell>
          <cell r="B885">
            <v>237140150</v>
          </cell>
        </row>
        <row r="886">
          <cell r="A886">
            <v>8219307</v>
          </cell>
          <cell r="B886">
            <v>236100000</v>
          </cell>
        </row>
        <row r="887">
          <cell r="A887">
            <v>19247388</v>
          </cell>
          <cell r="B887">
            <v>236100000</v>
          </cell>
        </row>
        <row r="888">
          <cell r="A888">
            <v>39555828</v>
          </cell>
          <cell r="B888">
            <v>235500000</v>
          </cell>
        </row>
        <row r="889">
          <cell r="A889">
            <v>21068611</v>
          </cell>
          <cell r="B889">
            <v>235400000</v>
          </cell>
        </row>
        <row r="890">
          <cell r="A890">
            <v>41362867</v>
          </cell>
          <cell r="B890">
            <v>235138286</v>
          </cell>
        </row>
        <row r="891">
          <cell r="A891">
            <v>8245389</v>
          </cell>
          <cell r="B891">
            <v>234300000</v>
          </cell>
        </row>
        <row r="892">
          <cell r="A892">
            <v>830129260</v>
          </cell>
          <cell r="B892">
            <v>233845580</v>
          </cell>
        </row>
        <row r="893">
          <cell r="A893">
            <v>3397237</v>
          </cell>
          <cell r="B893">
            <v>233100000</v>
          </cell>
        </row>
        <row r="894">
          <cell r="A894">
            <v>8231245</v>
          </cell>
          <cell r="B894">
            <v>233000000</v>
          </cell>
        </row>
        <row r="895">
          <cell r="A895">
            <v>860049957</v>
          </cell>
          <cell r="B895">
            <v>232700000</v>
          </cell>
        </row>
        <row r="896">
          <cell r="A896">
            <v>830049297</v>
          </cell>
          <cell r="B896">
            <v>232300000</v>
          </cell>
        </row>
        <row r="897">
          <cell r="A897">
            <v>860050262</v>
          </cell>
          <cell r="B897">
            <v>232000000</v>
          </cell>
        </row>
        <row r="898">
          <cell r="A898">
            <v>94500652</v>
          </cell>
          <cell r="B898">
            <v>232000000</v>
          </cell>
        </row>
        <row r="899">
          <cell r="A899">
            <v>79555658</v>
          </cell>
          <cell r="B899">
            <v>231010989.19999999</v>
          </cell>
        </row>
        <row r="900">
          <cell r="A900">
            <v>28532044</v>
          </cell>
          <cell r="B900">
            <v>230057000</v>
          </cell>
        </row>
        <row r="901">
          <cell r="A901">
            <v>15349587</v>
          </cell>
          <cell r="B901">
            <v>229300000</v>
          </cell>
        </row>
        <row r="902">
          <cell r="A902">
            <v>51741205</v>
          </cell>
          <cell r="B902">
            <v>229000000</v>
          </cell>
        </row>
        <row r="903">
          <cell r="A903">
            <v>890101272</v>
          </cell>
          <cell r="B903">
            <v>228200000</v>
          </cell>
        </row>
        <row r="904">
          <cell r="A904">
            <v>860028388</v>
          </cell>
          <cell r="B904">
            <v>227000000</v>
          </cell>
        </row>
        <row r="905">
          <cell r="A905">
            <v>51633698</v>
          </cell>
          <cell r="B905">
            <v>226543150</v>
          </cell>
        </row>
        <row r="906">
          <cell r="A906">
            <v>800256176</v>
          </cell>
          <cell r="B906">
            <v>226300000</v>
          </cell>
        </row>
        <row r="907">
          <cell r="A907">
            <v>860009985</v>
          </cell>
          <cell r="B907">
            <v>226195220</v>
          </cell>
        </row>
        <row r="908">
          <cell r="A908">
            <v>830097109</v>
          </cell>
          <cell r="B908">
            <v>226195220</v>
          </cell>
        </row>
        <row r="909">
          <cell r="A909">
            <v>41437616</v>
          </cell>
          <cell r="B909">
            <v>225900000</v>
          </cell>
        </row>
        <row r="910">
          <cell r="A910">
            <v>19205231</v>
          </cell>
          <cell r="B910">
            <v>225800000</v>
          </cell>
        </row>
        <row r="911">
          <cell r="A911">
            <v>38998818</v>
          </cell>
          <cell r="B911">
            <v>225400000</v>
          </cell>
        </row>
        <row r="912">
          <cell r="A912">
            <v>71597524</v>
          </cell>
          <cell r="B912">
            <v>224900000</v>
          </cell>
        </row>
        <row r="913">
          <cell r="A913">
            <v>830143476</v>
          </cell>
          <cell r="B913">
            <v>224735896</v>
          </cell>
        </row>
        <row r="914">
          <cell r="A914">
            <v>860060440</v>
          </cell>
          <cell r="B914">
            <v>224000000</v>
          </cell>
        </row>
        <row r="915">
          <cell r="A915">
            <v>890924970</v>
          </cell>
          <cell r="B915">
            <v>223700000</v>
          </cell>
        </row>
        <row r="916">
          <cell r="A916">
            <v>8289534</v>
          </cell>
          <cell r="B916">
            <v>223100000</v>
          </cell>
        </row>
        <row r="917">
          <cell r="A917">
            <v>17100096</v>
          </cell>
          <cell r="B917">
            <v>222985332.19999999</v>
          </cell>
        </row>
        <row r="918">
          <cell r="A918">
            <v>41623089</v>
          </cell>
          <cell r="B918">
            <v>222906901.59999999</v>
          </cell>
        </row>
        <row r="919">
          <cell r="A919">
            <v>24255593</v>
          </cell>
          <cell r="B919">
            <v>222900000</v>
          </cell>
        </row>
        <row r="920">
          <cell r="A920">
            <v>41350815</v>
          </cell>
          <cell r="B920">
            <v>222800000</v>
          </cell>
        </row>
        <row r="921">
          <cell r="A921">
            <v>85122438789</v>
          </cell>
          <cell r="B921">
            <v>221700000</v>
          </cell>
        </row>
        <row r="922">
          <cell r="A922">
            <v>20060084</v>
          </cell>
          <cell r="B922">
            <v>221700000</v>
          </cell>
        </row>
        <row r="923">
          <cell r="A923">
            <v>38256374</v>
          </cell>
          <cell r="B923">
            <v>221600000</v>
          </cell>
        </row>
        <row r="924">
          <cell r="A924">
            <v>8259500</v>
          </cell>
          <cell r="B924">
            <v>220900000</v>
          </cell>
        </row>
        <row r="925">
          <cell r="A925">
            <v>42895016</v>
          </cell>
          <cell r="B925">
            <v>220400000</v>
          </cell>
        </row>
        <row r="926">
          <cell r="A926">
            <v>890905843</v>
          </cell>
          <cell r="B926">
            <v>220300000</v>
          </cell>
        </row>
        <row r="927">
          <cell r="A927">
            <v>31958999</v>
          </cell>
          <cell r="B927">
            <v>220100000</v>
          </cell>
        </row>
        <row r="928">
          <cell r="A928">
            <v>860510203</v>
          </cell>
          <cell r="B928">
            <v>220000000</v>
          </cell>
        </row>
        <row r="929">
          <cell r="A929">
            <v>32519259</v>
          </cell>
          <cell r="B929">
            <v>219800000</v>
          </cell>
        </row>
        <row r="930">
          <cell r="A930">
            <v>51714834</v>
          </cell>
          <cell r="B930">
            <v>219288087.19999999</v>
          </cell>
        </row>
        <row r="931">
          <cell r="A931">
            <v>71378827</v>
          </cell>
          <cell r="B931">
            <v>219100000</v>
          </cell>
        </row>
        <row r="932">
          <cell r="A932">
            <v>2890187</v>
          </cell>
          <cell r="B932">
            <v>219000000</v>
          </cell>
        </row>
        <row r="933">
          <cell r="A933">
            <v>830109546</v>
          </cell>
          <cell r="B933">
            <v>219000000</v>
          </cell>
        </row>
        <row r="934">
          <cell r="A934">
            <v>29001754</v>
          </cell>
          <cell r="B934">
            <v>219000000</v>
          </cell>
        </row>
        <row r="935">
          <cell r="A935">
            <v>2944706</v>
          </cell>
          <cell r="B935">
            <v>218600000</v>
          </cell>
        </row>
        <row r="936">
          <cell r="A936">
            <v>31832444</v>
          </cell>
          <cell r="B936">
            <v>218600000</v>
          </cell>
        </row>
        <row r="937">
          <cell r="A937">
            <v>250974</v>
          </cell>
          <cell r="B937">
            <v>218200000</v>
          </cell>
        </row>
        <row r="938">
          <cell r="A938">
            <v>16620144</v>
          </cell>
          <cell r="B938">
            <v>217900000</v>
          </cell>
        </row>
        <row r="939">
          <cell r="A939">
            <v>8273964</v>
          </cell>
          <cell r="B939">
            <v>217700000</v>
          </cell>
        </row>
        <row r="940">
          <cell r="A940">
            <v>25251387</v>
          </cell>
          <cell r="B940">
            <v>217400000</v>
          </cell>
        </row>
        <row r="941">
          <cell r="A941">
            <v>43066611</v>
          </cell>
          <cell r="B941">
            <v>217100000</v>
          </cell>
        </row>
        <row r="942">
          <cell r="A942">
            <v>23854659</v>
          </cell>
          <cell r="B942">
            <v>216555558.80000001</v>
          </cell>
        </row>
        <row r="943">
          <cell r="A943">
            <v>20138139</v>
          </cell>
          <cell r="B943">
            <v>216400000</v>
          </cell>
        </row>
        <row r="944">
          <cell r="A944">
            <v>52439030</v>
          </cell>
          <cell r="B944">
            <v>215688087.19999999</v>
          </cell>
        </row>
        <row r="945">
          <cell r="A945">
            <v>51843005</v>
          </cell>
          <cell r="B945">
            <v>215688087.19999999</v>
          </cell>
        </row>
        <row r="946">
          <cell r="A946">
            <v>51672192</v>
          </cell>
          <cell r="B946">
            <v>215688087.19999999</v>
          </cell>
        </row>
        <row r="947">
          <cell r="A947">
            <v>20173278</v>
          </cell>
          <cell r="B947">
            <v>215688087.19999999</v>
          </cell>
        </row>
        <row r="948">
          <cell r="A948">
            <v>580878</v>
          </cell>
          <cell r="B948">
            <v>215200000</v>
          </cell>
        </row>
        <row r="949">
          <cell r="A949">
            <v>20005974</v>
          </cell>
          <cell r="B949">
            <v>215000000</v>
          </cell>
        </row>
        <row r="950">
          <cell r="A950">
            <v>8306766</v>
          </cell>
          <cell r="B950">
            <v>214700000</v>
          </cell>
        </row>
        <row r="951">
          <cell r="A951">
            <v>7527906</v>
          </cell>
          <cell r="B951">
            <v>214600000</v>
          </cell>
        </row>
        <row r="952">
          <cell r="A952">
            <v>813004709</v>
          </cell>
          <cell r="B952">
            <v>213700000</v>
          </cell>
        </row>
        <row r="953">
          <cell r="A953">
            <v>79146518</v>
          </cell>
          <cell r="B953">
            <v>213200000</v>
          </cell>
        </row>
        <row r="954">
          <cell r="A954">
            <v>890911850</v>
          </cell>
          <cell r="B954">
            <v>212500000</v>
          </cell>
        </row>
        <row r="955">
          <cell r="A955">
            <v>800219876</v>
          </cell>
          <cell r="B955">
            <v>212200000</v>
          </cell>
        </row>
        <row r="956">
          <cell r="A956">
            <v>42882196</v>
          </cell>
          <cell r="B956">
            <v>211800000</v>
          </cell>
        </row>
        <row r="957">
          <cell r="A957">
            <v>19095782</v>
          </cell>
          <cell r="B957">
            <v>211700000</v>
          </cell>
        </row>
        <row r="958">
          <cell r="A958">
            <v>8255383</v>
          </cell>
          <cell r="B958">
            <v>211300000</v>
          </cell>
        </row>
        <row r="959">
          <cell r="A959">
            <v>42871076</v>
          </cell>
          <cell r="B959">
            <v>210400000</v>
          </cell>
        </row>
        <row r="960">
          <cell r="A960">
            <v>21328146</v>
          </cell>
          <cell r="B960">
            <v>210240050</v>
          </cell>
        </row>
        <row r="961">
          <cell r="A961">
            <v>800115556</v>
          </cell>
          <cell r="B961">
            <v>209500000</v>
          </cell>
        </row>
        <row r="962">
          <cell r="A962">
            <v>70056630</v>
          </cell>
          <cell r="B962">
            <v>209500000</v>
          </cell>
        </row>
        <row r="963">
          <cell r="A963">
            <v>860516066</v>
          </cell>
          <cell r="B963">
            <v>208200000</v>
          </cell>
        </row>
        <row r="964">
          <cell r="A964">
            <v>21700747</v>
          </cell>
          <cell r="B964">
            <v>208100000</v>
          </cell>
        </row>
        <row r="965">
          <cell r="A965">
            <v>70559971</v>
          </cell>
          <cell r="B965">
            <v>207800000</v>
          </cell>
        </row>
        <row r="966">
          <cell r="A966">
            <v>53557</v>
          </cell>
          <cell r="B966">
            <v>207488973.59999999</v>
          </cell>
        </row>
        <row r="967">
          <cell r="A967">
            <v>3353173</v>
          </cell>
          <cell r="B967">
            <v>207100000</v>
          </cell>
        </row>
        <row r="968">
          <cell r="A968">
            <v>830013956</v>
          </cell>
          <cell r="B968">
            <v>206952350</v>
          </cell>
        </row>
        <row r="969">
          <cell r="A969">
            <v>70546976</v>
          </cell>
          <cell r="B969">
            <v>206800000</v>
          </cell>
        </row>
        <row r="970">
          <cell r="A970">
            <v>41471698</v>
          </cell>
          <cell r="B970">
            <v>206700000</v>
          </cell>
        </row>
        <row r="971">
          <cell r="A971">
            <v>41363983</v>
          </cell>
          <cell r="B971">
            <v>206233530.80000001</v>
          </cell>
        </row>
        <row r="972">
          <cell r="A972">
            <v>17119592</v>
          </cell>
          <cell r="B972">
            <v>205500000</v>
          </cell>
        </row>
        <row r="973">
          <cell r="A973">
            <v>14996297</v>
          </cell>
          <cell r="B973">
            <v>205100000</v>
          </cell>
        </row>
        <row r="974">
          <cell r="A974">
            <v>800067840</v>
          </cell>
          <cell r="B974">
            <v>205000000</v>
          </cell>
        </row>
        <row r="975">
          <cell r="A975">
            <v>21280247</v>
          </cell>
          <cell r="B975">
            <v>204700000</v>
          </cell>
        </row>
        <row r="976">
          <cell r="A976">
            <v>19710</v>
          </cell>
          <cell r="B976">
            <v>204638170</v>
          </cell>
        </row>
        <row r="977">
          <cell r="A977">
            <v>32342277</v>
          </cell>
          <cell r="B977">
            <v>204600000</v>
          </cell>
        </row>
        <row r="978">
          <cell r="A978">
            <v>860052343</v>
          </cell>
          <cell r="B978">
            <v>203800000</v>
          </cell>
        </row>
        <row r="979">
          <cell r="A979">
            <v>8353413</v>
          </cell>
          <cell r="B979">
            <v>202400000</v>
          </cell>
        </row>
        <row r="980">
          <cell r="A980">
            <v>75064956</v>
          </cell>
          <cell r="B980">
            <v>202100000</v>
          </cell>
        </row>
        <row r="981">
          <cell r="A981">
            <v>89080365692</v>
          </cell>
          <cell r="B981">
            <v>202000000</v>
          </cell>
        </row>
        <row r="982">
          <cell r="A982">
            <v>87032758639</v>
          </cell>
          <cell r="B982">
            <v>202000000</v>
          </cell>
        </row>
        <row r="983">
          <cell r="A983">
            <v>436357</v>
          </cell>
          <cell r="B983">
            <v>200800000</v>
          </cell>
        </row>
        <row r="984">
          <cell r="A984">
            <v>31252585</v>
          </cell>
          <cell r="B984">
            <v>200717362.5</v>
          </cell>
        </row>
        <row r="985">
          <cell r="A985">
            <v>87060660267</v>
          </cell>
          <cell r="B985">
            <v>200000000</v>
          </cell>
        </row>
        <row r="986">
          <cell r="A986">
            <v>860007638</v>
          </cell>
          <cell r="B986">
            <v>200000000</v>
          </cell>
        </row>
        <row r="987">
          <cell r="A987">
            <v>800112176</v>
          </cell>
          <cell r="B987">
            <v>200000000</v>
          </cell>
        </row>
        <row r="988">
          <cell r="A988">
            <v>800034267</v>
          </cell>
          <cell r="B988">
            <v>200000000</v>
          </cell>
        </row>
        <row r="989">
          <cell r="A989">
            <v>98570249</v>
          </cell>
          <cell r="B989">
            <v>200000000</v>
          </cell>
        </row>
        <row r="990">
          <cell r="A990">
            <v>78733583</v>
          </cell>
          <cell r="B990">
            <v>200000000</v>
          </cell>
        </row>
        <row r="991">
          <cell r="A991">
            <v>70073062</v>
          </cell>
          <cell r="B991">
            <v>200000000</v>
          </cell>
        </row>
        <row r="992">
          <cell r="A992">
            <v>32451415</v>
          </cell>
          <cell r="B992">
            <v>200000000</v>
          </cell>
        </row>
        <row r="993">
          <cell r="A993">
            <v>32240622</v>
          </cell>
          <cell r="B993">
            <v>200000000</v>
          </cell>
        </row>
        <row r="994">
          <cell r="A994">
            <v>20604509</v>
          </cell>
          <cell r="B994">
            <v>200000000</v>
          </cell>
        </row>
        <row r="995">
          <cell r="A995">
            <v>890900122</v>
          </cell>
          <cell r="B995">
            <v>199300000</v>
          </cell>
        </row>
        <row r="996">
          <cell r="A996">
            <v>80419926</v>
          </cell>
          <cell r="B996">
            <v>199300000</v>
          </cell>
        </row>
        <row r="997">
          <cell r="A997">
            <v>85070361278</v>
          </cell>
          <cell r="B997">
            <v>199000000</v>
          </cell>
        </row>
        <row r="998">
          <cell r="A998">
            <v>10530735</v>
          </cell>
          <cell r="B998">
            <v>198800000</v>
          </cell>
        </row>
        <row r="999">
          <cell r="A999">
            <v>52417361</v>
          </cell>
          <cell r="B999">
            <v>198700000</v>
          </cell>
        </row>
        <row r="1000">
          <cell r="A1000">
            <v>52258956</v>
          </cell>
          <cell r="B1000">
            <v>198700000</v>
          </cell>
        </row>
        <row r="1001">
          <cell r="A1001">
            <v>41528923</v>
          </cell>
          <cell r="B1001">
            <v>198700000</v>
          </cell>
        </row>
        <row r="1002">
          <cell r="A1002">
            <v>14437222</v>
          </cell>
          <cell r="B1002">
            <v>198700000</v>
          </cell>
        </row>
        <row r="1003">
          <cell r="A1003">
            <v>19247760</v>
          </cell>
          <cell r="B1003">
            <v>197012400</v>
          </cell>
        </row>
        <row r="1004">
          <cell r="A1004">
            <v>8279941</v>
          </cell>
          <cell r="B1004">
            <v>196600000</v>
          </cell>
        </row>
        <row r="1005">
          <cell r="A1005">
            <v>43627947</v>
          </cell>
          <cell r="B1005">
            <v>196600000</v>
          </cell>
        </row>
        <row r="1006">
          <cell r="A1006">
            <v>14220485</v>
          </cell>
          <cell r="B1006">
            <v>195800000</v>
          </cell>
        </row>
        <row r="1007">
          <cell r="A1007">
            <v>890480131</v>
          </cell>
          <cell r="B1007">
            <v>195293857.19999999</v>
          </cell>
        </row>
        <row r="1008">
          <cell r="A1008">
            <v>79435976</v>
          </cell>
          <cell r="B1008">
            <v>195214638.40000001</v>
          </cell>
        </row>
        <row r="1009">
          <cell r="A1009">
            <v>890930522</v>
          </cell>
          <cell r="B1009">
            <v>195000000</v>
          </cell>
        </row>
        <row r="1010">
          <cell r="A1010">
            <v>860002578</v>
          </cell>
          <cell r="B1010">
            <v>195000000</v>
          </cell>
        </row>
        <row r="1011">
          <cell r="A1011">
            <v>811035895</v>
          </cell>
          <cell r="B1011">
            <v>195000000</v>
          </cell>
        </row>
        <row r="1012">
          <cell r="A1012">
            <v>860007668</v>
          </cell>
          <cell r="B1012">
            <v>194600000</v>
          </cell>
        </row>
        <row r="1013">
          <cell r="A1013">
            <v>30296510</v>
          </cell>
          <cell r="B1013">
            <v>194400000</v>
          </cell>
        </row>
        <row r="1014">
          <cell r="A1014">
            <v>43058145</v>
          </cell>
          <cell r="B1014">
            <v>193900000</v>
          </cell>
        </row>
        <row r="1015">
          <cell r="A1015">
            <v>25143956</v>
          </cell>
          <cell r="B1015">
            <v>193608515.08000001</v>
          </cell>
        </row>
        <row r="1016">
          <cell r="A1016">
            <v>41650459</v>
          </cell>
          <cell r="B1016">
            <v>193569750</v>
          </cell>
        </row>
        <row r="1017">
          <cell r="A1017">
            <v>19092431</v>
          </cell>
          <cell r="B1017">
            <v>193400000</v>
          </cell>
        </row>
        <row r="1018">
          <cell r="A1018">
            <v>890902366</v>
          </cell>
          <cell r="B1018">
            <v>193400000</v>
          </cell>
        </row>
        <row r="1019">
          <cell r="A1019">
            <v>8276774</v>
          </cell>
          <cell r="B1019">
            <v>193091800</v>
          </cell>
        </row>
        <row r="1020">
          <cell r="A1020">
            <v>70554935</v>
          </cell>
          <cell r="B1020">
            <v>192192970.80000001</v>
          </cell>
        </row>
        <row r="1021">
          <cell r="A1021">
            <v>42883529</v>
          </cell>
          <cell r="B1021">
            <v>191700000</v>
          </cell>
        </row>
        <row r="1022">
          <cell r="A1022">
            <v>42896507</v>
          </cell>
          <cell r="B1022">
            <v>191600000</v>
          </cell>
        </row>
        <row r="1023">
          <cell r="A1023">
            <v>32402030</v>
          </cell>
          <cell r="B1023">
            <v>191500000</v>
          </cell>
        </row>
        <row r="1024">
          <cell r="A1024">
            <v>20126055</v>
          </cell>
          <cell r="B1024">
            <v>191400000</v>
          </cell>
        </row>
        <row r="1025">
          <cell r="A1025">
            <v>35468511</v>
          </cell>
          <cell r="B1025">
            <v>191230275</v>
          </cell>
        </row>
        <row r="1026">
          <cell r="A1026">
            <v>70056223</v>
          </cell>
          <cell r="B1026">
            <v>191100000</v>
          </cell>
        </row>
        <row r="1027">
          <cell r="A1027">
            <v>28536035</v>
          </cell>
          <cell r="B1027">
            <v>190700000</v>
          </cell>
        </row>
        <row r="1028">
          <cell r="A1028">
            <v>438334</v>
          </cell>
          <cell r="B1028">
            <v>190000000</v>
          </cell>
        </row>
        <row r="1029">
          <cell r="A1029">
            <v>24440482</v>
          </cell>
          <cell r="B1029">
            <v>190000000</v>
          </cell>
        </row>
        <row r="1030">
          <cell r="A1030">
            <v>17087532</v>
          </cell>
          <cell r="B1030">
            <v>189600000</v>
          </cell>
        </row>
        <row r="1031">
          <cell r="A1031">
            <v>8350556</v>
          </cell>
          <cell r="B1031">
            <v>189100000</v>
          </cell>
        </row>
        <row r="1032">
          <cell r="A1032">
            <v>86061457285</v>
          </cell>
          <cell r="B1032">
            <v>188790250</v>
          </cell>
        </row>
        <row r="1033">
          <cell r="A1033">
            <v>32456221</v>
          </cell>
          <cell r="B1033">
            <v>188500000</v>
          </cell>
        </row>
        <row r="1034">
          <cell r="A1034">
            <v>98542449</v>
          </cell>
          <cell r="B1034">
            <v>187900000</v>
          </cell>
        </row>
        <row r="1035">
          <cell r="A1035">
            <v>43253947</v>
          </cell>
          <cell r="B1035">
            <v>187500000</v>
          </cell>
        </row>
        <row r="1036">
          <cell r="A1036">
            <v>70092901</v>
          </cell>
          <cell r="B1036">
            <v>187200000</v>
          </cell>
        </row>
        <row r="1037">
          <cell r="A1037">
            <v>39714278</v>
          </cell>
          <cell r="B1037">
            <v>187200000</v>
          </cell>
        </row>
        <row r="1038">
          <cell r="A1038">
            <v>2902559</v>
          </cell>
          <cell r="B1038">
            <v>186500000</v>
          </cell>
        </row>
        <row r="1039">
          <cell r="A1039">
            <v>21368536</v>
          </cell>
          <cell r="B1039">
            <v>186300000</v>
          </cell>
        </row>
        <row r="1040">
          <cell r="A1040">
            <v>20299483</v>
          </cell>
          <cell r="B1040">
            <v>186000000</v>
          </cell>
        </row>
        <row r="1041">
          <cell r="A1041">
            <v>32423614</v>
          </cell>
          <cell r="B1041">
            <v>184966650</v>
          </cell>
        </row>
        <row r="1042">
          <cell r="A1042">
            <v>5563516</v>
          </cell>
          <cell r="B1042">
            <v>184062820</v>
          </cell>
        </row>
        <row r="1043">
          <cell r="A1043">
            <v>19162174</v>
          </cell>
          <cell r="B1043">
            <v>183800000</v>
          </cell>
        </row>
        <row r="1044">
          <cell r="A1044">
            <v>88060354850</v>
          </cell>
          <cell r="B1044">
            <v>183400000</v>
          </cell>
        </row>
        <row r="1045">
          <cell r="A1045">
            <v>34612419</v>
          </cell>
          <cell r="B1045">
            <v>182700000</v>
          </cell>
        </row>
        <row r="1046">
          <cell r="A1046">
            <v>29045286</v>
          </cell>
          <cell r="B1046">
            <v>182700000</v>
          </cell>
        </row>
        <row r="1047">
          <cell r="A1047">
            <v>70118222</v>
          </cell>
          <cell r="B1047">
            <v>181400000</v>
          </cell>
        </row>
        <row r="1048">
          <cell r="A1048">
            <v>800072974</v>
          </cell>
          <cell r="B1048">
            <v>181248040.80000001</v>
          </cell>
        </row>
        <row r="1049">
          <cell r="A1049">
            <v>5542346</v>
          </cell>
          <cell r="B1049">
            <v>181200000</v>
          </cell>
        </row>
        <row r="1050">
          <cell r="A1050">
            <v>252746</v>
          </cell>
          <cell r="B1050">
            <v>181000000</v>
          </cell>
        </row>
        <row r="1051">
          <cell r="A1051">
            <v>8271134</v>
          </cell>
          <cell r="B1051">
            <v>180900000</v>
          </cell>
        </row>
        <row r="1052">
          <cell r="A1052">
            <v>860091171</v>
          </cell>
          <cell r="B1052">
            <v>180810243.60000002</v>
          </cell>
        </row>
        <row r="1053">
          <cell r="A1053">
            <v>20081079</v>
          </cell>
          <cell r="B1053">
            <v>180700000</v>
          </cell>
        </row>
        <row r="1054">
          <cell r="A1054">
            <v>17121943</v>
          </cell>
          <cell r="B1054">
            <v>180000000</v>
          </cell>
        </row>
        <row r="1055">
          <cell r="A1055">
            <v>19272183</v>
          </cell>
          <cell r="B1055">
            <v>180000000</v>
          </cell>
        </row>
        <row r="1056">
          <cell r="A1056">
            <v>817001528</v>
          </cell>
          <cell r="B1056">
            <v>180000000</v>
          </cell>
        </row>
        <row r="1057">
          <cell r="A1057">
            <v>39688727</v>
          </cell>
          <cell r="B1057">
            <v>180000000</v>
          </cell>
        </row>
        <row r="1058">
          <cell r="A1058">
            <v>21729656</v>
          </cell>
          <cell r="B1058">
            <v>180000000</v>
          </cell>
        </row>
        <row r="1059">
          <cell r="A1059">
            <v>79481876</v>
          </cell>
          <cell r="B1059">
            <v>178300000</v>
          </cell>
        </row>
        <row r="1060">
          <cell r="A1060">
            <v>830100914</v>
          </cell>
          <cell r="B1060">
            <v>177083729.59999999</v>
          </cell>
        </row>
        <row r="1061">
          <cell r="A1061">
            <v>2928957</v>
          </cell>
          <cell r="B1061">
            <v>175700000</v>
          </cell>
        </row>
        <row r="1062">
          <cell r="A1062">
            <v>860007355</v>
          </cell>
          <cell r="B1062">
            <v>175549672.80000001</v>
          </cell>
        </row>
        <row r="1063">
          <cell r="A1063">
            <v>8317465</v>
          </cell>
          <cell r="B1063">
            <v>175100000</v>
          </cell>
        </row>
        <row r="1064">
          <cell r="A1064">
            <v>20195445</v>
          </cell>
          <cell r="B1064">
            <v>174400000</v>
          </cell>
        </row>
        <row r="1065">
          <cell r="A1065">
            <v>79277802</v>
          </cell>
          <cell r="B1065">
            <v>174000000</v>
          </cell>
        </row>
        <row r="1066">
          <cell r="A1066">
            <v>28237186</v>
          </cell>
          <cell r="B1066">
            <v>173800000</v>
          </cell>
        </row>
        <row r="1067">
          <cell r="A1067">
            <v>1212240</v>
          </cell>
          <cell r="B1067">
            <v>173600000</v>
          </cell>
        </row>
        <row r="1068">
          <cell r="A1068">
            <v>41580139</v>
          </cell>
          <cell r="B1068">
            <v>173500000</v>
          </cell>
        </row>
        <row r="1069">
          <cell r="A1069">
            <v>71630895</v>
          </cell>
          <cell r="B1069">
            <v>173085000</v>
          </cell>
        </row>
        <row r="1070">
          <cell r="A1070">
            <v>8295859</v>
          </cell>
          <cell r="B1070">
            <v>173000000</v>
          </cell>
        </row>
        <row r="1071">
          <cell r="A1071">
            <v>17151187</v>
          </cell>
          <cell r="B1071">
            <v>172600000</v>
          </cell>
        </row>
        <row r="1072">
          <cell r="A1072">
            <v>21310056</v>
          </cell>
          <cell r="B1072">
            <v>172400000</v>
          </cell>
        </row>
        <row r="1073">
          <cell r="A1073">
            <v>21319355</v>
          </cell>
          <cell r="B1073">
            <v>172300000</v>
          </cell>
        </row>
        <row r="1074">
          <cell r="A1074">
            <v>830105486</v>
          </cell>
          <cell r="B1074">
            <v>172062000</v>
          </cell>
        </row>
        <row r="1075">
          <cell r="A1075">
            <v>802009152</v>
          </cell>
          <cell r="B1075">
            <v>172001735.59999999</v>
          </cell>
        </row>
        <row r="1076">
          <cell r="A1076">
            <v>32312822</v>
          </cell>
          <cell r="B1076">
            <v>171800000</v>
          </cell>
        </row>
        <row r="1077">
          <cell r="A1077">
            <v>21316686</v>
          </cell>
          <cell r="B1077">
            <v>171300000</v>
          </cell>
        </row>
        <row r="1078">
          <cell r="A1078">
            <v>21332704</v>
          </cell>
          <cell r="B1078">
            <v>171200000</v>
          </cell>
        </row>
        <row r="1079">
          <cell r="A1079">
            <v>42889510</v>
          </cell>
          <cell r="B1079">
            <v>170731824</v>
          </cell>
        </row>
        <row r="1080">
          <cell r="A1080">
            <v>860020370</v>
          </cell>
          <cell r="B1080">
            <v>170628150</v>
          </cell>
        </row>
        <row r="1081">
          <cell r="A1081">
            <v>811034826</v>
          </cell>
          <cell r="B1081">
            <v>170200000</v>
          </cell>
        </row>
        <row r="1082">
          <cell r="A1082">
            <v>41656785</v>
          </cell>
          <cell r="B1082">
            <v>169915975</v>
          </cell>
        </row>
        <row r="1083">
          <cell r="A1083">
            <v>19160205</v>
          </cell>
          <cell r="B1083">
            <v>169736600</v>
          </cell>
        </row>
        <row r="1084">
          <cell r="A1084">
            <v>70099907</v>
          </cell>
          <cell r="B1084">
            <v>169700000</v>
          </cell>
        </row>
        <row r="1085">
          <cell r="A1085">
            <v>8305594</v>
          </cell>
          <cell r="B1085">
            <v>169600000</v>
          </cell>
        </row>
        <row r="1086">
          <cell r="A1086">
            <v>587455</v>
          </cell>
          <cell r="B1086">
            <v>169000000</v>
          </cell>
        </row>
        <row r="1087">
          <cell r="A1087">
            <v>23250069</v>
          </cell>
          <cell r="B1087">
            <v>168700000</v>
          </cell>
        </row>
        <row r="1088">
          <cell r="A1088">
            <v>2026614</v>
          </cell>
          <cell r="B1088">
            <v>168500000</v>
          </cell>
        </row>
        <row r="1089">
          <cell r="A1089">
            <v>830002362</v>
          </cell>
          <cell r="B1089">
            <v>168477375</v>
          </cell>
        </row>
        <row r="1090">
          <cell r="A1090">
            <v>52692075</v>
          </cell>
          <cell r="B1090">
            <v>168238414.40000001</v>
          </cell>
        </row>
        <row r="1091">
          <cell r="A1091">
            <v>21309787</v>
          </cell>
          <cell r="B1091">
            <v>168200000</v>
          </cell>
        </row>
        <row r="1092">
          <cell r="A1092">
            <v>37826616</v>
          </cell>
          <cell r="B1092">
            <v>167900000</v>
          </cell>
        </row>
        <row r="1093">
          <cell r="A1093">
            <v>10542293</v>
          </cell>
          <cell r="B1093">
            <v>167300000</v>
          </cell>
        </row>
        <row r="1094">
          <cell r="A1094">
            <v>32468405</v>
          </cell>
          <cell r="B1094">
            <v>167200000</v>
          </cell>
        </row>
        <row r="1095">
          <cell r="A1095">
            <v>31222084</v>
          </cell>
          <cell r="B1095">
            <v>167200000</v>
          </cell>
        </row>
        <row r="1096">
          <cell r="A1096">
            <v>41322123</v>
          </cell>
          <cell r="B1096">
            <v>166964766.80000001</v>
          </cell>
        </row>
        <row r="1097">
          <cell r="A1097">
            <v>819001262</v>
          </cell>
          <cell r="B1097">
            <v>166326600</v>
          </cell>
        </row>
        <row r="1098">
          <cell r="A1098">
            <v>21362040</v>
          </cell>
          <cell r="B1098">
            <v>166200000</v>
          </cell>
        </row>
        <row r="1099">
          <cell r="A1099">
            <v>800053327</v>
          </cell>
          <cell r="B1099">
            <v>165838787.19999999</v>
          </cell>
        </row>
        <row r="1100">
          <cell r="A1100">
            <v>890980246</v>
          </cell>
          <cell r="B1100">
            <v>165800000</v>
          </cell>
        </row>
        <row r="1101">
          <cell r="A1101">
            <v>16737431</v>
          </cell>
          <cell r="B1101">
            <v>165000000</v>
          </cell>
        </row>
        <row r="1102">
          <cell r="A1102">
            <v>42875349</v>
          </cell>
          <cell r="B1102">
            <v>165000000</v>
          </cell>
        </row>
        <row r="1103">
          <cell r="A1103">
            <v>39690756</v>
          </cell>
          <cell r="B1103">
            <v>165000000</v>
          </cell>
        </row>
        <row r="1104">
          <cell r="A1104">
            <v>3369</v>
          </cell>
          <cell r="B1104">
            <v>164800000</v>
          </cell>
        </row>
        <row r="1105">
          <cell r="A1105">
            <v>21356891</v>
          </cell>
          <cell r="B1105">
            <v>164500000</v>
          </cell>
        </row>
        <row r="1106">
          <cell r="A1106">
            <v>43002353</v>
          </cell>
          <cell r="B1106">
            <v>164300000</v>
          </cell>
        </row>
        <row r="1107">
          <cell r="A1107">
            <v>860034786</v>
          </cell>
          <cell r="B1107">
            <v>164100000</v>
          </cell>
        </row>
        <row r="1108">
          <cell r="A1108">
            <v>21700732</v>
          </cell>
          <cell r="B1108">
            <v>164100000</v>
          </cell>
        </row>
        <row r="1109">
          <cell r="A1109">
            <v>2421622</v>
          </cell>
          <cell r="B1109">
            <v>163900000</v>
          </cell>
        </row>
        <row r="1110">
          <cell r="A1110">
            <v>29083704</v>
          </cell>
          <cell r="B1110">
            <v>163900000</v>
          </cell>
        </row>
        <row r="1111">
          <cell r="A1111">
            <v>31299044</v>
          </cell>
          <cell r="B1111">
            <v>163817362.5</v>
          </cell>
        </row>
        <row r="1112">
          <cell r="A1112">
            <v>21335955</v>
          </cell>
          <cell r="B1112">
            <v>163400000</v>
          </cell>
        </row>
        <row r="1113">
          <cell r="A1113">
            <v>20018449</v>
          </cell>
          <cell r="B1113">
            <v>163300000</v>
          </cell>
        </row>
        <row r="1114">
          <cell r="A1114">
            <v>43742435</v>
          </cell>
          <cell r="B1114">
            <v>162900000</v>
          </cell>
        </row>
        <row r="1115">
          <cell r="A1115">
            <v>2863979</v>
          </cell>
          <cell r="B1115">
            <v>162801234.40000001</v>
          </cell>
        </row>
        <row r="1116">
          <cell r="A1116">
            <v>860034228</v>
          </cell>
          <cell r="B1116">
            <v>162500000</v>
          </cell>
        </row>
        <row r="1117">
          <cell r="A1117">
            <v>72127365</v>
          </cell>
          <cell r="B1117">
            <v>162100000</v>
          </cell>
        </row>
        <row r="1118">
          <cell r="A1118">
            <v>21363713</v>
          </cell>
          <cell r="B1118">
            <v>161700000</v>
          </cell>
        </row>
        <row r="1119">
          <cell r="A1119">
            <v>21311338</v>
          </cell>
          <cell r="B1119">
            <v>161700000</v>
          </cell>
        </row>
        <row r="1120">
          <cell r="A1120">
            <v>41748820</v>
          </cell>
          <cell r="B1120">
            <v>161400000</v>
          </cell>
        </row>
        <row r="1121">
          <cell r="A1121">
            <v>14363</v>
          </cell>
          <cell r="B1121">
            <v>161000000</v>
          </cell>
        </row>
        <row r="1122">
          <cell r="A1122">
            <v>21298998</v>
          </cell>
          <cell r="B1122">
            <v>160100000</v>
          </cell>
        </row>
        <row r="1123">
          <cell r="A1123">
            <v>830105116</v>
          </cell>
          <cell r="B1123">
            <v>160000000</v>
          </cell>
        </row>
        <row r="1124">
          <cell r="A1124">
            <v>79146578</v>
          </cell>
          <cell r="B1124">
            <v>159800000</v>
          </cell>
        </row>
        <row r="1125">
          <cell r="A1125">
            <v>860059543</v>
          </cell>
          <cell r="B1125">
            <v>159700000</v>
          </cell>
        </row>
        <row r="1126">
          <cell r="A1126">
            <v>20953929</v>
          </cell>
          <cell r="B1126">
            <v>159700000</v>
          </cell>
        </row>
        <row r="1127">
          <cell r="A1127">
            <v>80062310</v>
          </cell>
          <cell r="B1127">
            <v>159400000</v>
          </cell>
        </row>
        <row r="1128">
          <cell r="A1128">
            <v>41565365</v>
          </cell>
          <cell r="B1128">
            <v>159400000</v>
          </cell>
        </row>
        <row r="1129">
          <cell r="A1129">
            <v>70124681</v>
          </cell>
          <cell r="B1129">
            <v>159300000</v>
          </cell>
        </row>
        <row r="1130">
          <cell r="A1130">
            <v>31231455</v>
          </cell>
          <cell r="B1130">
            <v>159200000</v>
          </cell>
        </row>
        <row r="1131">
          <cell r="A1131">
            <v>860507699</v>
          </cell>
          <cell r="B1131">
            <v>158900000</v>
          </cell>
        </row>
        <row r="1132">
          <cell r="A1132">
            <v>891303099</v>
          </cell>
          <cell r="B1132">
            <v>158500000</v>
          </cell>
        </row>
        <row r="1133">
          <cell r="A1133">
            <v>79399606</v>
          </cell>
          <cell r="B1133">
            <v>158000000</v>
          </cell>
        </row>
        <row r="1134">
          <cell r="A1134">
            <v>19091657</v>
          </cell>
          <cell r="B1134">
            <v>157689050</v>
          </cell>
        </row>
        <row r="1135">
          <cell r="A1135">
            <v>70099718</v>
          </cell>
          <cell r="B1135">
            <v>157500000</v>
          </cell>
        </row>
        <row r="1136">
          <cell r="A1136">
            <v>29001759</v>
          </cell>
          <cell r="B1136">
            <v>157500000</v>
          </cell>
        </row>
        <row r="1137">
          <cell r="A1137">
            <v>17155535</v>
          </cell>
          <cell r="B1137">
            <v>157300000</v>
          </cell>
        </row>
        <row r="1138">
          <cell r="A1138">
            <v>43061663</v>
          </cell>
          <cell r="B1138">
            <v>157200000</v>
          </cell>
        </row>
        <row r="1139">
          <cell r="A1139">
            <v>20240467</v>
          </cell>
          <cell r="B1139">
            <v>157200000</v>
          </cell>
        </row>
        <row r="1140">
          <cell r="A1140">
            <v>21368914</v>
          </cell>
          <cell r="B1140">
            <v>156409252.80000001</v>
          </cell>
        </row>
        <row r="1141">
          <cell r="A1141">
            <v>80499</v>
          </cell>
          <cell r="B1141">
            <v>155855803.19999999</v>
          </cell>
        </row>
        <row r="1142">
          <cell r="A1142">
            <v>890937233</v>
          </cell>
          <cell r="B1142">
            <v>155800000</v>
          </cell>
        </row>
        <row r="1143">
          <cell r="A1143">
            <v>8219535</v>
          </cell>
          <cell r="B1143">
            <v>155700000</v>
          </cell>
        </row>
        <row r="1144">
          <cell r="A1144">
            <v>51615781</v>
          </cell>
          <cell r="B1144">
            <v>155333750</v>
          </cell>
        </row>
        <row r="1145">
          <cell r="A1145">
            <v>3294767</v>
          </cell>
          <cell r="B1145">
            <v>155100000</v>
          </cell>
        </row>
        <row r="1146">
          <cell r="A1146">
            <v>16637140</v>
          </cell>
          <cell r="B1146">
            <v>155000000</v>
          </cell>
        </row>
        <row r="1147">
          <cell r="A1147">
            <v>830103757</v>
          </cell>
          <cell r="B1147">
            <v>154500000</v>
          </cell>
        </row>
        <row r="1148">
          <cell r="A1148">
            <v>860030610</v>
          </cell>
          <cell r="B1148">
            <v>154100000</v>
          </cell>
        </row>
        <row r="1149">
          <cell r="A1149">
            <v>890106156</v>
          </cell>
          <cell r="B1149">
            <v>153500000</v>
          </cell>
        </row>
        <row r="1150">
          <cell r="A1150">
            <v>80136213</v>
          </cell>
          <cell r="B1150">
            <v>153421950</v>
          </cell>
        </row>
        <row r="1151">
          <cell r="A1151">
            <v>2026585</v>
          </cell>
          <cell r="B1151">
            <v>153200000</v>
          </cell>
        </row>
        <row r="1152">
          <cell r="A1152">
            <v>145884</v>
          </cell>
          <cell r="B1152">
            <v>153000000</v>
          </cell>
        </row>
        <row r="1153">
          <cell r="A1153">
            <v>8353095</v>
          </cell>
          <cell r="B1153">
            <v>152800000</v>
          </cell>
        </row>
        <row r="1154">
          <cell r="A1154">
            <v>860008278</v>
          </cell>
          <cell r="B1154">
            <v>152600000</v>
          </cell>
        </row>
        <row r="1155">
          <cell r="A1155">
            <v>51585310</v>
          </cell>
          <cell r="B1155">
            <v>152400000</v>
          </cell>
        </row>
        <row r="1156">
          <cell r="A1156">
            <v>20258142</v>
          </cell>
          <cell r="B1156">
            <v>152110011.59999999</v>
          </cell>
        </row>
        <row r="1157">
          <cell r="A1157">
            <v>890309629</v>
          </cell>
          <cell r="B1157">
            <v>152100000</v>
          </cell>
        </row>
        <row r="1158">
          <cell r="A1158">
            <v>64563725</v>
          </cell>
          <cell r="B1158">
            <v>151988100</v>
          </cell>
        </row>
        <row r="1159">
          <cell r="A1159">
            <v>890981715</v>
          </cell>
          <cell r="B1159">
            <v>151600000</v>
          </cell>
        </row>
        <row r="1160">
          <cell r="A1160">
            <v>21262058</v>
          </cell>
          <cell r="B1160">
            <v>151600000</v>
          </cell>
        </row>
        <row r="1161">
          <cell r="A1161">
            <v>43589316</v>
          </cell>
          <cell r="B1161">
            <v>151500000</v>
          </cell>
        </row>
        <row r="1162">
          <cell r="A1162">
            <v>21369893</v>
          </cell>
          <cell r="B1162">
            <v>151500000</v>
          </cell>
        </row>
        <row r="1163">
          <cell r="A1163">
            <v>70111948</v>
          </cell>
          <cell r="B1163">
            <v>151400000</v>
          </cell>
        </row>
        <row r="1164">
          <cell r="A1164">
            <v>21842005</v>
          </cell>
          <cell r="B1164">
            <v>151000000</v>
          </cell>
        </row>
        <row r="1165">
          <cell r="A1165">
            <v>891500191</v>
          </cell>
          <cell r="B1165">
            <v>150700000</v>
          </cell>
        </row>
        <row r="1166">
          <cell r="A1166">
            <v>890101890</v>
          </cell>
          <cell r="B1166">
            <v>150300000</v>
          </cell>
        </row>
        <row r="1167">
          <cell r="A1167">
            <v>860022074</v>
          </cell>
          <cell r="B1167">
            <v>150000000</v>
          </cell>
        </row>
        <row r="1168">
          <cell r="A1168">
            <v>8218966</v>
          </cell>
          <cell r="B1168">
            <v>150000000</v>
          </cell>
        </row>
        <row r="1169">
          <cell r="A1169">
            <v>7532190</v>
          </cell>
          <cell r="B1169">
            <v>150000000</v>
          </cell>
        </row>
        <row r="1170">
          <cell r="A1170">
            <v>20167427</v>
          </cell>
          <cell r="B1170">
            <v>150000000</v>
          </cell>
        </row>
        <row r="1171">
          <cell r="A1171">
            <v>2422092</v>
          </cell>
          <cell r="B1171">
            <v>149200000</v>
          </cell>
        </row>
        <row r="1172">
          <cell r="A1172">
            <v>860073064</v>
          </cell>
          <cell r="B1172">
            <v>149200000</v>
          </cell>
        </row>
        <row r="1173">
          <cell r="A1173">
            <v>7504304</v>
          </cell>
          <cell r="B1173">
            <v>149000000</v>
          </cell>
        </row>
        <row r="1174">
          <cell r="A1174">
            <v>16646319</v>
          </cell>
          <cell r="B1174">
            <v>149000000</v>
          </cell>
        </row>
        <row r="1175">
          <cell r="A1175">
            <v>51932228</v>
          </cell>
          <cell r="B1175">
            <v>148898997.59999999</v>
          </cell>
        </row>
        <row r="1176">
          <cell r="A1176">
            <v>43976025</v>
          </cell>
          <cell r="B1176">
            <v>148600000</v>
          </cell>
        </row>
        <row r="1177">
          <cell r="A1177">
            <v>830139341</v>
          </cell>
          <cell r="B1177">
            <v>148418635.59999999</v>
          </cell>
        </row>
        <row r="1178">
          <cell r="A1178">
            <v>21297356</v>
          </cell>
          <cell r="B1178">
            <v>148100000</v>
          </cell>
        </row>
        <row r="1179">
          <cell r="A1179">
            <v>19134135</v>
          </cell>
          <cell r="B1179">
            <v>148000000</v>
          </cell>
        </row>
        <row r="1180">
          <cell r="A1180">
            <v>21366326</v>
          </cell>
          <cell r="B1180">
            <v>147500000</v>
          </cell>
        </row>
        <row r="1181">
          <cell r="A1181">
            <v>71786999</v>
          </cell>
          <cell r="B1181">
            <v>147000000</v>
          </cell>
        </row>
        <row r="1182">
          <cell r="A1182">
            <v>21301440</v>
          </cell>
          <cell r="B1182">
            <v>147000000</v>
          </cell>
        </row>
        <row r="1183">
          <cell r="A1183">
            <v>3308763</v>
          </cell>
          <cell r="B1183">
            <v>146900000</v>
          </cell>
        </row>
        <row r="1184">
          <cell r="A1184">
            <v>41410592</v>
          </cell>
          <cell r="B1184">
            <v>146400000</v>
          </cell>
        </row>
        <row r="1185">
          <cell r="A1185">
            <v>890905658</v>
          </cell>
          <cell r="B1185">
            <v>145932400</v>
          </cell>
        </row>
        <row r="1186">
          <cell r="A1186">
            <v>860012336</v>
          </cell>
          <cell r="B1186">
            <v>145932400</v>
          </cell>
        </row>
        <row r="1187">
          <cell r="A1187">
            <v>79293790</v>
          </cell>
          <cell r="B1187">
            <v>145900000</v>
          </cell>
        </row>
        <row r="1188">
          <cell r="A1188">
            <v>41890110</v>
          </cell>
          <cell r="B1188">
            <v>145700000</v>
          </cell>
        </row>
        <row r="1189">
          <cell r="A1189">
            <v>8218402</v>
          </cell>
          <cell r="B1189">
            <v>145400000</v>
          </cell>
        </row>
        <row r="1190">
          <cell r="A1190">
            <v>29020123</v>
          </cell>
          <cell r="B1190">
            <v>145000000</v>
          </cell>
        </row>
        <row r="1191">
          <cell r="A1191">
            <v>21777318</v>
          </cell>
          <cell r="B1191">
            <v>145000000</v>
          </cell>
        </row>
        <row r="1192">
          <cell r="A1192">
            <v>32457482</v>
          </cell>
          <cell r="B1192">
            <v>144700000</v>
          </cell>
        </row>
        <row r="1193">
          <cell r="A1193">
            <v>19186759</v>
          </cell>
          <cell r="B1193">
            <v>144000000</v>
          </cell>
        </row>
        <row r="1194">
          <cell r="A1194">
            <v>21283161</v>
          </cell>
          <cell r="B1194">
            <v>143800000</v>
          </cell>
        </row>
        <row r="1195">
          <cell r="A1195">
            <v>19449744</v>
          </cell>
          <cell r="B1195">
            <v>143385000</v>
          </cell>
        </row>
        <row r="1196">
          <cell r="A1196">
            <v>20168932</v>
          </cell>
          <cell r="B1196">
            <v>143336475</v>
          </cell>
        </row>
        <row r="1197">
          <cell r="A1197">
            <v>800109273</v>
          </cell>
          <cell r="B1197">
            <v>143305616.80000001</v>
          </cell>
        </row>
        <row r="1198">
          <cell r="A1198">
            <v>503169</v>
          </cell>
          <cell r="B1198">
            <v>143100000</v>
          </cell>
        </row>
        <row r="1199">
          <cell r="A1199">
            <v>3336724</v>
          </cell>
          <cell r="B1199">
            <v>143000000</v>
          </cell>
        </row>
        <row r="1200">
          <cell r="A1200">
            <v>20320423</v>
          </cell>
          <cell r="B1200">
            <v>143000000</v>
          </cell>
        </row>
        <row r="1201">
          <cell r="A1201">
            <v>800220721</v>
          </cell>
          <cell r="B1201">
            <v>142200000</v>
          </cell>
        </row>
        <row r="1202">
          <cell r="A1202">
            <v>890901075</v>
          </cell>
          <cell r="B1202">
            <v>142000000</v>
          </cell>
        </row>
        <row r="1203">
          <cell r="A1203">
            <v>79153890</v>
          </cell>
          <cell r="B1203">
            <v>141700000</v>
          </cell>
        </row>
        <row r="1204">
          <cell r="A1204">
            <v>21282675</v>
          </cell>
          <cell r="B1204">
            <v>141700000</v>
          </cell>
        </row>
        <row r="1205">
          <cell r="A1205">
            <v>20013728</v>
          </cell>
          <cell r="B1205">
            <v>141500000</v>
          </cell>
        </row>
        <row r="1206">
          <cell r="A1206">
            <v>20338250</v>
          </cell>
          <cell r="B1206">
            <v>141473200</v>
          </cell>
        </row>
        <row r="1207">
          <cell r="A1207">
            <v>860032186</v>
          </cell>
          <cell r="B1207">
            <v>141300000</v>
          </cell>
        </row>
        <row r="1208">
          <cell r="A1208">
            <v>31853417</v>
          </cell>
          <cell r="B1208">
            <v>141200000</v>
          </cell>
        </row>
        <row r="1209">
          <cell r="A1209">
            <v>79340564</v>
          </cell>
          <cell r="B1209">
            <v>140995250</v>
          </cell>
        </row>
        <row r="1210">
          <cell r="A1210">
            <v>70078658</v>
          </cell>
          <cell r="B1210">
            <v>140900000</v>
          </cell>
        </row>
        <row r="1211">
          <cell r="A1211">
            <v>19108447</v>
          </cell>
          <cell r="B1211">
            <v>140900000</v>
          </cell>
        </row>
        <row r="1212">
          <cell r="A1212">
            <v>860074636</v>
          </cell>
          <cell r="B1212">
            <v>140800000</v>
          </cell>
        </row>
        <row r="1213">
          <cell r="A1213">
            <v>21283317</v>
          </cell>
          <cell r="B1213">
            <v>140700000</v>
          </cell>
        </row>
        <row r="1214">
          <cell r="A1214">
            <v>890936374</v>
          </cell>
          <cell r="B1214">
            <v>140400000</v>
          </cell>
        </row>
        <row r="1215">
          <cell r="A1215">
            <v>79144191</v>
          </cell>
          <cell r="B1215">
            <v>140200000</v>
          </cell>
        </row>
        <row r="1216">
          <cell r="A1216">
            <v>43731555</v>
          </cell>
          <cell r="B1216">
            <v>140200000</v>
          </cell>
        </row>
        <row r="1217">
          <cell r="A1217">
            <v>860027990</v>
          </cell>
          <cell r="B1217">
            <v>140100000</v>
          </cell>
        </row>
        <row r="1218">
          <cell r="A1218">
            <v>21293882</v>
          </cell>
          <cell r="B1218">
            <v>140100000</v>
          </cell>
        </row>
        <row r="1219">
          <cell r="A1219">
            <v>19494310</v>
          </cell>
          <cell r="B1219">
            <v>140000000</v>
          </cell>
        </row>
        <row r="1220">
          <cell r="A1220">
            <v>20007419</v>
          </cell>
          <cell r="B1220">
            <v>140000000</v>
          </cell>
        </row>
        <row r="1221">
          <cell r="A1221">
            <v>86054625</v>
          </cell>
          <cell r="B1221">
            <v>139800000</v>
          </cell>
        </row>
        <row r="1222">
          <cell r="A1222">
            <v>40401488</v>
          </cell>
          <cell r="B1222">
            <v>139800000</v>
          </cell>
        </row>
        <row r="1223">
          <cell r="A1223">
            <v>70555299</v>
          </cell>
          <cell r="B1223">
            <v>139500000</v>
          </cell>
        </row>
        <row r="1224">
          <cell r="A1224">
            <v>19109712</v>
          </cell>
          <cell r="B1224">
            <v>139400000</v>
          </cell>
        </row>
        <row r="1225">
          <cell r="A1225">
            <v>508896</v>
          </cell>
          <cell r="B1225">
            <v>139400000</v>
          </cell>
        </row>
        <row r="1226">
          <cell r="A1226">
            <v>2934605</v>
          </cell>
          <cell r="B1226">
            <v>139365442</v>
          </cell>
        </row>
        <row r="1227">
          <cell r="A1227">
            <v>860015809</v>
          </cell>
          <cell r="B1227">
            <v>139300000</v>
          </cell>
        </row>
        <row r="1228">
          <cell r="A1228">
            <v>31233959</v>
          </cell>
          <cell r="B1228">
            <v>139000000</v>
          </cell>
        </row>
        <row r="1229">
          <cell r="A1229">
            <v>98565130</v>
          </cell>
          <cell r="B1229">
            <v>138900000</v>
          </cell>
        </row>
        <row r="1230">
          <cell r="A1230">
            <v>2931079</v>
          </cell>
          <cell r="B1230">
            <v>138600000</v>
          </cell>
        </row>
        <row r="1231">
          <cell r="A1231">
            <v>43630355</v>
          </cell>
          <cell r="B1231">
            <v>138400000</v>
          </cell>
        </row>
        <row r="1232">
          <cell r="A1232">
            <v>890312199</v>
          </cell>
          <cell r="B1232">
            <v>138300000</v>
          </cell>
        </row>
        <row r="1233">
          <cell r="A1233">
            <v>37823273</v>
          </cell>
          <cell r="B1233">
            <v>138200000</v>
          </cell>
        </row>
        <row r="1234">
          <cell r="A1234">
            <v>8251503</v>
          </cell>
          <cell r="B1234">
            <v>138000000</v>
          </cell>
        </row>
        <row r="1235">
          <cell r="A1235">
            <v>87052153776</v>
          </cell>
          <cell r="B1235">
            <v>137800000</v>
          </cell>
        </row>
        <row r="1236">
          <cell r="A1236">
            <v>6071246</v>
          </cell>
          <cell r="B1236">
            <v>137800000</v>
          </cell>
        </row>
        <row r="1237">
          <cell r="A1237">
            <v>70876288</v>
          </cell>
          <cell r="B1237">
            <v>137300000</v>
          </cell>
        </row>
        <row r="1238">
          <cell r="A1238">
            <v>800093078</v>
          </cell>
          <cell r="B1238">
            <v>137171650</v>
          </cell>
        </row>
        <row r="1239">
          <cell r="A1239">
            <v>51598001</v>
          </cell>
          <cell r="B1239">
            <v>136900000</v>
          </cell>
        </row>
        <row r="1240">
          <cell r="A1240">
            <v>20063594</v>
          </cell>
          <cell r="B1240">
            <v>136800000</v>
          </cell>
        </row>
        <row r="1241">
          <cell r="A1241">
            <v>32550199</v>
          </cell>
          <cell r="B1241">
            <v>136700000</v>
          </cell>
        </row>
        <row r="1242">
          <cell r="A1242">
            <v>890903436</v>
          </cell>
          <cell r="B1242">
            <v>136600000</v>
          </cell>
        </row>
        <row r="1243">
          <cell r="A1243">
            <v>8243983</v>
          </cell>
          <cell r="B1243">
            <v>136600000</v>
          </cell>
        </row>
        <row r="1244">
          <cell r="A1244">
            <v>41311782</v>
          </cell>
          <cell r="B1244">
            <v>136600000</v>
          </cell>
        </row>
        <row r="1245">
          <cell r="A1245">
            <v>3474943</v>
          </cell>
          <cell r="B1245">
            <v>136500000</v>
          </cell>
        </row>
        <row r="1246">
          <cell r="A1246">
            <v>800090381</v>
          </cell>
          <cell r="B1246">
            <v>136400000</v>
          </cell>
        </row>
        <row r="1247">
          <cell r="A1247">
            <v>32431162</v>
          </cell>
          <cell r="B1247">
            <v>136200000</v>
          </cell>
        </row>
        <row r="1248">
          <cell r="A1248">
            <v>860050466</v>
          </cell>
          <cell r="B1248">
            <v>136000000</v>
          </cell>
        </row>
        <row r="1249">
          <cell r="A1249">
            <v>17028151</v>
          </cell>
          <cell r="B1249">
            <v>135500000</v>
          </cell>
        </row>
        <row r="1250">
          <cell r="A1250">
            <v>20246809</v>
          </cell>
          <cell r="B1250">
            <v>135400000</v>
          </cell>
        </row>
        <row r="1251">
          <cell r="A1251">
            <v>31992953</v>
          </cell>
          <cell r="B1251">
            <v>135100000</v>
          </cell>
        </row>
        <row r="1252">
          <cell r="A1252">
            <v>860016640</v>
          </cell>
          <cell r="B1252">
            <v>135000000</v>
          </cell>
        </row>
        <row r="1253">
          <cell r="A1253">
            <v>42893608</v>
          </cell>
          <cell r="B1253">
            <v>135000000</v>
          </cell>
        </row>
        <row r="1254">
          <cell r="A1254">
            <v>17080873</v>
          </cell>
          <cell r="B1254">
            <v>135000000</v>
          </cell>
        </row>
        <row r="1255">
          <cell r="A1255">
            <v>2912994</v>
          </cell>
          <cell r="B1255">
            <v>134600000</v>
          </cell>
        </row>
        <row r="1256">
          <cell r="A1256">
            <v>3328676</v>
          </cell>
          <cell r="B1256">
            <v>134600000</v>
          </cell>
        </row>
        <row r="1257">
          <cell r="A1257">
            <v>830068502</v>
          </cell>
          <cell r="B1257">
            <v>134200000</v>
          </cell>
        </row>
        <row r="1258">
          <cell r="A1258">
            <v>1123</v>
          </cell>
          <cell r="B1258">
            <v>134000000</v>
          </cell>
        </row>
        <row r="1259">
          <cell r="A1259">
            <v>890900168</v>
          </cell>
          <cell r="B1259">
            <v>133900000</v>
          </cell>
        </row>
        <row r="1260">
          <cell r="A1260">
            <v>21331759</v>
          </cell>
          <cell r="B1260">
            <v>133800000</v>
          </cell>
        </row>
        <row r="1261">
          <cell r="A1261">
            <v>32433088</v>
          </cell>
          <cell r="B1261">
            <v>133600000</v>
          </cell>
        </row>
        <row r="1262">
          <cell r="A1262">
            <v>20005373</v>
          </cell>
          <cell r="B1262">
            <v>133000000</v>
          </cell>
        </row>
        <row r="1263">
          <cell r="A1263">
            <v>800056153</v>
          </cell>
          <cell r="B1263">
            <v>132900000</v>
          </cell>
        </row>
        <row r="1264">
          <cell r="A1264">
            <v>21360377</v>
          </cell>
          <cell r="B1264">
            <v>132900000</v>
          </cell>
        </row>
        <row r="1265">
          <cell r="A1265">
            <v>21375987</v>
          </cell>
          <cell r="B1265">
            <v>132800000</v>
          </cell>
        </row>
        <row r="1266">
          <cell r="A1266">
            <v>860014480</v>
          </cell>
          <cell r="B1266">
            <v>132631125</v>
          </cell>
        </row>
        <row r="1267">
          <cell r="A1267">
            <v>41607458</v>
          </cell>
          <cell r="B1267">
            <v>132600000</v>
          </cell>
        </row>
        <row r="1268">
          <cell r="A1268">
            <v>830045603</v>
          </cell>
          <cell r="B1268">
            <v>132400000</v>
          </cell>
        </row>
        <row r="1269">
          <cell r="A1269">
            <v>830127270</v>
          </cell>
          <cell r="B1269">
            <v>132000000</v>
          </cell>
        </row>
        <row r="1270">
          <cell r="A1270">
            <v>7500251</v>
          </cell>
          <cell r="B1270">
            <v>131400000</v>
          </cell>
        </row>
        <row r="1271">
          <cell r="A1271">
            <v>16660828</v>
          </cell>
          <cell r="B1271">
            <v>130900000</v>
          </cell>
        </row>
        <row r="1272">
          <cell r="A1272">
            <v>71611946</v>
          </cell>
          <cell r="B1272">
            <v>130500000</v>
          </cell>
        </row>
        <row r="1273">
          <cell r="A1273">
            <v>800101428</v>
          </cell>
          <cell r="B1273">
            <v>130200000</v>
          </cell>
        </row>
        <row r="1274">
          <cell r="A1274">
            <v>22108007</v>
          </cell>
          <cell r="B1274">
            <v>130200000</v>
          </cell>
        </row>
        <row r="1275">
          <cell r="A1275">
            <v>70040865</v>
          </cell>
          <cell r="B1275">
            <v>130100000</v>
          </cell>
        </row>
        <row r="1276">
          <cell r="A1276">
            <v>79141549</v>
          </cell>
          <cell r="B1276">
            <v>129600000</v>
          </cell>
        </row>
        <row r="1277">
          <cell r="A1277">
            <v>70566261</v>
          </cell>
          <cell r="B1277">
            <v>129600000</v>
          </cell>
        </row>
        <row r="1278">
          <cell r="A1278">
            <v>51781731</v>
          </cell>
          <cell r="B1278">
            <v>129500000</v>
          </cell>
        </row>
        <row r="1279">
          <cell r="A1279">
            <v>98670013</v>
          </cell>
          <cell r="B1279">
            <v>129046500</v>
          </cell>
        </row>
        <row r="1280">
          <cell r="A1280">
            <v>2774441</v>
          </cell>
          <cell r="B1280">
            <v>128900000</v>
          </cell>
        </row>
        <row r="1281">
          <cell r="A1281">
            <v>29094126</v>
          </cell>
          <cell r="B1281">
            <v>128400000</v>
          </cell>
        </row>
        <row r="1282">
          <cell r="A1282">
            <v>21364267</v>
          </cell>
          <cell r="B1282">
            <v>128300000</v>
          </cell>
        </row>
        <row r="1283">
          <cell r="A1283">
            <v>35469134</v>
          </cell>
          <cell r="B1283">
            <v>128200000</v>
          </cell>
        </row>
        <row r="1284">
          <cell r="A1284">
            <v>35461633</v>
          </cell>
          <cell r="B1284">
            <v>127700000</v>
          </cell>
        </row>
        <row r="1285">
          <cell r="A1285">
            <v>88030457247</v>
          </cell>
          <cell r="B1285">
            <v>127400000</v>
          </cell>
        </row>
        <row r="1286">
          <cell r="A1286">
            <v>2925294</v>
          </cell>
          <cell r="B1286">
            <v>127400000</v>
          </cell>
        </row>
        <row r="1287">
          <cell r="A1287">
            <v>88091850367</v>
          </cell>
          <cell r="B1287">
            <v>127300000</v>
          </cell>
        </row>
        <row r="1288">
          <cell r="A1288">
            <v>86091551081</v>
          </cell>
          <cell r="B1288">
            <v>126889860</v>
          </cell>
        </row>
        <row r="1289">
          <cell r="A1289">
            <v>71318180</v>
          </cell>
          <cell r="B1289">
            <v>126800000</v>
          </cell>
        </row>
        <row r="1290">
          <cell r="A1290">
            <v>52701437</v>
          </cell>
          <cell r="B1290">
            <v>126800000</v>
          </cell>
        </row>
        <row r="1291">
          <cell r="A1291">
            <v>21671584</v>
          </cell>
          <cell r="B1291">
            <v>126600000</v>
          </cell>
        </row>
        <row r="1292">
          <cell r="A1292">
            <v>811045777</v>
          </cell>
          <cell r="B1292">
            <v>126400000</v>
          </cell>
        </row>
        <row r="1293">
          <cell r="A1293">
            <v>51890582</v>
          </cell>
          <cell r="B1293">
            <v>126400000</v>
          </cell>
        </row>
        <row r="1294">
          <cell r="A1294">
            <v>21298432</v>
          </cell>
          <cell r="B1294">
            <v>126100000</v>
          </cell>
        </row>
        <row r="1295">
          <cell r="A1295">
            <v>830102034</v>
          </cell>
          <cell r="B1295">
            <v>126085593.59999999</v>
          </cell>
        </row>
        <row r="1296">
          <cell r="A1296">
            <v>79337103</v>
          </cell>
          <cell r="B1296">
            <v>126000000</v>
          </cell>
        </row>
        <row r="1297">
          <cell r="A1297">
            <v>39789194</v>
          </cell>
          <cell r="B1297">
            <v>125900000</v>
          </cell>
        </row>
        <row r="1298">
          <cell r="A1298">
            <v>830124966</v>
          </cell>
          <cell r="B1298">
            <v>125647796.40000001</v>
          </cell>
        </row>
        <row r="1299">
          <cell r="A1299">
            <v>80504125</v>
          </cell>
          <cell r="B1299">
            <v>125600000</v>
          </cell>
        </row>
        <row r="1300">
          <cell r="A1300">
            <v>21270925</v>
          </cell>
          <cell r="B1300">
            <v>125600000</v>
          </cell>
        </row>
        <row r="1301">
          <cell r="A1301">
            <v>41367360</v>
          </cell>
          <cell r="B1301">
            <v>125300000</v>
          </cell>
        </row>
        <row r="1302">
          <cell r="A1302">
            <v>15347043</v>
          </cell>
          <cell r="B1302">
            <v>125000000</v>
          </cell>
        </row>
        <row r="1303">
          <cell r="A1303">
            <v>8251657</v>
          </cell>
          <cell r="B1303">
            <v>124700000</v>
          </cell>
        </row>
        <row r="1304">
          <cell r="A1304">
            <v>20246660</v>
          </cell>
          <cell r="B1304">
            <v>124700000</v>
          </cell>
        </row>
        <row r="1305">
          <cell r="A1305">
            <v>860026527</v>
          </cell>
          <cell r="B1305">
            <v>124505975</v>
          </cell>
        </row>
        <row r="1306">
          <cell r="A1306">
            <v>19282477</v>
          </cell>
          <cell r="B1306">
            <v>124500000</v>
          </cell>
        </row>
        <row r="1307">
          <cell r="A1307">
            <v>46383794</v>
          </cell>
          <cell r="B1307">
            <v>124500000</v>
          </cell>
        </row>
        <row r="1308">
          <cell r="A1308">
            <v>43070458</v>
          </cell>
          <cell r="B1308">
            <v>124400000</v>
          </cell>
        </row>
        <row r="1309">
          <cell r="A1309">
            <v>80260828</v>
          </cell>
          <cell r="B1309">
            <v>124337913.2</v>
          </cell>
        </row>
        <row r="1310">
          <cell r="A1310">
            <v>20151136</v>
          </cell>
          <cell r="B1310">
            <v>124300000</v>
          </cell>
        </row>
        <row r="1311">
          <cell r="A1311">
            <v>69849</v>
          </cell>
          <cell r="B1311">
            <v>124000000</v>
          </cell>
        </row>
        <row r="1312">
          <cell r="A1312">
            <v>39791881</v>
          </cell>
          <cell r="B1312">
            <v>124000000</v>
          </cell>
        </row>
        <row r="1313">
          <cell r="A1313">
            <v>830137480</v>
          </cell>
          <cell r="B1313">
            <v>123923776</v>
          </cell>
        </row>
        <row r="1314">
          <cell r="A1314">
            <v>96012317201</v>
          </cell>
          <cell r="B1314">
            <v>123900000</v>
          </cell>
        </row>
        <row r="1315">
          <cell r="A1315">
            <v>86091362998</v>
          </cell>
          <cell r="B1315">
            <v>123100000</v>
          </cell>
        </row>
        <row r="1316">
          <cell r="A1316">
            <v>20187407</v>
          </cell>
          <cell r="B1316">
            <v>123021013.2</v>
          </cell>
        </row>
        <row r="1317">
          <cell r="A1317">
            <v>79602511</v>
          </cell>
          <cell r="B1317">
            <v>123000000</v>
          </cell>
        </row>
        <row r="1318">
          <cell r="A1318">
            <v>32075817</v>
          </cell>
          <cell r="B1318">
            <v>122700000</v>
          </cell>
        </row>
        <row r="1319">
          <cell r="A1319">
            <v>2773558</v>
          </cell>
          <cell r="B1319">
            <v>122600000</v>
          </cell>
        </row>
        <row r="1320">
          <cell r="A1320">
            <v>830132713</v>
          </cell>
          <cell r="B1320">
            <v>122100000</v>
          </cell>
        </row>
        <row r="1321">
          <cell r="A1321">
            <v>891101350</v>
          </cell>
          <cell r="B1321">
            <v>122000000</v>
          </cell>
        </row>
        <row r="1322">
          <cell r="A1322">
            <v>79982093</v>
          </cell>
          <cell r="B1322">
            <v>122000000</v>
          </cell>
        </row>
        <row r="1323">
          <cell r="A1323">
            <v>860015737</v>
          </cell>
          <cell r="B1323">
            <v>121700000</v>
          </cell>
        </row>
        <row r="1324">
          <cell r="A1324">
            <v>800052991</v>
          </cell>
          <cell r="B1324">
            <v>121700000</v>
          </cell>
        </row>
        <row r="1325">
          <cell r="A1325">
            <v>31132666</v>
          </cell>
          <cell r="B1325">
            <v>121700000</v>
          </cell>
        </row>
        <row r="1326">
          <cell r="A1326">
            <v>21277510</v>
          </cell>
          <cell r="B1326">
            <v>121600000</v>
          </cell>
        </row>
        <row r="1327">
          <cell r="A1327">
            <v>3320421</v>
          </cell>
          <cell r="B1327">
            <v>121000000</v>
          </cell>
        </row>
        <row r="1328">
          <cell r="A1328">
            <v>38960942</v>
          </cell>
          <cell r="B1328">
            <v>121000000</v>
          </cell>
        </row>
        <row r="1329">
          <cell r="A1329">
            <v>4241</v>
          </cell>
          <cell r="B1329">
            <v>120900000</v>
          </cell>
        </row>
        <row r="1330">
          <cell r="A1330">
            <v>830128190</v>
          </cell>
          <cell r="B1330">
            <v>120600000</v>
          </cell>
        </row>
        <row r="1331">
          <cell r="A1331">
            <v>94572</v>
          </cell>
          <cell r="B1331">
            <v>120500000</v>
          </cell>
        </row>
        <row r="1332">
          <cell r="A1332">
            <v>51590454</v>
          </cell>
          <cell r="B1332">
            <v>120200000</v>
          </cell>
        </row>
        <row r="1333">
          <cell r="A1333">
            <v>890301415</v>
          </cell>
          <cell r="B1333">
            <v>120000000</v>
          </cell>
        </row>
        <row r="1334">
          <cell r="A1334">
            <v>17087023</v>
          </cell>
          <cell r="B1334">
            <v>120000000</v>
          </cell>
        </row>
        <row r="1335">
          <cell r="A1335">
            <v>21285515</v>
          </cell>
          <cell r="B1335">
            <v>120000000</v>
          </cell>
        </row>
        <row r="1336">
          <cell r="A1336">
            <v>860008414</v>
          </cell>
          <cell r="B1336">
            <v>119900000</v>
          </cell>
        </row>
        <row r="1337">
          <cell r="A1337">
            <v>19479479</v>
          </cell>
          <cell r="B1337">
            <v>119800000</v>
          </cell>
        </row>
        <row r="1338">
          <cell r="A1338">
            <v>800143789</v>
          </cell>
          <cell r="B1338">
            <v>119600000</v>
          </cell>
        </row>
        <row r="1339">
          <cell r="A1339">
            <v>14439052</v>
          </cell>
          <cell r="B1339">
            <v>119500000</v>
          </cell>
        </row>
        <row r="1340">
          <cell r="A1340">
            <v>860010594</v>
          </cell>
          <cell r="B1340">
            <v>119487500</v>
          </cell>
        </row>
        <row r="1341">
          <cell r="A1341">
            <v>79486486</v>
          </cell>
          <cell r="B1341">
            <v>119487500</v>
          </cell>
        </row>
        <row r="1342">
          <cell r="A1342">
            <v>20287755</v>
          </cell>
          <cell r="B1342">
            <v>119487500</v>
          </cell>
        </row>
        <row r="1343">
          <cell r="A1343">
            <v>79302367</v>
          </cell>
          <cell r="B1343">
            <v>119487500</v>
          </cell>
        </row>
        <row r="1344">
          <cell r="A1344">
            <v>21065696</v>
          </cell>
          <cell r="B1344">
            <v>119300000</v>
          </cell>
        </row>
        <row r="1345">
          <cell r="A1345">
            <v>20193573</v>
          </cell>
          <cell r="B1345">
            <v>119200000</v>
          </cell>
        </row>
        <row r="1346">
          <cell r="A1346">
            <v>830094425</v>
          </cell>
          <cell r="B1346">
            <v>119193741.2</v>
          </cell>
        </row>
        <row r="1347">
          <cell r="A1347">
            <v>890106280</v>
          </cell>
          <cell r="B1347">
            <v>119100000</v>
          </cell>
        </row>
        <row r="1348">
          <cell r="A1348">
            <v>2636374</v>
          </cell>
          <cell r="B1348">
            <v>119100000</v>
          </cell>
        </row>
        <row r="1349">
          <cell r="A1349">
            <v>860006658</v>
          </cell>
          <cell r="B1349">
            <v>118900000</v>
          </cell>
        </row>
        <row r="1350">
          <cell r="A1350">
            <v>8048</v>
          </cell>
          <cell r="B1350">
            <v>118700000</v>
          </cell>
        </row>
        <row r="1351">
          <cell r="A1351">
            <v>51592541</v>
          </cell>
          <cell r="B1351">
            <v>118600000</v>
          </cell>
        </row>
        <row r="1352">
          <cell r="A1352">
            <v>20051342</v>
          </cell>
          <cell r="B1352">
            <v>118600000</v>
          </cell>
        </row>
        <row r="1353">
          <cell r="A1353">
            <v>800052951</v>
          </cell>
          <cell r="B1353">
            <v>118531600</v>
          </cell>
        </row>
        <row r="1354">
          <cell r="A1354">
            <v>43626222</v>
          </cell>
          <cell r="B1354">
            <v>118300000</v>
          </cell>
        </row>
        <row r="1355">
          <cell r="A1355">
            <v>21270758</v>
          </cell>
          <cell r="B1355">
            <v>118200000</v>
          </cell>
        </row>
        <row r="1356">
          <cell r="A1356">
            <v>860009195</v>
          </cell>
          <cell r="B1356">
            <v>118000000</v>
          </cell>
        </row>
        <row r="1357">
          <cell r="A1357">
            <v>24267765</v>
          </cell>
          <cell r="B1357">
            <v>118000000</v>
          </cell>
        </row>
        <row r="1358">
          <cell r="A1358">
            <v>3307030</v>
          </cell>
          <cell r="B1358">
            <v>117900000</v>
          </cell>
        </row>
        <row r="1359">
          <cell r="A1359">
            <v>8262459</v>
          </cell>
          <cell r="B1359">
            <v>117600000</v>
          </cell>
        </row>
        <row r="1360">
          <cell r="A1360">
            <v>21371612</v>
          </cell>
          <cell r="B1360">
            <v>117200000</v>
          </cell>
        </row>
        <row r="1361">
          <cell r="A1361">
            <v>3343127</v>
          </cell>
          <cell r="B1361">
            <v>117100000</v>
          </cell>
        </row>
        <row r="1362">
          <cell r="A1362">
            <v>805030663</v>
          </cell>
          <cell r="B1362">
            <v>117097750</v>
          </cell>
        </row>
        <row r="1363">
          <cell r="A1363">
            <v>20051631</v>
          </cell>
          <cell r="B1363">
            <v>117097750</v>
          </cell>
        </row>
        <row r="1364">
          <cell r="A1364">
            <v>15253482</v>
          </cell>
          <cell r="B1364">
            <v>117000000</v>
          </cell>
        </row>
        <row r="1365">
          <cell r="A1365">
            <v>21345600</v>
          </cell>
          <cell r="B1365">
            <v>116600000</v>
          </cell>
        </row>
        <row r="1366">
          <cell r="A1366">
            <v>21306948</v>
          </cell>
          <cell r="B1366">
            <v>116500000</v>
          </cell>
        </row>
        <row r="1367">
          <cell r="A1367">
            <v>890901684</v>
          </cell>
          <cell r="B1367">
            <v>116400000</v>
          </cell>
        </row>
        <row r="1368">
          <cell r="A1368">
            <v>20011739</v>
          </cell>
          <cell r="B1368">
            <v>116400000</v>
          </cell>
        </row>
        <row r="1369">
          <cell r="A1369">
            <v>17112725</v>
          </cell>
          <cell r="B1369">
            <v>115900000</v>
          </cell>
        </row>
        <row r="1370">
          <cell r="A1370">
            <v>98671612</v>
          </cell>
          <cell r="B1370">
            <v>115500000</v>
          </cell>
        </row>
        <row r="1371">
          <cell r="A1371">
            <v>3325616</v>
          </cell>
          <cell r="B1371">
            <v>115300000</v>
          </cell>
        </row>
        <row r="1372">
          <cell r="A1372">
            <v>31243471</v>
          </cell>
          <cell r="B1372">
            <v>115200000</v>
          </cell>
        </row>
        <row r="1373">
          <cell r="A1373">
            <v>66818766</v>
          </cell>
          <cell r="B1373">
            <v>115100000</v>
          </cell>
        </row>
        <row r="1374">
          <cell r="A1374">
            <v>37813426</v>
          </cell>
          <cell r="B1374">
            <v>115100000</v>
          </cell>
        </row>
        <row r="1375">
          <cell r="A1375">
            <v>890905006</v>
          </cell>
          <cell r="B1375">
            <v>115000000</v>
          </cell>
        </row>
        <row r="1376">
          <cell r="A1376">
            <v>21323289</v>
          </cell>
          <cell r="B1376">
            <v>114900000</v>
          </cell>
        </row>
        <row r="1377">
          <cell r="A1377">
            <v>2863755</v>
          </cell>
          <cell r="B1377">
            <v>114600000</v>
          </cell>
        </row>
        <row r="1378">
          <cell r="A1378">
            <v>52985494</v>
          </cell>
          <cell r="B1378">
            <v>114500000</v>
          </cell>
        </row>
        <row r="1379">
          <cell r="A1379">
            <v>42820311</v>
          </cell>
          <cell r="B1379">
            <v>114500000</v>
          </cell>
        </row>
        <row r="1380">
          <cell r="A1380">
            <v>33677913</v>
          </cell>
          <cell r="B1380">
            <v>114500000</v>
          </cell>
        </row>
        <row r="1381">
          <cell r="A1381">
            <v>21802684</v>
          </cell>
          <cell r="B1381">
            <v>114500000</v>
          </cell>
        </row>
        <row r="1382">
          <cell r="A1382">
            <v>6073480</v>
          </cell>
          <cell r="B1382">
            <v>114326025.2</v>
          </cell>
        </row>
        <row r="1383">
          <cell r="A1383">
            <v>41456317</v>
          </cell>
          <cell r="B1383">
            <v>114300000</v>
          </cell>
        </row>
        <row r="1384">
          <cell r="A1384">
            <v>16639714</v>
          </cell>
          <cell r="B1384">
            <v>114100000</v>
          </cell>
        </row>
        <row r="1385">
          <cell r="A1385">
            <v>19229408</v>
          </cell>
          <cell r="B1385">
            <v>114000000</v>
          </cell>
        </row>
        <row r="1386">
          <cell r="A1386">
            <v>79156637</v>
          </cell>
          <cell r="B1386">
            <v>114000000</v>
          </cell>
        </row>
        <row r="1387">
          <cell r="A1387">
            <v>811018549</v>
          </cell>
          <cell r="B1387">
            <v>113900000</v>
          </cell>
        </row>
        <row r="1388">
          <cell r="A1388">
            <v>24253759</v>
          </cell>
          <cell r="B1388">
            <v>113800000</v>
          </cell>
        </row>
        <row r="1389">
          <cell r="A1389">
            <v>70049239</v>
          </cell>
          <cell r="B1389">
            <v>113700000</v>
          </cell>
        </row>
        <row r="1390">
          <cell r="A1390">
            <v>87071662991</v>
          </cell>
          <cell r="B1390">
            <v>113600000</v>
          </cell>
        </row>
        <row r="1391">
          <cell r="A1391">
            <v>7498174</v>
          </cell>
          <cell r="B1391">
            <v>113513125</v>
          </cell>
        </row>
        <row r="1392">
          <cell r="A1392">
            <v>70035406</v>
          </cell>
          <cell r="B1392">
            <v>113000000</v>
          </cell>
        </row>
        <row r="1393">
          <cell r="A1393">
            <v>52422163</v>
          </cell>
          <cell r="B1393">
            <v>112900000</v>
          </cell>
        </row>
        <row r="1394">
          <cell r="A1394">
            <v>20252299</v>
          </cell>
          <cell r="B1394">
            <v>112800000</v>
          </cell>
        </row>
        <row r="1395">
          <cell r="A1395">
            <v>860032867</v>
          </cell>
          <cell r="B1395">
            <v>112700000</v>
          </cell>
        </row>
        <row r="1396">
          <cell r="A1396">
            <v>32434597</v>
          </cell>
          <cell r="B1396">
            <v>112700000</v>
          </cell>
        </row>
        <row r="1397">
          <cell r="A1397">
            <v>21276995</v>
          </cell>
          <cell r="B1397">
            <v>112600000</v>
          </cell>
        </row>
        <row r="1398">
          <cell r="A1398">
            <v>52513598</v>
          </cell>
          <cell r="B1398">
            <v>112500000</v>
          </cell>
        </row>
        <row r="1399">
          <cell r="A1399">
            <v>42976097</v>
          </cell>
          <cell r="B1399">
            <v>112500000</v>
          </cell>
        </row>
        <row r="1400">
          <cell r="A1400">
            <v>2907606</v>
          </cell>
          <cell r="B1400">
            <v>112400000</v>
          </cell>
        </row>
        <row r="1401">
          <cell r="A1401">
            <v>860527744</v>
          </cell>
          <cell r="B1401">
            <v>112300000</v>
          </cell>
        </row>
        <row r="1402">
          <cell r="A1402">
            <v>79103519</v>
          </cell>
          <cell r="B1402">
            <v>112300000</v>
          </cell>
        </row>
        <row r="1403">
          <cell r="A1403">
            <v>6066259</v>
          </cell>
          <cell r="B1403">
            <v>112200000</v>
          </cell>
        </row>
        <row r="1404">
          <cell r="A1404">
            <v>98565402</v>
          </cell>
          <cell r="B1404">
            <v>112100000</v>
          </cell>
        </row>
        <row r="1405">
          <cell r="A1405">
            <v>800157061</v>
          </cell>
          <cell r="B1405">
            <v>112000000</v>
          </cell>
        </row>
        <row r="1406">
          <cell r="A1406">
            <v>39688810</v>
          </cell>
          <cell r="B1406">
            <v>112000000</v>
          </cell>
        </row>
        <row r="1407">
          <cell r="A1407">
            <v>19242634</v>
          </cell>
          <cell r="B1407">
            <v>111900000</v>
          </cell>
        </row>
        <row r="1408">
          <cell r="A1408">
            <v>3577417</v>
          </cell>
          <cell r="B1408">
            <v>111800000</v>
          </cell>
        </row>
        <row r="1409">
          <cell r="A1409">
            <v>32511786</v>
          </cell>
          <cell r="B1409">
            <v>111100000</v>
          </cell>
        </row>
        <row r="1410">
          <cell r="A1410">
            <v>42871105</v>
          </cell>
          <cell r="B1410">
            <v>111000000</v>
          </cell>
        </row>
        <row r="1411">
          <cell r="A1411">
            <v>30711473</v>
          </cell>
          <cell r="B1411">
            <v>111000000</v>
          </cell>
        </row>
        <row r="1412">
          <cell r="A1412">
            <v>890900265</v>
          </cell>
          <cell r="B1412">
            <v>110762691.59999999</v>
          </cell>
        </row>
        <row r="1413">
          <cell r="A1413">
            <v>41374957</v>
          </cell>
          <cell r="B1413">
            <v>110700000</v>
          </cell>
        </row>
        <row r="1414">
          <cell r="A1414">
            <v>32449090</v>
          </cell>
          <cell r="B1414">
            <v>110500000</v>
          </cell>
        </row>
        <row r="1415">
          <cell r="A1415">
            <v>16758042</v>
          </cell>
          <cell r="B1415">
            <v>110400000</v>
          </cell>
        </row>
        <row r="1416">
          <cell r="A1416">
            <v>71670738</v>
          </cell>
          <cell r="B1416">
            <v>110200000</v>
          </cell>
        </row>
        <row r="1417">
          <cell r="A1417">
            <v>79593228</v>
          </cell>
          <cell r="B1417">
            <v>110100000</v>
          </cell>
        </row>
        <row r="1418">
          <cell r="A1418">
            <v>21367199</v>
          </cell>
          <cell r="B1418">
            <v>110100000</v>
          </cell>
        </row>
        <row r="1419">
          <cell r="A1419">
            <v>10256038</v>
          </cell>
          <cell r="B1419">
            <v>110000000</v>
          </cell>
        </row>
        <row r="1420">
          <cell r="A1420">
            <v>800194775</v>
          </cell>
          <cell r="B1420">
            <v>110000000</v>
          </cell>
        </row>
        <row r="1421">
          <cell r="A1421">
            <v>80470120</v>
          </cell>
          <cell r="B1421">
            <v>110000000</v>
          </cell>
        </row>
        <row r="1422">
          <cell r="A1422">
            <v>20024733</v>
          </cell>
          <cell r="B1422">
            <v>109700000</v>
          </cell>
        </row>
        <row r="1423">
          <cell r="A1423">
            <v>17160091</v>
          </cell>
          <cell r="B1423">
            <v>109689525</v>
          </cell>
        </row>
        <row r="1424">
          <cell r="A1424">
            <v>860016907</v>
          </cell>
          <cell r="B1424">
            <v>109637296</v>
          </cell>
        </row>
        <row r="1425">
          <cell r="A1425">
            <v>13849175</v>
          </cell>
          <cell r="B1425">
            <v>109600000</v>
          </cell>
        </row>
        <row r="1426">
          <cell r="A1426">
            <v>860504617</v>
          </cell>
          <cell r="B1426">
            <v>109500000</v>
          </cell>
        </row>
        <row r="1427">
          <cell r="A1427">
            <v>19390800</v>
          </cell>
          <cell r="B1427">
            <v>109000000</v>
          </cell>
        </row>
        <row r="1428">
          <cell r="A1428">
            <v>890980024</v>
          </cell>
          <cell r="B1428">
            <v>108400000</v>
          </cell>
        </row>
        <row r="1429">
          <cell r="A1429">
            <v>890317734</v>
          </cell>
          <cell r="B1429">
            <v>108400000</v>
          </cell>
        </row>
        <row r="1430">
          <cell r="A1430">
            <v>20119486</v>
          </cell>
          <cell r="B1430">
            <v>108300000</v>
          </cell>
        </row>
        <row r="1431">
          <cell r="A1431">
            <v>88040153432</v>
          </cell>
          <cell r="B1431">
            <v>108200000</v>
          </cell>
        </row>
        <row r="1432">
          <cell r="A1432">
            <v>830045526</v>
          </cell>
          <cell r="B1432">
            <v>108200000</v>
          </cell>
        </row>
        <row r="1433">
          <cell r="A1433">
            <v>43572696</v>
          </cell>
          <cell r="B1433">
            <v>108200000</v>
          </cell>
        </row>
        <row r="1434">
          <cell r="A1434">
            <v>830018004</v>
          </cell>
          <cell r="B1434">
            <v>107538750</v>
          </cell>
        </row>
        <row r="1435">
          <cell r="A1435">
            <v>800180832</v>
          </cell>
          <cell r="B1435">
            <v>107500000</v>
          </cell>
        </row>
        <row r="1436">
          <cell r="A1436">
            <v>51742526</v>
          </cell>
          <cell r="B1436">
            <v>107000000</v>
          </cell>
        </row>
        <row r="1437">
          <cell r="A1437">
            <v>79345575</v>
          </cell>
          <cell r="B1437">
            <v>106600000</v>
          </cell>
        </row>
        <row r="1438">
          <cell r="A1438">
            <v>17056219</v>
          </cell>
          <cell r="B1438">
            <v>106530652</v>
          </cell>
        </row>
        <row r="1439">
          <cell r="A1439">
            <v>21261870</v>
          </cell>
          <cell r="B1439">
            <v>106500000</v>
          </cell>
        </row>
        <row r="1440">
          <cell r="A1440">
            <v>860508094</v>
          </cell>
          <cell r="B1440">
            <v>106343875</v>
          </cell>
        </row>
        <row r="1441">
          <cell r="A1441">
            <v>805004258</v>
          </cell>
          <cell r="B1441">
            <v>106200000</v>
          </cell>
        </row>
        <row r="1442">
          <cell r="A1442">
            <v>41543703</v>
          </cell>
          <cell r="B1442">
            <v>106200000</v>
          </cell>
        </row>
        <row r="1443">
          <cell r="A1443">
            <v>21599864</v>
          </cell>
          <cell r="B1443">
            <v>106000000</v>
          </cell>
        </row>
        <row r="1444">
          <cell r="A1444">
            <v>16667843</v>
          </cell>
          <cell r="B1444">
            <v>105800000</v>
          </cell>
        </row>
        <row r="1445">
          <cell r="A1445">
            <v>15347022</v>
          </cell>
          <cell r="B1445">
            <v>105800000</v>
          </cell>
        </row>
        <row r="1446">
          <cell r="A1446">
            <v>811024238</v>
          </cell>
          <cell r="B1446">
            <v>105600000</v>
          </cell>
        </row>
        <row r="1447">
          <cell r="A1447">
            <v>29097943</v>
          </cell>
          <cell r="B1447">
            <v>105600000</v>
          </cell>
        </row>
        <row r="1448">
          <cell r="A1448">
            <v>19372403</v>
          </cell>
          <cell r="B1448">
            <v>105400000</v>
          </cell>
        </row>
        <row r="1449">
          <cell r="A1449">
            <v>20157850</v>
          </cell>
          <cell r="B1449">
            <v>105355900</v>
          </cell>
        </row>
        <row r="1450">
          <cell r="A1450">
            <v>32334891</v>
          </cell>
          <cell r="B1450">
            <v>105300000</v>
          </cell>
        </row>
        <row r="1451">
          <cell r="A1451">
            <v>4302715</v>
          </cell>
          <cell r="B1451">
            <v>105100000</v>
          </cell>
        </row>
        <row r="1452">
          <cell r="A1452">
            <v>24261429</v>
          </cell>
          <cell r="B1452">
            <v>105100000</v>
          </cell>
        </row>
        <row r="1453">
          <cell r="A1453">
            <v>800126737</v>
          </cell>
          <cell r="B1453">
            <v>105000000</v>
          </cell>
        </row>
        <row r="1454">
          <cell r="A1454">
            <v>70092883</v>
          </cell>
          <cell r="B1454">
            <v>104800000</v>
          </cell>
        </row>
        <row r="1455">
          <cell r="A1455">
            <v>32509638</v>
          </cell>
          <cell r="B1455">
            <v>104800000</v>
          </cell>
        </row>
        <row r="1456">
          <cell r="A1456">
            <v>28094734</v>
          </cell>
          <cell r="B1456">
            <v>104800000</v>
          </cell>
        </row>
        <row r="1457">
          <cell r="A1457">
            <v>6370831</v>
          </cell>
          <cell r="B1457">
            <v>104700000</v>
          </cell>
        </row>
        <row r="1458">
          <cell r="A1458">
            <v>98553902</v>
          </cell>
          <cell r="B1458">
            <v>104600000</v>
          </cell>
        </row>
        <row r="1459">
          <cell r="A1459">
            <v>31201722</v>
          </cell>
          <cell r="B1459">
            <v>104500000</v>
          </cell>
        </row>
        <row r="1460">
          <cell r="A1460">
            <v>89022153464</v>
          </cell>
          <cell r="B1460">
            <v>104300000</v>
          </cell>
        </row>
        <row r="1461">
          <cell r="A1461">
            <v>3334600</v>
          </cell>
          <cell r="B1461">
            <v>104200000</v>
          </cell>
        </row>
        <row r="1462">
          <cell r="A1462">
            <v>79286282</v>
          </cell>
          <cell r="B1462">
            <v>104200000</v>
          </cell>
        </row>
        <row r="1463">
          <cell r="A1463">
            <v>79932651</v>
          </cell>
          <cell r="B1463">
            <v>104100000</v>
          </cell>
        </row>
        <row r="1464">
          <cell r="A1464">
            <v>41562799</v>
          </cell>
          <cell r="B1464">
            <v>104100000</v>
          </cell>
        </row>
        <row r="1465">
          <cell r="A1465">
            <v>37791660</v>
          </cell>
          <cell r="B1465">
            <v>104100000</v>
          </cell>
        </row>
        <row r="1466">
          <cell r="A1466">
            <v>8295039</v>
          </cell>
          <cell r="B1466">
            <v>104000000</v>
          </cell>
        </row>
        <row r="1467">
          <cell r="A1467">
            <v>800030578</v>
          </cell>
          <cell r="B1467">
            <v>103800000</v>
          </cell>
        </row>
        <row r="1468">
          <cell r="A1468">
            <v>7006</v>
          </cell>
          <cell r="B1468">
            <v>103714900</v>
          </cell>
        </row>
        <row r="1469">
          <cell r="A1469">
            <v>35519869</v>
          </cell>
          <cell r="B1469">
            <v>103693240</v>
          </cell>
        </row>
        <row r="1470">
          <cell r="A1470">
            <v>990999</v>
          </cell>
          <cell r="B1470">
            <v>103612004</v>
          </cell>
        </row>
        <row r="1471">
          <cell r="A1471">
            <v>860504200</v>
          </cell>
          <cell r="B1471">
            <v>103600000</v>
          </cell>
        </row>
        <row r="1472">
          <cell r="A1472">
            <v>41416051</v>
          </cell>
          <cell r="B1472">
            <v>103600000</v>
          </cell>
        </row>
        <row r="1473">
          <cell r="A1473">
            <v>147086</v>
          </cell>
          <cell r="B1473">
            <v>103400000</v>
          </cell>
        </row>
        <row r="1474">
          <cell r="A1474">
            <v>20539368</v>
          </cell>
          <cell r="B1474">
            <v>103400000</v>
          </cell>
        </row>
        <row r="1475">
          <cell r="A1475">
            <v>94072228272</v>
          </cell>
          <cell r="B1475">
            <v>103100000</v>
          </cell>
        </row>
        <row r="1476">
          <cell r="A1476">
            <v>41752265</v>
          </cell>
          <cell r="B1476">
            <v>103000000</v>
          </cell>
        </row>
        <row r="1477">
          <cell r="A1477">
            <v>32472949</v>
          </cell>
          <cell r="B1477">
            <v>103000000</v>
          </cell>
        </row>
        <row r="1478">
          <cell r="A1478">
            <v>20019911</v>
          </cell>
          <cell r="B1478">
            <v>102900000</v>
          </cell>
        </row>
        <row r="1479">
          <cell r="A1479">
            <v>32417644</v>
          </cell>
          <cell r="B1479">
            <v>101900000</v>
          </cell>
        </row>
        <row r="1480">
          <cell r="A1480">
            <v>32479903</v>
          </cell>
          <cell r="B1480">
            <v>101800000</v>
          </cell>
        </row>
        <row r="1481">
          <cell r="A1481">
            <v>3229327</v>
          </cell>
          <cell r="B1481">
            <v>101400000</v>
          </cell>
        </row>
        <row r="1482">
          <cell r="A1482">
            <v>19379895</v>
          </cell>
          <cell r="B1482">
            <v>101400000</v>
          </cell>
        </row>
        <row r="1483">
          <cell r="A1483">
            <v>52086123</v>
          </cell>
          <cell r="B1483">
            <v>101100000</v>
          </cell>
        </row>
        <row r="1484">
          <cell r="A1484">
            <v>41761431</v>
          </cell>
          <cell r="B1484">
            <v>101000000</v>
          </cell>
        </row>
        <row r="1485">
          <cell r="A1485">
            <v>19081114</v>
          </cell>
          <cell r="B1485">
            <v>100757319.2</v>
          </cell>
        </row>
        <row r="1486">
          <cell r="A1486">
            <v>17150524</v>
          </cell>
          <cell r="B1486">
            <v>100608475</v>
          </cell>
        </row>
        <row r="1487">
          <cell r="A1487">
            <v>16782664</v>
          </cell>
          <cell r="B1487">
            <v>100600000</v>
          </cell>
        </row>
        <row r="1488">
          <cell r="A1488">
            <v>41316109</v>
          </cell>
          <cell r="B1488">
            <v>100500000</v>
          </cell>
        </row>
        <row r="1489">
          <cell r="A1489">
            <v>38858442</v>
          </cell>
          <cell r="B1489">
            <v>100500000</v>
          </cell>
        </row>
        <row r="1490">
          <cell r="A1490">
            <v>19181397</v>
          </cell>
          <cell r="B1490">
            <v>100400000</v>
          </cell>
        </row>
        <row r="1491">
          <cell r="A1491">
            <v>79381254</v>
          </cell>
          <cell r="B1491">
            <v>100300000</v>
          </cell>
        </row>
        <row r="1492">
          <cell r="A1492">
            <v>35499514</v>
          </cell>
          <cell r="B1492">
            <v>100300000</v>
          </cell>
        </row>
        <row r="1493">
          <cell r="A1493">
            <v>860354386</v>
          </cell>
          <cell r="B1493">
            <v>100255558.8</v>
          </cell>
        </row>
        <row r="1494">
          <cell r="A1494">
            <v>20152102</v>
          </cell>
          <cell r="B1494">
            <v>100100000</v>
          </cell>
        </row>
        <row r="1495">
          <cell r="A1495">
            <v>890919997</v>
          </cell>
          <cell r="B1495">
            <v>100000000</v>
          </cell>
        </row>
        <row r="1496">
          <cell r="A1496">
            <v>860513493</v>
          </cell>
          <cell r="B1496">
            <v>100000000</v>
          </cell>
        </row>
        <row r="1497">
          <cell r="A1497">
            <v>860504882</v>
          </cell>
          <cell r="B1497">
            <v>100000000</v>
          </cell>
        </row>
        <row r="1498">
          <cell r="A1498">
            <v>1426609</v>
          </cell>
          <cell r="B1498">
            <v>100000000</v>
          </cell>
        </row>
        <row r="1499">
          <cell r="A1499">
            <v>17082422</v>
          </cell>
          <cell r="B1499">
            <v>100000000</v>
          </cell>
        </row>
        <row r="1500">
          <cell r="A1500">
            <v>20603094</v>
          </cell>
          <cell r="B1500">
            <v>100000000</v>
          </cell>
        </row>
        <row r="1501">
          <cell r="A1501">
            <v>66899668</v>
          </cell>
          <cell r="B1501">
            <v>100000000</v>
          </cell>
        </row>
        <row r="1502">
          <cell r="A1502">
            <v>43627002</v>
          </cell>
          <cell r="B1502">
            <v>100000000</v>
          </cell>
        </row>
        <row r="1503">
          <cell r="A1503">
            <v>41486516</v>
          </cell>
          <cell r="B1503">
            <v>100000000</v>
          </cell>
        </row>
        <row r="1504">
          <cell r="A1504">
            <v>32795859</v>
          </cell>
          <cell r="B1504">
            <v>100000000</v>
          </cell>
        </row>
        <row r="1505">
          <cell r="A1505">
            <v>32421801</v>
          </cell>
          <cell r="B1505">
            <v>100000000</v>
          </cell>
        </row>
        <row r="1506">
          <cell r="A1506">
            <v>19304958</v>
          </cell>
          <cell r="B1506">
            <v>100000000</v>
          </cell>
        </row>
        <row r="1507">
          <cell r="A1507">
            <v>31249795</v>
          </cell>
          <cell r="B1507">
            <v>100000000</v>
          </cell>
        </row>
        <row r="1508">
          <cell r="A1508">
            <v>29100622</v>
          </cell>
          <cell r="B1508">
            <v>100000000</v>
          </cell>
        </row>
        <row r="1509">
          <cell r="A1509">
            <v>24252116</v>
          </cell>
          <cell r="B1509">
            <v>100000000</v>
          </cell>
        </row>
        <row r="1510">
          <cell r="A1510">
            <v>21962428</v>
          </cell>
          <cell r="B1510">
            <v>100000000</v>
          </cell>
        </row>
        <row r="1511">
          <cell r="A1511">
            <v>19166353</v>
          </cell>
          <cell r="B1511">
            <v>99920750</v>
          </cell>
        </row>
        <row r="1512">
          <cell r="A1512">
            <v>24256404</v>
          </cell>
          <cell r="B1512">
            <v>99900000</v>
          </cell>
        </row>
        <row r="1513">
          <cell r="A1513">
            <v>90102751751</v>
          </cell>
          <cell r="B1513">
            <v>99800000</v>
          </cell>
        </row>
        <row r="1514">
          <cell r="A1514">
            <v>87011160288</v>
          </cell>
          <cell r="B1514">
            <v>99800000</v>
          </cell>
        </row>
        <row r="1515">
          <cell r="A1515">
            <v>19334924</v>
          </cell>
          <cell r="B1515">
            <v>99500000</v>
          </cell>
        </row>
        <row r="1516">
          <cell r="A1516">
            <v>35457304</v>
          </cell>
          <cell r="B1516">
            <v>99500000</v>
          </cell>
        </row>
        <row r="1517">
          <cell r="A1517">
            <v>20028659</v>
          </cell>
          <cell r="B1517">
            <v>99400000</v>
          </cell>
        </row>
        <row r="1518">
          <cell r="A1518">
            <v>43530501</v>
          </cell>
          <cell r="B1518">
            <v>99400000</v>
          </cell>
        </row>
        <row r="1519">
          <cell r="A1519">
            <v>21393064</v>
          </cell>
          <cell r="B1519">
            <v>99300000</v>
          </cell>
        </row>
        <row r="1520">
          <cell r="A1520">
            <v>15455989</v>
          </cell>
          <cell r="B1520">
            <v>99200000</v>
          </cell>
        </row>
        <row r="1521">
          <cell r="A1521">
            <v>29473352</v>
          </cell>
          <cell r="B1521">
            <v>99200000</v>
          </cell>
        </row>
        <row r="1522">
          <cell r="A1522">
            <v>32486825</v>
          </cell>
          <cell r="B1522">
            <v>99100000</v>
          </cell>
        </row>
        <row r="1523">
          <cell r="A1523">
            <v>4543243</v>
          </cell>
          <cell r="B1523">
            <v>98900000</v>
          </cell>
        </row>
        <row r="1524">
          <cell r="A1524">
            <v>4048598</v>
          </cell>
          <cell r="B1524">
            <v>98800000</v>
          </cell>
        </row>
        <row r="1525">
          <cell r="A1525">
            <v>94534870</v>
          </cell>
          <cell r="B1525">
            <v>98700000</v>
          </cell>
        </row>
        <row r="1526">
          <cell r="A1526">
            <v>31571662</v>
          </cell>
          <cell r="B1526">
            <v>98700000</v>
          </cell>
        </row>
        <row r="1527">
          <cell r="A1527">
            <v>860030683</v>
          </cell>
          <cell r="B1527">
            <v>98600000</v>
          </cell>
        </row>
        <row r="1528">
          <cell r="A1528">
            <v>41782756</v>
          </cell>
          <cell r="B1528">
            <v>98600000</v>
          </cell>
        </row>
        <row r="1529">
          <cell r="A1529">
            <v>85101834552</v>
          </cell>
          <cell r="B1529">
            <v>98500000</v>
          </cell>
        </row>
        <row r="1530">
          <cell r="A1530">
            <v>35457571</v>
          </cell>
          <cell r="B1530">
            <v>98500000</v>
          </cell>
        </row>
        <row r="1531">
          <cell r="A1531">
            <v>4511810</v>
          </cell>
          <cell r="B1531">
            <v>98400000</v>
          </cell>
        </row>
        <row r="1532">
          <cell r="A1532">
            <v>830126017</v>
          </cell>
          <cell r="B1532">
            <v>98400000</v>
          </cell>
        </row>
        <row r="1533">
          <cell r="A1533">
            <v>52929442</v>
          </cell>
          <cell r="B1533">
            <v>98400000</v>
          </cell>
        </row>
        <row r="1534">
          <cell r="A1534">
            <v>31226125</v>
          </cell>
          <cell r="B1534">
            <v>98300000</v>
          </cell>
        </row>
        <row r="1535">
          <cell r="A1535">
            <v>32462289</v>
          </cell>
          <cell r="B1535">
            <v>98100000</v>
          </cell>
        </row>
        <row r="1536">
          <cell r="A1536">
            <v>29745</v>
          </cell>
          <cell r="B1536">
            <v>98000000</v>
          </cell>
        </row>
        <row r="1537">
          <cell r="A1537">
            <v>79186474</v>
          </cell>
          <cell r="B1537">
            <v>97900000</v>
          </cell>
        </row>
        <row r="1538">
          <cell r="A1538">
            <v>21277579</v>
          </cell>
          <cell r="B1538">
            <v>97800000</v>
          </cell>
        </row>
        <row r="1539">
          <cell r="A1539">
            <v>830113283</v>
          </cell>
          <cell r="B1539">
            <v>97628775.599999994</v>
          </cell>
        </row>
        <row r="1540">
          <cell r="A1540">
            <v>9047475</v>
          </cell>
          <cell r="B1540">
            <v>97482843.200000003</v>
          </cell>
        </row>
        <row r="1541">
          <cell r="A1541">
            <v>52266098</v>
          </cell>
          <cell r="B1541">
            <v>97300000</v>
          </cell>
        </row>
        <row r="1542">
          <cell r="A1542">
            <v>890985751</v>
          </cell>
          <cell r="B1542">
            <v>97262825</v>
          </cell>
        </row>
        <row r="1543">
          <cell r="A1543">
            <v>830112013</v>
          </cell>
          <cell r="B1543">
            <v>97190978.400000006</v>
          </cell>
        </row>
        <row r="1544">
          <cell r="A1544">
            <v>80874936</v>
          </cell>
          <cell r="B1544">
            <v>97190978.400000006</v>
          </cell>
        </row>
        <row r="1545">
          <cell r="A1545">
            <v>22406423</v>
          </cell>
          <cell r="B1545">
            <v>97000000</v>
          </cell>
        </row>
        <row r="1546">
          <cell r="A1546">
            <v>20177629</v>
          </cell>
          <cell r="B1546">
            <v>96800000</v>
          </cell>
        </row>
        <row r="1547">
          <cell r="A1547">
            <v>118133</v>
          </cell>
          <cell r="B1547">
            <v>96700000</v>
          </cell>
        </row>
        <row r="1548">
          <cell r="A1548">
            <v>851227385377</v>
          </cell>
          <cell r="B1548">
            <v>96500000</v>
          </cell>
        </row>
        <row r="1549">
          <cell r="A1549">
            <v>19257936</v>
          </cell>
          <cell r="B1549">
            <v>96306925</v>
          </cell>
        </row>
        <row r="1550">
          <cell r="A1550">
            <v>800170112</v>
          </cell>
          <cell r="B1550">
            <v>96100000</v>
          </cell>
        </row>
        <row r="1551">
          <cell r="A1551">
            <v>70053798</v>
          </cell>
          <cell r="B1551">
            <v>96000000</v>
          </cell>
        </row>
        <row r="1552">
          <cell r="A1552">
            <v>32460011</v>
          </cell>
          <cell r="B1552">
            <v>96000000</v>
          </cell>
        </row>
        <row r="1553">
          <cell r="A1553">
            <v>19091526</v>
          </cell>
          <cell r="B1553">
            <v>96000000</v>
          </cell>
        </row>
        <row r="1554">
          <cell r="A1554">
            <v>32425169</v>
          </cell>
          <cell r="B1554">
            <v>95900000</v>
          </cell>
        </row>
        <row r="1555">
          <cell r="A1555">
            <v>31281666</v>
          </cell>
          <cell r="B1555">
            <v>95800000</v>
          </cell>
        </row>
        <row r="1556">
          <cell r="A1556">
            <v>21295410</v>
          </cell>
          <cell r="B1556">
            <v>95700000</v>
          </cell>
        </row>
        <row r="1557">
          <cell r="A1557">
            <v>20140404</v>
          </cell>
          <cell r="B1557">
            <v>95700000</v>
          </cell>
        </row>
        <row r="1558">
          <cell r="A1558">
            <v>890203038</v>
          </cell>
          <cell r="B1558">
            <v>95600000</v>
          </cell>
        </row>
        <row r="1559">
          <cell r="A1559">
            <v>41772695</v>
          </cell>
          <cell r="B1559">
            <v>95600000</v>
          </cell>
        </row>
        <row r="1560">
          <cell r="A1560">
            <v>156527</v>
          </cell>
          <cell r="B1560">
            <v>95590000</v>
          </cell>
        </row>
        <row r="1561">
          <cell r="A1561">
            <v>60367748</v>
          </cell>
          <cell r="B1561">
            <v>95590000</v>
          </cell>
        </row>
        <row r="1562">
          <cell r="A1562">
            <v>16729388</v>
          </cell>
          <cell r="B1562">
            <v>95500000</v>
          </cell>
        </row>
        <row r="1563">
          <cell r="A1563">
            <v>29067447</v>
          </cell>
          <cell r="B1563">
            <v>95300000</v>
          </cell>
        </row>
        <row r="1564">
          <cell r="A1564">
            <v>3680136</v>
          </cell>
          <cell r="B1564">
            <v>95200000</v>
          </cell>
        </row>
        <row r="1565">
          <cell r="A1565">
            <v>88110256552</v>
          </cell>
          <cell r="B1565">
            <v>94400000</v>
          </cell>
        </row>
        <row r="1566">
          <cell r="A1566">
            <v>860020001</v>
          </cell>
          <cell r="B1566">
            <v>94300000</v>
          </cell>
        </row>
        <row r="1567">
          <cell r="A1567">
            <v>39183837</v>
          </cell>
          <cell r="B1567">
            <v>94300000</v>
          </cell>
        </row>
        <row r="1568">
          <cell r="A1568">
            <v>891300165</v>
          </cell>
          <cell r="B1568">
            <v>94200000</v>
          </cell>
        </row>
        <row r="1569">
          <cell r="A1569">
            <v>42995168</v>
          </cell>
          <cell r="B1569">
            <v>94200000</v>
          </cell>
        </row>
        <row r="1570">
          <cell r="A1570">
            <v>32536358</v>
          </cell>
          <cell r="B1570">
            <v>94200000</v>
          </cell>
        </row>
        <row r="1571">
          <cell r="A1571">
            <v>32410876</v>
          </cell>
          <cell r="B1571">
            <v>94200000</v>
          </cell>
        </row>
        <row r="1572">
          <cell r="A1572">
            <v>30711681</v>
          </cell>
          <cell r="B1572">
            <v>94200000</v>
          </cell>
        </row>
        <row r="1573">
          <cell r="A1573">
            <v>3310870</v>
          </cell>
          <cell r="B1573">
            <v>94100000</v>
          </cell>
        </row>
        <row r="1574">
          <cell r="A1574">
            <v>43564002</v>
          </cell>
          <cell r="B1574">
            <v>94100000</v>
          </cell>
        </row>
        <row r="1575">
          <cell r="A1575">
            <v>890900050</v>
          </cell>
          <cell r="B1575">
            <v>94000000</v>
          </cell>
        </row>
        <row r="1576">
          <cell r="A1576">
            <v>830028149</v>
          </cell>
          <cell r="B1576">
            <v>94000000</v>
          </cell>
        </row>
        <row r="1577">
          <cell r="A1577">
            <v>98555599</v>
          </cell>
          <cell r="B1577">
            <v>94000000</v>
          </cell>
        </row>
        <row r="1578">
          <cell r="A1578">
            <v>8243021</v>
          </cell>
          <cell r="B1578">
            <v>93900000</v>
          </cell>
        </row>
        <row r="1579">
          <cell r="A1579">
            <v>63271904</v>
          </cell>
          <cell r="B1579">
            <v>93900000</v>
          </cell>
        </row>
        <row r="1580">
          <cell r="A1580">
            <v>3415107</v>
          </cell>
          <cell r="B1580">
            <v>93600000</v>
          </cell>
        </row>
        <row r="1581">
          <cell r="A1581">
            <v>860029922</v>
          </cell>
          <cell r="B1581">
            <v>93600000</v>
          </cell>
        </row>
        <row r="1582">
          <cell r="A1582">
            <v>19058053</v>
          </cell>
          <cell r="B1582">
            <v>93600000</v>
          </cell>
        </row>
        <row r="1583">
          <cell r="A1583">
            <v>63291811</v>
          </cell>
          <cell r="B1583">
            <v>93500000</v>
          </cell>
        </row>
        <row r="1584">
          <cell r="A1584">
            <v>41387817</v>
          </cell>
          <cell r="B1584">
            <v>93500000</v>
          </cell>
        </row>
        <row r="1585">
          <cell r="A1585">
            <v>41552998</v>
          </cell>
          <cell r="B1585">
            <v>93396736</v>
          </cell>
        </row>
        <row r="1586">
          <cell r="A1586">
            <v>890803373</v>
          </cell>
          <cell r="B1586">
            <v>93300000</v>
          </cell>
        </row>
        <row r="1587">
          <cell r="A1587">
            <v>97073004458</v>
          </cell>
          <cell r="B1587">
            <v>93100000</v>
          </cell>
        </row>
        <row r="1588">
          <cell r="A1588">
            <v>96032817693</v>
          </cell>
          <cell r="B1588">
            <v>93100000</v>
          </cell>
        </row>
        <row r="1589">
          <cell r="A1589">
            <v>890105500</v>
          </cell>
          <cell r="B1589">
            <v>93100000</v>
          </cell>
        </row>
        <row r="1590">
          <cell r="A1590">
            <v>14984136</v>
          </cell>
          <cell r="B1590">
            <v>93100000</v>
          </cell>
        </row>
        <row r="1591">
          <cell r="A1591">
            <v>88235113</v>
          </cell>
          <cell r="B1591">
            <v>93100000</v>
          </cell>
        </row>
        <row r="1592">
          <cell r="A1592">
            <v>21344428</v>
          </cell>
          <cell r="B1592">
            <v>93000000</v>
          </cell>
        </row>
        <row r="1593">
          <cell r="A1593">
            <v>41713075</v>
          </cell>
          <cell r="B1593">
            <v>92942675</v>
          </cell>
        </row>
        <row r="1594">
          <cell r="A1594">
            <v>8232497</v>
          </cell>
          <cell r="B1594">
            <v>92900000</v>
          </cell>
        </row>
        <row r="1595">
          <cell r="A1595">
            <v>830146076</v>
          </cell>
          <cell r="B1595">
            <v>92800000</v>
          </cell>
        </row>
        <row r="1596">
          <cell r="A1596">
            <v>71602632</v>
          </cell>
          <cell r="B1596">
            <v>92700000</v>
          </cell>
        </row>
        <row r="1597">
          <cell r="A1597">
            <v>43865122</v>
          </cell>
          <cell r="B1597">
            <v>92700000</v>
          </cell>
        </row>
        <row r="1598">
          <cell r="A1598">
            <v>43043129</v>
          </cell>
          <cell r="B1598">
            <v>92700000</v>
          </cell>
        </row>
        <row r="1599">
          <cell r="A1599">
            <v>14982210</v>
          </cell>
          <cell r="B1599">
            <v>92600000</v>
          </cell>
        </row>
        <row r="1600">
          <cell r="A1600">
            <v>80504064</v>
          </cell>
          <cell r="B1600">
            <v>92600000</v>
          </cell>
        </row>
        <row r="1601">
          <cell r="A1601">
            <v>79779689</v>
          </cell>
          <cell r="B1601">
            <v>92600000</v>
          </cell>
        </row>
        <row r="1602">
          <cell r="A1602">
            <v>79506193</v>
          </cell>
          <cell r="B1602">
            <v>92600000</v>
          </cell>
        </row>
        <row r="1603">
          <cell r="A1603">
            <v>2840037</v>
          </cell>
          <cell r="B1603">
            <v>92400000</v>
          </cell>
        </row>
        <row r="1604">
          <cell r="A1604">
            <v>80431900</v>
          </cell>
          <cell r="B1604">
            <v>92400000</v>
          </cell>
        </row>
        <row r="1605">
          <cell r="A1605">
            <v>21361219</v>
          </cell>
          <cell r="B1605">
            <v>92300000</v>
          </cell>
        </row>
        <row r="1606">
          <cell r="A1606">
            <v>41534577</v>
          </cell>
          <cell r="B1606">
            <v>92244350</v>
          </cell>
        </row>
        <row r="1607">
          <cell r="A1607">
            <v>31228060</v>
          </cell>
          <cell r="B1607">
            <v>92100000</v>
          </cell>
        </row>
        <row r="1608">
          <cell r="A1608">
            <v>890908819</v>
          </cell>
          <cell r="B1608">
            <v>92000000</v>
          </cell>
        </row>
        <row r="1609">
          <cell r="A1609">
            <v>811016288</v>
          </cell>
          <cell r="B1609">
            <v>92000000</v>
          </cell>
        </row>
        <row r="1610">
          <cell r="A1610">
            <v>800232105</v>
          </cell>
          <cell r="B1610">
            <v>92000000</v>
          </cell>
        </row>
        <row r="1611">
          <cell r="A1611">
            <v>52196430</v>
          </cell>
          <cell r="B1611">
            <v>92000000</v>
          </cell>
        </row>
        <row r="1612">
          <cell r="A1612">
            <v>860035097</v>
          </cell>
          <cell r="B1612">
            <v>91937412</v>
          </cell>
        </row>
        <row r="1613">
          <cell r="A1613">
            <v>890908404</v>
          </cell>
          <cell r="B1613">
            <v>91900000</v>
          </cell>
        </row>
        <row r="1614">
          <cell r="A1614">
            <v>20154138</v>
          </cell>
          <cell r="B1614">
            <v>91900000</v>
          </cell>
        </row>
        <row r="1615">
          <cell r="A1615">
            <v>43573276</v>
          </cell>
          <cell r="B1615">
            <v>91700000</v>
          </cell>
        </row>
        <row r="1616">
          <cell r="A1616">
            <v>38942182</v>
          </cell>
          <cell r="B1616">
            <v>91700000</v>
          </cell>
        </row>
        <row r="1617">
          <cell r="A1617">
            <v>21167895</v>
          </cell>
          <cell r="B1617">
            <v>91500000</v>
          </cell>
        </row>
        <row r="1618">
          <cell r="A1618">
            <v>42895114</v>
          </cell>
          <cell r="B1618">
            <v>91400000</v>
          </cell>
        </row>
        <row r="1619">
          <cell r="A1619">
            <v>830087302</v>
          </cell>
          <cell r="B1619">
            <v>91207750</v>
          </cell>
        </row>
        <row r="1620">
          <cell r="A1620">
            <v>41317281</v>
          </cell>
          <cell r="B1620">
            <v>91200000</v>
          </cell>
        </row>
        <row r="1621">
          <cell r="A1621">
            <v>533331</v>
          </cell>
          <cell r="B1621">
            <v>91000000</v>
          </cell>
        </row>
        <row r="1622">
          <cell r="A1622">
            <v>71611907</v>
          </cell>
          <cell r="B1622">
            <v>91000000</v>
          </cell>
        </row>
        <row r="1623">
          <cell r="A1623">
            <v>71598080</v>
          </cell>
          <cell r="B1623">
            <v>91000000</v>
          </cell>
        </row>
        <row r="1624">
          <cell r="A1624">
            <v>42885548</v>
          </cell>
          <cell r="B1624">
            <v>91000000</v>
          </cell>
        </row>
        <row r="1625">
          <cell r="A1625">
            <v>39175135</v>
          </cell>
          <cell r="B1625">
            <v>91000000</v>
          </cell>
        </row>
        <row r="1626">
          <cell r="A1626">
            <v>19075701</v>
          </cell>
          <cell r="B1626">
            <v>91000000</v>
          </cell>
        </row>
        <row r="1627">
          <cell r="A1627">
            <v>860015685</v>
          </cell>
          <cell r="B1627">
            <v>90932656.799999997</v>
          </cell>
        </row>
        <row r="1628">
          <cell r="A1628">
            <v>890918975</v>
          </cell>
          <cell r="B1628">
            <v>90800000</v>
          </cell>
        </row>
        <row r="1629">
          <cell r="A1629">
            <v>860001498</v>
          </cell>
          <cell r="B1629">
            <v>90800000</v>
          </cell>
        </row>
        <row r="1630">
          <cell r="A1630">
            <v>43016108</v>
          </cell>
          <cell r="B1630">
            <v>90800000</v>
          </cell>
        </row>
        <row r="1631">
          <cell r="A1631">
            <v>41521113</v>
          </cell>
          <cell r="B1631">
            <v>90700000</v>
          </cell>
        </row>
        <row r="1632">
          <cell r="A1632">
            <v>32393</v>
          </cell>
          <cell r="B1632">
            <v>90392610.400000006</v>
          </cell>
        </row>
        <row r="1633">
          <cell r="A1633">
            <v>9775912</v>
          </cell>
          <cell r="B1633">
            <v>90300000</v>
          </cell>
        </row>
        <row r="1634">
          <cell r="A1634">
            <v>21362554</v>
          </cell>
          <cell r="B1634">
            <v>90300000</v>
          </cell>
        </row>
        <row r="1635">
          <cell r="A1635">
            <v>29030110</v>
          </cell>
          <cell r="B1635">
            <v>90300000</v>
          </cell>
        </row>
        <row r="1636">
          <cell r="A1636">
            <v>41669160</v>
          </cell>
          <cell r="B1636">
            <v>90200000</v>
          </cell>
        </row>
        <row r="1637">
          <cell r="A1637">
            <v>70099545</v>
          </cell>
          <cell r="B1637">
            <v>90100000</v>
          </cell>
        </row>
        <row r="1638">
          <cell r="A1638">
            <v>20593004</v>
          </cell>
          <cell r="B1638">
            <v>90000000</v>
          </cell>
        </row>
        <row r="1639">
          <cell r="A1639">
            <v>70040468</v>
          </cell>
          <cell r="B1639">
            <v>90000000</v>
          </cell>
        </row>
        <row r="1640">
          <cell r="A1640">
            <v>43626243</v>
          </cell>
          <cell r="B1640">
            <v>90000000</v>
          </cell>
        </row>
        <row r="1641">
          <cell r="A1641">
            <v>20298532</v>
          </cell>
          <cell r="B1641">
            <v>90000000</v>
          </cell>
        </row>
        <row r="1642">
          <cell r="A1642">
            <v>3391677</v>
          </cell>
          <cell r="B1642">
            <v>89900000</v>
          </cell>
        </row>
        <row r="1643">
          <cell r="A1643">
            <v>39818583</v>
          </cell>
          <cell r="B1643">
            <v>89900000</v>
          </cell>
        </row>
        <row r="1644">
          <cell r="A1644">
            <v>800107020</v>
          </cell>
          <cell r="B1644">
            <v>89748426</v>
          </cell>
        </row>
        <row r="1645">
          <cell r="A1645">
            <v>20172488</v>
          </cell>
          <cell r="B1645">
            <v>89748426</v>
          </cell>
        </row>
        <row r="1646">
          <cell r="A1646">
            <v>41389957</v>
          </cell>
          <cell r="B1646">
            <v>89748426</v>
          </cell>
        </row>
        <row r="1647">
          <cell r="A1647">
            <v>21068408</v>
          </cell>
          <cell r="B1647">
            <v>89748426</v>
          </cell>
        </row>
        <row r="1648">
          <cell r="A1648">
            <v>80432192</v>
          </cell>
          <cell r="B1648">
            <v>89700000</v>
          </cell>
        </row>
        <row r="1649">
          <cell r="A1649">
            <v>1378161</v>
          </cell>
          <cell r="B1649">
            <v>89600000</v>
          </cell>
        </row>
        <row r="1650">
          <cell r="A1650">
            <v>890903096</v>
          </cell>
          <cell r="B1650">
            <v>89400000</v>
          </cell>
        </row>
        <row r="1651">
          <cell r="A1651">
            <v>20061790</v>
          </cell>
          <cell r="B1651">
            <v>89376650</v>
          </cell>
        </row>
        <row r="1652">
          <cell r="A1652">
            <v>41304540</v>
          </cell>
          <cell r="B1652">
            <v>89100000</v>
          </cell>
        </row>
        <row r="1653">
          <cell r="A1653">
            <v>31133217</v>
          </cell>
          <cell r="B1653">
            <v>89000000</v>
          </cell>
        </row>
        <row r="1654">
          <cell r="A1654">
            <v>748844</v>
          </cell>
          <cell r="B1654">
            <v>88900000</v>
          </cell>
        </row>
        <row r="1655">
          <cell r="A1655">
            <v>860503007</v>
          </cell>
          <cell r="B1655">
            <v>88898700</v>
          </cell>
        </row>
        <row r="1656">
          <cell r="A1656">
            <v>16581437</v>
          </cell>
          <cell r="B1656">
            <v>88800000</v>
          </cell>
        </row>
        <row r="1657">
          <cell r="A1657">
            <v>19152709</v>
          </cell>
          <cell r="B1657">
            <v>88600000</v>
          </cell>
        </row>
        <row r="1658">
          <cell r="A1658">
            <v>32311515</v>
          </cell>
          <cell r="B1658">
            <v>88600000</v>
          </cell>
        </row>
        <row r="1659">
          <cell r="A1659">
            <v>38282273</v>
          </cell>
          <cell r="B1659">
            <v>88580966.799999997</v>
          </cell>
        </row>
        <row r="1660">
          <cell r="A1660">
            <v>31294481</v>
          </cell>
          <cell r="B1660">
            <v>88400000</v>
          </cell>
        </row>
        <row r="1661">
          <cell r="A1661">
            <v>19269163</v>
          </cell>
          <cell r="B1661">
            <v>88390950</v>
          </cell>
        </row>
        <row r="1662">
          <cell r="A1662">
            <v>890501578</v>
          </cell>
          <cell r="B1662">
            <v>88200000</v>
          </cell>
        </row>
        <row r="1663">
          <cell r="A1663">
            <v>41799593</v>
          </cell>
          <cell r="B1663">
            <v>88181775</v>
          </cell>
        </row>
        <row r="1664">
          <cell r="A1664">
            <v>5554754</v>
          </cell>
          <cell r="B1664">
            <v>88114008.799999997</v>
          </cell>
        </row>
        <row r="1665">
          <cell r="A1665">
            <v>79272932</v>
          </cell>
          <cell r="B1665">
            <v>88000000</v>
          </cell>
        </row>
        <row r="1666">
          <cell r="A1666">
            <v>43580233</v>
          </cell>
          <cell r="B1666">
            <v>87900000</v>
          </cell>
        </row>
        <row r="1667">
          <cell r="A1667">
            <v>830026512</v>
          </cell>
          <cell r="B1667">
            <v>87879720</v>
          </cell>
        </row>
        <row r="1668">
          <cell r="A1668">
            <v>5554626</v>
          </cell>
          <cell r="B1668">
            <v>87700000</v>
          </cell>
        </row>
        <row r="1669">
          <cell r="A1669">
            <v>17014475</v>
          </cell>
          <cell r="B1669">
            <v>87600000</v>
          </cell>
        </row>
        <row r="1670">
          <cell r="A1670">
            <v>890905574</v>
          </cell>
          <cell r="B1670">
            <v>87559440</v>
          </cell>
        </row>
        <row r="1671">
          <cell r="A1671">
            <v>17054643</v>
          </cell>
          <cell r="B1671">
            <v>87400000</v>
          </cell>
        </row>
        <row r="1672">
          <cell r="A1672">
            <v>42972307</v>
          </cell>
          <cell r="B1672">
            <v>87400000</v>
          </cell>
        </row>
        <row r="1673">
          <cell r="A1673">
            <v>42886929</v>
          </cell>
          <cell r="B1673">
            <v>87400000</v>
          </cell>
        </row>
        <row r="1674">
          <cell r="A1674">
            <v>126142</v>
          </cell>
          <cell r="B1674">
            <v>87300000</v>
          </cell>
        </row>
        <row r="1675">
          <cell r="A1675">
            <v>42888476</v>
          </cell>
          <cell r="B1675">
            <v>87300000</v>
          </cell>
        </row>
        <row r="1676">
          <cell r="A1676">
            <v>20145312</v>
          </cell>
          <cell r="B1676">
            <v>87250000</v>
          </cell>
        </row>
        <row r="1677">
          <cell r="A1677">
            <v>19179845</v>
          </cell>
          <cell r="B1677">
            <v>87192738.799999997</v>
          </cell>
        </row>
        <row r="1678">
          <cell r="A1678">
            <v>20296779</v>
          </cell>
          <cell r="B1678">
            <v>87134925</v>
          </cell>
        </row>
        <row r="1679">
          <cell r="A1679">
            <v>830090423</v>
          </cell>
          <cell r="B1679">
            <v>87100000</v>
          </cell>
        </row>
        <row r="1680">
          <cell r="A1680">
            <v>41798211</v>
          </cell>
          <cell r="B1680">
            <v>87100000</v>
          </cell>
        </row>
        <row r="1681">
          <cell r="A1681">
            <v>41609725</v>
          </cell>
          <cell r="B1681">
            <v>87000000</v>
          </cell>
        </row>
        <row r="1682">
          <cell r="A1682">
            <v>860512376</v>
          </cell>
          <cell r="B1682">
            <v>86900000</v>
          </cell>
        </row>
        <row r="1683">
          <cell r="A1683">
            <v>43578845</v>
          </cell>
          <cell r="B1683">
            <v>86900000</v>
          </cell>
        </row>
        <row r="1684">
          <cell r="A1684">
            <v>32401562</v>
          </cell>
          <cell r="B1684">
            <v>86900000</v>
          </cell>
        </row>
        <row r="1685">
          <cell r="A1685">
            <v>51593544</v>
          </cell>
          <cell r="B1685">
            <v>86800000</v>
          </cell>
        </row>
        <row r="1686">
          <cell r="A1686">
            <v>811030226</v>
          </cell>
          <cell r="B1686">
            <v>86747925</v>
          </cell>
        </row>
        <row r="1687">
          <cell r="A1687">
            <v>35502359</v>
          </cell>
          <cell r="B1687">
            <v>86700000</v>
          </cell>
        </row>
        <row r="1688">
          <cell r="A1688">
            <v>32077665</v>
          </cell>
          <cell r="B1688">
            <v>86700000</v>
          </cell>
        </row>
        <row r="1689">
          <cell r="A1689">
            <v>522927</v>
          </cell>
          <cell r="B1689">
            <v>86400000</v>
          </cell>
        </row>
        <row r="1690">
          <cell r="A1690">
            <v>20201418</v>
          </cell>
          <cell r="B1690">
            <v>86300000</v>
          </cell>
        </row>
        <row r="1691">
          <cell r="A1691">
            <v>38970048</v>
          </cell>
          <cell r="B1691">
            <v>86200000</v>
          </cell>
        </row>
        <row r="1692">
          <cell r="A1692">
            <v>8303804</v>
          </cell>
          <cell r="B1692">
            <v>86000000</v>
          </cell>
        </row>
        <row r="1693">
          <cell r="A1693">
            <v>43669369</v>
          </cell>
          <cell r="B1693">
            <v>85900000</v>
          </cell>
        </row>
        <row r="1694">
          <cell r="A1694">
            <v>811041199</v>
          </cell>
          <cell r="B1694">
            <v>85800000</v>
          </cell>
        </row>
        <row r="1695">
          <cell r="A1695">
            <v>42881592</v>
          </cell>
          <cell r="B1695">
            <v>85600000</v>
          </cell>
        </row>
        <row r="1696">
          <cell r="A1696">
            <v>20004628</v>
          </cell>
          <cell r="B1696">
            <v>85400000</v>
          </cell>
        </row>
        <row r="1697">
          <cell r="A1697">
            <v>8293982</v>
          </cell>
          <cell r="B1697">
            <v>85300000</v>
          </cell>
        </row>
        <row r="1698">
          <cell r="A1698">
            <v>41422823</v>
          </cell>
          <cell r="B1698">
            <v>85300000</v>
          </cell>
        </row>
        <row r="1699">
          <cell r="A1699">
            <v>25045478</v>
          </cell>
          <cell r="B1699">
            <v>85200000</v>
          </cell>
        </row>
        <row r="1700">
          <cell r="A1700">
            <v>41536497</v>
          </cell>
          <cell r="B1700">
            <v>85000000</v>
          </cell>
        </row>
        <row r="1701">
          <cell r="A1701">
            <v>32437365</v>
          </cell>
          <cell r="B1701">
            <v>85000000</v>
          </cell>
        </row>
        <row r="1702">
          <cell r="A1702">
            <v>94520763</v>
          </cell>
          <cell r="B1702">
            <v>84900000</v>
          </cell>
        </row>
        <row r="1703">
          <cell r="A1703">
            <v>43417780</v>
          </cell>
          <cell r="B1703">
            <v>84800000</v>
          </cell>
        </row>
        <row r="1704">
          <cell r="A1704">
            <v>43417039</v>
          </cell>
          <cell r="B1704">
            <v>84800000</v>
          </cell>
        </row>
        <row r="1705">
          <cell r="A1705">
            <v>1128265695</v>
          </cell>
          <cell r="B1705">
            <v>84700000</v>
          </cell>
        </row>
        <row r="1706">
          <cell r="A1706">
            <v>6087287</v>
          </cell>
          <cell r="B1706">
            <v>84700000</v>
          </cell>
        </row>
        <row r="1707">
          <cell r="A1707">
            <v>20285731</v>
          </cell>
          <cell r="B1707">
            <v>84600125</v>
          </cell>
        </row>
        <row r="1708">
          <cell r="A1708">
            <v>21376455</v>
          </cell>
          <cell r="B1708">
            <v>84600000</v>
          </cell>
        </row>
        <row r="1709">
          <cell r="A1709">
            <v>20026654</v>
          </cell>
          <cell r="B1709">
            <v>84600000</v>
          </cell>
        </row>
        <row r="1710">
          <cell r="A1710">
            <v>41631539</v>
          </cell>
          <cell r="B1710">
            <v>84600000</v>
          </cell>
        </row>
        <row r="1711">
          <cell r="A1711">
            <v>35460451</v>
          </cell>
          <cell r="B1711">
            <v>84600000</v>
          </cell>
        </row>
        <row r="1712">
          <cell r="A1712">
            <v>830091069</v>
          </cell>
          <cell r="B1712">
            <v>84597150</v>
          </cell>
        </row>
        <row r="1713">
          <cell r="A1713">
            <v>10243070</v>
          </cell>
          <cell r="B1713">
            <v>84500000</v>
          </cell>
        </row>
        <row r="1714">
          <cell r="A1714">
            <v>8242460</v>
          </cell>
          <cell r="B1714">
            <v>84500000</v>
          </cell>
        </row>
        <row r="1715">
          <cell r="A1715">
            <v>70070514</v>
          </cell>
          <cell r="B1715">
            <v>84500000</v>
          </cell>
        </row>
        <row r="1716">
          <cell r="A1716">
            <v>20004880</v>
          </cell>
          <cell r="B1716">
            <v>84259600</v>
          </cell>
        </row>
        <row r="1717">
          <cell r="A1717">
            <v>20243810</v>
          </cell>
          <cell r="B1717">
            <v>84200000</v>
          </cell>
        </row>
        <row r="1718">
          <cell r="A1718">
            <v>860040059</v>
          </cell>
          <cell r="B1718">
            <v>84000000</v>
          </cell>
        </row>
        <row r="1719">
          <cell r="A1719">
            <v>98662785</v>
          </cell>
          <cell r="B1719">
            <v>84000000</v>
          </cell>
        </row>
        <row r="1720">
          <cell r="A1720">
            <v>29002919</v>
          </cell>
          <cell r="B1720">
            <v>84000000</v>
          </cell>
        </row>
        <row r="1721">
          <cell r="A1721">
            <v>890900518</v>
          </cell>
          <cell r="B1721">
            <v>83900000</v>
          </cell>
        </row>
        <row r="1722">
          <cell r="A1722">
            <v>20193950</v>
          </cell>
          <cell r="B1722">
            <v>83880225</v>
          </cell>
        </row>
        <row r="1723">
          <cell r="A1723">
            <v>499178</v>
          </cell>
          <cell r="B1723">
            <v>83800000</v>
          </cell>
        </row>
        <row r="1724">
          <cell r="A1724">
            <v>5799460</v>
          </cell>
          <cell r="B1724">
            <v>83700000</v>
          </cell>
        </row>
        <row r="1725">
          <cell r="A1725">
            <v>25251505</v>
          </cell>
          <cell r="B1725">
            <v>83641250</v>
          </cell>
        </row>
        <row r="1726">
          <cell r="A1726">
            <v>43077136</v>
          </cell>
          <cell r="B1726">
            <v>83600000</v>
          </cell>
        </row>
        <row r="1727">
          <cell r="A1727">
            <v>21722229</v>
          </cell>
          <cell r="B1727">
            <v>83500000</v>
          </cell>
        </row>
        <row r="1728">
          <cell r="A1728">
            <v>51587055</v>
          </cell>
          <cell r="B1728">
            <v>83400000</v>
          </cell>
        </row>
        <row r="1729">
          <cell r="A1729">
            <v>2872025</v>
          </cell>
          <cell r="B1729">
            <v>83300000</v>
          </cell>
        </row>
        <row r="1730">
          <cell r="A1730">
            <v>101537</v>
          </cell>
          <cell r="B1730">
            <v>83200000</v>
          </cell>
        </row>
        <row r="1731">
          <cell r="A1731">
            <v>1211373</v>
          </cell>
          <cell r="B1731">
            <v>83200000</v>
          </cell>
        </row>
        <row r="1732">
          <cell r="A1732">
            <v>800112306</v>
          </cell>
          <cell r="B1732">
            <v>83200000</v>
          </cell>
        </row>
        <row r="1733">
          <cell r="A1733">
            <v>32535144</v>
          </cell>
          <cell r="B1733">
            <v>83200000</v>
          </cell>
        </row>
        <row r="1734">
          <cell r="A1734">
            <v>39788550</v>
          </cell>
          <cell r="B1734">
            <v>83035535.599999994</v>
          </cell>
        </row>
        <row r="1735">
          <cell r="A1735">
            <v>16771368</v>
          </cell>
          <cell r="B1735">
            <v>83000000</v>
          </cell>
        </row>
        <row r="1736">
          <cell r="A1736">
            <v>24443000</v>
          </cell>
          <cell r="B1736">
            <v>83000000</v>
          </cell>
        </row>
        <row r="1737">
          <cell r="A1737">
            <v>32452471</v>
          </cell>
          <cell r="B1737">
            <v>83000000</v>
          </cell>
        </row>
        <row r="1738">
          <cell r="A1738">
            <v>19079227</v>
          </cell>
          <cell r="B1738">
            <v>82947976.159999996</v>
          </cell>
        </row>
        <row r="1739">
          <cell r="A1739">
            <v>669640</v>
          </cell>
          <cell r="B1739">
            <v>82900000</v>
          </cell>
        </row>
        <row r="1740">
          <cell r="A1740">
            <v>20290515</v>
          </cell>
          <cell r="B1740">
            <v>82700000</v>
          </cell>
        </row>
        <row r="1741">
          <cell r="A1741">
            <v>802000355</v>
          </cell>
          <cell r="B1741">
            <v>82600000</v>
          </cell>
        </row>
        <row r="1742">
          <cell r="A1742">
            <v>19111511</v>
          </cell>
          <cell r="B1742">
            <v>82600000</v>
          </cell>
        </row>
        <row r="1743">
          <cell r="A1743">
            <v>3324404</v>
          </cell>
          <cell r="B1743">
            <v>82518913.400000006</v>
          </cell>
        </row>
        <row r="1744">
          <cell r="A1744">
            <v>32408018</v>
          </cell>
          <cell r="B1744">
            <v>82500000</v>
          </cell>
        </row>
        <row r="1745">
          <cell r="A1745">
            <v>860067998</v>
          </cell>
          <cell r="B1745">
            <v>82400000</v>
          </cell>
        </row>
        <row r="1746">
          <cell r="A1746">
            <v>32399550</v>
          </cell>
          <cell r="B1746">
            <v>82400000</v>
          </cell>
        </row>
        <row r="1747">
          <cell r="A1747">
            <v>72217029</v>
          </cell>
          <cell r="B1747">
            <v>82300000</v>
          </cell>
        </row>
        <row r="1748">
          <cell r="A1748">
            <v>43724109</v>
          </cell>
          <cell r="B1748">
            <v>82300000</v>
          </cell>
        </row>
        <row r="1749">
          <cell r="A1749">
            <v>35332548</v>
          </cell>
          <cell r="B1749">
            <v>82200000</v>
          </cell>
        </row>
        <row r="1750">
          <cell r="A1750">
            <v>21375407</v>
          </cell>
          <cell r="B1750">
            <v>82200000</v>
          </cell>
        </row>
        <row r="1751">
          <cell r="A1751">
            <v>98549275</v>
          </cell>
          <cell r="B1751">
            <v>82100000</v>
          </cell>
        </row>
        <row r="1752">
          <cell r="A1752">
            <v>42990949</v>
          </cell>
          <cell r="B1752">
            <v>82000000</v>
          </cell>
        </row>
        <row r="1753">
          <cell r="A1753">
            <v>41979046</v>
          </cell>
          <cell r="B1753">
            <v>82000000</v>
          </cell>
        </row>
        <row r="1754">
          <cell r="A1754">
            <v>29046994</v>
          </cell>
          <cell r="B1754">
            <v>82000000</v>
          </cell>
        </row>
        <row r="1755">
          <cell r="A1755">
            <v>20005658</v>
          </cell>
          <cell r="B1755">
            <v>81900000</v>
          </cell>
        </row>
        <row r="1756">
          <cell r="A1756">
            <v>3231836</v>
          </cell>
          <cell r="B1756">
            <v>81868076.400000006</v>
          </cell>
        </row>
        <row r="1757">
          <cell r="A1757">
            <v>43034842</v>
          </cell>
          <cell r="B1757">
            <v>81800000</v>
          </cell>
        </row>
        <row r="1758">
          <cell r="A1758">
            <v>20489769</v>
          </cell>
          <cell r="B1758">
            <v>81700000</v>
          </cell>
        </row>
        <row r="1759">
          <cell r="A1759">
            <v>41353515</v>
          </cell>
          <cell r="B1759">
            <v>81700000</v>
          </cell>
        </row>
        <row r="1760">
          <cell r="A1760">
            <v>41322988</v>
          </cell>
          <cell r="B1760">
            <v>81700000</v>
          </cell>
        </row>
        <row r="1761">
          <cell r="A1761">
            <v>86122163336</v>
          </cell>
          <cell r="B1761">
            <v>81600000</v>
          </cell>
        </row>
        <row r="1762">
          <cell r="A1762">
            <v>41323770</v>
          </cell>
          <cell r="B1762">
            <v>81600000</v>
          </cell>
        </row>
        <row r="1763">
          <cell r="A1763">
            <v>31195018</v>
          </cell>
          <cell r="B1763">
            <v>81500000</v>
          </cell>
        </row>
        <row r="1764">
          <cell r="A1764">
            <v>19104431</v>
          </cell>
          <cell r="B1764">
            <v>81490475</v>
          </cell>
        </row>
        <row r="1765">
          <cell r="A1765">
            <v>19065423</v>
          </cell>
          <cell r="B1765">
            <v>81490475</v>
          </cell>
        </row>
        <row r="1766">
          <cell r="A1766">
            <v>79337549</v>
          </cell>
          <cell r="B1766">
            <v>81344225</v>
          </cell>
        </row>
        <row r="1767">
          <cell r="A1767">
            <v>890984107</v>
          </cell>
          <cell r="B1767">
            <v>81300000</v>
          </cell>
        </row>
        <row r="1768">
          <cell r="A1768">
            <v>8213341</v>
          </cell>
          <cell r="B1768">
            <v>81300000</v>
          </cell>
        </row>
        <row r="1769">
          <cell r="A1769">
            <v>6049</v>
          </cell>
          <cell r="B1769">
            <v>81300000</v>
          </cell>
        </row>
        <row r="1770">
          <cell r="A1770">
            <v>860404135</v>
          </cell>
          <cell r="B1770">
            <v>81284346.799999997</v>
          </cell>
        </row>
        <row r="1771">
          <cell r="A1771">
            <v>51607577</v>
          </cell>
          <cell r="B1771">
            <v>81100000</v>
          </cell>
        </row>
        <row r="1772">
          <cell r="A1772">
            <v>43469326</v>
          </cell>
          <cell r="B1772">
            <v>81100000</v>
          </cell>
        </row>
        <row r="1773">
          <cell r="A1773">
            <v>34527046</v>
          </cell>
          <cell r="B1773">
            <v>81100000</v>
          </cell>
        </row>
        <row r="1774">
          <cell r="A1774">
            <v>20267050</v>
          </cell>
          <cell r="B1774">
            <v>81000000</v>
          </cell>
        </row>
        <row r="1775">
          <cell r="A1775">
            <v>11201444</v>
          </cell>
          <cell r="B1775">
            <v>81000000</v>
          </cell>
        </row>
        <row r="1776">
          <cell r="A1776">
            <v>41747560</v>
          </cell>
          <cell r="B1776">
            <v>81000000</v>
          </cell>
        </row>
        <row r="1777">
          <cell r="A1777">
            <v>21380448</v>
          </cell>
          <cell r="B1777">
            <v>81000000</v>
          </cell>
        </row>
        <row r="1778">
          <cell r="A1778">
            <v>32452311</v>
          </cell>
          <cell r="B1778">
            <v>81000000</v>
          </cell>
        </row>
        <row r="1779">
          <cell r="A1779">
            <v>79282791</v>
          </cell>
          <cell r="B1779">
            <v>80900000</v>
          </cell>
        </row>
        <row r="1780">
          <cell r="A1780">
            <v>20040147</v>
          </cell>
          <cell r="B1780">
            <v>80800000</v>
          </cell>
        </row>
        <row r="1781">
          <cell r="A1781">
            <v>20161659</v>
          </cell>
          <cell r="B1781">
            <v>80600000</v>
          </cell>
        </row>
        <row r="1782">
          <cell r="A1782">
            <v>29093149</v>
          </cell>
          <cell r="B1782">
            <v>80500000</v>
          </cell>
        </row>
        <row r="1783">
          <cell r="A1783">
            <v>80040089</v>
          </cell>
          <cell r="B1783">
            <v>80400000</v>
          </cell>
        </row>
        <row r="1784">
          <cell r="A1784">
            <v>52082649</v>
          </cell>
          <cell r="B1784">
            <v>80400000</v>
          </cell>
        </row>
        <row r="1785">
          <cell r="A1785">
            <v>24261806</v>
          </cell>
          <cell r="B1785">
            <v>80400000</v>
          </cell>
        </row>
        <row r="1786">
          <cell r="A1786">
            <v>32451997</v>
          </cell>
          <cell r="B1786">
            <v>80300000</v>
          </cell>
        </row>
        <row r="1787">
          <cell r="A1787">
            <v>42877400</v>
          </cell>
          <cell r="B1787">
            <v>80200000</v>
          </cell>
        </row>
        <row r="1788">
          <cell r="A1788">
            <v>30282174</v>
          </cell>
          <cell r="B1788">
            <v>80100000</v>
          </cell>
        </row>
        <row r="1789">
          <cell r="A1789">
            <v>891401781</v>
          </cell>
          <cell r="B1789">
            <v>80000000</v>
          </cell>
        </row>
        <row r="1790">
          <cell r="A1790">
            <v>21320813</v>
          </cell>
          <cell r="B1790">
            <v>80000000</v>
          </cell>
        </row>
        <row r="1791">
          <cell r="A1791">
            <v>8220338</v>
          </cell>
          <cell r="B1791">
            <v>80000000</v>
          </cell>
        </row>
        <row r="1792">
          <cell r="A1792">
            <v>79294293</v>
          </cell>
          <cell r="B1792">
            <v>80000000</v>
          </cell>
        </row>
        <row r="1793">
          <cell r="A1793">
            <v>71613406</v>
          </cell>
          <cell r="B1793">
            <v>79900000</v>
          </cell>
        </row>
        <row r="1794">
          <cell r="A1794">
            <v>39789269</v>
          </cell>
          <cell r="B1794">
            <v>79817650</v>
          </cell>
        </row>
        <row r="1795">
          <cell r="A1795">
            <v>21296940</v>
          </cell>
          <cell r="B1795">
            <v>79500000</v>
          </cell>
        </row>
        <row r="1796">
          <cell r="A1796">
            <v>2939621</v>
          </cell>
          <cell r="B1796">
            <v>79500000</v>
          </cell>
        </row>
        <row r="1797">
          <cell r="A1797">
            <v>860510696</v>
          </cell>
          <cell r="B1797">
            <v>79400000</v>
          </cell>
        </row>
        <row r="1798">
          <cell r="A1798">
            <v>43024595</v>
          </cell>
          <cell r="B1798">
            <v>79400000</v>
          </cell>
        </row>
        <row r="1799">
          <cell r="A1799">
            <v>32482064</v>
          </cell>
          <cell r="B1799">
            <v>79400000</v>
          </cell>
        </row>
        <row r="1800">
          <cell r="A1800">
            <v>32342673</v>
          </cell>
          <cell r="B1800">
            <v>79400000</v>
          </cell>
        </row>
        <row r="1801">
          <cell r="A1801">
            <v>2865617</v>
          </cell>
          <cell r="B1801">
            <v>79339700</v>
          </cell>
        </row>
        <row r="1802">
          <cell r="A1802">
            <v>811001039</v>
          </cell>
          <cell r="B1802">
            <v>79100000</v>
          </cell>
        </row>
        <row r="1803">
          <cell r="A1803">
            <v>22732718</v>
          </cell>
          <cell r="B1803">
            <v>79100000</v>
          </cell>
        </row>
        <row r="1804">
          <cell r="A1804">
            <v>32443021</v>
          </cell>
          <cell r="B1804">
            <v>79100000</v>
          </cell>
        </row>
        <row r="1805">
          <cell r="A1805">
            <v>811031932</v>
          </cell>
          <cell r="B1805">
            <v>79000000</v>
          </cell>
        </row>
        <row r="1806">
          <cell r="A1806">
            <v>66819374</v>
          </cell>
          <cell r="B1806">
            <v>79000000</v>
          </cell>
        </row>
        <row r="1807">
          <cell r="A1807">
            <v>79274828</v>
          </cell>
          <cell r="B1807">
            <v>78900000</v>
          </cell>
        </row>
        <row r="1808">
          <cell r="A1808">
            <v>31296652</v>
          </cell>
          <cell r="B1808">
            <v>78900000</v>
          </cell>
        </row>
        <row r="1809">
          <cell r="A1809">
            <v>98546092</v>
          </cell>
          <cell r="B1809">
            <v>78600000</v>
          </cell>
        </row>
        <row r="1810">
          <cell r="A1810">
            <v>20132136</v>
          </cell>
          <cell r="B1810">
            <v>78500000</v>
          </cell>
        </row>
        <row r="1811">
          <cell r="A1811">
            <v>52436856</v>
          </cell>
          <cell r="B1811">
            <v>78500000</v>
          </cell>
        </row>
        <row r="1812">
          <cell r="A1812">
            <v>32529977</v>
          </cell>
          <cell r="B1812">
            <v>78500000</v>
          </cell>
        </row>
        <row r="1813">
          <cell r="A1813">
            <v>21257790</v>
          </cell>
          <cell r="B1813">
            <v>78400000</v>
          </cell>
        </row>
        <row r="1814">
          <cell r="A1814">
            <v>27947291</v>
          </cell>
          <cell r="B1814">
            <v>78400000</v>
          </cell>
        </row>
        <row r="1815">
          <cell r="A1815">
            <v>21302586</v>
          </cell>
          <cell r="B1815">
            <v>78300000</v>
          </cell>
        </row>
        <row r="1816">
          <cell r="A1816">
            <v>3350590</v>
          </cell>
          <cell r="B1816">
            <v>78300000</v>
          </cell>
        </row>
        <row r="1817">
          <cell r="A1817">
            <v>43046011</v>
          </cell>
          <cell r="B1817">
            <v>78300000</v>
          </cell>
        </row>
        <row r="1818">
          <cell r="A1818">
            <v>31928766</v>
          </cell>
          <cell r="B1818">
            <v>78300000</v>
          </cell>
        </row>
        <row r="1819">
          <cell r="A1819">
            <v>4316758</v>
          </cell>
          <cell r="B1819">
            <v>78200000</v>
          </cell>
        </row>
        <row r="1820">
          <cell r="A1820">
            <v>800073090</v>
          </cell>
          <cell r="B1820">
            <v>78000000</v>
          </cell>
        </row>
        <row r="1821">
          <cell r="A1821">
            <v>5477127</v>
          </cell>
          <cell r="B1821">
            <v>77950300</v>
          </cell>
        </row>
        <row r="1822">
          <cell r="A1822">
            <v>79656301</v>
          </cell>
          <cell r="B1822">
            <v>77900000</v>
          </cell>
        </row>
        <row r="1823">
          <cell r="A1823">
            <v>34535464</v>
          </cell>
          <cell r="B1823">
            <v>77800000</v>
          </cell>
        </row>
        <row r="1824">
          <cell r="A1824">
            <v>19270825</v>
          </cell>
          <cell r="B1824">
            <v>77700000</v>
          </cell>
        </row>
        <row r="1825">
          <cell r="A1825">
            <v>890400114</v>
          </cell>
          <cell r="B1825">
            <v>77700000</v>
          </cell>
        </row>
        <row r="1826">
          <cell r="A1826">
            <v>2905042</v>
          </cell>
          <cell r="B1826">
            <v>77700000</v>
          </cell>
        </row>
        <row r="1827">
          <cell r="A1827">
            <v>830010401</v>
          </cell>
          <cell r="B1827">
            <v>77700000</v>
          </cell>
        </row>
        <row r="1828">
          <cell r="A1828">
            <v>251879</v>
          </cell>
          <cell r="B1828">
            <v>77600000</v>
          </cell>
        </row>
        <row r="1829">
          <cell r="A1829">
            <v>32449550</v>
          </cell>
          <cell r="B1829">
            <v>77600000</v>
          </cell>
        </row>
        <row r="1830">
          <cell r="A1830">
            <v>32415813</v>
          </cell>
          <cell r="B1830">
            <v>77600000</v>
          </cell>
        </row>
        <row r="1831">
          <cell r="A1831">
            <v>98577789</v>
          </cell>
          <cell r="B1831">
            <v>77500000</v>
          </cell>
        </row>
        <row r="1832">
          <cell r="A1832">
            <v>31197290</v>
          </cell>
          <cell r="B1832">
            <v>77400000</v>
          </cell>
        </row>
        <row r="1833">
          <cell r="A1833">
            <v>830003163</v>
          </cell>
          <cell r="B1833">
            <v>77391363.599999994</v>
          </cell>
        </row>
        <row r="1834">
          <cell r="A1834">
            <v>32525692</v>
          </cell>
          <cell r="B1834">
            <v>77300000</v>
          </cell>
        </row>
        <row r="1835">
          <cell r="A1835">
            <v>8304507</v>
          </cell>
          <cell r="B1835">
            <v>77100000</v>
          </cell>
        </row>
        <row r="1836">
          <cell r="A1836">
            <v>43745836</v>
          </cell>
          <cell r="B1836">
            <v>76900000</v>
          </cell>
        </row>
        <row r="1837">
          <cell r="A1837">
            <v>52619380</v>
          </cell>
          <cell r="B1837">
            <v>76680538.799999997</v>
          </cell>
        </row>
        <row r="1838">
          <cell r="A1838">
            <v>21250059</v>
          </cell>
          <cell r="B1838">
            <v>76500000</v>
          </cell>
        </row>
        <row r="1839">
          <cell r="A1839">
            <v>70047625</v>
          </cell>
          <cell r="B1839">
            <v>76500000</v>
          </cell>
        </row>
        <row r="1840">
          <cell r="A1840">
            <v>51591259</v>
          </cell>
          <cell r="B1840">
            <v>76500000</v>
          </cell>
        </row>
        <row r="1841">
          <cell r="A1841">
            <v>13791</v>
          </cell>
          <cell r="B1841">
            <v>76400000</v>
          </cell>
        </row>
        <row r="1842">
          <cell r="A1842">
            <v>21447287</v>
          </cell>
          <cell r="B1842">
            <v>76200000</v>
          </cell>
        </row>
        <row r="1843">
          <cell r="A1843">
            <v>800220804</v>
          </cell>
          <cell r="B1843">
            <v>76200000</v>
          </cell>
        </row>
        <row r="1844">
          <cell r="A1844">
            <v>800069251</v>
          </cell>
          <cell r="B1844">
            <v>76200000</v>
          </cell>
        </row>
        <row r="1845">
          <cell r="A1845">
            <v>79341487</v>
          </cell>
          <cell r="B1845">
            <v>76200000</v>
          </cell>
        </row>
        <row r="1846">
          <cell r="A1846">
            <v>43084700</v>
          </cell>
          <cell r="B1846">
            <v>76100000</v>
          </cell>
        </row>
        <row r="1847">
          <cell r="A1847">
            <v>41785028</v>
          </cell>
          <cell r="B1847">
            <v>76100000</v>
          </cell>
        </row>
        <row r="1848">
          <cell r="A1848">
            <v>32481530</v>
          </cell>
          <cell r="B1848">
            <v>76100000</v>
          </cell>
        </row>
        <row r="1849">
          <cell r="A1849">
            <v>5945508</v>
          </cell>
          <cell r="B1849">
            <v>76000000</v>
          </cell>
        </row>
        <row r="1850">
          <cell r="A1850">
            <v>168806</v>
          </cell>
          <cell r="B1850">
            <v>75994050</v>
          </cell>
        </row>
        <row r="1851">
          <cell r="A1851">
            <v>42121367</v>
          </cell>
          <cell r="B1851">
            <v>75900000</v>
          </cell>
        </row>
        <row r="1852">
          <cell r="A1852">
            <v>14232872</v>
          </cell>
          <cell r="B1852">
            <v>75700000</v>
          </cell>
        </row>
        <row r="1853">
          <cell r="A1853">
            <v>70559914</v>
          </cell>
          <cell r="B1853">
            <v>75600000</v>
          </cell>
        </row>
        <row r="1854">
          <cell r="A1854">
            <v>21323262</v>
          </cell>
          <cell r="B1854">
            <v>75500000</v>
          </cell>
        </row>
        <row r="1855">
          <cell r="A1855">
            <v>14871369</v>
          </cell>
          <cell r="B1855">
            <v>75400000</v>
          </cell>
        </row>
        <row r="1856">
          <cell r="A1856">
            <v>5199140</v>
          </cell>
          <cell r="B1856">
            <v>75400000</v>
          </cell>
        </row>
        <row r="1857">
          <cell r="A1857">
            <v>27062024</v>
          </cell>
          <cell r="B1857">
            <v>75400000</v>
          </cell>
        </row>
        <row r="1858">
          <cell r="A1858">
            <v>70568594</v>
          </cell>
          <cell r="B1858">
            <v>75400000</v>
          </cell>
        </row>
        <row r="1859">
          <cell r="A1859">
            <v>43515513</v>
          </cell>
          <cell r="B1859">
            <v>75400000</v>
          </cell>
        </row>
        <row r="1860">
          <cell r="A1860">
            <v>43417115</v>
          </cell>
          <cell r="B1860">
            <v>75400000</v>
          </cell>
        </row>
        <row r="1861">
          <cell r="A1861">
            <v>42885924</v>
          </cell>
          <cell r="B1861">
            <v>75400000</v>
          </cell>
        </row>
        <row r="1862">
          <cell r="A1862">
            <v>51724833</v>
          </cell>
          <cell r="B1862">
            <v>75200000</v>
          </cell>
        </row>
        <row r="1863">
          <cell r="A1863">
            <v>14999998</v>
          </cell>
          <cell r="B1863">
            <v>75000000</v>
          </cell>
        </row>
        <row r="1864">
          <cell r="A1864">
            <v>811012967</v>
          </cell>
          <cell r="B1864">
            <v>75000000</v>
          </cell>
        </row>
        <row r="1865">
          <cell r="A1865">
            <v>80032574</v>
          </cell>
          <cell r="B1865">
            <v>74954941.599999994</v>
          </cell>
        </row>
        <row r="1866">
          <cell r="A1866">
            <v>3330519</v>
          </cell>
          <cell r="B1866">
            <v>74900000</v>
          </cell>
        </row>
        <row r="1867">
          <cell r="A1867">
            <v>19165842</v>
          </cell>
          <cell r="B1867">
            <v>74900000</v>
          </cell>
        </row>
        <row r="1868">
          <cell r="A1868">
            <v>32449543</v>
          </cell>
          <cell r="B1868">
            <v>74900000</v>
          </cell>
        </row>
        <row r="1869">
          <cell r="A1869">
            <v>2773512</v>
          </cell>
          <cell r="B1869">
            <v>74800000</v>
          </cell>
        </row>
        <row r="1870">
          <cell r="A1870">
            <v>39554980</v>
          </cell>
          <cell r="B1870">
            <v>74800000</v>
          </cell>
        </row>
        <row r="1871">
          <cell r="A1871">
            <v>32527061</v>
          </cell>
          <cell r="B1871">
            <v>74800000</v>
          </cell>
        </row>
        <row r="1872">
          <cell r="A1872">
            <v>32504743</v>
          </cell>
          <cell r="B1872">
            <v>74800000</v>
          </cell>
        </row>
        <row r="1873">
          <cell r="A1873">
            <v>3649115</v>
          </cell>
          <cell r="B1873">
            <v>74700000</v>
          </cell>
        </row>
        <row r="1874">
          <cell r="A1874">
            <v>71380834</v>
          </cell>
          <cell r="B1874">
            <v>74600000</v>
          </cell>
        </row>
        <row r="1875">
          <cell r="A1875">
            <v>80189943</v>
          </cell>
          <cell r="B1875">
            <v>74500000</v>
          </cell>
        </row>
        <row r="1876">
          <cell r="A1876">
            <v>20051146</v>
          </cell>
          <cell r="B1876">
            <v>74284102.400000006</v>
          </cell>
        </row>
        <row r="1877">
          <cell r="A1877">
            <v>41495965</v>
          </cell>
          <cell r="B1877">
            <v>74082250</v>
          </cell>
        </row>
        <row r="1878">
          <cell r="A1878">
            <v>70106282</v>
          </cell>
          <cell r="B1878">
            <v>74000000</v>
          </cell>
        </row>
        <row r="1879">
          <cell r="A1879">
            <v>32415050</v>
          </cell>
          <cell r="B1879">
            <v>74000000</v>
          </cell>
        </row>
        <row r="1880">
          <cell r="A1880">
            <v>31285688</v>
          </cell>
          <cell r="B1880">
            <v>74000000</v>
          </cell>
        </row>
        <row r="1881">
          <cell r="A1881">
            <v>32414537</v>
          </cell>
          <cell r="B1881">
            <v>73900000</v>
          </cell>
        </row>
        <row r="1882">
          <cell r="A1882">
            <v>43588700</v>
          </cell>
          <cell r="B1882">
            <v>73700000</v>
          </cell>
        </row>
        <row r="1883">
          <cell r="A1883">
            <v>28276448</v>
          </cell>
          <cell r="B1883">
            <v>73700000</v>
          </cell>
        </row>
        <row r="1884">
          <cell r="A1884">
            <v>31906222</v>
          </cell>
          <cell r="B1884">
            <v>73631475</v>
          </cell>
        </row>
        <row r="1885">
          <cell r="A1885">
            <v>8256952</v>
          </cell>
          <cell r="B1885">
            <v>73600000</v>
          </cell>
        </row>
        <row r="1886">
          <cell r="A1886">
            <v>35508672</v>
          </cell>
          <cell r="B1886">
            <v>73600000</v>
          </cell>
        </row>
        <row r="1887">
          <cell r="A1887">
            <v>17025112</v>
          </cell>
          <cell r="B1887">
            <v>73500000</v>
          </cell>
        </row>
        <row r="1888">
          <cell r="A1888">
            <v>21294128</v>
          </cell>
          <cell r="B1888">
            <v>73500000</v>
          </cell>
        </row>
        <row r="1889">
          <cell r="A1889">
            <v>860042183</v>
          </cell>
          <cell r="B1889">
            <v>73403997.200000003</v>
          </cell>
        </row>
        <row r="1890">
          <cell r="A1890">
            <v>890106217</v>
          </cell>
          <cell r="B1890">
            <v>73400000</v>
          </cell>
        </row>
        <row r="1891">
          <cell r="A1891">
            <v>24270447</v>
          </cell>
          <cell r="B1891">
            <v>73400000</v>
          </cell>
        </row>
        <row r="1892">
          <cell r="A1892">
            <v>38976428</v>
          </cell>
          <cell r="B1892">
            <v>73400000</v>
          </cell>
        </row>
        <row r="1893">
          <cell r="A1893">
            <v>21340727</v>
          </cell>
          <cell r="B1893">
            <v>73200000</v>
          </cell>
        </row>
        <row r="1894">
          <cell r="A1894">
            <v>38601462</v>
          </cell>
          <cell r="B1894">
            <v>73100000</v>
          </cell>
        </row>
        <row r="1895">
          <cell r="A1895">
            <v>19172888</v>
          </cell>
          <cell r="B1895">
            <v>73000000</v>
          </cell>
        </row>
        <row r="1896">
          <cell r="A1896">
            <v>20004543</v>
          </cell>
          <cell r="B1896">
            <v>73000000</v>
          </cell>
        </row>
        <row r="1897">
          <cell r="A1897">
            <v>52008702</v>
          </cell>
          <cell r="B1897">
            <v>72900000</v>
          </cell>
        </row>
        <row r="1898">
          <cell r="A1898">
            <v>21274381</v>
          </cell>
          <cell r="B1898">
            <v>72700000</v>
          </cell>
        </row>
        <row r="1899">
          <cell r="A1899">
            <v>7536105</v>
          </cell>
          <cell r="B1899">
            <v>72400000</v>
          </cell>
        </row>
        <row r="1900">
          <cell r="A1900">
            <v>830110882</v>
          </cell>
          <cell r="B1900">
            <v>72400000</v>
          </cell>
        </row>
        <row r="1901">
          <cell r="A1901">
            <v>91062801790</v>
          </cell>
          <cell r="B1901">
            <v>72200000</v>
          </cell>
        </row>
        <row r="1902">
          <cell r="A1902">
            <v>19381957</v>
          </cell>
          <cell r="B1902">
            <v>72100000</v>
          </cell>
        </row>
        <row r="1903">
          <cell r="A1903">
            <v>13491581</v>
          </cell>
          <cell r="B1903">
            <v>72000000</v>
          </cell>
        </row>
        <row r="1904">
          <cell r="A1904">
            <v>40792706</v>
          </cell>
          <cell r="B1904">
            <v>72000000</v>
          </cell>
        </row>
        <row r="1905">
          <cell r="A1905">
            <v>32019779</v>
          </cell>
          <cell r="B1905">
            <v>72000000</v>
          </cell>
        </row>
        <row r="1906">
          <cell r="A1906">
            <v>17149147</v>
          </cell>
          <cell r="B1906">
            <v>71900000</v>
          </cell>
        </row>
        <row r="1907">
          <cell r="A1907">
            <v>43720959</v>
          </cell>
          <cell r="B1907">
            <v>71800000</v>
          </cell>
        </row>
        <row r="1908">
          <cell r="A1908">
            <v>21716795</v>
          </cell>
          <cell r="B1908">
            <v>71700000</v>
          </cell>
        </row>
        <row r="1909">
          <cell r="A1909">
            <v>800230965</v>
          </cell>
          <cell r="B1909">
            <v>71692500</v>
          </cell>
        </row>
        <row r="1910">
          <cell r="A1910">
            <v>35464665</v>
          </cell>
          <cell r="B1910">
            <v>71500000</v>
          </cell>
        </row>
        <row r="1911">
          <cell r="A1911">
            <v>20157092</v>
          </cell>
          <cell r="B1911">
            <v>71453525</v>
          </cell>
        </row>
        <row r="1912">
          <cell r="A1912">
            <v>1204649</v>
          </cell>
          <cell r="B1912">
            <v>71400000</v>
          </cell>
        </row>
        <row r="1913">
          <cell r="A1913">
            <v>71742143</v>
          </cell>
          <cell r="B1913">
            <v>71400000</v>
          </cell>
        </row>
        <row r="1914">
          <cell r="A1914">
            <v>32426769</v>
          </cell>
          <cell r="B1914">
            <v>71400000</v>
          </cell>
        </row>
        <row r="1915">
          <cell r="A1915">
            <v>91040605709</v>
          </cell>
          <cell r="B1915">
            <v>71300000</v>
          </cell>
        </row>
        <row r="1916">
          <cell r="A1916">
            <v>500483</v>
          </cell>
          <cell r="B1916">
            <v>71300000</v>
          </cell>
        </row>
        <row r="1917">
          <cell r="A1917">
            <v>43221956</v>
          </cell>
          <cell r="B1917">
            <v>71300000</v>
          </cell>
        </row>
        <row r="1918">
          <cell r="A1918">
            <v>890916485</v>
          </cell>
          <cell r="B1918">
            <v>71200000</v>
          </cell>
        </row>
        <row r="1919">
          <cell r="A1919">
            <v>13348056</v>
          </cell>
          <cell r="B1919">
            <v>71200000</v>
          </cell>
        </row>
        <row r="1920">
          <cell r="A1920">
            <v>29075282</v>
          </cell>
          <cell r="B1920">
            <v>71200000</v>
          </cell>
        </row>
        <row r="1921">
          <cell r="A1921">
            <v>20181936</v>
          </cell>
          <cell r="B1921">
            <v>71100000</v>
          </cell>
        </row>
        <row r="1922">
          <cell r="A1922">
            <v>20210068</v>
          </cell>
          <cell r="B1922">
            <v>71000000</v>
          </cell>
        </row>
        <row r="1923">
          <cell r="A1923">
            <v>35722</v>
          </cell>
          <cell r="B1923">
            <v>71000000</v>
          </cell>
        </row>
        <row r="1924">
          <cell r="A1924">
            <v>17011249</v>
          </cell>
          <cell r="B1924">
            <v>71000000</v>
          </cell>
        </row>
        <row r="1925">
          <cell r="A1925">
            <v>21363648</v>
          </cell>
          <cell r="B1925">
            <v>71000000</v>
          </cell>
        </row>
        <row r="1926">
          <cell r="A1926">
            <v>52619949</v>
          </cell>
          <cell r="B1926">
            <v>70900000</v>
          </cell>
        </row>
        <row r="1927">
          <cell r="A1927">
            <v>860026753</v>
          </cell>
          <cell r="B1927">
            <v>70800000</v>
          </cell>
        </row>
        <row r="1928">
          <cell r="A1928">
            <v>830117581</v>
          </cell>
          <cell r="B1928">
            <v>70800000</v>
          </cell>
        </row>
        <row r="1929">
          <cell r="A1929">
            <v>98565464</v>
          </cell>
          <cell r="B1929">
            <v>70800000</v>
          </cell>
        </row>
        <row r="1930">
          <cell r="A1930">
            <v>41609998</v>
          </cell>
          <cell r="B1930">
            <v>70800000</v>
          </cell>
        </row>
        <row r="1931">
          <cell r="A1931">
            <v>31146601</v>
          </cell>
          <cell r="B1931">
            <v>70700000</v>
          </cell>
        </row>
        <row r="1932">
          <cell r="A1932">
            <v>79276374</v>
          </cell>
          <cell r="B1932">
            <v>70700000</v>
          </cell>
        </row>
        <row r="1933">
          <cell r="A1933">
            <v>890917416</v>
          </cell>
          <cell r="B1933">
            <v>70500000</v>
          </cell>
        </row>
        <row r="1934">
          <cell r="A1934">
            <v>16264175</v>
          </cell>
          <cell r="B1934">
            <v>70500000</v>
          </cell>
        </row>
        <row r="1935">
          <cell r="A1935">
            <v>12422</v>
          </cell>
          <cell r="B1935">
            <v>70400000</v>
          </cell>
        </row>
        <row r="1936">
          <cell r="A1936">
            <v>80416324</v>
          </cell>
          <cell r="B1936">
            <v>70400000</v>
          </cell>
        </row>
        <row r="1937">
          <cell r="A1937">
            <v>830116384</v>
          </cell>
          <cell r="B1937">
            <v>70258650</v>
          </cell>
        </row>
        <row r="1938">
          <cell r="A1938">
            <v>79598270</v>
          </cell>
          <cell r="B1938">
            <v>70200000</v>
          </cell>
        </row>
        <row r="1939">
          <cell r="A1939">
            <v>8290230</v>
          </cell>
          <cell r="B1939">
            <v>70100000</v>
          </cell>
        </row>
        <row r="1940">
          <cell r="A1940">
            <v>21321109</v>
          </cell>
          <cell r="B1940">
            <v>70000000</v>
          </cell>
        </row>
        <row r="1941">
          <cell r="A1941">
            <v>20869332</v>
          </cell>
          <cell r="B1941">
            <v>70000000</v>
          </cell>
        </row>
        <row r="1942">
          <cell r="A1942">
            <v>98667621</v>
          </cell>
          <cell r="B1942">
            <v>70000000</v>
          </cell>
        </row>
        <row r="1943">
          <cell r="A1943">
            <v>41409033</v>
          </cell>
          <cell r="B1943">
            <v>70000000</v>
          </cell>
        </row>
        <row r="1944">
          <cell r="A1944">
            <v>21514135</v>
          </cell>
          <cell r="B1944">
            <v>69900000</v>
          </cell>
        </row>
        <row r="1945">
          <cell r="A1945">
            <v>800024834</v>
          </cell>
          <cell r="B1945">
            <v>69900000</v>
          </cell>
        </row>
        <row r="1946">
          <cell r="A1946">
            <v>8217464</v>
          </cell>
          <cell r="B1946">
            <v>69800000</v>
          </cell>
        </row>
        <row r="1947">
          <cell r="A1947">
            <v>20334814</v>
          </cell>
          <cell r="B1947">
            <v>69800000</v>
          </cell>
        </row>
        <row r="1948">
          <cell r="A1948">
            <v>2931409</v>
          </cell>
          <cell r="B1948">
            <v>69609754.799999997</v>
          </cell>
        </row>
        <row r="1949">
          <cell r="A1949">
            <v>17170884</v>
          </cell>
          <cell r="B1949">
            <v>69600000</v>
          </cell>
        </row>
        <row r="1950">
          <cell r="A1950">
            <v>2505000</v>
          </cell>
          <cell r="B1950">
            <v>69600000</v>
          </cell>
        </row>
        <row r="1951">
          <cell r="A1951">
            <v>21373947</v>
          </cell>
          <cell r="B1951">
            <v>69600000</v>
          </cell>
        </row>
        <row r="1952">
          <cell r="A1952">
            <v>8104785</v>
          </cell>
          <cell r="B1952">
            <v>69500000</v>
          </cell>
        </row>
        <row r="1953">
          <cell r="A1953">
            <v>41541032</v>
          </cell>
          <cell r="B1953">
            <v>69500000</v>
          </cell>
        </row>
        <row r="1954">
          <cell r="A1954">
            <v>800003737</v>
          </cell>
          <cell r="B1954">
            <v>69400000</v>
          </cell>
        </row>
        <row r="1955">
          <cell r="A1955">
            <v>23320544</v>
          </cell>
          <cell r="B1955">
            <v>69391300</v>
          </cell>
        </row>
        <row r="1956">
          <cell r="A1956">
            <v>13823403</v>
          </cell>
          <cell r="B1956">
            <v>69200000</v>
          </cell>
        </row>
        <row r="1957">
          <cell r="A1957">
            <v>43614826</v>
          </cell>
          <cell r="B1957">
            <v>69200000</v>
          </cell>
        </row>
        <row r="1958">
          <cell r="A1958">
            <v>32420801</v>
          </cell>
          <cell r="B1958">
            <v>69200000</v>
          </cell>
        </row>
        <row r="1959">
          <cell r="A1959">
            <v>9058217</v>
          </cell>
          <cell r="B1959">
            <v>69100000</v>
          </cell>
        </row>
        <row r="1960">
          <cell r="A1960">
            <v>119793</v>
          </cell>
          <cell r="B1960">
            <v>69100000</v>
          </cell>
        </row>
        <row r="1961">
          <cell r="A1961">
            <v>39528680</v>
          </cell>
          <cell r="B1961">
            <v>69100000</v>
          </cell>
        </row>
        <row r="1962">
          <cell r="A1962">
            <v>19282231</v>
          </cell>
          <cell r="B1962">
            <v>69000000</v>
          </cell>
        </row>
        <row r="1963">
          <cell r="A1963">
            <v>79287918</v>
          </cell>
          <cell r="B1963">
            <v>69000000</v>
          </cell>
        </row>
        <row r="1964">
          <cell r="A1964">
            <v>51592990</v>
          </cell>
          <cell r="B1964">
            <v>69000000</v>
          </cell>
        </row>
        <row r="1965">
          <cell r="A1965">
            <v>41664704</v>
          </cell>
          <cell r="B1965">
            <v>69000000</v>
          </cell>
        </row>
        <row r="1966">
          <cell r="A1966">
            <v>9130</v>
          </cell>
          <cell r="B1966">
            <v>68900000</v>
          </cell>
        </row>
        <row r="1967">
          <cell r="A1967">
            <v>20156758</v>
          </cell>
          <cell r="B1967">
            <v>68800000</v>
          </cell>
        </row>
        <row r="1968">
          <cell r="A1968">
            <v>98668714</v>
          </cell>
          <cell r="B1968">
            <v>68800000</v>
          </cell>
        </row>
        <row r="1969">
          <cell r="A1969">
            <v>29220266</v>
          </cell>
          <cell r="B1969">
            <v>68800000</v>
          </cell>
        </row>
        <row r="1970">
          <cell r="A1970">
            <v>70052899</v>
          </cell>
          <cell r="B1970">
            <v>68600000</v>
          </cell>
        </row>
        <row r="1971">
          <cell r="A1971">
            <v>21352533</v>
          </cell>
          <cell r="B1971">
            <v>68500000</v>
          </cell>
        </row>
        <row r="1972">
          <cell r="A1972">
            <v>41753892</v>
          </cell>
          <cell r="B1972">
            <v>68442295.599999994</v>
          </cell>
        </row>
        <row r="1973">
          <cell r="A1973">
            <v>42823490</v>
          </cell>
          <cell r="B1973">
            <v>68346850</v>
          </cell>
        </row>
        <row r="1974">
          <cell r="A1974">
            <v>860057144</v>
          </cell>
          <cell r="B1974">
            <v>68300000</v>
          </cell>
        </row>
        <row r="1975">
          <cell r="A1975">
            <v>80201781</v>
          </cell>
          <cell r="B1975">
            <v>68300000</v>
          </cell>
        </row>
        <row r="1976">
          <cell r="A1976">
            <v>42682565</v>
          </cell>
          <cell r="B1976">
            <v>68300000</v>
          </cell>
        </row>
        <row r="1977">
          <cell r="A1977">
            <v>80421846</v>
          </cell>
          <cell r="B1977">
            <v>68200000</v>
          </cell>
        </row>
        <row r="1978">
          <cell r="A1978">
            <v>79590208</v>
          </cell>
          <cell r="B1978">
            <v>68200000</v>
          </cell>
        </row>
        <row r="1979">
          <cell r="A1979">
            <v>830083350</v>
          </cell>
          <cell r="B1979">
            <v>68180841.200000003</v>
          </cell>
        </row>
        <row r="1980">
          <cell r="A1980">
            <v>17143307</v>
          </cell>
          <cell r="B1980">
            <v>68000000</v>
          </cell>
        </row>
        <row r="1981">
          <cell r="A1981">
            <v>811022382</v>
          </cell>
          <cell r="B1981">
            <v>68000000</v>
          </cell>
        </row>
        <row r="1982">
          <cell r="A1982">
            <v>29019298</v>
          </cell>
          <cell r="B1982">
            <v>68000000</v>
          </cell>
        </row>
        <row r="1983">
          <cell r="A1983">
            <v>41752236</v>
          </cell>
          <cell r="B1983">
            <v>68000000</v>
          </cell>
        </row>
        <row r="1984">
          <cell r="A1984">
            <v>20331403</v>
          </cell>
          <cell r="B1984">
            <v>68000000</v>
          </cell>
        </row>
        <row r="1985">
          <cell r="A1985">
            <v>19068070</v>
          </cell>
          <cell r="B1985">
            <v>67900000</v>
          </cell>
        </row>
        <row r="1986">
          <cell r="A1986">
            <v>51683736</v>
          </cell>
          <cell r="B1986">
            <v>67800000</v>
          </cell>
        </row>
        <row r="1987">
          <cell r="A1987">
            <v>66816986</v>
          </cell>
          <cell r="B1987">
            <v>67700000</v>
          </cell>
        </row>
        <row r="1988">
          <cell r="A1988">
            <v>8272234</v>
          </cell>
          <cell r="B1988">
            <v>67600000</v>
          </cell>
        </row>
        <row r="1989">
          <cell r="A1989">
            <v>43603641</v>
          </cell>
          <cell r="B1989">
            <v>67600000</v>
          </cell>
        </row>
        <row r="1990">
          <cell r="A1990">
            <v>43258221</v>
          </cell>
          <cell r="B1990">
            <v>67600000</v>
          </cell>
        </row>
        <row r="1991">
          <cell r="A1991">
            <v>800244994</v>
          </cell>
          <cell r="B1991">
            <v>67514766.799999997</v>
          </cell>
        </row>
        <row r="1992">
          <cell r="A1992">
            <v>21742003</v>
          </cell>
          <cell r="B1992">
            <v>67500000</v>
          </cell>
        </row>
        <row r="1993">
          <cell r="A1993">
            <v>71739158</v>
          </cell>
          <cell r="B1993">
            <v>67500000</v>
          </cell>
        </row>
        <row r="1994">
          <cell r="A1994">
            <v>30718770</v>
          </cell>
          <cell r="B1994">
            <v>67500000</v>
          </cell>
        </row>
        <row r="1995">
          <cell r="A1995">
            <v>35459486</v>
          </cell>
          <cell r="B1995">
            <v>67400000</v>
          </cell>
        </row>
        <row r="1996">
          <cell r="A1996">
            <v>13805823</v>
          </cell>
          <cell r="B1996">
            <v>67200000</v>
          </cell>
        </row>
        <row r="1997">
          <cell r="A1997">
            <v>21801187</v>
          </cell>
          <cell r="B1997">
            <v>67100000</v>
          </cell>
        </row>
        <row r="1998">
          <cell r="A1998">
            <v>27071487</v>
          </cell>
          <cell r="B1998">
            <v>67100000</v>
          </cell>
        </row>
        <row r="1999">
          <cell r="A1999">
            <v>17080620</v>
          </cell>
          <cell r="B1999">
            <v>67100000</v>
          </cell>
        </row>
        <row r="2000">
          <cell r="A2000">
            <v>20947548</v>
          </cell>
          <cell r="B2000">
            <v>67000000</v>
          </cell>
        </row>
        <row r="2001">
          <cell r="A2001">
            <v>80408013</v>
          </cell>
          <cell r="B2001">
            <v>67000000</v>
          </cell>
        </row>
        <row r="2002">
          <cell r="A2002">
            <v>32405066</v>
          </cell>
          <cell r="B2002">
            <v>67000000</v>
          </cell>
        </row>
        <row r="2003">
          <cell r="A2003">
            <v>40934437</v>
          </cell>
          <cell r="B2003">
            <v>67000000</v>
          </cell>
        </row>
        <row r="2004">
          <cell r="A2004">
            <v>43626087</v>
          </cell>
          <cell r="B2004">
            <v>66948750</v>
          </cell>
        </row>
        <row r="2005">
          <cell r="A2005">
            <v>830097970</v>
          </cell>
          <cell r="B2005">
            <v>66913000</v>
          </cell>
        </row>
        <row r="2006">
          <cell r="A2006">
            <v>88110281794</v>
          </cell>
          <cell r="B2006">
            <v>66900000</v>
          </cell>
        </row>
        <row r="2007">
          <cell r="A2007">
            <v>890984765</v>
          </cell>
          <cell r="B2007">
            <v>66900000</v>
          </cell>
        </row>
        <row r="2008">
          <cell r="A2008">
            <v>75096363</v>
          </cell>
          <cell r="B2008">
            <v>66900000</v>
          </cell>
        </row>
        <row r="2009">
          <cell r="A2009">
            <v>70063537</v>
          </cell>
          <cell r="B2009">
            <v>66700000</v>
          </cell>
        </row>
        <row r="2010">
          <cell r="A2010">
            <v>20018428</v>
          </cell>
          <cell r="B2010">
            <v>66674025</v>
          </cell>
        </row>
        <row r="2011">
          <cell r="A2011">
            <v>17063832</v>
          </cell>
          <cell r="B2011">
            <v>66647680.399999999</v>
          </cell>
        </row>
        <row r="2012">
          <cell r="A2012">
            <v>515537</v>
          </cell>
          <cell r="B2012">
            <v>66600000</v>
          </cell>
        </row>
        <row r="2013">
          <cell r="A2013">
            <v>890324118</v>
          </cell>
          <cell r="B2013">
            <v>66600000</v>
          </cell>
        </row>
        <row r="2014">
          <cell r="A2014">
            <v>2849273</v>
          </cell>
          <cell r="B2014">
            <v>66600000</v>
          </cell>
        </row>
        <row r="2015">
          <cell r="A2015">
            <v>42869410</v>
          </cell>
          <cell r="B2015">
            <v>66500000</v>
          </cell>
        </row>
        <row r="2016">
          <cell r="A2016">
            <v>35464764</v>
          </cell>
          <cell r="B2016">
            <v>66500000</v>
          </cell>
        </row>
        <row r="2017">
          <cell r="A2017">
            <v>3329385</v>
          </cell>
          <cell r="B2017">
            <v>66300000</v>
          </cell>
        </row>
        <row r="2018">
          <cell r="A2018">
            <v>70567137</v>
          </cell>
          <cell r="B2018">
            <v>66300000</v>
          </cell>
        </row>
        <row r="2019">
          <cell r="A2019">
            <v>21365438</v>
          </cell>
          <cell r="B2019">
            <v>66300000</v>
          </cell>
        </row>
        <row r="2020">
          <cell r="A2020">
            <v>27903249</v>
          </cell>
          <cell r="B2020">
            <v>66200000</v>
          </cell>
        </row>
        <row r="2021">
          <cell r="A2021">
            <v>14966481</v>
          </cell>
          <cell r="B2021">
            <v>66121970.439999998</v>
          </cell>
        </row>
        <row r="2022">
          <cell r="A2022">
            <v>15384977</v>
          </cell>
          <cell r="B2022">
            <v>66100000</v>
          </cell>
        </row>
        <row r="2023">
          <cell r="A2023">
            <v>6081940</v>
          </cell>
          <cell r="B2023">
            <v>66100000</v>
          </cell>
        </row>
        <row r="2024">
          <cell r="A2024">
            <v>70103805</v>
          </cell>
          <cell r="B2024">
            <v>66100000</v>
          </cell>
        </row>
        <row r="2025">
          <cell r="A2025">
            <v>17001102</v>
          </cell>
          <cell r="B2025">
            <v>65961444.799999997</v>
          </cell>
        </row>
        <row r="2026">
          <cell r="A2026">
            <v>13800931</v>
          </cell>
          <cell r="B2026">
            <v>65900000</v>
          </cell>
        </row>
        <row r="2027">
          <cell r="A2027">
            <v>31270411</v>
          </cell>
          <cell r="B2027">
            <v>65900000</v>
          </cell>
        </row>
        <row r="2028">
          <cell r="A2028">
            <v>41364728</v>
          </cell>
          <cell r="B2028">
            <v>65800000</v>
          </cell>
        </row>
        <row r="2029">
          <cell r="A2029">
            <v>32446698</v>
          </cell>
          <cell r="B2029">
            <v>65800000</v>
          </cell>
        </row>
        <row r="2030">
          <cell r="A2030">
            <v>79598084</v>
          </cell>
          <cell r="B2030">
            <v>65700000</v>
          </cell>
        </row>
        <row r="2031">
          <cell r="A2031">
            <v>32657526</v>
          </cell>
          <cell r="B2031">
            <v>65700000</v>
          </cell>
        </row>
        <row r="2032">
          <cell r="A2032">
            <v>87092160759</v>
          </cell>
          <cell r="B2032">
            <v>65600000</v>
          </cell>
        </row>
        <row r="2033">
          <cell r="A2033">
            <v>38949691</v>
          </cell>
          <cell r="B2033">
            <v>65600000</v>
          </cell>
        </row>
        <row r="2034">
          <cell r="A2034">
            <v>21320089</v>
          </cell>
          <cell r="B2034">
            <v>65500000</v>
          </cell>
        </row>
        <row r="2035">
          <cell r="A2035">
            <v>3232695</v>
          </cell>
          <cell r="B2035">
            <v>65500000</v>
          </cell>
        </row>
        <row r="2036">
          <cell r="A2036">
            <v>28507077</v>
          </cell>
          <cell r="B2036">
            <v>65500000</v>
          </cell>
        </row>
        <row r="2037">
          <cell r="A2037">
            <v>20948610</v>
          </cell>
          <cell r="B2037">
            <v>65500000</v>
          </cell>
        </row>
        <row r="2038">
          <cell r="A2038">
            <v>79626069</v>
          </cell>
          <cell r="B2038">
            <v>65400000</v>
          </cell>
        </row>
        <row r="2039">
          <cell r="A2039">
            <v>19328065</v>
          </cell>
          <cell r="B2039">
            <v>65400000</v>
          </cell>
        </row>
        <row r="2040">
          <cell r="A2040">
            <v>52258374</v>
          </cell>
          <cell r="B2040">
            <v>65400000</v>
          </cell>
        </row>
        <row r="2041">
          <cell r="A2041">
            <v>16609794</v>
          </cell>
          <cell r="B2041">
            <v>65319342.240000002</v>
          </cell>
        </row>
        <row r="2042">
          <cell r="A2042">
            <v>860062719</v>
          </cell>
          <cell r="B2042">
            <v>65300000</v>
          </cell>
        </row>
        <row r="2043">
          <cell r="A2043">
            <v>8496732</v>
          </cell>
          <cell r="B2043">
            <v>65300000</v>
          </cell>
        </row>
        <row r="2044">
          <cell r="A2044">
            <v>52021590</v>
          </cell>
          <cell r="B2044">
            <v>65300000</v>
          </cell>
        </row>
        <row r="2045">
          <cell r="A2045">
            <v>32481805</v>
          </cell>
          <cell r="B2045">
            <v>65300000</v>
          </cell>
        </row>
        <row r="2046">
          <cell r="A2046">
            <v>51711998</v>
          </cell>
          <cell r="B2046">
            <v>65201550</v>
          </cell>
        </row>
        <row r="2047">
          <cell r="A2047">
            <v>42972175</v>
          </cell>
          <cell r="B2047">
            <v>65200000</v>
          </cell>
        </row>
        <row r="2048">
          <cell r="A2048">
            <v>52382797</v>
          </cell>
          <cell r="B2048">
            <v>65100000</v>
          </cell>
        </row>
        <row r="2049">
          <cell r="A2049">
            <v>52260719</v>
          </cell>
          <cell r="B2049">
            <v>65100000</v>
          </cell>
        </row>
        <row r="2050">
          <cell r="A2050">
            <v>43085328</v>
          </cell>
          <cell r="B2050">
            <v>65100000</v>
          </cell>
        </row>
        <row r="2051">
          <cell r="A2051">
            <v>890310418</v>
          </cell>
          <cell r="B2051">
            <v>65000000</v>
          </cell>
        </row>
        <row r="2052">
          <cell r="A2052">
            <v>16658048</v>
          </cell>
          <cell r="B2052">
            <v>65000000</v>
          </cell>
        </row>
        <row r="2053">
          <cell r="A2053">
            <v>21716849</v>
          </cell>
          <cell r="B2053">
            <v>64900000</v>
          </cell>
        </row>
        <row r="2054">
          <cell r="A2054">
            <v>98566931</v>
          </cell>
          <cell r="B2054">
            <v>64900000</v>
          </cell>
        </row>
        <row r="2055">
          <cell r="A2055">
            <v>14969449</v>
          </cell>
          <cell r="B2055">
            <v>64800000</v>
          </cell>
        </row>
        <row r="2056">
          <cell r="A2056">
            <v>32505909</v>
          </cell>
          <cell r="B2056">
            <v>64800000</v>
          </cell>
        </row>
        <row r="2057">
          <cell r="A2057">
            <v>21288339</v>
          </cell>
          <cell r="B2057">
            <v>64762225</v>
          </cell>
        </row>
        <row r="2058">
          <cell r="A2058">
            <v>86071832785</v>
          </cell>
          <cell r="B2058">
            <v>64700000</v>
          </cell>
        </row>
        <row r="2059">
          <cell r="A2059">
            <v>29313</v>
          </cell>
          <cell r="B2059">
            <v>64700000</v>
          </cell>
        </row>
        <row r="2060">
          <cell r="A2060">
            <v>21824502</v>
          </cell>
          <cell r="B2060">
            <v>64401075</v>
          </cell>
        </row>
        <row r="2061">
          <cell r="A2061">
            <v>21313114</v>
          </cell>
          <cell r="B2061">
            <v>64400000</v>
          </cell>
        </row>
        <row r="2062">
          <cell r="A2062">
            <v>79153534</v>
          </cell>
          <cell r="B2062">
            <v>64400000</v>
          </cell>
        </row>
        <row r="2063">
          <cell r="A2063">
            <v>22318105</v>
          </cell>
          <cell r="B2063">
            <v>64400000</v>
          </cell>
        </row>
        <row r="2064">
          <cell r="A2064">
            <v>71606690</v>
          </cell>
          <cell r="B2064">
            <v>64400000</v>
          </cell>
        </row>
        <row r="2065">
          <cell r="A2065">
            <v>52395343</v>
          </cell>
          <cell r="B2065">
            <v>64400000</v>
          </cell>
        </row>
        <row r="2066">
          <cell r="A2066">
            <v>43042114</v>
          </cell>
          <cell r="B2066">
            <v>64400000</v>
          </cell>
        </row>
        <row r="2067">
          <cell r="A2067">
            <v>52644150</v>
          </cell>
          <cell r="B2067">
            <v>64300000</v>
          </cell>
        </row>
        <row r="2068">
          <cell r="A2068">
            <v>860091105</v>
          </cell>
          <cell r="B2068">
            <v>64210256</v>
          </cell>
        </row>
        <row r="2069">
          <cell r="A2069">
            <v>257295</v>
          </cell>
          <cell r="B2069">
            <v>64200000</v>
          </cell>
        </row>
        <row r="2070">
          <cell r="A2070">
            <v>41408898</v>
          </cell>
          <cell r="B2070">
            <v>64200000</v>
          </cell>
        </row>
        <row r="2071">
          <cell r="A2071">
            <v>25605209</v>
          </cell>
          <cell r="B2071">
            <v>64100000</v>
          </cell>
        </row>
        <row r="2072">
          <cell r="A2072">
            <v>860020425</v>
          </cell>
          <cell r="B2072">
            <v>64064323.600000001</v>
          </cell>
        </row>
        <row r="2073">
          <cell r="A2073">
            <v>83572</v>
          </cell>
          <cell r="B2073">
            <v>64000000</v>
          </cell>
        </row>
        <row r="2074">
          <cell r="A2074">
            <v>29273622</v>
          </cell>
          <cell r="B2074">
            <v>64000000</v>
          </cell>
        </row>
        <row r="2075">
          <cell r="A2075">
            <v>800127428</v>
          </cell>
          <cell r="B2075">
            <v>63968834.399999999</v>
          </cell>
        </row>
        <row r="2076">
          <cell r="A2076">
            <v>39785697</v>
          </cell>
          <cell r="B2076">
            <v>63900000</v>
          </cell>
        </row>
        <row r="2077">
          <cell r="A2077">
            <v>3332146</v>
          </cell>
          <cell r="B2077">
            <v>63800000</v>
          </cell>
        </row>
        <row r="2078">
          <cell r="A2078">
            <v>677272</v>
          </cell>
          <cell r="B2078">
            <v>63700000</v>
          </cell>
        </row>
        <row r="2079">
          <cell r="A2079">
            <v>20130721</v>
          </cell>
          <cell r="B2079">
            <v>63700000</v>
          </cell>
        </row>
        <row r="2080">
          <cell r="A2080">
            <v>52022551</v>
          </cell>
          <cell r="B2080">
            <v>63700000</v>
          </cell>
        </row>
        <row r="2081">
          <cell r="A2081">
            <v>51785054</v>
          </cell>
          <cell r="B2081">
            <v>63700000</v>
          </cell>
        </row>
        <row r="2082">
          <cell r="A2082">
            <v>20081407</v>
          </cell>
          <cell r="B2082">
            <v>63600000</v>
          </cell>
        </row>
        <row r="2083">
          <cell r="A2083">
            <v>53122363</v>
          </cell>
          <cell r="B2083">
            <v>63500000</v>
          </cell>
        </row>
        <row r="2084">
          <cell r="A2084">
            <v>98020954663</v>
          </cell>
          <cell r="B2084">
            <v>63400000</v>
          </cell>
        </row>
        <row r="2085">
          <cell r="A2085">
            <v>41483960</v>
          </cell>
          <cell r="B2085">
            <v>63400000</v>
          </cell>
        </row>
        <row r="2086">
          <cell r="A2086">
            <v>94494032</v>
          </cell>
          <cell r="B2086">
            <v>63300000</v>
          </cell>
        </row>
        <row r="2087">
          <cell r="A2087">
            <v>21373329</v>
          </cell>
          <cell r="B2087">
            <v>63300000</v>
          </cell>
        </row>
        <row r="2088">
          <cell r="A2088">
            <v>32510203</v>
          </cell>
          <cell r="B2088">
            <v>63300000</v>
          </cell>
        </row>
        <row r="2089">
          <cell r="A2089">
            <v>2032821</v>
          </cell>
          <cell r="B2089">
            <v>63200000</v>
          </cell>
        </row>
        <row r="2090">
          <cell r="A2090">
            <v>3339717</v>
          </cell>
          <cell r="B2090">
            <v>63200000</v>
          </cell>
        </row>
        <row r="2091">
          <cell r="A2091">
            <v>13349479</v>
          </cell>
          <cell r="B2091">
            <v>63200000</v>
          </cell>
        </row>
        <row r="2092">
          <cell r="A2092">
            <v>19176902</v>
          </cell>
          <cell r="B2092">
            <v>63200000</v>
          </cell>
        </row>
        <row r="2093">
          <cell r="A2093">
            <v>21596317</v>
          </cell>
          <cell r="B2093">
            <v>63100000</v>
          </cell>
        </row>
        <row r="2094">
          <cell r="A2094">
            <v>98541191</v>
          </cell>
          <cell r="B2094">
            <v>63000000</v>
          </cell>
        </row>
        <row r="2095">
          <cell r="A2095">
            <v>79952788</v>
          </cell>
          <cell r="B2095">
            <v>63000000</v>
          </cell>
        </row>
        <row r="2096">
          <cell r="A2096">
            <v>42899305</v>
          </cell>
          <cell r="B2096">
            <v>63000000</v>
          </cell>
        </row>
        <row r="2097">
          <cell r="A2097">
            <v>38978950</v>
          </cell>
          <cell r="B2097">
            <v>63000000</v>
          </cell>
        </row>
        <row r="2098">
          <cell r="A2098">
            <v>890312637</v>
          </cell>
          <cell r="B2098">
            <v>62900000</v>
          </cell>
        </row>
        <row r="2099">
          <cell r="A2099">
            <v>79943173</v>
          </cell>
          <cell r="B2099">
            <v>62900000</v>
          </cell>
        </row>
        <row r="2100">
          <cell r="A2100">
            <v>42996332</v>
          </cell>
          <cell r="B2100">
            <v>62900000</v>
          </cell>
        </row>
        <row r="2101">
          <cell r="A2101">
            <v>51655919</v>
          </cell>
          <cell r="B2101">
            <v>62750932</v>
          </cell>
        </row>
        <row r="2102">
          <cell r="A2102">
            <v>43046881</v>
          </cell>
          <cell r="B2102">
            <v>62700000</v>
          </cell>
        </row>
        <row r="2103">
          <cell r="A2103">
            <v>37810023</v>
          </cell>
          <cell r="B2103">
            <v>62700000</v>
          </cell>
        </row>
        <row r="2104">
          <cell r="A2104">
            <v>20311524</v>
          </cell>
          <cell r="B2104">
            <v>62600000</v>
          </cell>
        </row>
        <row r="2105">
          <cell r="A2105">
            <v>32508498</v>
          </cell>
          <cell r="B2105">
            <v>62600000</v>
          </cell>
        </row>
        <row r="2106">
          <cell r="A2106">
            <v>41364054</v>
          </cell>
          <cell r="B2106">
            <v>62300000</v>
          </cell>
        </row>
        <row r="2107">
          <cell r="A2107">
            <v>35465547</v>
          </cell>
          <cell r="B2107">
            <v>62300000</v>
          </cell>
        </row>
        <row r="2108">
          <cell r="A2108">
            <v>31241551</v>
          </cell>
          <cell r="B2108">
            <v>62200000</v>
          </cell>
        </row>
        <row r="2109">
          <cell r="A2109">
            <v>41690550</v>
          </cell>
          <cell r="B2109">
            <v>62200000</v>
          </cell>
        </row>
        <row r="2110">
          <cell r="A2110">
            <v>16659745</v>
          </cell>
          <cell r="B2110">
            <v>62100000</v>
          </cell>
        </row>
        <row r="2111">
          <cell r="A2111">
            <v>43725868</v>
          </cell>
          <cell r="B2111">
            <v>62100000</v>
          </cell>
        </row>
        <row r="2112">
          <cell r="A2112">
            <v>19349006</v>
          </cell>
          <cell r="B2112">
            <v>62000000</v>
          </cell>
        </row>
        <row r="2113">
          <cell r="A2113">
            <v>21274975</v>
          </cell>
          <cell r="B2113">
            <v>62000000</v>
          </cell>
        </row>
        <row r="2114">
          <cell r="A2114">
            <v>20634491</v>
          </cell>
          <cell r="B2114">
            <v>62000000</v>
          </cell>
        </row>
        <row r="2115">
          <cell r="A2115">
            <v>32301427</v>
          </cell>
          <cell r="B2115">
            <v>62000000</v>
          </cell>
        </row>
        <row r="2116">
          <cell r="A2116">
            <v>41541243</v>
          </cell>
          <cell r="B2116">
            <v>62000000</v>
          </cell>
        </row>
        <row r="2117">
          <cell r="A2117">
            <v>29002906</v>
          </cell>
          <cell r="B2117">
            <v>62000000</v>
          </cell>
        </row>
        <row r="2118">
          <cell r="A2118">
            <v>87012855859</v>
          </cell>
          <cell r="B2118">
            <v>61900000</v>
          </cell>
        </row>
        <row r="2119">
          <cell r="A2119">
            <v>19412000</v>
          </cell>
          <cell r="B2119">
            <v>61900000</v>
          </cell>
        </row>
        <row r="2120">
          <cell r="A2120">
            <v>33122159</v>
          </cell>
          <cell r="B2120">
            <v>61800000</v>
          </cell>
        </row>
        <row r="2121">
          <cell r="A2121">
            <v>800123138</v>
          </cell>
          <cell r="B2121">
            <v>61700000</v>
          </cell>
        </row>
        <row r="2122">
          <cell r="A2122">
            <v>20177944</v>
          </cell>
          <cell r="B2122">
            <v>61600000</v>
          </cell>
        </row>
        <row r="2123">
          <cell r="A2123">
            <v>21904033</v>
          </cell>
          <cell r="B2123">
            <v>61500000</v>
          </cell>
        </row>
        <row r="2124">
          <cell r="A2124">
            <v>39779896</v>
          </cell>
          <cell r="B2124">
            <v>61437540.399999999</v>
          </cell>
        </row>
        <row r="2125">
          <cell r="A2125">
            <v>2141631</v>
          </cell>
          <cell r="B2125">
            <v>61300000</v>
          </cell>
        </row>
        <row r="2126">
          <cell r="A2126">
            <v>8667123</v>
          </cell>
          <cell r="B2126">
            <v>61300000</v>
          </cell>
        </row>
        <row r="2127">
          <cell r="A2127">
            <v>20001266</v>
          </cell>
          <cell r="B2127">
            <v>61200000</v>
          </cell>
        </row>
        <row r="2128">
          <cell r="A2128">
            <v>40373567</v>
          </cell>
          <cell r="B2128">
            <v>61100000</v>
          </cell>
        </row>
        <row r="2129">
          <cell r="A2129">
            <v>20126654</v>
          </cell>
          <cell r="B2129">
            <v>61000000</v>
          </cell>
        </row>
        <row r="2130">
          <cell r="A2130">
            <v>32497875</v>
          </cell>
          <cell r="B2130">
            <v>61000000</v>
          </cell>
        </row>
        <row r="2131">
          <cell r="A2131">
            <v>39690972</v>
          </cell>
          <cell r="B2131">
            <v>61000000</v>
          </cell>
        </row>
        <row r="2132">
          <cell r="A2132">
            <v>31583001</v>
          </cell>
          <cell r="B2132">
            <v>61000000</v>
          </cell>
        </row>
        <row r="2133">
          <cell r="A2133">
            <v>51985466</v>
          </cell>
          <cell r="B2133">
            <v>60900000</v>
          </cell>
        </row>
        <row r="2134">
          <cell r="A2134">
            <v>21298266</v>
          </cell>
          <cell r="B2134">
            <v>60800000</v>
          </cell>
        </row>
        <row r="2135">
          <cell r="A2135">
            <v>34544597</v>
          </cell>
          <cell r="B2135">
            <v>60700000</v>
          </cell>
        </row>
        <row r="2136">
          <cell r="A2136">
            <v>27903795</v>
          </cell>
          <cell r="B2136">
            <v>60600000</v>
          </cell>
        </row>
        <row r="2137">
          <cell r="A2137">
            <v>19480708</v>
          </cell>
          <cell r="B2137">
            <v>60500000</v>
          </cell>
        </row>
        <row r="2138">
          <cell r="A2138">
            <v>20308233</v>
          </cell>
          <cell r="B2138">
            <v>60500000</v>
          </cell>
        </row>
        <row r="2139">
          <cell r="A2139">
            <v>860069640</v>
          </cell>
          <cell r="B2139">
            <v>60400000</v>
          </cell>
        </row>
        <row r="2140">
          <cell r="A2140">
            <v>20255066</v>
          </cell>
          <cell r="B2140">
            <v>60400000</v>
          </cell>
        </row>
        <row r="2141">
          <cell r="A2141">
            <v>32481809</v>
          </cell>
          <cell r="B2141">
            <v>60400000</v>
          </cell>
        </row>
        <row r="2142">
          <cell r="A2142">
            <v>2903097</v>
          </cell>
          <cell r="B2142">
            <v>60312875</v>
          </cell>
        </row>
        <row r="2143">
          <cell r="A2143">
            <v>91080500241</v>
          </cell>
          <cell r="B2143">
            <v>60300000</v>
          </cell>
        </row>
        <row r="2144">
          <cell r="A2144">
            <v>830034999</v>
          </cell>
          <cell r="B2144">
            <v>60300000</v>
          </cell>
        </row>
        <row r="2145">
          <cell r="A2145">
            <v>1213737</v>
          </cell>
          <cell r="B2145">
            <v>60300000</v>
          </cell>
        </row>
        <row r="2146">
          <cell r="A2146">
            <v>4037956</v>
          </cell>
          <cell r="B2146">
            <v>60200000</v>
          </cell>
        </row>
        <row r="2147">
          <cell r="A2147">
            <v>41413388</v>
          </cell>
          <cell r="B2147">
            <v>60200000</v>
          </cell>
        </row>
        <row r="2148">
          <cell r="A2148">
            <v>860016941</v>
          </cell>
          <cell r="B2148">
            <v>60124148.799999997</v>
          </cell>
        </row>
        <row r="2149">
          <cell r="A2149">
            <v>890981400</v>
          </cell>
          <cell r="B2149">
            <v>60000000</v>
          </cell>
        </row>
        <row r="2150">
          <cell r="A2150">
            <v>3324961</v>
          </cell>
          <cell r="B2150">
            <v>60000000</v>
          </cell>
        </row>
        <row r="2151">
          <cell r="A2151">
            <v>21276265</v>
          </cell>
          <cell r="B2151">
            <v>60000000</v>
          </cell>
        </row>
        <row r="2152">
          <cell r="A2152">
            <v>21391242</v>
          </cell>
          <cell r="B2152">
            <v>60000000</v>
          </cell>
        </row>
        <row r="2153">
          <cell r="A2153">
            <v>79372424</v>
          </cell>
          <cell r="B2153">
            <v>60000000</v>
          </cell>
        </row>
        <row r="2154">
          <cell r="A2154">
            <v>71749939</v>
          </cell>
          <cell r="B2154">
            <v>60000000</v>
          </cell>
        </row>
        <row r="2155">
          <cell r="A2155">
            <v>27902578</v>
          </cell>
          <cell r="B2155">
            <v>60000000</v>
          </cell>
        </row>
        <row r="2156">
          <cell r="A2156">
            <v>31174583</v>
          </cell>
          <cell r="B2156">
            <v>60000000</v>
          </cell>
        </row>
        <row r="2157">
          <cell r="A2157">
            <v>35195843</v>
          </cell>
          <cell r="B2157">
            <v>60000000</v>
          </cell>
        </row>
        <row r="2158">
          <cell r="A2158">
            <v>32516868</v>
          </cell>
          <cell r="B2158">
            <v>60000000</v>
          </cell>
        </row>
        <row r="2159">
          <cell r="A2159">
            <v>17134094</v>
          </cell>
          <cell r="B2159">
            <v>59900000</v>
          </cell>
        </row>
        <row r="2160">
          <cell r="A2160">
            <v>32429996</v>
          </cell>
          <cell r="B2160">
            <v>59800000</v>
          </cell>
        </row>
        <row r="2161">
          <cell r="A2161">
            <v>890326614</v>
          </cell>
          <cell r="B2161">
            <v>59800000</v>
          </cell>
        </row>
        <row r="2162">
          <cell r="A2162">
            <v>830031464</v>
          </cell>
          <cell r="B2162">
            <v>59800000</v>
          </cell>
        </row>
        <row r="2163">
          <cell r="A2163">
            <v>5565484</v>
          </cell>
          <cell r="B2163">
            <v>59800000</v>
          </cell>
        </row>
        <row r="2164">
          <cell r="A2164">
            <v>79589845</v>
          </cell>
          <cell r="B2164">
            <v>59800000</v>
          </cell>
        </row>
        <row r="2165">
          <cell r="A2165">
            <v>70075635</v>
          </cell>
          <cell r="B2165">
            <v>59800000</v>
          </cell>
        </row>
        <row r="2166">
          <cell r="A2166">
            <v>34957587</v>
          </cell>
          <cell r="B2166">
            <v>59743750</v>
          </cell>
        </row>
        <row r="2167">
          <cell r="A2167">
            <v>43017142</v>
          </cell>
          <cell r="B2167">
            <v>59700000</v>
          </cell>
        </row>
        <row r="2168">
          <cell r="A2168">
            <v>79302994</v>
          </cell>
          <cell r="B2168">
            <v>59600000</v>
          </cell>
        </row>
        <row r="2169">
          <cell r="A2169">
            <v>891800231</v>
          </cell>
          <cell r="B2169">
            <v>59400000</v>
          </cell>
        </row>
        <row r="2170">
          <cell r="A2170">
            <v>3180039</v>
          </cell>
          <cell r="B2170">
            <v>59400000</v>
          </cell>
        </row>
        <row r="2171">
          <cell r="A2171">
            <v>41381012</v>
          </cell>
          <cell r="B2171">
            <v>59400000</v>
          </cell>
        </row>
        <row r="2172">
          <cell r="A2172">
            <v>94032609982</v>
          </cell>
          <cell r="B2172">
            <v>59300000</v>
          </cell>
        </row>
        <row r="2173">
          <cell r="A2173">
            <v>21716343</v>
          </cell>
          <cell r="B2173">
            <v>59300000</v>
          </cell>
        </row>
        <row r="2174">
          <cell r="A2174">
            <v>8224720</v>
          </cell>
          <cell r="B2174">
            <v>59300000</v>
          </cell>
        </row>
        <row r="2175">
          <cell r="A2175">
            <v>27927675</v>
          </cell>
          <cell r="B2175">
            <v>59300000</v>
          </cell>
        </row>
        <row r="2176">
          <cell r="A2176">
            <v>28832526</v>
          </cell>
          <cell r="B2176">
            <v>59300000</v>
          </cell>
        </row>
        <row r="2177">
          <cell r="A2177">
            <v>27558680</v>
          </cell>
          <cell r="B2177">
            <v>59216643.200000003</v>
          </cell>
        </row>
        <row r="2178">
          <cell r="A2178">
            <v>6377281</v>
          </cell>
          <cell r="B2178">
            <v>59200000</v>
          </cell>
        </row>
        <row r="2179">
          <cell r="A2179">
            <v>21338184</v>
          </cell>
          <cell r="B2179">
            <v>59200000</v>
          </cell>
        </row>
        <row r="2180">
          <cell r="A2180">
            <v>32455387</v>
          </cell>
          <cell r="B2180">
            <v>59200000</v>
          </cell>
        </row>
        <row r="2181">
          <cell r="A2181">
            <v>21717544</v>
          </cell>
          <cell r="B2181">
            <v>59100000</v>
          </cell>
        </row>
        <row r="2182">
          <cell r="A2182">
            <v>20004423</v>
          </cell>
          <cell r="B2182">
            <v>59099050</v>
          </cell>
        </row>
        <row r="2183">
          <cell r="A2183">
            <v>98564536</v>
          </cell>
          <cell r="B2183">
            <v>59000000</v>
          </cell>
        </row>
        <row r="2184">
          <cell r="A2184">
            <v>21251977</v>
          </cell>
          <cell r="B2184">
            <v>58900000</v>
          </cell>
        </row>
        <row r="2185">
          <cell r="A2185">
            <v>12541594</v>
          </cell>
          <cell r="B2185">
            <v>58900000</v>
          </cell>
        </row>
        <row r="2186">
          <cell r="A2186">
            <v>32476149</v>
          </cell>
          <cell r="B2186">
            <v>58900000</v>
          </cell>
        </row>
        <row r="2187">
          <cell r="A2187">
            <v>41449119</v>
          </cell>
          <cell r="B2187">
            <v>58900000</v>
          </cell>
        </row>
        <row r="2188">
          <cell r="A2188">
            <v>19168169</v>
          </cell>
          <cell r="B2188">
            <v>58800000</v>
          </cell>
        </row>
        <row r="2189">
          <cell r="A2189">
            <v>71798495</v>
          </cell>
          <cell r="B2189">
            <v>58800000</v>
          </cell>
        </row>
        <row r="2190">
          <cell r="A2190">
            <v>71779100</v>
          </cell>
          <cell r="B2190">
            <v>58800000</v>
          </cell>
        </row>
        <row r="2191">
          <cell r="A2191">
            <v>29078339</v>
          </cell>
          <cell r="B2191">
            <v>58800000</v>
          </cell>
        </row>
        <row r="2192">
          <cell r="A2192">
            <v>31467363</v>
          </cell>
          <cell r="B2192">
            <v>58800000</v>
          </cell>
        </row>
        <row r="2193">
          <cell r="A2193">
            <v>43686654</v>
          </cell>
          <cell r="B2193">
            <v>58705602.600000001</v>
          </cell>
        </row>
        <row r="2194">
          <cell r="A2194">
            <v>32421452</v>
          </cell>
          <cell r="B2194">
            <v>58700000</v>
          </cell>
        </row>
        <row r="2195">
          <cell r="A2195">
            <v>24484485</v>
          </cell>
          <cell r="B2195">
            <v>58600000</v>
          </cell>
        </row>
        <row r="2196">
          <cell r="A2196">
            <v>32864107</v>
          </cell>
          <cell r="B2196">
            <v>58600000</v>
          </cell>
        </row>
        <row r="2197">
          <cell r="A2197">
            <v>24319658</v>
          </cell>
          <cell r="B2197">
            <v>58600000</v>
          </cell>
        </row>
        <row r="2198">
          <cell r="A2198">
            <v>41933817</v>
          </cell>
          <cell r="B2198">
            <v>58600000</v>
          </cell>
        </row>
        <row r="2199">
          <cell r="A2199">
            <v>41888490</v>
          </cell>
          <cell r="B2199">
            <v>58600000</v>
          </cell>
        </row>
        <row r="2200">
          <cell r="A2200">
            <v>80086881</v>
          </cell>
          <cell r="B2200">
            <v>58518892.399999999</v>
          </cell>
        </row>
        <row r="2201">
          <cell r="A2201">
            <v>32322974</v>
          </cell>
          <cell r="B2201">
            <v>58500000</v>
          </cell>
        </row>
        <row r="2202">
          <cell r="A2202">
            <v>66818759</v>
          </cell>
          <cell r="B2202">
            <v>58500000</v>
          </cell>
        </row>
        <row r="2203">
          <cell r="A2203">
            <v>10247030</v>
          </cell>
          <cell r="B2203">
            <v>58400000</v>
          </cell>
        </row>
        <row r="2204">
          <cell r="A2204">
            <v>42883171</v>
          </cell>
          <cell r="B2204">
            <v>58400000</v>
          </cell>
        </row>
        <row r="2205">
          <cell r="A2205">
            <v>32338802</v>
          </cell>
          <cell r="B2205">
            <v>58400000</v>
          </cell>
        </row>
        <row r="2206">
          <cell r="A2206">
            <v>29054642</v>
          </cell>
          <cell r="B2206">
            <v>58300000</v>
          </cell>
        </row>
        <row r="2207">
          <cell r="A2207">
            <v>22068834</v>
          </cell>
          <cell r="B2207">
            <v>58300000</v>
          </cell>
        </row>
        <row r="2208">
          <cell r="A2208">
            <v>3180501</v>
          </cell>
          <cell r="B2208">
            <v>58100000</v>
          </cell>
        </row>
        <row r="2209">
          <cell r="A2209">
            <v>2673826</v>
          </cell>
          <cell r="B2209">
            <v>58100000</v>
          </cell>
        </row>
        <row r="2210">
          <cell r="A2210">
            <v>38791340</v>
          </cell>
          <cell r="B2210">
            <v>58100000</v>
          </cell>
        </row>
        <row r="2211">
          <cell r="A2211">
            <v>4976268</v>
          </cell>
          <cell r="B2211">
            <v>58071400</v>
          </cell>
        </row>
        <row r="2212">
          <cell r="A2212">
            <v>860004373</v>
          </cell>
          <cell r="B2212">
            <v>58000000</v>
          </cell>
        </row>
        <row r="2213">
          <cell r="A2213">
            <v>42898839</v>
          </cell>
          <cell r="B2213">
            <v>58000000</v>
          </cell>
        </row>
        <row r="2214">
          <cell r="A2214">
            <v>39442274</v>
          </cell>
          <cell r="B2214">
            <v>58000000</v>
          </cell>
        </row>
        <row r="2215">
          <cell r="A2215">
            <v>52387225</v>
          </cell>
          <cell r="B2215">
            <v>57900000</v>
          </cell>
        </row>
        <row r="2216">
          <cell r="A2216">
            <v>51924759</v>
          </cell>
          <cell r="B2216">
            <v>57831950</v>
          </cell>
        </row>
        <row r="2217">
          <cell r="A2217">
            <v>800184200</v>
          </cell>
          <cell r="B2217">
            <v>57800000</v>
          </cell>
        </row>
        <row r="2218">
          <cell r="A2218">
            <v>66926794</v>
          </cell>
          <cell r="B2218">
            <v>57800000</v>
          </cell>
        </row>
        <row r="2219">
          <cell r="A2219">
            <v>83697</v>
          </cell>
          <cell r="B2219">
            <v>57600000</v>
          </cell>
        </row>
        <row r="2220">
          <cell r="A2220">
            <v>21008153</v>
          </cell>
          <cell r="B2220">
            <v>57600000</v>
          </cell>
        </row>
        <row r="2221">
          <cell r="A2221">
            <v>15536402</v>
          </cell>
          <cell r="B2221">
            <v>57400000</v>
          </cell>
        </row>
        <row r="2222">
          <cell r="A2222">
            <v>20133600</v>
          </cell>
          <cell r="B2222">
            <v>57400000</v>
          </cell>
        </row>
        <row r="2223">
          <cell r="A2223">
            <v>71669375</v>
          </cell>
          <cell r="B2223">
            <v>57400000</v>
          </cell>
        </row>
        <row r="2224">
          <cell r="A2224">
            <v>28536768</v>
          </cell>
          <cell r="B2224">
            <v>57400000</v>
          </cell>
        </row>
        <row r="2225">
          <cell r="A2225">
            <v>811008963</v>
          </cell>
          <cell r="B2225">
            <v>57354000</v>
          </cell>
        </row>
        <row r="2226">
          <cell r="A2226">
            <v>79948078</v>
          </cell>
          <cell r="B2226">
            <v>57351433.200000003</v>
          </cell>
        </row>
        <row r="2227">
          <cell r="A2227">
            <v>6742556</v>
          </cell>
          <cell r="B2227">
            <v>57300000</v>
          </cell>
        </row>
        <row r="2228">
          <cell r="A2228">
            <v>5587794</v>
          </cell>
          <cell r="B2228">
            <v>57205500.799999997</v>
          </cell>
        </row>
        <row r="2229">
          <cell r="A2229">
            <v>14966151</v>
          </cell>
          <cell r="B2229">
            <v>57200000</v>
          </cell>
        </row>
        <row r="2230">
          <cell r="A2230">
            <v>92553341</v>
          </cell>
          <cell r="B2230">
            <v>57100000</v>
          </cell>
        </row>
        <row r="2231">
          <cell r="A2231">
            <v>79236521</v>
          </cell>
          <cell r="B2231">
            <v>57100000</v>
          </cell>
        </row>
        <row r="2232">
          <cell r="A2232">
            <v>891407933</v>
          </cell>
          <cell r="B2232">
            <v>57000000</v>
          </cell>
        </row>
        <row r="2233">
          <cell r="A2233">
            <v>20946946</v>
          </cell>
          <cell r="B2233">
            <v>57000000</v>
          </cell>
        </row>
        <row r="2234">
          <cell r="A2234">
            <v>52996470</v>
          </cell>
          <cell r="B2234">
            <v>57000000</v>
          </cell>
        </row>
        <row r="2235">
          <cell r="A2235">
            <v>21961177</v>
          </cell>
          <cell r="B2235">
            <v>56900000</v>
          </cell>
        </row>
        <row r="2236">
          <cell r="A2236">
            <v>98658323</v>
          </cell>
          <cell r="B2236">
            <v>56700000</v>
          </cell>
        </row>
        <row r="2237">
          <cell r="A2237">
            <v>19407369</v>
          </cell>
          <cell r="B2237">
            <v>56700000</v>
          </cell>
        </row>
        <row r="2238">
          <cell r="A2238">
            <v>41490246</v>
          </cell>
          <cell r="B2238">
            <v>56700000</v>
          </cell>
        </row>
        <row r="2239">
          <cell r="A2239">
            <v>98541522</v>
          </cell>
          <cell r="B2239">
            <v>56600000</v>
          </cell>
        </row>
        <row r="2240">
          <cell r="A2240">
            <v>39352027</v>
          </cell>
          <cell r="B2240">
            <v>56600000</v>
          </cell>
        </row>
        <row r="2241">
          <cell r="A2241">
            <v>79339879</v>
          </cell>
          <cell r="B2241">
            <v>56500000</v>
          </cell>
        </row>
        <row r="2242">
          <cell r="A2242">
            <v>20004531</v>
          </cell>
          <cell r="B2242">
            <v>56469836.799999997</v>
          </cell>
        </row>
        <row r="2243">
          <cell r="A2243">
            <v>21386080</v>
          </cell>
          <cell r="B2243">
            <v>56400000</v>
          </cell>
        </row>
        <row r="2244">
          <cell r="A2244">
            <v>20152854</v>
          </cell>
          <cell r="B2244">
            <v>56400000</v>
          </cell>
        </row>
        <row r="2245">
          <cell r="A2245">
            <v>8233343</v>
          </cell>
          <cell r="B2245">
            <v>56300000</v>
          </cell>
        </row>
        <row r="2246">
          <cell r="A2246">
            <v>51715021</v>
          </cell>
          <cell r="B2246">
            <v>56300000</v>
          </cell>
        </row>
        <row r="2247">
          <cell r="A2247">
            <v>32505658</v>
          </cell>
          <cell r="B2247">
            <v>56200000</v>
          </cell>
        </row>
        <row r="2248">
          <cell r="A2248">
            <v>890930060</v>
          </cell>
          <cell r="B2248">
            <v>56200000</v>
          </cell>
        </row>
        <row r="2249">
          <cell r="A2249">
            <v>79297774</v>
          </cell>
          <cell r="B2249">
            <v>56183974</v>
          </cell>
        </row>
        <row r="2250">
          <cell r="A2250">
            <v>19163849</v>
          </cell>
          <cell r="B2250">
            <v>56159125</v>
          </cell>
        </row>
        <row r="2251">
          <cell r="A2251">
            <v>51896380</v>
          </cell>
          <cell r="B2251">
            <v>56038041.600000001</v>
          </cell>
        </row>
        <row r="2252">
          <cell r="A2252">
            <v>21318617</v>
          </cell>
          <cell r="B2252">
            <v>56000000</v>
          </cell>
        </row>
        <row r="2253">
          <cell r="A2253">
            <v>20057040</v>
          </cell>
          <cell r="B2253">
            <v>56000000</v>
          </cell>
        </row>
        <row r="2254">
          <cell r="A2254">
            <v>4530248</v>
          </cell>
          <cell r="B2254">
            <v>56000000</v>
          </cell>
        </row>
        <row r="2255">
          <cell r="A2255">
            <v>2427276</v>
          </cell>
          <cell r="B2255">
            <v>56000000</v>
          </cell>
        </row>
        <row r="2256">
          <cell r="A2256">
            <v>27951705</v>
          </cell>
          <cell r="B2256">
            <v>56000000</v>
          </cell>
        </row>
        <row r="2257">
          <cell r="A2257">
            <v>72162714</v>
          </cell>
          <cell r="B2257">
            <v>56000000</v>
          </cell>
        </row>
        <row r="2258">
          <cell r="A2258">
            <v>51657965</v>
          </cell>
          <cell r="B2258">
            <v>55900000</v>
          </cell>
        </row>
        <row r="2259">
          <cell r="A2259">
            <v>32419475</v>
          </cell>
          <cell r="B2259">
            <v>55800000</v>
          </cell>
        </row>
        <row r="2260">
          <cell r="A2260">
            <v>27935974</v>
          </cell>
          <cell r="B2260">
            <v>55800000</v>
          </cell>
        </row>
        <row r="2261">
          <cell r="A2261">
            <v>42888647</v>
          </cell>
          <cell r="B2261">
            <v>55800000</v>
          </cell>
        </row>
        <row r="2262">
          <cell r="A2262">
            <v>51610632</v>
          </cell>
          <cell r="B2262">
            <v>55778331.799999997</v>
          </cell>
        </row>
        <row r="2263">
          <cell r="A2263">
            <v>21294753</v>
          </cell>
          <cell r="B2263">
            <v>55700000</v>
          </cell>
        </row>
        <row r="2264">
          <cell r="A2264">
            <v>38982672</v>
          </cell>
          <cell r="B2264">
            <v>55700000</v>
          </cell>
        </row>
        <row r="2265">
          <cell r="A2265">
            <v>43526589</v>
          </cell>
          <cell r="B2265">
            <v>55600000</v>
          </cell>
        </row>
        <row r="2266">
          <cell r="A2266">
            <v>67118</v>
          </cell>
          <cell r="B2266">
            <v>55500000</v>
          </cell>
        </row>
        <row r="2267">
          <cell r="A2267">
            <v>41492703</v>
          </cell>
          <cell r="B2267">
            <v>55442200</v>
          </cell>
        </row>
        <row r="2268">
          <cell r="A2268">
            <v>98553411</v>
          </cell>
          <cell r="B2268">
            <v>55224675</v>
          </cell>
        </row>
        <row r="2269">
          <cell r="A2269">
            <v>830119224</v>
          </cell>
          <cell r="B2269">
            <v>55200000</v>
          </cell>
        </row>
        <row r="2270">
          <cell r="A2270">
            <v>2931553</v>
          </cell>
          <cell r="B2270">
            <v>55200000</v>
          </cell>
        </row>
        <row r="2271">
          <cell r="A2271">
            <v>21316573</v>
          </cell>
          <cell r="B2271">
            <v>55200000</v>
          </cell>
        </row>
        <row r="2272">
          <cell r="A2272">
            <v>8212289</v>
          </cell>
          <cell r="B2272">
            <v>55100000</v>
          </cell>
        </row>
        <row r="2273">
          <cell r="A2273">
            <v>16724942</v>
          </cell>
          <cell r="B2273">
            <v>55000000</v>
          </cell>
        </row>
        <row r="2274">
          <cell r="A2274">
            <v>4507315</v>
          </cell>
          <cell r="B2274">
            <v>55000000</v>
          </cell>
        </row>
        <row r="2275">
          <cell r="A2275">
            <v>805008993</v>
          </cell>
          <cell r="B2275">
            <v>55000000</v>
          </cell>
        </row>
        <row r="2276">
          <cell r="A2276">
            <v>21372638</v>
          </cell>
          <cell r="B2276">
            <v>55000000</v>
          </cell>
        </row>
        <row r="2277">
          <cell r="A2277">
            <v>70038823</v>
          </cell>
          <cell r="B2277">
            <v>55000000</v>
          </cell>
        </row>
        <row r="2278">
          <cell r="A2278">
            <v>41401597</v>
          </cell>
          <cell r="B2278">
            <v>54982187.399999999</v>
          </cell>
        </row>
        <row r="2279">
          <cell r="A2279">
            <v>17186479</v>
          </cell>
          <cell r="B2279">
            <v>54964250</v>
          </cell>
        </row>
        <row r="2280">
          <cell r="A2280">
            <v>21377186</v>
          </cell>
          <cell r="B2280">
            <v>54900000</v>
          </cell>
        </row>
        <row r="2281">
          <cell r="A2281">
            <v>21318244</v>
          </cell>
          <cell r="B2281">
            <v>54800000</v>
          </cell>
        </row>
        <row r="2282">
          <cell r="A2282">
            <v>27995949</v>
          </cell>
          <cell r="B2282">
            <v>54800000</v>
          </cell>
        </row>
        <row r="2283">
          <cell r="A2283">
            <v>20042875</v>
          </cell>
          <cell r="B2283">
            <v>54723725</v>
          </cell>
        </row>
        <row r="2284">
          <cell r="A2284">
            <v>21295483</v>
          </cell>
          <cell r="B2284">
            <v>54700000</v>
          </cell>
        </row>
        <row r="2285">
          <cell r="A2285">
            <v>70551196</v>
          </cell>
          <cell r="B2285">
            <v>54700000</v>
          </cell>
        </row>
        <row r="2286">
          <cell r="A2286">
            <v>42057622</v>
          </cell>
          <cell r="B2286">
            <v>54700000</v>
          </cell>
        </row>
        <row r="2287">
          <cell r="A2287">
            <v>31910724</v>
          </cell>
          <cell r="B2287">
            <v>54600000</v>
          </cell>
        </row>
        <row r="2288">
          <cell r="A2288">
            <v>800163126</v>
          </cell>
          <cell r="B2288">
            <v>54500000</v>
          </cell>
        </row>
        <row r="2289">
          <cell r="A2289">
            <v>43528197</v>
          </cell>
          <cell r="B2289">
            <v>54500000</v>
          </cell>
        </row>
        <row r="2290">
          <cell r="A2290">
            <v>41493492</v>
          </cell>
          <cell r="B2290">
            <v>54432785.200000003</v>
          </cell>
        </row>
        <row r="2291">
          <cell r="A2291">
            <v>31297269</v>
          </cell>
          <cell r="B2291">
            <v>54400000</v>
          </cell>
        </row>
        <row r="2292">
          <cell r="A2292">
            <v>22199406</v>
          </cell>
          <cell r="B2292">
            <v>54400000</v>
          </cell>
        </row>
        <row r="2293">
          <cell r="A2293">
            <v>8275697</v>
          </cell>
          <cell r="B2293">
            <v>54400000</v>
          </cell>
        </row>
        <row r="2294">
          <cell r="A2294">
            <v>80431200</v>
          </cell>
          <cell r="B2294">
            <v>54400000</v>
          </cell>
        </row>
        <row r="2295">
          <cell r="A2295">
            <v>71580500</v>
          </cell>
          <cell r="B2295">
            <v>54300000</v>
          </cell>
        </row>
        <row r="2296">
          <cell r="A2296">
            <v>42985190</v>
          </cell>
          <cell r="B2296">
            <v>54300000</v>
          </cell>
        </row>
        <row r="2297">
          <cell r="A2297">
            <v>32543146</v>
          </cell>
          <cell r="B2297">
            <v>54200000</v>
          </cell>
        </row>
        <row r="2298">
          <cell r="A2298">
            <v>43619499</v>
          </cell>
          <cell r="B2298">
            <v>54200000</v>
          </cell>
        </row>
        <row r="2299">
          <cell r="A2299">
            <v>41789242</v>
          </cell>
          <cell r="B2299">
            <v>54128183.399999999</v>
          </cell>
        </row>
        <row r="2300">
          <cell r="A2300">
            <v>2584049</v>
          </cell>
          <cell r="B2300">
            <v>54100000</v>
          </cell>
        </row>
        <row r="2301">
          <cell r="A2301">
            <v>32434090</v>
          </cell>
          <cell r="B2301">
            <v>54100000</v>
          </cell>
        </row>
        <row r="2302">
          <cell r="A2302">
            <v>19168740</v>
          </cell>
          <cell r="B2302">
            <v>54100000</v>
          </cell>
        </row>
        <row r="2303">
          <cell r="A2303">
            <v>500126</v>
          </cell>
          <cell r="B2303">
            <v>54000000</v>
          </cell>
        </row>
        <row r="2304">
          <cell r="A2304">
            <v>22392934</v>
          </cell>
          <cell r="B2304">
            <v>54000000</v>
          </cell>
        </row>
        <row r="2305">
          <cell r="A2305">
            <v>32337472</v>
          </cell>
          <cell r="B2305">
            <v>54000000</v>
          </cell>
        </row>
        <row r="2306">
          <cell r="A2306">
            <v>3035697</v>
          </cell>
          <cell r="B2306">
            <v>54000000</v>
          </cell>
        </row>
        <row r="2307">
          <cell r="A2307">
            <v>21962461</v>
          </cell>
          <cell r="B2307">
            <v>54000000</v>
          </cell>
        </row>
        <row r="2308">
          <cell r="A2308">
            <v>29001790</v>
          </cell>
          <cell r="B2308">
            <v>53900000</v>
          </cell>
        </row>
        <row r="2309">
          <cell r="A2309">
            <v>38957541</v>
          </cell>
          <cell r="B2309">
            <v>53800000</v>
          </cell>
        </row>
        <row r="2310">
          <cell r="A2310">
            <v>3229630</v>
          </cell>
          <cell r="B2310">
            <v>53769375</v>
          </cell>
        </row>
        <row r="2311">
          <cell r="A2311">
            <v>255119</v>
          </cell>
          <cell r="B2311">
            <v>53700000</v>
          </cell>
        </row>
        <row r="2312">
          <cell r="A2312">
            <v>41311348</v>
          </cell>
          <cell r="B2312">
            <v>53700000</v>
          </cell>
        </row>
        <row r="2313">
          <cell r="A2313">
            <v>79145505</v>
          </cell>
          <cell r="B2313">
            <v>53600000</v>
          </cell>
        </row>
        <row r="2314">
          <cell r="A2314">
            <v>24460053</v>
          </cell>
          <cell r="B2314">
            <v>53600000</v>
          </cell>
        </row>
        <row r="2315">
          <cell r="A2315">
            <v>19392982</v>
          </cell>
          <cell r="B2315">
            <v>53557190.799999997</v>
          </cell>
        </row>
        <row r="2316">
          <cell r="A2316">
            <v>80413299</v>
          </cell>
          <cell r="B2316">
            <v>53557190.799999997</v>
          </cell>
        </row>
        <row r="2317">
          <cell r="A2317">
            <v>20287600</v>
          </cell>
          <cell r="B2317">
            <v>53530400</v>
          </cell>
        </row>
        <row r="2318">
          <cell r="A2318">
            <v>4610895</v>
          </cell>
          <cell r="B2318">
            <v>53530400</v>
          </cell>
        </row>
        <row r="2319">
          <cell r="A2319">
            <v>17041411</v>
          </cell>
          <cell r="B2319">
            <v>53530400</v>
          </cell>
        </row>
        <row r="2320">
          <cell r="A2320">
            <v>8251922</v>
          </cell>
          <cell r="B2320">
            <v>53500000</v>
          </cell>
        </row>
        <row r="2321">
          <cell r="A2321">
            <v>14675815</v>
          </cell>
          <cell r="B2321">
            <v>53500000</v>
          </cell>
        </row>
        <row r="2322">
          <cell r="A2322">
            <v>24903145</v>
          </cell>
          <cell r="B2322">
            <v>53500000</v>
          </cell>
        </row>
        <row r="2323">
          <cell r="A2323">
            <v>43017892</v>
          </cell>
          <cell r="B2323">
            <v>53500000</v>
          </cell>
        </row>
        <row r="2324">
          <cell r="A2324">
            <v>41475491</v>
          </cell>
          <cell r="B2324">
            <v>53500000</v>
          </cell>
        </row>
        <row r="2325">
          <cell r="A2325">
            <v>31874408</v>
          </cell>
          <cell r="B2325">
            <v>53400000</v>
          </cell>
        </row>
        <row r="2326">
          <cell r="A2326">
            <v>51641895</v>
          </cell>
          <cell r="B2326">
            <v>53400000</v>
          </cell>
        </row>
        <row r="2327">
          <cell r="A2327">
            <v>2446140</v>
          </cell>
          <cell r="B2327">
            <v>53300000</v>
          </cell>
        </row>
        <row r="2328">
          <cell r="A2328">
            <v>2848827</v>
          </cell>
          <cell r="B2328">
            <v>53291425</v>
          </cell>
        </row>
        <row r="2329">
          <cell r="A2329">
            <v>20231174</v>
          </cell>
          <cell r="B2329">
            <v>53265326</v>
          </cell>
        </row>
        <row r="2330">
          <cell r="A2330">
            <v>21305789</v>
          </cell>
          <cell r="B2330">
            <v>53200000</v>
          </cell>
        </row>
        <row r="2331">
          <cell r="A2331">
            <v>39169513</v>
          </cell>
          <cell r="B2331">
            <v>53200000</v>
          </cell>
        </row>
        <row r="2332">
          <cell r="A2332">
            <v>32404875</v>
          </cell>
          <cell r="B2332">
            <v>53100000</v>
          </cell>
        </row>
        <row r="2333">
          <cell r="A2333">
            <v>16917776</v>
          </cell>
          <cell r="B2333">
            <v>53000000</v>
          </cell>
        </row>
        <row r="2334">
          <cell r="A2334">
            <v>29087557</v>
          </cell>
          <cell r="B2334">
            <v>53000000</v>
          </cell>
        </row>
        <row r="2335">
          <cell r="A2335">
            <v>6104471</v>
          </cell>
          <cell r="B2335">
            <v>53000000</v>
          </cell>
        </row>
        <row r="2336">
          <cell r="A2336">
            <v>800202366</v>
          </cell>
          <cell r="B2336">
            <v>52973461.200000003</v>
          </cell>
        </row>
        <row r="2337">
          <cell r="A2337">
            <v>768933</v>
          </cell>
          <cell r="B2337">
            <v>52900000</v>
          </cell>
        </row>
        <row r="2338">
          <cell r="A2338">
            <v>31155220</v>
          </cell>
          <cell r="B2338">
            <v>52900000</v>
          </cell>
        </row>
        <row r="2339">
          <cell r="A2339">
            <v>41394422</v>
          </cell>
          <cell r="B2339">
            <v>52900000</v>
          </cell>
        </row>
        <row r="2340">
          <cell r="A2340">
            <v>860076579</v>
          </cell>
          <cell r="B2340">
            <v>52800000</v>
          </cell>
        </row>
        <row r="2341">
          <cell r="A2341">
            <v>41754829</v>
          </cell>
          <cell r="B2341">
            <v>52800000</v>
          </cell>
        </row>
        <row r="2342">
          <cell r="A2342">
            <v>830128982</v>
          </cell>
          <cell r="B2342">
            <v>52754475</v>
          </cell>
        </row>
        <row r="2343">
          <cell r="A2343">
            <v>860030714</v>
          </cell>
          <cell r="B2343">
            <v>52700000</v>
          </cell>
        </row>
        <row r="2344">
          <cell r="A2344">
            <v>79949151</v>
          </cell>
          <cell r="B2344">
            <v>52700000</v>
          </cell>
        </row>
        <row r="2345">
          <cell r="A2345">
            <v>79235604</v>
          </cell>
          <cell r="B2345">
            <v>52700000</v>
          </cell>
        </row>
        <row r="2346">
          <cell r="A2346">
            <v>8399310</v>
          </cell>
          <cell r="B2346">
            <v>52600000</v>
          </cell>
        </row>
        <row r="2347">
          <cell r="A2347">
            <v>80085819</v>
          </cell>
          <cell r="B2347">
            <v>52574500</v>
          </cell>
        </row>
        <row r="2348">
          <cell r="A2348">
            <v>2865820</v>
          </cell>
          <cell r="B2348">
            <v>52500000</v>
          </cell>
        </row>
        <row r="2349">
          <cell r="A2349">
            <v>32520898</v>
          </cell>
          <cell r="B2349">
            <v>52500000</v>
          </cell>
        </row>
        <row r="2350">
          <cell r="A2350">
            <v>43547126</v>
          </cell>
          <cell r="B2350">
            <v>52500000</v>
          </cell>
        </row>
        <row r="2351">
          <cell r="A2351">
            <v>79428900</v>
          </cell>
          <cell r="B2351">
            <v>52476340</v>
          </cell>
        </row>
        <row r="2352">
          <cell r="A2352">
            <v>7499292</v>
          </cell>
          <cell r="B2352">
            <v>52400000</v>
          </cell>
        </row>
        <row r="2353">
          <cell r="A2353">
            <v>66814873</v>
          </cell>
          <cell r="B2353">
            <v>52400000</v>
          </cell>
        </row>
        <row r="2354">
          <cell r="A2354">
            <v>43802874</v>
          </cell>
          <cell r="B2354">
            <v>52400000</v>
          </cell>
        </row>
        <row r="2355">
          <cell r="A2355">
            <v>70566679</v>
          </cell>
          <cell r="B2355">
            <v>52300000</v>
          </cell>
        </row>
        <row r="2356">
          <cell r="A2356">
            <v>20256304</v>
          </cell>
          <cell r="B2356">
            <v>52300000</v>
          </cell>
        </row>
        <row r="2357">
          <cell r="A2357">
            <v>3307410</v>
          </cell>
          <cell r="B2357">
            <v>52100000</v>
          </cell>
        </row>
        <row r="2358">
          <cell r="A2358">
            <v>20119881</v>
          </cell>
          <cell r="B2358">
            <v>52100000</v>
          </cell>
        </row>
        <row r="2359">
          <cell r="A2359">
            <v>19111552</v>
          </cell>
          <cell r="B2359">
            <v>52097866.799999997</v>
          </cell>
        </row>
        <row r="2360">
          <cell r="A2360">
            <v>93092408734</v>
          </cell>
          <cell r="B2360">
            <v>52000000</v>
          </cell>
        </row>
        <row r="2361">
          <cell r="A2361">
            <v>51680048</v>
          </cell>
          <cell r="B2361">
            <v>51965527</v>
          </cell>
        </row>
        <row r="2362">
          <cell r="A2362">
            <v>860052280</v>
          </cell>
          <cell r="B2362">
            <v>51900000</v>
          </cell>
        </row>
        <row r="2363">
          <cell r="A2363">
            <v>8280472</v>
          </cell>
          <cell r="B2363">
            <v>51900000</v>
          </cell>
        </row>
        <row r="2364">
          <cell r="A2364">
            <v>162015</v>
          </cell>
          <cell r="B2364">
            <v>51900000</v>
          </cell>
        </row>
        <row r="2365">
          <cell r="A2365">
            <v>43588136</v>
          </cell>
          <cell r="B2365">
            <v>51900000</v>
          </cell>
        </row>
        <row r="2366">
          <cell r="A2366">
            <v>890311176</v>
          </cell>
          <cell r="B2366">
            <v>51800000</v>
          </cell>
        </row>
        <row r="2367">
          <cell r="A2367">
            <v>51644243</v>
          </cell>
          <cell r="B2367">
            <v>51800000</v>
          </cell>
        </row>
        <row r="2368">
          <cell r="A2368">
            <v>930129160950</v>
          </cell>
          <cell r="B2368">
            <v>51700000</v>
          </cell>
        </row>
        <row r="2369">
          <cell r="A2369">
            <v>71644531</v>
          </cell>
          <cell r="B2369">
            <v>51700000</v>
          </cell>
        </row>
        <row r="2370">
          <cell r="A2370">
            <v>20022549</v>
          </cell>
          <cell r="B2370">
            <v>51700000</v>
          </cell>
        </row>
        <row r="2371">
          <cell r="A2371">
            <v>2927521</v>
          </cell>
          <cell r="B2371">
            <v>51618600</v>
          </cell>
        </row>
        <row r="2372">
          <cell r="A2372">
            <v>94101916566</v>
          </cell>
          <cell r="B2372">
            <v>51600000</v>
          </cell>
        </row>
        <row r="2373">
          <cell r="A2373">
            <v>21370878</v>
          </cell>
          <cell r="B2373">
            <v>51600000</v>
          </cell>
        </row>
        <row r="2374">
          <cell r="A2374">
            <v>94070205445</v>
          </cell>
          <cell r="B2374">
            <v>51500000</v>
          </cell>
        </row>
        <row r="2375">
          <cell r="A2375">
            <v>87030952519</v>
          </cell>
          <cell r="B2375">
            <v>51500000</v>
          </cell>
        </row>
        <row r="2376">
          <cell r="A2376">
            <v>1037570536</v>
          </cell>
          <cell r="B2376">
            <v>51500000</v>
          </cell>
        </row>
        <row r="2377">
          <cell r="A2377">
            <v>860066667</v>
          </cell>
          <cell r="B2377">
            <v>51500000</v>
          </cell>
        </row>
        <row r="2378">
          <cell r="A2378">
            <v>43093737</v>
          </cell>
          <cell r="B2378">
            <v>51500000</v>
          </cell>
        </row>
        <row r="2379">
          <cell r="A2379">
            <v>800207122</v>
          </cell>
          <cell r="B2379">
            <v>51400000</v>
          </cell>
        </row>
        <row r="2380">
          <cell r="A2380">
            <v>860506158</v>
          </cell>
          <cell r="B2380">
            <v>51200000</v>
          </cell>
        </row>
        <row r="2381">
          <cell r="A2381">
            <v>71611809</v>
          </cell>
          <cell r="B2381">
            <v>51200000</v>
          </cell>
        </row>
        <row r="2382">
          <cell r="A2382">
            <v>32639586</v>
          </cell>
          <cell r="B2382">
            <v>51100000</v>
          </cell>
        </row>
        <row r="2383">
          <cell r="A2383">
            <v>42970345</v>
          </cell>
          <cell r="B2383">
            <v>51100000</v>
          </cell>
        </row>
        <row r="2384">
          <cell r="A2384">
            <v>41621811</v>
          </cell>
          <cell r="B2384">
            <v>51100000</v>
          </cell>
        </row>
        <row r="2385">
          <cell r="A2385">
            <v>20323591</v>
          </cell>
          <cell r="B2385">
            <v>51076340</v>
          </cell>
        </row>
        <row r="2386">
          <cell r="A2386">
            <v>29002868</v>
          </cell>
          <cell r="B2386">
            <v>51000000</v>
          </cell>
        </row>
        <row r="2387">
          <cell r="A2387">
            <v>98582657</v>
          </cell>
          <cell r="B2387">
            <v>51000000</v>
          </cell>
        </row>
        <row r="2388">
          <cell r="A2388">
            <v>21720856</v>
          </cell>
          <cell r="B2388">
            <v>51000000</v>
          </cell>
        </row>
        <row r="2389">
          <cell r="A2389">
            <v>20947399</v>
          </cell>
          <cell r="B2389">
            <v>51000000</v>
          </cell>
        </row>
        <row r="2390">
          <cell r="A2390">
            <v>32491259</v>
          </cell>
          <cell r="B2390">
            <v>51000000</v>
          </cell>
        </row>
        <row r="2391">
          <cell r="A2391">
            <v>31144344</v>
          </cell>
          <cell r="B2391">
            <v>50945000.840000004</v>
          </cell>
        </row>
        <row r="2392">
          <cell r="A2392">
            <v>41397324</v>
          </cell>
          <cell r="B2392">
            <v>50901675</v>
          </cell>
        </row>
        <row r="2393">
          <cell r="A2393">
            <v>1128265615</v>
          </cell>
          <cell r="B2393">
            <v>50900000</v>
          </cell>
        </row>
        <row r="2394">
          <cell r="A2394">
            <v>3329786</v>
          </cell>
          <cell r="B2394">
            <v>50900000</v>
          </cell>
        </row>
        <row r="2395">
          <cell r="A2395">
            <v>82032305810</v>
          </cell>
          <cell r="B2395">
            <v>50859000</v>
          </cell>
        </row>
        <row r="2396">
          <cell r="A2396">
            <v>250549</v>
          </cell>
          <cell r="B2396">
            <v>50800000</v>
          </cell>
        </row>
        <row r="2397">
          <cell r="A2397">
            <v>800135559</v>
          </cell>
          <cell r="B2397">
            <v>50790825</v>
          </cell>
        </row>
        <row r="2398">
          <cell r="A2398">
            <v>118269</v>
          </cell>
          <cell r="B2398">
            <v>50700000</v>
          </cell>
        </row>
        <row r="2399">
          <cell r="A2399">
            <v>8262681</v>
          </cell>
          <cell r="B2399">
            <v>50700000</v>
          </cell>
        </row>
        <row r="2400">
          <cell r="A2400">
            <v>800134621</v>
          </cell>
          <cell r="B2400">
            <v>50700000</v>
          </cell>
        </row>
        <row r="2401">
          <cell r="A2401">
            <v>41340327</v>
          </cell>
          <cell r="B2401">
            <v>50700000</v>
          </cell>
        </row>
        <row r="2402">
          <cell r="A2402">
            <v>21325823</v>
          </cell>
          <cell r="B2402">
            <v>50600000</v>
          </cell>
        </row>
        <row r="2403">
          <cell r="A2403">
            <v>21271132</v>
          </cell>
          <cell r="B2403">
            <v>50600000</v>
          </cell>
        </row>
        <row r="2404">
          <cell r="A2404">
            <v>811024269</v>
          </cell>
          <cell r="B2404">
            <v>50600000</v>
          </cell>
        </row>
        <row r="2405">
          <cell r="A2405">
            <v>32474547</v>
          </cell>
          <cell r="B2405">
            <v>50600000</v>
          </cell>
        </row>
        <row r="2406">
          <cell r="A2406">
            <v>41348922</v>
          </cell>
          <cell r="B2406">
            <v>50521398.399999999</v>
          </cell>
        </row>
        <row r="2407">
          <cell r="A2407">
            <v>32522363</v>
          </cell>
          <cell r="B2407">
            <v>50500000</v>
          </cell>
        </row>
        <row r="2408">
          <cell r="A2408">
            <v>21298759</v>
          </cell>
          <cell r="B2408">
            <v>50500000</v>
          </cell>
        </row>
        <row r="2409">
          <cell r="A2409">
            <v>19146450</v>
          </cell>
          <cell r="B2409">
            <v>50300000</v>
          </cell>
        </row>
        <row r="2410">
          <cell r="A2410">
            <v>32396843</v>
          </cell>
          <cell r="B2410">
            <v>50300000</v>
          </cell>
        </row>
        <row r="2411">
          <cell r="A2411">
            <v>51962572</v>
          </cell>
          <cell r="B2411">
            <v>50300000</v>
          </cell>
        </row>
        <row r="2412">
          <cell r="A2412">
            <v>31934535</v>
          </cell>
          <cell r="B2412">
            <v>50200000</v>
          </cell>
        </row>
        <row r="2413">
          <cell r="A2413">
            <v>32510237</v>
          </cell>
          <cell r="B2413">
            <v>50100000</v>
          </cell>
        </row>
        <row r="2414">
          <cell r="A2414">
            <v>13844186</v>
          </cell>
          <cell r="B2414">
            <v>50100000</v>
          </cell>
        </row>
        <row r="2415">
          <cell r="A2415">
            <v>21348203</v>
          </cell>
          <cell r="B2415">
            <v>50000000</v>
          </cell>
        </row>
        <row r="2416">
          <cell r="A2416">
            <v>40445375</v>
          </cell>
          <cell r="B2416">
            <v>50000000</v>
          </cell>
        </row>
        <row r="2417">
          <cell r="A2417">
            <v>880577</v>
          </cell>
          <cell r="B2417">
            <v>50000000</v>
          </cell>
        </row>
        <row r="2418">
          <cell r="A2418">
            <v>890067</v>
          </cell>
          <cell r="B2418">
            <v>50000000</v>
          </cell>
        </row>
        <row r="2419">
          <cell r="A2419">
            <v>111863</v>
          </cell>
          <cell r="B2419">
            <v>50000000</v>
          </cell>
        </row>
        <row r="2420">
          <cell r="A2420">
            <v>860079174</v>
          </cell>
          <cell r="B2420">
            <v>50000000</v>
          </cell>
        </row>
        <row r="2421">
          <cell r="A2421">
            <v>21446830</v>
          </cell>
          <cell r="B2421">
            <v>50000000</v>
          </cell>
        </row>
        <row r="2422">
          <cell r="A2422">
            <v>22291012</v>
          </cell>
          <cell r="B2422">
            <v>50000000</v>
          </cell>
        </row>
        <row r="2423">
          <cell r="A2423">
            <v>533389</v>
          </cell>
          <cell r="B2423">
            <v>50000000</v>
          </cell>
        </row>
        <row r="2424">
          <cell r="A2424">
            <v>98550069</v>
          </cell>
          <cell r="B2424">
            <v>50000000</v>
          </cell>
        </row>
        <row r="2425">
          <cell r="A2425">
            <v>86069786</v>
          </cell>
          <cell r="B2425">
            <v>50000000</v>
          </cell>
        </row>
        <row r="2426">
          <cell r="A2426">
            <v>32401529</v>
          </cell>
          <cell r="B2426">
            <v>50000000</v>
          </cell>
        </row>
        <row r="2427">
          <cell r="A2427">
            <v>32421082</v>
          </cell>
          <cell r="B2427">
            <v>50000000</v>
          </cell>
        </row>
        <row r="2428">
          <cell r="A2428">
            <v>21558749</v>
          </cell>
          <cell r="B2428">
            <v>50000000</v>
          </cell>
        </row>
        <row r="2429">
          <cell r="A2429">
            <v>42876448</v>
          </cell>
          <cell r="B2429">
            <v>50000000</v>
          </cell>
        </row>
        <row r="2430">
          <cell r="A2430">
            <v>21374929</v>
          </cell>
          <cell r="B2430">
            <v>49800000</v>
          </cell>
        </row>
        <row r="2431">
          <cell r="A2431">
            <v>71605830</v>
          </cell>
          <cell r="B2431">
            <v>49800000</v>
          </cell>
        </row>
        <row r="2432">
          <cell r="A2432">
            <v>29373379</v>
          </cell>
          <cell r="B2432">
            <v>49800000</v>
          </cell>
        </row>
        <row r="2433">
          <cell r="A2433">
            <v>21301149</v>
          </cell>
          <cell r="B2433">
            <v>49800000</v>
          </cell>
        </row>
        <row r="2434">
          <cell r="A2434">
            <v>32491705</v>
          </cell>
          <cell r="B2434">
            <v>49800000</v>
          </cell>
        </row>
        <row r="2435">
          <cell r="A2435">
            <v>43169409</v>
          </cell>
          <cell r="B2435">
            <v>49800000</v>
          </cell>
        </row>
        <row r="2436">
          <cell r="A2436">
            <v>21354076</v>
          </cell>
          <cell r="B2436">
            <v>49700000</v>
          </cell>
        </row>
        <row r="2437">
          <cell r="A2437">
            <v>43079256</v>
          </cell>
          <cell r="B2437">
            <v>49700000</v>
          </cell>
        </row>
        <row r="2438">
          <cell r="A2438">
            <v>42867647</v>
          </cell>
          <cell r="B2438">
            <v>49700000</v>
          </cell>
        </row>
        <row r="2439">
          <cell r="A2439">
            <v>2031118</v>
          </cell>
          <cell r="B2439">
            <v>49600000</v>
          </cell>
        </row>
        <row r="2440">
          <cell r="A2440">
            <v>98562597</v>
          </cell>
          <cell r="B2440">
            <v>49600000</v>
          </cell>
        </row>
        <row r="2441">
          <cell r="A2441">
            <v>79504934</v>
          </cell>
          <cell r="B2441">
            <v>49600000</v>
          </cell>
        </row>
        <row r="2442">
          <cell r="A2442">
            <v>71631916</v>
          </cell>
          <cell r="B2442">
            <v>49500000</v>
          </cell>
        </row>
        <row r="2443">
          <cell r="A2443">
            <v>19305096</v>
          </cell>
          <cell r="B2443">
            <v>49491300</v>
          </cell>
        </row>
        <row r="2444">
          <cell r="A2444">
            <v>41701274</v>
          </cell>
          <cell r="B2444">
            <v>49471083.600000001</v>
          </cell>
        </row>
        <row r="2445">
          <cell r="A2445">
            <v>25152594</v>
          </cell>
          <cell r="B2445">
            <v>49400000</v>
          </cell>
        </row>
        <row r="2446">
          <cell r="A2446">
            <v>890904098</v>
          </cell>
          <cell r="B2446">
            <v>49300000</v>
          </cell>
        </row>
        <row r="2447">
          <cell r="A2447">
            <v>8106201</v>
          </cell>
          <cell r="B2447">
            <v>49300000</v>
          </cell>
        </row>
        <row r="2448">
          <cell r="A2448">
            <v>8316373</v>
          </cell>
          <cell r="B2448">
            <v>49300000</v>
          </cell>
        </row>
        <row r="2449">
          <cell r="A2449">
            <v>4877</v>
          </cell>
          <cell r="B2449">
            <v>49200000</v>
          </cell>
        </row>
        <row r="2450">
          <cell r="A2450">
            <v>20203852</v>
          </cell>
          <cell r="B2450">
            <v>49200000</v>
          </cell>
        </row>
        <row r="2451">
          <cell r="A2451">
            <v>41780862</v>
          </cell>
          <cell r="B2451">
            <v>49200000</v>
          </cell>
        </row>
        <row r="2452">
          <cell r="A2452">
            <v>51611150</v>
          </cell>
          <cell r="B2452">
            <v>49190232.799999997</v>
          </cell>
        </row>
        <row r="2453">
          <cell r="A2453">
            <v>35466804</v>
          </cell>
          <cell r="B2453">
            <v>49100000</v>
          </cell>
        </row>
        <row r="2454">
          <cell r="A2454">
            <v>13812589</v>
          </cell>
          <cell r="B2454">
            <v>49100000</v>
          </cell>
        </row>
        <row r="2455">
          <cell r="A2455">
            <v>52700545</v>
          </cell>
          <cell r="B2455">
            <v>49000000</v>
          </cell>
        </row>
        <row r="2456">
          <cell r="A2456">
            <v>29104219</v>
          </cell>
          <cell r="B2456">
            <v>49000000</v>
          </cell>
        </row>
        <row r="2457">
          <cell r="A2457">
            <v>23537177</v>
          </cell>
          <cell r="B2457">
            <v>49000000</v>
          </cell>
        </row>
        <row r="2458">
          <cell r="A2458">
            <v>9085991</v>
          </cell>
          <cell r="B2458">
            <v>48900000</v>
          </cell>
        </row>
        <row r="2459">
          <cell r="A2459">
            <v>20005291</v>
          </cell>
          <cell r="B2459">
            <v>48900000</v>
          </cell>
        </row>
        <row r="2460">
          <cell r="A2460">
            <v>43628216</v>
          </cell>
          <cell r="B2460">
            <v>48800000</v>
          </cell>
        </row>
        <row r="2461">
          <cell r="A2461">
            <v>71636841</v>
          </cell>
          <cell r="B2461">
            <v>48700000</v>
          </cell>
        </row>
        <row r="2462">
          <cell r="A2462">
            <v>19181642</v>
          </cell>
          <cell r="B2462">
            <v>48700000</v>
          </cell>
        </row>
        <row r="2463">
          <cell r="A2463">
            <v>32476526</v>
          </cell>
          <cell r="B2463">
            <v>48600000</v>
          </cell>
        </row>
        <row r="2464">
          <cell r="A2464">
            <v>92061852052</v>
          </cell>
          <cell r="B2464">
            <v>48600000</v>
          </cell>
        </row>
        <row r="2465">
          <cell r="A2465">
            <v>32401830</v>
          </cell>
          <cell r="B2465">
            <v>48500000</v>
          </cell>
        </row>
        <row r="2466">
          <cell r="A2466">
            <v>2034275</v>
          </cell>
          <cell r="B2466">
            <v>48500000</v>
          </cell>
        </row>
        <row r="2467">
          <cell r="A2467">
            <v>536991</v>
          </cell>
          <cell r="B2467">
            <v>48400000</v>
          </cell>
        </row>
        <row r="2468">
          <cell r="A2468">
            <v>890200500</v>
          </cell>
          <cell r="B2468">
            <v>48400000</v>
          </cell>
        </row>
        <row r="2469">
          <cell r="A2469">
            <v>2422422</v>
          </cell>
          <cell r="B2469">
            <v>48400000</v>
          </cell>
        </row>
        <row r="2470">
          <cell r="A2470">
            <v>66987805</v>
          </cell>
          <cell r="B2470">
            <v>48400000</v>
          </cell>
        </row>
        <row r="2471">
          <cell r="A2471">
            <v>39691099</v>
          </cell>
          <cell r="B2471">
            <v>48394494.600000001</v>
          </cell>
        </row>
        <row r="2472">
          <cell r="A2472">
            <v>17048275</v>
          </cell>
          <cell r="B2472">
            <v>48300000</v>
          </cell>
        </row>
        <row r="2473">
          <cell r="A2473">
            <v>890332140</v>
          </cell>
          <cell r="B2473">
            <v>48300000</v>
          </cell>
        </row>
        <row r="2474">
          <cell r="A2474">
            <v>98549157</v>
          </cell>
          <cell r="B2474">
            <v>48300000</v>
          </cell>
        </row>
        <row r="2475">
          <cell r="A2475">
            <v>94376</v>
          </cell>
          <cell r="B2475">
            <v>48272950</v>
          </cell>
        </row>
        <row r="2476">
          <cell r="A2476">
            <v>23864</v>
          </cell>
          <cell r="B2476">
            <v>48100000</v>
          </cell>
        </row>
        <row r="2477">
          <cell r="A2477">
            <v>20147969</v>
          </cell>
          <cell r="B2477">
            <v>48011759.600000001</v>
          </cell>
        </row>
        <row r="2478">
          <cell r="A2478">
            <v>21385349</v>
          </cell>
          <cell r="B2478">
            <v>48000000</v>
          </cell>
        </row>
        <row r="2479">
          <cell r="A2479">
            <v>29083901</v>
          </cell>
          <cell r="B2479">
            <v>47900000</v>
          </cell>
        </row>
        <row r="2480">
          <cell r="A2480">
            <v>21519299</v>
          </cell>
          <cell r="B2480">
            <v>47800000</v>
          </cell>
        </row>
        <row r="2481">
          <cell r="A2481">
            <v>63338638</v>
          </cell>
          <cell r="B2481">
            <v>47800000</v>
          </cell>
        </row>
        <row r="2482">
          <cell r="A2482">
            <v>51891894</v>
          </cell>
          <cell r="B2482">
            <v>47800000</v>
          </cell>
        </row>
        <row r="2483">
          <cell r="A2483">
            <v>41521967</v>
          </cell>
          <cell r="B2483">
            <v>47795000</v>
          </cell>
        </row>
        <row r="2484">
          <cell r="A2484">
            <v>20211825</v>
          </cell>
          <cell r="B2484">
            <v>47600000</v>
          </cell>
        </row>
        <row r="2485">
          <cell r="A2485">
            <v>41687752</v>
          </cell>
          <cell r="B2485">
            <v>47600000</v>
          </cell>
        </row>
        <row r="2486">
          <cell r="A2486">
            <v>20042874</v>
          </cell>
          <cell r="B2486">
            <v>47562575</v>
          </cell>
        </row>
        <row r="2487">
          <cell r="A2487">
            <v>79446919</v>
          </cell>
          <cell r="B2487">
            <v>47400000</v>
          </cell>
        </row>
        <row r="2488">
          <cell r="A2488">
            <v>86041753767</v>
          </cell>
          <cell r="B2488">
            <v>47300000</v>
          </cell>
        </row>
        <row r="2489">
          <cell r="A2489">
            <v>2858712</v>
          </cell>
          <cell r="B2489">
            <v>47300000</v>
          </cell>
        </row>
        <row r="2490">
          <cell r="A2490">
            <v>20138777</v>
          </cell>
          <cell r="B2490">
            <v>47282097.600000001</v>
          </cell>
        </row>
        <row r="2491">
          <cell r="A2491">
            <v>94506685</v>
          </cell>
          <cell r="B2491">
            <v>47200000</v>
          </cell>
        </row>
        <row r="2492">
          <cell r="A2492">
            <v>31220880</v>
          </cell>
          <cell r="B2492">
            <v>47200000</v>
          </cell>
        </row>
        <row r="2493">
          <cell r="A2493">
            <v>43257364</v>
          </cell>
          <cell r="B2493">
            <v>47200000</v>
          </cell>
        </row>
        <row r="2494">
          <cell r="A2494">
            <v>41387460</v>
          </cell>
          <cell r="B2494">
            <v>47100000</v>
          </cell>
        </row>
        <row r="2495">
          <cell r="A2495">
            <v>90092257931</v>
          </cell>
          <cell r="B2495">
            <v>47000000</v>
          </cell>
        </row>
        <row r="2496">
          <cell r="A2496">
            <v>12555245</v>
          </cell>
          <cell r="B2496">
            <v>47000000</v>
          </cell>
        </row>
        <row r="2497">
          <cell r="A2497">
            <v>15435268</v>
          </cell>
          <cell r="B2497">
            <v>47000000</v>
          </cell>
        </row>
        <row r="2498">
          <cell r="A2498">
            <v>31846651</v>
          </cell>
          <cell r="B2498">
            <v>47000000</v>
          </cell>
        </row>
        <row r="2499">
          <cell r="A2499">
            <v>79787661</v>
          </cell>
          <cell r="B2499">
            <v>46900000</v>
          </cell>
        </row>
        <row r="2500">
          <cell r="A2500">
            <v>41715470</v>
          </cell>
          <cell r="B2500">
            <v>46900000</v>
          </cell>
        </row>
        <row r="2501">
          <cell r="A2501">
            <v>524934</v>
          </cell>
          <cell r="B2501">
            <v>46800000</v>
          </cell>
        </row>
        <row r="2502">
          <cell r="A2502">
            <v>6881</v>
          </cell>
          <cell r="B2502">
            <v>46800000</v>
          </cell>
        </row>
        <row r="2503">
          <cell r="A2503">
            <v>32446672</v>
          </cell>
          <cell r="B2503">
            <v>46800000</v>
          </cell>
        </row>
        <row r="2504">
          <cell r="A2504">
            <v>71781066</v>
          </cell>
          <cell r="B2504">
            <v>46800000</v>
          </cell>
        </row>
        <row r="2505">
          <cell r="A2505">
            <v>66928504</v>
          </cell>
          <cell r="B2505">
            <v>46800000</v>
          </cell>
        </row>
        <row r="2506">
          <cell r="A2506">
            <v>90042050082</v>
          </cell>
          <cell r="B2506">
            <v>46700000</v>
          </cell>
        </row>
        <row r="2507">
          <cell r="A2507">
            <v>42875118</v>
          </cell>
          <cell r="B2507">
            <v>46700000</v>
          </cell>
        </row>
        <row r="2508">
          <cell r="A2508">
            <v>32336399</v>
          </cell>
          <cell r="B2508">
            <v>46600000</v>
          </cell>
        </row>
        <row r="2509">
          <cell r="A2509">
            <v>533387</v>
          </cell>
          <cell r="B2509">
            <v>46600000</v>
          </cell>
        </row>
        <row r="2510">
          <cell r="A2510">
            <v>41462686</v>
          </cell>
          <cell r="B2510">
            <v>46600000</v>
          </cell>
        </row>
        <row r="2511">
          <cell r="A2511">
            <v>52699172</v>
          </cell>
          <cell r="B2511">
            <v>46600000</v>
          </cell>
        </row>
        <row r="2512">
          <cell r="A2512">
            <v>10518526</v>
          </cell>
          <cell r="B2512">
            <v>46552435.600000001</v>
          </cell>
        </row>
        <row r="2513">
          <cell r="A2513">
            <v>20140328</v>
          </cell>
          <cell r="B2513">
            <v>46400000</v>
          </cell>
        </row>
        <row r="2514">
          <cell r="A2514">
            <v>890985254</v>
          </cell>
          <cell r="B2514">
            <v>46400000</v>
          </cell>
        </row>
        <row r="2515">
          <cell r="A2515">
            <v>800146089</v>
          </cell>
          <cell r="B2515">
            <v>46400000</v>
          </cell>
        </row>
        <row r="2516">
          <cell r="A2516">
            <v>71316150</v>
          </cell>
          <cell r="B2516">
            <v>46400000</v>
          </cell>
        </row>
        <row r="2517">
          <cell r="A2517">
            <v>17007696</v>
          </cell>
          <cell r="B2517">
            <v>46200000</v>
          </cell>
        </row>
        <row r="2518">
          <cell r="A2518">
            <v>21273972</v>
          </cell>
          <cell r="B2518">
            <v>46100000</v>
          </cell>
        </row>
        <row r="2519">
          <cell r="A2519">
            <v>890924621</v>
          </cell>
          <cell r="B2519">
            <v>46000000</v>
          </cell>
        </row>
        <row r="2520">
          <cell r="A2520">
            <v>71714123</v>
          </cell>
          <cell r="B2520">
            <v>46000000</v>
          </cell>
        </row>
        <row r="2521">
          <cell r="A2521">
            <v>70045578</v>
          </cell>
          <cell r="B2521">
            <v>45900000</v>
          </cell>
        </row>
        <row r="2522">
          <cell r="A2522">
            <v>52893538</v>
          </cell>
          <cell r="B2522">
            <v>45883200</v>
          </cell>
        </row>
        <row r="2523">
          <cell r="A2523">
            <v>41637367</v>
          </cell>
          <cell r="B2523">
            <v>45822773.600000001</v>
          </cell>
        </row>
        <row r="2524">
          <cell r="A2524">
            <v>86021535666</v>
          </cell>
          <cell r="B2524">
            <v>45800000</v>
          </cell>
        </row>
        <row r="2525">
          <cell r="A2525">
            <v>79317541</v>
          </cell>
          <cell r="B2525">
            <v>45800000</v>
          </cell>
        </row>
        <row r="2526">
          <cell r="A2526">
            <v>80033677</v>
          </cell>
          <cell r="B2526">
            <v>45700000</v>
          </cell>
        </row>
        <row r="2527">
          <cell r="A2527">
            <v>32517785</v>
          </cell>
          <cell r="B2527">
            <v>45600000</v>
          </cell>
        </row>
        <row r="2528">
          <cell r="A2528">
            <v>25250238</v>
          </cell>
          <cell r="B2528">
            <v>45600000</v>
          </cell>
        </row>
        <row r="2529">
          <cell r="A2529">
            <v>32305021</v>
          </cell>
          <cell r="B2529">
            <v>45600000</v>
          </cell>
        </row>
        <row r="2530">
          <cell r="A2530">
            <v>20468767</v>
          </cell>
          <cell r="B2530">
            <v>45600000</v>
          </cell>
        </row>
        <row r="2531">
          <cell r="A2531">
            <v>890200106</v>
          </cell>
          <cell r="B2531">
            <v>45500000</v>
          </cell>
        </row>
        <row r="2532">
          <cell r="A2532">
            <v>21369082</v>
          </cell>
          <cell r="B2532">
            <v>45500000</v>
          </cell>
        </row>
        <row r="2533">
          <cell r="A2533">
            <v>71787673</v>
          </cell>
          <cell r="B2533">
            <v>45405250</v>
          </cell>
        </row>
        <row r="2534">
          <cell r="A2534">
            <v>31840044</v>
          </cell>
          <cell r="B2534">
            <v>45405250</v>
          </cell>
        </row>
        <row r="2535">
          <cell r="A2535">
            <v>88012560588</v>
          </cell>
          <cell r="B2535">
            <v>45400000</v>
          </cell>
        </row>
        <row r="2536">
          <cell r="A2536">
            <v>79785750</v>
          </cell>
          <cell r="B2536">
            <v>45400000</v>
          </cell>
        </row>
        <row r="2537">
          <cell r="A2537">
            <v>21365782</v>
          </cell>
          <cell r="B2537">
            <v>45400000</v>
          </cell>
        </row>
        <row r="2538">
          <cell r="A2538">
            <v>21719918</v>
          </cell>
          <cell r="B2538">
            <v>45300000</v>
          </cell>
        </row>
        <row r="2539">
          <cell r="A2539">
            <v>29067446</v>
          </cell>
          <cell r="B2539">
            <v>45300000</v>
          </cell>
        </row>
        <row r="2540">
          <cell r="A2540">
            <v>24292763</v>
          </cell>
          <cell r="B2540">
            <v>45300000</v>
          </cell>
        </row>
        <row r="2541">
          <cell r="A2541">
            <v>39682424</v>
          </cell>
          <cell r="B2541">
            <v>45300000</v>
          </cell>
        </row>
        <row r="2542">
          <cell r="A2542">
            <v>21734415</v>
          </cell>
          <cell r="B2542">
            <v>45300000</v>
          </cell>
        </row>
        <row r="2543">
          <cell r="A2543">
            <v>55171604</v>
          </cell>
          <cell r="B2543">
            <v>45300000</v>
          </cell>
        </row>
        <row r="2544">
          <cell r="A2544">
            <v>170112</v>
          </cell>
          <cell r="B2544">
            <v>45200000</v>
          </cell>
        </row>
        <row r="2545">
          <cell r="A2545">
            <v>76834</v>
          </cell>
          <cell r="B2545">
            <v>45200000</v>
          </cell>
        </row>
        <row r="2546">
          <cell r="A2546">
            <v>890303786</v>
          </cell>
          <cell r="B2546">
            <v>45100000</v>
          </cell>
        </row>
        <row r="2547">
          <cell r="A2547">
            <v>32440443</v>
          </cell>
          <cell r="B2547">
            <v>45100000</v>
          </cell>
        </row>
        <row r="2548">
          <cell r="A2548">
            <v>21357592</v>
          </cell>
          <cell r="B2548">
            <v>45100000</v>
          </cell>
        </row>
        <row r="2549">
          <cell r="A2549">
            <v>20027130</v>
          </cell>
          <cell r="B2549">
            <v>45100000</v>
          </cell>
        </row>
        <row r="2550">
          <cell r="A2550">
            <v>21308618</v>
          </cell>
          <cell r="B2550">
            <v>45100000</v>
          </cell>
        </row>
        <row r="2551">
          <cell r="A2551">
            <v>41634069</v>
          </cell>
          <cell r="B2551">
            <v>45080349.600000001</v>
          </cell>
        </row>
        <row r="2552">
          <cell r="A2552">
            <v>21301112</v>
          </cell>
          <cell r="B2552">
            <v>45000000</v>
          </cell>
        </row>
        <row r="2553">
          <cell r="A2553">
            <v>500977</v>
          </cell>
          <cell r="B2553">
            <v>45000000</v>
          </cell>
        </row>
        <row r="2554">
          <cell r="A2554">
            <v>32344191</v>
          </cell>
          <cell r="B2554">
            <v>45000000</v>
          </cell>
        </row>
        <row r="2555">
          <cell r="A2555">
            <v>32460971</v>
          </cell>
          <cell r="B2555">
            <v>45000000</v>
          </cell>
        </row>
        <row r="2556">
          <cell r="A2556">
            <v>21305906</v>
          </cell>
          <cell r="B2556">
            <v>45000000</v>
          </cell>
        </row>
        <row r="2557">
          <cell r="A2557">
            <v>29055261</v>
          </cell>
          <cell r="B2557">
            <v>45000000</v>
          </cell>
        </row>
        <row r="2558">
          <cell r="A2558">
            <v>87043072356</v>
          </cell>
          <cell r="B2558">
            <v>44947179.200000003</v>
          </cell>
        </row>
        <row r="2559">
          <cell r="A2559">
            <v>41351965</v>
          </cell>
          <cell r="B2559">
            <v>44947179.200000003</v>
          </cell>
        </row>
        <row r="2560">
          <cell r="A2560">
            <v>43535168</v>
          </cell>
          <cell r="B2560">
            <v>44900000</v>
          </cell>
        </row>
        <row r="2561">
          <cell r="A2561">
            <v>10516643</v>
          </cell>
          <cell r="B2561">
            <v>44800000</v>
          </cell>
        </row>
        <row r="2562">
          <cell r="A2562">
            <v>32479632</v>
          </cell>
          <cell r="B2562">
            <v>44800000</v>
          </cell>
        </row>
        <row r="2563">
          <cell r="A2563">
            <v>80504255</v>
          </cell>
          <cell r="B2563">
            <v>44800000</v>
          </cell>
        </row>
        <row r="2564">
          <cell r="A2564">
            <v>52695220</v>
          </cell>
          <cell r="B2564">
            <v>44800000</v>
          </cell>
        </row>
        <row r="2565">
          <cell r="A2565">
            <v>832001089</v>
          </cell>
          <cell r="B2565">
            <v>44769981.399999999</v>
          </cell>
        </row>
        <row r="2566">
          <cell r="A2566">
            <v>70031585</v>
          </cell>
          <cell r="B2566">
            <v>44735400</v>
          </cell>
        </row>
        <row r="2567">
          <cell r="A2567">
            <v>21274354</v>
          </cell>
          <cell r="B2567">
            <v>44700000</v>
          </cell>
        </row>
        <row r="2568">
          <cell r="A2568">
            <v>8345923</v>
          </cell>
          <cell r="B2568">
            <v>44700000</v>
          </cell>
        </row>
        <row r="2569">
          <cell r="A2569">
            <v>3383734</v>
          </cell>
          <cell r="B2569">
            <v>44700000</v>
          </cell>
        </row>
        <row r="2570">
          <cell r="A2570">
            <v>19284256</v>
          </cell>
          <cell r="B2570">
            <v>44700000</v>
          </cell>
        </row>
        <row r="2571">
          <cell r="A2571">
            <v>32512852</v>
          </cell>
          <cell r="B2571">
            <v>44700000</v>
          </cell>
        </row>
        <row r="2572">
          <cell r="A2572">
            <v>12541085</v>
          </cell>
          <cell r="B2572">
            <v>44509382</v>
          </cell>
        </row>
        <row r="2573">
          <cell r="A2573">
            <v>16277747</v>
          </cell>
          <cell r="B2573">
            <v>44500000</v>
          </cell>
        </row>
        <row r="2574">
          <cell r="A2574">
            <v>32334761</v>
          </cell>
          <cell r="B2574">
            <v>44500000</v>
          </cell>
        </row>
        <row r="2575">
          <cell r="A2575">
            <v>42885968</v>
          </cell>
          <cell r="B2575">
            <v>44500000</v>
          </cell>
        </row>
        <row r="2576">
          <cell r="A2576">
            <v>20089833</v>
          </cell>
          <cell r="B2576">
            <v>44445650</v>
          </cell>
        </row>
        <row r="2577">
          <cell r="A2577">
            <v>8397458</v>
          </cell>
          <cell r="B2577">
            <v>44400000</v>
          </cell>
        </row>
        <row r="2578">
          <cell r="A2578">
            <v>32460730</v>
          </cell>
          <cell r="B2578">
            <v>44400000</v>
          </cell>
        </row>
        <row r="2579">
          <cell r="A2579">
            <v>29640240</v>
          </cell>
          <cell r="B2579">
            <v>44400000</v>
          </cell>
        </row>
        <row r="2580">
          <cell r="A2580">
            <v>17078124</v>
          </cell>
          <cell r="B2580">
            <v>44300000</v>
          </cell>
        </row>
        <row r="2581">
          <cell r="A2581">
            <v>21270907</v>
          </cell>
          <cell r="B2581">
            <v>44200000</v>
          </cell>
        </row>
        <row r="2582">
          <cell r="A2582">
            <v>79152479</v>
          </cell>
          <cell r="B2582">
            <v>44200000</v>
          </cell>
        </row>
        <row r="2583">
          <cell r="A2583">
            <v>27240629</v>
          </cell>
          <cell r="B2583">
            <v>44200000</v>
          </cell>
        </row>
        <row r="2584">
          <cell r="A2584">
            <v>541205</v>
          </cell>
          <cell r="B2584">
            <v>44000000</v>
          </cell>
        </row>
        <row r="2585">
          <cell r="A2585">
            <v>41465227</v>
          </cell>
          <cell r="B2585">
            <v>44000000</v>
          </cell>
        </row>
        <row r="2586">
          <cell r="A2586">
            <v>800206559</v>
          </cell>
          <cell r="B2586">
            <v>44000000</v>
          </cell>
        </row>
        <row r="2587">
          <cell r="A2587">
            <v>98551978</v>
          </cell>
          <cell r="B2587">
            <v>44000000</v>
          </cell>
        </row>
        <row r="2588">
          <cell r="A2588">
            <v>52647045</v>
          </cell>
          <cell r="B2588">
            <v>44000000</v>
          </cell>
        </row>
        <row r="2589">
          <cell r="A2589">
            <v>2871594</v>
          </cell>
          <cell r="B2589">
            <v>43950000</v>
          </cell>
        </row>
        <row r="2590">
          <cell r="A2590">
            <v>43871652</v>
          </cell>
          <cell r="B2590">
            <v>43800000</v>
          </cell>
        </row>
        <row r="2591">
          <cell r="A2591">
            <v>7221789</v>
          </cell>
          <cell r="B2591">
            <v>43732425</v>
          </cell>
        </row>
        <row r="2592">
          <cell r="A2592">
            <v>41458605</v>
          </cell>
          <cell r="B2592">
            <v>43700000</v>
          </cell>
        </row>
        <row r="2593">
          <cell r="A2593">
            <v>41330696</v>
          </cell>
          <cell r="B2593">
            <v>43700000</v>
          </cell>
        </row>
        <row r="2594">
          <cell r="A2594">
            <v>21297972</v>
          </cell>
          <cell r="B2594">
            <v>43700000</v>
          </cell>
        </row>
        <row r="2595">
          <cell r="A2595">
            <v>39168489</v>
          </cell>
          <cell r="B2595">
            <v>43700000</v>
          </cell>
        </row>
        <row r="2596">
          <cell r="A2596">
            <v>17004074</v>
          </cell>
          <cell r="B2596">
            <v>43633850</v>
          </cell>
        </row>
        <row r="2597">
          <cell r="A2597">
            <v>21796590</v>
          </cell>
          <cell r="B2597">
            <v>43600000</v>
          </cell>
        </row>
        <row r="2598">
          <cell r="A2598">
            <v>71689501</v>
          </cell>
          <cell r="B2598">
            <v>43600000</v>
          </cell>
        </row>
        <row r="2599">
          <cell r="A2599">
            <v>41310193</v>
          </cell>
          <cell r="B2599">
            <v>43600000</v>
          </cell>
        </row>
        <row r="2600">
          <cell r="A2600">
            <v>41734302</v>
          </cell>
          <cell r="B2600">
            <v>43500000</v>
          </cell>
        </row>
        <row r="2601">
          <cell r="A2601">
            <v>21359337</v>
          </cell>
          <cell r="B2601">
            <v>43500000</v>
          </cell>
        </row>
        <row r="2602">
          <cell r="A2602">
            <v>21269311</v>
          </cell>
          <cell r="B2602">
            <v>43500000</v>
          </cell>
        </row>
        <row r="2603">
          <cell r="A2603">
            <v>37804270</v>
          </cell>
          <cell r="B2603">
            <v>43487855.200000003</v>
          </cell>
        </row>
        <row r="2604">
          <cell r="A2604">
            <v>80400529</v>
          </cell>
          <cell r="B2604">
            <v>43400000</v>
          </cell>
        </row>
        <row r="2605">
          <cell r="A2605">
            <v>80420171</v>
          </cell>
          <cell r="B2605">
            <v>43300000</v>
          </cell>
        </row>
        <row r="2606">
          <cell r="A2606">
            <v>52452613</v>
          </cell>
          <cell r="B2606">
            <v>43300000</v>
          </cell>
        </row>
        <row r="2607">
          <cell r="A2607">
            <v>32605496</v>
          </cell>
          <cell r="B2607">
            <v>43200000</v>
          </cell>
        </row>
        <row r="2608">
          <cell r="A2608">
            <v>21314563</v>
          </cell>
          <cell r="B2608">
            <v>43200000</v>
          </cell>
        </row>
        <row r="2609">
          <cell r="A2609">
            <v>79148958</v>
          </cell>
          <cell r="B2609">
            <v>43138500</v>
          </cell>
        </row>
        <row r="2610">
          <cell r="A2610">
            <v>51709488</v>
          </cell>
          <cell r="B2610">
            <v>43100000</v>
          </cell>
        </row>
        <row r="2611">
          <cell r="A2611">
            <v>79104118</v>
          </cell>
          <cell r="B2611">
            <v>43015500</v>
          </cell>
        </row>
        <row r="2612">
          <cell r="A2612">
            <v>30275050</v>
          </cell>
          <cell r="B2612">
            <v>43000000</v>
          </cell>
        </row>
        <row r="2613">
          <cell r="A2613">
            <v>32485701</v>
          </cell>
          <cell r="B2613">
            <v>43000000</v>
          </cell>
        </row>
        <row r="2614">
          <cell r="A2614">
            <v>26986271</v>
          </cell>
          <cell r="B2614">
            <v>43000000</v>
          </cell>
        </row>
        <row r="2615">
          <cell r="A2615">
            <v>13352832</v>
          </cell>
          <cell r="B2615">
            <v>43000000</v>
          </cell>
        </row>
        <row r="2616">
          <cell r="A2616">
            <v>38986259</v>
          </cell>
          <cell r="B2616">
            <v>43000000</v>
          </cell>
        </row>
        <row r="2617">
          <cell r="A2617">
            <v>80424695</v>
          </cell>
          <cell r="B2617">
            <v>43000000</v>
          </cell>
        </row>
        <row r="2618">
          <cell r="A2618">
            <v>70565498</v>
          </cell>
          <cell r="B2618">
            <v>43000000</v>
          </cell>
        </row>
        <row r="2619">
          <cell r="A2619">
            <v>742940</v>
          </cell>
          <cell r="B2619">
            <v>42900000</v>
          </cell>
        </row>
        <row r="2620">
          <cell r="A2620">
            <v>41681029</v>
          </cell>
          <cell r="B2620">
            <v>42900000</v>
          </cell>
        </row>
        <row r="2621">
          <cell r="A2621">
            <v>63302353</v>
          </cell>
          <cell r="B2621">
            <v>42900000</v>
          </cell>
        </row>
        <row r="2622">
          <cell r="A2622">
            <v>43749948</v>
          </cell>
          <cell r="B2622">
            <v>42900000</v>
          </cell>
        </row>
        <row r="2623">
          <cell r="A2623">
            <v>43058090</v>
          </cell>
          <cell r="B2623">
            <v>42900000</v>
          </cell>
        </row>
        <row r="2624">
          <cell r="A2624">
            <v>20315236</v>
          </cell>
          <cell r="B2624">
            <v>42800000</v>
          </cell>
        </row>
        <row r="2625">
          <cell r="A2625">
            <v>43501273</v>
          </cell>
          <cell r="B2625">
            <v>42800000</v>
          </cell>
        </row>
        <row r="2626">
          <cell r="A2626">
            <v>800076921</v>
          </cell>
          <cell r="B2626">
            <v>42776525</v>
          </cell>
        </row>
        <row r="2627">
          <cell r="A2627">
            <v>42898187</v>
          </cell>
          <cell r="B2627">
            <v>42700000</v>
          </cell>
        </row>
        <row r="2628">
          <cell r="A2628">
            <v>19266349</v>
          </cell>
          <cell r="B2628">
            <v>42600000</v>
          </cell>
        </row>
        <row r="2629">
          <cell r="A2629">
            <v>83120306041</v>
          </cell>
          <cell r="B2629">
            <v>42600000</v>
          </cell>
        </row>
        <row r="2630">
          <cell r="A2630">
            <v>79592732</v>
          </cell>
          <cell r="B2630">
            <v>42521398.399999999</v>
          </cell>
        </row>
        <row r="2631">
          <cell r="A2631">
            <v>85100333703</v>
          </cell>
          <cell r="B2631">
            <v>42500000</v>
          </cell>
        </row>
        <row r="2632">
          <cell r="A2632">
            <v>19240055</v>
          </cell>
          <cell r="B2632">
            <v>42500000</v>
          </cell>
        </row>
        <row r="2633">
          <cell r="A2633">
            <v>21372991</v>
          </cell>
          <cell r="B2633">
            <v>42400000</v>
          </cell>
        </row>
        <row r="2634">
          <cell r="A2634">
            <v>21344711</v>
          </cell>
          <cell r="B2634">
            <v>42400000</v>
          </cell>
        </row>
        <row r="2635">
          <cell r="A2635">
            <v>21360072</v>
          </cell>
          <cell r="B2635">
            <v>42277000</v>
          </cell>
        </row>
        <row r="2636">
          <cell r="A2636">
            <v>891200528</v>
          </cell>
          <cell r="B2636">
            <v>42200000</v>
          </cell>
        </row>
        <row r="2637">
          <cell r="A2637">
            <v>38875130</v>
          </cell>
          <cell r="B2637">
            <v>42200000</v>
          </cell>
        </row>
        <row r="2638">
          <cell r="A2638">
            <v>21302126</v>
          </cell>
          <cell r="B2638">
            <v>42100000</v>
          </cell>
        </row>
        <row r="2639">
          <cell r="A2639">
            <v>6569881</v>
          </cell>
          <cell r="B2639">
            <v>42100000</v>
          </cell>
        </row>
        <row r="2640">
          <cell r="A2640">
            <v>19077619</v>
          </cell>
          <cell r="B2640">
            <v>42100000</v>
          </cell>
        </row>
        <row r="2641">
          <cell r="A2641">
            <v>890939292</v>
          </cell>
          <cell r="B2641">
            <v>42000000</v>
          </cell>
        </row>
        <row r="2642">
          <cell r="A2642">
            <v>890302318</v>
          </cell>
          <cell r="B2642">
            <v>42000000</v>
          </cell>
        </row>
        <row r="2643">
          <cell r="A2643">
            <v>32639498</v>
          </cell>
          <cell r="B2643">
            <v>42000000</v>
          </cell>
        </row>
        <row r="2644">
          <cell r="A2644">
            <v>10220030</v>
          </cell>
          <cell r="B2644">
            <v>42000000</v>
          </cell>
        </row>
        <row r="2645">
          <cell r="A2645">
            <v>43062270</v>
          </cell>
          <cell r="B2645">
            <v>42000000</v>
          </cell>
        </row>
        <row r="2646">
          <cell r="A2646">
            <v>860507441</v>
          </cell>
          <cell r="B2646">
            <v>41974555.200000003</v>
          </cell>
        </row>
        <row r="2647">
          <cell r="A2647">
            <v>87081464179</v>
          </cell>
          <cell r="B2647">
            <v>41900000</v>
          </cell>
        </row>
        <row r="2648">
          <cell r="A2648">
            <v>38444012</v>
          </cell>
          <cell r="B2648">
            <v>41900000</v>
          </cell>
        </row>
        <row r="2649">
          <cell r="A2649">
            <v>20019668</v>
          </cell>
          <cell r="B2649">
            <v>41820625</v>
          </cell>
        </row>
        <row r="2650">
          <cell r="A2650">
            <v>32511140</v>
          </cell>
          <cell r="B2650">
            <v>41600000</v>
          </cell>
        </row>
        <row r="2651">
          <cell r="A2651">
            <v>43745536</v>
          </cell>
          <cell r="B2651">
            <v>41600000</v>
          </cell>
        </row>
        <row r="2652">
          <cell r="A2652">
            <v>42899411</v>
          </cell>
          <cell r="B2652">
            <v>41600000</v>
          </cell>
        </row>
        <row r="2653">
          <cell r="A2653">
            <v>91062511147</v>
          </cell>
          <cell r="B2653">
            <v>41581650</v>
          </cell>
        </row>
        <row r="2654">
          <cell r="A2654">
            <v>800023016</v>
          </cell>
          <cell r="B2654">
            <v>41581650</v>
          </cell>
        </row>
        <row r="2655">
          <cell r="A2655">
            <v>92112250222</v>
          </cell>
          <cell r="B2655">
            <v>41500000</v>
          </cell>
        </row>
        <row r="2656">
          <cell r="A2656">
            <v>8230693</v>
          </cell>
          <cell r="B2656">
            <v>41500000</v>
          </cell>
        </row>
        <row r="2657">
          <cell r="A2657">
            <v>31949778</v>
          </cell>
          <cell r="B2657">
            <v>41500000</v>
          </cell>
        </row>
        <row r="2658">
          <cell r="A2658">
            <v>32444038</v>
          </cell>
          <cell r="B2658">
            <v>41500000</v>
          </cell>
        </row>
        <row r="2659">
          <cell r="A2659">
            <v>17078819</v>
          </cell>
          <cell r="B2659">
            <v>41500000</v>
          </cell>
        </row>
        <row r="2660">
          <cell r="A2660">
            <v>17065015</v>
          </cell>
          <cell r="B2660">
            <v>41400000</v>
          </cell>
        </row>
        <row r="2661">
          <cell r="A2661">
            <v>79520550</v>
          </cell>
          <cell r="B2661">
            <v>41400000</v>
          </cell>
        </row>
        <row r="2662">
          <cell r="A2662">
            <v>14435053</v>
          </cell>
          <cell r="B2662">
            <v>41300000</v>
          </cell>
        </row>
        <row r="2663">
          <cell r="A2663">
            <v>3458356</v>
          </cell>
          <cell r="B2663">
            <v>41300000</v>
          </cell>
        </row>
        <row r="2664">
          <cell r="A2664">
            <v>549232</v>
          </cell>
          <cell r="B2664">
            <v>41300000</v>
          </cell>
        </row>
        <row r="2665">
          <cell r="A2665">
            <v>32076283</v>
          </cell>
          <cell r="B2665">
            <v>41300000</v>
          </cell>
        </row>
        <row r="2666">
          <cell r="A2666">
            <v>94384818</v>
          </cell>
          <cell r="B2666">
            <v>41300000</v>
          </cell>
        </row>
        <row r="2667">
          <cell r="A2667">
            <v>19297340</v>
          </cell>
          <cell r="B2667">
            <v>41274375</v>
          </cell>
        </row>
        <row r="2668">
          <cell r="A2668">
            <v>8239971</v>
          </cell>
          <cell r="B2668">
            <v>41200000</v>
          </cell>
        </row>
        <row r="2669">
          <cell r="A2669">
            <v>2204224</v>
          </cell>
          <cell r="B2669">
            <v>41200000</v>
          </cell>
        </row>
        <row r="2670">
          <cell r="A2670">
            <v>32467774</v>
          </cell>
          <cell r="B2670">
            <v>41200000</v>
          </cell>
        </row>
        <row r="2671">
          <cell r="A2671">
            <v>17147510</v>
          </cell>
          <cell r="B2671">
            <v>41200000</v>
          </cell>
        </row>
        <row r="2672">
          <cell r="A2672">
            <v>71786298</v>
          </cell>
          <cell r="B2672">
            <v>41200000</v>
          </cell>
        </row>
        <row r="2673">
          <cell r="A2673">
            <v>43220809</v>
          </cell>
          <cell r="B2673">
            <v>41200000</v>
          </cell>
        </row>
        <row r="2674">
          <cell r="A2674">
            <v>22581788</v>
          </cell>
          <cell r="B2674">
            <v>41200000</v>
          </cell>
        </row>
        <row r="2675">
          <cell r="A2675">
            <v>830111052</v>
          </cell>
          <cell r="B2675">
            <v>41152936.799999997</v>
          </cell>
        </row>
        <row r="2676">
          <cell r="A2676">
            <v>14624789</v>
          </cell>
          <cell r="B2676">
            <v>41100000</v>
          </cell>
        </row>
        <row r="2677">
          <cell r="A2677">
            <v>830118806</v>
          </cell>
          <cell r="B2677">
            <v>41100000</v>
          </cell>
        </row>
        <row r="2678">
          <cell r="A2678">
            <v>43722472</v>
          </cell>
          <cell r="B2678">
            <v>41100000</v>
          </cell>
        </row>
        <row r="2679">
          <cell r="A2679">
            <v>1925110</v>
          </cell>
          <cell r="B2679">
            <v>41000000</v>
          </cell>
        </row>
        <row r="2680">
          <cell r="A2680">
            <v>2412585</v>
          </cell>
          <cell r="B2680">
            <v>41000000</v>
          </cell>
        </row>
        <row r="2681">
          <cell r="A2681">
            <v>79393199</v>
          </cell>
          <cell r="B2681">
            <v>41000000</v>
          </cell>
        </row>
        <row r="2682">
          <cell r="A2682">
            <v>20058938</v>
          </cell>
          <cell r="B2682">
            <v>41000000</v>
          </cell>
        </row>
        <row r="2683">
          <cell r="A2683">
            <v>79143849</v>
          </cell>
          <cell r="B2683">
            <v>40864725</v>
          </cell>
        </row>
        <row r="2684">
          <cell r="A2684">
            <v>20153544</v>
          </cell>
          <cell r="B2684">
            <v>40861072</v>
          </cell>
        </row>
        <row r="2685">
          <cell r="A2685">
            <v>80874258</v>
          </cell>
          <cell r="B2685">
            <v>40861072</v>
          </cell>
        </row>
        <row r="2686">
          <cell r="A2686">
            <v>80086384</v>
          </cell>
          <cell r="B2686">
            <v>40861072</v>
          </cell>
        </row>
        <row r="2687">
          <cell r="A2687">
            <v>38855309</v>
          </cell>
          <cell r="B2687">
            <v>40800000</v>
          </cell>
        </row>
        <row r="2688">
          <cell r="A2688">
            <v>890901190</v>
          </cell>
          <cell r="B2688">
            <v>40800000</v>
          </cell>
        </row>
        <row r="2689">
          <cell r="A2689">
            <v>21369244</v>
          </cell>
          <cell r="B2689">
            <v>40800000</v>
          </cell>
        </row>
        <row r="2690">
          <cell r="A2690">
            <v>52401586</v>
          </cell>
          <cell r="B2690">
            <v>40800000</v>
          </cell>
        </row>
        <row r="2691">
          <cell r="A2691">
            <v>453307</v>
          </cell>
          <cell r="B2691">
            <v>40715139.600000001</v>
          </cell>
        </row>
        <row r="2692">
          <cell r="A2692">
            <v>32401218</v>
          </cell>
          <cell r="B2692">
            <v>40700000</v>
          </cell>
        </row>
        <row r="2693">
          <cell r="A2693">
            <v>22625049</v>
          </cell>
          <cell r="B2693">
            <v>40700000</v>
          </cell>
        </row>
        <row r="2694">
          <cell r="A2694">
            <v>79488586</v>
          </cell>
          <cell r="B2694">
            <v>40625750</v>
          </cell>
        </row>
        <row r="2695">
          <cell r="A2695">
            <v>21344709</v>
          </cell>
          <cell r="B2695">
            <v>40600000</v>
          </cell>
        </row>
        <row r="2696">
          <cell r="A2696">
            <v>38964259</v>
          </cell>
          <cell r="B2696">
            <v>40600000</v>
          </cell>
        </row>
        <row r="2697">
          <cell r="A2697">
            <v>70035623</v>
          </cell>
          <cell r="B2697">
            <v>40600000</v>
          </cell>
        </row>
        <row r="2698">
          <cell r="A2698">
            <v>79593816</v>
          </cell>
          <cell r="B2698">
            <v>40500000</v>
          </cell>
        </row>
        <row r="2699">
          <cell r="A2699">
            <v>52201185</v>
          </cell>
          <cell r="B2699">
            <v>40500000</v>
          </cell>
        </row>
        <row r="2700">
          <cell r="A2700">
            <v>16693870</v>
          </cell>
          <cell r="B2700">
            <v>40400000</v>
          </cell>
        </row>
        <row r="2701">
          <cell r="A2701">
            <v>80417135</v>
          </cell>
          <cell r="B2701">
            <v>40400000</v>
          </cell>
        </row>
        <row r="2702">
          <cell r="A2702">
            <v>71380816</v>
          </cell>
          <cell r="B2702">
            <v>40400000</v>
          </cell>
        </row>
        <row r="2703">
          <cell r="A2703">
            <v>32433103</v>
          </cell>
          <cell r="B2703">
            <v>40400000</v>
          </cell>
        </row>
        <row r="2704">
          <cell r="A2704">
            <v>3415448</v>
          </cell>
          <cell r="B2704">
            <v>40386775</v>
          </cell>
        </row>
        <row r="2705">
          <cell r="A2705">
            <v>5391474</v>
          </cell>
          <cell r="B2705">
            <v>40300000</v>
          </cell>
        </row>
        <row r="2706">
          <cell r="A2706">
            <v>32434</v>
          </cell>
          <cell r="B2706">
            <v>40200000</v>
          </cell>
        </row>
        <row r="2707">
          <cell r="A2707">
            <v>91278504</v>
          </cell>
          <cell r="B2707">
            <v>40200000</v>
          </cell>
        </row>
        <row r="2708">
          <cell r="A2708">
            <v>800172185</v>
          </cell>
          <cell r="B2708">
            <v>40147800</v>
          </cell>
        </row>
        <row r="2709">
          <cell r="A2709">
            <v>63491348</v>
          </cell>
          <cell r="B2709">
            <v>40147800</v>
          </cell>
        </row>
        <row r="2710">
          <cell r="A2710">
            <v>20170305</v>
          </cell>
          <cell r="B2710">
            <v>40113350</v>
          </cell>
        </row>
        <row r="2711">
          <cell r="A2711">
            <v>2590080</v>
          </cell>
          <cell r="B2711">
            <v>40100000</v>
          </cell>
        </row>
        <row r="2712">
          <cell r="A2712">
            <v>14430796</v>
          </cell>
          <cell r="B2712">
            <v>40100000</v>
          </cell>
        </row>
        <row r="2713">
          <cell r="A2713">
            <v>23263640</v>
          </cell>
          <cell r="B2713">
            <v>40100000</v>
          </cell>
        </row>
        <row r="2714">
          <cell r="A2714">
            <v>71775793</v>
          </cell>
          <cell r="B2714">
            <v>40100000</v>
          </cell>
        </row>
        <row r="2715">
          <cell r="A2715">
            <v>63351467</v>
          </cell>
          <cell r="B2715">
            <v>40100000</v>
          </cell>
        </row>
        <row r="2716">
          <cell r="A2716">
            <v>17139652</v>
          </cell>
          <cell r="B2716">
            <v>40000000</v>
          </cell>
        </row>
        <row r="2717">
          <cell r="A2717">
            <v>117902</v>
          </cell>
          <cell r="B2717">
            <v>40000000</v>
          </cell>
        </row>
        <row r="2718">
          <cell r="A2718">
            <v>1218140</v>
          </cell>
          <cell r="B2718">
            <v>40000000</v>
          </cell>
        </row>
        <row r="2719">
          <cell r="A2719">
            <v>17013492</v>
          </cell>
          <cell r="B2719">
            <v>40000000</v>
          </cell>
        </row>
        <row r="2720">
          <cell r="A2720">
            <v>17084136</v>
          </cell>
          <cell r="B2720">
            <v>40000000</v>
          </cell>
        </row>
        <row r="2721">
          <cell r="A2721">
            <v>501646</v>
          </cell>
          <cell r="B2721">
            <v>40000000</v>
          </cell>
        </row>
        <row r="2722">
          <cell r="A2722">
            <v>23544098</v>
          </cell>
          <cell r="B2722">
            <v>40000000</v>
          </cell>
        </row>
        <row r="2723">
          <cell r="A2723">
            <v>39693162</v>
          </cell>
          <cell r="B2723">
            <v>40000000</v>
          </cell>
        </row>
        <row r="2724">
          <cell r="A2724">
            <v>24623132</v>
          </cell>
          <cell r="B2724">
            <v>40000000</v>
          </cell>
        </row>
        <row r="2725">
          <cell r="A2725">
            <v>42887258</v>
          </cell>
          <cell r="B2725">
            <v>40000000</v>
          </cell>
        </row>
        <row r="2726">
          <cell r="A2726">
            <v>29101431</v>
          </cell>
          <cell r="B2726">
            <v>40000000</v>
          </cell>
        </row>
        <row r="2727">
          <cell r="A2727">
            <v>830051675</v>
          </cell>
          <cell r="B2727">
            <v>39929325</v>
          </cell>
        </row>
        <row r="2728">
          <cell r="A2728">
            <v>29105897</v>
          </cell>
          <cell r="B2728">
            <v>39900000</v>
          </cell>
        </row>
        <row r="2729">
          <cell r="A2729">
            <v>91240507</v>
          </cell>
          <cell r="B2729">
            <v>39900000</v>
          </cell>
        </row>
        <row r="2730">
          <cell r="A2730">
            <v>66835696</v>
          </cell>
          <cell r="B2730">
            <v>39900000</v>
          </cell>
        </row>
        <row r="2731">
          <cell r="A2731">
            <v>43614385</v>
          </cell>
          <cell r="B2731">
            <v>39900000</v>
          </cell>
        </row>
        <row r="2732">
          <cell r="A2732">
            <v>43044690</v>
          </cell>
          <cell r="B2732">
            <v>39800000</v>
          </cell>
        </row>
        <row r="2733">
          <cell r="A2733">
            <v>21316395</v>
          </cell>
          <cell r="B2733">
            <v>39669850</v>
          </cell>
        </row>
        <row r="2734">
          <cell r="A2734">
            <v>43758935</v>
          </cell>
          <cell r="B2734">
            <v>39600000</v>
          </cell>
        </row>
        <row r="2735">
          <cell r="A2735">
            <v>32526702</v>
          </cell>
          <cell r="B2735">
            <v>39500000</v>
          </cell>
        </row>
        <row r="2736">
          <cell r="A2736">
            <v>800154520</v>
          </cell>
          <cell r="B2736">
            <v>39500000</v>
          </cell>
        </row>
        <row r="2737">
          <cell r="A2737">
            <v>41308500</v>
          </cell>
          <cell r="B2737">
            <v>39500000</v>
          </cell>
        </row>
        <row r="2738">
          <cell r="A2738">
            <v>39430566</v>
          </cell>
          <cell r="B2738">
            <v>39500000</v>
          </cell>
        </row>
        <row r="2739">
          <cell r="A2739">
            <v>80503615</v>
          </cell>
          <cell r="B2739">
            <v>39499050</v>
          </cell>
        </row>
        <row r="2740">
          <cell r="A2740">
            <v>1193586</v>
          </cell>
          <cell r="B2740">
            <v>39430875</v>
          </cell>
        </row>
        <row r="2741">
          <cell r="A2741">
            <v>890906581</v>
          </cell>
          <cell r="B2741">
            <v>39400000</v>
          </cell>
        </row>
        <row r="2742">
          <cell r="A2742">
            <v>52644304</v>
          </cell>
          <cell r="B2742">
            <v>39400000</v>
          </cell>
        </row>
        <row r="2743">
          <cell r="A2743">
            <v>52045246</v>
          </cell>
          <cell r="B2743">
            <v>39400000</v>
          </cell>
        </row>
        <row r="2744">
          <cell r="A2744">
            <v>50967466</v>
          </cell>
          <cell r="B2744">
            <v>39400000</v>
          </cell>
        </row>
        <row r="2745">
          <cell r="A2745">
            <v>38962978</v>
          </cell>
          <cell r="B2745">
            <v>39300000</v>
          </cell>
        </row>
        <row r="2746">
          <cell r="A2746">
            <v>71578715</v>
          </cell>
          <cell r="B2746">
            <v>39300000</v>
          </cell>
        </row>
        <row r="2747">
          <cell r="A2747">
            <v>35468300</v>
          </cell>
          <cell r="B2747">
            <v>39300000</v>
          </cell>
        </row>
        <row r="2748">
          <cell r="A2748">
            <v>20082501</v>
          </cell>
          <cell r="B2748">
            <v>39200000</v>
          </cell>
        </row>
        <row r="2749">
          <cell r="A2749">
            <v>52251725</v>
          </cell>
          <cell r="B2749">
            <v>39191900</v>
          </cell>
        </row>
        <row r="2750">
          <cell r="A2750">
            <v>79143717</v>
          </cell>
          <cell r="B2750">
            <v>39100000</v>
          </cell>
        </row>
        <row r="2751">
          <cell r="A2751">
            <v>8278992</v>
          </cell>
          <cell r="B2751">
            <v>39000000</v>
          </cell>
        </row>
        <row r="2752">
          <cell r="A2752">
            <v>6088276</v>
          </cell>
          <cell r="B2752">
            <v>39000000</v>
          </cell>
        </row>
        <row r="2753">
          <cell r="A2753">
            <v>830139542</v>
          </cell>
          <cell r="B2753">
            <v>38900000</v>
          </cell>
        </row>
        <row r="2754">
          <cell r="A2754">
            <v>79947610</v>
          </cell>
          <cell r="B2754">
            <v>38900000</v>
          </cell>
        </row>
        <row r="2755">
          <cell r="A2755">
            <v>52646535</v>
          </cell>
          <cell r="B2755">
            <v>38900000</v>
          </cell>
        </row>
        <row r="2756">
          <cell r="A2756">
            <v>43342929</v>
          </cell>
          <cell r="B2756">
            <v>38900000</v>
          </cell>
        </row>
        <row r="2757">
          <cell r="A2757">
            <v>19236572</v>
          </cell>
          <cell r="B2757">
            <v>38900000</v>
          </cell>
        </row>
        <row r="2758">
          <cell r="A2758">
            <v>860404869</v>
          </cell>
          <cell r="B2758">
            <v>38800000</v>
          </cell>
        </row>
        <row r="2759">
          <cell r="A2759">
            <v>51761657</v>
          </cell>
          <cell r="B2759">
            <v>38800000</v>
          </cell>
        </row>
        <row r="2760">
          <cell r="A2760">
            <v>41692958</v>
          </cell>
          <cell r="B2760">
            <v>38749825</v>
          </cell>
        </row>
        <row r="2761">
          <cell r="A2761">
            <v>21371190</v>
          </cell>
          <cell r="B2761">
            <v>38700000</v>
          </cell>
        </row>
        <row r="2762">
          <cell r="A2762">
            <v>21711062</v>
          </cell>
          <cell r="B2762">
            <v>38700000</v>
          </cell>
        </row>
        <row r="2763">
          <cell r="A2763">
            <v>804001007</v>
          </cell>
          <cell r="B2763">
            <v>38700000</v>
          </cell>
        </row>
        <row r="2764">
          <cell r="A2764">
            <v>42868721</v>
          </cell>
          <cell r="B2764">
            <v>38700000</v>
          </cell>
        </row>
        <row r="2765">
          <cell r="A2765">
            <v>31469330</v>
          </cell>
          <cell r="B2765">
            <v>38700000</v>
          </cell>
        </row>
        <row r="2766">
          <cell r="A2766">
            <v>70109509</v>
          </cell>
          <cell r="B2766">
            <v>38700000</v>
          </cell>
        </row>
        <row r="2767">
          <cell r="A2767">
            <v>21365691</v>
          </cell>
          <cell r="B2767">
            <v>38700000</v>
          </cell>
        </row>
        <row r="2768">
          <cell r="A2768">
            <v>41420838</v>
          </cell>
          <cell r="B2768">
            <v>38600000</v>
          </cell>
        </row>
        <row r="2769">
          <cell r="A2769">
            <v>890931985</v>
          </cell>
          <cell r="B2769">
            <v>38600000</v>
          </cell>
        </row>
        <row r="2770">
          <cell r="A2770">
            <v>32510174</v>
          </cell>
          <cell r="B2770">
            <v>38600000</v>
          </cell>
        </row>
        <row r="2771">
          <cell r="A2771">
            <v>8236572</v>
          </cell>
          <cell r="B2771">
            <v>38600000</v>
          </cell>
        </row>
        <row r="2772">
          <cell r="A2772">
            <v>21368364</v>
          </cell>
          <cell r="B2772">
            <v>38500000</v>
          </cell>
        </row>
        <row r="2773">
          <cell r="A2773">
            <v>32426815</v>
          </cell>
          <cell r="B2773">
            <v>38500000</v>
          </cell>
        </row>
        <row r="2774">
          <cell r="A2774">
            <v>32472459</v>
          </cell>
          <cell r="B2774">
            <v>38400000</v>
          </cell>
        </row>
        <row r="2775">
          <cell r="A2775">
            <v>8231467</v>
          </cell>
          <cell r="B2775">
            <v>38400000</v>
          </cell>
        </row>
        <row r="2776">
          <cell r="A2776">
            <v>17094362</v>
          </cell>
          <cell r="B2776">
            <v>38380221.200000003</v>
          </cell>
        </row>
        <row r="2777">
          <cell r="A2777">
            <v>32295634</v>
          </cell>
          <cell r="B2777">
            <v>38300000</v>
          </cell>
        </row>
        <row r="2778">
          <cell r="A2778">
            <v>891148</v>
          </cell>
          <cell r="B2778">
            <v>38300000</v>
          </cell>
        </row>
        <row r="2779">
          <cell r="A2779">
            <v>39683744</v>
          </cell>
          <cell r="B2779">
            <v>38300000</v>
          </cell>
        </row>
        <row r="2780">
          <cell r="A2780">
            <v>3473735</v>
          </cell>
          <cell r="B2780">
            <v>38300000</v>
          </cell>
        </row>
        <row r="2781">
          <cell r="A2781">
            <v>70562649</v>
          </cell>
          <cell r="B2781">
            <v>38300000</v>
          </cell>
        </row>
        <row r="2782">
          <cell r="A2782">
            <v>43709553</v>
          </cell>
          <cell r="B2782">
            <v>38300000</v>
          </cell>
        </row>
        <row r="2783">
          <cell r="A2783">
            <v>41420216</v>
          </cell>
          <cell r="B2783">
            <v>38286175</v>
          </cell>
        </row>
        <row r="2784">
          <cell r="A2784">
            <v>32416096</v>
          </cell>
          <cell r="B2784">
            <v>38236000</v>
          </cell>
        </row>
        <row r="2785">
          <cell r="A2785">
            <v>14749</v>
          </cell>
          <cell r="B2785">
            <v>38200000</v>
          </cell>
        </row>
        <row r="2786">
          <cell r="A2786">
            <v>39430118</v>
          </cell>
          <cell r="B2786">
            <v>38200000</v>
          </cell>
        </row>
        <row r="2787">
          <cell r="A2787">
            <v>32484693</v>
          </cell>
          <cell r="B2787">
            <v>38200000</v>
          </cell>
        </row>
        <row r="2788">
          <cell r="A2788">
            <v>29074627</v>
          </cell>
          <cell r="B2788">
            <v>38200000</v>
          </cell>
        </row>
        <row r="2789">
          <cell r="A2789">
            <v>15523993</v>
          </cell>
          <cell r="B2789">
            <v>38100000</v>
          </cell>
        </row>
        <row r="2790">
          <cell r="A2790">
            <v>43022139</v>
          </cell>
          <cell r="B2790">
            <v>38100000</v>
          </cell>
        </row>
        <row r="2791">
          <cell r="A2791">
            <v>51975417</v>
          </cell>
          <cell r="B2791">
            <v>38100000</v>
          </cell>
        </row>
        <row r="2792">
          <cell r="A2792">
            <v>88120750261</v>
          </cell>
          <cell r="B2792">
            <v>38000000</v>
          </cell>
        </row>
        <row r="2793">
          <cell r="A2793">
            <v>16685355</v>
          </cell>
          <cell r="B2793">
            <v>38000000</v>
          </cell>
        </row>
        <row r="2794">
          <cell r="A2794">
            <v>31398718</v>
          </cell>
          <cell r="B2794">
            <v>38000000</v>
          </cell>
        </row>
        <row r="2795">
          <cell r="A2795">
            <v>16208575</v>
          </cell>
          <cell r="B2795">
            <v>38000000</v>
          </cell>
        </row>
        <row r="2796">
          <cell r="A2796">
            <v>27069219</v>
          </cell>
          <cell r="B2796">
            <v>38000000</v>
          </cell>
        </row>
        <row r="2797">
          <cell r="A2797">
            <v>71381697</v>
          </cell>
          <cell r="B2797">
            <v>38000000</v>
          </cell>
        </row>
        <row r="2798">
          <cell r="A2798">
            <v>17116523</v>
          </cell>
          <cell r="B2798">
            <v>38000000</v>
          </cell>
        </row>
        <row r="2799">
          <cell r="A2799">
            <v>11300142</v>
          </cell>
          <cell r="B2799">
            <v>37900000</v>
          </cell>
        </row>
        <row r="2800">
          <cell r="A2800">
            <v>20434446</v>
          </cell>
          <cell r="B2800">
            <v>37800000</v>
          </cell>
        </row>
        <row r="2801">
          <cell r="A2801">
            <v>8291122</v>
          </cell>
          <cell r="B2801">
            <v>37800000</v>
          </cell>
        </row>
        <row r="2802">
          <cell r="A2802">
            <v>644050</v>
          </cell>
          <cell r="B2802">
            <v>37800000</v>
          </cell>
        </row>
        <row r="2803">
          <cell r="A2803">
            <v>32443002</v>
          </cell>
          <cell r="B2803">
            <v>37800000</v>
          </cell>
        </row>
        <row r="2804">
          <cell r="A2804">
            <v>32409066</v>
          </cell>
          <cell r="B2804">
            <v>37800000</v>
          </cell>
        </row>
        <row r="2805">
          <cell r="A2805">
            <v>32435224</v>
          </cell>
          <cell r="B2805">
            <v>37729800</v>
          </cell>
        </row>
        <row r="2806">
          <cell r="A2806">
            <v>21608260</v>
          </cell>
          <cell r="B2806">
            <v>37700000</v>
          </cell>
        </row>
        <row r="2807">
          <cell r="A2807">
            <v>21622505</v>
          </cell>
          <cell r="B2807">
            <v>37700000</v>
          </cell>
        </row>
        <row r="2808">
          <cell r="A2808">
            <v>43729585</v>
          </cell>
          <cell r="B2808">
            <v>37700000</v>
          </cell>
        </row>
        <row r="2809">
          <cell r="A2809">
            <v>22209462</v>
          </cell>
          <cell r="B2809">
            <v>37700000</v>
          </cell>
        </row>
        <row r="2810">
          <cell r="A2810">
            <v>32492511</v>
          </cell>
          <cell r="B2810">
            <v>37600000</v>
          </cell>
        </row>
        <row r="2811">
          <cell r="A2811">
            <v>14878729</v>
          </cell>
          <cell r="B2811">
            <v>37500000</v>
          </cell>
        </row>
        <row r="2812">
          <cell r="A2812">
            <v>70564045</v>
          </cell>
          <cell r="B2812">
            <v>37500000</v>
          </cell>
        </row>
        <row r="2813">
          <cell r="A2813">
            <v>3526904</v>
          </cell>
          <cell r="B2813">
            <v>37400000</v>
          </cell>
        </row>
        <row r="2814">
          <cell r="A2814">
            <v>800215803</v>
          </cell>
          <cell r="B2814">
            <v>37400000</v>
          </cell>
        </row>
        <row r="2815">
          <cell r="A2815">
            <v>6090328</v>
          </cell>
          <cell r="B2815">
            <v>37400000</v>
          </cell>
        </row>
        <row r="2816">
          <cell r="A2816">
            <v>19380927</v>
          </cell>
          <cell r="B2816">
            <v>37358694.399999999</v>
          </cell>
        </row>
        <row r="2817">
          <cell r="A2817">
            <v>51595592</v>
          </cell>
          <cell r="B2817">
            <v>37358694.399999999</v>
          </cell>
        </row>
        <row r="2818">
          <cell r="A2818">
            <v>2422080</v>
          </cell>
          <cell r="B2818">
            <v>37300000</v>
          </cell>
        </row>
        <row r="2819">
          <cell r="A2819">
            <v>7450991</v>
          </cell>
          <cell r="B2819">
            <v>37300000</v>
          </cell>
        </row>
        <row r="2820">
          <cell r="A2820">
            <v>43453219</v>
          </cell>
          <cell r="B2820">
            <v>37300000</v>
          </cell>
        </row>
        <row r="2821">
          <cell r="A2821">
            <v>71741077</v>
          </cell>
          <cell r="B2821">
            <v>37300000</v>
          </cell>
        </row>
        <row r="2822">
          <cell r="A2822">
            <v>21250276</v>
          </cell>
          <cell r="B2822">
            <v>37300000</v>
          </cell>
        </row>
        <row r="2823">
          <cell r="A2823">
            <v>32463265</v>
          </cell>
          <cell r="B2823">
            <v>37200000</v>
          </cell>
        </row>
        <row r="2824">
          <cell r="A2824">
            <v>20948054</v>
          </cell>
          <cell r="B2824">
            <v>37200000</v>
          </cell>
        </row>
        <row r="2825">
          <cell r="A2825">
            <v>32446676</v>
          </cell>
          <cell r="B2825">
            <v>37200000</v>
          </cell>
        </row>
        <row r="2826">
          <cell r="A2826">
            <v>52836041</v>
          </cell>
          <cell r="B2826">
            <v>37186175</v>
          </cell>
        </row>
        <row r="2827">
          <cell r="A2827">
            <v>19064757</v>
          </cell>
          <cell r="B2827">
            <v>37100000</v>
          </cell>
        </row>
        <row r="2828">
          <cell r="A2828">
            <v>24888614</v>
          </cell>
          <cell r="B2828">
            <v>37000000</v>
          </cell>
        </row>
        <row r="2829">
          <cell r="A2829">
            <v>20001214</v>
          </cell>
          <cell r="B2829">
            <v>37000000</v>
          </cell>
        </row>
        <row r="2830">
          <cell r="A2830">
            <v>43094622</v>
          </cell>
          <cell r="B2830">
            <v>37000000</v>
          </cell>
        </row>
        <row r="2831">
          <cell r="A2831">
            <v>26254114</v>
          </cell>
          <cell r="B2831">
            <v>36900000</v>
          </cell>
        </row>
        <row r="2832">
          <cell r="A2832">
            <v>890204326</v>
          </cell>
          <cell r="B2832">
            <v>36900000</v>
          </cell>
        </row>
        <row r="2833">
          <cell r="A2833">
            <v>79601103</v>
          </cell>
          <cell r="B2833">
            <v>36802150</v>
          </cell>
        </row>
        <row r="2834">
          <cell r="A2834">
            <v>8301785</v>
          </cell>
          <cell r="B2834">
            <v>36800000</v>
          </cell>
        </row>
        <row r="2835">
          <cell r="A2835">
            <v>890902202</v>
          </cell>
          <cell r="B2835">
            <v>36800000</v>
          </cell>
        </row>
        <row r="2836">
          <cell r="A2836">
            <v>32405907</v>
          </cell>
          <cell r="B2836">
            <v>36700000</v>
          </cell>
        </row>
        <row r="2837">
          <cell r="A2837">
            <v>20269069</v>
          </cell>
          <cell r="B2837">
            <v>36700000</v>
          </cell>
        </row>
        <row r="2838">
          <cell r="A2838">
            <v>79326751</v>
          </cell>
          <cell r="B2838">
            <v>36700000</v>
          </cell>
        </row>
        <row r="2839">
          <cell r="A2839">
            <v>2847310</v>
          </cell>
          <cell r="B2839">
            <v>36600000</v>
          </cell>
        </row>
        <row r="2840">
          <cell r="A2840">
            <v>42889864</v>
          </cell>
          <cell r="B2840">
            <v>36600000</v>
          </cell>
        </row>
        <row r="2841">
          <cell r="A2841">
            <v>20954174</v>
          </cell>
          <cell r="B2841">
            <v>36600000</v>
          </cell>
        </row>
        <row r="2842">
          <cell r="A2842">
            <v>87042263859</v>
          </cell>
          <cell r="B2842">
            <v>36500000</v>
          </cell>
        </row>
        <row r="2843">
          <cell r="A2843">
            <v>32732195</v>
          </cell>
          <cell r="B2843">
            <v>36500000</v>
          </cell>
        </row>
        <row r="2844">
          <cell r="A2844">
            <v>800073922</v>
          </cell>
          <cell r="B2844">
            <v>36500000</v>
          </cell>
        </row>
        <row r="2845">
          <cell r="A2845">
            <v>91202407</v>
          </cell>
          <cell r="B2845">
            <v>36500000</v>
          </cell>
        </row>
        <row r="2846">
          <cell r="A2846">
            <v>21253228</v>
          </cell>
          <cell r="B2846">
            <v>36500000</v>
          </cell>
        </row>
        <row r="2847">
          <cell r="A2847">
            <v>70085224</v>
          </cell>
          <cell r="B2847">
            <v>36500000</v>
          </cell>
        </row>
        <row r="2848">
          <cell r="A2848">
            <v>32407318</v>
          </cell>
          <cell r="B2848">
            <v>36500000</v>
          </cell>
        </row>
        <row r="2849">
          <cell r="A2849">
            <v>29612774</v>
          </cell>
          <cell r="B2849">
            <v>36400000</v>
          </cell>
        </row>
        <row r="2850">
          <cell r="A2850">
            <v>830036359</v>
          </cell>
          <cell r="B2850">
            <v>36400000</v>
          </cell>
        </row>
        <row r="2851">
          <cell r="A2851">
            <v>21267364</v>
          </cell>
          <cell r="B2851">
            <v>36400000</v>
          </cell>
        </row>
        <row r="2852">
          <cell r="A2852">
            <v>21290116</v>
          </cell>
          <cell r="B2852">
            <v>36400000</v>
          </cell>
        </row>
        <row r="2853">
          <cell r="A2853">
            <v>38999437</v>
          </cell>
          <cell r="B2853">
            <v>36300000</v>
          </cell>
        </row>
        <row r="2854">
          <cell r="A2854">
            <v>6232014</v>
          </cell>
          <cell r="B2854">
            <v>36300000</v>
          </cell>
        </row>
        <row r="2855">
          <cell r="A2855">
            <v>80300872</v>
          </cell>
          <cell r="B2855">
            <v>36300000</v>
          </cell>
        </row>
        <row r="2856">
          <cell r="A2856">
            <v>79285498</v>
          </cell>
          <cell r="B2856">
            <v>36300000</v>
          </cell>
        </row>
        <row r="2857">
          <cell r="A2857">
            <v>31955388</v>
          </cell>
          <cell r="B2857">
            <v>36300000</v>
          </cell>
        </row>
        <row r="2858">
          <cell r="A2858">
            <v>22205345</v>
          </cell>
          <cell r="B2858">
            <v>36200000</v>
          </cell>
        </row>
        <row r="2859">
          <cell r="A2859">
            <v>32465298</v>
          </cell>
          <cell r="B2859">
            <v>36200000</v>
          </cell>
        </row>
        <row r="2860">
          <cell r="A2860">
            <v>79650339</v>
          </cell>
          <cell r="B2860">
            <v>36200000</v>
          </cell>
        </row>
        <row r="2861">
          <cell r="A2861">
            <v>70124538</v>
          </cell>
          <cell r="B2861">
            <v>36200000</v>
          </cell>
        </row>
        <row r="2862">
          <cell r="A2862">
            <v>70051968</v>
          </cell>
          <cell r="B2862">
            <v>36200000</v>
          </cell>
        </row>
        <row r="2863">
          <cell r="A2863">
            <v>1032796090</v>
          </cell>
          <cell r="B2863">
            <v>36000000</v>
          </cell>
        </row>
        <row r="2864">
          <cell r="A2864">
            <v>30338248</v>
          </cell>
          <cell r="B2864">
            <v>36000000</v>
          </cell>
        </row>
        <row r="2865">
          <cell r="A2865">
            <v>891180098</v>
          </cell>
          <cell r="B2865">
            <v>36000000</v>
          </cell>
        </row>
        <row r="2866">
          <cell r="A2866">
            <v>890902798</v>
          </cell>
          <cell r="B2866">
            <v>36000000</v>
          </cell>
        </row>
        <row r="2867">
          <cell r="A2867">
            <v>800075741</v>
          </cell>
          <cell r="B2867">
            <v>36000000</v>
          </cell>
        </row>
        <row r="2868">
          <cell r="A2868">
            <v>29063546</v>
          </cell>
          <cell r="B2868">
            <v>36000000</v>
          </cell>
        </row>
        <row r="2869">
          <cell r="A2869">
            <v>71581282</v>
          </cell>
          <cell r="B2869">
            <v>36000000</v>
          </cell>
        </row>
        <row r="2870">
          <cell r="A2870">
            <v>3199266</v>
          </cell>
          <cell r="B2870">
            <v>35903100</v>
          </cell>
        </row>
        <row r="2871">
          <cell r="A2871">
            <v>30574940</v>
          </cell>
          <cell r="B2871">
            <v>35900000</v>
          </cell>
        </row>
        <row r="2872">
          <cell r="A2872">
            <v>32325695</v>
          </cell>
          <cell r="B2872">
            <v>35900000</v>
          </cell>
        </row>
        <row r="2873">
          <cell r="A2873">
            <v>32534748</v>
          </cell>
          <cell r="B2873">
            <v>35900000</v>
          </cell>
        </row>
        <row r="2874">
          <cell r="A2874">
            <v>802024799</v>
          </cell>
          <cell r="B2874">
            <v>35900000</v>
          </cell>
        </row>
        <row r="2875">
          <cell r="A2875">
            <v>20189371</v>
          </cell>
          <cell r="B2875">
            <v>35899370.399999999</v>
          </cell>
        </row>
        <row r="2876">
          <cell r="A2876">
            <v>811042595</v>
          </cell>
          <cell r="B2876">
            <v>35846250</v>
          </cell>
        </row>
        <row r="2877">
          <cell r="A2877">
            <v>39692415</v>
          </cell>
          <cell r="B2877">
            <v>35846250</v>
          </cell>
        </row>
        <row r="2878">
          <cell r="A2878">
            <v>79427523</v>
          </cell>
          <cell r="B2878">
            <v>35846250</v>
          </cell>
        </row>
        <row r="2879">
          <cell r="A2879">
            <v>17075744</v>
          </cell>
          <cell r="B2879">
            <v>35846250</v>
          </cell>
        </row>
        <row r="2880">
          <cell r="A2880">
            <v>70066836</v>
          </cell>
          <cell r="B2880">
            <v>35846250</v>
          </cell>
        </row>
        <row r="2881">
          <cell r="A2881">
            <v>2895990</v>
          </cell>
          <cell r="B2881">
            <v>35700000</v>
          </cell>
        </row>
        <row r="2882">
          <cell r="A2882">
            <v>29632083</v>
          </cell>
          <cell r="B2882">
            <v>35700000</v>
          </cell>
        </row>
        <row r="2883">
          <cell r="A2883">
            <v>25208790</v>
          </cell>
          <cell r="B2883">
            <v>35700000</v>
          </cell>
        </row>
        <row r="2884">
          <cell r="A2884">
            <v>20200388</v>
          </cell>
          <cell r="B2884">
            <v>35600000</v>
          </cell>
        </row>
        <row r="2885">
          <cell r="A2885">
            <v>19393341</v>
          </cell>
          <cell r="B2885">
            <v>35600000</v>
          </cell>
        </row>
        <row r="2886">
          <cell r="A2886">
            <v>21402498</v>
          </cell>
          <cell r="B2886">
            <v>35600000</v>
          </cell>
        </row>
        <row r="2887">
          <cell r="A2887">
            <v>3537151</v>
          </cell>
          <cell r="B2887">
            <v>35500000</v>
          </cell>
        </row>
        <row r="2888">
          <cell r="A2888">
            <v>43091240</v>
          </cell>
          <cell r="B2888">
            <v>35500000</v>
          </cell>
        </row>
        <row r="2889">
          <cell r="A2889">
            <v>162216</v>
          </cell>
          <cell r="B2889">
            <v>35500000</v>
          </cell>
        </row>
        <row r="2890">
          <cell r="A2890">
            <v>79793319</v>
          </cell>
          <cell r="B2890">
            <v>35500000</v>
          </cell>
        </row>
        <row r="2891">
          <cell r="A2891">
            <v>42960928</v>
          </cell>
          <cell r="B2891">
            <v>35500000</v>
          </cell>
        </row>
        <row r="2892">
          <cell r="A2892">
            <v>35406559</v>
          </cell>
          <cell r="B2892">
            <v>35461573.200000003</v>
          </cell>
        </row>
        <row r="2893">
          <cell r="A2893">
            <v>21294518</v>
          </cell>
          <cell r="B2893">
            <v>35400000</v>
          </cell>
        </row>
        <row r="2894">
          <cell r="A2894">
            <v>43741004</v>
          </cell>
          <cell r="B2894">
            <v>35400000</v>
          </cell>
        </row>
        <row r="2895">
          <cell r="A2895">
            <v>19369041</v>
          </cell>
          <cell r="B2895">
            <v>35400000</v>
          </cell>
        </row>
        <row r="2896">
          <cell r="A2896">
            <v>21319805</v>
          </cell>
          <cell r="B2896">
            <v>35400000</v>
          </cell>
        </row>
        <row r="2897">
          <cell r="A2897">
            <v>66907473</v>
          </cell>
          <cell r="B2897">
            <v>35400000</v>
          </cell>
        </row>
        <row r="2898">
          <cell r="A2898">
            <v>21397041</v>
          </cell>
          <cell r="B2898">
            <v>35300000</v>
          </cell>
        </row>
        <row r="2899">
          <cell r="A2899">
            <v>5543618</v>
          </cell>
          <cell r="B2899">
            <v>35300000</v>
          </cell>
        </row>
        <row r="2900">
          <cell r="A2900">
            <v>19275383</v>
          </cell>
          <cell r="B2900">
            <v>35300000</v>
          </cell>
        </row>
        <row r="2901">
          <cell r="A2901">
            <v>32504586</v>
          </cell>
          <cell r="B2901">
            <v>35300000</v>
          </cell>
        </row>
        <row r="2902">
          <cell r="A2902">
            <v>42964084</v>
          </cell>
          <cell r="B2902">
            <v>35300000</v>
          </cell>
        </row>
        <row r="2903">
          <cell r="A2903">
            <v>8268282</v>
          </cell>
          <cell r="B2903">
            <v>35300000</v>
          </cell>
        </row>
        <row r="2904">
          <cell r="A2904">
            <v>14969330</v>
          </cell>
          <cell r="B2904">
            <v>35200000</v>
          </cell>
        </row>
        <row r="2905">
          <cell r="A2905">
            <v>52414041</v>
          </cell>
          <cell r="B2905">
            <v>35200000</v>
          </cell>
        </row>
        <row r="2906">
          <cell r="A2906">
            <v>21288190</v>
          </cell>
          <cell r="B2906">
            <v>35129325</v>
          </cell>
        </row>
        <row r="2907">
          <cell r="A2907">
            <v>830006087</v>
          </cell>
          <cell r="B2907">
            <v>35129325</v>
          </cell>
        </row>
        <row r="2908">
          <cell r="A2908">
            <v>20259072</v>
          </cell>
          <cell r="B2908">
            <v>35129325</v>
          </cell>
        </row>
        <row r="2909">
          <cell r="A2909">
            <v>41392369</v>
          </cell>
          <cell r="B2909">
            <v>35100000</v>
          </cell>
        </row>
        <row r="2910">
          <cell r="A2910">
            <v>24302187</v>
          </cell>
          <cell r="B2910">
            <v>35000000</v>
          </cell>
        </row>
        <row r="2911">
          <cell r="A2911">
            <v>29001773</v>
          </cell>
          <cell r="B2911">
            <v>35000000</v>
          </cell>
        </row>
        <row r="2912">
          <cell r="A2912">
            <v>8230646</v>
          </cell>
          <cell r="B2912">
            <v>35000000</v>
          </cell>
        </row>
        <row r="2913">
          <cell r="A2913">
            <v>8284242</v>
          </cell>
          <cell r="B2913">
            <v>35000000</v>
          </cell>
        </row>
        <row r="2914">
          <cell r="A2914">
            <v>4569</v>
          </cell>
          <cell r="B2914">
            <v>35000000</v>
          </cell>
        </row>
        <row r="2915">
          <cell r="A2915">
            <v>91249334</v>
          </cell>
          <cell r="B2915">
            <v>35000000</v>
          </cell>
        </row>
        <row r="2916">
          <cell r="A2916">
            <v>22215298</v>
          </cell>
          <cell r="B2916">
            <v>35000000</v>
          </cell>
        </row>
        <row r="2917">
          <cell r="A2917">
            <v>66863030</v>
          </cell>
          <cell r="B2917">
            <v>35000000</v>
          </cell>
        </row>
        <row r="2918">
          <cell r="A2918">
            <v>51669605</v>
          </cell>
          <cell r="B2918">
            <v>35000000</v>
          </cell>
        </row>
        <row r="2919">
          <cell r="A2919">
            <v>86082651472</v>
          </cell>
          <cell r="B2919">
            <v>34900000</v>
          </cell>
        </row>
        <row r="2920">
          <cell r="A2920">
            <v>21285968</v>
          </cell>
          <cell r="B2920">
            <v>34900000</v>
          </cell>
        </row>
        <row r="2921">
          <cell r="A2921">
            <v>19344330</v>
          </cell>
          <cell r="B2921">
            <v>34900000</v>
          </cell>
        </row>
        <row r="2922">
          <cell r="A2922">
            <v>42762440</v>
          </cell>
          <cell r="B2922">
            <v>34800000</v>
          </cell>
        </row>
        <row r="2923">
          <cell r="A2923">
            <v>63340712</v>
          </cell>
          <cell r="B2923">
            <v>34800000</v>
          </cell>
        </row>
        <row r="2924">
          <cell r="A2924">
            <v>30203463</v>
          </cell>
          <cell r="B2924">
            <v>34700000</v>
          </cell>
        </row>
        <row r="2925">
          <cell r="A2925">
            <v>21329556</v>
          </cell>
          <cell r="B2925">
            <v>34651375</v>
          </cell>
        </row>
        <row r="2926">
          <cell r="A2926">
            <v>20158153</v>
          </cell>
          <cell r="B2926">
            <v>34600000</v>
          </cell>
        </row>
        <row r="2927">
          <cell r="A2927">
            <v>38985873</v>
          </cell>
          <cell r="B2927">
            <v>34600000</v>
          </cell>
        </row>
        <row r="2928">
          <cell r="A2928">
            <v>8251187</v>
          </cell>
          <cell r="B2928">
            <v>34600000</v>
          </cell>
        </row>
        <row r="2929">
          <cell r="A2929">
            <v>51611709</v>
          </cell>
          <cell r="B2929">
            <v>34600000</v>
          </cell>
        </row>
        <row r="2930">
          <cell r="A2930">
            <v>86091051313</v>
          </cell>
          <cell r="B2930">
            <v>34585978.799999997</v>
          </cell>
        </row>
        <row r="2931">
          <cell r="A2931">
            <v>800026130</v>
          </cell>
          <cell r="B2931">
            <v>34500000</v>
          </cell>
        </row>
        <row r="2932">
          <cell r="A2932">
            <v>20027563</v>
          </cell>
          <cell r="B2932">
            <v>34500000</v>
          </cell>
        </row>
        <row r="2933">
          <cell r="A2933">
            <v>3329127</v>
          </cell>
          <cell r="B2933">
            <v>34400000</v>
          </cell>
        </row>
        <row r="2934">
          <cell r="A2934">
            <v>649622</v>
          </cell>
          <cell r="B2934">
            <v>34400000</v>
          </cell>
        </row>
        <row r="2935">
          <cell r="A2935">
            <v>80412555</v>
          </cell>
          <cell r="B2935">
            <v>34300000</v>
          </cell>
        </row>
        <row r="2936">
          <cell r="A2936">
            <v>71368321</v>
          </cell>
          <cell r="B2936">
            <v>34300000</v>
          </cell>
        </row>
        <row r="2937">
          <cell r="A2937">
            <v>41668872</v>
          </cell>
          <cell r="B2937">
            <v>34246725</v>
          </cell>
        </row>
        <row r="2938">
          <cell r="A2938">
            <v>41575564</v>
          </cell>
          <cell r="B2938">
            <v>34233375</v>
          </cell>
        </row>
        <row r="2939">
          <cell r="A2939">
            <v>42869370</v>
          </cell>
          <cell r="B2939">
            <v>34200000</v>
          </cell>
        </row>
        <row r="2940">
          <cell r="A2940">
            <v>30290106</v>
          </cell>
          <cell r="B2940">
            <v>34200000</v>
          </cell>
        </row>
        <row r="2941">
          <cell r="A2941">
            <v>2433244</v>
          </cell>
          <cell r="B2941">
            <v>34200000</v>
          </cell>
        </row>
        <row r="2942">
          <cell r="A2942">
            <v>21283994</v>
          </cell>
          <cell r="B2942">
            <v>34200000</v>
          </cell>
        </row>
        <row r="2943">
          <cell r="A2943">
            <v>15424618</v>
          </cell>
          <cell r="B2943">
            <v>34200000</v>
          </cell>
        </row>
        <row r="2944">
          <cell r="A2944">
            <v>70503823</v>
          </cell>
          <cell r="B2944">
            <v>34200000</v>
          </cell>
        </row>
        <row r="2945">
          <cell r="A2945">
            <v>21394810</v>
          </cell>
          <cell r="B2945">
            <v>34100000</v>
          </cell>
        </row>
        <row r="2946">
          <cell r="A2946">
            <v>24890020</v>
          </cell>
          <cell r="B2946">
            <v>34100000</v>
          </cell>
        </row>
        <row r="2947">
          <cell r="A2947">
            <v>17031672</v>
          </cell>
          <cell r="B2947">
            <v>34100000</v>
          </cell>
        </row>
        <row r="2948">
          <cell r="A2948">
            <v>79149354</v>
          </cell>
          <cell r="B2948">
            <v>34100000</v>
          </cell>
        </row>
        <row r="2949">
          <cell r="A2949">
            <v>42990597</v>
          </cell>
          <cell r="B2949">
            <v>34100000</v>
          </cell>
        </row>
        <row r="2950">
          <cell r="A2950">
            <v>43567690</v>
          </cell>
          <cell r="B2950">
            <v>34000000</v>
          </cell>
        </row>
        <row r="2951">
          <cell r="A2951">
            <v>43281296</v>
          </cell>
          <cell r="B2951">
            <v>33934450</v>
          </cell>
        </row>
        <row r="2952">
          <cell r="A2952">
            <v>10274823</v>
          </cell>
          <cell r="B2952">
            <v>33800000</v>
          </cell>
        </row>
        <row r="2953">
          <cell r="A2953">
            <v>42867176</v>
          </cell>
          <cell r="B2953">
            <v>33800000</v>
          </cell>
        </row>
        <row r="2954">
          <cell r="A2954">
            <v>32323768</v>
          </cell>
          <cell r="B2954">
            <v>33700000</v>
          </cell>
        </row>
        <row r="2955">
          <cell r="A2955">
            <v>21335486</v>
          </cell>
          <cell r="B2955">
            <v>33700000</v>
          </cell>
        </row>
        <row r="2956">
          <cell r="A2956">
            <v>43583604</v>
          </cell>
          <cell r="B2956">
            <v>33700000</v>
          </cell>
        </row>
        <row r="2957">
          <cell r="A2957">
            <v>32531994</v>
          </cell>
          <cell r="B2957">
            <v>33700000</v>
          </cell>
        </row>
        <row r="2958">
          <cell r="A2958">
            <v>860002540</v>
          </cell>
          <cell r="B2958">
            <v>33700000</v>
          </cell>
        </row>
        <row r="2959">
          <cell r="A2959">
            <v>37804834</v>
          </cell>
          <cell r="B2959">
            <v>33700000</v>
          </cell>
        </row>
        <row r="2960">
          <cell r="A2960">
            <v>29655485</v>
          </cell>
          <cell r="B2960">
            <v>33700000</v>
          </cell>
        </row>
        <row r="2961">
          <cell r="A2961">
            <v>31244643</v>
          </cell>
          <cell r="B2961">
            <v>33695475</v>
          </cell>
        </row>
        <row r="2962">
          <cell r="A2962">
            <v>41355334</v>
          </cell>
          <cell r="B2962">
            <v>33600000</v>
          </cell>
        </row>
        <row r="2963">
          <cell r="A2963">
            <v>21953012</v>
          </cell>
          <cell r="B2963">
            <v>33600000</v>
          </cell>
        </row>
        <row r="2964">
          <cell r="A2964">
            <v>32408349</v>
          </cell>
          <cell r="B2964">
            <v>33500000</v>
          </cell>
        </row>
        <row r="2965">
          <cell r="A2965">
            <v>41609281</v>
          </cell>
          <cell r="B2965">
            <v>33500000</v>
          </cell>
        </row>
        <row r="2966">
          <cell r="A2966">
            <v>4556295</v>
          </cell>
          <cell r="B2966">
            <v>33456500</v>
          </cell>
        </row>
        <row r="2967">
          <cell r="A2967">
            <v>32481908</v>
          </cell>
          <cell r="B2967">
            <v>33400000</v>
          </cell>
        </row>
        <row r="2968">
          <cell r="A2968">
            <v>31196644</v>
          </cell>
          <cell r="B2968">
            <v>33400000</v>
          </cell>
        </row>
        <row r="2969">
          <cell r="A2969">
            <v>30619593</v>
          </cell>
          <cell r="B2969">
            <v>33400000</v>
          </cell>
        </row>
        <row r="2970">
          <cell r="A2970">
            <v>29039266</v>
          </cell>
          <cell r="B2970">
            <v>33400000</v>
          </cell>
        </row>
        <row r="2971">
          <cell r="A2971">
            <v>2858658</v>
          </cell>
          <cell r="B2971">
            <v>33274592</v>
          </cell>
        </row>
        <row r="2972">
          <cell r="A2972">
            <v>17103864</v>
          </cell>
          <cell r="B2972">
            <v>33217525</v>
          </cell>
        </row>
        <row r="2973">
          <cell r="A2973">
            <v>52451749</v>
          </cell>
          <cell r="B2973">
            <v>33217525</v>
          </cell>
        </row>
        <row r="2974">
          <cell r="A2974">
            <v>88012556467</v>
          </cell>
          <cell r="B2974">
            <v>33200000</v>
          </cell>
        </row>
        <row r="2975">
          <cell r="A2975">
            <v>32533731</v>
          </cell>
          <cell r="B2975">
            <v>33200000</v>
          </cell>
        </row>
        <row r="2976">
          <cell r="A2976">
            <v>29562366</v>
          </cell>
          <cell r="B2976">
            <v>33200000</v>
          </cell>
        </row>
        <row r="2977">
          <cell r="A2977">
            <v>43020991</v>
          </cell>
          <cell r="B2977">
            <v>33200000</v>
          </cell>
        </row>
        <row r="2978">
          <cell r="A2978">
            <v>53139781</v>
          </cell>
          <cell r="B2978">
            <v>33200000</v>
          </cell>
        </row>
        <row r="2979">
          <cell r="A2979">
            <v>10267220</v>
          </cell>
          <cell r="B2979">
            <v>33153875</v>
          </cell>
        </row>
        <row r="2980">
          <cell r="A2980">
            <v>6085116</v>
          </cell>
          <cell r="B2980">
            <v>33000000</v>
          </cell>
        </row>
        <row r="2981">
          <cell r="A2981">
            <v>811030105</v>
          </cell>
          <cell r="B2981">
            <v>33000000</v>
          </cell>
        </row>
        <row r="2982">
          <cell r="A2982">
            <v>39776979</v>
          </cell>
          <cell r="B2982">
            <v>33000000</v>
          </cell>
        </row>
        <row r="2983">
          <cell r="A2983">
            <v>79447707</v>
          </cell>
          <cell r="B2983">
            <v>33000000</v>
          </cell>
        </row>
        <row r="2984">
          <cell r="A2984">
            <v>8264406</v>
          </cell>
          <cell r="B2984">
            <v>32978550</v>
          </cell>
        </row>
        <row r="2985">
          <cell r="A2985">
            <v>21309814</v>
          </cell>
          <cell r="B2985">
            <v>32900000</v>
          </cell>
        </row>
        <row r="2986">
          <cell r="A2986">
            <v>98570030</v>
          </cell>
          <cell r="B2986">
            <v>32900000</v>
          </cell>
        </row>
        <row r="2987">
          <cell r="A2987">
            <v>98544964</v>
          </cell>
          <cell r="B2987">
            <v>32900000</v>
          </cell>
        </row>
        <row r="2988">
          <cell r="A2988">
            <v>91229146</v>
          </cell>
          <cell r="B2988">
            <v>32900000</v>
          </cell>
        </row>
        <row r="2989">
          <cell r="A2989">
            <v>79948089</v>
          </cell>
          <cell r="B2989">
            <v>32900000</v>
          </cell>
        </row>
        <row r="2990">
          <cell r="A2990">
            <v>79780874</v>
          </cell>
          <cell r="B2990">
            <v>32900000</v>
          </cell>
        </row>
        <row r="2991">
          <cell r="A2991">
            <v>71315733</v>
          </cell>
          <cell r="B2991">
            <v>32900000</v>
          </cell>
        </row>
        <row r="2992">
          <cell r="A2992">
            <v>51860124</v>
          </cell>
          <cell r="B2992">
            <v>32828250</v>
          </cell>
        </row>
        <row r="2993">
          <cell r="A2993">
            <v>41336702</v>
          </cell>
          <cell r="B2993">
            <v>32800000</v>
          </cell>
        </row>
        <row r="2994">
          <cell r="A2994">
            <v>8351662</v>
          </cell>
          <cell r="B2994">
            <v>32800000</v>
          </cell>
        </row>
        <row r="2995">
          <cell r="A2995">
            <v>21721333</v>
          </cell>
          <cell r="B2995">
            <v>32800000</v>
          </cell>
        </row>
        <row r="2996">
          <cell r="A2996">
            <v>162315</v>
          </cell>
          <cell r="B2996">
            <v>32739575</v>
          </cell>
        </row>
        <row r="2997">
          <cell r="A2997">
            <v>8212519</v>
          </cell>
          <cell r="B2997">
            <v>32700000</v>
          </cell>
        </row>
        <row r="2998">
          <cell r="A2998">
            <v>34529400</v>
          </cell>
          <cell r="B2998">
            <v>32700000</v>
          </cell>
        </row>
        <row r="2999">
          <cell r="A2999">
            <v>800205517</v>
          </cell>
          <cell r="B2999">
            <v>32700000</v>
          </cell>
        </row>
        <row r="3000">
          <cell r="A3000">
            <v>667879</v>
          </cell>
          <cell r="B3000">
            <v>32600000</v>
          </cell>
        </row>
        <row r="3001">
          <cell r="A3001">
            <v>3565695</v>
          </cell>
          <cell r="B3001">
            <v>32600000</v>
          </cell>
        </row>
        <row r="3002">
          <cell r="A3002">
            <v>20599423</v>
          </cell>
          <cell r="B3002">
            <v>32600000</v>
          </cell>
        </row>
        <row r="3003">
          <cell r="A3003">
            <v>21255464</v>
          </cell>
          <cell r="B3003">
            <v>32600000</v>
          </cell>
        </row>
        <row r="3004">
          <cell r="A3004">
            <v>66834950</v>
          </cell>
          <cell r="B3004">
            <v>32600000</v>
          </cell>
        </row>
        <row r="3005">
          <cell r="A3005">
            <v>19080184</v>
          </cell>
          <cell r="B3005">
            <v>32500000</v>
          </cell>
        </row>
        <row r="3006">
          <cell r="A3006">
            <v>8215801</v>
          </cell>
          <cell r="B3006">
            <v>32500000</v>
          </cell>
        </row>
        <row r="3007">
          <cell r="A3007">
            <v>43013606</v>
          </cell>
          <cell r="B3007">
            <v>32500000</v>
          </cell>
        </row>
        <row r="3008">
          <cell r="A3008">
            <v>41756825</v>
          </cell>
          <cell r="B3008">
            <v>32500000</v>
          </cell>
        </row>
        <row r="3009">
          <cell r="A3009">
            <v>20305702</v>
          </cell>
          <cell r="B3009">
            <v>32461625</v>
          </cell>
        </row>
        <row r="3010">
          <cell r="A3010">
            <v>830060602</v>
          </cell>
          <cell r="B3010">
            <v>32400000</v>
          </cell>
        </row>
        <row r="3011">
          <cell r="A3011">
            <v>38873299</v>
          </cell>
          <cell r="B3011">
            <v>32400000</v>
          </cell>
        </row>
        <row r="3012">
          <cell r="A3012">
            <v>70116184</v>
          </cell>
          <cell r="B3012">
            <v>32400000</v>
          </cell>
        </row>
        <row r="3013">
          <cell r="A3013">
            <v>20273491</v>
          </cell>
          <cell r="B3013">
            <v>32400000</v>
          </cell>
        </row>
        <row r="3014">
          <cell r="A3014">
            <v>90092157996</v>
          </cell>
          <cell r="B3014">
            <v>32300000</v>
          </cell>
        </row>
        <row r="3015">
          <cell r="A3015">
            <v>19489391</v>
          </cell>
          <cell r="B3015">
            <v>32300000</v>
          </cell>
        </row>
        <row r="3016">
          <cell r="A3016">
            <v>31416051</v>
          </cell>
          <cell r="B3016">
            <v>32300000</v>
          </cell>
        </row>
        <row r="3017">
          <cell r="A3017">
            <v>43055375</v>
          </cell>
          <cell r="B3017">
            <v>32300000</v>
          </cell>
        </row>
        <row r="3018">
          <cell r="A3018">
            <v>2421092</v>
          </cell>
          <cell r="B3018">
            <v>32300000</v>
          </cell>
        </row>
        <row r="3019">
          <cell r="A3019">
            <v>800178063</v>
          </cell>
          <cell r="B3019">
            <v>32300000</v>
          </cell>
        </row>
        <row r="3020">
          <cell r="A3020">
            <v>71313762</v>
          </cell>
          <cell r="B3020">
            <v>32300000</v>
          </cell>
        </row>
        <row r="3021">
          <cell r="A3021">
            <v>70063337</v>
          </cell>
          <cell r="B3021">
            <v>32300000</v>
          </cell>
        </row>
        <row r="3022">
          <cell r="A3022">
            <v>23741</v>
          </cell>
          <cell r="B3022">
            <v>32251060.399999999</v>
          </cell>
        </row>
        <row r="3023">
          <cell r="A3023">
            <v>1193802</v>
          </cell>
          <cell r="B3023">
            <v>32200000</v>
          </cell>
        </row>
        <row r="3024">
          <cell r="A3024">
            <v>43054595</v>
          </cell>
          <cell r="B3024">
            <v>32200000</v>
          </cell>
        </row>
        <row r="3025">
          <cell r="A3025">
            <v>43021396</v>
          </cell>
          <cell r="B3025">
            <v>32200000</v>
          </cell>
        </row>
        <row r="3026">
          <cell r="A3026">
            <v>20253193</v>
          </cell>
          <cell r="B3026">
            <v>32186107.199999999</v>
          </cell>
        </row>
        <row r="3027">
          <cell r="A3027">
            <v>16586375</v>
          </cell>
          <cell r="B3027">
            <v>32100000</v>
          </cell>
        </row>
        <row r="3028">
          <cell r="A3028">
            <v>8233902</v>
          </cell>
          <cell r="B3028">
            <v>32100000</v>
          </cell>
        </row>
        <row r="3029">
          <cell r="A3029">
            <v>79779678</v>
          </cell>
          <cell r="B3029">
            <v>32100000</v>
          </cell>
        </row>
        <row r="3030">
          <cell r="A3030">
            <v>43027146</v>
          </cell>
          <cell r="B3030">
            <v>32000000</v>
          </cell>
        </row>
        <row r="3031">
          <cell r="A3031">
            <v>8295020</v>
          </cell>
          <cell r="B3031">
            <v>32000000</v>
          </cell>
        </row>
        <row r="3032">
          <cell r="A3032">
            <v>126590</v>
          </cell>
          <cell r="B3032">
            <v>32000000</v>
          </cell>
        </row>
        <row r="3033">
          <cell r="A3033">
            <v>16595688</v>
          </cell>
          <cell r="B3033">
            <v>32000000</v>
          </cell>
        </row>
        <row r="3034">
          <cell r="A3034">
            <v>70079076</v>
          </cell>
          <cell r="B3034">
            <v>32000000</v>
          </cell>
        </row>
        <row r="3035">
          <cell r="A3035">
            <v>35318439</v>
          </cell>
          <cell r="B3035">
            <v>31900000</v>
          </cell>
        </row>
        <row r="3036">
          <cell r="A3036">
            <v>88102359504</v>
          </cell>
          <cell r="B3036">
            <v>31800000</v>
          </cell>
        </row>
        <row r="3037">
          <cell r="A3037">
            <v>43220886</v>
          </cell>
          <cell r="B3037">
            <v>31800000</v>
          </cell>
        </row>
        <row r="3038">
          <cell r="A3038">
            <v>41888560</v>
          </cell>
          <cell r="B3038">
            <v>31800000</v>
          </cell>
        </row>
        <row r="3039">
          <cell r="A3039">
            <v>32413197</v>
          </cell>
          <cell r="B3039">
            <v>31800000</v>
          </cell>
        </row>
        <row r="3040">
          <cell r="A3040">
            <v>52455998</v>
          </cell>
          <cell r="B3040">
            <v>31800000</v>
          </cell>
        </row>
        <row r="3041">
          <cell r="A3041">
            <v>66923051</v>
          </cell>
          <cell r="B3041">
            <v>31783675</v>
          </cell>
        </row>
        <row r="3042">
          <cell r="A3042">
            <v>32526033</v>
          </cell>
          <cell r="B3042">
            <v>31700000</v>
          </cell>
        </row>
        <row r="3043">
          <cell r="A3043">
            <v>21348667</v>
          </cell>
          <cell r="B3043">
            <v>31700000</v>
          </cell>
        </row>
        <row r="3044">
          <cell r="A3044">
            <v>70560144</v>
          </cell>
          <cell r="B3044">
            <v>31700000</v>
          </cell>
        </row>
        <row r="3045">
          <cell r="A3045">
            <v>43220215</v>
          </cell>
          <cell r="B3045">
            <v>31600000</v>
          </cell>
        </row>
        <row r="3046">
          <cell r="A3046">
            <v>42772746</v>
          </cell>
          <cell r="B3046">
            <v>31600000</v>
          </cell>
        </row>
        <row r="3047">
          <cell r="A3047">
            <v>32499135</v>
          </cell>
          <cell r="B3047">
            <v>31600000</v>
          </cell>
        </row>
        <row r="3048">
          <cell r="A3048">
            <v>594232</v>
          </cell>
          <cell r="B3048">
            <v>31600000</v>
          </cell>
        </row>
        <row r="3049">
          <cell r="A3049">
            <v>79301802</v>
          </cell>
          <cell r="B3049">
            <v>31600000</v>
          </cell>
        </row>
        <row r="3050">
          <cell r="A3050">
            <v>70042260</v>
          </cell>
          <cell r="B3050">
            <v>31600000</v>
          </cell>
        </row>
        <row r="3051">
          <cell r="A3051">
            <v>52454565</v>
          </cell>
          <cell r="B3051">
            <v>31600000</v>
          </cell>
        </row>
        <row r="3052">
          <cell r="A3052">
            <v>41310789</v>
          </cell>
          <cell r="B3052">
            <v>31500000</v>
          </cell>
        </row>
        <row r="3053">
          <cell r="A3053">
            <v>21403005</v>
          </cell>
          <cell r="B3053">
            <v>31500000</v>
          </cell>
        </row>
        <row r="3054">
          <cell r="A3054">
            <v>32462726</v>
          </cell>
          <cell r="B3054">
            <v>31500000</v>
          </cell>
        </row>
        <row r="3055">
          <cell r="A3055">
            <v>17170418</v>
          </cell>
          <cell r="B3055">
            <v>31400000</v>
          </cell>
        </row>
        <row r="3056">
          <cell r="A3056">
            <v>30543</v>
          </cell>
          <cell r="B3056">
            <v>31400000</v>
          </cell>
        </row>
        <row r="3057">
          <cell r="A3057">
            <v>43057705</v>
          </cell>
          <cell r="B3057">
            <v>31400000</v>
          </cell>
        </row>
        <row r="3058">
          <cell r="A3058">
            <v>32397816</v>
          </cell>
          <cell r="B3058">
            <v>31400000</v>
          </cell>
        </row>
        <row r="3059">
          <cell r="A3059">
            <v>43270803</v>
          </cell>
          <cell r="B3059">
            <v>31300000</v>
          </cell>
        </row>
        <row r="3060">
          <cell r="A3060">
            <v>91253786</v>
          </cell>
          <cell r="B3060">
            <v>31300000</v>
          </cell>
        </row>
        <row r="3061">
          <cell r="A3061">
            <v>31265998</v>
          </cell>
          <cell r="B3061">
            <v>31200000</v>
          </cell>
        </row>
        <row r="3062">
          <cell r="A3062">
            <v>3743741</v>
          </cell>
          <cell r="B3062">
            <v>31200000</v>
          </cell>
        </row>
        <row r="3063">
          <cell r="A3063">
            <v>21402054</v>
          </cell>
          <cell r="B3063">
            <v>31100000</v>
          </cell>
        </row>
        <row r="3064">
          <cell r="A3064">
            <v>27777702</v>
          </cell>
          <cell r="B3064">
            <v>31100000</v>
          </cell>
        </row>
        <row r="3065">
          <cell r="A3065">
            <v>8341694</v>
          </cell>
          <cell r="B3065">
            <v>31100000</v>
          </cell>
        </row>
        <row r="3066">
          <cell r="A3066">
            <v>800067515</v>
          </cell>
          <cell r="B3066">
            <v>31100000</v>
          </cell>
        </row>
        <row r="3067">
          <cell r="A3067">
            <v>800014025</v>
          </cell>
          <cell r="B3067">
            <v>31100000</v>
          </cell>
        </row>
        <row r="3068">
          <cell r="A3068">
            <v>890706987</v>
          </cell>
          <cell r="B3068">
            <v>31000000</v>
          </cell>
        </row>
        <row r="3069">
          <cell r="A3069">
            <v>17025625</v>
          </cell>
          <cell r="B3069">
            <v>31000000</v>
          </cell>
        </row>
        <row r="3070">
          <cell r="A3070">
            <v>38969160</v>
          </cell>
          <cell r="B3070">
            <v>31000000</v>
          </cell>
        </row>
        <row r="3071">
          <cell r="A3071">
            <v>51894028</v>
          </cell>
          <cell r="B3071">
            <v>31000000</v>
          </cell>
        </row>
        <row r="3072">
          <cell r="A3072">
            <v>682198</v>
          </cell>
          <cell r="B3072">
            <v>31000000</v>
          </cell>
        </row>
        <row r="3073">
          <cell r="A3073">
            <v>32492396</v>
          </cell>
          <cell r="B3073">
            <v>31000000</v>
          </cell>
        </row>
        <row r="3074">
          <cell r="A3074">
            <v>8305292</v>
          </cell>
          <cell r="B3074">
            <v>31000000</v>
          </cell>
        </row>
        <row r="3075">
          <cell r="A3075">
            <v>41513459</v>
          </cell>
          <cell r="B3075">
            <v>30937668.800000001</v>
          </cell>
        </row>
        <row r="3076">
          <cell r="A3076">
            <v>21314525</v>
          </cell>
          <cell r="B3076">
            <v>30900000</v>
          </cell>
        </row>
        <row r="3077">
          <cell r="A3077">
            <v>860024378</v>
          </cell>
          <cell r="B3077">
            <v>30827775</v>
          </cell>
        </row>
        <row r="3078">
          <cell r="A3078">
            <v>31920886</v>
          </cell>
          <cell r="B3078">
            <v>30800000</v>
          </cell>
        </row>
        <row r="3079">
          <cell r="A3079">
            <v>51891808</v>
          </cell>
          <cell r="B3079">
            <v>30800000</v>
          </cell>
        </row>
        <row r="3080">
          <cell r="A3080">
            <v>24908567</v>
          </cell>
          <cell r="B3080">
            <v>30800000</v>
          </cell>
        </row>
        <row r="3081">
          <cell r="A3081">
            <v>51591910</v>
          </cell>
          <cell r="B3081">
            <v>30791736.399999999</v>
          </cell>
        </row>
        <row r="3082">
          <cell r="A3082">
            <v>17194299</v>
          </cell>
          <cell r="B3082">
            <v>30746725</v>
          </cell>
        </row>
        <row r="3083">
          <cell r="A3083">
            <v>20046884</v>
          </cell>
          <cell r="B3083">
            <v>30700000</v>
          </cell>
        </row>
        <row r="3084">
          <cell r="A3084">
            <v>43205969</v>
          </cell>
          <cell r="B3084">
            <v>30700000</v>
          </cell>
        </row>
        <row r="3085">
          <cell r="A3085">
            <v>71577428</v>
          </cell>
          <cell r="B3085">
            <v>30700000</v>
          </cell>
        </row>
        <row r="3086">
          <cell r="A3086">
            <v>50911666</v>
          </cell>
          <cell r="B3086">
            <v>30600000</v>
          </cell>
        </row>
        <row r="3087">
          <cell r="A3087">
            <v>42997325</v>
          </cell>
          <cell r="B3087">
            <v>30600000</v>
          </cell>
        </row>
        <row r="3088">
          <cell r="A3088">
            <v>43255445</v>
          </cell>
          <cell r="B3088">
            <v>30600000</v>
          </cell>
        </row>
        <row r="3089">
          <cell r="A3089">
            <v>41791571</v>
          </cell>
          <cell r="B3089">
            <v>30588800</v>
          </cell>
        </row>
        <row r="3090">
          <cell r="A3090">
            <v>20519782</v>
          </cell>
          <cell r="B3090">
            <v>30579347.199999999</v>
          </cell>
        </row>
        <row r="3091">
          <cell r="A3091">
            <v>41386691</v>
          </cell>
          <cell r="B3091">
            <v>30500000</v>
          </cell>
        </row>
        <row r="3092">
          <cell r="A3092">
            <v>51612106</v>
          </cell>
          <cell r="B3092">
            <v>30500000</v>
          </cell>
        </row>
        <row r="3093">
          <cell r="A3093">
            <v>19163522</v>
          </cell>
          <cell r="B3093">
            <v>30500000</v>
          </cell>
        </row>
        <row r="3094">
          <cell r="A3094">
            <v>32467884</v>
          </cell>
          <cell r="B3094">
            <v>30500000</v>
          </cell>
        </row>
        <row r="3095">
          <cell r="A3095">
            <v>20031201</v>
          </cell>
          <cell r="B3095">
            <v>30500000</v>
          </cell>
        </row>
        <row r="3096">
          <cell r="A3096">
            <v>549187</v>
          </cell>
          <cell r="B3096">
            <v>30500000</v>
          </cell>
        </row>
        <row r="3097">
          <cell r="A3097">
            <v>21297863</v>
          </cell>
          <cell r="B3097">
            <v>30500000</v>
          </cell>
        </row>
        <row r="3098">
          <cell r="A3098">
            <v>71339833</v>
          </cell>
          <cell r="B3098">
            <v>30500000</v>
          </cell>
        </row>
        <row r="3099">
          <cell r="A3099">
            <v>41756817</v>
          </cell>
          <cell r="B3099">
            <v>30400000</v>
          </cell>
        </row>
        <row r="3100">
          <cell r="A3100">
            <v>20134156</v>
          </cell>
          <cell r="B3100">
            <v>30400000</v>
          </cell>
        </row>
        <row r="3101">
          <cell r="A3101">
            <v>41668826</v>
          </cell>
          <cell r="B3101">
            <v>30400000</v>
          </cell>
        </row>
        <row r="3102">
          <cell r="A3102">
            <v>24867870</v>
          </cell>
          <cell r="B3102">
            <v>30400000</v>
          </cell>
        </row>
        <row r="3103">
          <cell r="A3103">
            <v>19293793</v>
          </cell>
          <cell r="B3103">
            <v>30400000</v>
          </cell>
        </row>
        <row r="3104">
          <cell r="A3104">
            <v>21357181</v>
          </cell>
          <cell r="B3104">
            <v>30300000</v>
          </cell>
        </row>
        <row r="3105">
          <cell r="A3105">
            <v>43613136</v>
          </cell>
          <cell r="B3105">
            <v>30300000</v>
          </cell>
        </row>
        <row r="3106">
          <cell r="A3106">
            <v>21351946</v>
          </cell>
          <cell r="B3106">
            <v>30300000</v>
          </cell>
        </row>
        <row r="3107">
          <cell r="A3107">
            <v>16750171</v>
          </cell>
          <cell r="B3107">
            <v>30203100</v>
          </cell>
        </row>
        <row r="3108">
          <cell r="A3108">
            <v>42974309</v>
          </cell>
          <cell r="B3108">
            <v>30200000</v>
          </cell>
        </row>
        <row r="3109">
          <cell r="A3109">
            <v>21252791</v>
          </cell>
          <cell r="B3109">
            <v>30200000</v>
          </cell>
        </row>
        <row r="3110">
          <cell r="A3110">
            <v>26406808</v>
          </cell>
          <cell r="B3110">
            <v>30200000</v>
          </cell>
        </row>
        <row r="3111">
          <cell r="A3111">
            <v>35837</v>
          </cell>
          <cell r="B3111">
            <v>30200000</v>
          </cell>
        </row>
        <row r="3112">
          <cell r="A3112">
            <v>43730157</v>
          </cell>
          <cell r="B3112">
            <v>30200000</v>
          </cell>
        </row>
        <row r="3113">
          <cell r="A3113">
            <v>80414326</v>
          </cell>
          <cell r="B3113">
            <v>30200000</v>
          </cell>
        </row>
        <row r="3114">
          <cell r="A3114">
            <v>80422784</v>
          </cell>
          <cell r="B3114">
            <v>30190862.399999999</v>
          </cell>
        </row>
        <row r="3115">
          <cell r="A3115">
            <v>42876620</v>
          </cell>
          <cell r="B3115">
            <v>30100000</v>
          </cell>
        </row>
        <row r="3116">
          <cell r="A3116">
            <v>35457624</v>
          </cell>
          <cell r="B3116">
            <v>30100000</v>
          </cell>
        </row>
        <row r="3117">
          <cell r="A3117">
            <v>805027918</v>
          </cell>
          <cell r="B3117">
            <v>30100000</v>
          </cell>
        </row>
        <row r="3118">
          <cell r="A3118">
            <v>52219829</v>
          </cell>
          <cell r="B3118">
            <v>30100000</v>
          </cell>
        </row>
        <row r="3119">
          <cell r="A3119">
            <v>36486190</v>
          </cell>
          <cell r="B3119">
            <v>30100000</v>
          </cell>
        </row>
        <row r="3120">
          <cell r="A3120">
            <v>95121315808</v>
          </cell>
          <cell r="B3120">
            <v>30000000</v>
          </cell>
        </row>
        <row r="3121">
          <cell r="A3121">
            <v>21377871</v>
          </cell>
          <cell r="B3121">
            <v>30000000</v>
          </cell>
        </row>
        <row r="3122">
          <cell r="A3122">
            <v>35464563</v>
          </cell>
          <cell r="B3122">
            <v>30000000</v>
          </cell>
        </row>
        <row r="3123">
          <cell r="A3123">
            <v>2908537</v>
          </cell>
          <cell r="B3123">
            <v>30000000</v>
          </cell>
        </row>
        <row r="3124">
          <cell r="A3124">
            <v>43579368</v>
          </cell>
          <cell r="B3124">
            <v>30000000</v>
          </cell>
        </row>
        <row r="3125">
          <cell r="A3125">
            <v>29032108</v>
          </cell>
          <cell r="B3125">
            <v>30000000</v>
          </cell>
        </row>
        <row r="3126">
          <cell r="A3126">
            <v>7403417</v>
          </cell>
          <cell r="B3126">
            <v>30000000</v>
          </cell>
        </row>
        <row r="3127">
          <cell r="A3127">
            <v>52580007</v>
          </cell>
          <cell r="B3127">
            <v>30000000</v>
          </cell>
        </row>
        <row r="3128">
          <cell r="A3128">
            <v>17138394</v>
          </cell>
          <cell r="B3128">
            <v>30000000</v>
          </cell>
        </row>
        <row r="3129">
          <cell r="A3129">
            <v>42891040</v>
          </cell>
          <cell r="B3129">
            <v>30000000</v>
          </cell>
        </row>
        <row r="3130">
          <cell r="A3130">
            <v>42964246</v>
          </cell>
          <cell r="B3130">
            <v>30000000</v>
          </cell>
        </row>
        <row r="3131">
          <cell r="A3131">
            <v>79339607</v>
          </cell>
          <cell r="B3131">
            <v>29916142</v>
          </cell>
        </row>
        <row r="3132">
          <cell r="A3132">
            <v>19333832</v>
          </cell>
          <cell r="B3132">
            <v>29900000</v>
          </cell>
        </row>
        <row r="3133">
          <cell r="A3133">
            <v>5551311</v>
          </cell>
          <cell r="B3133">
            <v>29900000</v>
          </cell>
        </row>
        <row r="3134">
          <cell r="A3134">
            <v>32765468</v>
          </cell>
          <cell r="B3134">
            <v>29900000</v>
          </cell>
        </row>
        <row r="3135">
          <cell r="A3135">
            <v>22357214</v>
          </cell>
          <cell r="B3135">
            <v>29800000</v>
          </cell>
        </row>
        <row r="3136">
          <cell r="A3136">
            <v>41944109</v>
          </cell>
          <cell r="B3136">
            <v>29800000</v>
          </cell>
        </row>
        <row r="3137">
          <cell r="A3137">
            <v>43451475</v>
          </cell>
          <cell r="B3137">
            <v>29800000</v>
          </cell>
        </row>
        <row r="3138">
          <cell r="A3138">
            <v>744218</v>
          </cell>
          <cell r="B3138">
            <v>29700000</v>
          </cell>
        </row>
        <row r="3139">
          <cell r="A3139">
            <v>860020761</v>
          </cell>
          <cell r="B3139">
            <v>29700000</v>
          </cell>
        </row>
        <row r="3140">
          <cell r="A3140">
            <v>24368069</v>
          </cell>
          <cell r="B3140">
            <v>29700000</v>
          </cell>
        </row>
        <row r="3141">
          <cell r="A3141">
            <v>98542077</v>
          </cell>
          <cell r="B3141">
            <v>29700000</v>
          </cell>
        </row>
        <row r="3142">
          <cell r="A3142">
            <v>15349572</v>
          </cell>
          <cell r="B3142">
            <v>29632900</v>
          </cell>
        </row>
        <row r="3143">
          <cell r="A3143">
            <v>32508588</v>
          </cell>
          <cell r="B3143">
            <v>29600000</v>
          </cell>
        </row>
        <row r="3144">
          <cell r="A3144">
            <v>16623738</v>
          </cell>
          <cell r="B3144">
            <v>29600000</v>
          </cell>
        </row>
        <row r="3145">
          <cell r="A3145">
            <v>31286886</v>
          </cell>
          <cell r="B3145">
            <v>29500000</v>
          </cell>
        </row>
        <row r="3146">
          <cell r="A3146">
            <v>32077220</v>
          </cell>
          <cell r="B3146">
            <v>29500000</v>
          </cell>
        </row>
        <row r="3147">
          <cell r="A3147">
            <v>20022857</v>
          </cell>
          <cell r="B3147">
            <v>29500000</v>
          </cell>
        </row>
        <row r="3148">
          <cell r="A3148">
            <v>8162373</v>
          </cell>
          <cell r="B3148">
            <v>29500000</v>
          </cell>
        </row>
        <row r="3149">
          <cell r="A3149">
            <v>527619</v>
          </cell>
          <cell r="B3149">
            <v>29500000</v>
          </cell>
        </row>
        <row r="3150">
          <cell r="A3150">
            <v>84071800341</v>
          </cell>
          <cell r="B3150">
            <v>29400000</v>
          </cell>
        </row>
        <row r="3151">
          <cell r="A3151">
            <v>38976784</v>
          </cell>
          <cell r="B3151">
            <v>29400000</v>
          </cell>
        </row>
        <row r="3152">
          <cell r="A3152">
            <v>860450955</v>
          </cell>
          <cell r="B3152">
            <v>29400000</v>
          </cell>
        </row>
        <row r="3153">
          <cell r="A3153">
            <v>41441401</v>
          </cell>
          <cell r="B3153">
            <v>29400000</v>
          </cell>
        </row>
        <row r="3154">
          <cell r="A3154">
            <v>3345372</v>
          </cell>
          <cell r="B3154">
            <v>29400000</v>
          </cell>
        </row>
        <row r="3155">
          <cell r="A3155">
            <v>21303870</v>
          </cell>
          <cell r="B3155">
            <v>29400000</v>
          </cell>
        </row>
        <row r="3156">
          <cell r="A3156">
            <v>23250773</v>
          </cell>
          <cell r="B3156">
            <v>29300000</v>
          </cell>
        </row>
        <row r="3157">
          <cell r="A3157">
            <v>21345116</v>
          </cell>
          <cell r="B3157">
            <v>29300000</v>
          </cell>
        </row>
        <row r="3158">
          <cell r="A3158">
            <v>21342006</v>
          </cell>
          <cell r="B3158">
            <v>29300000</v>
          </cell>
        </row>
        <row r="3159">
          <cell r="A3159">
            <v>14946469</v>
          </cell>
          <cell r="B3159">
            <v>29300000</v>
          </cell>
        </row>
        <row r="3160">
          <cell r="A3160">
            <v>79435438</v>
          </cell>
          <cell r="B3160">
            <v>29300000</v>
          </cell>
        </row>
        <row r="3161">
          <cell r="A3161">
            <v>267174</v>
          </cell>
          <cell r="B3161">
            <v>29200000</v>
          </cell>
        </row>
        <row r="3162">
          <cell r="A3162">
            <v>24312324</v>
          </cell>
          <cell r="B3162">
            <v>29200000</v>
          </cell>
        </row>
        <row r="3163">
          <cell r="A3163">
            <v>79782288</v>
          </cell>
          <cell r="B3163">
            <v>29200000</v>
          </cell>
        </row>
        <row r="3164">
          <cell r="A3164">
            <v>38967285</v>
          </cell>
          <cell r="B3164">
            <v>29200000</v>
          </cell>
        </row>
        <row r="3165">
          <cell r="A3165">
            <v>70877665</v>
          </cell>
          <cell r="B3165">
            <v>29200000</v>
          </cell>
        </row>
        <row r="3166">
          <cell r="A3166">
            <v>3502350</v>
          </cell>
          <cell r="B3166">
            <v>29154950</v>
          </cell>
        </row>
        <row r="3167">
          <cell r="A3167">
            <v>32543832</v>
          </cell>
          <cell r="B3167">
            <v>29100000</v>
          </cell>
        </row>
        <row r="3168">
          <cell r="A3168">
            <v>43220768</v>
          </cell>
          <cell r="B3168">
            <v>29100000</v>
          </cell>
        </row>
        <row r="3169">
          <cell r="A3169">
            <v>41614222</v>
          </cell>
          <cell r="B3169">
            <v>29100000</v>
          </cell>
        </row>
        <row r="3170">
          <cell r="A3170">
            <v>42881190</v>
          </cell>
          <cell r="B3170">
            <v>29100000</v>
          </cell>
        </row>
        <row r="3171">
          <cell r="A3171">
            <v>32538817</v>
          </cell>
          <cell r="B3171">
            <v>29100000</v>
          </cell>
        </row>
        <row r="3172">
          <cell r="A3172">
            <v>3581870</v>
          </cell>
          <cell r="B3172">
            <v>29100000</v>
          </cell>
        </row>
        <row r="3173">
          <cell r="A3173">
            <v>51883809</v>
          </cell>
          <cell r="B3173">
            <v>29100000</v>
          </cell>
        </row>
        <row r="3174">
          <cell r="A3174">
            <v>43206541</v>
          </cell>
          <cell r="B3174">
            <v>29100000</v>
          </cell>
        </row>
        <row r="3175">
          <cell r="A3175">
            <v>860043224</v>
          </cell>
          <cell r="B3175">
            <v>29040547.600000001</v>
          </cell>
        </row>
        <row r="3176">
          <cell r="A3176">
            <v>91060112121</v>
          </cell>
          <cell r="B3176">
            <v>29000000</v>
          </cell>
        </row>
        <row r="3177">
          <cell r="A3177">
            <v>41383878</v>
          </cell>
          <cell r="B3177">
            <v>29000000</v>
          </cell>
        </row>
        <row r="3178">
          <cell r="A3178">
            <v>21361159</v>
          </cell>
          <cell r="B3178">
            <v>29000000</v>
          </cell>
        </row>
        <row r="3179">
          <cell r="A3179">
            <v>800005991</v>
          </cell>
          <cell r="B3179">
            <v>29000000</v>
          </cell>
        </row>
        <row r="3180">
          <cell r="A3180">
            <v>20316869</v>
          </cell>
          <cell r="B3180">
            <v>28900000</v>
          </cell>
        </row>
        <row r="3181">
          <cell r="A3181">
            <v>41674302</v>
          </cell>
          <cell r="B3181">
            <v>28900000</v>
          </cell>
        </row>
        <row r="3182">
          <cell r="A3182">
            <v>24378985</v>
          </cell>
          <cell r="B3182">
            <v>28900000</v>
          </cell>
        </row>
        <row r="3183">
          <cell r="A3183">
            <v>51751471</v>
          </cell>
          <cell r="B3183">
            <v>28900000</v>
          </cell>
        </row>
        <row r="3184">
          <cell r="A3184">
            <v>21328761</v>
          </cell>
          <cell r="B3184">
            <v>28900000</v>
          </cell>
        </row>
        <row r="3185">
          <cell r="A3185">
            <v>15258019</v>
          </cell>
          <cell r="B3185">
            <v>28894615.199999999</v>
          </cell>
        </row>
        <row r="3186">
          <cell r="A3186">
            <v>20127598</v>
          </cell>
          <cell r="B3186">
            <v>28894615.199999999</v>
          </cell>
        </row>
        <row r="3187">
          <cell r="A3187">
            <v>28396045</v>
          </cell>
          <cell r="B3187">
            <v>28800000</v>
          </cell>
        </row>
        <row r="3188">
          <cell r="A3188">
            <v>80199044</v>
          </cell>
          <cell r="B3188">
            <v>28748682.800000001</v>
          </cell>
        </row>
        <row r="3189">
          <cell r="A3189">
            <v>32528191</v>
          </cell>
          <cell r="B3189">
            <v>28700000</v>
          </cell>
        </row>
        <row r="3190">
          <cell r="A3190">
            <v>52800666</v>
          </cell>
          <cell r="B3190">
            <v>28700000</v>
          </cell>
        </row>
        <row r="3191">
          <cell r="A3191">
            <v>6046644</v>
          </cell>
          <cell r="B3191">
            <v>28700000</v>
          </cell>
        </row>
        <row r="3192">
          <cell r="A3192">
            <v>31952650</v>
          </cell>
          <cell r="B3192">
            <v>28700000</v>
          </cell>
        </row>
        <row r="3193">
          <cell r="A3193">
            <v>94491822</v>
          </cell>
          <cell r="B3193">
            <v>28677000</v>
          </cell>
        </row>
        <row r="3194">
          <cell r="A3194">
            <v>32479786</v>
          </cell>
          <cell r="B3194">
            <v>28677000</v>
          </cell>
        </row>
        <row r="3195">
          <cell r="A3195">
            <v>85043037272</v>
          </cell>
          <cell r="B3195">
            <v>28600000</v>
          </cell>
        </row>
        <row r="3196">
          <cell r="A3196">
            <v>35463016</v>
          </cell>
          <cell r="B3196">
            <v>28600000</v>
          </cell>
        </row>
        <row r="3197">
          <cell r="A3197">
            <v>38971333</v>
          </cell>
          <cell r="B3197">
            <v>28500000</v>
          </cell>
        </row>
        <row r="3198">
          <cell r="A3198">
            <v>29536291</v>
          </cell>
          <cell r="B3198">
            <v>28500000</v>
          </cell>
        </row>
        <row r="3199">
          <cell r="A3199">
            <v>43540437</v>
          </cell>
          <cell r="B3199">
            <v>28500000</v>
          </cell>
        </row>
        <row r="3200">
          <cell r="A3200">
            <v>8280415</v>
          </cell>
          <cell r="B3200">
            <v>28400000</v>
          </cell>
        </row>
        <row r="3201">
          <cell r="A3201">
            <v>32461747</v>
          </cell>
          <cell r="B3201">
            <v>28300000</v>
          </cell>
        </row>
        <row r="3202">
          <cell r="A3202">
            <v>51764196</v>
          </cell>
          <cell r="B3202">
            <v>28300000</v>
          </cell>
        </row>
        <row r="3203">
          <cell r="A3203">
            <v>85072638021</v>
          </cell>
          <cell r="B3203">
            <v>28200000</v>
          </cell>
        </row>
        <row r="3204">
          <cell r="A3204">
            <v>20015258</v>
          </cell>
          <cell r="B3204">
            <v>28200000</v>
          </cell>
        </row>
        <row r="3205">
          <cell r="A3205">
            <v>860046667</v>
          </cell>
          <cell r="B3205">
            <v>28200000</v>
          </cell>
        </row>
        <row r="3206">
          <cell r="A3206">
            <v>27061738</v>
          </cell>
          <cell r="B3206">
            <v>28200000</v>
          </cell>
        </row>
        <row r="3207">
          <cell r="A3207">
            <v>22250238</v>
          </cell>
          <cell r="B3207">
            <v>28200000</v>
          </cell>
        </row>
        <row r="3208">
          <cell r="A3208">
            <v>800118661</v>
          </cell>
          <cell r="B3208">
            <v>28200000</v>
          </cell>
        </row>
        <row r="3209">
          <cell r="A3209">
            <v>71743568</v>
          </cell>
          <cell r="B3209">
            <v>28200000</v>
          </cell>
        </row>
        <row r="3210">
          <cell r="A3210">
            <v>38444571</v>
          </cell>
          <cell r="B3210">
            <v>28100000</v>
          </cell>
        </row>
        <row r="3211">
          <cell r="A3211">
            <v>41575468</v>
          </cell>
          <cell r="B3211">
            <v>28100000</v>
          </cell>
        </row>
        <row r="3212">
          <cell r="A3212">
            <v>20266245</v>
          </cell>
          <cell r="B3212">
            <v>28100000</v>
          </cell>
        </row>
        <row r="3213">
          <cell r="A3213">
            <v>70093320</v>
          </cell>
          <cell r="B3213">
            <v>28100000</v>
          </cell>
        </row>
        <row r="3214">
          <cell r="A3214">
            <v>20240447</v>
          </cell>
          <cell r="B3214">
            <v>28000000</v>
          </cell>
        </row>
        <row r="3215">
          <cell r="A3215">
            <v>860051175</v>
          </cell>
          <cell r="B3215">
            <v>28000000</v>
          </cell>
        </row>
        <row r="3216">
          <cell r="A3216">
            <v>16677039</v>
          </cell>
          <cell r="B3216">
            <v>28000000</v>
          </cell>
        </row>
        <row r="3217">
          <cell r="A3217">
            <v>32325810</v>
          </cell>
          <cell r="B3217">
            <v>28000000</v>
          </cell>
        </row>
        <row r="3218">
          <cell r="A3218">
            <v>3344035</v>
          </cell>
          <cell r="B3218">
            <v>28000000</v>
          </cell>
        </row>
        <row r="3219">
          <cell r="A3219">
            <v>8255037</v>
          </cell>
          <cell r="B3219">
            <v>28000000</v>
          </cell>
        </row>
        <row r="3220">
          <cell r="A3220">
            <v>4454549</v>
          </cell>
          <cell r="B3220">
            <v>28000000</v>
          </cell>
        </row>
        <row r="3221">
          <cell r="A3221">
            <v>43568072</v>
          </cell>
          <cell r="B3221">
            <v>27960075</v>
          </cell>
        </row>
        <row r="3222">
          <cell r="A3222">
            <v>35921</v>
          </cell>
          <cell r="B3222">
            <v>27873088.399999999</v>
          </cell>
        </row>
        <row r="3223">
          <cell r="A3223">
            <v>20163313</v>
          </cell>
          <cell r="B3223">
            <v>27800000</v>
          </cell>
        </row>
        <row r="3224">
          <cell r="A3224">
            <v>51736380</v>
          </cell>
          <cell r="B3224">
            <v>27800000</v>
          </cell>
        </row>
        <row r="3225">
          <cell r="A3225">
            <v>20118413</v>
          </cell>
          <cell r="B3225">
            <v>27800000</v>
          </cell>
        </row>
        <row r="3226">
          <cell r="A3226">
            <v>32410015</v>
          </cell>
          <cell r="B3226">
            <v>27800000</v>
          </cell>
        </row>
        <row r="3227">
          <cell r="A3227">
            <v>51935460</v>
          </cell>
          <cell r="B3227">
            <v>27700000</v>
          </cell>
        </row>
        <row r="3228">
          <cell r="A3228">
            <v>17073695</v>
          </cell>
          <cell r="B3228">
            <v>27700000</v>
          </cell>
        </row>
        <row r="3229">
          <cell r="A3229">
            <v>42774892</v>
          </cell>
          <cell r="B3229">
            <v>27700000</v>
          </cell>
        </row>
        <row r="3230">
          <cell r="A3230">
            <v>21272978</v>
          </cell>
          <cell r="B3230">
            <v>27700000</v>
          </cell>
        </row>
        <row r="3231">
          <cell r="A3231">
            <v>38230442</v>
          </cell>
          <cell r="B3231">
            <v>27696118.800000001</v>
          </cell>
        </row>
        <row r="3232">
          <cell r="A3232">
            <v>32336289</v>
          </cell>
          <cell r="B3232">
            <v>27600000</v>
          </cell>
        </row>
        <row r="3233">
          <cell r="A3233">
            <v>3345738</v>
          </cell>
          <cell r="B3233">
            <v>27600000</v>
          </cell>
        </row>
        <row r="3234">
          <cell r="A3234">
            <v>21742575</v>
          </cell>
          <cell r="B3234">
            <v>27600000</v>
          </cell>
        </row>
        <row r="3235">
          <cell r="A3235">
            <v>70072363</v>
          </cell>
          <cell r="B3235">
            <v>27600000</v>
          </cell>
        </row>
        <row r="3236">
          <cell r="A3236">
            <v>10128843</v>
          </cell>
          <cell r="B3236">
            <v>27600000</v>
          </cell>
        </row>
        <row r="3237">
          <cell r="A3237">
            <v>43017248</v>
          </cell>
          <cell r="B3237">
            <v>27600000</v>
          </cell>
        </row>
        <row r="3238">
          <cell r="A3238">
            <v>16593850</v>
          </cell>
          <cell r="B3238">
            <v>27500000</v>
          </cell>
        </row>
        <row r="3239">
          <cell r="A3239">
            <v>8105902</v>
          </cell>
          <cell r="B3239">
            <v>27500000</v>
          </cell>
        </row>
        <row r="3240">
          <cell r="A3240">
            <v>42893143</v>
          </cell>
          <cell r="B3240">
            <v>27400000</v>
          </cell>
        </row>
        <row r="3241">
          <cell r="A3241">
            <v>94528324</v>
          </cell>
          <cell r="B3241">
            <v>27400000</v>
          </cell>
        </row>
        <row r="3242">
          <cell r="A3242">
            <v>29080470</v>
          </cell>
          <cell r="B3242">
            <v>27400000</v>
          </cell>
        </row>
        <row r="3243">
          <cell r="A3243">
            <v>79151174</v>
          </cell>
          <cell r="B3243">
            <v>27400000</v>
          </cell>
        </row>
        <row r="3244">
          <cell r="A3244">
            <v>70559797</v>
          </cell>
          <cell r="B3244">
            <v>27400000</v>
          </cell>
        </row>
        <row r="3245">
          <cell r="A3245">
            <v>38956447</v>
          </cell>
          <cell r="B3245">
            <v>27300000</v>
          </cell>
        </row>
        <row r="3246">
          <cell r="A3246">
            <v>4487828</v>
          </cell>
          <cell r="B3246">
            <v>27300000</v>
          </cell>
        </row>
        <row r="3247">
          <cell r="A3247">
            <v>32405792</v>
          </cell>
          <cell r="B3247">
            <v>27300000</v>
          </cell>
        </row>
        <row r="3248">
          <cell r="A3248">
            <v>42679532</v>
          </cell>
          <cell r="B3248">
            <v>27300000</v>
          </cell>
        </row>
        <row r="3249">
          <cell r="A3249">
            <v>21348988</v>
          </cell>
          <cell r="B3249">
            <v>27258915</v>
          </cell>
        </row>
        <row r="3250">
          <cell r="A3250">
            <v>830004102</v>
          </cell>
          <cell r="B3250">
            <v>27243150</v>
          </cell>
        </row>
        <row r="3251">
          <cell r="A3251">
            <v>41617433</v>
          </cell>
          <cell r="B3251">
            <v>27200000</v>
          </cell>
        </row>
        <row r="3252">
          <cell r="A3252">
            <v>530118</v>
          </cell>
          <cell r="B3252">
            <v>27200000</v>
          </cell>
        </row>
        <row r="3253">
          <cell r="A3253">
            <v>22170472</v>
          </cell>
          <cell r="B3253">
            <v>27200000</v>
          </cell>
        </row>
        <row r="3254">
          <cell r="A3254">
            <v>51581592</v>
          </cell>
          <cell r="B3254">
            <v>27200000</v>
          </cell>
        </row>
        <row r="3255">
          <cell r="A3255">
            <v>32499105</v>
          </cell>
          <cell r="B3255">
            <v>27200000</v>
          </cell>
        </row>
        <row r="3256">
          <cell r="A3256">
            <v>32506425</v>
          </cell>
          <cell r="B3256">
            <v>27200000</v>
          </cell>
        </row>
        <row r="3257">
          <cell r="A3257">
            <v>21288441</v>
          </cell>
          <cell r="B3257">
            <v>27200000</v>
          </cell>
        </row>
        <row r="3258">
          <cell r="A3258">
            <v>89022751248</v>
          </cell>
          <cell r="B3258">
            <v>27000000</v>
          </cell>
        </row>
        <row r="3259">
          <cell r="A3259">
            <v>21260737</v>
          </cell>
          <cell r="B3259">
            <v>27000000</v>
          </cell>
        </row>
        <row r="3260">
          <cell r="A3260">
            <v>51750287</v>
          </cell>
          <cell r="B3260">
            <v>27000000</v>
          </cell>
        </row>
        <row r="3261">
          <cell r="A3261">
            <v>63291236</v>
          </cell>
          <cell r="B3261">
            <v>27000000</v>
          </cell>
        </row>
        <row r="3262">
          <cell r="A3262">
            <v>43029531</v>
          </cell>
          <cell r="B3262">
            <v>27000000</v>
          </cell>
        </row>
        <row r="3263">
          <cell r="A3263">
            <v>71578718</v>
          </cell>
          <cell r="B3263">
            <v>27000000</v>
          </cell>
        </row>
        <row r="3264">
          <cell r="A3264">
            <v>890981676</v>
          </cell>
          <cell r="B3264">
            <v>26900000</v>
          </cell>
        </row>
        <row r="3265">
          <cell r="A3265">
            <v>3517464</v>
          </cell>
          <cell r="B3265">
            <v>26900000</v>
          </cell>
        </row>
        <row r="3266">
          <cell r="A3266">
            <v>98550206</v>
          </cell>
          <cell r="B3266">
            <v>26900000</v>
          </cell>
        </row>
        <row r="3267">
          <cell r="A3267">
            <v>41394428</v>
          </cell>
          <cell r="B3267">
            <v>26900000</v>
          </cell>
        </row>
        <row r="3268">
          <cell r="A3268">
            <v>830065380</v>
          </cell>
          <cell r="B3268">
            <v>26851561.600000001</v>
          </cell>
        </row>
        <row r="3269">
          <cell r="A3269">
            <v>43626081</v>
          </cell>
          <cell r="B3269">
            <v>26800000</v>
          </cell>
        </row>
        <row r="3270">
          <cell r="A3270">
            <v>8354372</v>
          </cell>
          <cell r="B3270">
            <v>26800000</v>
          </cell>
        </row>
        <row r="3271">
          <cell r="A3271">
            <v>41354629</v>
          </cell>
          <cell r="B3271">
            <v>26800000</v>
          </cell>
        </row>
        <row r="3272">
          <cell r="A3272">
            <v>79691257</v>
          </cell>
          <cell r="B3272">
            <v>26705629.199999999</v>
          </cell>
        </row>
        <row r="3273">
          <cell r="A3273">
            <v>21278691</v>
          </cell>
          <cell r="B3273">
            <v>26700000</v>
          </cell>
        </row>
        <row r="3274">
          <cell r="A3274">
            <v>21720674</v>
          </cell>
          <cell r="B3274">
            <v>26700000</v>
          </cell>
        </row>
        <row r="3275">
          <cell r="A3275">
            <v>19326650</v>
          </cell>
          <cell r="B3275">
            <v>26700000</v>
          </cell>
        </row>
        <row r="3276">
          <cell r="A3276">
            <v>41578205</v>
          </cell>
          <cell r="B3276">
            <v>26600000</v>
          </cell>
        </row>
        <row r="3277">
          <cell r="A3277">
            <v>43096246</v>
          </cell>
          <cell r="B3277">
            <v>26600000</v>
          </cell>
        </row>
        <row r="3278">
          <cell r="A3278">
            <v>29735231</v>
          </cell>
          <cell r="B3278">
            <v>26600000</v>
          </cell>
        </row>
        <row r="3279">
          <cell r="A3279">
            <v>79447606</v>
          </cell>
          <cell r="B3279">
            <v>26600000</v>
          </cell>
        </row>
        <row r="3280">
          <cell r="A3280">
            <v>79359887</v>
          </cell>
          <cell r="B3280">
            <v>26600000</v>
          </cell>
        </row>
        <row r="3281">
          <cell r="A3281">
            <v>79260502</v>
          </cell>
          <cell r="B3281">
            <v>26600000</v>
          </cell>
        </row>
        <row r="3282">
          <cell r="A3282">
            <v>19261507</v>
          </cell>
          <cell r="B3282">
            <v>26559696.800000001</v>
          </cell>
        </row>
        <row r="3283">
          <cell r="A3283">
            <v>16211499</v>
          </cell>
          <cell r="B3283">
            <v>26500000</v>
          </cell>
        </row>
        <row r="3284">
          <cell r="A3284">
            <v>70038092</v>
          </cell>
          <cell r="B3284">
            <v>26500000</v>
          </cell>
        </row>
        <row r="3285">
          <cell r="A3285">
            <v>32240051</v>
          </cell>
          <cell r="B3285">
            <v>26500000</v>
          </cell>
        </row>
        <row r="3286">
          <cell r="A3286">
            <v>20147200</v>
          </cell>
          <cell r="B3286">
            <v>26400000</v>
          </cell>
        </row>
        <row r="3287">
          <cell r="A3287">
            <v>806001259</v>
          </cell>
          <cell r="B3287">
            <v>26400000</v>
          </cell>
        </row>
        <row r="3288">
          <cell r="A3288">
            <v>15253151</v>
          </cell>
          <cell r="B3288">
            <v>26300000</v>
          </cell>
        </row>
        <row r="3289">
          <cell r="A3289">
            <v>43730864</v>
          </cell>
          <cell r="B3289">
            <v>26300000</v>
          </cell>
        </row>
        <row r="3290">
          <cell r="A3290">
            <v>20190200</v>
          </cell>
          <cell r="B3290">
            <v>26287250</v>
          </cell>
        </row>
        <row r="3291">
          <cell r="A3291">
            <v>80421926</v>
          </cell>
          <cell r="B3291">
            <v>26287250</v>
          </cell>
        </row>
        <row r="3292">
          <cell r="A3292">
            <v>79425279</v>
          </cell>
          <cell r="B3292">
            <v>26267832</v>
          </cell>
        </row>
        <row r="3293">
          <cell r="A3293">
            <v>39434823</v>
          </cell>
          <cell r="B3293">
            <v>26200000</v>
          </cell>
        </row>
        <row r="3294">
          <cell r="A3294">
            <v>501809</v>
          </cell>
          <cell r="B3294">
            <v>26200000</v>
          </cell>
        </row>
        <row r="3295">
          <cell r="A3295">
            <v>7883903</v>
          </cell>
          <cell r="B3295">
            <v>26200000</v>
          </cell>
        </row>
        <row r="3296">
          <cell r="A3296">
            <v>32019700</v>
          </cell>
          <cell r="B3296">
            <v>26200000</v>
          </cell>
        </row>
        <row r="3297">
          <cell r="A3297">
            <v>17006473</v>
          </cell>
          <cell r="B3297">
            <v>26121899.600000001</v>
          </cell>
        </row>
        <row r="3298">
          <cell r="A3298">
            <v>32504745</v>
          </cell>
          <cell r="B3298">
            <v>26100000</v>
          </cell>
        </row>
        <row r="3299">
          <cell r="A3299">
            <v>20170475</v>
          </cell>
          <cell r="B3299">
            <v>26100000</v>
          </cell>
        </row>
        <row r="3300">
          <cell r="A3300">
            <v>24893074</v>
          </cell>
          <cell r="B3300">
            <v>26100000</v>
          </cell>
        </row>
        <row r="3301">
          <cell r="A3301">
            <v>20096981</v>
          </cell>
          <cell r="B3301">
            <v>26048275</v>
          </cell>
        </row>
        <row r="3302">
          <cell r="A3302">
            <v>860033857</v>
          </cell>
          <cell r="B3302">
            <v>26048275</v>
          </cell>
        </row>
        <row r="3303">
          <cell r="A3303">
            <v>43740579</v>
          </cell>
          <cell r="B3303">
            <v>26000000</v>
          </cell>
        </row>
        <row r="3304">
          <cell r="A3304">
            <v>41656763</v>
          </cell>
          <cell r="B3304">
            <v>26000000</v>
          </cell>
        </row>
        <row r="3305">
          <cell r="A3305">
            <v>860045117</v>
          </cell>
          <cell r="B3305">
            <v>26000000</v>
          </cell>
        </row>
        <row r="3306">
          <cell r="A3306">
            <v>675560</v>
          </cell>
          <cell r="B3306">
            <v>26000000</v>
          </cell>
        </row>
        <row r="3307">
          <cell r="A3307">
            <v>29058059</v>
          </cell>
          <cell r="B3307">
            <v>26000000</v>
          </cell>
        </row>
        <row r="3308">
          <cell r="A3308">
            <v>32399827</v>
          </cell>
          <cell r="B3308">
            <v>26000000</v>
          </cell>
        </row>
        <row r="3309">
          <cell r="A3309">
            <v>32528646</v>
          </cell>
          <cell r="B3309">
            <v>26000000</v>
          </cell>
        </row>
        <row r="3310">
          <cell r="A3310">
            <v>63270595</v>
          </cell>
          <cell r="B3310">
            <v>25900000</v>
          </cell>
        </row>
        <row r="3311">
          <cell r="A3311">
            <v>20467733</v>
          </cell>
          <cell r="B3311">
            <v>25900000</v>
          </cell>
        </row>
        <row r="3312">
          <cell r="A3312">
            <v>43737672</v>
          </cell>
          <cell r="B3312">
            <v>25900000</v>
          </cell>
        </row>
        <row r="3313">
          <cell r="A3313">
            <v>43097769</v>
          </cell>
          <cell r="B3313">
            <v>25900000</v>
          </cell>
        </row>
        <row r="3314">
          <cell r="A3314">
            <v>79327126</v>
          </cell>
          <cell r="B3314">
            <v>25879848.399999999</v>
          </cell>
        </row>
        <row r="3315">
          <cell r="A3315">
            <v>32536493</v>
          </cell>
          <cell r="B3315">
            <v>25800000</v>
          </cell>
        </row>
        <row r="3316">
          <cell r="A3316">
            <v>17001341</v>
          </cell>
          <cell r="B3316">
            <v>25800000</v>
          </cell>
        </row>
        <row r="3317">
          <cell r="A3317">
            <v>42895806</v>
          </cell>
          <cell r="B3317">
            <v>25800000</v>
          </cell>
        </row>
        <row r="3318">
          <cell r="A3318">
            <v>28376777</v>
          </cell>
          <cell r="B3318">
            <v>25800000</v>
          </cell>
        </row>
        <row r="3319">
          <cell r="A3319">
            <v>800019792</v>
          </cell>
          <cell r="B3319">
            <v>25800000</v>
          </cell>
        </row>
        <row r="3320">
          <cell r="A3320">
            <v>21402371</v>
          </cell>
          <cell r="B3320">
            <v>25700000</v>
          </cell>
        </row>
        <row r="3321">
          <cell r="A3321">
            <v>21525816</v>
          </cell>
          <cell r="B3321">
            <v>25700000</v>
          </cell>
        </row>
        <row r="3322">
          <cell r="A3322">
            <v>31970486</v>
          </cell>
          <cell r="B3322">
            <v>25700000</v>
          </cell>
        </row>
        <row r="3323">
          <cell r="A3323">
            <v>35458541</v>
          </cell>
          <cell r="B3323">
            <v>25600000</v>
          </cell>
        </row>
        <row r="3324">
          <cell r="A3324">
            <v>42872511</v>
          </cell>
          <cell r="B3324">
            <v>25600000</v>
          </cell>
        </row>
        <row r="3325">
          <cell r="A3325">
            <v>5550225</v>
          </cell>
          <cell r="B3325">
            <v>25500000</v>
          </cell>
        </row>
        <row r="3326">
          <cell r="A3326">
            <v>21514628</v>
          </cell>
          <cell r="B3326">
            <v>25500000</v>
          </cell>
        </row>
        <row r="3327">
          <cell r="A3327">
            <v>98561422</v>
          </cell>
          <cell r="B3327">
            <v>25400000</v>
          </cell>
        </row>
        <row r="3328">
          <cell r="A3328">
            <v>89081450502</v>
          </cell>
          <cell r="B3328">
            <v>25200000</v>
          </cell>
        </row>
        <row r="3329">
          <cell r="A3329">
            <v>89041665883</v>
          </cell>
          <cell r="B3329">
            <v>25200000</v>
          </cell>
        </row>
        <row r="3330">
          <cell r="A3330">
            <v>8252219</v>
          </cell>
          <cell r="B3330">
            <v>25200000</v>
          </cell>
        </row>
        <row r="3331">
          <cell r="A3331">
            <v>21871590</v>
          </cell>
          <cell r="B3331">
            <v>25200000</v>
          </cell>
        </row>
        <row r="3332">
          <cell r="A3332">
            <v>318687</v>
          </cell>
          <cell r="B3332">
            <v>25200000</v>
          </cell>
        </row>
        <row r="3333">
          <cell r="A3333">
            <v>98552536</v>
          </cell>
          <cell r="B3333">
            <v>25200000</v>
          </cell>
        </row>
        <row r="3334">
          <cell r="A3334">
            <v>21826378</v>
          </cell>
          <cell r="B3334">
            <v>25200000</v>
          </cell>
        </row>
        <row r="3335">
          <cell r="A3335">
            <v>80418947</v>
          </cell>
          <cell r="B3335">
            <v>25141381.199999999</v>
          </cell>
        </row>
        <row r="3336">
          <cell r="A3336">
            <v>28310380</v>
          </cell>
          <cell r="B3336">
            <v>25100000</v>
          </cell>
        </row>
        <row r="3337">
          <cell r="A3337">
            <v>43568802</v>
          </cell>
          <cell r="B3337">
            <v>25100000</v>
          </cell>
        </row>
        <row r="3338">
          <cell r="A3338">
            <v>80397992</v>
          </cell>
          <cell r="B3338">
            <v>25100000</v>
          </cell>
        </row>
        <row r="3339">
          <cell r="A3339">
            <v>31286593</v>
          </cell>
          <cell r="B3339">
            <v>25092375</v>
          </cell>
        </row>
        <row r="3340">
          <cell r="A3340">
            <v>79524197</v>
          </cell>
          <cell r="B3340">
            <v>25092375</v>
          </cell>
        </row>
        <row r="3341">
          <cell r="A3341">
            <v>79148503</v>
          </cell>
          <cell r="B3341">
            <v>25092375</v>
          </cell>
        </row>
        <row r="3342">
          <cell r="A3342">
            <v>19126434</v>
          </cell>
          <cell r="B3342">
            <v>25000000</v>
          </cell>
        </row>
        <row r="3343">
          <cell r="A3343">
            <v>71744198</v>
          </cell>
          <cell r="B3343">
            <v>25000000</v>
          </cell>
        </row>
        <row r="3344">
          <cell r="A3344">
            <v>39790360</v>
          </cell>
          <cell r="B3344">
            <v>24900000</v>
          </cell>
        </row>
        <row r="3345">
          <cell r="A3345">
            <v>1138251</v>
          </cell>
          <cell r="B3345">
            <v>24900000</v>
          </cell>
        </row>
        <row r="3346">
          <cell r="A3346">
            <v>42875744</v>
          </cell>
          <cell r="B3346">
            <v>24900000</v>
          </cell>
        </row>
        <row r="3347">
          <cell r="A3347">
            <v>43626603</v>
          </cell>
          <cell r="B3347">
            <v>24900000</v>
          </cell>
        </row>
        <row r="3348">
          <cell r="A3348">
            <v>21372322</v>
          </cell>
          <cell r="B3348">
            <v>24900000</v>
          </cell>
        </row>
        <row r="3349">
          <cell r="A3349">
            <v>21252860</v>
          </cell>
          <cell r="B3349">
            <v>24900000</v>
          </cell>
        </row>
        <row r="3350">
          <cell r="A3350">
            <v>43036805</v>
          </cell>
          <cell r="B3350">
            <v>24900000</v>
          </cell>
        </row>
        <row r="3351">
          <cell r="A3351">
            <v>21278586</v>
          </cell>
          <cell r="B3351">
            <v>24800000</v>
          </cell>
        </row>
        <row r="3352">
          <cell r="A3352">
            <v>79159223</v>
          </cell>
          <cell r="B3352">
            <v>24800000</v>
          </cell>
        </row>
        <row r="3353">
          <cell r="A3353">
            <v>32529389</v>
          </cell>
          <cell r="B3353">
            <v>24700000</v>
          </cell>
        </row>
        <row r="3354">
          <cell r="A3354">
            <v>43063156</v>
          </cell>
          <cell r="B3354">
            <v>24700000</v>
          </cell>
        </row>
        <row r="3355">
          <cell r="A3355">
            <v>12235187</v>
          </cell>
          <cell r="B3355">
            <v>24700000</v>
          </cell>
        </row>
        <row r="3356">
          <cell r="A3356">
            <v>20290839</v>
          </cell>
          <cell r="B3356">
            <v>24700000</v>
          </cell>
        </row>
        <row r="3357">
          <cell r="A3357">
            <v>21536317</v>
          </cell>
          <cell r="B3357">
            <v>24600000</v>
          </cell>
        </row>
        <row r="3358">
          <cell r="A3358">
            <v>890921681</v>
          </cell>
          <cell r="B3358">
            <v>24600000</v>
          </cell>
        </row>
        <row r="3359">
          <cell r="A3359">
            <v>32329819</v>
          </cell>
          <cell r="B3359">
            <v>24600000</v>
          </cell>
        </row>
        <row r="3360">
          <cell r="A3360">
            <v>860533136</v>
          </cell>
          <cell r="B3360">
            <v>24500000</v>
          </cell>
        </row>
        <row r="3361">
          <cell r="A3361">
            <v>21311534</v>
          </cell>
          <cell r="B3361">
            <v>24500000</v>
          </cell>
        </row>
        <row r="3362">
          <cell r="A3362">
            <v>22004477</v>
          </cell>
          <cell r="B3362">
            <v>24500000</v>
          </cell>
        </row>
        <row r="3363">
          <cell r="A3363">
            <v>51856284</v>
          </cell>
          <cell r="B3363">
            <v>24500000</v>
          </cell>
        </row>
        <row r="3364">
          <cell r="A3364">
            <v>1213274</v>
          </cell>
          <cell r="B3364">
            <v>24500000</v>
          </cell>
        </row>
        <row r="3365">
          <cell r="A3365">
            <v>32333444</v>
          </cell>
          <cell r="B3365">
            <v>24500000</v>
          </cell>
        </row>
        <row r="3366">
          <cell r="A3366">
            <v>66995080</v>
          </cell>
          <cell r="B3366">
            <v>24400000</v>
          </cell>
        </row>
        <row r="3367">
          <cell r="A3367">
            <v>38961057</v>
          </cell>
          <cell r="B3367">
            <v>24400000</v>
          </cell>
        </row>
        <row r="3368">
          <cell r="A3368">
            <v>809771</v>
          </cell>
          <cell r="B3368">
            <v>24400000</v>
          </cell>
        </row>
        <row r="3369">
          <cell r="A3369">
            <v>29801547</v>
          </cell>
          <cell r="B3369">
            <v>24400000</v>
          </cell>
        </row>
        <row r="3370">
          <cell r="A3370">
            <v>41566626</v>
          </cell>
          <cell r="B3370">
            <v>24400000</v>
          </cell>
        </row>
        <row r="3371">
          <cell r="A3371">
            <v>24312853</v>
          </cell>
          <cell r="B3371">
            <v>24375450</v>
          </cell>
        </row>
        <row r="3372">
          <cell r="A3372">
            <v>15425906</v>
          </cell>
          <cell r="B3372">
            <v>24300000</v>
          </cell>
        </row>
        <row r="3373">
          <cell r="A3373">
            <v>38976893</v>
          </cell>
          <cell r="B3373">
            <v>24300000</v>
          </cell>
        </row>
        <row r="3374">
          <cell r="A3374">
            <v>32424808</v>
          </cell>
          <cell r="B3374">
            <v>24300000</v>
          </cell>
        </row>
        <row r="3375">
          <cell r="A3375">
            <v>43575413</v>
          </cell>
          <cell r="B3375">
            <v>24200000</v>
          </cell>
        </row>
        <row r="3376">
          <cell r="A3376">
            <v>33110</v>
          </cell>
          <cell r="B3376">
            <v>24200000</v>
          </cell>
        </row>
        <row r="3377">
          <cell r="A3377">
            <v>52620625</v>
          </cell>
          <cell r="B3377">
            <v>24200000</v>
          </cell>
        </row>
        <row r="3378">
          <cell r="A3378">
            <v>12224223</v>
          </cell>
          <cell r="B3378">
            <v>24200000</v>
          </cell>
        </row>
        <row r="3379">
          <cell r="A3379">
            <v>800142965</v>
          </cell>
          <cell r="B3379">
            <v>24200000</v>
          </cell>
        </row>
        <row r="3380">
          <cell r="A3380">
            <v>800068664</v>
          </cell>
          <cell r="B3380">
            <v>24200000</v>
          </cell>
        </row>
        <row r="3381">
          <cell r="A3381">
            <v>21268748</v>
          </cell>
          <cell r="B3381">
            <v>24200000</v>
          </cell>
        </row>
        <row r="3382">
          <cell r="A3382">
            <v>51664922</v>
          </cell>
          <cell r="B3382">
            <v>24101075</v>
          </cell>
        </row>
        <row r="3383">
          <cell r="A3383">
            <v>40023227</v>
          </cell>
          <cell r="B3383">
            <v>24100000</v>
          </cell>
        </row>
        <row r="3384">
          <cell r="A3384">
            <v>71722625</v>
          </cell>
          <cell r="B3384">
            <v>24100000</v>
          </cell>
        </row>
        <row r="3385">
          <cell r="A3385">
            <v>19364655</v>
          </cell>
          <cell r="B3385">
            <v>24000000</v>
          </cell>
        </row>
        <row r="3386">
          <cell r="A3386">
            <v>98659462</v>
          </cell>
          <cell r="B3386">
            <v>24000000</v>
          </cell>
        </row>
        <row r="3387">
          <cell r="A3387">
            <v>45501</v>
          </cell>
          <cell r="B3387">
            <v>23900000</v>
          </cell>
        </row>
        <row r="3388">
          <cell r="A3388">
            <v>51869956</v>
          </cell>
          <cell r="B3388">
            <v>23900000</v>
          </cell>
        </row>
        <row r="3389">
          <cell r="A3389">
            <v>21281161</v>
          </cell>
          <cell r="B3389">
            <v>23897500</v>
          </cell>
        </row>
        <row r="3390">
          <cell r="A3390">
            <v>95042422623</v>
          </cell>
          <cell r="B3390">
            <v>23800000</v>
          </cell>
        </row>
        <row r="3391">
          <cell r="A3391">
            <v>890917172</v>
          </cell>
          <cell r="B3391">
            <v>23800000</v>
          </cell>
        </row>
        <row r="3392">
          <cell r="A3392">
            <v>18398924</v>
          </cell>
          <cell r="B3392">
            <v>23800000</v>
          </cell>
        </row>
        <row r="3393">
          <cell r="A3393">
            <v>20001646</v>
          </cell>
          <cell r="B3393">
            <v>23800000</v>
          </cell>
        </row>
        <row r="3394">
          <cell r="A3394">
            <v>32415846</v>
          </cell>
          <cell r="B3394">
            <v>23800000</v>
          </cell>
        </row>
        <row r="3395">
          <cell r="A3395">
            <v>16705187</v>
          </cell>
          <cell r="B3395">
            <v>23700000</v>
          </cell>
        </row>
        <row r="3396">
          <cell r="A3396">
            <v>29001992</v>
          </cell>
          <cell r="B3396">
            <v>23700000</v>
          </cell>
        </row>
        <row r="3397">
          <cell r="A3397">
            <v>38437204</v>
          </cell>
          <cell r="B3397">
            <v>23700000</v>
          </cell>
        </row>
        <row r="3398">
          <cell r="A3398">
            <v>43750041</v>
          </cell>
          <cell r="B3398">
            <v>23700000</v>
          </cell>
        </row>
        <row r="3399">
          <cell r="A3399">
            <v>80755116</v>
          </cell>
          <cell r="B3399">
            <v>23700000</v>
          </cell>
        </row>
        <row r="3400">
          <cell r="A3400">
            <v>31274059</v>
          </cell>
          <cell r="B3400">
            <v>23700000</v>
          </cell>
        </row>
        <row r="3401">
          <cell r="A3401">
            <v>19089649</v>
          </cell>
          <cell r="B3401">
            <v>23625150</v>
          </cell>
        </row>
        <row r="3402">
          <cell r="A3402">
            <v>22329634</v>
          </cell>
          <cell r="B3402">
            <v>23600000</v>
          </cell>
        </row>
        <row r="3403">
          <cell r="A3403">
            <v>32718580</v>
          </cell>
          <cell r="B3403">
            <v>23600000</v>
          </cell>
        </row>
        <row r="3404">
          <cell r="A3404">
            <v>99112202053</v>
          </cell>
          <cell r="B3404">
            <v>23500000</v>
          </cell>
        </row>
        <row r="3405">
          <cell r="A3405">
            <v>106961</v>
          </cell>
          <cell r="B3405">
            <v>23500000</v>
          </cell>
        </row>
        <row r="3406">
          <cell r="A3406">
            <v>35312321</v>
          </cell>
          <cell r="B3406">
            <v>23500000</v>
          </cell>
        </row>
        <row r="3407">
          <cell r="A3407">
            <v>42985304</v>
          </cell>
          <cell r="B3407">
            <v>23500000</v>
          </cell>
        </row>
        <row r="3408">
          <cell r="A3408">
            <v>29065700</v>
          </cell>
          <cell r="B3408">
            <v>23500000</v>
          </cell>
        </row>
        <row r="3409">
          <cell r="A3409">
            <v>70314</v>
          </cell>
          <cell r="B3409">
            <v>23400000</v>
          </cell>
        </row>
        <row r="3410">
          <cell r="A3410">
            <v>70030543</v>
          </cell>
          <cell r="B3410">
            <v>23400000</v>
          </cell>
        </row>
        <row r="3411">
          <cell r="A3411">
            <v>35469513</v>
          </cell>
          <cell r="B3411">
            <v>23400000</v>
          </cell>
        </row>
        <row r="3412">
          <cell r="A3412">
            <v>32444536</v>
          </cell>
          <cell r="B3412">
            <v>23400000</v>
          </cell>
        </row>
        <row r="3413">
          <cell r="A3413">
            <v>32468304</v>
          </cell>
          <cell r="B3413">
            <v>23400000</v>
          </cell>
        </row>
        <row r="3414">
          <cell r="A3414">
            <v>830042905</v>
          </cell>
          <cell r="B3414">
            <v>23300000</v>
          </cell>
        </row>
        <row r="3415">
          <cell r="A3415">
            <v>22320569</v>
          </cell>
          <cell r="B3415">
            <v>23300000</v>
          </cell>
        </row>
        <row r="3416">
          <cell r="A3416">
            <v>238349</v>
          </cell>
          <cell r="B3416">
            <v>23300000</v>
          </cell>
        </row>
        <row r="3417">
          <cell r="A3417">
            <v>79312646</v>
          </cell>
          <cell r="B3417">
            <v>23300000</v>
          </cell>
        </row>
        <row r="3418">
          <cell r="A3418">
            <v>20310472</v>
          </cell>
          <cell r="B3418">
            <v>23203251.600000001</v>
          </cell>
        </row>
        <row r="3419">
          <cell r="A3419">
            <v>8302508</v>
          </cell>
          <cell r="B3419">
            <v>23200000</v>
          </cell>
        </row>
        <row r="3420">
          <cell r="A3420">
            <v>31221216</v>
          </cell>
          <cell r="B3420">
            <v>23200000</v>
          </cell>
        </row>
        <row r="3421">
          <cell r="A3421">
            <v>98815</v>
          </cell>
          <cell r="B3421">
            <v>23100000</v>
          </cell>
        </row>
        <row r="3422">
          <cell r="A3422">
            <v>45518401</v>
          </cell>
          <cell r="B3422">
            <v>23100000</v>
          </cell>
        </row>
        <row r="3423">
          <cell r="A3423">
            <v>38955722</v>
          </cell>
          <cell r="B3423">
            <v>23100000</v>
          </cell>
        </row>
        <row r="3424">
          <cell r="A3424">
            <v>32077450</v>
          </cell>
          <cell r="B3424">
            <v>23100000</v>
          </cell>
        </row>
        <row r="3425">
          <cell r="A3425">
            <v>31284693</v>
          </cell>
          <cell r="B3425">
            <v>23100000</v>
          </cell>
        </row>
        <row r="3426">
          <cell r="A3426">
            <v>21328547</v>
          </cell>
          <cell r="B3426">
            <v>23100000</v>
          </cell>
        </row>
        <row r="3427">
          <cell r="A3427">
            <v>71732304</v>
          </cell>
          <cell r="B3427">
            <v>23000000</v>
          </cell>
        </row>
        <row r="3428">
          <cell r="A3428">
            <v>20239308</v>
          </cell>
          <cell r="B3428">
            <v>23000000</v>
          </cell>
        </row>
        <row r="3429">
          <cell r="A3429">
            <v>43507591</v>
          </cell>
          <cell r="B3429">
            <v>23000000</v>
          </cell>
        </row>
        <row r="3430">
          <cell r="A3430">
            <v>39792509</v>
          </cell>
          <cell r="B3430">
            <v>23000000</v>
          </cell>
        </row>
        <row r="3431">
          <cell r="A3431">
            <v>8291611</v>
          </cell>
          <cell r="B3431">
            <v>23000000</v>
          </cell>
        </row>
        <row r="3432">
          <cell r="A3432">
            <v>21789863</v>
          </cell>
          <cell r="B3432">
            <v>23000000</v>
          </cell>
        </row>
        <row r="3433">
          <cell r="A3433">
            <v>43986144</v>
          </cell>
          <cell r="B3433">
            <v>23000000</v>
          </cell>
        </row>
        <row r="3434">
          <cell r="A3434">
            <v>41428453</v>
          </cell>
          <cell r="B3434">
            <v>22900000</v>
          </cell>
        </row>
        <row r="3435">
          <cell r="A3435">
            <v>52863634</v>
          </cell>
          <cell r="B3435">
            <v>22900000</v>
          </cell>
        </row>
        <row r="3436">
          <cell r="A3436">
            <v>21339297</v>
          </cell>
          <cell r="B3436">
            <v>22900000</v>
          </cell>
        </row>
        <row r="3437">
          <cell r="A3437">
            <v>14251660</v>
          </cell>
          <cell r="B3437">
            <v>22900000</v>
          </cell>
        </row>
        <row r="3438">
          <cell r="A3438">
            <v>31928104</v>
          </cell>
          <cell r="B3438">
            <v>22900000</v>
          </cell>
        </row>
        <row r="3439">
          <cell r="A3439">
            <v>13442718</v>
          </cell>
          <cell r="B3439">
            <v>22900000</v>
          </cell>
        </row>
        <row r="3440">
          <cell r="A3440">
            <v>8246559</v>
          </cell>
          <cell r="B3440">
            <v>22900000</v>
          </cell>
        </row>
        <row r="3441">
          <cell r="A3441">
            <v>52409124</v>
          </cell>
          <cell r="B3441">
            <v>22800000</v>
          </cell>
        </row>
        <row r="3442">
          <cell r="A3442">
            <v>70558419</v>
          </cell>
          <cell r="B3442">
            <v>22800000</v>
          </cell>
        </row>
        <row r="3443">
          <cell r="A3443">
            <v>31522828</v>
          </cell>
          <cell r="B3443">
            <v>22700000</v>
          </cell>
        </row>
        <row r="3444">
          <cell r="A3444">
            <v>39533190</v>
          </cell>
          <cell r="B3444">
            <v>22700000</v>
          </cell>
        </row>
        <row r="3445">
          <cell r="A3445">
            <v>31257948</v>
          </cell>
          <cell r="B3445">
            <v>22700000</v>
          </cell>
        </row>
        <row r="3446">
          <cell r="A3446">
            <v>4715470</v>
          </cell>
          <cell r="B3446">
            <v>22619522</v>
          </cell>
        </row>
        <row r="3447">
          <cell r="A3447">
            <v>21342976</v>
          </cell>
          <cell r="B3447">
            <v>22600000</v>
          </cell>
        </row>
        <row r="3448">
          <cell r="A3448">
            <v>890980117</v>
          </cell>
          <cell r="B3448">
            <v>22500000</v>
          </cell>
        </row>
        <row r="3449">
          <cell r="A3449">
            <v>41582778</v>
          </cell>
          <cell r="B3449">
            <v>22500000</v>
          </cell>
        </row>
        <row r="3450">
          <cell r="A3450">
            <v>2943857</v>
          </cell>
          <cell r="B3450">
            <v>22500000</v>
          </cell>
        </row>
        <row r="3451">
          <cell r="A3451">
            <v>535639</v>
          </cell>
          <cell r="B3451">
            <v>22500000</v>
          </cell>
        </row>
        <row r="3452">
          <cell r="A3452">
            <v>16652467</v>
          </cell>
          <cell r="B3452">
            <v>22500000</v>
          </cell>
        </row>
        <row r="3453">
          <cell r="A3453">
            <v>32458080</v>
          </cell>
          <cell r="B3453">
            <v>22500000</v>
          </cell>
        </row>
        <row r="3454">
          <cell r="A3454">
            <v>43276997</v>
          </cell>
          <cell r="B3454">
            <v>22400000</v>
          </cell>
        </row>
        <row r="3455">
          <cell r="A3455">
            <v>32541489</v>
          </cell>
          <cell r="B3455">
            <v>22400000</v>
          </cell>
        </row>
        <row r="3456">
          <cell r="A3456">
            <v>32508071</v>
          </cell>
          <cell r="B3456">
            <v>22400000</v>
          </cell>
        </row>
        <row r="3457">
          <cell r="A3457">
            <v>19431612</v>
          </cell>
          <cell r="B3457">
            <v>22327657.199999999</v>
          </cell>
        </row>
        <row r="3458">
          <cell r="A3458">
            <v>29025459</v>
          </cell>
          <cell r="B3458">
            <v>22300000</v>
          </cell>
        </row>
        <row r="3459">
          <cell r="A3459">
            <v>6742433</v>
          </cell>
          <cell r="B3459">
            <v>22300000</v>
          </cell>
        </row>
        <row r="3460">
          <cell r="A3460">
            <v>41330258</v>
          </cell>
          <cell r="B3460">
            <v>22200000</v>
          </cell>
        </row>
        <row r="3461">
          <cell r="A3461">
            <v>39184006</v>
          </cell>
          <cell r="B3461">
            <v>22200000</v>
          </cell>
        </row>
        <row r="3462">
          <cell r="A3462">
            <v>20167315</v>
          </cell>
          <cell r="B3462">
            <v>22200000</v>
          </cell>
        </row>
        <row r="3463">
          <cell r="A3463">
            <v>20051670</v>
          </cell>
          <cell r="B3463">
            <v>22181724.800000001</v>
          </cell>
        </row>
        <row r="3464">
          <cell r="A3464">
            <v>32437311</v>
          </cell>
          <cell r="B3464">
            <v>22100000</v>
          </cell>
        </row>
        <row r="3465">
          <cell r="A3465">
            <v>21396547</v>
          </cell>
          <cell r="B3465">
            <v>22100000</v>
          </cell>
        </row>
        <row r="3466">
          <cell r="A3466">
            <v>21274174</v>
          </cell>
          <cell r="B3466">
            <v>22100000</v>
          </cell>
        </row>
        <row r="3467">
          <cell r="A3467">
            <v>802022773</v>
          </cell>
          <cell r="B3467">
            <v>22100000</v>
          </cell>
        </row>
        <row r="3468">
          <cell r="A3468">
            <v>90071050512</v>
          </cell>
          <cell r="B3468">
            <v>22000000</v>
          </cell>
        </row>
        <row r="3469">
          <cell r="A3469">
            <v>37825197</v>
          </cell>
          <cell r="B3469">
            <v>22000000</v>
          </cell>
        </row>
        <row r="3470">
          <cell r="A3470">
            <v>21325619</v>
          </cell>
          <cell r="B3470">
            <v>22000000</v>
          </cell>
        </row>
        <row r="3471">
          <cell r="A3471">
            <v>860007402</v>
          </cell>
          <cell r="B3471">
            <v>22000000</v>
          </cell>
        </row>
        <row r="3472">
          <cell r="A3472">
            <v>21314832</v>
          </cell>
          <cell r="B3472">
            <v>22000000</v>
          </cell>
        </row>
        <row r="3473">
          <cell r="A3473">
            <v>21790452</v>
          </cell>
          <cell r="B3473">
            <v>22000000</v>
          </cell>
        </row>
        <row r="3474">
          <cell r="A3474">
            <v>16272209</v>
          </cell>
          <cell r="B3474">
            <v>22000000</v>
          </cell>
        </row>
        <row r="3475">
          <cell r="A3475">
            <v>42882986</v>
          </cell>
          <cell r="B3475">
            <v>22000000</v>
          </cell>
        </row>
        <row r="3476">
          <cell r="A3476">
            <v>52455563</v>
          </cell>
          <cell r="B3476">
            <v>21985700</v>
          </cell>
        </row>
        <row r="3477">
          <cell r="A3477">
            <v>21373777</v>
          </cell>
          <cell r="B3477">
            <v>21914900</v>
          </cell>
        </row>
        <row r="3478">
          <cell r="A3478">
            <v>79353588</v>
          </cell>
          <cell r="B3478">
            <v>21900000</v>
          </cell>
        </row>
        <row r="3479">
          <cell r="A3479">
            <v>3324054</v>
          </cell>
          <cell r="B3479">
            <v>21900000</v>
          </cell>
        </row>
        <row r="3480">
          <cell r="A3480">
            <v>830065503</v>
          </cell>
          <cell r="B3480">
            <v>21900000</v>
          </cell>
        </row>
        <row r="3481">
          <cell r="A3481">
            <v>52480331</v>
          </cell>
          <cell r="B3481">
            <v>21800000</v>
          </cell>
        </row>
        <row r="3482">
          <cell r="A3482">
            <v>1201430</v>
          </cell>
          <cell r="B3482">
            <v>21800000</v>
          </cell>
        </row>
        <row r="3483">
          <cell r="A3483">
            <v>21721691</v>
          </cell>
          <cell r="B3483">
            <v>21800000</v>
          </cell>
        </row>
        <row r="3484">
          <cell r="A3484">
            <v>38988032</v>
          </cell>
          <cell r="B3484">
            <v>21800000</v>
          </cell>
        </row>
        <row r="3485">
          <cell r="A3485">
            <v>21284776</v>
          </cell>
          <cell r="B3485">
            <v>21746725</v>
          </cell>
        </row>
        <row r="3486">
          <cell r="A3486">
            <v>43590553</v>
          </cell>
          <cell r="B3486">
            <v>21700000</v>
          </cell>
        </row>
        <row r="3487">
          <cell r="A3487">
            <v>3337003</v>
          </cell>
          <cell r="B3487">
            <v>21700000</v>
          </cell>
        </row>
        <row r="3488">
          <cell r="A3488">
            <v>20190684</v>
          </cell>
          <cell r="B3488">
            <v>21689750</v>
          </cell>
        </row>
        <row r="3489">
          <cell r="A3489">
            <v>52068912</v>
          </cell>
          <cell r="B3489">
            <v>21600000</v>
          </cell>
        </row>
        <row r="3490">
          <cell r="A3490">
            <v>8345698</v>
          </cell>
          <cell r="B3490">
            <v>21600000</v>
          </cell>
        </row>
        <row r="3491">
          <cell r="A3491">
            <v>51843077</v>
          </cell>
          <cell r="B3491">
            <v>21600000</v>
          </cell>
        </row>
        <row r="3492">
          <cell r="A3492">
            <v>41317947</v>
          </cell>
          <cell r="B3492">
            <v>21600000</v>
          </cell>
        </row>
        <row r="3493">
          <cell r="A3493">
            <v>19121666</v>
          </cell>
          <cell r="B3493">
            <v>21600000</v>
          </cell>
        </row>
        <row r="3494">
          <cell r="A3494">
            <v>20001114</v>
          </cell>
          <cell r="B3494">
            <v>21600000</v>
          </cell>
        </row>
        <row r="3495">
          <cell r="A3495">
            <v>80497239</v>
          </cell>
          <cell r="B3495">
            <v>21600000</v>
          </cell>
        </row>
        <row r="3496">
          <cell r="A3496">
            <v>41429646</v>
          </cell>
          <cell r="B3496">
            <v>21512875</v>
          </cell>
        </row>
        <row r="3497">
          <cell r="A3497">
            <v>900002510</v>
          </cell>
          <cell r="B3497">
            <v>21507750</v>
          </cell>
        </row>
        <row r="3498">
          <cell r="A3498">
            <v>66927593</v>
          </cell>
          <cell r="B3498">
            <v>21507750</v>
          </cell>
        </row>
        <row r="3499">
          <cell r="A3499">
            <v>3414023</v>
          </cell>
          <cell r="B3499">
            <v>21507750</v>
          </cell>
        </row>
        <row r="3500">
          <cell r="A3500">
            <v>79593463</v>
          </cell>
          <cell r="B3500">
            <v>21507750</v>
          </cell>
        </row>
        <row r="3501">
          <cell r="A3501">
            <v>71669280</v>
          </cell>
          <cell r="B3501">
            <v>21500000</v>
          </cell>
        </row>
        <row r="3502">
          <cell r="A3502">
            <v>19134409</v>
          </cell>
          <cell r="B3502">
            <v>21500000</v>
          </cell>
        </row>
        <row r="3503">
          <cell r="A3503">
            <v>20039159</v>
          </cell>
          <cell r="B3503">
            <v>21500000</v>
          </cell>
        </row>
        <row r="3504">
          <cell r="A3504">
            <v>8266593</v>
          </cell>
          <cell r="B3504">
            <v>21500000</v>
          </cell>
        </row>
        <row r="3505">
          <cell r="A3505">
            <v>22055324</v>
          </cell>
          <cell r="B3505">
            <v>21400000</v>
          </cell>
        </row>
        <row r="3506">
          <cell r="A3506">
            <v>537955</v>
          </cell>
          <cell r="B3506">
            <v>21300000</v>
          </cell>
        </row>
        <row r="3507">
          <cell r="A3507">
            <v>21254242</v>
          </cell>
          <cell r="B3507">
            <v>21200000</v>
          </cell>
        </row>
        <row r="3508">
          <cell r="A3508">
            <v>70075458</v>
          </cell>
          <cell r="B3508">
            <v>21200000</v>
          </cell>
        </row>
        <row r="3509">
          <cell r="A3509">
            <v>31410116</v>
          </cell>
          <cell r="B3509">
            <v>21200000</v>
          </cell>
        </row>
        <row r="3510">
          <cell r="A3510">
            <v>85150</v>
          </cell>
          <cell r="B3510">
            <v>21160198</v>
          </cell>
        </row>
        <row r="3511">
          <cell r="A3511">
            <v>890912359</v>
          </cell>
          <cell r="B3511">
            <v>21100000</v>
          </cell>
        </row>
        <row r="3512">
          <cell r="A3512">
            <v>592327</v>
          </cell>
          <cell r="B3512">
            <v>21100000</v>
          </cell>
        </row>
        <row r="3513">
          <cell r="A3513">
            <v>860053802</v>
          </cell>
          <cell r="B3513">
            <v>21000000</v>
          </cell>
        </row>
        <row r="3514">
          <cell r="A3514">
            <v>535024</v>
          </cell>
          <cell r="B3514">
            <v>21000000</v>
          </cell>
        </row>
        <row r="3515">
          <cell r="A3515">
            <v>21276287</v>
          </cell>
          <cell r="B3515">
            <v>21000000</v>
          </cell>
        </row>
        <row r="3516">
          <cell r="A3516">
            <v>20593827</v>
          </cell>
          <cell r="B3516">
            <v>21000000</v>
          </cell>
        </row>
        <row r="3517">
          <cell r="A3517">
            <v>43022214</v>
          </cell>
          <cell r="B3517">
            <v>21000000</v>
          </cell>
        </row>
        <row r="3518">
          <cell r="A3518">
            <v>42878139</v>
          </cell>
          <cell r="B3518">
            <v>20947200</v>
          </cell>
        </row>
        <row r="3519">
          <cell r="A3519">
            <v>8275892</v>
          </cell>
          <cell r="B3519">
            <v>20900000</v>
          </cell>
        </row>
        <row r="3520">
          <cell r="A3520">
            <v>51650062</v>
          </cell>
          <cell r="B3520">
            <v>20900000</v>
          </cell>
        </row>
        <row r="3521">
          <cell r="A3521">
            <v>71664454</v>
          </cell>
          <cell r="B3521">
            <v>20900000</v>
          </cell>
        </row>
        <row r="3522">
          <cell r="A3522">
            <v>71786645</v>
          </cell>
          <cell r="B3522">
            <v>20800000</v>
          </cell>
        </row>
        <row r="3523">
          <cell r="A3523">
            <v>31139255</v>
          </cell>
          <cell r="B3523">
            <v>20800000</v>
          </cell>
        </row>
        <row r="3524">
          <cell r="A3524">
            <v>70382448</v>
          </cell>
          <cell r="B3524">
            <v>20800000</v>
          </cell>
        </row>
        <row r="3525">
          <cell r="A3525">
            <v>13816530</v>
          </cell>
          <cell r="B3525">
            <v>20800000</v>
          </cell>
        </row>
        <row r="3526">
          <cell r="A3526">
            <v>20265837</v>
          </cell>
          <cell r="B3526">
            <v>20800000</v>
          </cell>
        </row>
        <row r="3527">
          <cell r="A3527">
            <v>29204214</v>
          </cell>
          <cell r="B3527">
            <v>20800000</v>
          </cell>
        </row>
        <row r="3528">
          <cell r="A3528">
            <v>98569798</v>
          </cell>
          <cell r="B3528">
            <v>20800000</v>
          </cell>
        </row>
        <row r="3529">
          <cell r="A3529">
            <v>71772247</v>
          </cell>
          <cell r="B3529">
            <v>20800000</v>
          </cell>
        </row>
        <row r="3530">
          <cell r="A3530">
            <v>890506440</v>
          </cell>
          <cell r="B3530">
            <v>20790825</v>
          </cell>
        </row>
        <row r="3531">
          <cell r="A3531">
            <v>32500937</v>
          </cell>
          <cell r="B3531">
            <v>20700000</v>
          </cell>
        </row>
        <row r="3532">
          <cell r="A3532">
            <v>258489</v>
          </cell>
          <cell r="B3532">
            <v>20700000</v>
          </cell>
        </row>
        <row r="3533">
          <cell r="A3533">
            <v>32442472</v>
          </cell>
          <cell r="B3533">
            <v>20600000</v>
          </cell>
        </row>
        <row r="3534">
          <cell r="A3534">
            <v>8350974</v>
          </cell>
          <cell r="B3534">
            <v>20600000</v>
          </cell>
        </row>
        <row r="3535">
          <cell r="A3535">
            <v>80425053</v>
          </cell>
          <cell r="B3535">
            <v>20600000</v>
          </cell>
        </row>
        <row r="3536">
          <cell r="A3536">
            <v>51921630</v>
          </cell>
          <cell r="B3536">
            <v>20576468.399999999</v>
          </cell>
        </row>
        <row r="3537">
          <cell r="A3537">
            <v>19174855</v>
          </cell>
          <cell r="B3537">
            <v>20500000</v>
          </cell>
        </row>
        <row r="3538">
          <cell r="A3538">
            <v>39685617</v>
          </cell>
          <cell r="B3538">
            <v>20500000</v>
          </cell>
        </row>
        <row r="3539">
          <cell r="A3539">
            <v>162298</v>
          </cell>
          <cell r="B3539">
            <v>20400000</v>
          </cell>
        </row>
        <row r="3540">
          <cell r="A3540">
            <v>19310418</v>
          </cell>
          <cell r="B3540">
            <v>20400000</v>
          </cell>
        </row>
        <row r="3541">
          <cell r="A3541">
            <v>72007219</v>
          </cell>
          <cell r="B3541">
            <v>20400000</v>
          </cell>
        </row>
        <row r="3542">
          <cell r="A3542">
            <v>79912160</v>
          </cell>
          <cell r="B3542">
            <v>20400000</v>
          </cell>
        </row>
        <row r="3543">
          <cell r="A3543">
            <v>3559598</v>
          </cell>
          <cell r="B3543">
            <v>20312875</v>
          </cell>
        </row>
        <row r="3544">
          <cell r="A3544">
            <v>53934</v>
          </cell>
          <cell r="B3544">
            <v>20312875</v>
          </cell>
        </row>
        <row r="3545">
          <cell r="A3545">
            <v>32439419</v>
          </cell>
          <cell r="B3545">
            <v>20300000</v>
          </cell>
        </row>
        <row r="3546">
          <cell r="A3546">
            <v>28705141</v>
          </cell>
          <cell r="B3546">
            <v>20300000</v>
          </cell>
        </row>
        <row r="3547">
          <cell r="A3547">
            <v>21416586</v>
          </cell>
          <cell r="B3547">
            <v>20300000</v>
          </cell>
        </row>
        <row r="3548">
          <cell r="A3548">
            <v>43250580</v>
          </cell>
          <cell r="B3548">
            <v>20300000</v>
          </cell>
        </row>
        <row r="3549">
          <cell r="A3549">
            <v>30279868</v>
          </cell>
          <cell r="B3549">
            <v>20200000</v>
          </cell>
        </row>
        <row r="3550">
          <cell r="A3550">
            <v>21269309</v>
          </cell>
          <cell r="B3550">
            <v>20200000</v>
          </cell>
        </row>
        <row r="3551">
          <cell r="A3551">
            <v>3351511</v>
          </cell>
          <cell r="B3551">
            <v>20200000</v>
          </cell>
        </row>
        <row r="3552">
          <cell r="A3552">
            <v>32399206</v>
          </cell>
          <cell r="B3552">
            <v>20200000</v>
          </cell>
        </row>
        <row r="3553">
          <cell r="A3553">
            <v>43203731</v>
          </cell>
          <cell r="B3553">
            <v>20200000</v>
          </cell>
        </row>
        <row r="3554">
          <cell r="A3554">
            <v>41376532</v>
          </cell>
          <cell r="B3554">
            <v>20000000</v>
          </cell>
        </row>
        <row r="3555">
          <cell r="A3555">
            <v>29495690</v>
          </cell>
          <cell r="B3555">
            <v>20000000</v>
          </cell>
        </row>
        <row r="3556">
          <cell r="A3556">
            <v>15423141</v>
          </cell>
          <cell r="B3556">
            <v>20000000</v>
          </cell>
        </row>
        <row r="3557">
          <cell r="A3557">
            <v>31850853</v>
          </cell>
          <cell r="B3557">
            <v>20000000</v>
          </cell>
        </row>
        <row r="3558">
          <cell r="A3558">
            <v>52150300</v>
          </cell>
          <cell r="B3558">
            <v>20000000</v>
          </cell>
        </row>
        <row r="3559">
          <cell r="A3559">
            <v>21312209</v>
          </cell>
          <cell r="B3559">
            <v>20000000</v>
          </cell>
        </row>
        <row r="3560">
          <cell r="A3560">
            <v>136598</v>
          </cell>
          <cell r="B3560">
            <v>20000000</v>
          </cell>
        </row>
        <row r="3561">
          <cell r="A3561">
            <v>42981901</v>
          </cell>
          <cell r="B3561">
            <v>20000000</v>
          </cell>
        </row>
        <row r="3562">
          <cell r="A3562">
            <v>17082711</v>
          </cell>
          <cell r="B3562">
            <v>20000000</v>
          </cell>
        </row>
        <row r="3563">
          <cell r="A3563">
            <v>39788439</v>
          </cell>
          <cell r="B3563">
            <v>20000000</v>
          </cell>
        </row>
        <row r="3564">
          <cell r="A3564">
            <v>29014849</v>
          </cell>
          <cell r="B3564">
            <v>20000000</v>
          </cell>
        </row>
        <row r="3565">
          <cell r="A3565">
            <v>27902505</v>
          </cell>
          <cell r="B3565">
            <v>20000000</v>
          </cell>
        </row>
        <row r="3566">
          <cell r="A3566">
            <v>80136738</v>
          </cell>
          <cell r="B3566">
            <v>20000000</v>
          </cell>
        </row>
        <row r="3567">
          <cell r="A3567">
            <v>70550152</v>
          </cell>
          <cell r="B3567">
            <v>20000000</v>
          </cell>
        </row>
        <row r="3568">
          <cell r="A3568">
            <v>60276831</v>
          </cell>
          <cell r="B3568">
            <v>20000000</v>
          </cell>
        </row>
        <row r="3569">
          <cell r="A3569">
            <v>21365404</v>
          </cell>
          <cell r="B3569">
            <v>20000000</v>
          </cell>
        </row>
        <row r="3570">
          <cell r="A3570">
            <v>42897107</v>
          </cell>
          <cell r="B3570">
            <v>20000000</v>
          </cell>
        </row>
        <row r="3571">
          <cell r="A3571">
            <v>42678249</v>
          </cell>
          <cell r="B3571">
            <v>20000000</v>
          </cell>
        </row>
        <row r="3572">
          <cell r="A3572">
            <v>20004521</v>
          </cell>
          <cell r="B3572">
            <v>19972715.600000001</v>
          </cell>
        </row>
        <row r="3573">
          <cell r="A3573">
            <v>21333870</v>
          </cell>
          <cell r="B3573">
            <v>19900000</v>
          </cell>
        </row>
        <row r="3574">
          <cell r="A3574">
            <v>32442146</v>
          </cell>
          <cell r="B3574">
            <v>19900000</v>
          </cell>
        </row>
        <row r="3575">
          <cell r="A3575">
            <v>800240061</v>
          </cell>
          <cell r="B3575">
            <v>19900000</v>
          </cell>
        </row>
        <row r="3576">
          <cell r="A3576">
            <v>32494429</v>
          </cell>
          <cell r="B3576">
            <v>19900000</v>
          </cell>
        </row>
        <row r="3577">
          <cell r="A3577">
            <v>19207956</v>
          </cell>
          <cell r="B3577">
            <v>19900000</v>
          </cell>
        </row>
        <row r="3578">
          <cell r="A3578">
            <v>16613553</v>
          </cell>
          <cell r="B3578">
            <v>19800000</v>
          </cell>
        </row>
        <row r="3579">
          <cell r="A3579">
            <v>830036015</v>
          </cell>
          <cell r="B3579">
            <v>19800000</v>
          </cell>
        </row>
        <row r="3580">
          <cell r="A3580">
            <v>19415324</v>
          </cell>
          <cell r="B3580">
            <v>19800000</v>
          </cell>
        </row>
        <row r="3581">
          <cell r="A3581">
            <v>8314245</v>
          </cell>
          <cell r="B3581">
            <v>19800000</v>
          </cell>
        </row>
        <row r="3582">
          <cell r="A3582">
            <v>39754642</v>
          </cell>
          <cell r="B3582">
            <v>19739172.399999999</v>
          </cell>
        </row>
        <row r="3583">
          <cell r="A3583">
            <v>52694358</v>
          </cell>
          <cell r="B3583">
            <v>19700000</v>
          </cell>
        </row>
        <row r="3584">
          <cell r="A3584">
            <v>31277012</v>
          </cell>
          <cell r="B3584">
            <v>19700000</v>
          </cell>
        </row>
        <row r="3585">
          <cell r="A3585">
            <v>41421024</v>
          </cell>
          <cell r="B3585">
            <v>19700000</v>
          </cell>
        </row>
        <row r="3586">
          <cell r="A3586">
            <v>8224294</v>
          </cell>
          <cell r="B3586">
            <v>19700000</v>
          </cell>
        </row>
        <row r="3587">
          <cell r="A3587">
            <v>10073555</v>
          </cell>
          <cell r="B3587">
            <v>19623125</v>
          </cell>
        </row>
        <row r="3588">
          <cell r="A3588">
            <v>66532</v>
          </cell>
          <cell r="B3588">
            <v>19600000</v>
          </cell>
        </row>
        <row r="3589">
          <cell r="A3589">
            <v>71786471</v>
          </cell>
          <cell r="B3589">
            <v>19600000</v>
          </cell>
        </row>
        <row r="3590">
          <cell r="A3590">
            <v>65729053</v>
          </cell>
          <cell r="B3590">
            <v>19595950</v>
          </cell>
        </row>
        <row r="3591">
          <cell r="A3591">
            <v>19332290</v>
          </cell>
          <cell r="B3591">
            <v>19554941.600000001</v>
          </cell>
        </row>
        <row r="3592">
          <cell r="A3592">
            <v>42896967</v>
          </cell>
          <cell r="B3592">
            <v>19500000</v>
          </cell>
        </row>
        <row r="3593">
          <cell r="A3593">
            <v>8761474</v>
          </cell>
          <cell r="B3593">
            <v>19500000</v>
          </cell>
        </row>
        <row r="3594">
          <cell r="A3594">
            <v>17070836</v>
          </cell>
          <cell r="B3594">
            <v>19500000</v>
          </cell>
        </row>
        <row r="3595">
          <cell r="A3595">
            <v>126692</v>
          </cell>
          <cell r="B3595">
            <v>19400000</v>
          </cell>
        </row>
        <row r="3596">
          <cell r="A3596">
            <v>891200209</v>
          </cell>
          <cell r="B3596">
            <v>19400000</v>
          </cell>
        </row>
        <row r="3597">
          <cell r="A3597">
            <v>79147236</v>
          </cell>
          <cell r="B3597">
            <v>19400000</v>
          </cell>
        </row>
        <row r="3598">
          <cell r="A3598">
            <v>860514398</v>
          </cell>
          <cell r="B3598">
            <v>19300000</v>
          </cell>
        </row>
        <row r="3599">
          <cell r="A3599">
            <v>33115470</v>
          </cell>
          <cell r="B3599">
            <v>19300000</v>
          </cell>
        </row>
        <row r="3600">
          <cell r="A3600">
            <v>800109643</v>
          </cell>
          <cell r="B3600">
            <v>19300000</v>
          </cell>
        </row>
        <row r="3601">
          <cell r="A3601">
            <v>63276004</v>
          </cell>
          <cell r="B3601">
            <v>19300000</v>
          </cell>
        </row>
        <row r="3602">
          <cell r="A3602">
            <v>21961979</v>
          </cell>
          <cell r="B3602">
            <v>19300000</v>
          </cell>
        </row>
        <row r="3603">
          <cell r="A3603">
            <v>42880739</v>
          </cell>
          <cell r="B3603">
            <v>19200000</v>
          </cell>
        </row>
        <row r="3604">
          <cell r="A3604">
            <v>71608089</v>
          </cell>
          <cell r="B3604">
            <v>19200000</v>
          </cell>
        </row>
        <row r="3605">
          <cell r="A3605">
            <v>890312840</v>
          </cell>
          <cell r="B3605">
            <v>19200000</v>
          </cell>
        </row>
        <row r="3606">
          <cell r="A3606">
            <v>79143440</v>
          </cell>
          <cell r="B3606">
            <v>19200000</v>
          </cell>
        </row>
        <row r="3607">
          <cell r="A3607">
            <v>94352</v>
          </cell>
          <cell r="B3607">
            <v>19200000</v>
          </cell>
        </row>
        <row r="3608">
          <cell r="A3608">
            <v>80413560</v>
          </cell>
          <cell r="B3608">
            <v>19200000</v>
          </cell>
        </row>
        <row r="3609">
          <cell r="A3609">
            <v>810000448</v>
          </cell>
          <cell r="B3609">
            <v>19118000</v>
          </cell>
        </row>
        <row r="3610">
          <cell r="A3610">
            <v>23544574</v>
          </cell>
          <cell r="B3610">
            <v>19118000</v>
          </cell>
        </row>
        <row r="3611">
          <cell r="A3611">
            <v>41785645</v>
          </cell>
          <cell r="B3611">
            <v>19117144.399999999</v>
          </cell>
        </row>
        <row r="3612">
          <cell r="A3612">
            <v>43584661</v>
          </cell>
          <cell r="B3612">
            <v>19100000</v>
          </cell>
        </row>
        <row r="3613">
          <cell r="A3613">
            <v>252675</v>
          </cell>
          <cell r="B3613">
            <v>19100000</v>
          </cell>
        </row>
        <row r="3614">
          <cell r="A3614">
            <v>32446140</v>
          </cell>
          <cell r="B3614">
            <v>19000000</v>
          </cell>
        </row>
        <row r="3615">
          <cell r="A3615">
            <v>28602079</v>
          </cell>
          <cell r="B3615">
            <v>19000000</v>
          </cell>
        </row>
        <row r="3616">
          <cell r="A3616">
            <v>32544829</v>
          </cell>
          <cell r="B3616">
            <v>19000000</v>
          </cell>
        </row>
        <row r="3617">
          <cell r="A3617">
            <v>860027092</v>
          </cell>
          <cell r="B3617">
            <v>19000000</v>
          </cell>
        </row>
        <row r="3618">
          <cell r="A3618">
            <v>20162165</v>
          </cell>
          <cell r="B3618">
            <v>19000000</v>
          </cell>
        </row>
        <row r="3619">
          <cell r="A3619">
            <v>43590970</v>
          </cell>
          <cell r="B3619">
            <v>19000000</v>
          </cell>
        </row>
        <row r="3620">
          <cell r="A3620">
            <v>13480755</v>
          </cell>
          <cell r="B3620">
            <v>19000000</v>
          </cell>
        </row>
        <row r="3621">
          <cell r="A3621">
            <v>42894137</v>
          </cell>
          <cell r="B3621">
            <v>19000000</v>
          </cell>
        </row>
        <row r="3622">
          <cell r="A3622">
            <v>71268849</v>
          </cell>
          <cell r="B3622">
            <v>18900000</v>
          </cell>
        </row>
        <row r="3623">
          <cell r="A3623">
            <v>11332724</v>
          </cell>
          <cell r="B3623">
            <v>18900000</v>
          </cell>
        </row>
        <row r="3624">
          <cell r="A3624">
            <v>137135</v>
          </cell>
          <cell r="B3624">
            <v>18900000</v>
          </cell>
        </row>
        <row r="3625">
          <cell r="A3625">
            <v>41511696</v>
          </cell>
          <cell r="B3625">
            <v>18900000</v>
          </cell>
        </row>
        <row r="3626">
          <cell r="A3626">
            <v>79555594</v>
          </cell>
          <cell r="B3626">
            <v>18825279.600000001</v>
          </cell>
        </row>
        <row r="3627">
          <cell r="A3627">
            <v>94041205614</v>
          </cell>
          <cell r="B3627">
            <v>18800000</v>
          </cell>
        </row>
        <row r="3628">
          <cell r="A3628">
            <v>8228401</v>
          </cell>
          <cell r="B3628">
            <v>18800000</v>
          </cell>
        </row>
        <row r="3629">
          <cell r="A3629">
            <v>830139725</v>
          </cell>
          <cell r="B3629">
            <v>18800000</v>
          </cell>
        </row>
        <row r="3630">
          <cell r="A3630">
            <v>39180377</v>
          </cell>
          <cell r="B3630">
            <v>18800000</v>
          </cell>
        </row>
        <row r="3631">
          <cell r="A3631">
            <v>811034000</v>
          </cell>
          <cell r="B3631">
            <v>18800000</v>
          </cell>
        </row>
        <row r="3632">
          <cell r="A3632">
            <v>45433827</v>
          </cell>
          <cell r="B3632">
            <v>18800000</v>
          </cell>
        </row>
        <row r="3633">
          <cell r="A3633">
            <v>32075214</v>
          </cell>
          <cell r="B3633">
            <v>18800000</v>
          </cell>
        </row>
        <row r="3634">
          <cell r="A3634">
            <v>32339507</v>
          </cell>
          <cell r="B3634">
            <v>18800000</v>
          </cell>
        </row>
        <row r="3635">
          <cell r="A3635">
            <v>98569273</v>
          </cell>
          <cell r="B3635">
            <v>18800000</v>
          </cell>
        </row>
        <row r="3636">
          <cell r="A3636">
            <v>42884656</v>
          </cell>
          <cell r="B3636">
            <v>18800000</v>
          </cell>
        </row>
        <row r="3637">
          <cell r="A3637">
            <v>17179535</v>
          </cell>
          <cell r="B3637">
            <v>18700000</v>
          </cell>
        </row>
        <row r="3638">
          <cell r="A3638">
            <v>35462741</v>
          </cell>
          <cell r="B3638">
            <v>18700000</v>
          </cell>
        </row>
        <row r="3639">
          <cell r="A3639">
            <v>80415475</v>
          </cell>
          <cell r="B3639">
            <v>18679347.199999999</v>
          </cell>
        </row>
        <row r="3640">
          <cell r="A3640">
            <v>19052977</v>
          </cell>
          <cell r="B3640">
            <v>18640050</v>
          </cell>
        </row>
        <row r="3641">
          <cell r="A3641">
            <v>41677732</v>
          </cell>
          <cell r="B3641">
            <v>18600000</v>
          </cell>
        </row>
        <row r="3642">
          <cell r="A3642">
            <v>3341354</v>
          </cell>
          <cell r="B3642">
            <v>18600000</v>
          </cell>
        </row>
        <row r="3643">
          <cell r="A3643">
            <v>98072761413</v>
          </cell>
          <cell r="B3643">
            <v>18500000</v>
          </cell>
        </row>
        <row r="3644">
          <cell r="A3644">
            <v>98072755693</v>
          </cell>
          <cell r="B3644">
            <v>18500000</v>
          </cell>
        </row>
        <row r="3645">
          <cell r="A3645">
            <v>20291345</v>
          </cell>
          <cell r="B3645">
            <v>18500000</v>
          </cell>
        </row>
        <row r="3646">
          <cell r="A3646">
            <v>7541190</v>
          </cell>
          <cell r="B3646">
            <v>18400000</v>
          </cell>
        </row>
        <row r="3647">
          <cell r="A3647">
            <v>32399822</v>
          </cell>
          <cell r="B3647">
            <v>18400000</v>
          </cell>
        </row>
        <row r="3648">
          <cell r="A3648">
            <v>91206044</v>
          </cell>
          <cell r="B3648">
            <v>18400000</v>
          </cell>
        </row>
        <row r="3649">
          <cell r="A3649">
            <v>31269878</v>
          </cell>
          <cell r="B3649">
            <v>18300000</v>
          </cell>
        </row>
        <row r="3650">
          <cell r="A3650">
            <v>800047006</v>
          </cell>
          <cell r="B3650">
            <v>18300000</v>
          </cell>
        </row>
        <row r="3651">
          <cell r="A3651">
            <v>41418976</v>
          </cell>
          <cell r="B3651">
            <v>18241550</v>
          </cell>
        </row>
        <row r="3652">
          <cell r="A3652">
            <v>32533886</v>
          </cell>
          <cell r="B3652">
            <v>18200000</v>
          </cell>
        </row>
        <row r="3653">
          <cell r="A3653">
            <v>21285655</v>
          </cell>
          <cell r="B3653">
            <v>18200000</v>
          </cell>
        </row>
        <row r="3654">
          <cell r="A3654">
            <v>9640</v>
          </cell>
          <cell r="B3654">
            <v>18100000</v>
          </cell>
        </row>
        <row r="3655">
          <cell r="A3655">
            <v>1221092</v>
          </cell>
          <cell r="B3655">
            <v>18100000</v>
          </cell>
        </row>
        <row r="3656">
          <cell r="A3656">
            <v>20270274</v>
          </cell>
          <cell r="B3656">
            <v>18095617.600000001</v>
          </cell>
        </row>
        <row r="3657">
          <cell r="A3657">
            <v>52258684</v>
          </cell>
          <cell r="B3657">
            <v>18000000</v>
          </cell>
        </row>
        <row r="3658">
          <cell r="A3658">
            <v>32429123</v>
          </cell>
          <cell r="B3658">
            <v>18000000</v>
          </cell>
        </row>
        <row r="3659">
          <cell r="A3659">
            <v>8298651</v>
          </cell>
          <cell r="B3659">
            <v>18000000</v>
          </cell>
        </row>
        <row r="3660">
          <cell r="A3660">
            <v>80497129</v>
          </cell>
          <cell r="B3660">
            <v>18000000</v>
          </cell>
        </row>
        <row r="3661">
          <cell r="A3661">
            <v>830096303</v>
          </cell>
          <cell r="B3661">
            <v>17949685.199999999</v>
          </cell>
        </row>
        <row r="3662">
          <cell r="A3662">
            <v>40014962</v>
          </cell>
          <cell r="B3662">
            <v>17923125</v>
          </cell>
        </row>
        <row r="3663">
          <cell r="A3663">
            <v>39742020</v>
          </cell>
          <cell r="B3663">
            <v>17923125</v>
          </cell>
        </row>
        <row r="3664">
          <cell r="A3664">
            <v>42885300</v>
          </cell>
          <cell r="B3664">
            <v>17900000</v>
          </cell>
        </row>
        <row r="3665">
          <cell r="A3665">
            <v>42885254</v>
          </cell>
          <cell r="B3665">
            <v>17900000</v>
          </cell>
        </row>
        <row r="3666">
          <cell r="A3666">
            <v>32405937</v>
          </cell>
          <cell r="B3666">
            <v>17900000</v>
          </cell>
        </row>
        <row r="3667">
          <cell r="A3667">
            <v>21309079</v>
          </cell>
          <cell r="B3667">
            <v>17900000</v>
          </cell>
        </row>
        <row r="3668">
          <cell r="A3668">
            <v>20145759</v>
          </cell>
          <cell r="B3668">
            <v>17900000</v>
          </cell>
        </row>
        <row r="3669">
          <cell r="A3669">
            <v>98549305</v>
          </cell>
          <cell r="B3669">
            <v>17900000</v>
          </cell>
        </row>
        <row r="3670">
          <cell r="A3670">
            <v>42880882</v>
          </cell>
          <cell r="B3670">
            <v>17900000</v>
          </cell>
        </row>
        <row r="3671">
          <cell r="A3671">
            <v>73131408</v>
          </cell>
          <cell r="B3671">
            <v>17900000</v>
          </cell>
        </row>
        <row r="3672">
          <cell r="A3672">
            <v>8291333</v>
          </cell>
          <cell r="B3672">
            <v>17900000</v>
          </cell>
        </row>
        <row r="3673">
          <cell r="A3673">
            <v>2849324</v>
          </cell>
          <cell r="B3673">
            <v>17900000</v>
          </cell>
        </row>
        <row r="3674">
          <cell r="A3674">
            <v>19096966</v>
          </cell>
          <cell r="B3674">
            <v>17900000</v>
          </cell>
        </row>
        <row r="3675">
          <cell r="A3675">
            <v>51613872</v>
          </cell>
          <cell r="B3675">
            <v>17803752.800000001</v>
          </cell>
        </row>
        <row r="3676">
          <cell r="A3676">
            <v>79940247</v>
          </cell>
          <cell r="B3676">
            <v>17800000</v>
          </cell>
        </row>
        <row r="3677">
          <cell r="A3677">
            <v>2907770</v>
          </cell>
          <cell r="B3677">
            <v>17800000</v>
          </cell>
        </row>
        <row r="3678">
          <cell r="A3678">
            <v>43575964</v>
          </cell>
          <cell r="B3678">
            <v>17800000</v>
          </cell>
        </row>
        <row r="3679">
          <cell r="A3679">
            <v>20022588</v>
          </cell>
          <cell r="B3679">
            <v>17700000</v>
          </cell>
        </row>
        <row r="3680">
          <cell r="A3680">
            <v>805020051</v>
          </cell>
          <cell r="B3680">
            <v>17700000</v>
          </cell>
        </row>
        <row r="3681">
          <cell r="A3681">
            <v>52451163</v>
          </cell>
          <cell r="B3681">
            <v>17684150</v>
          </cell>
        </row>
        <row r="3682">
          <cell r="A3682">
            <v>19430493</v>
          </cell>
          <cell r="B3682">
            <v>17600000</v>
          </cell>
        </row>
        <row r="3683">
          <cell r="A3683">
            <v>21318194</v>
          </cell>
          <cell r="B3683">
            <v>17600000</v>
          </cell>
        </row>
        <row r="3684">
          <cell r="A3684">
            <v>43048112</v>
          </cell>
          <cell r="B3684">
            <v>17600000</v>
          </cell>
        </row>
        <row r="3685">
          <cell r="A3685">
            <v>21352551</v>
          </cell>
          <cell r="B3685">
            <v>17600000</v>
          </cell>
        </row>
        <row r="3686">
          <cell r="A3686">
            <v>15346921</v>
          </cell>
          <cell r="B3686">
            <v>17500000</v>
          </cell>
        </row>
        <row r="3687">
          <cell r="A3687">
            <v>70128303</v>
          </cell>
          <cell r="B3687">
            <v>17500000</v>
          </cell>
        </row>
        <row r="3688">
          <cell r="A3688">
            <v>29204441</v>
          </cell>
          <cell r="B3688">
            <v>17500000</v>
          </cell>
        </row>
        <row r="3689">
          <cell r="A3689">
            <v>3340302</v>
          </cell>
          <cell r="B3689">
            <v>17500000</v>
          </cell>
        </row>
        <row r="3690">
          <cell r="A3690">
            <v>800235377</v>
          </cell>
          <cell r="B3690">
            <v>17500000</v>
          </cell>
        </row>
        <row r="3691">
          <cell r="A3691">
            <v>32470682</v>
          </cell>
          <cell r="B3691">
            <v>17500000</v>
          </cell>
        </row>
        <row r="3692">
          <cell r="A3692">
            <v>37212639</v>
          </cell>
          <cell r="B3692">
            <v>17500000</v>
          </cell>
        </row>
        <row r="3693">
          <cell r="A3693">
            <v>35199371</v>
          </cell>
          <cell r="B3693">
            <v>17445175</v>
          </cell>
        </row>
        <row r="3694">
          <cell r="A3694">
            <v>17055914</v>
          </cell>
          <cell r="B3694">
            <v>17400000</v>
          </cell>
        </row>
        <row r="3695">
          <cell r="A3695">
            <v>21309745</v>
          </cell>
          <cell r="B3695">
            <v>17400000</v>
          </cell>
        </row>
        <row r="3696">
          <cell r="A3696">
            <v>52085157</v>
          </cell>
          <cell r="B3696">
            <v>17400000</v>
          </cell>
        </row>
        <row r="3697">
          <cell r="A3697">
            <v>21250064</v>
          </cell>
          <cell r="B3697">
            <v>17400000</v>
          </cell>
        </row>
        <row r="3698">
          <cell r="A3698">
            <v>10527305</v>
          </cell>
          <cell r="B3698">
            <v>17400000</v>
          </cell>
        </row>
        <row r="3699">
          <cell r="A3699">
            <v>43403208</v>
          </cell>
          <cell r="B3699">
            <v>17387725</v>
          </cell>
        </row>
        <row r="3700">
          <cell r="A3700">
            <v>8230478</v>
          </cell>
          <cell r="B3700">
            <v>17300000</v>
          </cell>
        </row>
        <row r="3701">
          <cell r="A3701">
            <v>43058430</v>
          </cell>
          <cell r="B3701">
            <v>17300000</v>
          </cell>
        </row>
        <row r="3702">
          <cell r="A3702">
            <v>813001629</v>
          </cell>
          <cell r="B3702">
            <v>17300000</v>
          </cell>
        </row>
        <row r="3703">
          <cell r="A3703">
            <v>79794430</v>
          </cell>
          <cell r="B3703">
            <v>17220023.199999999</v>
          </cell>
        </row>
        <row r="3704">
          <cell r="A3704">
            <v>79940246</v>
          </cell>
          <cell r="B3704">
            <v>17206200</v>
          </cell>
        </row>
        <row r="3705">
          <cell r="A3705">
            <v>8686871</v>
          </cell>
          <cell r="B3705">
            <v>17200000</v>
          </cell>
        </row>
        <row r="3706">
          <cell r="A3706">
            <v>20015288</v>
          </cell>
          <cell r="B3706">
            <v>17200000</v>
          </cell>
        </row>
        <row r="3707">
          <cell r="A3707">
            <v>17885</v>
          </cell>
          <cell r="B3707">
            <v>17200000</v>
          </cell>
        </row>
        <row r="3708">
          <cell r="A3708">
            <v>25124263</v>
          </cell>
          <cell r="B3708">
            <v>17200000</v>
          </cell>
        </row>
        <row r="3709">
          <cell r="A3709">
            <v>32142078</v>
          </cell>
          <cell r="B3709">
            <v>17100000</v>
          </cell>
        </row>
        <row r="3710">
          <cell r="A3710">
            <v>79786255</v>
          </cell>
          <cell r="B3710">
            <v>17069335.600000001</v>
          </cell>
        </row>
        <row r="3711">
          <cell r="A3711">
            <v>51705100</v>
          </cell>
          <cell r="B3711">
            <v>17000000</v>
          </cell>
        </row>
        <row r="3712">
          <cell r="A3712">
            <v>91247700</v>
          </cell>
          <cell r="B3712">
            <v>17000000</v>
          </cell>
        </row>
        <row r="3713">
          <cell r="A3713">
            <v>2937614</v>
          </cell>
          <cell r="B3713">
            <v>17000000</v>
          </cell>
        </row>
        <row r="3714">
          <cell r="A3714">
            <v>71576231</v>
          </cell>
          <cell r="B3714">
            <v>17000000</v>
          </cell>
        </row>
        <row r="3715">
          <cell r="A3715">
            <v>811001404</v>
          </cell>
          <cell r="B3715">
            <v>17000000</v>
          </cell>
        </row>
        <row r="3716">
          <cell r="A3716">
            <v>13474648</v>
          </cell>
          <cell r="B3716">
            <v>16967225</v>
          </cell>
        </row>
        <row r="3717">
          <cell r="A3717">
            <v>19315856</v>
          </cell>
          <cell r="B3717">
            <v>16928158.399999999</v>
          </cell>
        </row>
        <row r="3718">
          <cell r="A3718">
            <v>33445778</v>
          </cell>
          <cell r="B3718">
            <v>16916450</v>
          </cell>
        </row>
        <row r="3719">
          <cell r="A3719">
            <v>32424503</v>
          </cell>
          <cell r="B3719">
            <v>16900000</v>
          </cell>
        </row>
        <row r="3720">
          <cell r="A3720">
            <v>51879792</v>
          </cell>
          <cell r="B3720">
            <v>16900000</v>
          </cell>
        </row>
        <row r="3721">
          <cell r="A3721">
            <v>71685553</v>
          </cell>
          <cell r="B3721">
            <v>16900000</v>
          </cell>
        </row>
        <row r="3722">
          <cell r="A3722">
            <v>3706386</v>
          </cell>
          <cell r="B3722">
            <v>16900000</v>
          </cell>
        </row>
        <row r="3723">
          <cell r="A3723">
            <v>20301026</v>
          </cell>
          <cell r="B3723">
            <v>16800000</v>
          </cell>
        </row>
        <row r="3724">
          <cell r="A3724">
            <v>21319913</v>
          </cell>
          <cell r="B3724">
            <v>16800000</v>
          </cell>
        </row>
        <row r="3725">
          <cell r="A3725">
            <v>32401456</v>
          </cell>
          <cell r="B3725">
            <v>16800000</v>
          </cell>
        </row>
        <row r="3726">
          <cell r="A3726">
            <v>43003137</v>
          </cell>
          <cell r="B3726">
            <v>16800000</v>
          </cell>
        </row>
        <row r="3727">
          <cell r="A3727">
            <v>21840390</v>
          </cell>
          <cell r="B3727">
            <v>16800000</v>
          </cell>
        </row>
        <row r="3728">
          <cell r="A3728">
            <v>20145694</v>
          </cell>
          <cell r="B3728">
            <v>16782226</v>
          </cell>
        </row>
        <row r="3729">
          <cell r="A3729">
            <v>1019005211</v>
          </cell>
          <cell r="B3729">
            <v>16700000</v>
          </cell>
        </row>
        <row r="3730">
          <cell r="A3730">
            <v>3326353</v>
          </cell>
          <cell r="B3730">
            <v>16700000</v>
          </cell>
        </row>
        <row r="3731">
          <cell r="A3731">
            <v>860078828</v>
          </cell>
          <cell r="B3731">
            <v>16700000</v>
          </cell>
        </row>
        <row r="3732">
          <cell r="A3732">
            <v>715022</v>
          </cell>
          <cell r="B3732">
            <v>16700000</v>
          </cell>
        </row>
        <row r="3733">
          <cell r="A3733">
            <v>32489356</v>
          </cell>
          <cell r="B3733">
            <v>16700000</v>
          </cell>
        </row>
        <row r="3734">
          <cell r="A3734">
            <v>7559884</v>
          </cell>
          <cell r="B3734">
            <v>16700000</v>
          </cell>
        </row>
        <row r="3735">
          <cell r="A3735">
            <v>19242867</v>
          </cell>
          <cell r="B3735">
            <v>16700000</v>
          </cell>
        </row>
        <row r="3736">
          <cell r="A3736">
            <v>32518999</v>
          </cell>
          <cell r="B3736">
            <v>16700000</v>
          </cell>
        </row>
        <row r="3737">
          <cell r="A3737">
            <v>41324328</v>
          </cell>
          <cell r="B3737">
            <v>16700000</v>
          </cell>
        </row>
        <row r="3738">
          <cell r="A3738">
            <v>191537</v>
          </cell>
          <cell r="B3738">
            <v>16686175</v>
          </cell>
        </row>
        <row r="3739">
          <cell r="A3739">
            <v>99071801167</v>
          </cell>
          <cell r="B3739">
            <v>16600000</v>
          </cell>
        </row>
        <row r="3740">
          <cell r="A3740">
            <v>31975076</v>
          </cell>
          <cell r="B3740">
            <v>16600000</v>
          </cell>
        </row>
        <row r="3741">
          <cell r="A3741">
            <v>21371847</v>
          </cell>
          <cell r="B3741">
            <v>16600000</v>
          </cell>
        </row>
        <row r="3742">
          <cell r="A3742">
            <v>19476934</v>
          </cell>
          <cell r="B3742">
            <v>16600000</v>
          </cell>
        </row>
        <row r="3743">
          <cell r="A3743">
            <v>20302344</v>
          </cell>
          <cell r="B3743">
            <v>16577475</v>
          </cell>
        </row>
        <row r="3744">
          <cell r="A3744">
            <v>10106819</v>
          </cell>
          <cell r="B3744">
            <v>16500000</v>
          </cell>
        </row>
        <row r="3745">
          <cell r="A3745">
            <v>43786897</v>
          </cell>
          <cell r="B3745">
            <v>16500000</v>
          </cell>
        </row>
        <row r="3746">
          <cell r="A3746">
            <v>21346050</v>
          </cell>
          <cell r="B3746">
            <v>16500000</v>
          </cell>
        </row>
        <row r="3747">
          <cell r="A3747">
            <v>860517206</v>
          </cell>
          <cell r="B3747">
            <v>16489275</v>
          </cell>
        </row>
        <row r="3748">
          <cell r="A3748">
            <v>24255613</v>
          </cell>
          <cell r="B3748">
            <v>16400000</v>
          </cell>
        </row>
        <row r="3749">
          <cell r="A3749">
            <v>51739356</v>
          </cell>
          <cell r="B3749">
            <v>16400000</v>
          </cell>
        </row>
        <row r="3750">
          <cell r="A3750">
            <v>52699954</v>
          </cell>
          <cell r="B3750">
            <v>16300000</v>
          </cell>
        </row>
        <row r="3751">
          <cell r="A3751">
            <v>70033299</v>
          </cell>
          <cell r="B3751">
            <v>16300000</v>
          </cell>
        </row>
        <row r="3752">
          <cell r="A3752">
            <v>3706392</v>
          </cell>
          <cell r="B3752">
            <v>16250300</v>
          </cell>
        </row>
        <row r="3753">
          <cell r="A3753">
            <v>79590781</v>
          </cell>
          <cell r="B3753">
            <v>16200000</v>
          </cell>
        </row>
        <row r="3754">
          <cell r="A3754">
            <v>8696072</v>
          </cell>
          <cell r="B3754">
            <v>16200000</v>
          </cell>
        </row>
        <row r="3755">
          <cell r="A3755">
            <v>43724489</v>
          </cell>
          <cell r="B3755">
            <v>16200000</v>
          </cell>
        </row>
        <row r="3756">
          <cell r="A3756">
            <v>43099047</v>
          </cell>
          <cell r="B3756">
            <v>16200000</v>
          </cell>
        </row>
        <row r="3757">
          <cell r="A3757">
            <v>811026250</v>
          </cell>
          <cell r="B3757">
            <v>16200000</v>
          </cell>
        </row>
        <row r="3758">
          <cell r="A3758">
            <v>7210330</v>
          </cell>
          <cell r="B3758">
            <v>16200000</v>
          </cell>
        </row>
        <row r="3759">
          <cell r="A3759">
            <v>43575818</v>
          </cell>
          <cell r="B3759">
            <v>16200000</v>
          </cell>
        </row>
        <row r="3760">
          <cell r="A3760">
            <v>52422913</v>
          </cell>
          <cell r="B3760">
            <v>16198496.4</v>
          </cell>
        </row>
        <row r="3761">
          <cell r="A3761">
            <v>41421392</v>
          </cell>
          <cell r="B3761">
            <v>16198496.4</v>
          </cell>
        </row>
        <row r="3762">
          <cell r="A3762">
            <v>39150218</v>
          </cell>
          <cell r="B3762">
            <v>16100000</v>
          </cell>
        </row>
        <row r="3763">
          <cell r="A3763">
            <v>8302357</v>
          </cell>
          <cell r="B3763">
            <v>16100000</v>
          </cell>
        </row>
        <row r="3764">
          <cell r="A3764">
            <v>42960984</v>
          </cell>
          <cell r="B3764">
            <v>16011325</v>
          </cell>
        </row>
        <row r="3765">
          <cell r="A3765">
            <v>21398016</v>
          </cell>
          <cell r="B3765">
            <v>16000000</v>
          </cell>
        </row>
        <row r="3766">
          <cell r="A3766">
            <v>800090758</v>
          </cell>
          <cell r="B3766">
            <v>16000000</v>
          </cell>
        </row>
        <row r="3767">
          <cell r="A3767">
            <v>32662756</v>
          </cell>
          <cell r="B3767">
            <v>16000000</v>
          </cell>
        </row>
        <row r="3768">
          <cell r="A3768">
            <v>21272690</v>
          </cell>
          <cell r="B3768">
            <v>16000000</v>
          </cell>
        </row>
        <row r="3769">
          <cell r="A3769">
            <v>52387806</v>
          </cell>
          <cell r="B3769">
            <v>16000000</v>
          </cell>
        </row>
        <row r="3770">
          <cell r="A3770">
            <v>800096108</v>
          </cell>
          <cell r="B3770">
            <v>15900000</v>
          </cell>
        </row>
        <row r="3771">
          <cell r="A3771">
            <v>29000231</v>
          </cell>
          <cell r="B3771">
            <v>15900000</v>
          </cell>
        </row>
        <row r="3772">
          <cell r="A3772">
            <v>21336381</v>
          </cell>
          <cell r="B3772">
            <v>15900000</v>
          </cell>
        </row>
        <row r="3773">
          <cell r="A3773">
            <v>94533605</v>
          </cell>
          <cell r="B3773">
            <v>15900000</v>
          </cell>
        </row>
        <row r="3774">
          <cell r="A3774">
            <v>37243472</v>
          </cell>
          <cell r="B3774">
            <v>15900000</v>
          </cell>
        </row>
        <row r="3775">
          <cell r="A3775">
            <v>43725870</v>
          </cell>
          <cell r="B3775">
            <v>15900000</v>
          </cell>
        </row>
        <row r="3776">
          <cell r="A3776">
            <v>11429197</v>
          </cell>
          <cell r="B3776">
            <v>15800000</v>
          </cell>
        </row>
        <row r="3777">
          <cell r="A3777">
            <v>71687830</v>
          </cell>
          <cell r="B3777">
            <v>15800000</v>
          </cell>
        </row>
        <row r="3778">
          <cell r="A3778">
            <v>21266591</v>
          </cell>
          <cell r="B3778">
            <v>15772350</v>
          </cell>
        </row>
        <row r="3779">
          <cell r="A3779">
            <v>70559099</v>
          </cell>
          <cell r="B3779">
            <v>15700000</v>
          </cell>
        </row>
        <row r="3780">
          <cell r="A3780">
            <v>8287684</v>
          </cell>
          <cell r="B3780">
            <v>15700000</v>
          </cell>
        </row>
        <row r="3781">
          <cell r="A3781">
            <v>32482237</v>
          </cell>
          <cell r="B3781">
            <v>15700000</v>
          </cell>
        </row>
        <row r="3782">
          <cell r="A3782">
            <v>29283810</v>
          </cell>
          <cell r="B3782">
            <v>15700000</v>
          </cell>
        </row>
        <row r="3783">
          <cell r="A3783">
            <v>71337311</v>
          </cell>
          <cell r="B3783">
            <v>15700000</v>
          </cell>
        </row>
        <row r="3784">
          <cell r="A3784">
            <v>20538495</v>
          </cell>
          <cell r="B3784">
            <v>15600000</v>
          </cell>
        </row>
        <row r="3785">
          <cell r="A3785">
            <v>71597602</v>
          </cell>
          <cell r="B3785">
            <v>15600000</v>
          </cell>
        </row>
        <row r="3786">
          <cell r="A3786">
            <v>51773277</v>
          </cell>
          <cell r="B3786">
            <v>15600000</v>
          </cell>
        </row>
        <row r="3787">
          <cell r="A3787">
            <v>830007080</v>
          </cell>
          <cell r="B3787">
            <v>15600000</v>
          </cell>
        </row>
        <row r="3788">
          <cell r="A3788">
            <v>80502814</v>
          </cell>
          <cell r="B3788">
            <v>15533375</v>
          </cell>
        </row>
        <row r="3789">
          <cell r="A3789">
            <v>79154780</v>
          </cell>
          <cell r="B3789">
            <v>15533375</v>
          </cell>
        </row>
        <row r="3790">
          <cell r="A3790">
            <v>21960317</v>
          </cell>
          <cell r="B3790">
            <v>15500000</v>
          </cell>
        </row>
        <row r="3791">
          <cell r="A3791">
            <v>8301486</v>
          </cell>
          <cell r="B3791">
            <v>15500000</v>
          </cell>
        </row>
        <row r="3792">
          <cell r="A3792">
            <v>22134097</v>
          </cell>
          <cell r="B3792">
            <v>15500000</v>
          </cell>
        </row>
        <row r="3793">
          <cell r="A3793">
            <v>21489231</v>
          </cell>
          <cell r="B3793">
            <v>15500000</v>
          </cell>
        </row>
        <row r="3794">
          <cell r="A3794">
            <v>43058814</v>
          </cell>
          <cell r="B3794">
            <v>15500000</v>
          </cell>
        </row>
        <row r="3795">
          <cell r="A3795">
            <v>30306215</v>
          </cell>
          <cell r="B3795">
            <v>15500000</v>
          </cell>
        </row>
        <row r="3796">
          <cell r="A3796">
            <v>43528337</v>
          </cell>
          <cell r="B3796">
            <v>15500000</v>
          </cell>
        </row>
        <row r="3797">
          <cell r="A3797">
            <v>800249503</v>
          </cell>
          <cell r="B3797">
            <v>15500000</v>
          </cell>
        </row>
        <row r="3798">
          <cell r="A3798">
            <v>16239026</v>
          </cell>
          <cell r="B3798">
            <v>15500000</v>
          </cell>
        </row>
        <row r="3799">
          <cell r="A3799">
            <v>80470183</v>
          </cell>
          <cell r="B3799">
            <v>15500000</v>
          </cell>
        </row>
        <row r="3800">
          <cell r="A3800">
            <v>8288929</v>
          </cell>
          <cell r="B3800">
            <v>15468834.4</v>
          </cell>
        </row>
        <row r="3801">
          <cell r="A3801">
            <v>80505567</v>
          </cell>
          <cell r="B3801">
            <v>15455425</v>
          </cell>
        </row>
        <row r="3802">
          <cell r="A3802">
            <v>14968964</v>
          </cell>
          <cell r="B3802">
            <v>15400000</v>
          </cell>
        </row>
        <row r="3803">
          <cell r="A3803">
            <v>51727352</v>
          </cell>
          <cell r="B3803">
            <v>15400000</v>
          </cell>
        </row>
        <row r="3804">
          <cell r="A3804">
            <v>34055522</v>
          </cell>
          <cell r="B3804">
            <v>15400000</v>
          </cell>
        </row>
        <row r="3805">
          <cell r="A3805">
            <v>20305423</v>
          </cell>
          <cell r="B3805">
            <v>15400000</v>
          </cell>
        </row>
        <row r="3806">
          <cell r="A3806">
            <v>59993</v>
          </cell>
          <cell r="B3806">
            <v>15400000</v>
          </cell>
        </row>
        <row r="3807">
          <cell r="A3807">
            <v>70547656</v>
          </cell>
          <cell r="B3807">
            <v>15400000</v>
          </cell>
        </row>
        <row r="3808">
          <cell r="A3808">
            <v>80224356</v>
          </cell>
          <cell r="B3808">
            <v>15400000</v>
          </cell>
        </row>
        <row r="3809">
          <cell r="A3809">
            <v>6089221</v>
          </cell>
          <cell r="B3809">
            <v>15322902</v>
          </cell>
        </row>
        <row r="3810">
          <cell r="A3810">
            <v>89012156813</v>
          </cell>
          <cell r="B3810">
            <v>15300000</v>
          </cell>
        </row>
        <row r="3811">
          <cell r="A3811">
            <v>41622259</v>
          </cell>
          <cell r="B3811">
            <v>15300000</v>
          </cell>
        </row>
        <row r="3812">
          <cell r="A3812">
            <v>14979861</v>
          </cell>
          <cell r="B3812">
            <v>15300000</v>
          </cell>
        </row>
        <row r="3813">
          <cell r="A3813">
            <v>21297512</v>
          </cell>
          <cell r="B3813">
            <v>15300000</v>
          </cell>
        </row>
        <row r="3814">
          <cell r="A3814">
            <v>79946798</v>
          </cell>
          <cell r="B3814">
            <v>15300000</v>
          </cell>
        </row>
        <row r="3815">
          <cell r="A3815">
            <v>17029090</v>
          </cell>
          <cell r="B3815">
            <v>15300000</v>
          </cell>
        </row>
        <row r="3816">
          <cell r="A3816">
            <v>80425741</v>
          </cell>
          <cell r="B3816">
            <v>15300000</v>
          </cell>
        </row>
        <row r="3817">
          <cell r="A3817">
            <v>32471506</v>
          </cell>
          <cell r="B3817">
            <v>15200000</v>
          </cell>
        </row>
        <row r="3818">
          <cell r="A3818">
            <v>860036130</v>
          </cell>
          <cell r="B3818">
            <v>15200000</v>
          </cell>
        </row>
        <row r="3819">
          <cell r="A3819">
            <v>51956668</v>
          </cell>
          <cell r="B3819">
            <v>15200000</v>
          </cell>
        </row>
        <row r="3820">
          <cell r="A3820">
            <v>32306719</v>
          </cell>
          <cell r="B3820">
            <v>15200000</v>
          </cell>
        </row>
        <row r="3821">
          <cell r="A3821">
            <v>800190230</v>
          </cell>
          <cell r="B3821">
            <v>15200000</v>
          </cell>
        </row>
        <row r="3822">
          <cell r="A3822">
            <v>124218</v>
          </cell>
          <cell r="B3822">
            <v>15176969.6</v>
          </cell>
        </row>
        <row r="3823">
          <cell r="A3823">
            <v>41756362</v>
          </cell>
          <cell r="B3823">
            <v>15100000</v>
          </cell>
        </row>
        <row r="3824">
          <cell r="A3824">
            <v>39685367</v>
          </cell>
          <cell r="B3824">
            <v>15100000</v>
          </cell>
        </row>
        <row r="3825">
          <cell r="A3825">
            <v>786456</v>
          </cell>
          <cell r="B3825">
            <v>15100000</v>
          </cell>
        </row>
        <row r="3826">
          <cell r="A3826">
            <v>85012803325</v>
          </cell>
          <cell r="B3826">
            <v>15055425</v>
          </cell>
        </row>
        <row r="3827">
          <cell r="A3827">
            <v>24865073</v>
          </cell>
          <cell r="B3827">
            <v>15055425</v>
          </cell>
        </row>
        <row r="3828">
          <cell r="A3828">
            <v>805029014</v>
          </cell>
          <cell r="B3828">
            <v>15055425</v>
          </cell>
        </row>
        <row r="3829">
          <cell r="A3829">
            <v>30391563</v>
          </cell>
          <cell r="B3829">
            <v>15031037.199999999</v>
          </cell>
        </row>
        <row r="3830">
          <cell r="A3830">
            <v>95060801658</v>
          </cell>
          <cell r="B3830">
            <v>15000000</v>
          </cell>
        </row>
        <row r="3831">
          <cell r="A3831">
            <v>51706494</v>
          </cell>
          <cell r="B3831">
            <v>15000000</v>
          </cell>
        </row>
        <row r="3832">
          <cell r="A3832">
            <v>51710077</v>
          </cell>
          <cell r="B3832">
            <v>15000000</v>
          </cell>
        </row>
        <row r="3833">
          <cell r="A3833">
            <v>42878133</v>
          </cell>
          <cell r="B3833">
            <v>15000000</v>
          </cell>
        </row>
        <row r="3834">
          <cell r="A3834">
            <v>35469825</v>
          </cell>
          <cell r="B3834">
            <v>15000000</v>
          </cell>
        </row>
        <row r="3835">
          <cell r="A3835">
            <v>21314602</v>
          </cell>
          <cell r="B3835">
            <v>15000000</v>
          </cell>
        </row>
        <row r="3836">
          <cell r="A3836">
            <v>41643452</v>
          </cell>
          <cell r="B3836">
            <v>15000000</v>
          </cell>
        </row>
        <row r="3837">
          <cell r="A3837">
            <v>52997587</v>
          </cell>
          <cell r="B3837">
            <v>15000000</v>
          </cell>
        </row>
        <row r="3838">
          <cell r="A3838">
            <v>24457042</v>
          </cell>
          <cell r="B3838">
            <v>15000000</v>
          </cell>
        </row>
        <row r="3839">
          <cell r="A3839">
            <v>22331890</v>
          </cell>
          <cell r="B3839">
            <v>15000000</v>
          </cell>
        </row>
        <row r="3840">
          <cell r="A3840">
            <v>31225076</v>
          </cell>
          <cell r="B3840">
            <v>15000000</v>
          </cell>
        </row>
        <row r="3841">
          <cell r="A3841">
            <v>16598766</v>
          </cell>
          <cell r="B3841">
            <v>15000000</v>
          </cell>
        </row>
        <row r="3842">
          <cell r="A3842">
            <v>41771537</v>
          </cell>
          <cell r="B3842">
            <v>15000000</v>
          </cell>
        </row>
        <row r="3843">
          <cell r="A3843">
            <v>21537695</v>
          </cell>
          <cell r="B3843">
            <v>15000000</v>
          </cell>
        </row>
        <row r="3844">
          <cell r="A3844">
            <v>41502868</v>
          </cell>
          <cell r="B3844">
            <v>14900000</v>
          </cell>
        </row>
        <row r="3845">
          <cell r="A3845">
            <v>97122802985</v>
          </cell>
          <cell r="B3845">
            <v>14900000</v>
          </cell>
        </row>
        <row r="3846">
          <cell r="A3846">
            <v>15349039</v>
          </cell>
          <cell r="B3846">
            <v>14900000</v>
          </cell>
        </row>
        <row r="3847">
          <cell r="A3847">
            <v>2897285</v>
          </cell>
          <cell r="B3847">
            <v>14900000</v>
          </cell>
        </row>
        <row r="3848">
          <cell r="A3848">
            <v>71708251</v>
          </cell>
          <cell r="B3848">
            <v>14900000</v>
          </cell>
        </row>
        <row r="3849">
          <cell r="A3849">
            <v>37210923</v>
          </cell>
          <cell r="B3849">
            <v>14900000</v>
          </cell>
        </row>
        <row r="3850">
          <cell r="A3850">
            <v>20606647</v>
          </cell>
          <cell r="B3850">
            <v>14900000</v>
          </cell>
        </row>
        <row r="3851">
          <cell r="A3851">
            <v>41888196</v>
          </cell>
          <cell r="B3851">
            <v>14900000</v>
          </cell>
        </row>
        <row r="3852">
          <cell r="A3852">
            <v>43591093</v>
          </cell>
          <cell r="B3852">
            <v>14816450</v>
          </cell>
        </row>
        <row r="3853">
          <cell r="A3853">
            <v>63338274</v>
          </cell>
          <cell r="B3853">
            <v>14800000</v>
          </cell>
        </row>
        <row r="3854">
          <cell r="A3854">
            <v>21324203</v>
          </cell>
          <cell r="B3854">
            <v>14800000</v>
          </cell>
        </row>
        <row r="3855">
          <cell r="A3855">
            <v>517572</v>
          </cell>
          <cell r="B3855">
            <v>14800000</v>
          </cell>
        </row>
        <row r="3856">
          <cell r="A3856">
            <v>20027790</v>
          </cell>
          <cell r="B3856">
            <v>14739172.4</v>
          </cell>
        </row>
        <row r="3857">
          <cell r="A3857">
            <v>41513138</v>
          </cell>
          <cell r="B3857">
            <v>14700000</v>
          </cell>
        </row>
        <row r="3858">
          <cell r="A3858">
            <v>42749501</v>
          </cell>
          <cell r="B3858">
            <v>14700000</v>
          </cell>
        </row>
        <row r="3859">
          <cell r="A3859">
            <v>538202</v>
          </cell>
          <cell r="B3859">
            <v>14700000</v>
          </cell>
        </row>
        <row r="3860">
          <cell r="A3860">
            <v>73125355</v>
          </cell>
          <cell r="B3860">
            <v>14700000</v>
          </cell>
        </row>
        <row r="3861">
          <cell r="A3861">
            <v>950517000404</v>
          </cell>
          <cell r="B3861">
            <v>14600000</v>
          </cell>
        </row>
        <row r="3862">
          <cell r="A3862">
            <v>24290493</v>
          </cell>
          <cell r="B3862">
            <v>14600000</v>
          </cell>
        </row>
        <row r="3863">
          <cell r="A3863">
            <v>20322546</v>
          </cell>
          <cell r="B3863">
            <v>14600000</v>
          </cell>
        </row>
        <row r="3864">
          <cell r="A3864">
            <v>71649283</v>
          </cell>
          <cell r="B3864">
            <v>14600000</v>
          </cell>
        </row>
        <row r="3865">
          <cell r="A3865">
            <v>890985572</v>
          </cell>
          <cell r="B3865">
            <v>14577475</v>
          </cell>
        </row>
        <row r="3866">
          <cell r="A3866">
            <v>21834513</v>
          </cell>
          <cell r="B3866">
            <v>14577475</v>
          </cell>
        </row>
        <row r="3867">
          <cell r="A3867">
            <v>32078790</v>
          </cell>
          <cell r="B3867">
            <v>14500000</v>
          </cell>
        </row>
        <row r="3868">
          <cell r="A3868">
            <v>70035452</v>
          </cell>
          <cell r="B3868">
            <v>14500000</v>
          </cell>
        </row>
        <row r="3869">
          <cell r="A3869">
            <v>21700280</v>
          </cell>
          <cell r="B3869">
            <v>14500000</v>
          </cell>
        </row>
        <row r="3870">
          <cell r="A3870">
            <v>860035649</v>
          </cell>
          <cell r="B3870">
            <v>14500000</v>
          </cell>
        </row>
        <row r="3871">
          <cell r="A3871">
            <v>38957217</v>
          </cell>
          <cell r="B3871">
            <v>14500000</v>
          </cell>
        </row>
        <row r="3872">
          <cell r="A3872">
            <v>830017613</v>
          </cell>
          <cell r="B3872">
            <v>14500000</v>
          </cell>
        </row>
        <row r="3873">
          <cell r="A3873">
            <v>80068366</v>
          </cell>
          <cell r="B3873">
            <v>14400000</v>
          </cell>
        </row>
        <row r="3874">
          <cell r="A3874">
            <v>42882404</v>
          </cell>
          <cell r="B3874">
            <v>14400000</v>
          </cell>
        </row>
        <row r="3875">
          <cell r="A3875">
            <v>5794288</v>
          </cell>
          <cell r="B3875">
            <v>14400000</v>
          </cell>
        </row>
        <row r="3876">
          <cell r="A3876">
            <v>80037943</v>
          </cell>
          <cell r="B3876">
            <v>14400000</v>
          </cell>
        </row>
        <row r="3877">
          <cell r="A3877">
            <v>30275049</v>
          </cell>
          <cell r="B3877">
            <v>14300000</v>
          </cell>
        </row>
        <row r="3878">
          <cell r="A3878">
            <v>43685987</v>
          </cell>
          <cell r="B3878">
            <v>14300000</v>
          </cell>
        </row>
        <row r="3879">
          <cell r="A3879">
            <v>43439193</v>
          </cell>
          <cell r="B3879">
            <v>14300000</v>
          </cell>
        </row>
        <row r="3880">
          <cell r="A3880">
            <v>20335902</v>
          </cell>
          <cell r="B3880">
            <v>14300000</v>
          </cell>
        </row>
        <row r="3881">
          <cell r="A3881">
            <v>43064005</v>
          </cell>
          <cell r="B3881">
            <v>14300000</v>
          </cell>
        </row>
        <row r="3882">
          <cell r="A3882">
            <v>42877284</v>
          </cell>
          <cell r="B3882">
            <v>14300000</v>
          </cell>
        </row>
        <row r="3883">
          <cell r="A3883">
            <v>41349595</v>
          </cell>
          <cell r="B3883">
            <v>14200000</v>
          </cell>
        </row>
        <row r="3884">
          <cell r="A3884">
            <v>42865554</v>
          </cell>
          <cell r="B3884">
            <v>14200000</v>
          </cell>
        </row>
        <row r="3885">
          <cell r="A3885">
            <v>51692547</v>
          </cell>
          <cell r="B3885">
            <v>14200000</v>
          </cell>
        </row>
        <row r="3886">
          <cell r="A3886">
            <v>80875169</v>
          </cell>
          <cell r="B3886">
            <v>14100000</v>
          </cell>
        </row>
        <row r="3887">
          <cell r="A3887">
            <v>70545644</v>
          </cell>
          <cell r="B3887">
            <v>14099525</v>
          </cell>
        </row>
        <row r="3888">
          <cell r="A3888">
            <v>19455606</v>
          </cell>
          <cell r="B3888">
            <v>14009510.4</v>
          </cell>
        </row>
        <row r="3889">
          <cell r="A3889">
            <v>51720139</v>
          </cell>
          <cell r="B3889">
            <v>14000000</v>
          </cell>
        </row>
        <row r="3890">
          <cell r="A3890">
            <v>20153147</v>
          </cell>
          <cell r="B3890">
            <v>14000000</v>
          </cell>
        </row>
        <row r="3891">
          <cell r="A3891">
            <v>43099356</v>
          </cell>
          <cell r="B3891">
            <v>14000000</v>
          </cell>
        </row>
        <row r="3892">
          <cell r="A3892">
            <v>21727380</v>
          </cell>
          <cell r="B3892">
            <v>14000000</v>
          </cell>
        </row>
        <row r="3893">
          <cell r="A3893">
            <v>42896881</v>
          </cell>
          <cell r="B3893">
            <v>14000000</v>
          </cell>
        </row>
        <row r="3894">
          <cell r="A3894">
            <v>21312407</v>
          </cell>
          <cell r="B3894">
            <v>14000000</v>
          </cell>
        </row>
        <row r="3895">
          <cell r="A3895">
            <v>296</v>
          </cell>
          <cell r="B3895">
            <v>14000000</v>
          </cell>
        </row>
        <row r="3896">
          <cell r="A3896">
            <v>45492841</v>
          </cell>
          <cell r="B3896">
            <v>14000000</v>
          </cell>
        </row>
        <row r="3897">
          <cell r="A3897">
            <v>19198540</v>
          </cell>
          <cell r="B3897">
            <v>14000000</v>
          </cell>
        </row>
        <row r="3898">
          <cell r="A3898">
            <v>8311538</v>
          </cell>
          <cell r="B3898">
            <v>14000000</v>
          </cell>
        </row>
        <row r="3899">
          <cell r="A3899">
            <v>22138133</v>
          </cell>
          <cell r="B3899">
            <v>14000000</v>
          </cell>
        </row>
        <row r="3900">
          <cell r="A3900">
            <v>890501438</v>
          </cell>
          <cell r="B3900">
            <v>13900000</v>
          </cell>
        </row>
        <row r="3901">
          <cell r="A3901">
            <v>19096733</v>
          </cell>
          <cell r="B3901">
            <v>13900000</v>
          </cell>
        </row>
        <row r="3902">
          <cell r="A3902">
            <v>25090207</v>
          </cell>
          <cell r="B3902">
            <v>13900000</v>
          </cell>
        </row>
        <row r="3903">
          <cell r="A3903">
            <v>51901523</v>
          </cell>
          <cell r="B3903">
            <v>13800000</v>
          </cell>
        </row>
        <row r="3904">
          <cell r="A3904">
            <v>20964590</v>
          </cell>
          <cell r="B3904">
            <v>13800000</v>
          </cell>
        </row>
        <row r="3905">
          <cell r="A3905">
            <v>91011600897</v>
          </cell>
          <cell r="B3905">
            <v>13700000</v>
          </cell>
        </row>
        <row r="3906">
          <cell r="A3906">
            <v>71598492</v>
          </cell>
          <cell r="B3906">
            <v>13700000</v>
          </cell>
        </row>
        <row r="3907">
          <cell r="A3907">
            <v>890985652</v>
          </cell>
          <cell r="B3907">
            <v>13700000</v>
          </cell>
        </row>
        <row r="3908">
          <cell r="A3908">
            <v>42884016</v>
          </cell>
          <cell r="B3908">
            <v>13700000</v>
          </cell>
        </row>
        <row r="3909">
          <cell r="A3909">
            <v>811038710</v>
          </cell>
          <cell r="B3909">
            <v>13700000</v>
          </cell>
        </row>
        <row r="3910">
          <cell r="A3910">
            <v>860534372</v>
          </cell>
          <cell r="B3910">
            <v>13621575</v>
          </cell>
        </row>
        <row r="3911">
          <cell r="A3911">
            <v>19446451</v>
          </cell>
          <cell r="B3911">
            <v>13600000</v>
          </cell>
        </row>
        <row r="3912">
          <cell r="A3912">
            <v>251227</v>
          </cell>
          <cell r="B3912">
            <v>13600000</v>
          </cell>
        </row>
        <row r="3913">
          <cell r="A3913">
            <v>93016</v>
          </cell>
          <cell r="B3913">
            <v>13600000</v>
          </cell>
        </row>
        <row r="3914">
          <cell r="A3914">
            <v>31255506</v>
          </cell>
          <cell r="B3914">
            <v>13600000</v>
          </cell>
        </row>
        <row r="3915">
          <cell r="A3915">
            <v>43661404</v>
          </cell>
          <cell r="B3915">
            <v>13600000</v>
          </cell>
        </row>
        <row r="3916">
          <cell r="A3916">
            <v>8351865</v>
          </cell>
          <cell r="B3916">
            <v>13600000</v>
          </cell>
        </row>
        <row r="3917">
          <cell r="A3917">
            <v>21273247</v>
          </cell>
          <cell r="B3917">
            <v>13600000</v>
          </cell>
        </row>
        <row r="3918">
          <cell r="A3918">
            <v>32467306</v>
          </cell>
          <cell r="B3918">
            <v>13600000</v>
          </cell>
        </row>
        <row r="3919">
          <cell r="A3919">
            <v>20203445</v>
          </cell>
          <cell r="B3919">
            <v>13500000</v>
          </cell>
        </row>
        <row r="3920">
          <cell r="A3920">
            <v>41492181</v>
          </cell>
          <cell r="B3920">
            <v>13500000</v>
          </cell>
        </row>
        <row r="3921">
          <cell r="A3921">
            <v>63305060</v>
          </cell>
          <cell r="B3921">
            <v>13500000</v>
          </cell>
        </row>
        <row r="3922">
          <cell r="A3922">
            <v>20886453</v>
          </cell>
          <cell r="B3922">
            <v>13500000</v>
          </cell>
        </row>
        <row r="3923">
          <cell r="A3923">
            <v>1263587</v>
          </cell>
          <cell r="B3923">
            <v>13500000</v>
          </cell>
        </row>
        <row r="3924">
          <cell r="A3924">
            <v>21422616</v>
          </cell>
          <cell r="B3924">
            <v>13500000</v>
          </cell>
        </row>
        <row r="3925">
          <cell r="A3925">
            <v>35486483</v>
          </cell>
          <cell r="B3925">
            <v>13500000</v>
          </cell>
        </row>
        <row r="3926">
          <cell r="A3926">
            <v>41694403</v>
          </cell>
          <cell r="B3926">
            <v>13500000</v>
          </cell>
        </row>
        <row r="3927">
          <cell r="A3927">
            <v>41304972</v>
          </cell>
          <cell r="B3927">
            <v>13500000</v>
          </cell>
        </row>
        <row r="3928">
          <cell r="A3928">
            <v>17086423</v>
          </cell>
          <cell r="B3928">
            <v>13500000</v>
          </cell>
        </row>
        <row r="3929">
          <cell r="A3929">
            <v>33786</v>
          </cell>
          <cell r="B3929">
            <v>13400000</v>
          </cell>
        </row>
        <row r="3930">
          <cell r="A3930">
            <v>21328519</v>
          </cell>
          <cell r="B3930">
            <v>13400000</v>
          </cell>
        </row>
        <row r="3931">
          <cell r="A3931">
            <v>32503531</v>
          </cell>
          <cell r="B3931">
            <v>13400000</v>
          </cell>
        </row>
        <row r="3932">
          <cell r="A3932">
            <v>51815480</v>
          </cell>
          <cell r="B3932">
            <v>13400000</v>
          </cell>
        </row>
        <row r="3933">
          <cell r="A3933">
            <v>41423890</v>
          </cell>
          <cell r="B3933">
            <v>13382600</v>
          </cell>
        </row>
        <row r="3934">
          <cell r="A3934">
            <v>890208516</v>
          </cell>
          <cell r="B3934">
            <v>13382600</v>
          </cell>
        </row>
        <row r="3935">
          <cell r="A3935">
            <v>2846108</v>
          </cell>
          <cell r="B3935">
            <v>13382600</v>
          </cell>
        </row>
        <row r="3936">
          <cell r="A3936">
            <v>88111255258</v>
          </cell>
          <cell r="B3936">
            <v>13352814.6</v>
          </cell>
        </row>
        <row r="3937">
          <cell r="A3937">
            <v>32443319</v>
          </cell>
          <cell r="B3937">
            <v>13300000</v>
          </cell>
        </row>
        <row r="3938">
          <cell r="A3938">
            <v>41731627</v>
          </cell>
          <cell r="B3938">
            <v>13300000</v>
          </cell>
        </row>
        <row r="3939">
          <cell r="A3939">
            <v>31880199</v>
          </cell>
          <cell r="B3939">
            <v>13300000</v>
          </cell>
        </row>
        <row r="3940">
          <cell r="A3940">
            <v>94072843</v>
          </cell>
          <cell r="B3940">
            <v>13300000</v>
          </cell>
        </row>
        <row r="3941">
          <cell r="A3941">
            <v>24356681</v>
          </cell>
          <cell r="B3941">
            <v>13300000</v>
          </cell>
        </row>
        <row r="3942">
          <cell r="A3942">
            <v>20187772</v>
          </cell>
          <cell r="B3942">
            <v>13300000</v>
          </cell>
        </row>
        <row r="3943">
          <cell r="A3943">
            <v>52646018</v>
          </cell>
          <cell r="B3943">
            <v>13300000</v>
          </cell>
        </row>
        <row r="3944">
          <cell r="A3944">
            <v>83110612055</v>
          </cell>
          <cell r="B3944">
            <v>13200000</v>
          </cell>
        </row>
        <row r="3945">
          <cell r="A3945">
            <v>21320408</v>
          </cell>
          <cell r="B3945">
            <v>13200000</v>
          </cell>
        </row>
        <row r="3946">
          <cell r="A3946">
            <v>35469742</v>
          </cell>
          <cell r="B3946">
            <v>13200000</v>
          </cell>
        </row>
        <row r="3947">
          <cell r="A3947">
            <v>32517566</v>
          </cell>
          <cell r="B3947">
            <v>13200000</v>
          </cell>
        </row>
        <row r="3948">
          <cell r="A3948">
            <v>43979457</v>
          </cell>
          <cell r="B3948">
            <v>13100000</v>
          </cell>
        </row>
        <row r="3949">
          <cell r="A3949">
            <v>43034139</v>
          </cell>
          <cell r="B3949">
            <v>13100000</v>
          </cell>
        </row>
        <row r="3950">
          <cell r="A3950">
            <v>71792093</v>
          </cell>
          <cell r="B3950">
            <v>13100000</v>
          </cell>
        </row>
        <row r="3951">
          <cell r="A3951">
            <v>21375592</v>
          </cell>
          <cell r="B3951">
            <v>13100000</v>
          </cell>
        </row>
        <row r="3952">
          <cell r="A3952">
            <v>22418622</v>
          </cell>
          <cell r="B3952">
            <v>13100000</v>
          </cell>
        </row>
        <row r="3953">
          <cell r="A3953">
            <v>19113360</v>
          </cell>
          <cell r="B3953">
            <v>13000000</v>
          </cell>
        </row>
        <row r="3954">
          <cell r="A3954">
            <v>51629456</v>
          </cell>
          <cell r="B3954">
            <v>13000000</v>
          </cell>
        </row>
        <row r="3955">
          <cell r="A3955">
            <v>43748710</v>
          </cell>
          <cell r="B3955">
            <v>13000000</v>
          </cell>
        </row>
        <row r="3956">
          <cell r="A3956">
            <v>3341230</v>
          </cell>
          <cell r="B3956">
            <v>13000000</v>
          </cell>
        </row>
        <row r="3957">
          <cell r="A3957">
            <v>22210333</v>
          </cell>
          <cell r="B3957">
            <v>13000000</v>
          </cell>
        </row>
        <row r="3958">
          <cell r="A3958">
            <v>20063980</v>
          </cell>
          <cell r="B3958">
            <v>13000000</v>
          </cell>
        </row>
        <row r="3959">
          <cell r="A3959">
            <v>830506714</v>
          </cell>
          <cell r="B3959">
            <v>13000000</v>
          </cell>
        </row>
        <row r="3960">
          <cell r="A3960">
            <v>71736813</v>
          </cell>
          <cell r="B3960">
            <v>13000000</v>
          </cell>
        </row>
        <row r="3961">
          <cell r="A3961">
            <v>32476752</v>
          </cell>
          <cell r="B3961">
            <v>13000000</v>
          </cell>
        </row>
        <row r="3962">
          <cell r="A3962">
            <v>79356445</v>
          </cell>
          <cell r="B3962">
            <v>12904650</v>
          </cell>
        </row>
        <row r="3963">
          <cell r="A3963">
            <v>19386960</v>
          </cell>
          <cell r="B3963">
            <v>12904650</v>
          </cell>
        </row>
        <row r="3964">
          <cell r="A3964">
            <v>97030210011</v>
          </cell>
          <cell r="B3964">
            <v>12900000</v>
          </cell>
        </row>
        <row r="3965">
          <cell r="A3965">
            <v>92053150340</v>
          </cell>
          <cell r="B3965">
            <v>12900000</v>
          </cell>
        </row>
        <row r="3966">
          <cell r="A3966">
            <v>17168182</v>
          </cell>
          <cell r="B3966">
            <v>12900000</v>
          </cell>
        </row>
        <row r="3967">
          <cell r="A3967">
            <v>14620308</v>
          </cell>
          <cell r="B3967">
            <v>12900000</v>
          </cell>
        </row>
        <row r="3968">
          <cell r="A3968">
            <v>31465397</v>
          </cell>
          <cell r="B3968">
            <v>12900000</v>
          </cell>
        </row>
        <row r="3969">
          <cell r="A3969">
            <v>41483850</v>
          </cell>
          <cell r="B3969">
            <v>12842051.199999999</v>
          </cell>
        </row>
        <row r="3970">
          <cell r="A3970">
            <v>32423476</v>
          </cell>
          <cell r="B3970">
            <v>12800000</v>
          </cell>
        </row>
        <row r="3971">
          <cell r="A3971">
            <v>52696413</v>
          </cell>
          <cell r="B3971">
            <v>12800000</v>
          </cell>
        </row>
        <row r="3972">
          <cell r="A3972">
            <v>8071084</v>
          </cell>
          <cell r="B3972">
            <v>12800000</v>
          </cell>
        </row>
        <row r="3973">
          <cell r="A3973">
            <v>20004790</v>
          </cell>
          <cell r="B3973">
            <v>12800000</v>
          </cell>
        </row>
        <row r="3974">
          <cell r="A3974">
            <v>3311025</v>
          </cell>
          <cell r="B3974">
            <v>12800000</v>
          </cell>
        </row>
        <row r="3975">
          <cell r="A3975">
            <v>71764920</v>
          </cell>
          <cell r="B3975">
            <v>12800000</v>
          </cell>
        </row>
        <row r="3976">
          <cell r="A3976">
            <v>31271125</v>
          </cell>
          <cell r="B3976">
            <v>12800000</v>
          </cell>
        </row>
        <row r="3977">
          <cell r="A3977">
            <v>85546</v>
          </cell>
          <cell r="B3977">
            <v>12800000</v>
          </cell>
        </row>
        <row r="3978">
          <cell r="A3978">
            <v>24921443</v>
          </cell>
          <cell r="B3978">
            <v>12700000</v>
          </cell>
        </row>
        <row r="3979">
          <cell r="A3979">
            <v>51994653</v>
          </cell>
          <cell r="B3979">
            <v>12696118.800000001</v>
          </cell>
        </row>
        <row r="3980">
          <cell r="A3980">
            <v>17134810</v>
          </cell>
          <cell r="B3980">
            <v>12665675</v>
          </cell>
        </row>
        <row r="3981">
          <cell r="A3981">
            <v>70030057</v>
          </cell>
          <cell r="B3981">
            <v>12600000</v>
          </cell>
        </row>
        <row r="3982">
          <cell r="A3982">
            <v>17164770</v>
          </cell>
          <cell r="B3982">
            <v>12600000</v>
          </cell>
        </row>
        <row r="3983">
          <cell r="A3983">
            <v>51723951</v>
          </cell>
          <cell r="B3983">
            <v>12500000</v>
          </cell>
        </row>
        <row r="3984">
          <cell r="A3984">
            <v>32075714</v>
          </cell>
          <cell r="B3984">
            <v>12500000</v>
          </cell>
        </row>
        <row r="3985">
          <cell r="A3985">
            <v>43976058</v>
          </cell>
          <cell r="B3985">
            <v>12428725</v>
          </cell>
        </row>
        <row r="3986">
          <cell r="A3986">
            <v>19332500</v>
          </cell>
          <cell r="B3986">
            <v>12426700</v>
          </cell>
        </row>
        <row r="3987">
          <cell r="A3987">
            <v>42794900</v>
          </cell>
          <cell r="B3987">
            <v>12426700</v>
          </cell>
        </row>
        <row r="3988">
          <cell r="A3988">
            <v>901028589478</v>
          </cell>
          <cell r="B3988">
            <v>12400000</v>
          </cell>
        </row>
        <row r="3989">
          <cell r="A3989">
            <v>32399774</v>
          </cell>
          <cell r="B3989">
            <v>12400000</v>
          </cell>
        </row>
        <row r="3990">
          <cell r="A3990">
            <v>80088475</v>
          </cell>
          <cell r="B3990">
            <v>12400000</v>
          </cell>
        </row>
        <row r="3991">
          <cell r="A3991">
            <v>21390271</v>
          </cell>
          <cell r="B3991">
            <v>12400000</v>
          </cell>
        </row>
        <row r="3992">
          <cell r="A3992">
            <v>16644470</v>
          </cell>
          <cell r="B3992">
            <v>12400000</v>
          </cell>
        </row>
        <row r="3993">
          <cell r="A3993">
            <v>19267370</v>
          </cell>
          <cell r="B3993">
            <v>12300000</v>
          </cell>
        </row>
        <row r="3994">
          <cell r="A3994">
            <v>51807715</v>
          </cell>
          <cell r="B3994">
            <v>12300000</v>
          </cell>
        </row>
        <row r="3995">
          <cell r="A3995">
            <v>41732141</v>
          </cell>
          <cell r="B3995">
            <v>12300000</v>
          </cell>
        </row>
        <row r="3996">
          <cell r="A3996">
            <v>20015628</v>
          </cell>
          <cell r="B3996">
            <v>12300000</v>
          </cell>
        </row>
        <row r="3997">
          <cell r="A3997">
            <v>23213654</v>
          </cell>
          <cell r="B3997">
            <v>12300000</v>
          </cell>
        </row>
        <row r="3998">
          <cell r="A3998">
            <v>19467901</v>
          </cell>
          <cell r="B3998">
            <v>12300000</v>
          </cell>
        </row>
        <row r="3999">
          <cell r="A3999">
            <v>19428381</v>
          </cell>
          <cell r="B3999">
            <v>12300000</v>
          </cell>
        </row>
        <row r="4000">
          <cell r="A4000">
            <v>17131566</v>
          </cell>
          <cell r="B4000">
            <v>12300000</v>
          </cell>
        </row>
        <row r="4001">
          <cell r="A4001">
            <v>42683326</v>
          </cell>
          <cell r="B4001">
            <v>12300000</v>
          </cell>
        </row>
        <row r="4002">
          <cell r="A4002">
            <v>20341612</v>
          </cell>
          <cell r="B4002">
            <v>12300000</v>
          </cell>
        </row>
        <row r="4003">
          <cell r="A4003">
            <v>41758321</v>
          </cell>
          <cell r="B4003">
            <v>12300000</v>
          </cell>
        </row>
        <row r="4004">
          <cell r="A4004">
            <v>830013601</v>
          </cell>
          <cell r="B4004">
            <v>12300000</v>
          </cell>
        </row>
        <row r="4005">
          <cell r="A4005">
            <v>41566586</v>
          </cell>
          <cell r="B4005">
            <v>12200000</v>
          </cell>
        </row>
        <row r="4006">
          <cell r="A4006">
            <v>38960528</v>
          </cell>
          <cell r="B4006">
            <v>12200000</v>
          </cell>
        </row>
        <row r="4007">
          <cell r="A4007">
            <v>21301365</v>
          </cell>
          <cell r="B4007">
            <v>12187725</v>
          </cell>
        </row>
        <row r="4008">
          <cell r="A4008">
            <v>41332725</v>
          </cell>
          <cell r="B4008">
            <v>12187725</v>
          </cell>
        </row>
        <row r="4009">
          <cell r="A4009">
            <v>86092350098</v>
          </cell>
          <cell r="B4009">
            <v>12100000</v>
          </cell>
        </row>
        <row r="4010">
          <cell r="A4010">
            <v>41381363</v>
          </cell>
          <cell r="B4010">
            <v>12100000</v>
          </cell>
        </row>
        <row r="4011">
          <cell r="A4011">
            <v>31991567</v>
          </cell>
          <cell r="B4011">
            <v>12100000</v>
          </cell>
        </row>
        <row r="4012">
          <cell r="A4012">
            <v>51558185</v>
          </cell>
          <cell r="B4012">
            <v>12100000</v>
          </cell>
        </row>
        <row r="4013">
          <cell r="A4013">
            <v>21304846</v>
          </cell>
          <cell r="B4013">
            <v>12100000</v>
          </cell>
        </row>
        <row r="4014">
          <cell r="A4014">
            <v>86091169527</v>
          </cell>
          <cell r="B4014">
            <v>12003100</v>
          </cell>
        </row>
        <row r="4015">
          <cell r="A4015">
            <v>42895383</v>
          </cell>
          <cell r="B4015">
            <v>12000000</v>
          </cell>
        </row>
        <row r="4016">
          <cell r="A4016">
            <v>42824185</v>
          </cell>
          <cell r="B4016">
            <v>12000000</v>
          </cell>
        </row>
        <row r="4017">
          <cell r="A4017">
            <v>2889201</v>
          </cell>
          <cell r="B4017">
            <v>12000000</v>
          </cell>
        </row>
        <row r="4018">
          <cell r="A4018">
            <v>29091019</v>
          </cell>
          <cell r="B4018">
            <v>12000000</v>
          </cell>
        </row>
        <row r="4019">
          <cell r="A4019">
            <v>800183759</v>
          </cell>
          <cell r="B4019">
            <v>12000000</v>
          </cell>
        </row>
        <row r="4020">
          <cell r="A4020">
            <v>32790560</v>
          </cell>
          <cell r="B4020">
            <v>12000000</v>
          </cell>
        </row>
        <row r="4021">
          <cell r="A4021">
            <v>43637770</v>
          </cell>
          <cell r="B4021">
            <v>11948750</v>
          </cell>
        </row>
        <row r="4022">
          <cell r="A4022">
            <v>890300440</v>
          </cell>
          <cell r="B4022">
            <v>11948750</v>
          </cell>
        </row>
        <row r="4023">
          <cell r="A4023">
            <v>19395298</v>
          </cell>
          <cell r="B4023">
            <v>11948750</v>
          </cell>
        </row>
        <row r="4024">
          <cell r="A4024">
            <v>200109243307</v>
          </cell>
          <cell r="B4024">
            <v>11900000</v>
          </cell>
        </row>
        <row r="4025">
          <cell r="A4025">
            <v>94081210076</v>
          </cell>
          <cell r="B4025">
            <v>11900000</v>
          </cell>
        </row>
        <row r="4026">
          <cell r="A4026">
            <v>891800395</v>
          </cell>
          <cell r="B4026">
            <v>11900000</v>
          </cell>
        </row>
        <row r="4027">
          <cell r="A4027">
            <v>17125320</v>
          </cell>
          <cell r="B4027">
            <v>11900000</v>
          </cell>
        </row>
        <row r="4028">
          <cell r="A4028">
            <v>42963786</v>
          </cell>
          <cell r="B4028">
            <v>11900000</v>
          </cell>
        </row>
        <row r="4029">
          <cell r="A4029">
            <v>32434801</v>
          </cell>
          <cell r="B4029">
            <v>11900000</v>
          </cell>
        </row>
        <row r="4030">
          <cell r="A4030">
            <v>8281615</v>
          </cell>
          <cell r="B4030">
            <v>11842075</v>
          </cell>
        </row>
        <row r="4031">
          <cell r="A4031">
            <v>961194200536</v>
          </cell>
          <cell r="B4031">
            <v>11800000</v>
          </cell>
        </row>
        <row r="4032">
          <cell r="A4032">
            <v>43258685</v>
          </cell>
          <cell r="B4032">
            <v>11800000</v>
          </cell>
        </row>
        <row r="4033">
          <cell r="A4033">
            <v>13810669</v>
          </cell>
          <cell r="B4033">
            <v>11800000</v>
          </cell>
        </row>
        <row r="4034">
          <cell r="A4034">
            <v>51872436</v>
          </cell>
          <cell r="B4034">
            <v>11800000</v>
          </cell>
        </row>
        <row r="4035">
          <cell r="A4035">
            <v>80087143</v>
          </cell>
          <cell r="B4035">
            <v>11700000</v>
          </cell>
        </row>
        <row r="4036">
          <cell r="A4036">
            <v>52397001</v>
          </cell>
          <cell r="B4036">
            <v>11700000</v>
          </cell>
        </row>
        <row r="4037">
          <cell r="A4037">
            <v>20112722</v>
          </cell>
          <cell r="B4037">
            <v>11700000</v>
          </cell>
        </row>
        <row r="4038">
          <cell r="A4038">
            <v>860024926</v>
          </cell>
          <cell r="B4038">
            <v>11700000</v>
          </cell>
        </row>
        <row r="4039">
          <cell r="A4039">
            <v>63333345</v>
          </cell>
          <cell r="B4039">
            <v>11700000</v>
          </cell>
        </row>
        <row r="4040">
          <cell r="A4040">
            <v>51720424</v>
          </cell>
          <cell r="B4040">
            <v>11700000</v>
          </cell>
        </row>
        <row r="4041">
          <cell r="A4041">
            <v>52256137</v>
          </cell>
          <cell r="B4041">
            <v>11674592</v>
          </cell>
        </row>
        <row r="4042">
          <cell r="A4042">
            <v>7515</v>
          </cell>
          <cell r="B4042">
            <v>11600000</v>
          </cell>
        </row>
        <row r="4043">
          <cell r="A4043">
            <v>41618998</v>
          </cell>
          <cell r="B4043">
            <v>11528659.6</v>
          </cell>
        </row>
        <row r="4044">
          <cell r="A4044">
            <v>29643493</v>
          </cell>
          <cell r="B4044">
            <v>11500000</v>
          </cell>
        </row>
        <row r="4045">
          <cell r="A4045">
            <v>14932276</v>
          </cell>
          <cell r="B4045">
            <v>11500000</v>
          </cell>
        </row>
        <row r="4046">
          <cell r="A4046">
            <v>6451857</v>
          </cell>
          <cell r="B4046">
            <v>11500000</v>
          </cell>
        </row>
        <row r="4047">
          <cell r="A4047">
            <v>32456711</v>
          </cell>
          <cell r="B4047">
            <v>11500000</v>
          </cell>
        </row>
        <row r="4048">
          <cell r="A4048">
            <v>32523461</v>
          </cell>
          <cell r="B4048">
            <v>11500000</v>
          </cell>
        </row>
        <row r="4049">
          <cell r="A4049">
            <v>43063867</v>
          </cell>
          <cell r="B4049">
            <v>11470800</v>
          </cell>
        </row>
        <row r="4050">
          <cell r="A4050">
            <v>51628785</v>
          </cell>
          <cell r="B4050">
            <v>11434918.4</v>
          </cell>
        </row>
        <row r="4051">
          <cell r="A4051">
            <v>17084909</v>
          </cell>
          <cell r="B4051">
            <v>11400000</v>
          </cell>
        </row>
        <row r="4052">
          <cell r="A4052">
            <v>20292526</v>
          </cell>
          <cell r="B4052">
            <v>11400000</v>
          </cell>
        </row>
        <row r="4053">
          <cell r="A4053">
            <v>41397618</v>
          </cell>
          <cell r="B4053">
            <v>11400000</v>
          </cell>
        </row>
        <row r="4054">
          <cell r="A4054">
            <v>992427</v>
          </cell>
          <cell r="B4054">
            <v>11400000</v>
          </cell>
        </row>
        <row r="4055">
          <cell r="A4055">
            <v>41689186</v>
          </cell>
          <cell r="B4055">
            <v>11382727.199999999</v>
          </cell>
        </row>
        <row r="4056">
          <cell r="A4056">
            <v>41443484</v>
          </cell>
          <cell r="B4056">
            <v>11300000</v>
          </cell>
        </row>
        <row r="4057">
          <cell r="A4057">
            <v>890300568</v>
          </cell>
          <cell r="B4057">
            <v>11300000</v>
          </cell>
        </row>
        <row r="4058">
          <cell r="A4058">
            <v>72873</v>
          </cell>
          <cell r="B4058">
            <v>11300000</v>
          </cell>
        </row>
        <row r="4059">
          <cell r="A4059">
            <v>21323864</v>
          </cell>
          <cell r="B4059">
            <v>11300000</v>
          </cell>
        </row>
        <row r="4060">
          <cell r="A4060">
            <v>24368229</v>
          </cell>
          <cell r="B4060">
            <v>11300000</v>
          </cell>
        </row>
        <row r="4061">
          <cell r="A4061">
            <v>14939817</v>
          </cell>
          <cell r="B4061">
            <v>11300000</v>
          </cell>
        </row>
        <row r="4062">
          <cell r="A4062">
            <v>20066555</v>
          </cell>
          <cell r="B4062">
            <v>11236794.800000001</v>
          </cell>
        </row>
        <row r="4063">
          <cell r="A4063">
            <v>79496776</v>
          </cell>
          <cell r="B4063">
            <v>11231825</v>
          </cell>
        </row>
        <row r="4064">
          <cell r="A4064">
            <v>32533201</v>
          </cell>
          <cell r="B4064">
            <v>11200000</v>
          </cell>
        </row>
        <row r="4065">
          <cell r="A4065">
            <v>21280734</v>
          </cell>
          <cell r="B4065">
            <v>11200000</v>
          </cell>
        </row>
        <row r="4066">
          <cell r="A4066">
            <v>32528362</v>
          </cell>
          <cell r="B4066">
            <v>11200000</v>
          </cell>
        </row>
        <row r="4067">
          <cell r="A4067">
            <v>32528664</v>
          </cell>
          <cell r="B4067">
            <v>11200000</v>
          </cell>
        </row>
        <row r="4068">
          <cell r="A4068">
            <v>41761449</v>
          </cell>
          <cell r="B4068">
            <v>11200000</v>
          </cell>
        </row>
        <row r="4069">
          <cell r="A4069">
            <v>39690115</v>
          </cell>
          <cell r="B4069">
            <v>11200000</v>
          </cell>
        </row>
        <row r="4070">
          <cell r="A4070">
            <v>21316992</v>
          </cell>
          <cell r="B4070">
            <v>11100000</v>
          </cell>
        </row>
        <row r="4071">
          <cell r="A4071">
            <v>21545970</v>
          </cell>
          <cell r="B4071">
            <v>11100000</v>
          </cell>
        </row>
        <row r="4072">
          <cell r="A4072">
            <v>20203759</v>
          </cell>
          <cell r="B4072">
            <v>11100000</v>
          </cell>
        </row>
        <row r="4073">
          <cell r="A4073">
            <v>41946974</v>
          </cell>
          <cell r="B4073">
            <v>11100000</v>
          </cell>
        </row>
        <row r="4074">
          <cell r="A4074">
            <v>32480008</v>
          </cell>
          <cell r="B4074">
            <v>11100000</v>
          </cell>
        </row>
        <row r="4075">
          <cell r="A4075">
            <v>51635070</v>
          </cell>
          <cell r="B4075">
            <v>11090862.4</v>
          </cell>
        </row>
        <row r="4076">
          <cell r="A4076">
            <v>21106170</v>
          </cell>
          <cell r="B4076">
            <v>11000000</v>
          </cell>
        </row>
        <row r="4077">
          <cell r="A4077">
            <v>79141554</v>
          </cell>
          <cell r="B4077">
            <v>11000000</v>
          </cell>
        </row>
        <row r="4078">
          <cell r="A4078">
            <v>21263429</v>
          </cell>
          <cell r="B4078">
            <v>11000000</v>
          </cell>
        </row>
        <row r="4079">
          <cell r="A4079">
            <v>811024129</v>
          </cell>
          <cell r="B4079">
            <v>11000000</v>
          </cell>
        </row>
        <row r="4080">
          <cell r="A4080">
            <v>120968</v>
          </cell>
          <cell r="B4080">
            <v>11000000</v>
          </cell>
        </row>
        <row r="4081">
          <cell r="A4081">
            <v>41915453</v>
          </cell>
          <cell r="B4081">
            <v>11000000</v>
          </cell>
        </row>
        <row r="4082">
          <cell r="A4082">
            <v>92042953913</v>
          </cell>
          <cell r="B4082">
            <v>10992850</v>
          </cell>
        </row>
        <row r="4083">
          <cell r="A4083">
            <v>80060200</v>
          </cell>
          <cell r="B4083">
            <v>10992850</v>
          </cell>
        </row>
        <row r="4084">
          <cell r="A4084">
            <v>98671452</v>
          </cell>
          <cell r="B4084">
            <v>10900000</v>
          </cell>
        </row>
        <row r="4085">
          <cell r="A4085">
            <v>3319176</v>
          </cell>
          <cell r="B4085">
            <v>10900000</v>
          </cell>
        </row>
        <row r="4086">
          <cell r="A4086">
            <v>80085498</v>
          </cell>
          <cell r="B4086">
            <v>10800000</v>
          </cell>
        </row>
        <row r="4087">
          <cell r="A4087">
            <v>41614650</v>
          </cell>
          <cell r="B4087">
            <v>10800000</v>
          </cell>
        </row>
        <row r="4088">
          <cell r="A4088">
            <v>17067831</v>
          </cell>
          <cell r="B4088">
            <v>10753875</v>
          </cell>
        </row>
        <row r="4089">
          <cell r="A4089">
            <v>79417429</v>
          </cell>
          <cell r="B4089">
            <v>10753875</v>
          </cell>
        </row>
        <row r="4090">
          <cell r="A4090">
            <v>21277884</v>
          </cell>
          <cell r="B4090">
            <v>10753875</v>
          </cell>
        </row>
        <row r="4091">
          <cell r="A4091">
            <v>88082764393</v>
          </cell>
          <cell r="B4091">
            <v>10700000</v>
          </cell>
        </row>
        <row r="4092">
          <cell r="A4092">
            <v>79154352</v>
          </cell>
          <cell r="B4092">
            <v>10700000</v>
          </cell>
        </row>
        <row r="4093">
          <cell r="A4093">
            <v>41306898</v>
          </cell>
          <cell r="B4093">
            <v>10700000</v>
          </cell>
        </row>
        <row r="4094">
          <cell r="A4094">
            <v>32493399</v>
          </cell>
          <cell r="B4094">
            <v>10700000</v>
          </cell>
        </row>
        <row r="4095">
          <cell r="A4095">
            <v>41366296</v>
          </cell>
          <cell r="B4095">
            <v>10700000</v>
          </cell>
        </row>
        <row r="4096">
          <cell r="A4096">
            <v>32497021</v>
          </cell>
          <cell r="B4096">
            <v>10700000</v>
          </cell>
        </row>
        <row r="4097">
          <cell r="A4097">
            <v>368786</v>
          </cell>
          <cell r="B4097">
            <v>10700000</v>
          </cell>
        </row>
        <row r="4098">
          <cell r="A4098">
            <v>42975738</v>
          </cell>
          <cell r="B4098">
            <v>10700000</v>
          </cell>
        </row>
        <row r="4099">
          <cell r="A4099">
            <v>830126615</v>
          </cell>
          <cell r="B4099">
            <v>10700000</v>
          </cell>
        </row>
        <row r="4100">
          <cell r="A4100">
            <v>3334773</v>
          </cell>
          <cell r="B4100">
            <v>10700000</v>
          </cell>
        </row>
        <row r="4101">
          <cell r="A4101">
            <v>79154845</v>
          </cell>
          <cell r="B4101">
            <v>10653065.199999999</v>
          </cell>
        </row>
        <row r="4102">
          <cell r="A4102">
            <v>42869640</v>
          </cell>
          <cell r="B4102">
            <v>10600000</v>
          </cell>
        </row>
        <row r="4103">
          <cell r="A4103">
            <v>66818774</v>
          </cell>
          <cell r="B4103">
            <v>10600000</v>
          </cell>
        </row>
        <row r="4104">
          <cell r="A4104">
            <v>43747827</v>
          </cell>
          <cell r="B4104">
            <v>10600000</v>
          </cell>
        </row>
        <row r="4105">
          <cell r="A4105">
            <v>890303620</v>
          </cell>
          <cell r="B4105">
            <v>10600000</v>
          </cell>
        </row>
        <row r="4106">
          <cell r="A4106">
            <v>43273813</v>
          </cell>
          <cell r="B4106">
            <v>10600000</v>
          </cell>
        </row>
        <row r="4107">
          <cell r="A4107">
            <v>98546297</v>
          </cell>
          <cell r="B4107">
            <v>10500000</v>
          </cell>
        </row>
        <row r="4108">
          <cell r="A4108">
            <v>21377105</v>
          </cell>
          <cell r="B4108">
            <v>10500000</v>
          </cell>
        </row>
        <row r="4109">
          <cell r="A4109">
            <v>32346109</v>
          </cell>
          <cell r="B4109">
            <v>10500000</v>
          </cell>
        </row>
        <row r="4110">
          <cell r="A4110">
            <v>19351847</v>
          </cell>
          <cell r="B4110">
            <v>10400000</v>
          </cell>
        </row>
        <row r="4111">
          <cell r="A4111">
            <v>890802678</v>
          </cell>
          <cell r="B4111">
            <v>10400000</v>
          </cell>
        </row>
        <row r="4112">
          <cell r="A4112">
            <v>51704729</v>
          </cell>
          <cell r="B4112">
            <v>10400000</v>
          </cell>
        </row>
        <row r="4113">
          <cell r="A4113">
            <v>39780183</v>
          </cell>
          <cell r="B4113">
            <v>10400000</v>
          </cell>
        </row>
        <row r="4114">
          <cell r="A4114">
            <v>98547414</v>
          </cell>
          <cell r="B4114">
            <v>10400000</v>
          </cell>
        </row>
        <row r="4115">
          <cell r="A4115">
            <v>41494895</v>
          </cell>
          <cell r="B4115">
            <v>10361200.4</v>
          </cell>
        </row>
        <row r="4116">
          <cell r="A4116">
            <v>49762</v>
          </cell>
          <cell r="B4116">
            <v>10300000</v>
          </cell>
        </row>
        <row r="4117">
          <cell r="A4117">
            <v>6489617</v>
          </cell>
          <cell r="B4117">
            <v>10300000</v>
          </cell>
        </row>
        <row r="4118">
          <cell r="A4118">
            <v>860529890</v>
          </cell>
          <cell r="B4118">
            <v>10300000</v>
          </cell>
        </row>
        <row r="4119">
          <cell r="A4119">
            <v>32520719</v>
          </cell>
          <cell r="B4119">
            <v>10300000</v>
          </cell>
        </row>
        <row r="4120">
          <cell r="A4120">
            <v>91297796</v>
          </cell>
          <cell r="B4120">
            <v>10286107.199999999</v>
          </cell>
        </row>
        <row r="4121">
          <cell r="A4121">
            <v>40792241</v>
          </cell>
          <cell r="B4121">
            <v>10275925</v>
          </cell>
        </row>
        <row r="4122">
          <cell r="A4122">
            <v>79780618</v>
          </cell>
          <cell r="B4122">
            <v>10215268</v>
          </cell>
        </row>
        <row r="4123">
          <cell r="A4123">
            <v>11340599</v>
          </cell>
          <cell r="B4123">
            <v>10215268</v>
          </cell>
        </row>
        <row r="4124">
          <cell r="A4124">
            <v>39789163</v>
          </cell>
          <cell r="B4124">
            <v>10200000</v>
          </cell>
        </row>
        <row r="4125">
          <cell r="A4125">
            <v>21301134</v>
          </cell>
          <cell r="B4125">
            <v>10200000</v>
          </cell>
        </row>
        <row r="4126">
          <cell r="A4126">
            <v>41357429</v>
          </cell>
          <cell r="B4126">
            <v>10200000</v>
          </cell>
        </row>
        <row r="4127">
          <cell r="A4127">
            <v>800146077</v>
          </cell>
          <cell r="B4127">
            <v>10200000</v>
          </cell>
        </row>
        <row r="4128">
          <cell r="A4128">
            <v>43002677</v>
          </cell>
          <cell r="B4128">
            <v>10200000</v>
          </cell>
        </row>
        <row r="4129">
          <cell r="A4129">
            <v>6500043420</v>
          </cell>
          <cell r="B4129">
            <v>10184625</v>
          </cell>
        </row>
        <row r="4130">
          <cell r="A4130">
            <v>86012038102</v>
          </cell>
          <cell r="B4130">
            <v>10100000</v>
          </cell>
        </row>
        <row r="4131">
          <cell r="A4131">
            <v>86011259563</v>
          </cell>
          <cell r="B4131">
            <v>10100000</v>
          </cell>
        </row>
        <row r="4132">
          <cell r="A4132">
            <v>37815365</v>
          </cell>
          <cell r="B4132">
            <v>10100000</v>
          </cell>
        </row>
        <row r="4133">
          <cell r="A4133">
            <v>98557538</v>
          </cell>
          <cell r="B4133">
            <v>10100000</v>
          </cell>
        </row>
        <row r="4134">
          <cell r="A4134">
            <v>19159845</v>
          </cell>
          <cell r="B4134">
            <v>10100000</v>
          </cell>
        </row>
        <row r="4135">
          <cell r="A4135">
            <v>29083590</v>
          </cell>
          <cell r="B4135">
            <v>10000000</v>
          </cell>
        </row>
        <row r="4136">
          <cell r="A4136">
            <v>70061023</v>
          </cell>
          <cell r="B4136">
            <v>10000000</v>
          </cell>
        </row>
        <row r="4137">
          <cell r="A4137">
            <v>70087651</v>
          </cell>
          <cell r="B4137">
            <v>10000000</v>
          </cell>
        </row>
        <row r="4138">
          <cell r="A4138">
            <v>42893430</v>
          </cell>
          <cell r="B4138">
            <v>10000000</v>
          </cell>
        </row>
        <row r="4139">
          <cell r="A4139">
            <v>3568314</v>
          </cell>
          <cell r="B4139">
            <v>10000000</v>
          </cell>
        </row>
        <row r="4140">
          <cell r="A4140">
            <v>41580747</v>
          </cell>
          <cell r="B4140">
            <v>10000000</v>
          </cell>
        </row>
        <row r="4141">
          <cell r="A4141">
            <v>70073994</v>
          </cell>
          <cell r="B4141">
            <v>10000000</v>
          </cell>
        </row>
        <row r="4142">
          <cell r="A4142">
            <v>87711529</v>
          </cell>
          <cell r="B4142">
            <v>9923403.1999999993</v>
          </cell>
        </row>
        <row r="4143">
          <cell r="A4143">
            <v>2884279</v>
          </cell>
          <cell r="B4143">
            <v>9900000</v>
          </cell>
        </row>
        <row r="4144">
          <cell r="A4144">
            <v>1128264451</v>
          </cell>
          <cell r="B4144">
            <v>9800000</v>
          </cell>
        </row>
        <row r="4145">
          <cell r="A4145">
            <v>24784065</v>
          </cell>
          <cell r="B4145">
            <v>9800000</v>
          </cell>
        </row>
        <row r="4146">
          <cell r="A4146">
            <v>79937340</v>
          </cell>
          <cell r="B4146">
            <v>9800000</v>
          </cell>
        </row>
        <row r="4147">
          <cell r="A4147">
            <v>60055</v>
          </cell>
          <cell r="B4147">
            <v>9800000</v>
          </cell>
        </row>
        <row r="4148">
          <cell r="A4148">
            <v>5549801</v>
          </cell>
          <cell r="B4148">
            <v>9700000</v>
          </cell>
        </row>
        <row r="4149">
          <cell r="A4149">
            <v>51729709</v>
          </cell>
          <cell r="B4149">
            <v>9700000</v>
          </cell>
        </row>
        <row r="4150">
          <cell r="A4150">
            <v>32528625</v>
          </cell>
          <cell r="B4150">
            <v>9631538.4000000004</v>
          </cell>
        </row>
        <row r="4151">
          <cell r="A4151">
            <v>41387152</v>
          </cell>
          <cell r="B4151">
            <v>9631538.4000000004</v>
          </cell>
        </row>
        <row r="4152">
          <cell r="A4152">
            <v>19163817</v>
          </cell>
          <cell r="B4152">
            <v>9600000</v>
          </cell>
        </row>
        <row r="4153">
          <cell r="A4153">
            <v>21327745</v>
          </cell>
          <cell r="B4153">
            <v>9600000</v>
          </cell>
        </row>
        <row r="4154">
          <cell r="A4154">
            <v>891480049</v>
          </cell>
          <cell r="B4154">
            <v>9500000</v>
          </cell>
        </row>
        <row r="4155">
          <cell r="A4155">
            <v>22211401</v>
          </cell>
          <cell r="B4155">
            <v>9500000</v>
          </cell>
        </row>
        <row r="4156">
          <cell r="A4156">
            <v>32409185</v>
          </cell>
          <cell r="B4156">
            <v>9500000</v>
          </cell>
        </row>
        <row r="4157">
          <cell r="A4157">
            <v>32395441</v>
          </cell>
          <cell r="B4157">
            <v>9500000</v>
          </cell>
        </row>
        <row r="4158">
          <cell r="A4158">
            <v>2425392</v>
          </cell>
          <cell r="B4158">
            <v>9500000</v>
          </cell>
        </row>
        <row r="4159">
          <cell r="A4159">
            <v>79153234</v>
          </cell>
          <cell r="B4159">
            <v>9500000</v>
          </cell>
        </row>
        <row r="4160">
          <cell r="A4160">
            <v>41371388</v>
          </cell>
          <cell r="B4160">
            <v>9500000</v>
          </cell>
        </row>
        <row r="4161">
          <cell r="A4161">
            <v>8670194</v>
          </cell>
          <cell r="B4161">
            <v>9500000</v>
          </cell>
        </row>
        <row r="4162">
          <cell r="A4162">
            <v>841103547</v>
          </cell>
          <cell r="B4162">
            <v>9485606</v>
          </cell>
        </row>
        <row r="4163">
          <cell r="A4163">
            <v>42759875</v>
          </cell>
          <cell r="B4163">
            <v>9400000</v>
          </cell>
        </row>
        <row r="4164">
          <cell r="A4164">
            <v>31978999</v>
          </cell>
          <cell r="B4164">
            <v>9400000</v>
          </cell>
        </row>
        <row r="4165">
          <cell r="A4165">
            <v>39781454</v>
          </cell>
          <cell r="B4165">
            <v>9339673.5999999996</v>
          </cell>
        </row>
        <row r="4166">
          <cell r="A4166">
            <v>21322717</v>
          </cell>
          <cell r="B4166">
            <v>9320025</v>
          </cell>
        </row>
        <row r="4167">
          <cell r="A4167">
            <v>35458892</v>
          </cell>
          <cell r="B4167">
            <v>9320025</v>
          </cell>
        </row>
        <row r="4168">
          <cell r="A4168">
            <v>890980230</v>
          </cell>
          <cell r="B4168">
            <v>9300000</v>
          </cell>
        </row>
        <row r="4169">
          <cell r="A4169">
            <v>21777690</v>
          </cell>
          <cell r="B4169">
            <v>9300000</v>
          </cell>
        </row>
        <row r="4170">
          <cell r="A4170">
            <v>94321152</v>
          </cell>
          <cell r="B4170">
            <v>9300000</v>
          </cell>
        </row>
        <row r="4171">
          <cell r="A4171">
            <v>4326999</v>
          </cell>
          <cell r="B4171">
            <v>9300000</v>
          </cell>
        </row>
        <row r="4172">
          <cell r="A4172">
            <v>92100254044</v>
          </cell>
          <cell r="B4172">
            <v>9200000</v>
          </cell>
        </row>
        <row r="4173">
          <cell r="A4173">
            <v>43615434</v>
          </cell>
          <cell r="B4173">
            <v>9200000</v>
          </cell>
        </row>
        <row r="4174">
          <cell r="A4174">
            <v>2860338</v>
          </cell>
          <cell r="B4174">
            <v>9200000</v>
          </cell>
        </row>
        <row r="4175">
          <cell r="A4175">
            <v>860039457</v>
          </cell>
          <cell r="B4175">
            <v>9200000</v>
          </cell>
        </row>
        <row r="4176">
          <cell r="A4176">
            <v>8219968</v>
          </cell>
          <cell r="B4176">
            <v>9200000</v>
          </cell>
        </row>
        <row r="4177">
          <cell r="A4177">
            <v>20204202</v>
          </cell>
          <cell r="B4177">
            <v>9200000</v>
          </cell>
        </row>
        <row r="4178">
          <cell r="A4178">
            <v>24255781</v>
          </cell>
          <cell r="B4178">
            <v>9100000</v>
          </cell>
        </row>
        <row r="4179">
          <cell r="A4179">
            <v>17124303</v>
          </cell>
          <cell r="B4179">
            <v>9081050</v>
          </cell>
        </row>
        <row r="4180">
          <cell r="A4180">
            <v>17162473</v>
          </cell>
          <cell r="B4180">
            <v>9047808.8000000007</v>
          </cell>
        </row>
        <row r="4181">
          <cell r="A4181">
            <v>41537137</v>
          </cell>
          <cell r="B4181">
            <v>9034918.4000000004</v>
          </cell>
        </row>
        <row r="4182">
          <cell r="A4182">
            <v>99120800988</v>
          </cell>
          <cell r="B4182">
            <v>9000000</v>
          </cell>
        </row>
        <row r="4183">
          <cell r="A4183">
            <v>31955782</v>
          </cell>
          <cell r="B4183">
            <v>9000000</v>
          </cell>
        </row>
        <row r="4184">
          <cell r="A4184">
            <v>29001724</v>
          </cell>
          <cell r="B4184">
            <v>9000000</v>
          </cell>
        </row>
        <row r="4185">
          <cell r="A4185">
            <v>3727140</v>
          </cell>
          <cell r="B4185">
            <v>9000000</v>
          </cell>
        </row>
        <row r="4186">
          <cell r="A4186">
            <v>21403366</v>
          </cell>
          <cell r="B4186">
            <v>9000000</v>
          </cell>
        </row>
        <row r="4187">
          <cell r="A4187">
            <v>25268336</v>
          </cell>
          <cell r="B4187">
            <v>9000000</v>
          </cell>
        </row>
        <row r="4188">
          <cell r="A4188">
            <v>19385454</v>
          </cell>
          <cell r="B4188">
            <v>9000000</v>
          </cell>
        </row>
        <row r="4189">
          <cell r="A4189">
            <v>21299486</v>
          </cell>
          <cell r="B4189">
            <v>9000000</v>
          </cell>
        </row>
        <row r="4190">
          <cell r="A4190">
            <v>38555095</v>
          </cell>
          <cell r="B4190">
            <v>9000000</v>
          </cell>
        </row>
        <row r="4191">
          <cell r="A4191">
            <v>800254462</v>
          </cell>
          <cell r="B4191">
            <v>9000000</v>
          </cell>
        </row>
        <row r="4192">
          <cell r="A4192">
            <v>24861202</v>
          </cell>
          <cell r="B4192">
            <v>9000000</v>
          </cell>
        </row>
        <row r="4193">
          <cell r="A4193">
            <v>80090467</v>
          </cell>
          <cell r="B4193">
            <v>9000000</v>
          </cell>
        </row>
        <row r="4194">
          <cell r="A4194">
            <v>43037092</v>
          </cell>
          <cell r="B4194">
            <v>9000000</v>
          </cell>
        </row>
        <row r="4195">
          <cell r="A4195">
            <v>17318430</v>
          </cell>
          <cell r="B4195">
            <v>8900000</v>
          </cell>
        </row>
        <row r="4196">
          <cell r="A4196">
            <v>805006345</v>
          </cell>
          <cell r="B4196">
            <v>8900000</v>
          </cell>
        </row>
        <row r="4197">
          <cell r="A4197">
            <v>97928</v>
          </cell>
          <cell r="B4197">
            <v>8900000</v>
          </cell>
        </row>
        <row r="4198">
          <cell r="A4198">
            <v>890700666</v>
          </cell>
          <cell r="B4198">
            <v>8900000</v>
          </cell>
        </row>
        <row r="4199">
          <cell r="A4199">
            <v>51712732</v>
          </cell>
          <cell r="B4199">
            <v>8845431.1999999993</v>
          </cell>
        </row>
        <row r="4200">
          <cell r="A4200">
            <v>503969</v>
          </cell>
          <cell r="B4200">
            <v>8842075</v>
          </cell>
        </row>
        <row r="4201">
          <cell r="A4201">
            <v>21376088</v>
          </cell>
          <cell r="B4201">
            <v>8842075</v>
          </cell>
        </row>
        <row r="4202">
          <cell r="A4202">
            <v>25090417</v>
          </cell>
          <cell r="B4202">
            <v>8800000</v>
          </cell>
        </row>
        <row r="4203">
          <cell r="A4203">
            <v>51671015</v>
          </cell>
          <cell r="B4203">
            <v>8800000</v>
          </cell>
        </row>
        <row r="4204">
          <cell r="A4204">
            <v>98564926</v>
          </cell>
          <cell r="B4204">
            <v>8800000</v>
          </cell>
        </row>
        <row r="4205">
          <cell r="A4205">
            <v>51660472</v>
          </cell>
          <cell r="B4205">
            <v>8800000</v>
          </cell>
        </row>
        <row r="4206">
          <cell r="A4206">
            <v>3657424</v>
          </cell>
          <cell r="B4206">
            <v>8800000</v>
          </cell>
        </row>
        <row r="4207">
          <cell r="A4207">
            <v>16586731</v>
          </cell>
          <cell r="B4207">
            <v>8800000</v>
          </cell>
        </row>
        <row r="4208">
          <cell r="A4208">
            <v>800226683</v>
          </cell>
          <cell r="B4208">
            <v>8800000</v>
          </cell>
        </row>
        <row r="4209">
          <cell r="A4209">
            <v>41365919</v>
          </cell>
          <cell r="B4209">
            <v>8800000</v>
          </cell>
        </row>
        <row r="4210">
          <cell r="A4210">
            <v>21065685</v>
          </cell>
          <cell r="B4210">
            <v>8755944</v>
          </cell>
        </row>
        <row r="4211">
          <cell r="A4211">
            <v>79590637</v>
          </cell>
          <cell r="B4211">
            <v>8700000</v>
          </cell>
        </row>
        <row r="4212">
          <cell r="A4212">
            <v>24703538</v>
          </cell>
          <cell r="B4212">
            <v>8700000</v>
          </cell>
        </row>
        <row r="4213">
          <cell r="A4213">
            <v>32514213</v>
          </cell>
          <cell r="B4213">
            <v>8700000</v>
          </cell>
        </row>
        <row r="4214">
          <cell r="A4214">
            <v>21283099</v>
          </cell>
          <cell r="B4214">
            <v>8700000</v>
          </cell>
        </row>
        <row r="4215">
          <cell r="A4215">
            <v>8285349</v>
          </cell>
          <cell r="B4215">
            <v>8700000</v>
          </cell>
        </row>
        <row r="4216">
          <cell r="A4216">
            <v>71608295</v>
          </cell>
          <cell r="B4216">
            <v>8700000</v>
          </cell>
        </row>
        <row r="4217">
          <cell r="A4217">
            <v>32079385</v>
          </cell>
          <cell r="B4217">
            <v>8700000</v>
          </cell>
        </row>
        <row r="4218">
          <cell r="A4218">
            <v>8232125</v>
          </cell>
          <cell r="B4218">
            <v>8700000</v>
          </cell>
        </row>
        <row r="4219">
          <cell r="A4219">
            <v>20051539</v>
          </cell>
          <cell r="B4219">
            <v>8610011.5999999996</v>
          </cell>
        </row>
        <row r="4220">
          <cell r="A4220">
            <v>32330774</v>
          </cell>
          <cell r="B4220">
            <v>8600000</v>
          </cell>
        </row>
        <row r="4221">
          <cell r="A4221">
            <v>20343851</v>
          </cell>
          <cell r="B4221">
            <v>8600000</v>
          </cell>
        </row>
        <row r="4222">
          <cell r="A4222">
            <v>20721467</v>
          </cell>
          <cell r="B4222">
            <v>8500000</v>
          </cell>
        </row>
        <row r="4223">
          <cell r="A4223">
            <v>70558955</v>
          </cell>
          <cell r="B4223">
            <v>8400000</v>
          </cell>
        </row>
        <row r="4224">
          <cell r="A4224">
            <v>43554299</v>
          </cell>
          <cell r="B4224">
            <v>8400000</v>
          </cell>
        </row>
        <row r="4225">
          <cell r="A4225">
            <v>20208183</v>
          </cell>
          <cell r="B4225">
            <v>8364125</v>
          </cell>
        </row>
        <row r="4226">
          <cell r="A4226">
            <v>52020144</v>
          </cell>
          <cell r="B4226">
            <v>8318146.7999999998</v>
          </cell>
        </row>
        <row r="4227">
          <cell r="A4227">
            <v>42883734</v>
          </cell>
          <cell r="B4227">
            <v>8300000</v>
          </cell>
        </row>
        <row r="4228">
          <cell r="A4228">
            <v>32528662</v>
          </cell>
          <cell r="B4228">
            <v>8300000</v>
          </cell>
        </row>
        <row r="4229">
          <cell r="A4229">
            <v>41446189</v>
          </cell>
          <cell r="B4229">
            <v>8300000</v>
          </cell>
        </row>
        <row r="4230">
          <cell r="A4230">
            <v>71666272</v>
          </cell>
          <cell r="B4230">
            <v>8300000</v>
          </cell>
        </row>
        <row r="4231">
          <cell r="A4231">
            <v>31275721</v>
          </cell>
          <cell r="B4231">
            <v>8300000</v>
          </cell>
        </row>
        <row r="4232">
          <cell r="A4232">
            <v>30281440</v>
          </cell>
          <cell r="B4232">
            <v>8200000</v>
          </cell>
        </row>
        <row r="4233">
          <cell r="A4233">
            <v>41752746</v>
          </cell>
          <cell r="B4233">
            <v>8200000</v>
          </cell>
        </row>
        <row r="4234">
          <cell r="A4234">
            <v>19259897</v>
          </cell>
          <cell r="B4234">
            <v>8172214.4000000004</v>
          </cell>
        </row>
        <row r="4235">
          <cell r="A4235">
            <v>20368511</v>
          </cell>
          <cell r="B4235">
            <v>8100000</v>
          </cell>
        </row>
        <row r="4236">
          <cell r="A4236">
            <v>39699400</v>
          </cell>
          <cell r="B4236">
            <v>8100000</v>
          </cell>
        </row>
        <row r="4237">
          <cell r="A4237">
            <v>6105744</v>
          </cell>
          <cell r="B4237">
            <v>8100000</v>
          </cell>
        </row>
        <row r="4238">
          <cell r="A4238">
            <v>41373934</v>
          </cell>
          <cell r="B4238">
            <v>8100000</v>
          </cell>
        </row>
        <row r="4239">
          <cell r="A4239">
            <v>39689444</v>
          </cell>
          <cell r="B4239">
            <v>8096425</v>
          </cell>
        </row>
        <row r="4240">
          <cell r="A4240">
            <v>35459372</v>
          </cell>
          <cell r="B4240">
            <v>8026282</v>
          </cell>
        </row>
        <row r="4241">
          <cell r="A4241">
            <v>43049575</v>
          </cell>
          <cell r="B4241">
            <v>8000000</v>
          </cell>
        </row>
        <row r="4242">
          <cell r="A4242">
            <v>7458529</v>
          </cell>
          <cell r="B4242">
            <v>8000000</v>
          </cell>
        </row>
        <row r="4243">
          <cell r="A4243">
            <v>90021554480</v>
          </cell>
          <cell r="B4243">
            <v>8000000</v>
          </cell>
        </row>
        <row r="4244">
          <cell r="A4244">
            <v>43612535</v>
          </cell>
          <cell r="B4244">
            <v>8000000</v>
          </cell>
        </row>
        <row r="4245">
          <cell r="A4245">
            <v>29003262</v>
          </cell>
          <cell r="B4245">
            <v>8000000</v>
          </cell>
        </row>
        <row r="4246">
          <cell r="A4246">
            <v>51749938</v>
          </cell>
          <cell r="B4246">
            <v>8000000</v>
          </cell>
        </row>
        <row r="4247">
          <cell r="A4247">
            <v>98667547</v>
          </cell>
          <cell r="B4247">
            <v>8000000</v>
          </cell>
        </row>
        <row r="4248">
          <cell r="A4248">
            <v>20166820</v>
          </cell>
          <cell r="B4248">
            <v>8000000</v>
          </cell>
        </row>
        <row r="4249">
          <cell r="A4249">
            <v>21400195</v>
          </cell>
          <cell r="B4249">
            <v>7900000</v>
          </cell>
        </row>
        <row r="4250">
          <cell r="A4250">
            <v>32424694</v>
          </cell>
          <cell r="B4250">
            <v>7900000</v>
          </cell>
        </row>
        <row r="4251">
          <cell r="A4251">
            <v>41752701</v>
          </cell>
          <cell r="B4251">
            <v>7900000</v>
          </cell>
        </row>
        <row r="4252">
          <cell r="A4252">
            <v>41420465</v>
          </cell>
          <cell r="B4252">
            <v>7900000</v>
          </cell>
        </row>
        <row r="4253">
          <cell r="A4253">
            <v>23254846</v>
          </cell>
          <cell r="B4253">
            <v>7900000</v>
          </cell>
        </row>
        <row r="4254">
          <cell r="A4254">
            <v>41462888</v>
          </cell>
          <cell r="B4254">
            <v>7886175</v>
          </cell>
        </row>
        <row r="4255">
          <cell r="A4255">
            <v>35455565</v>
          </cell>
          <cell r="B4255">
            <v>7880349.5999999996</v>
          </cell>
        </row>
        <row r="4256">
          <cell r="A4256">
            <v>24291868</v>
          </cell>
          <cell r="B4256">
            <v>7800000</v>
          </cell>
        </row>
        <row r="4257">
          <cell r="A4257">
            <v>899999115</v>
          </cell>
          <cell r="B4257">
            <v>7800000</v>
          </cell>
        </row>
        <row r="4258">
          <cell r="A4258">
            <v>73073971</v>
          </cell>
          <cell r="B4258">
            <v>7800000</v>
          </cell>
        </row>
        <row r="4259">
          <cell r="A4259">
            <v>20075935</v>
          </cell>
          <cell r="B4259">
            <v>7800000</v>
          </cell>
        </row>
        <row r="4260">
          <cell r="A4260">
            <v>890204360</v>
          </cell>
          <cell r="B4260">
            <v>7800000</v>
          </cell>
        </row>
        <row r="4261">
          <cell r="A4261">
            <v>890927161</v>
          </cell>
          <cell r="B4261">
            <v>7700000</v>
          </cell>
        </row>
        <row r="4262">
          <cell r="A4262">
            <v>41639162</v>
          </cell>
          <cell r="B4262">
            <v>7700000</v>
          </cell>
        </row>
        <row r="4263">
          <cell r="A4263">
            <v>20341851</v>
          </cell>
          <cell r="B4263">
            <v>7647200</v>
          </cell>
        </row>
        <row r="4264">
          <cell r="A4264">
            <v>95012820926</v>
          </cell>
          <cell r="B4264">
            <v>7600000</v>
          </cell>
        </row>
        <row r="4265">
          <cell r="A4265">
            <v>3343094</v>
          </cell>
          <cell r="B4265">
            <v>7600000</v>
          </cell>
        </row>
        <row r="4266">
          <cell r="A4266">
            <v>41569559</v>
          </cell>
          <cell r="B4266">
            <v>7600000</v>
          </cell>
        </row>
        <row r="4267">
          <cell r="A4267">
            <v>79943465</v>
          </cell>
          <cell r="B4267">
            <v>7600000</v>
          </cell>
        </row>
        <row r="4268">
          <cell r="A4268">
            <v>121871</v>
          </cell>
          <cell r="B4268">
            <v>7600000</v>
          </cell>
        </row>
        <row r="4269">
          <cell r="A4269">
            <v>253836</v>
          </cell>
          <cell r="B4269">
            <v>7600000</v>
          </cell>
        </row>
        <row r="4270">
          <cell r="A4270">
            <v>43518402</v>
          </cell>
          <cell r="B4270">
            <v>7600000</v>
          </cell>
        </row>
        <row r="4271">
          <cell r="A4271">
            <v>845000021</v>
          </cell>
          <cell r="B4271">
            <v>7600000</v>
          </cell>
        </row>
        <row r="4272">
          <cell r="A4272">
            <v>20257316</v>
          </cell>
          <cell r="B4272">
            <v>7500000</v>
          </cell>
        </row>
        <row r="4273">
          <cell r="A4273">
            <v>42901</v>
          </cell>
          <cell r="B4273">
            <v>7408225</v>
          </cell>
        </row>
        <row r="4274">
          <cell r="A4274">
            <v>3329798</v>
          </cell>
          <cell r="B4274">
            <v>7408225</v>
          </cell>
        </row>
        <row r="4275">
          <cell r="A4275">
            <v>21373174</v>
          </cell>
          <cell r="B4275">
            <v>7408225</v>
          </cell>
        </row>
        <row r="4276">
          <cell r="A4276">
            <v>63291970</v>
          </cell>
          <cell r="B4276">
            <v>7400000</v>
          </cell>
        </row>
        <row r="4277">
          <cell r="A4277">
            <v>64919614</v>
          </cell>
          <cell r="B4277">
            <v>7400000</v>
          </cell>
        </row>
        <row r="4278">
          <cell r="A4278">
            <v>79146481</v>
          </cell>
          <cell r="B4278">
            <v>7400000</v>
          </cell>
        </row>
        <row r="4279">
          <cell r="A4279">
            <v>890701033</v>
          </cell>
          <cell r="B4279">
            <v>7400000</v>
          </cell>
        </row>
        <row r="4280">
          <cell r="A4280">
            <v>890506322</v>
          </cell>
          <cell r="B4280">
            <v>7400000</v>
          </cell>
        </row>
        <row r="4281">
          <cell r="A4281">
            <v>35475698</v>
          </cell>
          <cell r="B4281">
            <v>7400000</v>
          </cell>
        </row>
        <row r="4282">
          <cell r="A4282">
            <v>890205335</v>
          </cell>
          <cell r="B4282">
            <v>7400000</v>
          </cell>
        </row>
        <row r="4283">
          <cell r="A4283">
            <v>32396269</v>
          </cell>
          <cell r="B4283">
            <v>7400000</v>
          </cell>
        </row>
        <row r="4284">
          <cell r="A4284">
            <v>51699581</v>
          </cell>
          <cell r="B4284">
            <v>7323600</v>
          </cell>
        </row>
        <row r="4285">
          <cell r="A4285">
            <v>32508195</v>
          </cell>
          <cell r="B4285">
            <v>7300000</v>
          </cell>
        </row>
        <row r="4286">
          <cell r="A4286">
            <v>15501338</v>
          </cell>
          <cell r="B4286">
            <v>7300000</v>
          </cell>
        </row>
        <row r="4287">
          <cell r="A4287">
            <v>8354443</v>
          </cell>
          <cell r="B4287">
            <v>7300000</v>
          </cell>
        </row>
        <row r="4288">
          <cell r="A4288">
            <v>79157817</v>
          </cell>
          <cell r="B4288">
            <v>7300000</v>
          </cell>
        </row>
        <row r="4289">
          <cell r="A4289">
            <v>28420777</v>
          </cell>
          <cell r="B4289">
            <v>7296620</v>
          </cell>
        </row>
        <row r="4290">
          <cell r="A4290">
            <v>16168700</v>
          </cell>
          <cell r="B4290">
            <v>7200000</v>
          </cell>
        </row>
        <row r="4291">
          <cell r="A4291">
            <v>32463671</v>
          </cell>
          <cell r="B4291">
            <v>7200000</v>
          </cell>
        </row>
        <row r="4292">
          <cell r="A4292">
            <v>2913</v>
          </cell>
          <cell r="B4292">
            <v>7200000</v>
          </cell>
        </row>
        <row r="4293">
          <cell r="A4293">
            <v>42880173</v>
          </cell>
          <cell r="B4293">
            <v>7200000</v>
          </cell>
        </row>
        <row r="4294">
          <cell r="A4294">
            <v>42490141</v>
          </cell>
          <cell r="B4294">
            <v>7200000</v>
          </cell>
        </row>
        <row r="4295">
          <cell r="A4295">
            <v>41314807</v>
          </cell>
          <cell r="B4295">
            <v>7200000</v>
          </cell>
        </row>
        <row r="4296">
          <cell r="A4296">
            <v>251582</v>
          </cell>
          <cell r="B4296">
            <v>7200000</v>
          </cell>
        </row>
        <row r="4297">
          <cell r="A4297">
            <v>42750375</v>
          </cell>
          <cell r="B4297">
            <v>7169250</v>
          </cell>
        </row>
        <row r="4298">
          <cell r="A4298">
            <v>8273494</v>
          </cell>
          <cell r="B4298">
            <v>7169250</v>
          </cell>
        </row>
        <row r="4299">
          <cell r="A4299">
            <v>91295100</v>
          </cell>
          <cell r="B4299">
            <v>7169250</v>
          </cell>
        </row>
        <row r="4300">
          <cell r="A4300">
            <v>41798450</v>
          </cell>
          <cell r="B4300">
            <v>7169250</v>
          </cell>
        </row>
        <row r="4301">
          <cell r="A4301">
            <v>860066630</v>
          </cell>
          <cell r="B4301">
            <v>7169250</v>
          </cell>
        </row>
        <row r="4302">
          <cell r="A4302">
            <v>3338739</v>
          </cell>
          <cell r="B4302">
            <v>7100000</v>
          </cell>
        </row>
        <row r="4303">
          <cell r="A4303">
            <v>20469663</v>
          </cell>
          <cell r="B4303">
            <v>7100000</v>
          </cell>
        </row>
        <row r="4304">
          <cell r="A4304">
            <v>79980638</v>
          </cell>
          <cell r="B4304">
            <v>7100000</v>
          </cell>
        </row>
        <row r="4305">
          <cell r="A4305">
            <v>13224512</v>
          </cell>
          <cell r="B4305">
            <v>7100000</v>
          </cell>
        </row>
        <row r="4306">
          <cell r="A4306">
            <v>28505826</v>
          </cell>
          <cell r="B4306">
            <v>7004755.2000000002</v>
          </cell>
        </row>
        <row r="4307">
          <cell r="A4307">
            <v>31267565</v>
          </cell>
          <cell r="B4307">
            <v>7000000</v>
          </cell>
        </row>
        <row r="4308">
          <cell r="A4308">
            <v>51579400</v>
          </cell>
          <cell r="B4308">
            <v>7000000</v>
          </cell>
        </row>
        <row r="4309">
          <cell r="A4309">
            <v>41360994</v>
          </cell>
          <cell r="B4309">
            <v>7000000</v>
          </cell>
        </row>
        <row r="4310">
          <cell r="A4310">
            <v>21826081</v>
          </cell>
          <cell r="B4310">
            <v>7000000</v>
          </cell>
        </row>
        <row r="4311">
          <cell r="A4311">
            <v>14939831</v>
          </cell>
          <cell r="B4311">
            <v>7000000</v>
          </cell>
        </row>
        <row r="4312">
          <cell r="A4312">
            <v>51624714</v>
          </cell>
          <cell r="B4312">
            <v>7000000</v>
          </cell>
        </row>
        <row r="4313">
          <cell r="A4313">
            <v>80408943</v>
          </cell>
          <cell r="B4313">
            <v>7000000</v>
          </cell>
        </row>
        <row r="4314">
          <cell r="A4314">
            <v>71610477</v>
          </cell>
          <cell r="B4314">
            <v>7000000</v>
          </cell>
        </row>
        <row r="4315">
          <cell r="A4315">
            <v>43404745</v>
          </cell>
          <cell r="B4315">
            <v>6930275</v>
          </cell>
        </row>
        <row r="4316">
          <cell r="A4316">
            <v>22017548</v>
          </cell>
          <cell r="B4316">
            <v>6900000</v>
          </cell>
        </row>
        <row r="4317">
          <cell r="A4317">
            <v>71633557</v>
          </cell>
          <cell r="B4317">
            <v>6900000</v>
          </cell>
        </row>
        <row r="4318">
          <cell r="A4318">
            <v>35469843</v>
          </cell>
          <cell r="B4318">
            <v>6900000</v>
          </cell>
        </row>
        <row r="4319">
          <cell r="A4319">
            <v>17075263</v>
          </cell>
          <cell r="B4319">
            <v>6800000</v>
          </cell>
        </row>
        <row r="4320">
          <cell r="A4320">
            <v>98514145</v>
          </cell>
          <cell r="B4320">
            <v>6800000</v>
          </cell>
        </row>
        <row r="4321">
          <cell r="A4321">
            <v>41403929</v>
          </cell>
          <cell r="B4321">
            <v>6800000</v>
          </cell>
        </row>
        <row r="4322">
          <cell r="A4322">
            <v>43722097</v>
          </cell>
          <cell r="B4322">
            <v>6800000</v>
          </cell>
        </row>
        <row r="4323">
          <cell r="A4323">
            <v>21283356</v>
          </cell>
          <cell r="B4323">
            <v>6800000</v>
          </cell>
        </row>
        <row r="4324">
          <cell r="A4324">
            <v>79982964</v>
          </cell>
          <cell r="B4324">
            <v>6712890.4000000004</v>
          </cell>
        </row>
        <row r="4325">
          <cell r="A4325">
            <v>76309415</v>
          </cell>
          <cell r="B4325">
            <v>6700000</v>
          </cell>
        </row>
        <row r="4326">
          <cell r="A4326">
            <v>32512016</v>
          </cell>
          <cell r="B4326">
            <v>6700000</v>
          </cell>
        </row>
        <row r="4327">
          <cell r="A4327">
            <v>890312749</v>
          </cell>
          <cell r="B4327">
            <v>6700000</v>
          </cell>
        </row>
        <row r="4328">
          <cell r="A4328">
            <v>41589389</v>
          </cell>
          <cell r="B4328">
            <v>6691300</v>
          </cell>
        </row>
        <row r="4329">
          <cell r="A4329">
            <v>21333322</v>
          </cell>
          <cell r="B4329">
            <v>6600000</v>
          </cell>
        </row>
        <row r="4330">
          <cell r="A4330">
            <v>8288933</v>
          </cell>
          <cell r="B4330">
            <v>6600000</v>
          </cell>
        </row>
        <row r="4331">
          <cell r="A4331">
            <v>20324251</v>
          </cell>
          <cell r="B4331">
            <v>6600000</v>
          </cell>
        </row>
        <row r="4332">
          <cell r="A4332">
            <v>32207736</v>
          </cell>
          <cell r="B4332">
            <v>6600000</v>
          </cell>
        </row>
        <row r="4333">
          <cell r="A4333">
            <v>79406720</v>
          </cell>
          <cell r="B4333">
            <v>6566958</v>
          </cell>
        </row>
        <row r="4334">
          <cell r="A4334">
            <v>32420560</v>
          </cell>
          <cell r="B4334">
            <v>6500000</v>
          </cell>
        </row>
        <row r="4335">
          <cell r="A4335">
            <v>19442320</v>
          </cell>
          <cell r="B4335">
            <v>6500000</v>
          </cell>
        </row>
        <row r="4336">
          <cell r="A4336">
            <v>79784462</v>
          </cell>
          <cell r="B4336">
            <v>6500000</v>
          </cell>
        </row>
        <row r="4337">
          <cell r="A4337">
            <v>41679697</v>
          </cell>
          <cell r="B4337">
            <v>6500000</v>
          </cell>
        </row>
        <row r="4338">
          <cell r="A4338">
            <v>41789590</v>
          </cell>
          <cell r="B4338">
            <v>6500000</v>
          </cell>
        </row>
        <row r="4339">
          <cell r="A4339">
            <v>35463391</v>
          </cell>
          <cell r="B4339">
            <v>6500000</v>
          </cell>
        </row>
        <row r="4340">
          <cell r="A4340">
            <v>805014167</v>
          </cell>
          <cell r="B4340">
            <v>6500000</v>
          </cell>
        </row>
        <row r="4341">
          <cell r="A4341">
            <v>70561517</v>
          </cell>
          <cell r="B4341">
            <v>6500000</v>
          </cell>
        </row>
        <row r="4342">
          <cell r="A4342">
            <v>21366011</v>
          </cell>
          <cell r="B4342">
            <v>6500000</v>
          </cell>
        </row>
        <row r="4343">
          <cell r="A4343">
            <v>19152528</v>
          </cell>
          <cell r="B4343">
            <v>6452325</v>
          </cell>
        </row>
        <row r="4344">
          <cell r="A4344">
            <v>60290576</v>
          </cell>
          <cell r="B4344">
            <v>6452325</v>
          </cell>
        </row>
        <row r="4345">
          <cell r="A4345">
            <v>19124180</v>
          </cell>
          <cell r="B4345">
            <v>6400000</v>
          </cell>
        </row>
        <row r="4346">
          <cell r="A4346">
            <v>20215456</v>
          </cell>
          <cell r="B4346">
            <v>6400000</v>
          </cell>
        </row>
        <row r="4347">
          <cell r="A4347">
            <v>860057029</v>
          </cell>
          <cell r="B4347">
            <v>6400000</v>
          </cell>
        </row>
        <row r="4348">
          <cell r="A4348">
            <v>24289280</v>
          </cell>
          <cell r="B4348">
            <v>6300000</v>
          </cell>
        </row>
        <row r="4349">
          <cell r="A4349">
            <v>34971893</v>
          </cell>
          <cell r="B4349">
            <v>6300000</v>
          </cell>
        </row>
        <row r="4350">
          <cell r="A4350">
            <v>51641571</v>
          </cell>
          <cell r="B4350">
            <v>6300000</v>
          </cell>
        </row>
        <row r="4351">
          <cell r="A4351">
            <v>17056232</v>
          </cell>
          <cell r="B4351">
            <v>6300000</v>
          </cell>
        </row>
        <row r="4352">
          <cell r="A4352">
            <v>19435618</v>
          </cell>
          <cell r="B4352">
            <v>6300000</v>
          </cell>
        </row>
        <row r="4353">
          <cell r="A4353">
            <v>802000955</v>
          </cell>
          <cell r="B4353">
            <v>6300000</v>
          </cell>
        </row>
        <row r="4354">
          <cell r="A4354">
            <v>32503715</v>
          </cell>
          <cell r="B4354">
            <v>6300000</v>
          </cell>
        </row>
        <row r="4355">
          <cell r="A4355">
            <v>890921357</v>
          </cell>
          <cell r="B4355">
            <v>6213350</v>
          </cell>
        </row>
        <row r="4356">
          <cell r="A4356">
            <v>8343378</v>
          </cell>
          <cell r="B4356">
            <v>6213350</v>
          </cell>
        </row>
        <row r="4357">
          <cell r="A4357">
            <v>51846119</v>
          </cell>
          <cell r="B4357">
            <v>6213350</v>
          </cell>
        </row>
        <row r="4358">
          <cell r="A4358">
            <v>79147706</v>
          </cell>
          <cell r="B4358">
            <v>6200000</v>
          </cell>
        </row>
        <row r="4359">
          <cell r="A4359">
            <v>89042552519</v>
          </cell>
          <cell r="B4359">
            <v>6200000</v>
          </cell>
        </row>
        <row r="4360">
          <cell r="A4360">
            <v>21514134</v>
          </cell>
          <cell r="B4360">
            <v>6200000</v>
          </cell>
        </row>
        <row r="4361">
          <cell r="A4361">
            <v>51916992</v>
          </cell>
          <cell r="B4361">
            <v>6200000</v>
          </cell>
        </row>
        <row r="4362">
          <cell r="A4362">
            <v>21774122</v>
          </cell>
          <cell r="B4362">
            <v>6200000</v>
          </cell>
        </row>
        <row r="4363">
          <cell r="A4363">
            <v>52252116</v>
          </cell>
          <cell r="B4363">
            <v>6200000</v>
          </cell>
        </row>
        <row r="4364">
          <cell r="A4364">
            <v>14445615</v>
          </cell>
          <cell r="B4364">
            <v>6200000</v>
          </cell>
        </row>
        <row r="4365">
          <cell r="A4365">
            <v>29178216</v>
          </cell>
          <cell r="B4365">
            <v>6200000</v>
          </cell>
        </row>
        <row r="4366">
          <cell r="A4366">
            <v>890912872</v>
          </cell>
          <cell r="B4366">
            <v>6100000</v>
          </cell>
        </row>
        <row r="4367">
          <cell r="A4367">
            <v>19311317</v>
          </cell>
          <cell r="B4367">
            <v>6100000</v>
          </cell>
        </row>
        <row r="4368">
          <cell r="A4368">
            <v>35514846</v>
          </cell>
          <cell r="B4368">
            <v>6100000</v>
          </cell>
        </row>
        <row r="4369">
          <cell r="A4369">
            <v>814000791</v>
          </cell>
          <cell r="B4369">
            <v>6100000</v>
          </cell>
        </row>
        <row r="4370">
          <cell r="A4370">
            <v>32423289</v>
          </cell>
          <cell r="B4370">
            <v>6100000</v>
          </cell>
        </row>
        <row r="4371">
          <cell r="A4371">
            <v>20137251</v>
          </cell>
          <cell r="B4371">
            <v>6000000</v>
          </cell>
        </row>
        <row r="4372">
          <cell r="A4372">
            <v>14971006</v>
          </cell>
          <cell r="B4372">
            <v>6000000</v>
          </cell>
        </row>
        <row r="4373">
          <cell r="A4373">
            <v>21252118</v>
          </cell>
          <cell r="B4373">
            <v>6000000</v>
          </cell>
        </row>
        <row r="4374">
          <cell r="A4374">
            <v>20192193</v>
          </cell>
          <cell r="B4374">
            <v>6000000</v>
          </cell>
        </row>
        <row r="4375">
          <cell r="A4375">
            <v>103735</v>
          </cell>
          <cell r="B4375">
            <v>5974375</v>
          </cell>
        </row>
        <row r="4376">
          <cell r="A4376">
            <v>79311571</v>
          </cell>
          <cell r="B4376">
            <v>5974375</v>
          </cell>
        </row>
        <row r="4377">
          <cell r="A4377">
            <v>8258077</v>
          </cell>
          <cell r="B4377">
            <v>5974375</v>
          </cell>
        </row>
        <row r="4378">
          <cell r="A4378">
            <v>19095992</v>
          </cell>
          <cell r="B4378">
            <v>5974375</v>
          </cell>
        </row>
        <row r="4379">
          <cell r="A4379">
            <v>8266545</v>
          </cell>
          <cell r="B4379">
            <v>5974375</v>
          </cell>
        </row>
        <row r="4380">
          <cell r="A4380">
            <v>88051452130</v>
          </cell>
          <cell r="B4380">
            <v>5900000</v>
          </cell>
        </row>
        <row r="4381">
          <cell r="A4381">
            <v>71697585</v>
          </cell>
          <cell r="B4381">
            <v>5900000</v>
          </cell>
        </row>
        <row r="4382">
          <cell r="A4382">
            <v>811013459</v>
          </cell>
          <cell r="B4382">
            <v>5900000</v>
          </cell>
        </row>
        <row r="4383">
          <cell r="A4383">
            <v>19082302</v>
          </cell>
          <cell r="B4383">
            <v>5900000</v>
          </cell>
        </row>
        <row r="4384">
          <cell r="A4384">
            <v>14955535</v>
          </cell>
          <cell r="B4384">
            <v>5900000</v>
          </cell>
        </row>
        <row r="4385">
          <cell r="A4385">
            <v>800210472</v>
          </cell>
          <cell r="B4385">
            <v>5889000</v>
          </cell>
        </row>
        <row r="4386">
          <cell r="A4386">
            <v>41792151</v>
          </cell>
          <cell r="B4386">
            <v>5837296</v>
          </cell>
        </row>
        <row r="4387">
          <cell r="A4387">
            <v>10534058</v>
          </cell>
          <cell r="B4387">
            <v>5800000</v>
          </cell>
        </row>
        <row r="4388">
          <cell r="A4388">
            <v>890480020</v>
          </cell>
          <cell r="B4388">
            <v>5800000</v>
          </cell>
        </row>
        <row r="4389">
          <cell r="A4389">
            <v>32435339</v>
          </cell>
          <cell r="B4389">
            <v>5735400</v>
          </cell>
        </row>
        <row r="4390">
          <cell r="A4390">
            <v>32018195</v>
          </cell>
          <cell r="B4390">
            <v>5735400</v>
          </cell>
        </row>
        <row r="4391">
          <cell r="A4391">
            <v>830081383</v>
          </cell>
          <cell r="B4391">
            <v>5700000</v>
          </cell>
        </row>
        <row r="4392">
          <cell r="A4392">
            <v>41776332</v>
          </cell>
          <cell r="B4392">
            <v>5700000</v>
          </cell>
        </row>
        <row r="4393">
          <cell r="A4393">
            <v>12626537</v>
          </cell>
          <cell r="B4393">
            <v>5700000</v>
          </cell>
        </row>
        <row r="4394">
          <cell r="A4394">
            <v>8217465</v>
          </cell>
          <cell r="B4394">
            <v>5691363.5999999996</v>
          </cell>
        </row>
        <row r="4395">
          <cell r="A4395">
            <v>21306002</v>
          </cell>
          <cell r="B4395">
            <v>5684625</v>
          </cell>
        </row>
        <row r="4396">
          <cell r="A4396">
            <v>802020325</v>
          </cell>
          <cell r="B4396">
            <v>5600000</v>
          </cell>
        </row>
        <row r="4397">
          <cell r="A4397">
            <v>860529151</v>
          </cell>
          <cell r="B4397">
            <v>5600000</v>
          </cell>
        </row>
        <row r="4398">
          <cell r="A4398">
            <v>20035050</v>
          </cell>
          <cell r="B4398">
            <v>5557450</v>
          </cell>
        </row>
        <row r="4399">
          <cell r="A4399">
            <v>20090879</v>
          </cell>
          <cell r="B4399">
            <v>5545431.2000000002</v>
          </cell>
        </row>
        <row r="4400">
          <cell r="A4400">
            <v>71778456</v>
          </cell>
          <cell r="B4400">
            <v>5500000</v>
          </cell>
        </row>
        <row r="4401">
          <cell r="A4401">
            <v>21284482</v>
          </cell>
          <cell r="B4401">
            <v>5500000</v>
          </cell>
        </row>
        <row r="4402">
          <cell r="A4402">
            <v>827000044</v>
          </cell>
          <cell r="B4402">
            <v>5500000</v>
          </cell>
        </row>
        <row r="4403">
          <cell r="A4403">
            <v>21304748</v>
          </cell>
          <cell r="B4403">
            <v>5500000</v>
          </cell>
        </row>
        <row r="4404">
          <cell r="A4404">
            <v>32688418</v>
          </cell>
          <cell r="B4404">
            <v>5500000</v>
          </cell>
        </row>
        <row r="4405">
          <cell r="A4405">
            <v>17093301</v>
          </cell>
          <cell r="B4405">
            <v>5496425</v>
          </cell>
        </row>
        <row r="4406">
          <cell r="A4406">
            <v>79269122</v>
          </cell>
          <cell r="B4406">
            <v>5496425</v>
          </cell>
        </row>
        <row r="4407">
          <cell r="A4407">
            <v>6474647</v>
          </cell>
          <cell r="B4407">
            <v>5400000</v>
          </cell>
        </row>
        <row r="4408">
          <cell r="A4408">
            <v>66829058</v>
          </cell>
          <cell r="B4408">
            <v>5400000</v>
          </cell>
        </row>
        <row r="4409">
          <cell r="A4409">
            <v>860053636</v>
          </cell>
          <cell r="B4409">
            <v>5399498.7999999998</v>
          </cell>
        </row>
        <row r="4410">
          <cell r="A4410">
            <v>21315315</v>
          </cell>
          <cell r="B4410">
            <v>5300000</v>
          </cell>
        </row>
        <row r="4411">
          <cell r="A4411">
            <v>10228275</v>
          </cell>
          <cell r="B4411">
            <v>5300000</v>
          </cell>
        </row>
        <row r="4412">
          <cell r="A4412">
            <v>79145205</v>
          </cell>
          <cell r="B4412">
            <v>5300000</v>
          </cell>
        </row>
        <row r="4413">
          <cell r="A4413">
            <v>890904168</v>
          </cell>
          <cell r="B4413">
            <v>5300000</v>
          </cell>
        </row>
        <row r="4414">
          <cell r="A4414">
            <v>71334024</v>
          </cell>
          <cell r="B4414">
            <v>5300000</v>
          </cell>
        </row>
        <row r="4415">
          <cell r="A4415">
            <v>17193937</v>
          </cell>
          <cell r="B4415">
            <v>5257450</v>
          </cell>
        </row>
        <row r="4416">
          <cell r="A4416">
            <v>52647386</v>
          </cell>
          <cell r="B4416">
            <v>5257450</v>
          </cell>
        </row>
        <row r="4417">
          <cell r="A4417">
            <v>8683987</v>
          </cell>
          <cell r="B4417">
            <v>5200000</v>
          </cell>
        </row>
        <row r="4418">
          <cell r="A4418">
            <v>811038179</v>
          </cell>
          <cell r="B4418">
            <v>5200000</v>
          </cell>
        </row>
        <row r="4419">
          <cell r="A4419">
            <v>8351004</v>
          </cell>
          <cell r="B4419">
            <v>5200000</v>
          </cell>
        </row>
        <row r="4420">
          <cell r="A4420">
            <v>71657563</v>
          </cell>
          <cell r="B4420">
            <v>5200000</v>
          </cell>
        </row>
        <row r="4421">
          <cell r="A4421">
            <v>16741259</v>
          </cell>
          <cell r="B4421">
            <v>5200000</v>
          </cell>
        </row>
        <row r="4422">
          <cell r="A4422">
            <v>800069639</v>
          </cell>
          <cell r="B4422">
            <v>5200000</v>
          </cell>
        </row>
        <row r="4423">
          <cell r="A4423">
            <v>79787842</v>
          </cell>
          <cell r="B4423">
            <v>5200000</v>
          </cell>
        </row>
        <row r="4424">
          <cell r="A4424">
            <v>38987334</v>
          </cell>
          <cell r="B4424">
            <v>5184625</v>
          </cell>
        </row>
        <row r="4425">
          <cell r="A4425">
            <v>19061329</v>
          </cell>
          <cell r="B4425">
            <v>5107634</v>
          </cell>
        </row>
        <row r="4426">
          <cell r="A4426">
            <v>17159950</v>
          </cell>
          <cell r="B4426">
            <v>5100000</v>
          </cell>
        </row>
        <row r="4427">
          <cell r="A4427">
            <v>32510799</v>
          </cell>
          <cell r="B4427">
            <v>5100000</v>
          </cell>
        </row>
        <row r="4428">
          <cell r="A4428">
            <v>830080611</v>
          </cell>
          <cell r="B4428">
            <v>5000000</v>
          </cell>
        </row>
        <row r="4429">
          <cell r="A4429">
            <v>96021000687</v>
          </cell>
          <cell r="B4429">
            <v>5000000</v>
          </cell>
        </row>
        <row r="4430">
          <cell r="A4430">
            <v>91041104606</v>
          </cell>
          <cell r="B4430">
            <v>5000000</v>
          </cell>
        </row>
        <row r="4431">
          <cell r="A4431">
            <v>41738928</v>
          </cell>
          <cell r="B4431">
            <v>5000000</v>
          </cell>
        </row>
        <row r="4432">
          <cell r="A4432">
            <v>21285730</v>
          </cell>
          <cell r="B4432">
            <v>5000000</v>
          </cell>
        </row>
        <row r="4433">
          <cell r="A4433">
            <v>6576587</v>
          </cell>
          <cell r="B4433">
            <v>5000000</v>
          </cell>
        </row>
        <row r="4434">
          <cell r="A4434">
            <v>22207900</v>
          </cell>
          <cell r="B4434">
            <v>5000000</v>
          </cell>
        </row>
        <row r="4435">
          <cell r="A4435">
            <v>32452955</v>
          </cell>
          <cell r="B4435">
            <v>5000000</v>
          </cell>
        </row>
        <row r="4436">
          <cell r="A4436">
            <v>71659630</v>
          </cell>
          <cell r="B4436">
            <v>4979500</v>
          </cell>
        </row>
        <row r="4437">
          <cell r="A4437">
            <v>41377217</v>
          </cell>
          <cell r="B4437">
            <v>4961701.5999999996</v>
          </cell>
        </row>
        <row r="4438">
          <cell r="A4438">
            <v>80505770</v>
          </cell>
          <cell r="B4438">
            <v>4961701.5999999996</v>
          </cell>
        </row>
        <row r="4439">
          <cell r="A4439">
            <v>41498607</v>
          </cell>
          <cell r="B4439">
            <v>4961701.5999999996</v>
          </cell>
        </row>
        <row r="4440">
          <cell r="A4440">
            <v>17037117</v>
          </cell>
          <cell r="B4440">
            <v>4900000</v>
          </cell>
        </row>
        <row r="4441">
          <cell r="A4441">
            <v>21342452</v>
          </cell>
          <cell r="B4441">
            <v>4900000</v>
          </cell>
        </row>
        <row r="4442">
          <cell r="A4442">
            <v>52806564</v>
          </cell>
          <cell r="B4442">
            <v>4900000</v>
          </cell>
        </row>
        <row r="4443">
          <cell r="A4443">
            <v>860015929</v>
          </cell>
          <cell r="B4443">
            <v>4900000</v>
          </cell>
        </row>
        <row r="4444">
          <cell r="A4444">
            <v>20175475</v>
          </cell>
          <cell r="B4444">
            <v>4815769.2</v>
          </cell>
        </row>
        <row r="4445">
          <cell r="A4445">
            <v>17095931</v>
          </cell>
          <cell r="B4445">
            <v>4815769.2</v>
          </cell>
        </row>
        <row r="4446">
          <cell r="A4446">
            <v>20051619</v>
          </cell>
          <cell r="B4446">
            <v>4815769.2</v>
          </cell>
        </row>
        <row r="4447">
          <cell r="A4447">
            <v>20330660</v>
          </cell>
          <cell r="B4447">
            <v>4800000</v>
          </cell>
        </row>
        <row r="4448">
          <cell r="A4448">
            <v>36274759</v>
          </cell>
          <cell r="B4448">
            <v>4800000</v>
          </cell>
        </row>
        <row r="4449">
          <cell r="A4449">
            <v>51777228</v>
          </cell>
          <cell r="B4449">
            <v>4800000</v>
          </cell>
        </row>
        <row r="4450">
          <cell r="A4450">
            <v>52196316</v>
          </cell>
          <cell r="B4450">
            <v>4800000</v>
          </cell>
        </row>
        <row r="4451">
          <cell r="A4451">
            <v>2907786</v>
          </cell>
          <cell r="B4451">
            <v>4800000</v>
          </cell>
        </row>
        <row r="4452">
          <cell r="A4452">
            <v>19215789</v>
          </cell>
          <cell r="B4452">
            <v>4800000</v>
          </cell>
        </row>
        <row r="4453">
          <cell r="A4453">
            <v>800145762</v>
          </cell>
          <cell r="B4453">
            <v>4800000</v>
          </cell>
        </row>
        <row r="4454">
          <cell r="A4454">
            <v>116913</v>
          </cell>
          <cell r="B4454">
            <v>4779500</v>
          </cell>
        </row>
        <row r="4455">
          <cell r="A4455">
            <v>84040303447</v>
          </cell>
          <cell r="B4455">
            <v>4779500</v>
          </cell>
        </row>
        <row r="4456">
          <cell r="A4456">
            <v>21292775</v>
          </cell>
          <cell r="B4456">
            <v>4779500</v>
          </cell>
        </row>
        <row r="4457">
          <cell r="A4457">
            <v>32475748</v>
          </cell>
          <cell r="B4457">
            <v>4779500</v>
          </cell>
        </row>
        <row r="4458">
          <cell r="A4458">
            <v>20118099</v>
          </cell>
          <cell r="B4458">
            <v>4779500</v>
          </cell>
        </row>
        <row r="4459">
          <cell r="A4459">
            <v>29000237</v>
          </cell>
          <cell r="B4459">
            <v>4700000</v>
          </cell>
        </row>
        <row r="4460">
          <cell r="A4460">
            <v>860044415</v>
          </cell>
          <cell r="B4460">
            <v>4700000</v>
          </cell>
        </row>
        <row r="4461">
          <cell r="A4461">
            <v>3076518</v>
          </cell>
          <cell r="B4461">
            <v>4700000</v>
          </cell>
        </row>
        <row r="4462">
          <cell r="A4462">
            <v>72172599</v>
          </cell>
          <cell r="B4462">
            <v>4700000</v>
          </cell>
        </row>
        <row r="4463">
          <cell r="A4463">
            <v>890921627</v>
          </cell>
          <cell r="B4463">
            <v>4700000</v>
          </cell>
        </row>
        <row r="4464">
          <cell r="A4464">
            <v>41304091</v>
          </cell>
          <cell r="B4464">
            <v>4700000</v>
          </cell>
        </row>
        <row r="4465">
          <cell r="A4465">
            <v>800221502</v>
          </cell>
          <cell r="B4465">
            <v>4700000</v>
          </cell>
        </row>
        <row r="4466">
          <cell r="A4466">
            <v>19151081</v>
          </cell>
          <cell r="B4466">
            <v>4669836.8</v>
          </cell>
        </row>
        <row r="4467">
          <cell r="A4467">
            <v>1280</v>
          </cell>
          <cell r="B4467">
            <v>4669836.8</v>
          </cell>
        </row>
        <row r="4468">
          <cell r="A4468">
            <v>80136391</v>
          </cell>
          <cell r="B4468">
            <v>4600000</v>
          </cell>
        </row>
        <row r="4469">
          <cell r="A4469">
            <v>71673144</v>
          </cell>
          <cell r="B4469">
            <v>4600000</v>
          </cell>
        </row>
        <row r="4470">
          <cell r="A4470">
            <v>42990601</v>
          </cell>
          <cell r="B4470">
            <v>4600000</v>
          </cell>
        </row>
        <row r="4471">
          <cell r="A4471">
            <v>31916078</v>
          </cell>
          <cell r="B4471">
            <v>4600000</v>
          </cell>
        </row>
        <row r="4472">
          <cell r="A4472">
            <v>146730</v>
          </cell>
          <cell r="B4472">
            <v>4600000</v>
          </cell>
        </row>
        <row r="4473">
          <cell r="A4473">
            <v>32489326</v>
          </cell>
          <cell r="B4473">
            <v>4600000</v>
          </cell>
        </row>
        <row r="4474">
          <cell r="A4474">
            <v>890208964</v>
          </cell>
          <cell r="B4474">
            <v>4600000</v>
          </cell>
        </row>
        <row r="4475">
          <cell r="A4475">
            <v>19149085</v>
          </cell>
          <cell r="B4475">
            <v>4600000</v>
          </cell>
        </row>
        <row r="4476">
          <cell r="A4476">
            <v>21683898</v>
          </cell>
          <cell r="B4476">
            <v>4600000</v>
          </cell>
        </row>
        <row r="4477">
          <cell r="A4477">
            <v>80107888</v>
          </cell>
          <cell r="B4477">
            <v>4540525</v>
          </cell>
        </row>
        <row r="4478">
          <cell r="A4478">
            <v>71676032</v>
          </cell>
          <cell r="B4478">
            <v>4540525</v>
          </cell>
        </row>
        <row r="4479">
          <cell r="A4479">
            <v>32484108</v>
          </cell>
          <cell r="B4479">
            <v>4540525</v>
          </cell>
        </row>
        <row r="4480">
          <cell r="A4480">
            <v>17113430</v>
          </cell>
          <cell r="B4480">
            <v>4523904.4000000004</v>
          </cell>
        </row>
        <row r="4481">
          <cell r="A4481">
            <v>71787904</v>
          </cell>
          <cell r="B4481">
            <v>4500000</v>
          </cell>
        </row>
        <row r="4482">
          <cell r="A4482">
            <v>32713789</v>
          </cell>
          <cell r="B4482">
            <v>4500000</v>
          </cell>
        </row>
        <row r="4483">
          <cell r="A4483">
            <v>20267531</v>
          </cell>
          <cell r="B4483">
            <v>4500000</v>
          </cell>
        </row>
        <row r="4484">
          <cell r="A4484">
            <v>38991555</v>
          </cell>
          <cell r="B4484">
            <v>4500000</v>
          </cell>
        </row>
        <row r="4485">
          <cell r="A4485">
            <v>17013297</v>
          </cell>
          <cell r="B4485">
            <v>4500000</v>
          </cell>
        </row>
        <row r="4486">
          <cell r="A4486">
            <v>43016190</v>
          </cell>
          <cell r="B4486">
            <v>4500000</v>
          </cell>
        </row>
        <row r="4487">
          <cell r="A4487">
            <v>1216</v>
          </cell>
          <cell r="B4487">
            <v>4500000</v>
          </cell>
        </row>
        <row r="4488">
          <cell r="A4488">
            <v>41359652</v>
          </cell>
          <cell r="B4488">
            <v>4400000</v>
          </cell>
        </row>
        <row r="4489">
          <cell r="A4489">
            <v>52619211</v>
          </cell>
          <cell r="B4489">
            <v>4400000</v>
          </cell>
        </row>
        <row r="4490">
          <cell r="A4490">
            <v>51565962</v>
          </cell>
          <cell r="B4490">
            <v>4400000</v>
          </cell>
        </row>
        <row r="4491">
          <cell r="A4491">
            <v>800019840</v>
          </cell>
          <cell r="B4491">
            <v>4400000</v>
          </cell>
        </row>
        <row r="4492">
          <cell r="A4492">
            <v>41545164</v>
          </cell>
          <cell r="B4492">
            <v>4301550</v>
          </cell>
        </row>
        <row r="4493">
          <cell r="A4493">
            <v>80414957</v>
          </cell>
          <cell r="B4493">
            <v>4301550</v>
          </cell>
        </row>
        <row r="4494">
          <cell r="A4494">
            <v>20325798</v>
          </cell>
          <cell r="B4494">
            <v>4301550</v>
          </cell>
        </row>
        <row r="4495">
          <cell r="A4495">
            <v>20166370</v>
          </cell>
          <cell r="B4495">
            <v>4301550</v>
          </cell>
        </row>
        <row r="4496">
          <cell r="A4496">
            <v>21286897</v>
          </cell>
          <cell r="B4496">
            <v>4301550</v>
          </cell>
        </row>
        <row r="4497">
          <cell r="A4497">
            <v>31873544</v>
          </cell>
          <cell r="B4497">
            <v>4300000</v>
          </cell>
        </row>
        <row r="4498">
          <cell r="A4498">
            <v>91214851</v>
          </cell>
          <cell r="B4498">
            <v>4300000</v>
          </cell>
        </row>
        <row r="4499">
          <cell r="A4499">
            <v>19482355</v>
          </cell>
          <cell r="B4499">
            <v>4300000</v>
          </cell>
        </row>
        <row r="4500">
          <cell r="A4500">
            <v>51720480</v>
          </cell>
          <cell r="B4500">
            <v>4200000</v>
          </cell>
        </row>
        <row r="4501">
          <cell r="A4501">
            <v>32300568</v>
          </cell>
          <cell r="B4501">
            <v>4200000</v>
          </cell>
        </row>
        <row r="4502">
          <cell r="A4502">
            <v>892115009</v>
          </cell>
          <cell r="B4502">
            <v>4200000</v>
          </cell>
        </row>
        <row r="4503">
          <cell r="A4503">
            <v>8029453</v>
          </cell>
          <cell r="B4503">
            <v>4200000</v>
          </cell>
        </row>
        <row r="4504">
          <cell r="A4504">
            <v>43571825</v>
          </cell>
          <cell r="B4504">
            <v>4200000</v>
          </cell>
        </row>
        <row r="4505">
          <cell r="A4505">
            <v>19455257</v>
          </cell>
          <cell r="B4505">
            <v>4100000</v>
          </cell>
        </row>
        <row r="4506">
          <cell r="A4506">
            <v>21415334</v>
          </cell>
          <cell r="B4506">
            <v>4100000</v>
          </cell>
        </row>
        <row r="4507">
          <cell r="A4507">
            <v>892120112</v>
          </cell>
          <cell r="B4507">
            <v>4100000</v>
          </cell>
        </row>
        <row r="4508">
          <cell r="A4508">
            <v>21304601</v>
          </cell>
          <cell r="B4508">
            <v>4100000</v>
          </cell>
        </row>
        <row r="4509">
          <cell r="A4509">
            <v>79144200</v>
          </cell>
          <cell r="B4509">
            <v>4100000</v>
          </cell>
        </row>
        <row r="4510">
          <cell r="A4510">
            <v>20336259</v>
          </cell>
          <cell r="B4510">
            <v>4100000</v>
          </cell>
        </row>
        <row r="4511">
          <cell r="A4511">
            <v>51599439</v>
          </cell>
          <cell r="B4511">
            <v>4100000</v>
          </cell>
        </row>
        <row r="4512">
          <cell r="A4512">
            <v>11186868</v>
          </cell>
          <cell r="B4512">
            <v>4100000</v>
          </cell>
        </row>
        <row r="4513">
          <cell r="A4513">
            <v>41780282</v>
          </cell>
          <cell r="B4513">
            <v>4086107.2</v>
          </cell>
        </row>
        <row r="4514">
          <cell r="A4514">
            <v>21013959</v>
          </cell>
          <cell r="B4514">
            <v>4062575</v>
          </cell>
        </row>
        <row r="4515">
          <cell r="A4515">
            <v>2906387</v>
          </cell>
          <cell r="B4515">
            <v>4062575</v>
          </cell>
        </row>
        <row r="4516">
          <cell r="A4516">
            <v>860025461</v>
          </cell>
          <cell r="B4516">
            <v>4000000</v>
          </cell>
        </row>
        <row r="4517">
          <cell r="A4517">
            <v>21296435</v>
          </cell>
          <cell r="B4517">
            <v>4000000</v>
          </cell>
        </row>
        <row r="4518">
          <cell r="A4518">
            <v>16288169</v>
          </cell>
          <cell r="B4518">
            <v>4000000</v>
          </cell>
        </row>
        <row r="4519">
          <cell r="A4519">
            <v>94524492</v>
          </cell>
          <cell r="B4519">
            <v>4000000</v>
          </cell>
        </row>
        <row r="4520">
          <cell r="A4520">
            <v>1027800208</v>
          </cell>
          <cell r="B4520">
            <v>4000000</v>
          </cell>
        </row>
        <row r="4521">
          <cell r="A4521">
            <v>1218684</v>
          </cell>
          <cell r="B4521">
            <v>4000000</v>
          </cell>
        </row>
        <row r="4522">
          <cell r="A4522">
            <v>21777787</v>
          </cell>
          <cell r="B4522">
            <v>4000000</v>
          </cell>
        </row>
        <row r="4523">
          <cell r="A4523">
            <v>42963046</v>
          </cell>
          <cell r="B4523">
            <v>4000000</v>
          </cell>
        </row>
        <row r="4524">
          <cell r="A4524">
            <v>860020094</v>
          </cell>
          <cell r="B4524">
            <v>4000000</v>
          </cell>
        </row>
        <row r="4525">
          <cell r="A4525">
            <v>41541241</v>
          </cell>
          <cell r="B4525">
            <v>3900000</v>
          </cell>
        </row>
        <row r="4526">
          <cell r="A4526">
            <v>43438086</v>
          </cell>
          <cell r="B4526">
            <v>3900000</v>
          </cell>
        </row>
        <row r="4527">
          <cell r="A4527">
            <v>39526823</v>
          </cell>
          <cell r="B4527">
            <v>3900000</v>
          </cell>
        </row>
        <row r="4528">
          <cell r="A4528">
            <v>891855029</v>
          </cell>
          <cell r="B4528">
            <v>3900000</v>
          </cell>
        </row>
        <row r="4529">
          <cell r="A4529">
            <v>36538140</v>
          </cell>
          <cell r="B4529">
            <v>3900000</v>
          </cell>
        </row>
        <row r="4530">
          <cell r="A4530">
            <v>36158648</v>
          </cell>
          <cell r="B4530">
            <v>3823600</v>
          </cell>
        </row>
        <row r="4531">
          <cell r="A4531">
            <v>32418597</v>
          </cell>
          <cell r="B4531">
            <v>3823600</v>
          </cell>
        </row>
        <row r="4532">
          <cell r="A4532">
            <v>13470048</v>
          </cell>
          <cell r="B4532">
            <v>3800000</v>
          </cell>
        </row>
        <row r="4533">
          <cell r="A4533">
            <v>536306</v>
          </cell>
          <cell r="B4533">
            <v>3800000</v>
          </cell>
        </row>
        <row r="4534">
          <cell r="A4534">
            <v>43864511</v>
          </cell>
          <cell r="B4534">
            <v>3800000</v>
          </cell>
        </row>
        <row r="4535">
          <cell r="A4535">
            <v>32686144</v>
          </cell>
          <cell r="B4535">
            <v>3800000</v>
          </cell>
        </row>
        <row r="4536">
          <cell r="A4536">
            <v>805007342</v>
          </cell>
          <cell r="B4536">
            <v>3800000</v>
          </cell>
        </row>
        <row r="4537">
          <cell r="A4537">
            <v>79592329</v>
          </cell>
          <cell r="B4537">
            <v>3794242.4</v>
          </cell>
        </row>
        <row r="4538">
          <cell r="A4538">
            <v>52397617</v>
          </cell>
          <cell r="B4538">
            <v>3706675</v>
          </cell>
        </row>
        <row r="4539">
          <cell r="A4539">
            <v>52582849</v>
          </cell>
          <cell r="B4539">
            <v>3648310</v>
          </cell>
        </row>
        <row r="4540">
          <cell r="A4540">
            <v>91031301276</v>
          </cell>
          <cell r="B4540">
            <v>3600000</v>
          </cell>
        </row>
        <row r="4541">
          <cell r="A4541">
            <v>51910607</v>
          </cell>
          <cell r="B4541">
            <v>3600000</v>
          </cell>
        </row>
        <row r="4542">
          <cell r="A4542">
            <v>255573</v>
          </cell>
          <cell r="B4542">
            <v>3600000</v>
          </cell>
        </row>
        <row r="4543">
          <cell r="A4543">
            <v>892099172</v>
          </cell>
          <cell r="B4543">
            <v>3600000</v>
          </cell>
        </row>
        <row r="4544">
          <cell r="A4544">
            <v>51721529</v>
          </cell>
          <cell r="B4544">
            <v>3600000</v>
          </cell>
        </row>
        <row r="4545">
          <cell r="A4545">
            <v>79153648</v>
          </cell>
          <cell r="B4545">
            <v>3600000</v>
          </cell>
        </row>
        <row r="4546">
          <cell r="A4546">
            <v>21282957</v>
          </cell>
          <cell r="B4546">
            <v>3600000</v>
          </cell>
        </row>
        <row r="4547">
          <cell r="A4547">
            <v>52416012</v>
          </cell>
          <cell r="B4547">
            <v>3600000</v>
          </cell>
        </row>
        <row r="4548">
          <cell r="A4548">
            <v>26732224</v>
          </cell>
          <cell r="B4548">
            <v>3600000</v>
          </cell>
        </row>
        <row r="4549">
          <cell r="A4549">
            <v>52618984</v>
          </cell>
          <cell r="B4549">
            <v>3600000</v>
          </cell>
        </row>
        <row r="4550">
          <cell r="A4550">
            <v>14954464</v>
          </cell>
          <cell r="B4550">
            <v>3600000</v>
          </cell>
        </row>
        <row r="4551">
          <cell r="A4551">
            <v>52985091</v>
          </cell>
          <cell r="B4551">
            <v>3600000</v>
          </cell>
        </row>
        <row r="4552">
          <cell r="A4552">
            <v>91206128</v>
          </cell>
          <cell r="B4552">
            <v>3600000</v>
          </cell>
        </row>
        <row r="4553">
          <cell r="A4553">
            <v>43865715</v>
          </cell>
          <cell r="B4553">
            <v>3584625</v>
          </cell>
        </row>
        <row r="4554">
          <cell r="A4554">
            <v>79946511</v>
          </cell>
          <cell r="B4554">
            <v>3584625</v>
          </cell>
        </row>
        <row r="4555">
          <cell r="A4555">
            <v>17062731</v>
          </cell>
          <cell r="B4555">
            <v>3584625</v>
          </cell>
        </row>
        <row r="4556">
          <cell r="A4556">
            <v>860071892</v>
          </cell>
          <cell r="B4556">
            <v>3500000</v>
          </cell>
        </row>
        <row r="4557">
          <cell r="A4557">
            <v>51713237</v>
          </cell>
          <cell r="B4557">
            <v>3500000</v>
          </cell>
        </row>
        <row r="4558">
          <cell r="A4558">
            <v>8345177</v>
          </cell>
          <cell r="B4558">
            <v>3500000</v>
          </cell>
        </row>
        <row r="4559">
          <cell r="A4559">
            <v>41742526</v>
          </cell>
          <cell r="B4559">
            <v>3400000</v>
          </cell>
        </row>
        <row r="4560">
          <cell r="A4560">
            <v>24918788</v>
          </cell>
          <cell r="B4560">
            <v>3400000</v>
          </cell>
        </row>
        <row r="4561">
          <cell r="A4561">
            <v>79104664</v>
          </cell>
          <cell r="B4561">
            <v>3400000</v>
          </cell>
        </row>
        <row r="4562">
          <cell r="A4562">
            <v>10288155</v>
          </cell>
          <cell r="B4562">
            <v>3345650</v>
          </cell>
        </row>
        <row r="4563">
          <cell r="A4563">
            <v>71265678</v>
          </cell>
          <cell r="B4563">
            <v>3345650</v>
          </cell>
        </row>
        <row r="4564">
          <cell r="A4564">
            <v>890984906</v>
          </cell>
          <cell r="B4564">
            <v>3345650</v>
          </cell>
        </row>
        <row r="4565">
          <cell r="A4565">
            <v>43876314</v>
          </cell>
          <cell r="B4565">
            <v>3345650</v>
          </cell>
        </row>
        <row r="4566">
          <cell r="A4566">
            <v>70100111</v>
          </cell>
          <cell r="B4566">
            <v>3300000</v>
          </cell>
        </row>
        <row r="4567">
          <cell r="A4567">
            <v>41691782</v>
          </cell>
          <cell r="B4567">
            <v>3300000</v>
          </cell>
        </row>
        <row r="4568">
          <cell r="A4568">
            <v>800149894</v>
          </cell>
          <cell r="B4568">
            <v>3300000</v>
          </cell>
        </row>
        <row r="4569">
          <cell r="A4569">
            <v>877144</v>
          </cell>
          <cell r="B4569">
            <v>3300000</v>
          </cell>
        </row>
        <row r="4570">
          <cell r="A4570">
            <v>39669886</v>
          </cell>
          <cell r="B4570">
            <v>3300000</v>
          </cell>
        </row>
        <row r="4571">
          <cell r="A4571">
            <v>830012241</v>
          </cell>
          <cell r="B4571">
            <v>3300000</v>
          </cell>
        </row>
        <row r="4572">
          <cell r="A4572">
            <v>41526885</v>
          </cell>
          <cell r="B4572">
            <v>3300000</v>
          </cell>
        </row>
        <row r="4573">
          <cell r="A4573">
            <v>21304016</v>
          </cell>
          <cell r="B4573">
            <v>3300000</v>
          </cell>
        </row>
        <row r="4574">
          <cell r="A4574">
            <v>13453194</v>
          </cell>
          <cell r="B4574">
            <v>3200000</v>
          </cell>
        </row>
        <row r="4575">
          <cell r="A4575">
            <v>37249817</v>
          </cell>
          <cell r="B4575">
            <v>3200000</v>
          </cell>
        </row>
        <row r="4576">
          <cell r="A4576">
            <v>51599671</v>
          </cell>
          <cell r="B4576">
            <v>3200000</v>
          </cell>
        </row>
        <row r="4577">
          <cell r="A4577">
            <v>17181329</v>
          </cell>
          <cell r="B4577">
            <v>3200000</v>
          </cell>
        </row>
        <row r="4578">
          <cell r="A4578">
            <v>52202987</v>
          </cell>
          <cell r="B4578">
            <v>3200000</v>
          </cell>
        </row>
        <row r="4579">
          <cell r="A4579">
            <v>17126999</v>
          </cell>
          <cell r="B4579">
            <v>3200000</v>
          </cell>
        </row>
        <row r="4580">
          <cell r="A4580">
            <v>13831862</v>
          </cell>
          <cell r="B4580">
            <v>3200000</v>
          </cell>
        </row>
        <row r="4581">
          <cell r="A4581">
            <v>52797899</v>
          </cell>
          <cell r="B4581">
            <v>3122953.36</v>
          </cell>
        </row>
        <row r="4582">
          <cell r="A4582">
            <v>8105169</v>
          </cell>
          <cell r="B4582">
            <v>3106675</v>
          </cell>
        </row>
        <row r="4583">
          <cell r="A4583">
            <v>32519228</v>
          </cell>
          <cell r="B4583">
            <v>3106675</v>
          </cell>
        </row>
        <row r="4584">
          <cell r="A4584">
            <v>70098566</v>
          </cell>
          <cell r="B4584">
            <v>3106675</v>
          </cell>
        </row>
        <row r="4585">
          <cell r="A4585">
            <v>90040557309</v>
          </cell>
          <cell r="B4585">
            <v>3106675</v>
          </cell>
        </row>
        <row r="4586">
          <cell r="A4586">
            <v>41399109</v>
          </cell>
          <cell r="B4586">
            <v>3106675</v>
          </cell>
        </row>
        <row r="4587">
          <cell r="A4587">
            <v>15320794</v>
          </cell>
          <cell r="B4587">
            <v>3106675</v>
          </cell>
        </row>
        <row r="4588">
          <cell r="A4588">
            <v>39622287</v>
          </cell>
          <cell r="B4588">
            <v>3100000</v>
          </cell>
        </row>
        <row r="4589">
          <cell r="A4589">
            <v>71556253</v>
          </cell>
          <cell r="B4589">
            <v>3100000</v>
          </cell>
        </row>
        <row r="4590">
          <cell r="A4590">
            <v>19259797</v>
          </cell>
          <cell r="B4590">
            <v>3100000</v>
          </cell>
        </row>
        <row r="4591">
          <cell r="A4591">
            <v>21349658</v>
          </cell>
          <cell r="B4591">
            <v>3100000</v>
          </cell>
        </row>
        <row r="4592">
          <cell r="A4592">
            <v>21326094</v>
          </cell>
          <cell r="B4592">
            <v>3100000</v>
          </cell>
        </row>
        <row r="4593">
          <cell r="A4593">
            <v>52692466</v>
          </cell>
          <cell r="B4593">
            <v>3100000</v>
          </cell>
        </row>
        <row r="4594">
          <cell r="A4594">
            <v>52790208</v>
          </cell>
          <cell r="B4594">
            <v>3100000</v>
          </cell>
        </row>
        <row r="4595">
          <cell r="A4595">
            <v>20009121</v>
          </cell>
          <cell r="B4595">
            <v>3100000</v>
          </cell>
        </row>
        <row r="4596">
          <cell r="A4596">
            <v>8314303</v>
          </cell>
          <cell r="B4596">
            <v>3100000</v>
          </cell>
        </row>
        <row r="4597">
          <cell r="A4597">
            <v>890317713</v>
          </cell>
          <cell r="B4597">
            <v>3100000</v>
          </cell>
        </row>
        <row r="4598">
          <cell r="A4598">
            <v>91236078</v>
          </cell>
          <cell r="B4598">
            <v>3064580.4</v>
          </cell>
        </row>
        <row r="4599">
          <cell r="A4599">
            <v>43010107</v>
          </cell>
          <cell r="B4599">
            <v>3000000</v>
          </cell>
        </row>
        <row r="4600">
          <cell r="A4600">
            <v>890980007</v>
          </cell>
          <cell r="B4600">
            <v>3000000</v>
          </cell>
        </row>
        <row r="4601">
          <cell r="A4601">
            <v>21397621</v>
          </cell>
          <cell r="B4601">
            <v>3000000</v>
          </cell>
        </row>
        <row r="4602">
          <cell r="A4602">
            <v>860004117</v>
          </cell>
          <cell r="B4602">
            <v>3000000</v>
          </cell>
        </row>
        <row r="4603">
          <cell r="A4603">
            <v>800064551</v>
          </cell>
          <cell r="B4603">
            <v>3000000</v>
          </cell>
        </row>
        <row r="4604">
          <cell r="A4604">
            <v>800196433</v>
          </cell>
          <cell r="B4604">
            <v>3000000</v>
          </cell>
        </row>
        <row r="4605">
          <cell r="A4605">
            <v>890500810</v>
          </cell>
          <cell r="B4605">
            <v>3000000</v>
          </cell>
        </row>
        <row r="4606">
          <cell r="A4606">
            <v>8231709</v>
          </cell>
          <cell r="B4606">
            <v>3000000</v>
          </cell>
        </row>
        <row r="4607">
          <cell r="A4607">
            <v>21347036</v>
          </cell>
          <cell r="B4607">
            <v>3000000</v>
          </cell>
        </row>
        <row r="4608">
          <cell r="A4608">
            <v>533486</v>
          </cell>
          <cell r="B4608">
            <v>2918648</v>
          </cell>
        </row>
        <row r="4609">
          <cell r="A4609">
            <v>51922746</v>
          </cell>
          <cell r="B4609">
            <v>2900000</v>
          </cell>
        </row>
        <row r="4610">
          <cell r="A4610">
            <v>42872513</v>
          </cell>
          <cell r="B4610">
            <v>2900000</v>
          </cell>
        </row>
        <row r="4611">
          <cell r="A4611">
            <v>43094351</v>
          </cell>
          <cell r="B4611">
            <v>2900000</v>
          </cell>
        </row>
        <row r="4612">
          <cell r="A4612">
            <v>8695385</v>
          </cell>
          <cell r="B4612">
            <v>2900000</v>
          </cell>
        </row>
        <row r="4613">
          <cell r="A4613">
            <v>20171574</v>
          </cell>
          <cell r="B4613">
            <v>2900000</v>
          </cell>
        </row>
        <row r="4614">
          <cell r="A4614">
            <v>71671359</v>
          </cell>
          <cell r="B4614">
            <v>2867700</v>
          </cell>
        </row>
        <row r="4615">
          <cell r="A4615">
            <v>42879450</v>
          </cell>
          <cell r="B4615">
            <v>2867700</v>
          </cell>
        </row>
        <row r="4616">
          <cell r="A4616">
            <v>19318669</v>
          </cell>
          <cell r="B4616">
            <v>2867700</v>
          </cell>
        </row>
        <row r="4617">
          <cell r="A4617">
            <v>5742120</v>
          </cell>
          <cell r="B4617">
            <v>2867700</v>
          </cell>
        </row>
        <row r="4618">
          <cell r="A4618">
            <v>800177628</v>
          </cell>
          <cell r="B4618">
            <v>2800000</v>
          </cell>
        </row>
        <row r="4619">
          <cell r="A4619">
            <v>800182797</v>
          </cell>
          <cell r="B4619">
            <v>2800000</v>
          </cell>
        </row>
        <row r="4620">
          <cell r="A4620">
            <v>41334070</v>
          </cell>
          <cell r="B4620">
            <v>2800000</v>
          </cell>
        </row>
        <row r="4621">
          <cell r="A4621">
            <v>29083940</v>
          </cell>
          <cell r="B4621">
            <v>2800000</v>
          </cell>
        </row>
        <row r="4622">
          <cell r="A4622">
            <v>3469427</v>
          </cell>
          <cell r="B4622">
            <v>2800000</v>
          </cell>
        </row>
        <row r="4623">
          <cell r="A4623">
            <v>800222627</v>
          </cell>
          <cell r="B4623">
            <v>2800000</v>
          </cell>
        </row>
        <row r="4624">
          <cell r="A4624">
            <v>17035788</v>
          </cell>
          <cell r="B4624">
            <v>2772715.6</v>
          </cell>
        </row>
        <row r="4625">
          <cell r="A4625">
            <v>800032393</v>
          </cell>
          <cell r="B4625">
            <v>2721000</v>
          </cell>
        </row>
        <row r="4626">
          <cell r="A4626">
            <v>43824481</v>
          </cell>
          <cell r="B4626">
            <v>2700000</v>
          </cell>
        </row>
        <row r="4627">
          <cell r="A4627">
            <v>32430832</v>
          </cell>
          <cell r="B4627">
            <v>2700000</v>
          </cell>
        </row>
        <row r="4628">
          <cell r="A4628">
            <v>39788362</v>
          </cell>
          <cell r="B4628">
            <v>2700000</v>
          </cell>
        </row>
        <row r="4629">
          <cell r="A4629">
            <v>52435176</v>
          </cell>
          <cell r="B4629">
            <v>2700000</v>
          </cell>
        </row>
        <row r="4630">
          <cell r="A4630">
            <v>79779222</v>
          </cell>
          <cell r="B4630">
            <v>2700000</v>
          </cell>
        </row>
        <row r="4631">
          <cell r="A4631">
            <v>33167687</v>
          </cell>
          <cell r="B4631">
            <v>2700000</v>
          </cell>
        </row>
        <row r="4632">
          <cell r="A4632">
            <v>12557017</v>
          </cell>
          <cell r="B4632">
            <v>2700000</v>
          </cell>
        </row>
        <row r="4633">
          <cell r="A4633">
            <v>43731591</v>
          </cell>
          <cell r="B4633">
            <v>2700000</v>
          </cell>
        </row>
        <row r="4634">
          <cell r="A4634">
            <v>32468849</v>
          </cell>
          <cell r="B4634">
            <v>2628725</v>
          </cell>
        </row>
        <row r="4635">
          <cell r="A4635">
            <v>8304407</v>
          </cell>
          <cell r="B4635">
            <v>2628725</v>
          </cell>
        </row>
        <row r="4636">
          <cell r="A4636">
            <v>32444049</v>
          </cell>
          <cell r="B4636">
            <v>2628725</v>
          </cell>
        </row>
        <row r="4637">
          <cell r="A4637">
            <v>16259988</v>
          </cell>
          <cell r="B4637">
            <v>2600000</v>
          </cell>
        </row>
        <row r="4638">
          <cell r="A4638">
            <v>51815942</v>
          </cell>
          <cell r="B4638">
            <v>2600000</v>
          </cell>
        </row>
        <row r="4639">
          <cell r="A4639">
            <v>79786773</v>
          </cell>
          <cell r="B4639">
            <v>2600000</v>
          </cell>
        </row>
        <row r="4640">
          <cell r="A4640">
            <v>71659354</v>
          </cell>
          <cell r="B4640">
            <v>2600000</v>
          </cell>
        </row>
        <row r="4641">
          <cell r="A4641">
            <v>52852400</v>
          </cell>
          <cell r="B4641">
            <v>2500000</v>
          </cell>
        </row>
        <row r="4642">
          <cell r="A4642">
            <v>52152848</v>
          </cell>
          <cell r="B4642">
            <v>2500000</v>
          </cell>
        </row>
        <row r="4643">
          <cell r="A4643">
            <v>42984520</v>
          </cell>
          <cell r="B4643">
            <v>2500000</v>
          </cell>
        </row>
        <row r="4644">
          <cell r="A4644">
            <v>70096629</v>
          </cell>
          <cell r="B4644">
            <v>2500000</v>
          </cell>
        </row>
        <row r="4645">
          <cell r="A4645">
            <v>80426872</v>
          </cell>
          <cell r="B4645">
            <v>2500000</v>
          </cell>
        </row>
        <row r="4646">
          <cell r="A4646">
            <v>70063181</v>
          </cell>
          <cell r="B4646">
            <v>2500000</v>
          </cell>
        </row>
        <row r="4647">
          <cell r="A4647">
            <v>52702858</v>
          </cell>
          <cell r="B4647">
            <v>2480850.7999999998</v>
          </cell>
        </row>
        <row r="4648">
          <cell r="A4648">
            <v>79947678</v>
          </cell>
          <cell r="B4648">
            <v>2480850.7999999998</v>
          </cell>
        </row>
        <row r="4649">
          <cell r="A4649">
            <v>12116898</v>
          </cell>
          <cell r="B4649">
            <v>2400000</v>
          </cell>
        </row>
        <row r="4650">
          <cell r="A4650">
            <v>52114268</v>
          </cell>
          <cell r="B4650">
            <v>2400000</v>
          </cell>
        </row>
        <row r="4651">
          <cell r="A4651">
            <v>79494542</v>
          </cell>
          <cell r="B4651">
            <v>2400000</v>
          </cell>
        </row>
        <row r="4652">
          <cell r="A4652">
            <v>890308506</v>
          </cell>
          <cell r="B4652">
            <v>2400000</v>
          </cell>
        </row>
        <row r="4653">
          <cell r="A4653">
            <v>2895600</v>
          </cell>
          <cell r="B4653">
            <v>2400000</v>
          </cell>
        </row>
        <row r="4654">
          <cell r="A4654">
            <v>899999017</v>
          </cell>
          <cell r="B4654">
            <v>2400000</v>
          </cell>
        </row>
        <row r="4655">
          <cell r="A4655">
            <v>52265227</v>
          </cell>
          <cell r="B4655">
            <v>2400000</v>
          </cell>
        </row>
        <row r="4656">
          <cell r="A4656">
            <v>800026212</v>
          </cell>
          <cell r="B4656">
            <v>2400000</v>
          </cell>
        </row>
        <row r="4657">
          <cell r="A4657">
            <v>29182610</v>
          </cell>
          <cell r="B4657">
            <v>2400000</v>
          </cell>
        </row>
        <row r="4658">
          <cell r="A4658">
            <v>41504963</v>
          </cell>
          <cell r="B4658">
            <v>2389750</v>
          </cell>
        </row>
        <row r="4659">
          <cell r="A4659">
            <v>800133627</v>
          </cell>
          <cell r="B4659">
            <v>2389750</v>
          </cell>
        </row>
        <row r="4660">
          <cell r="A4660">
            <v>60254710</v>
          </cell>
          <cell r="B4660">
            <v>2389750</v>
          </cell>
        </row>
        <row r="4661">
          <cell r="A4661">
            <v>23538173</v>
          </cell>
          <cell r="B4661">
            <v>2389750</v>
          </cell>
        </row>
        <row r="4662">
          <cell r="A4662">
            <v>52451027</v>
          </cell>
          <cell r="B4662">
            <v>2389750</v>
          </cell>
        </row>
        <row r="4663">
          <cell r="A4663">
            <v>21384741</v>
          </cell>
          <cell r="B4663">
            <v>2389750</v>
          </cell>
        </row>
        <row r="4664">
          <cell r="A4664">
            <v>1670702</v>
          </cell>
          <cell r="B4664">
            <v>2389750</v>
          </cell>
        </row>
        <row r="4665">
          <cell r="A4665">
            <v>72144566</v>
          </cell>
          <cell r="B4665">
            <v>2300000</v>
          </cell>
        </row>
        <row r="4666">
          <cell r="A4666">
            <v>21106670</v>
          </cell>
          <cell r="B4666">
            <v>2300000</v>
          </cell>
        </row>
        <row r="4667">
          <cell r="A4667">
            <v>13259519</v>
          </cell>
          <cell r="B4667">
            <v>2300000</v>
          </cell>
        </row>
        <row r="4668">
          <cell r="A4668">
            <v>41354850</v>
          </cell>
          <cell r="B4668">
            <v>2300000</v>
          </cell>
        </row>
        <row r="4669">
          <cell r="A4669">
            <v>879593</v>
          </cell>
          <cell r="B4669">
            <v>2300000</v>
          </cell>
        </row>
        <row r="4670">
          <cell r="A4670">
            <v>42893957</v>
          </cell>
          <cell r="B4670">
            <v>2300000</v>
          </cell>
        </row>
        <row r="4671">
          <cell r="A4671">
            <v>800041557</v>
          </cell>
          <cell r="B4671">
            <v>2300000</v>
          </cell>
        </row>
        <row r="4672">
          <cell r="A4672">
            <v>2032576</v>
          </cell>
          <cell r="B4672">
            <v>2300000</v>
          </cell>
        </row>
        <row r="4673">
          <cell r="A4673">
            <v>1359187</v>
          </cell>
          <cell r="B4673">
            <v>2300000</v>
          </cell>
        </row>
        <row r="4674">
          <cell r="A4674">
            <v>9522554</v>
          </cell>
          <cell r="B4674">
            <v>2200000</v>
          </cell>
        </row>
        <row r="4675">
          <cell r="A4675">
            <v>800054106</v>
          </cell>
          <cell r="B4675">
            <v>2200000</v>
          </cell>
        </row>
        <row r="4676">
          <cell r="A4676">
            <v>9092076</v>
          </cell>
          <cell r="B4676">
            <v>2200000</v>
          </cell>
        </row>
        <row r="4677">
          <cell r="A4677">
            <v>51859885</v>
          </cell>
          <cell r="B4677">
            <v>2200000</v>
          </cell>
        </row>
        <row r="4678">
          <cell r="A4678">
            <v>79506321</v>
          </cell>
          <cell r="B4678">
            <v>2200000</v>
          </cell>
        </row>
        <row r="4679">
          <cell r="A4679">
            <v>98557592</v>
          </cell>
          <cell r="B4679">
            <v>2200000</v>
          </cell>
        </row>
        <row r="4680">
          <cell r="A4680">
            <v>41412088</v>
          </cell>
          <cell r="B4680">
            <v>2200000</v>
          </cell>
        </row>
        <row r="4681">
          <cell r="A4681">
            <v>24911671</v>
          </cell>
          <cell r="B4681">
            <v>2200000</v>
          </cell>
        </row>
        <row r="4682">
          <cell r="A4682">
            <v>805005479</v>
          </cell>
          <cell r="B4682">
            <v>2200000</v>
          </cell>
        </row>
        <row r="4683">
          <cell r="A4683">
            <v>52082291</v>
          </cell>
          <cell r="B4683">
            <v>2200000</v>
          </cell>
        </row>
        <row r="4684">
          <cell r="A4684">
            <v>22625771</v>
          </cell>
          <cell r="B4684">
            <v>2200000</v>
          </cell>
        </row>
        <row r="4685">
          <cell r="A4685">
            <v>3464210</v>
          </cell>
          <cell r="B4685">
            <v>2200000</v>
          </cell>
        </row>
        <row r="4686">
          <cell r="A4686">
            <v>51859961</v>
          </cell>
          <cell r="B4686">
            <v>2200000</v>
          </cell>
        </row>
        <row r="4687">
          <cell r="A4687">
            <v>71385396</v>
          </cell>
          <cell r="B4687">
            <v>2100000</v>
          </cell>
        </row>
        <row r="4688">
          <cell r="A4688">
            <v>91110352412</v>
          </cell>
          <cell r="B4688">
            <v>2100000</v>
          </cell>
        </row>
        <row r="4689">
          <cell r="A4689">
            <v>890307534</v>
          </cell>
          <cell r="B4689">
            <v>2100000</v>
          </cell>
        </row>
        <row r="4690">
          <cell r="A4690">
            <v>83012100593</v>
          </cell>
          <cell r="B4690">
            <v>2100000</v>
          </cell>
        </row>
        <row r="4691">
          <cell r="A4691">
            <v>860510978</v>
          </cell>
          <cell r="B4691">
            <v>2100000</v>
          </cell>
        </row>
        <row r="4692">
          <cell r="A4692">
            <v>890113431</v>
          </cell>
          <cell r="B4692">
            <v>2100000</v>
          </cell>
        </row>
        <row r="4693">
          <cell r="A4693">
            <v>75065571</v>
          </cell>
          <cell r="B4693">
            <v>2100000</v>
          </cell>
        </row>
        <row r="4694">
          <cell r="A4694">
            <v>60301570</v>
          </cell>
          <cell r="B4694">
            <v>2100000</v>
          </cell>
        </row>
        <row r="4695">
          <cell r="A4695">
            <v>16582604</v>
          </cell>
          <cell r="B4695">
            <v>2100000</v>
          </cell>
        </row>
        <row r="4696">
          <cell r="A4696">
            <v>42893514</v>
          </cell>
          <cell r="B4696">
            <v>2100000</v>
          </cell>
        </row>
        <row r="4697">
          <cell r="A4697">
            <v>51874653</v>
          </cell>
          <cell r="B4697">
            <v>2100000</v>
          </cell>
        </row>
        <row r="4698">
          <cell r="A4698">
            <v>809000836</v>
          </cell>
          <cell r="B4698">
            <v>2100000</v>
          </cell>
        </row>
        <row r="4699">
          <cell r="A4699">
            <v>890806522</v>
          </cell>
          <cell r="B4699">
            <v>2100000</v>
          </cell>
        </row>
        <row r="4700">
          <cell r="A4700">
            <v>41460381</v>
          </cell>
          <cell r="B4700">
            <v>2043053.6</v>
          </cell>
        </row>
        <row r="4701">
          <cell r="A4701">
            <v>46355846</v>
          </cell>
          <cell r="B4701">
            <v>2043053.6</v>
          </cell>
        </row>
        <row r="4702">
          <cell r="A4702">
            <v>16694253</v>
          </cell>
          <cell r="B4702">
            <v>2000000</v>
          </cell>
        </row>
        <row r="4703">
          <cell r="A4703">
            <v>860060484</v>
          </cell>
          <cell r="B4703">
            <v>2000000</v>
          </cell>
        </row>
        <row r="4704">
          <cell r="A4704">
            <v>52451569</v>
          </cell>
          <cell r="B4704">
            <v>2000000</v>
          </cell>
        </row>
        <row r="4705">
          <cell r="A4705">
            <v>14771394</v>
          </cell>
          <cell r="B4705">
            <v>2000000</v>
          </cell>
        </row>
        <row r="4706">
          <cell r="A4706">
            <v>37888399</v>
          </cell>
          <cell r="B4706">
            <v>2000000</v>
          </cell>
        </row>
        <row r="4707">
          <cell r="A4707">
            <v>14939315</v>
          </cell>
          <cell r="B4707">
            <v>2000000</v>
          </cell>
        </row>
        <row r="4708">
          <cell r="A4708">
            <v>8668159</v>
          </cell>
          <cell r="B4708">
            <v>2000000</v>
          </cell>
        </row>
        <row r="4709">
          <cell r="A4709">
            <v>21545356</v>
          </cell>
          <cell r="B4709">
            <v>2000000</v>
          </cell>
        </row>
        <row r="4710">
          <cell r="A4710">
            <v>830042629</v>
          </cell>
          <cell r="B4710">
            <v>2000000</v>
          </cell>
        </row>
        <row r="4711">
          <cell r="A4711">
            <v>21294657</v>
          </cell>
          <cell r="B4711">
            <v>2000000</v>
          </cell>
        </row>
        <row r="4712">
          <cell r="A4712">
            <v>70560538</v>
          </cell>
          <cell r="B4712">
            <v>1911800</v>
          </cell>
        </row>
        <row r="4713">
          <cell r="A4713">
            <v>860016819</v>
          </cell>
          <cell r="B4713">
            <v>1911800</v>
          </cell>
        </row>
        <row r="4714">
          <cell r="A4714">
            <v>3377078</v>
          </cell>
          <cell r="B4714">
            <v>1911800</v>
          </cell>
        </row>
        <row r="4715">
          <cell r="A4715">
            <v>1324062</v>
          </cell>
          <cell r="B4715">
            <v>1900000</v>
          </cell>
        </row>
        <row r="4716">
          <cell r="A4716">
            <v>24907161</v>
          </cell>
          <cell r="B4716">
            <v>1900000</v>
          </cell>
        </row>
        <row r="4717">
          <cell r="A4717">
            <v>24330786</v>
          </cell>
          <cell r="B4717">
            <v>1900000</v>
          </cell>
        </row>
        <row r="4718">
          <cell r="A4718">
            <v>800189781</v>
          </cell>
          <cell r="B4718">
            <v>1900000</v>
          </cell>
        </row>
        <row r="4719">
          <cell r="A4719">
            <v>8289532</v>
          </cell>
          <cell r="B4719">
            <v>1900000</v>
          </cell>
        </row>
        <row r="4720">
          <cell r="A4720">
            <v>80410003</v>
          </cell>
          <cell r="B4720">
            <v>1900000</v>
          </cell>
        </row>
        <row r="4721">
          <cell r="A4721">
            <v>42981102</v>
          </cell>
          <cell r="B4721">
            <v>1900000</v>
          </cell>
        </row>
        <row r="4722">
          <cell r="A4722">
            <v>79149086</v>
          </cell>
          <cell r="B4722">
            <v>1900000</v>
          </cell>
        </row>
        <row r="4723">
          <cell r="A4723">
            <v>814000592</v>
          </cell>
          <cell r="B4723">
            <v>1900000</v>
          </cell>
        </row>
        <row r="4724">
          <cell r="A4724">
            <v>20952988</v>
          </cell>
          <cell r="B4724">
            <v>1897121.2</v>
          </cell>
        </row>
        <row r="4725">
          <cell r="A4725">
            <v>73114349</v>
          </cell>
          <cell r="B4725">
            <v>1800000</v>
          </cell>
        </row>
        <row r="4726">
          <cell r="A4726">
            <v>79393172</v>
          </cell>
          <cell r="B4726">
            <v>1800000</v>
          </cell>
        </row>
        <row r="4727">
          <cell r="A4727">
            <v>35519592</v>
          </cell>
          <cell r="B4727">
            <v>1800000</v>
          </cell>
        </row>
        <row r="4728">
          <cell r="A4728">
            <v>39435217</v>
          </cell>
          <cell r="B4728">
            <v>1800000</v>
          </cell>
        </row>
        <row r="4729">
          <cell r="A4729">
            <v>19410753</v>
          </cell>
          <cell r="B4729">
            <v>1800000</v>
          </cell>
        </row>
        <row r="4730">
          <cell r="A4730">
            <v>892099160</v>
          </cell>
          <cell r="B4730">
            <v>1800000</v>
          </cell>
        </row>
        <row r="4731">
          <cell r="A4731">
            <v>15317797</v>
          </cell>
          <cell r="B4731">
            <v>1800000</v>
          </cell>
        </row>
        <row r="4732">
          <cell r="A4732">
            <v>811002963</v>
          </cell>
          <cell r="B4732">
            <v>1800000</v>
          </cell>
        </row>
        <row r="4733">
          <cell r="A4733">
            <v>35455422</v>
          </cell>
          <cell r="B4733">
            <v>1800000</v>
          </cell>
        </row>
        <row r="4734">
          <cell r="A4734">
            <v>890926229</v>
          </cell>
          <cell r="B4734">
            <v>1800000</v>
          </cell>
        </row>
        <row r="4735">
          <cell r="A4735">
            <v>41782594</v>
          </cell>
          <cell r="B4735">
            <v>1800000</v>
          </cell>
        </row>
        <row r="4736">
          <cell r="A4736">
            <v>16882940</v>
          </cell>
          <cell r="B4736">
            <v>1800000</v>
          </cell>
        </row>
        <row r="4737">
          <cell r="A4737">
            <v>10528953</v>
          </cell>
          <cell r="B4737">
            <v>1700000</v>
          </cell>
        </row>
        <row r="4738">
          <cell r="A4738">
            <v>17010809</v>
          </cell>
          <cell r="B4738">
            <v>1700000</v>
          </cell>
        </row>
        <row r="4739">
          <cell r="A4739">
            <v>71603249</v>
          </cell>
          <cell r="B4739">
            <v>1700000</v>
          </cell>
        </row>
        <row r="4740">
          <cell r="A4740">
            <v>51922436</v>
          </cell>
          <cell r="B4740">
            <v>1700000</v>
          </cell>
        </row>
        <row r="4741">
          <cell r="A4741">
            <v>8257273</v>
          </cell>
          <cell r="B4741">
            <v>1700000</v>
          </cell>
        </row>
        <row r="4742">
          <cell r="A4742">
            <v>9058708</v>
          </cell>
          <cell r="B4742">
            <v>1700000</v>
          </cell>
        </row>
        <row r="4743">
          <cell r="A4743">
            <v>890902922</v>
          </cell>
          <cell r="B4743">
            <v>1700000</v>
          </cell>
        </row>
        <row r="4744">
          <cell r="A4744">
            <v>25363523</v>
          </cell>
          <cell r="B4744">
            <v>1700000</v>
          </cell>
        </row>
        <row r="4745">
          <cell r="A4745">
            <v>890924153</v>
          </cell>
          <cell r="B4745">
            <v>1700000</v>
          </cell>
        </row>
        <row r="4746">
          <cell r="A4746">
            <v>890502241</v>
          </cell>
          <cell r="B4746">
            <v>1700000</v>
          </cell>
        </row>
        <row r="4747">
          <cell r="A4747">
            <v>43615786</v>
          </cell>
          <cell r="B4747">
            <v>1700000</v>
          </cell>
        </row>
        <row r="4748">
          <cell r="A4748">
            <v>32452092</v>
          </cell>
          <cell r="B4748">
            <v>1600000</v>
          </cell>
        </row>
        <row r="4749">
          <cell r="A4749">
            <v>31208000</v>
          </cell>
          <cell r="B4749">
            <v>1600000</v>
          </cell>
        </row>
        <row r="4750">
          <cell r="A4750">
            <v>172121</v>
          </cell>
          <cell r="B4750">
            <v>1600000</v>
          </cell>
        </row>
        <row r="4751">
          <cell r="A4751">
            <v>71642314</v>
          </cell>
          <cell r="B4751">
            <v>1600000</v>
          </cell>
        </row>
        <row r="4752">
          <cell r="A4752">
            <v>802003288</v>
          </cell>
          <cell r="B4752">
            <v>1600000</v>
          </cell>
        </row>
        <row r="4753">
          <cell r="A4753">
            <v>890399020</v>
          </cell>
          <cell r="B4753">
            <v>1600000</v>
          </cell>
        </row>
        <row r="4754">
          <cell r="A4754">
            <v>20192343</v>
          </cell>
          <cell r="B4754">
            <v>1600000</v>
          </cell>
        </row>
        <row r="4755">
          <cell r="A4755">
            <v>158648</v>
          </cell>
          <cell r="B4755">
            <v>1600000</v>
          </cell>
        </row>
        <row r="4756">
          <cell r="A4756">
            <v>32100103</v>
          </cell>
          <cell r="B4756">
            <v>1600000</v>
          </cell>
        </row>
        <row r="4757">
          <cell r="A4757">
            <v>41367566</v>
          </cell>
          <cell r="B4757">
            <v>1600000</v>
          </cell>
        </row>
        <row r="4758">
          <cell r="A4758">
            <v>805004159</v>
          </cell>
          <cell r="B4758">
            <v>1600000</v>
          </cell>
        </row>
        <row r="4759">
          <cell r="A4759">
            <v>800082518</v>
          </cell>
          <cell r="B4759">
            <v>1600000</v>
          </cell>
        </row>
        <row r="4760">
          <cell r="A4760">
            <v>19390111</v>
          </cell>
          <cell r="B4760">
            <v>1500000</v>
          </cell>
        </row>
        <row r="4761">
          <cell r="A4761">
            <v>20549402</v>
          </cell>
          <cell r="B4761">
            <v>1500000</v>
          </cell>
        </row>
        <row r="4762">
          <cell r="A4762">
            <v>43014198</v>
          </cell>
          <cell r="B4762">
            <v>1500000</v>
          </cell>
        </row>
        <row r="4763">
          <cell r="A4763">
            <v>13235767</v>
          </cell>
          <cell r="B4763">
            <v>1500000</v>
          </cell>
        </row>
        <row r="4764">
          <cell r="A4764">
            <v>19129728</v>
          </cell>
          <cell r="B4764">
            <v>1500000</v>
          </cell>
        </row>
        <row r="4765">
          <cell r="A4765">
            <v>891900452</v>
          </cell>
          <cell r="B4765">
            <v>1500000</v>
          </cell>
        </row>
        <row r="4766">
          <cell r="A4766">
            <v>15252043</v>
          </cell>
          <cell r="B4766">
            <v>1500000</v>
          </cell>
        </row>
        <row r="4767">
          <cell r="A4767">
            <v>507313</v>
          </cell>
          <cell r="B4767">
            <v>1500000</v>
          </cell>
        </row>
        <row r="4768">
          <cell r="A4768">
            <v>22861652</v>
          </cell>
          <cell r="B4768">
            <v>1433850</v>
          </cell>
        </row>
        <row r="4769">
          <cell r="A4769">
            <v>2712111</v>
          </cell>
          <cell r="B4769">
            <v>1433850</v>
          </cell>
        </row>
        <row r="4770">
          <cell r="A4770">
            <v>811006117</v>
          </cell>
          <cell r="B4770">
            <v>1400000</v>
          </cell>
        </row>
        <row r="4771">
          <cell r="A4771">
            <v>71630032</v>
          </cell>
          <cell r="B4771">
            <v>1400000</v>
          </cell>
        </row>
        <row r="4772">
          <cell r="A4772">
            <v>860056104</v>
          </cell>
          <cell r="B4772">
            <v>1400000</v>
          </cell>
        </row>
        <row r="4773">
          <cell r="A4773">
            <v>53001512</v>
          </cell>
          <cell r="B4773">
            <v>1400000</v>
          </cell>
        </row>
        <row r="4774">
          <cell r="A4774">
            <v>74240026</v>
          </cell>
          <cell r="B4774">
            <v>1400000</v>
          </cell>
        </row>
        <row r="4775">
          <cell r="A4775">
            <v>3729489</v>
          </cell>
          <cell r="B4775">
            <v>1400000</v>
          </cell>
        </row>
        <row r="4776">
          <cell r="A4776">
            <v>17624216</v>
          </cell>
          <cell r="B4776">
            <v>1400000</v>
          </cell>
        </row>
        <row r="4777">
          <cell r="A4777">
            <v>890329347</v>
          </cell>
          <cell r="B4777">
            <v>1400000</v>
          </cell>
        </row>
        <row r="4778">
          <cell r="A4778">
            <v>807000141</v>
          </cell>
          <cell r="B4778">
            <v>1400000</v>
          </cell>
        </row>
        <row r="4779">
          <cell r="A4779">
            <v>9521556</v>
          </cell>
          <cell r="B4779">
            <v>1400000</v>
          </cell>
        </row>
        <row r="4780">
          <cell r="A4780">
            <v>16206577</v>
          </cell>
          <cell r="B4780">
            <v>1400000</v>
          </cell>
        </row>
        <row r="4781">
          <cell r="A4781">
            <v>51959577</v>
          </cell>
          <cell r="B4781">
            <v>1400000</v>
          </cell>
        </row>
        <row r="4782">
          <cell r="A4782">
            <v>270394</v>
          </cell>
          <cell r="B4782">
            <v>1400000</v>
          </cell>
        </row>
        <row r="4783">
          <cell r="A4783">
            <v>41746792</v>
          </cell>
          <cell r="B4783">
            <v>1313391.6000000001</v>
          </cell>
        </row>
        <row r="4784">
          <cell r="A4784">
            <v>19269151</v>
          </cell>
          <cell r="B4784">
            <v>1300000</v>
          </cell>
        </row>
        <row r="4785">
          <cell r="A4785">
            <v>16251235</v>
          </cell>
          <cell r="B4785">
            <v>1300000</v>
          </cell>
        </row>
        <row r="4786">
          <cell r="A4786">
            <v>28984608</v>
          </cell>
          <cell r="B4786">
            <v>1300000</v>
          </cell>
        </row>
        <row r="4787">
          <cell r="A4787">
            <v>79415183</v>
          </cell>
          <cell r="B4787">
            <v>1300000</v>
          </cell>
        </row>
        <row r="4788">
          <cell r="A4788">
            <v>10222990</v>
          </cell>
          <cell r="B4788">
            <v>1300000</v>
          </cell>
        </row>
        <row r="4789">
          <cell r="A4789">
            <v>51973429</v>
          </cell>
          <cell r="B4789">
            <v>1300000</v>
          </cell>
        </row>
        <row r="4790">
          <cell r="A4790">
            <v>29866426</v>
          </cell>
          <cell r="B4790">
            <v>1300000</v>
          </cell>
        </row>
        <row r="4791">
          <cell r="A4791">
            <v>800047168</v>
          </cell>
          <cell r="B4791">
            <v>1300000</v>
          </cell>
        </row>
        <row r="4792">
          <cell r="A4792">
            <v>21537082</v>
          </cell>
          <cell r="B4792">
            <v>1300000</v>
          </cell>
        </row>
        <row r="4793">
          <cell r="A4793">
            <v>21520223</v>
          </cell>
          <cell r="B4793">
            <v>1300000</v>
          </cell>
        </row>
        <row r="4794">
          <cell r="A4794">
            <v>675197</v>
          </cell>
          <cell r="B4794">
            <v>1300000</v>
          </cell>
        </row>
        <row r="4795">
          <cell r="A4795">
            <v>71608845</v>
          </cell>
          <cell r="B4795">
            <v>1300000</v>
          </cell>
        </row>
        <row r="4796">
          <cell r="A4796">
            <v>41342547</v>
          </cell>
          <cell r="B4796">
            <v>1238975</v>
          </cell>
        </row>
        <row r="4797">
          <cell r="A4797">
            <v>800174501</v>
          </cell>
          <cell r="B4797">
            <v>1200000</v>
          </cell>
        </row>
        <row r="4798">
          <cell r="A4798">
            <v>800166905</v>
          </cell>
          <cell r="B4798">
            <v>1200000</v>
          </cell>
        </row>
        <row r="4799">
          <cell r="A4799">
            <v>800122811</v>
          </cell>
          <cell r="B4799">
            <v>1200000</v>
          </cell>
        </row>
        <row r="4800">
          <cell r="A4800">
            <v>24952961</v>
          </cell>
          <cell r="B4800">
            <v>1200000</v>
          </cell>
        </row>
        <row r="4801">
          <cell r="A4801">
            <v>38853938</v>
          </cell>
          <cell r="B4801">
            <v>1200000</v>
          </cell>
        </row>
        <row r="4802">
          <cell r="A4802">
            <v>2923108</v>
          </cell>
          <cell r="B4802">
            <v>1200000</v>
          </cell>
        </row>
        <row r="4803">
          <cell r="A4803">
            <v>58426</v>
          </cell>
          <cell r="B4803">
            <v>1200000</v>
          </cell>
        </row>
        <row r="4804">
          <cell r="A4804">
            <v>52046745</v>
          </cell>
          <cell r="B4804">
            <v>1200000</v>
          </cell>
        </row>
        <row r="4805">
          <cell r="A4805">
            <v>31271108</v>
          </cell>
          <cell r="B4805">
            <v>1200000</v>
          </cell>
        </row>
        <row r="4806">
          <cell r="A4806">
            <v>32624289</v>
          </cell>
          <cell r="B4806">
            <v>1200000</v>
          </cell>
        </row>
        <row r="4807">
          <cell r="A4807">
            <v>860039726</v>
          </cell>
          <cell r="B4807">
            <v>1200000</v>
          </cell>
        </row>
        <row r="4808">
          <cell r="A4808">
            <v>891900414</v>
          </cell>
          <cell r="B4808">
            <v>1200000</v>
          </cell>
        </row>
        <row r="4809">
          <cell r="A4809">
            <v>16671278</v>
          </cell>
          <cell r="B4809">
            <v>1194875</v>
          </cell>
        </row>
        <row r="4810">
          <cell r="A4810">
            <v>32410444</v>
          </cell>
          <cell r="B4810">
            <v>1194875</v>
          </cell>
        </row>
        <row r="4811">
          <cell r="A4811">
            <v>79308206</v>
          </cell>
          <cell r="B4811">
            <v>1100000</v>
          </cell>
        </row>
        <row r="4812">
          <cell r="A4812">
            <v>19360986</v>
          </cell>
          <cell r="B4812">
            <v>1100000</v>
          </cell>
        </row>
        <row r="4813">
          <cell r="A4813">
            <v>64890522</v>
          </cell>
          <cell r="B4813">
            <v>1100000</v>
          </cell>
        </row>
        <row r="4814">
          <cell r="A4814">
            <v>890701922</v>
          </cell>
          <cell r="B4814">
            <v>1100000</v>
          </cell>
        </row>
        <row r="4815">
          <cell r="A4815">
            <v>52258508</v>
          </cell>
          <cell r="B4815">
            <v>1100000</v>
          </cell>
        </row>
        <row r="4816">
          <cell r="A4816">
            <v>8262986</v>
          </cell>
          <cell r="B4816">
            <v>1100000</v>
          </cell>
        </row>
        <row r="4817">
          <cell r="A4817">
            <v>45496010</v>
          </cell>
          <cell r="B4817">
            <v>1100000</v>
          </cell>
        </row>
        <row r="4818">
          <cell r="A4818">
            <v>860000580</v>
          </cell>
          <cell r="B4818">
            <v>1100000</v>
          </cell>
        </row>
        <row r="4819">
          <cell r="A4819">
            <v>70105379</v>
          </cell>
          <cell r="B4819">
            <v>1100000</v>
          </cell>
        </row>
        <row r="4820">
          <cell r="A4820">
            <v>39535543</v>
          </cell>
          <cell r="B4820">
            <v>1100000</v>
          </cell>
        </row>
        <row r="4821">
          <cell r="A4821">
            <v>28712230</v>
          </cell>
          <cell r="B4821">
            <v>1100000</v>
          </cell>
        </row>
        <row r="4822">
          <cell r="A4822">
            <v>72219799</v>
          </cell>
          <cell r="B4822">
            <v>1100000</v>
          </cell>
        </row>
        <row r="4823">
          <cell r="A4823">
            <v>207921</v>
          </cell>
          <cell r="B4823">
            <v>1100000</v>
          </cell>
        </row>
        <row r="4824">
          <cell r="A4824">
            <v>830017458</v>
          </cell>
          <cell r="B4824">
            <v>1021526.8</v>
          </cell>
        </row>
        <row r="4825">
          <cell r="A4825">
            <v>24137021</v>
          </cell>
          <cell r="B4825">
            <v>1000000</v>
          </cell>
        </row>
        <row r="4826">
          <cell r="A4826">
            <v>23161496</v>
          </cell>
          <cell r="B4826">
            <v>1000000</v>
          </cell>
        </row>
        <row r="4827">
          <cell r="A4827">
            <v>800009283</v>
          </cell>
          <cell r="B4827">
            <v>1000000</v>
          </cell>
        </row>
        <row r="4828">
          <cell r="A4828">
            <v>10101457</v>
          </cell>
          <cell r="B4828">
            <v>1000000</v>
          </cell>
        </row>
        <row r="4829">
          <cell r="A4829">
            <v>39613513</v>
          </cell>
          <cell r="B4829">
            <v>1000000</v>
          </cell>
        </row>
        <row r="4830">
          <cell r="A4830">
            <v>22174072</v>
          </cell>
          <cell r="B4830">
            <v>1000000</v>
          </cell>
        </row>
        <row r="4831">
          <cell r="A4831">
            <v>800054565</v>
          </cell>
          <cell r="B4831">
            <v>1000000</v>
          </cell>
        </row>
        <row r="4832">
          <cell r="A4832">
            <v>41395007</v>
          </cell>
          <cell r="B4832">
            <v>1000000</v>
          </cell>
        </row>
        <row r="4833">
          <cell r="A4833">
            <v>10243788</v>
          </cell>
          <cell r="B4833">
            <v>1000000</v>
          </cell>
        </row>
        <row r="4834">
          <cell r="A4834">
            <v>73071779</v>
          </cell>
          <cell r="B4834">
            <v>1000000</v>
          </cell>
        </row>
        <row r="4835">
          <cell r="A4835">
            <v>1031610018</v>
          </cell>
          <cell r="B4835">
            <v>1000000</v>
          </cell>
        </row>
        <row r="4836">
          <cell r="A4836">
            <v>7883830</v>
          </cell>
          <cell r="B4836">
            <v>1000000</v>
          </cell>
        </row>
        <row r="4837">
          <cell r="A4837">
            <v>800241793</v>
          </cell>
          <cell r="B4837">
            <v>1000000</v>
          </cell>
        </row>
        <row r="4838">
          <cell r="A4838">
            <v>892000549</v>
          </cell>
          <cell r="B4838">
            <v>1000000</v>
          </cell>
        </row>
        <row r="4839">
          <cell r="A4839">
            <v>1429247</v>
          </cell>
          <cell r="B4839">
            <v>1000000</v>
          </cell>
        </row>
        <row r="4840">
          <cell r="A4840">
            <v>17153313</v>
          </cell>
          <cell r="B4840">
            <v>1000000</v>
          </cell>
        </row>
        <row r="4841">
          <cell r="A4841">
            <v>9070949</v>
          </cell>
          <cell r="B4841">
            <v>985000</v>
          </cell>
        </row>
        <row r="4842">
          <cell r="A4842">
            <v>52049547</v>
          </cell>
          <cell r="B4842">
            <v>955900</v>
          </cell>
        </row>
        <row r="4843">
          <cell r="A4843">
            <v>890327072</v>
          </cell>
          <cell r="B4843">
            <v>955900</v>
          </cell>
        </row>
        <row r="4844">
          <cell r="A4844">
            <v>6090238</v>
          </cell>
          <cell r="B4844">
            <v>900000</v>
          </cell>
        </row>
        <row r="4845">
          <cell r="A4845">
            <v>13441555</v>
          </cell>
          <cell r="B4845">
            <v>900000</v>
          </cell>
        </row>
        <row r="4846">
          <cell r="A4846">
            <v>13357319</v>
          </cell>
          <cell r="B4846">
            <v>900000</v>
          </cell>
        </row>
        <row r="4847">
          <cell r="A4847">
            <v>2888567</v>
          </cell>
          <cell r="B4847">
            <v>900000</v>
          </cell>
        </row>
        <row r="4848">
          <cell r="A4848">
            <v>63333029</v>
          </cell>
          <cell r="B4848">
            <v>900000</v>
          </cell>
        </row>
        <row r="4849">
          <cell r="A4849">
            <v>51630294</v>
          </cell>
          <cell r="B4849">
            <v>900000</v>
          </cell>
        </row>
        <row r="4850">
          <cell r="A4850">
            <v>14979213</v>
          </cell>
          <cell r="B4850">
            <v>900000</v>
          </cell>
        </row>
        <row r="4851">
          <cell r="A4851">
            <v>800202098</v>
          </cell>
          <cell r="B4851">
            <v>900000</v>
          </cell>
        </row>
        <row r="4852">
          <cell r="A4852">
            <v>19458876</v>
          </cell>
          <cell r="B4852">
            <v>900000</v>
          </cell>
        </row>
        <row r="4853">
          <cell r="A4853">
            <v>860045758</v>
          </cell>
          <cell r="B4853">
            <v>900000</v>
          </cell>
        </row>
        <row r="4854">
          <cell r="A4854">
            <v>79326023</v>
          </cell>
          <cell r="B4854">
            <v>900000</v>
          </cell>
        </row>
        <row r="4855">
          <cell r="A4855">
            <v>42545056</v>
          </cell>
          <cell r="B4855">
            <v>900000</v>
          </cell>
        </row>
        <row r="4856">
          <cell r="A4856">
            <v>33151776</v>
          </cell>
          <cell r="B4856">
            <v>900000</v>
          </cell>
        </row>
        <row r="4857">
          <cell r="A4857">
            <v>890209410</v>
          </cell>
          <cell r="B4857">
            <v>900000</v>
          </cell>
        </row>
        <row r="4858">
          <cell r="A4858">
            <v>22638408</v>
          </cell>
          <cell r="B4858">
            <v>900000</v>
          </cell>
        </row>
        <row r="4859">
          <cell r="A4859">
            <v>92185937</v>
          </cell>
          <cell r="B4859">
            <v>900000</v>
          </cell>
        </row>
        <row r="4860">
          <cell r="A4860">
            <v>12983837</v>
          </cell>
          <cell r="B4860">
            <v>900000</v>
          </cell>
        </row>
        <row r="4861">
          <cell r="A4861">
            <v>19369545</v>
          </cell>
          <cell r="B4861">
            <v>900000</v>
          </cell>
        </row>
        <row r="4862">
          <cell r="A4862">
            <v>8673675</v>
          </cell>
          <cell r="B4862">
            <v>900000</v>
          </cell>
        </row>
        <row r="4863">
          <cell r="A4863">
            <v>8313232</v>
          </cell>
          <cell r="B4863">
            <v>900000</v>
          </cell>
        </row>
        <row r="4864">
          <cell r="A4864">
            <v>800007076</v>
          </cell>
          <cell r="B4864">
            <v>900000</v>
          </cell>
        </row>
        <row r="4865">
          <cell r="A4865">
            <v>890928334</v>
          </cell>
          <cell r="B4865">
            <v>900000</v>
          </cell>
        </row>
        <row r="4866">
          <cell r="A4866">
            <v>6751006</v>
          </cell>
          <cell r="B4866">
            <v>900000</v>
          </cell>
        </row>
        <row r="4867">
          <cell r="A4867">
            <v>7505350</v>
          </cell>
          <cell r="B4867">
            <v>900000</v>
          </cell>
        </row>
        <row r="4868">
          <cell r="A4868">
            <v>21246356</v>
          </cell>
          <cell r="B4868">
            <v>900000</v>
          </cell>
        </row>
        <row r="4869">
          <cell r="A4869">
            <v>800115465</v>
          </cell>
          <cell r="B4869">
            <v>900000</v>
          </cell>
        </row>
        <row r="4870">
          <cell r="A4870">
            <v>31205256</v>
          </cell>
          <cell r="B4870">
            <v>900000</v>
          </cell>
        </row>
        <row r="4871">
          <cell r="A4871">
            <v>53660</v>
          </cell>
          <cell r="B4871">
            <v>900000</v>
          </cell>
        </row>
        <row r="4872">
          <cell r="A4872">
            <v>860039431</v>
          </cell>
          <cell r="B4872">
            <v>873600</v>
          </cell>
        </row>
        <row r="4873">
          <cell r="A4873">
            <v>52480289</v>
          </cell>
          <cell r="B4873">
            <v>800000</v>
          </cell>
        </row>
        <row r="4874">
          <cell r="A4874">
            <v>890102427</v>
          </cell>
          <cell r="B4874">
            <v>800000</v>
          </cell>
        </row>
        <row r="4875">
          <cell r="A4875">
            <v>17181019</v>
          </cell>
          <cell r="B4875">
            <v>800000</v>
          </cell>
        </row>
        <row r="4876">
          <cell r="A4876">
            <v>96011900540</v>
          </cell>
          <cell r="B4876">
            <v>800000</v>
          </cell>
        </row>
        <row r="4877">
          <cell r="A4877">
            <v>39783119</v>
          </cell>
          <cell r="B4877">
            <v>800000</v>
          </cell>
        </row>
        <row r="4878">
          <cell r="A4878">
            <v>21248628</v>
          </cell>
          <cell r="B4878">
            <v>800000</v>
          </cell>
        </row>
        <row r="4879">
          <cell r="A4879">
            <v>51631329</v>
          </cell>
          <cell r="B4879">
            <v>800000</v>
          </cell>
        </row>
        <row r="4880">
          <cell r="A4880">
            <v>3717669</v>
          </cell>
          <cell r="B4880">
            <v>800000</v>
          </cell>
        </row>
        <row r="4881">
          <cell r="A4881">
            <v>27354135</v>
          </cell>
          <cell r="B4881">
            <v>800000</v>
          </cell>
        </row>
        <row r="4882">
          <cell r="A4882">
            <v>37212635</v>
          </cell>
          <cell r="B4882">
            <v>800000</v>
          </cell>
        </row>
        <row r="4883">
          <cell r="A4883">
            <v>890000547</v>
          </cell>
          <cell r="B4883">
            <v>800000</v>
          </cell>
        </row>
        <row r="4884">
          <cell r="A4884">
            <v>71589221</v>
          </cell>
          <cell r="B4884">
            <v>800000</v>
          </cell>
        </row>
        <row r="4885">
          <cell r="A4885">
            <v>7471224</v>
          </cell>
          <cell r="B4885">
            <v>800000</v>
          </cell>
        </row>
        <row r="4886">
          <cell r="A4886">
            <v>23835077</v>
          </cell>
          <cell r="B4886">
            <v>800000</v>
          </cell>
        </row>
        <row r="4887">
          <cell r="A4887">
            <v>70045824</v>
          </cell>
          <cell r="B4887">
            <v>800000</v>
          </cell>
        </row>
        <row r="4888">
          <cell r="A4888">
            <v>70042105</v>
          </cell>
          <cell r="B4888">
            <v>800000</v>
          </cell>
        </row>
        <row r="4889">
          <cell r="A4889">
            <v>891180262</v>
          </cell>
          <cell r="B4889">
            <v>800000</v>
          </cell>
        </row>
        <row r="4890">
          <cell r="A4890">
            <v>26490773</v>
          </cell>
          <cell r="B4890">
            <v>800000</v>
          </cell>
        </row>
        <row r="4891">
          <cell r="A4891">
            <v>78020650</v>
          </cell>
          <cell r="B4891">
            <v>800000</v>
          </cell>
        </row>
        <row r="4892">
          <cell r="A4892">
            <v>13803172</v>
          </cell>
          <cell r="B4892">
            <v>800000</v>
          </cell>
        </row>
        <row r="4893">
          <cell r="A4893">
            <v>890109579</v>
          </cell>
          <cell r="B4893">
            <v>800000</v>
          </cell>
        </row>
        <row r="4894">
          <cell r="A4894">
            <v>10521627</v>
          </cell>
          <cell r="B4894">
            <v>800000</v>
          </cell>
        </row>
        <row r="4895">
          <cell r="A4895">
            <v>37830510</v>
          </cell>
          <cell r="B4895">
            <v>800000</v>
          </cell>
        </row>
        <row r="4896">
          <cell r="A4896">
            <v>12539633</v>
          </cell>
          <cell r="B4896">
            <v>716925</v>
          </cell>
        </row>
        <row r="4897">
          <cell r="A4897">
            <v>17321233</v>
          </cell>
          <cell r="B4897">
            <v>700000</v>
          </cell>
        </row>
        <row r="4898">
          <cell r="A4898">
            <v>79144307</v>
          </cell>
          <cell r="B4898">
            <v>700000</v>
          </cell>
        </row>
        <row r="4899">
          <cell r="A4899">
            <v>891480036</v>
          </cell>
          <cell r="B4899">
            <v>700000</v>
          </cell>
        </row>
        <row r="4900">
          <cell r="A4900">
            <v>3580665</v>
          </cell>
          <cell r="B4900">
            <v>700000</v>
          </cell>
        </row>
        <row r="4901">
          <cell r="A4901">
            <v>72164494</v>
          </cell>
          <cell r="B4901">
            <v>700000</v>
          </cell>
        </row>
        <row r="4902">
          <cell r="A4902">
            <v>10216654</v>
          </cell>
          <cell r="B4902">
            <v>700000</v>
          </cell>
        </row>
        <row r="4903">
          <cell r="A4903">
            <v>4503175</v>
          </cell>
          <cell r="B4903">
            <v>700000</v>
          </cell>
        </row>
        <row r="4904">
          <cell r="A4904">
            <v>19145210</v>
          </cell>
          <cell r="B4904">
            <v>700000</v>
          </cell>
        </row>
        <row r="4905">
          <cell r="A4905">
            <v>41735452</v>
          </cell>
          <cell r="B4905">
            <v>700000</v>
          </cell>
        </row>
        <row r="4906">
          <cell r="A4906">
            <v>20253690</v>
          </cell>
          <cell r="B4906">
            <v>700000</v>
          </cell>
        </row>
        <row r="4907">
          <cell r="A4907">
            <v>805002195</v>
          </cell>
          <cell r="B4907">
            <v>700000</v>
          </cell>
        </row>
        <row r="4908">
          <cell r="A4908">
            <v>66903607</v>
          </cell>
          <cell r="B4908">
            <v>700000</v>
          </cell>
        </row>
        <row r="4909">
          <cell r="A4909">
            <v>10246547</v>
          </cell>
          <cell r="B4909">
            <v>700000</v>
          </cell>
        </row>
        <row r="4910">
          <cell r="A4910">
            <v>8708950</v>
          </cell>
          <cell r="B4910">
            <v>700000</v>
          </cell>
        </row>
        <row r="4911">
          <cell r="A4911">
            <v>41621786</v>
          </cell>
          <cell r="B4911">
            <v>700000</v>
          </cell>
        </row>
        <row r="4912">
          <cell r="A4912">
            <v>4581523</v>
          </cell>
          <cell r="B4912">
            <v>700000</v>
          </cell>
        </row>
        <row r="4913">
          <cell r="A4913">
            <v>41520607</v>
          </cell>
          <cell r="B4913">
            <v>700000</v>
          </cell>
        </row>
        <row r="4914">
          <cell r="A4914">
            <v>52002106</v>
          </cell>
          <cell r="B4914">
            <v>700000</v>
          </cell>
        </row>
        <row r="4915">
          <cell r="A4915">
            <v>23551845</v>
          </cell>
          <cell r="B4915">
            <v>700000</v>
          </cell>
        </row>
        <row r="4916">
          <cell r="A4916">
            <v>63434451</v>
          </cell>
          <cell r="B4916">
            <v>700000</v>
          </cell>
        </row>
        <row r="4917">
          <cell r="A4917">
            <v>800057865</v>
          </cell>
          <cell r="B4917">
            <v>600000</v>
          </cell>
        </row>
        <row r="4918">
          <cell r="A4918">
            <v>71787942</v>
          </cell>
          <cell r="B4918">
            <v>600000</v>
          </cell>
        </row>
        <row r="4919">
          <cell r="A4919">
            <v>800087335</v>
          </cell>
          <cell r="B4919">
            <v>600000</v>
          </cell>
        </row>
        <row r="4920">
          <cell r="A4920">
            <v>36538792</v>
          </cell>
          <cell r="B4920">
            <v>600000</v>
          </cell>
        </row>
        <row r="4921">
          <cell r="A4921">
            <v>32016733</v>
          </cell>
          <cell r="B4921">
            <v>600000</v>
          </cell>
        </row>
        <row r="4922">
          <cell r="A4922">
            <v>10212206</v>
          </cell>
          <cell r="B4922">
            <v>600000</v>
          </cell>
        </row>
        <row r="4923">
          <cell r="A4923">
            <v>1047231</v>
          </cell>
          <cell r="B4923">
            <v>600000</v>
          </cell>
        </row>
        <row r="4924">
          <cell r="A4924">
            <v>31405529</v>
          </cell>
          <cell r="B4924">
            <v>600000</v>
          </cell>
        </row>
        <row r="4925">
          <cell r="A4925">
            <v>10534047</v>
          </cell>
          <cell r="B4925">
            <v>600000</v>
          </cell>
        </row>
        <row r="4926">
          <cell r="A4926">
            <v>800229866</v>
          </cell>
          <cell r="B4926">
            <v>600000</v>
          </cell>
        </row>
        <row r="4927">
          <cell r="A4927">
            <v>12559751</v>
          </cell>
          <cell r="B4927">
            <v>600000</v>
          </cell>
        </row>
        <row r="4928">
          <cell r="A4928">
            <v>79780115</v>
          </cell>
          <cell r="B4928">
            <v>600000</v>
          </cell>
        </row>
        <row r="4929">
          <cell r="A4929">
            <v>824000587</v>
          </cell>
          <cell r="B4929">
            <v>600000</v>
          </cell>
        </row>
        <row r="4930">
          <cell r="A4930">
            <v>890403336</v>
          </cell>
          <cell r="B4930">
            <v>600000</v>
          </cell>
        </row>
        <row r="4931">
          <cell r="A4931">
            <v>19345954</v>
          </cell>
          <cell r="B4931">
            <v>600000</v>
          </cell>
        </row>
        <row r="4932">
          <cell r="A4932">
            <v>19494471</v>
          </cell>
          <cell r="B4932">
            <v>600000</v>
          </cell>
        </row>
        <row r="4933">
          <cell r="A4933">
            <v>63275189</v>
          </cell>
          <cell r="B4933">
            <v>600000</v>
          </cell>
        </row>
        <row r="4934">
          <cell r="A4934">
            <v>70070791</v>
          </cell>
          <cell r="B4934">
            <v>600000</v>
          </cell>
        </row>
        <row r="4935">
          <cell r="A4935">
            <v>51640420</v>
          </cell>
          <cell r="B4935">
            <v>600000</v>
          </cell>
        </row>
        <row r="4936">
          <cell r="A4936">
            <v>800186360</v>
          </cell>
          <cell r="B4936">
            <v>600000</v>
          </cell>
        </row>
        <row r="4937">
          <cell r="A4937">
            <v>51562175</v>
          </cell>
          <cell r="B4937">
            <v>600000</v>
          </cell>
        </row>
        <row r="4938">
          <cell r="A4938">
            <v>13363292</v>
          </cell>
          <cell r="B4938">
            <v>600000</v>
          </cell>
        </row>
        <row r="4939">
          <cell r="A4939">
            <v>9072989</v>
          </cell>
          <cell r="B4939">
            <v>600000</v>
          </cell>
        </row>
        <row r="4940">
          <cell r="A4940">
            <v>66823129</v>
          </cell>
          <cell r="B4940">
            <v>600000</v>
          </cell>
        </row>
        <row r="4941">
          <cell r="A4941">
            <v>41635663</v>
          </cell>
          <cell r="B4941">
            <v>600000</v>
          </cell>
        </row>
        <row r="4942">
          <cell r="A4942">
            <v>39436237</v>
          </cell>
          <cell r="B4942">
            <v>600000</v>
          </cell>
        </row>
        <row r="4943">
          <cell r="A4943">
            <v>302920</v>
          </cell>
          <cell r="B4943">
            <v>500000</v>
          </cell>
        </row>
        <row r="4944">
          <cell r="A4944">
            <v>7483978</v>
          </cell>
          <cell r="B4944">
            <v>500000</v>
          </cell>
        </row>
        <row r="4945">
          <cell r="A4945">
            <v>10281686</v>
          </cell>
          <cell r="B4945">
            <v>500000</v>
          </cell>
        </row>
        <row r="4946">
          <cell r="A4946">
            <v>810000115</v>
          </cell>
          <cell r="B4946">
            <v>500000</v>
          </cell>
        </row>
        <row r="4947">
          <cell r="A4947">
            <v>3329263</v>
          </cell>
          <cell r="B4947">
            <v>500000</v>
          </cell>
        </row>
        <row r="4948">
          <cell r="A4948">
            <v>810000975</v>
          </cell>
          <cell r="B4948">
            <v>500000</v>
          </cell>
        </row>
        <row r="4949">
          <cell r="A4949">
            <v>11515574</v>
          </cell>
          <cell r="B4949">
            <v>500000</v>
          </cell>
        </row>
        <row r="4950">
          <cell r="A4950">
            <v>8352106</v>
          </cell>
          <cell r="B4950">
            <v>500000</v>
          </cell>
        </row>
        <row r="4951">
          <cell r="A4951">
            <v>52054546</v>
          </cell>
          <cell r="B4951">
            <v>500000</v>
          </cell>
        </row>
        <row r="4952">
          <cell r="A4952">
            <v>3326901</v>
          </cell>
          <cell r="B4952">
            <v>500000</v>
          </cell>
        </row>
        <row r="4953">
          <cell r="A4953">
            <v>32666867</v>
          </cell>
          <cell r="B4953">
            <v>500000</v>
          </cell>
        </row>
        <row r="4954">
          <cell r="A4954">
            <v>16763863</v>
          </cell>
          <cell r="B4954">
            <v>500000</v>
          </cell>
        </row>
        <row r="4955">
          <cell r="A4955">
            <v>13012572</v>
          </cell>
          <cell r="B4955">
            <v>500000</v>
          </cell>
        </row>
        <row r="4956">
          <cell r="A4956">
            <v>63280214</v>
          </cell>
          <cell r="B4956">
            <v>500000</v>
          </cell>
        </row>
        <row r="4957">
          <cell r="A4957">
            <v>5946809</v>
          </cell>
          <cell r="B4957">
            <v>500000</v>
          </cell>
        </row>
        <row r="4958">
          <cell r="A4958">
            <v>7524755</v>
          </cell>
          <cell r="B4958">
            <v>500000</v>
          </cell>
        </row>
        <row r="4959">
          <cell r="A4959">
            <v>19381886</v>
          </cell>
          <cell r="B4959">
            <v>500000</v>
          </cell>
        </row>
        <row r="4960">
          <cell r="A4960">
            <v>74360000</v>
          </cell>
          <cell r="B4960">
            <v>500000</v>
          </cell>
        </row>
        <row r="4961">
          <cell r="A4961">
            <v>22876101</v>
          </cell>
          <cell r="B4961">
            <v>500000</v>
          </cell>
        </row>
        <row r="4962">
          <cell r="A4962">
            <v>19382166</v>
          </cell>
          <cell r="B4962">
            <v>500000</v>
          </cell>
        </row>
        <row r="4963">
          <cell r="A4963">
            <v>16239902</v>
          </cell>
          <cell r="B4963">
            <v>500000</v>
          </cell>
        </row>
        <row r="4964">
          <cell r="A4964">
            <v>806000070</v>
          </cell>
          <cell r="B4964">
            <v>500000</v>
          </cell>
        </row>
        <row r="4965">
          <cell r="A4965">
            <v>16640404</v>
          </cell>
          <cell r="B4965">
            <v>500000</v>
          </cell>
        </row>
        <row r="4966">
          <cell r="A4966">
            <v>10236554</v>
          </cell>
          <cell r="B4966">
            <v>500000</v>
          </cell>
        </row>
        <row r="4967">
          <cell r="A4967">
            <v>71652161</v>
          </cell>
          <cell r="B4967">
            <v>500000</v>
          </cell>
        </row>
        <row r="4968">
          <cell r="A4968">
            <v>800026675</v>
          </cell>
          <cell r="B4968">
            <v>500000</v>
          </cell>
        </row>
        <row r="4969">
          <cell r="A4969">
            <v>60400482</v>
          </cell>
          <cell r="B4969">
            <v>500000</v>
          </cell>
        </row>
        <row r="4970">
          <cell r="A4970">
            <v>35466152</v>
          </cell>
          <cell r="B4970">
            <v>477950</v>
          </cell>
        </row>
        <row r="4971">
          <cell r="A4971">
            <v>800106085</v>
          </cell>
          <cell r="B4971">
            <v>477950</v>
          </cell>
        </row>
        <row r="4972">
          <cell r="A4972">
            <v>43435468</v>
          </cell>
          <cell r="B4972">
            <v>477950</v>
          </cell>
        </row>
        <row r="4973">
          <cell r="A4973">
            <v>19411486</v>
          </cell>
          <cell r="B4973">
            <v>477950</v>
          </cell>
        </row>
        <row r="4974">
          <cell r="A4974">
            <v>79442948</v>
          </cell>
          <cell r="B4974">
            <v>437797.2</v>
          </cell>
        </row>
        <row r="4975">
          <cell r="A4975">
            <v>21311323</v>
          </cell>
          <cell r="B4975">
            <v>400000</v>
          </cell>
        </row>
        <row r="4976">
          <cell r="A4976">
            <v>29053709</v>
          </cell>
          <cell r="B4976">
            <v>400000</v>
          </cell>
        </row>
        <row r="4977">
          <cell r="A4977">
            <v>42060682</v>
          </cell>
          <cell r="B4977">
            <v>400000</v>
          </cell>
        </row>
        <row r="4978">
          <cell r="A4978">
            <v>32414218</v>
          </cell>
          <cell r="B4978">
            <v>400000</v>
          </cell>
        </row>
        <row r="4979">
          <cell r="A4979">
            <v>41331323</v>
          </cell>
          <cell r="B4979">
            <v>400000</v>
          </cell>
        </row>
        <row r="4980">
          <cell r="A4980">
            <v>71657363</v>
          </cell>
          <cell r="B4980">
            <v>300000</v>
          </cell>
        </row>
        <row r="4981">
          <cell r="A4981">
            <v>29101510</v>
          </cell>
          <cell r="B4981">
            <v>300000</v>
          </cell>
        </row>
        <row r="4982">
          <cell r="A4982">
            <v>10216121</v>
          </cell>
          <cell r="B4982">
            <v>300000</v>
          </cell>
        </row>
        <row r="4983">
          <cell r="A4983">
            <v>6058</v>
          </cell>
          <cell r="B4983">
            <v>300000</v>
          </cell>
        </row>
        <row r="4984">
          <cell r="A4984">
            <v>52418095</v>
          </cell>
          <cell r="B4984">
            <v>300000</v>
          </cell>
        </row>
        <row r="4985">
          <cell r="A4985">
            <v>21346828</v>
          </cell>
          <cell r="B4985">
            <v>300000</v>
          </cell>
        </row>
        <row r="4986">
          <cell r="A4986">
            <v>6080163</v>
          </cell>
          <cell r="B4986">
            <v>200000</v>
          </cell>
        </row>
        <row r="4987">
          <cell r="A4987">
            <v>32330477</v>
          </cell>
          <cell r="B4987">
            <v>200000</v>
          </cell>
        </row>
        <row r="4988">
          <cell r="A4988">
            <v>79388170</v>
          </cell>
          <cell r="B4988">
            <v>200000</v>
          </cell>
        </row>
        <row r="4989">
          <cell r="A4989">
            <v>890405892</v>
          </cell>
          <cell r="B4989">
            <v>114000</v>
          </cell>
        </row>
        <row r="4990">
          <cell r="A4990">
            <v>71372397</v>
          </cell>
          <cell r="B4990">
            <v>101000</v>
          </cell>
        </row>
        <row r="4991">
          <cell r="A4991">
            <v>22923707</v>
          </cell>
          <cell r="B4991">
            <v>100000</v>
          </cell>
        </row>
        <row r="4992">
          <cell r="A4992">
            <v>35464580</v>
          </cell>
          <cell r="B4992">
            <v>100000</v>
          </cell>
        </row>
        <row r="4993">
          <cell r="A4993">
            <v>29280493</v>
          </cell>
          <cell r="B4993">
            <v>100000</v>
          </cell>
        </row>
        <row r="4994">
          <cell r="A4994">
            <v>39686708</v>
          </cell>
          <cell r="B4994">
            <v>100000</v>
          </cell>
        </row>
        <row r="4995">
          <cell r="A4995">
            <v>3338099</v>
          </cell>
          <cell r="B4995">
            <v>100000</v>
          </cell>
        </row>
        <row r="4996">
          <cell r="A4996">
            <v>20006004</v>
          </cell>
          <cell r="B4996">
            <v>100000</v>
          </cell>
        </row>
        <row r="4997">
          <cell r="A4997">
            <v>17028672</v>
          </cell>
          <cell r="B4997">
            <v>100000</v>
          </cell>
        </row>
        <row r="4998">
          <cell r="A4998">
            <v>21374771</v>
          </cell>
          <cell r="B4998">
            <v>100000</v>
          </cell>
        </row>
        <row r="4999">
          <cell r="A4999">
            <v>9075622</v>
          </cell>
          <cell r="B4999">
            <v>81000</v>
          </cell>
        </row>
        <row r="5000">
          <cell r="A5000">
            <v>806002462</v>
          </cell>
          <cell r="B5000">
            <v>54000</v>
          </cell>
        </row>
        <row r="5001">
          <cell r="A5001">
            <v>16635226</v>
          </cell>
          <cell r="B5001">
            <v>43779.72</v>
          </cell>
        </row>
        <row r="5002">
          <cell r="A5002">
            <v>800154880</v>
          </cell>
          <cell r="B5002">
            <v>19000</v>
          </cell>
        </row>
        <row r="5003">
          <cell r="A5003">
            <v>890201213</v>
          </cell>
          <cell r="B5003">
            <v>7000</v>
          </cell>
        </row>
        <row r="5004">
          <cell r="A5004">
            <v>800253314</v>
          </cell>
          <cell r="B5004">
            <v>3000</v>
          </cell>
        </row>
        <row r="5005">
          <cell r="A5005">
            <v>800244045</v>
          </cell>
          <cell r="B5005">
            <v>0</v>
          </cell>
        </row>
        <row r="5006">
          <cell r="A5006">
            <v>800161262</v>
          </cell>
          <cell r="B5006">
            <v>0</v>
          </cell>
        </row>
        <row r="5007">
          <cell r="A5007">
            <v>860025792</v>
          </cell>
          <cell r="B5007">
            <v>0</v>
          </cell>
        </row>
        <row r="5008">
          <cell r="A5008">
            <v>800082019</v>
          </cell>
          <cell r="B5008">
            <v>0</v>
          </cell>
        </row>
        <row r="5009">
          <cell r="A5009">
            <v>860032115</v>
          </cell>
          <cell r="B5009">
            <v>0</v>
          </cell>
        </row>
        <row r="5010">
          <cell r="A5010">
            <v>860002134</v>
          </cell>
          <cell r="B5010">
            <v>0</v>
          </cell>
        </row>
        <row r="5011">
          <cell r="A5011">
            <v>890900291</v>
          </cell>
          <cell r="B5011">
            <v>0</v>
          </cell>
        </row>
        <row r="5012">
          <cell r="A5012">
            <v>800208785</v>
          </cell>
          <cell r="B5012">
            <v>0</v>
          </cell>
        </row>
        <row r="5013">
          <cell r="A5013">
            <v>890900184</v>
          </cell>
          <cell r="B5013">
            <v>0</v>
          </cell>
        </row>
        <row r="5014">
          <cell r="A5014">
            <v>801003052</v>
          </cell>
          <cell r="B5014">
            <v>0</v>
          </cell>
        </row>
        <row r="5015">
          <cell r="A5015">
            <v>830040709</v>
          </cell>
          <cell r="B5015">
            <v>0</v>
          </cell>
        </row>
        <row r="5016">
          <cell r="A5016">
            <v>890910320</v>
          </cell>
          <cell r="B5016">
            <v>0</v>
          </cell>
        </row>
        <row r="5017">
          <cell r="A5017">
            <v>890901672</v>
          </cell>
          <cell r="B5017">
            <v>0</v>
          </cell>
        </row>
        <row r="5018">
          <cell r="A5018">
            <v>800106339</v>
          </cell>
          <cell r="B5018">
            <v>0</v>
          </cell>
        </row>
        <row r="5019">
          <cell r="A5019">
            <v>800172251</v>
          </cell>
          <cell r="B5019">
            <v>0</v>
          </cell>
        </row>
        <row r="5020">
          <cell r="A5020">
            <v>800114293</v>
          </cell>
          <cell r="B5020">
            <v>0</v>
          </cell>
        </row>
        <row r="5021">
          <cell r="A5021">
            <v>830038885</v>
          </cell>
          <cell r="B5021">
            <v>0</v>
          </cell>
        </row>
        <row r="5022">
          <cell r="A5022">
            <v>800106774</v>
          </cell>
          <cell r="B5022">
            <v>0</v>
          </cell>
        </row>
        <row r="5023">
          <cell r="A5023">
            <v>890210411</v>
          </cell>
          <cell r="B5023">
            <v>0</v>
          </cell>
        </row>
        <row r="5024">
          <cell r="A5024">
            <v>890100251</v>
          </cell>
          <cell r="B5024">
            <v>0</v>
          </cell>
        </row>
        <row r="5025">
          <cell r="A5025">
            <v>860001307</v>
          </cell>
          <cell r="B5025">
            <v>0</v>
          </cell>
        </row>
        <row r="5026">
          <cell r="A5026">
            <v>890903532</v>
          </cell>
          <cell r="B5026">
            <v>0</v>
          </cell>
        </row>
        <row r="5027">
          <cell r="A5027">
            <v>860038515</v>
          </cell>
          <cell r="B5027">
            <v>0</v>
          </cell>
        </row>
        <row r="5028">
          <cell r="A5028">
            <v>860020058</v>
          </cell>
          <cell r="B5028">
            <v>0</v>
          </cell>
        </row>
        <row r="5029">
          <cell r="A5029">
            <v>890900608</v>
          </cell>
          <cell r="B5029">
            <v>0</v>
          </cell>
        </row>
        <row r="5030">
          <cell r="A5030">
            <v>890936071</v>
          </cell>
          <cell r="B5030">
            <v>0</v>
          </cell>
        </row>
        <row r="5031">
          <cell r="A5031">
            <v>891300529</v>
          </cell>
          <cell r="B5031">
            <v>0</v>
          </cell>
        </row>
        <row r="5032">
          <cell r="A5032">
            <v>860003216</v>
          </cell>
          <cell r="B5032">
            <v>0</v>
          </cell>
        </row>
        <row r="5033">
          <cell r="A5033">
            <v>830002525</v>
          </cell>
          <cell r="B5033">
            <v>0</v>
          </cell>
        </row>
        <row r="5034">
          <cell r="A5034">
            <v>890900345</v>
          </cell>
          <cell r="B5034">
            <v>0</v>
          </cell>
        </row>
        <row r="5035">
          <cell r="A5035">
            <v>890212868</v>
          </cell>
          <cell r="B5035">
            <v>0</v>
          </cell>
        </row>
        <row r="5036">
          <cell r="A5036">
            <v>800177471</v>
          </cell>
          <cell r="B5036">
            <v>0</v>
          </cell>
        </row>
        <row r="5037">
          <cell r="A5037">
            <v>890900344</v>
          </cell>
          <cell r="B5037">
            <v>0</v>
          </cell>
        </row>
        <row r="5038">
          <cell r="A5038" t="str">
            <v>Total general</v>
          </cell>
          <cell r="B5038">
            <v>57182600666560.328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OYECCIÓN CESANTÍAS"/>
      <sheetName val="BASE PAGADAS 2015-2018"/>
      <sheetName val="Ces Pagas"/>
      <sheetName val="Aprobadas NURF-"/>
      <sheetName val="Consolidado"/>
      <sheetName val="FORMATO"/>
      <sheetName val="LISTAS (NO MODIFICAR)"/>
      <sheetName val="Hoja3"/>
      <sheetName val="Hoja1"/>
      <sheetName val="LISTAS"/>
      <sheetName val="PARAMETRIZADO"/>
      <sheetName val="EJECUCION 2.015"/>
      <sheetName val="EJECUCIÓN 2.016"/>
      <sheetName val="EJECUCIÓN 2.017"/>
      <sheetName val="EJECUCIÓN 2.018 GASTO"/>
      <sheetName val="EJECUCIÓN 2.018 CRP"/>
      <sheetName val="EJECUCIÓN 2019-GASTO"/>
      <sheetName val="CRP SOLO FISICOS"/>
      <sheetName val="CDP FISICOS"/>
      <sheetName val="OPERACION NORMAL PROYECTADO"/>
      <sheetName val="CDP PENDIENTES POR PEDIDO"/>
      <sheetName val="Present Junio Gasto CRP"/>
      <sheetName val="SALDO DISPONIBLE 2018"/>
      <sheetName val="TD CRP GASTO"/>
      <sheetName val="CRP"/>
      <sheetName val="Hoja5"/>
      <sheetName val="CDP "/>
      <sheetName val="Hoja4"/>
      <sheetName val="MEMO"/>
      <sheetName val="DISPONIBILIDAD SALUD"/>
      <sheetName val="TRIBUNALES DE ARBITRAMENTO"/>
      <sheetName val="CDP y CRP DE EMP"/>
      <sheetName val="Hoja2"/>
      <sheetName val="regiones"/>
      <sheetName val="TD CDP"/>
      <sheetName val="TD CRP"/>
      <sheetName val="Anulados y  Vigencia 2017"/>
      <sheetName val="CASO"/>
      <sheetName val="Hoja6"/>
      <sheetName val="METAS PND"/>
      <sheetName val="CV_PAE"/>
      <sheetName val="CV_Infraestructura"/>
      <sheetName val="CV_Fortalecimiento"/>
      <sheetName val="CV_Trayectorias"/>
      <sheetName val="CV_Rural"/>
      <sheetName val="METAS"/>
      <sheetName val="Metas Superior"/>
      <sheetName val="Programas Presupuestales"/>
      <sheetName val="Productos Acuerdo de Paz"/>
      <sheetName val="1. Principales Metas"/>
      <sheetName val="2. Ingresos"/>
      <sheetName val="2.1 Ingresos supuestos"/>
      <sheetName val="2.2 Tendencia Ingresos"/>
      <sheetName val="3. MGMP Sector"/>
      <sheetName val="3. Vig. Futuras"/>
      <sheetName val="3.1 V.F. Gráfica"/>
      <sheetName val="4. MGMP FTO. Sector"/>
      <sheetName val="4.1 MGMP FTO. Entidad"/>
      <sheetName val="4.2 MGMP FTO. Entidad"/>
      <sheetName val="5. Inversión"/>
      <sheetName val="5.1 Inversión Prog."/>
      <sheetName val="5.2 Inversión Prog."/>
      <sheetName val="6. P. T. Posconflicto Funcion."/>
      <sheetName val="6. P. T. Posconflicto Inv."/>
      <sheetName val="6. P. T. Desplazados"/>
      <sheetName val="6. P. T. Víctimas"/>
      <sheetName val="6. P. T. Indígenas"/>
      <sheetName val="6. P. T. Negritudes"/>
      <sheetName val="6. P. T. Mujer"/>
      <sheetName val="2. IngresosTODAS"/>
      <sheetName val="6. P. T. Desplazados Func"/>
      <sheetName val="6. P. T. Desplazados Inv"/>
      <sheetName val="6. P. T. Víctimas Func"/>
      <sheetName val="6. P. T. Víctimas Inv"/>
      <sheetName val="6. P. T. Indígenas Func"/>
      <sheetName val="6. P. T. Indígenas Inv"/>
      <sheetName val="6. P. T. Negritudes Func"/>
      <sheetName val="6. P. T. Negritudes Inv"/>
      <sheetName val="6. P. T. Mujer Func"/>
      <sheetName val="6. P. T. Mujer Inv"/>
      <sheetName val="3. MGMP MEN"/>
      <sheetName val="3.1 V.F. Gráfica "/>
      <sheetName val="5.1 Inversión Prog"/>
      <sheetName val="MGMPVIGENTE2019"/>
      <sheetName val="MGMPsector (2)"/>
      <sheetName val="MGMPVIGENTE2019 (2)"/>
      <sheetName val="VF2018"/>
      <sheetName val="VF.ANTERIORES"/>
      <sheetName val="INFLEXINVERSION2020"/>
      <sheetName val="CONSOLIDADVF"/>
      <sheetName val="solicitudes a OAPF"/>
      <sheetName val="Base_MGMP Inversion"/>
      <sheetName val="FINANCIAC_VS_METAS"/>
      <sheetName val="METAS CON CUOTA 3,6"/>
      <sheetName val="19vs20"/>
      <sheetName val="REP_EPG034_EjecucionPresupuesta"/>
      <sheetName val="FLUJO DE CAJA OPER CORRIENTE"/>
      <sheetName val="FLUJO DE CAJA CON SXM"/>
      <sheetName val="Pagos Sanc por mora y Fallos"/>
      <sheetName val="Digitalización Expediente"/>
      <sheetName val="REZAGO CONTRATO ANT GSS"/>
      <sheetName val="Cesantias"/>
      <sheetName val="Adress"/>
      <sheetName val="DISPONIBILIDAD INICIAL"/>
      <sheetName val="Intereses Cesantias"/>
      <sheetName val="Pensiones 2019"/>
      <sheetName val="Salud nec 2019"/>
      <sheetName val="APORTES NACION CON AJUSTE 2010"/>
      <sheetName val="RESUMEN"/>
      <sheetName val="2009-2010-PROY. 2011 "/>
      <sheetName val="2009-2010-PROY. 2011  (2)"/>
      <sheetName val="PER CAPITA"/>
      <sheetName val="RESUMEN (12-07-11))"/>
      <sheetName val="2012"/>
      <sheetName val="APORTES SIN 66 MM  (05-06-12)UV"/>
      <sheetName val="RESUMEN (08-03-12) UV"/>
      <sheetName val="ARTICULO 87"/>
      <sheetName val="PERCAPITA"/>
      <sheetName val="RESUMEN SIN 66 MM"/>
      <sheetName val="APORTES  CON 66 MM  (05-07-12) "/>
      <sheetName val="RESUMEN CON 66 MM"/>
      <sheetName val="RESUMEN PARA MINISTRO MHCP"/>
      <sheetName val="APORTES SIN 66 MM(01-10-12)"/>
      <sheetName val="AP.  NACION 10-13(14-11-12) "/>
      <sheetName val="PARA SENADOR"/>
      <sheetName val="AP.NAC (09-01-2019) "/>
      <sheetName val="ACUERDO1 IESP"/>
      <sheetName val="ACUERDO2 IESP "/>
      <sheetName val="ACUERDO2 IESP-proy DGPPN"/>
      <sheetName val="CONCURRENCIA NACION PENSIONES"/>
      <sheetName val="OTRAS TRANSF2018"/>
      <sheetName val="PPTO RESUMIDO 1993-2019"/>
      <sheetName val="ARTICULO 87 (2)"/>
      <sheetName val="RESUMEN PARA MINISTRO MHCP (2)"/>
      <sheetName val="AJUSTE IPC 2012"/>
      <sheetName val="RECURSOS CREE 2013"/>
      <sheetName val="REC ADICIONALES"/>
      <sheetName val="PPTO RESUMIDO 93-16SINDICATO"/>
      <sheetName val="PPTO RESUMIDO 93-18 UNITOLIMA"/>
      <sheetName val="ART.87 (20-04-17)UV "/>
      <sheetName val="PPTO RESUMIDO UNAL"/>
      <sheetName val="DIFERENCIA IPC 2016"/>
      <sheetName val="PPTO RESUMIDO 93-16 UNINARIÑO"/>
      <sheetName val="PPTO RESUMIDO 93-17 UNICUNDI"/>
      <sheetName val="PPTO RESUMIDO UNICORDOBA"/>
      <sheetName val="OFICIO SUE"/>
      <sheetName val="REFORMA UNIV"/>
      <sheetName val="PPTO RESUMIDO UNICORDOBA (2)"/>
      <sheetName val="PPTO RESUMIDO 93-17 UNICUND (2"/>
      <sheetName val="ART.87 (16-11-18)UV  "/>
      <sheetName val="PPTO RESUMIDO 93-17 UNIMAG"/>
      <sheetName val="MODIF.86-87 LEY30-92"/>
      <sheetName val="PPTO RESUMIDO UNISUCRE"/>
      <sheetName val="ICETEX CON 2019"/>
      <sheetName val="PPTO RESUMIDO UNAL (2)"/>
      <sheetName val="PPTO RESUM 93-18 UNIGUAJIRA"/>
      <sheetName val="PPTO RESUM 03-18 UMNG"/>
      <sheetName val="PPTO RESUM 93-18 UIS"/>
      <sheetName val="PPTO RESUMIDO UPN"/>
      <sheetName val="PPTO RESUMIDO 1993-2018"/>
      <sheetName val="ACUERDO2 IESP-proy DGPPN (2)"/>
      <sheetName val="ACUERDO ESTUDIANTES IESP"/>
      <sheetName val="PPTO RESUMIDO UNICHOCO"/>
      <sheetName val="Cuadro Mensaje"/>
      <sheetName val="Ingresos y Gastos Fomag"/>
      <sheetName val="PROYECCION 2014-2025 (22-01-14)"/>
      <sheetName val="PROYECCION 2014-2025 (22-01 (2"/>
      <sheetName val="PROYECCION 2014-2025 AJUSTADA"/>
      <sheetName val="PROY.16-26 FOMAG"/>
      <sheetName val="PROY.01-06-18 gpms"/>
      <sheetName val="SALUD"/>
      <sheetName val="EXPLICACIONES"/>
      <sheetName val="DATOS"/>
      <sheetName val="EXPLICACIONES (2)"/>
      <sheetName val="PROYECCION 2018-2019"/>
      <sheetName val="PPTO 2017-2019 s-FOMAG"/>
      <sheetName val="PROYECCION 2018-2019 UV (2)"/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Consolidados"/>
      <sheetName val="Sectores"/>
      <sheetName val="Gobierno-Resto"/>
      <sheetName val="Gráficas"/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ENVIA"/>
      <sheetName val="RECIBE"/>
      <sheetName val="RESUMEN FMI"/>
      <sheetName val="CAMBIOS FMI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PAGOFMI"/>
      <sheetName val="PAGOS VIGENCIA t"/>
      <sheetName val="PAGORES"/>
      <sheetName val="SPC"/>
      <sheetName val="VIGN"/>
      <sheetName val="RUBRO LEY"/>
      <sheetName val="cuadros resumen 1 (2)"/>
      <sheetName val="datos proy.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LIQUIDACION98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APRyPAGO-TRANSFE"/>
      <sheetName val="BDGOBIERNO"/>
      <sheetName val="SGPET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oyeccionTES (2)"/>
      <sheetName val="proyeccionTES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Pob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modgobie CHEQUEO"/>
      <sheetName val="BDCARBOCOL"/>
      <sheetName val="PPTO97"/>
      <sheetName val="CARBOCOL"/>
      <sheetName val="INTERESES"/>
      <sheetName val="AMORTIZA"/>
      <sheetName val="DEXT"/>
      <sheetName val="Diálogo1"/>
      <sheetName val="PROYECTO97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MODCARBO"/>
      <sheetName val="BDCAFE"/>
      <sheetName val="CRECIMIENTOS %"/>
      <sheetName val="ANUAL1"/>
      <sheetName val="Asesores Junio 01"/>
      <sheetName val="MODCAFE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2003 2004"/>
      <sheetName val="GráficoPrecio2002"/>
      <sheetName val="ASIG"/>
      <sheetName val="Crec ASIG"/>
      <sheetName val="Crec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POBLACIÓN"/>
      <sheetName val="03-06"/>
      <sheetName val="D8_MS"/>
      <sheetName val="D8_1_Bajo"/>
      <sheetName val="20 Magdalena"/>
      <sheetName val="proyecINGRESOS99"/>
      <sheetName val="proyecINGRESOS99 (det)"/>
      <sheetName val="proyecINGRESOS99 _det_"/>
      <sheetName val="prese"/>
      <sheetName val="MOD"/>
      <sheetName val="BCol"/>
      <sheetName val="INI98"/>
      <sheetName val="Recorte"/>
      <sheetName val="Basico"/>
      <sheetName val="Solicitudes Filtradas"/>
      <sheetName val="APOR.LEY21-2000 Y 2001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 (2)"/>
      <sheetName val="APOR.LEY21"/>
      <sheetName val="JUNTA CENTRAL DE CONTADORES"/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LEAME"/>
      <sheetName val="INFORMACION"/>
      <sheetName val="SALDOS"/>
      <sheetName val="OEC - FIN"/>
      <sheetName val="VALIDACION BR"/>
      <sheetName val="cua2castigo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94-03 Mil Corr "/>
      <sheetName val="edu_sal_agua_milcte"/>
      <sheetName val="Educación"/>
      <sheetName val="Agua"/>
      <sheetName val="94_03 Mil Corr "/>
      <sheetName val="BDSOCIAL"/>
      <sheetName val="ICBF"/>
      <sheetName val="SENA"/>
      <sheetName val="SENA2%YPORTAF"/>
      <sheetName val="REZAGOS"/>
      <sheetName val="ICBF3%"/>
      <sheetName val="SENA2%"/>
      <sheetName val="ID"/>
      <sheetName val="GT BM"/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RESUMENES"/>
      <sheetName val="INVERSIONES "/>
      <sheetName val="MODELO DE REGALÍAS"/>
      <sheetName val="MODELO DE TRANSF_IMPUESTOS"/>
      <sheetName val="CODE LIST"/>
      <sheetName val="Seguimiento CSF"/>
      <sheetName val="Seguim. SSF"/>
      <sheetName val="Seguimiento SSF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Seguimiento Transferencias"/>
      <sheetName val="Reporte de Pagos"/>
      <sheetName val="Reporte Vicetecnico"/>
      <sheetName val="inversión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Comparación Tributarios"/>
      <sheetName val="Comparación Servicio Deuda"/>
      <sheetName val="Ahorro TES"/>
      <sheetName val="Flujo Tesorería"/>
      <sheetName val="P_D ingresos"/>
      <sheetName val="EPS"/>
      <sheetName val="IPM"/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i"/>
      <sheetName val="Dinam inic"/>
      <sheetName val="modific"/>
      <sheetName val="RESUMENV"/>
      <sheetName val="VIGP"/>
      <sheetName val="RESUMENCXP"/>
      <sheetName val="PROPIOSCXP"/>
      <sheetName val="NACIONCXP"/>
      <sheetName val="RESUMENR"/>
      <sheetName val="PROPIOSR"/>
      <sheetName val="NACIONR"/>
      <sheetName val="BDGOBLOCAL"/>
      <sheetName val="BDEMPLOCAL"/>
      <sheetName val="RESUMENLG"/>
      <sheetName val="RESUMENLE"/>
      <sheetName val="Resumen x Entidades"/>
      <sheetName val="FMI DEPARTAMENTOS"/>
      <sheetName val=" FMI MUNICIPIOS"/>
      <sheetName val="FMI FNR"/>
      <sheetName val="FMI EMPRESAS"/>
      <sheetName val="MUNICIPIOS"/>
      <sheetName val="DEPARTAM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SISTEMA GRAL.PART."/>
      <sheetName val="COMPARATIVO FMI-PF"/>
      <sheetName val="COMPARATIVO FMI-PF $MM"/>
      <sheetName val="FNR-PROYECCIONES MFMP"/>
      <sheetName val="ModDeuda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fn version1"/>
      <sheetName val="CUADRO No 4"/>
      <sheetName val="BASE 2006 - 2012"/>
      <sheetName val="PREANT1"/>
      <sheetName val="LIQUI-TRANSF"/>
      <sheetName val="LIQUI_TRANSF"/>
      <sheetName val="INDICADDIST"/>
      <sheetName val="DISTRIBVTAS"/>
      <sheetName val="PROVYOTF"/>
      <sheetName val="MFISICA"/>
      <sheetName val="Inv"/>
      <sheetName val="O&amp;A"/>
      <sheetName val="calendar"/>
      <sheetName val="WS CLEAN"/>
      <sheetName val="RICS NUEVA HOJA DIARIA"/>
      <sheetName val="HOJA DIARIA NUEVA"/>
      <sheetName val="Gasolina de temporada"/>
      <sheetName val="Current"/>
      <sheetName val="cuadro7"/>
      <sheetName val="PLANOJUL13"/>
      <sheetName val="ingresos (Uribe)"/>
      <sheetName val="gastos (Uribe)"/>
      <sheetName val="cambios déficit"/>
      <sheetName val="DNP Vs proyec"/>
      <sheetName val="ZARATE"/>
      <sheetName val="SGP"/>
      <sheetName val="detalle transf modgobie"/>
      <sheetName val="FONDOS ESPECIALES ARREGLADA"/>
      <sheetName val="RECLASIF. DEUDA"/>
      <sheetName val="Validador deuda"/>
      <sheetName val="Pensiones Funcional Nación"/>
      <sheetName val="NACION PENSIONES"/>
      <sheetName val="DNP Vs proyec (mar 10)"/>
      <sheetName val="ESCENARIOS "/>
      <sheetName val="resumen (escen 10 mar)"/>
      <sheetName val="FUNCIONAMIENTO 1 (mar 10)"/>
      <sheetName val="INVERSION 1 (mar 10)"/>
      <sheetName val="TOTAL 1 (mar 10)"/>
      <sheetName val="FUNCIONAMIENTO 2 (mar 10)"/>
      <sheetName val="INVERSION 2 (mar 10)"/>
      <sheetName val="TOTAL 2 (mar 10)"/>
      <sheetName val="DEC TOMADAS (mar 10)"/>
      <sheetName val="DEC TRAMITE (2) (mar 10)"/>
      <sheetName val="GNC CONFIS  vs mar 10"/>
      <sheetName val="OPERTESO"/>
      <sheetName val="por Cuenta"/>
      <sheetName val="OPERTESO (DGPPN)"/>
      <sheetName val="REZAGOactual"/>
      <sheetName val="transf pensionesConfis marzo 3"/>
      <sheetName val="perdidasnac"/>
      <sheetName val="fosyga"/>
      <sheetName val="res nación postRuedaPrens"/>
      <sheetName val="res nación postRuedaPrens (2)"/>
      <sheetName val="Bucaramanga"/>
      <sheetName val="Bogotá"/>
      <sheetName val="Cundinamarca"/>
      <sheetName val="Caldas"/>
      <sheetName val="Cali"/>
      <sheetName val="Manizales"/>
      <sheetName val="Medellin"/>
      <sheetName val="Risaralda"/>
      <sheetName val="Todas"/>
      <sheetName val="Cuadro SAlida 2002"/>
      <sheetName val="Fosit Bogotá 2001"/>
      <sheetName val="Fosit 2001"/>
      <sheetName val="Salida Bogotá 2001 - 2002"/>
      <sheetName val="dtfcol92-96"/>
      <sheetName val="SEMOC"/>
      <sheetName val="1"/>
      <sheetName val="2"/>
      <sheetName val="3"/>
      <sheetName val="Cuadros Grales"/>
      <sheetName val="Base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due dilligence"/>
      <sheetName val="Ingresos00"/>
      <sheetName val="Pagos00"/>
      <sheetName val="Financiamiento00"/>
      <sheetName val="opetesorer"/>
      <sheetName val="CAIDAINGRESOS"/>
      <sheetName val="caidaTRAS.TERRIT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ISS"/>
      <sheetName val="MAGI"/>
      <sheetName val="CAJANAL"/>
      <sheetName val="CAPRECOM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bolsaANTIGUA"/>
      <sheetName val="IGBC"/>
      <sheetName val="REZAGO  PF"/>
      <sheetName val="REZAGO anterior"/>
      <sheetName val="REZAGOantes de carta 105"/>
      <sheetName val="CONTRALORIA"/>
      <sheetName val="TOTAL UNIVERSIDADES"/>
      <sheetName val="REP_EPG034_EjecucionPresupu (2"/>
      <sheetName val="PRY 2020 NACION FUNC"/>
      <sheetName val="Eje Transf"/>
      <sheetName val="BASE ACTUAL"/>
      <sheetName val="TD-AMC (Sector)"/>
      <sheetName val="TD-AMC (Agregado)"/>
      <sheetName val="TD-Entidad (Agregado)"/>
      <sheetName val="TD-Entidad (Desagregado)"/>
      <sheetName val="TD-Entidad (17-18)"/>
      <sheetName val="Historicos"/>
      <sheetName val="Historico-Variaciones"/>
      <sheetName val="TOTAL SPPS"/>
      <sheetName val="AGRO"/>
      <sheetName val="CULTURA"/>
      <sheetName val="DEFENSA"/>
      <sheetName val="DEPORTE"/>
      <sheetName val="EDUCACION"/>
      <sheetName val="EMPLEO"/>
      <sheetName val="HACIENDA"/>
      <sheetName val="INCLUSION"/>
      <sheetName val="ORGANISMOS"/>
      <sheetName val="PRESIDENCIA"/>
      <sheetName val="REGISTRADURIA"/>
      <sheetName val="TRABAJO"/>
      <sheetName val="Adicion17-Carta1"/>
      <sheetName val="TopesPresupuestales"/>
      <sheetName val="AntePL18"/>
      <sheetName val="Rest Tierras"/>
      <sheetName val="MinCultura"/>
      <sheetName val="Antrop e Hist"/>
      <sheetName val="Archivo Gral"/>
      <sheetName val="Caro y Cuervo"/>
      <sheetName val="Caja Militar"/>
      <sheetName val="Caja Policia"/>
      <sheetName val="Club Militar"/>
      <sheetName val="Hospital Militar"/>
      <sheetName val="Coldeportes"/>
      <sheetName val="MinEducacion"/>
      <sheetName val="INCI"/>
      <sheetName val="INSOR"/>
      <sheetName val="Int Cesar"/>
      <sheetName val="Int San Andres"/>
      <sheetName val="Int Simon Rodrig"/>
      <sheetName val="Int Tolimense"/>
      <sheetName val="Tecnico Central"/>
      <sheetName val="ESAP"/>
      <sheetName val="UGPP"/>
      <sheetName val="DPS"/>
      <sheetName val="Unidad Victimas"/>
      <sheetName val="Centro Memoria"/>
      <sheetName val="Defensoria"/>
      <sheetName val="Procuraduria"/>
      <sheetName val="Inst Estudios"/>
      <sheetName val="Reintegracion"/>
      <sheetName val="Registraduria Nal"/>
      <sheetName val="F Registraduria"/>
      <sheetName val="CNE"/>
      <sheetName val="MinSalud + Dir Fondos"/>
      <sheetName val="MinSalud"/>
      <sheetName val="Dir Admon Fondos"/>
      <sheetName val="Dermatologico"/>
      <sheetName val="F Congreso"/>
      <sheetName val="F Estupefacientes"/>
      <sheetName val="F Ferrocarriles"/>
      <sheetName val="INS"/>
      <sheetName val="Inst Cancerolo"/>
      <sheetName val="Invima"/>
      <sheetName val="Sanat - Agua"/>
      <sheetName val="Sanat - Contratacion"/>
      <sheetName val="SuperSalud"/>
      <sheetName val="MinTrabajo"/>
      <sheetName val="Org Solidarias"/>
      <sheetName val="Serv Empleo"/>
      <sheetName val="SuperSubsidio"/>
      <sheetName val="TOTAL UNIVERSIDADES (2)"/>
      <sheetName val="Distribución"/>
      <sheetName val="Distribución (2)"/>
      <sheetName val="Distribución (3)"/>
      <sheetName val="Distribución (4)"/>
      <sheetName val="Distribución (5)"/>
      <sheetName val="UP2017"/>
      <sheetName val="TD"/>
      <sheetName val="PROYECTO 2017"/>
      <sheetName val="Base 2014-2016"/>
      <sheetName val="Vigencia"/>
      <sheetName val="C x P"/>
      <sheetName val="PAE  UV"/>
      <sheetName val="PAE "/>
      <sheetName val="F&amp;U MEN-SGP"/>
      <sheetName val="ACUERDO FECODE"/>
      <sheetName val="ICETEX"/>
      <sheetName val="SGP 2006-2018"/>
      <sheetName val="2% END"/>
      <sheetName val="AP.NAC (28-06-2017) "/>
      <sheetName val="PARA INGRESOS"/>
      <sheetName val="INGRESOS-EDUCACION"/>
      <sheetName val="INGRESOS-CULTURA"/>
      <sheetName val="PARA INGRESOS (2)"/>
      <sheetName val="Indígenas"/>
      <sheetName val="Indígenas (OPT)"/>
      <sheetName val="Afrodescendientes"/>
      <sheetName val="Afrodescendientes (OPT)"/>
      <sheetName val="Médicos Ley 100"/>
      <sheetName val="Médicos Ley 100 (OPT)"/>
      <sheetName val="Rrom"/>
      <sheetName val="Rrom (OPT)"/>
      <sheetName val="Discapacitados"/>
      <sheetName val="Víctimas"/>
      <sheetName val="Víctimas (OPT)"/>
      <sheetName val="Mejores Bachilleres"/>
      <sheetName val="Saber PRO Nacional"/>
      <sheetName val="Saber PRO Internacional"/>
      <sheetName val="Excelencia Docente"/>
      <sheetName val="Excelencia Docente (OPT)"/>
      <sheetName val="Condonación Saber Pro 100%"/>
      <sheetName val="Subsidio Sostenimiento"/>
      <sheetName val="Condonación 25% grad."/>
      <sheetName val="CALCULO SUBSIDIO TASA 2018"/>
      <sheetName val="0-Recursos-ICETEX"/>
      <sheetName val="PROGR. GASTOS MEN"/>
      <sheetName val="MEN A 31 DIC. 2013"/>
      <sheetName val="MEN - ENERO A 30 DE ABRIL 2014"/>
      <sheetName val="PLANTA MEN A PRECIOS 2014"/>
      <sheetName val="func real"/>
      <sheetName val="AP.NAC (2.44%)(09-05-14) "/>
      <sheetName val="ARTICULO 87 (09-05-14)"/>
      <sheetName val="Fondos Esp. y Rent. Parafisc."/>
      <sheetName val="RiskSim"/>
      <sheetName val="COMBINADO BASE + VF"/>
      <sheetName val="BASE INICIAL"/>
      <sheetName val="REVISION GPmS"/>
      <sheetName val="MGMP- FOMAG 2018-2022"/>
      <sheetName val="NECESIDADES MEN"/>
      <sheetName val="Cálculo aportes FOMAG 2018-2022"/>
      <sheetName val="Balance SGP Edu"/>
      <sheetName val="ProyenómpensaFOMAG"/>
      <sheetName val="Inversiónmen"/>
      <sheetName val="ICETEX-2019 ajustado UV"/>
      <sheetName val="FOMAG"/>
      <sheetName val="Distribución aportes"/>
      <sheetName val="FOMAGajustada"/>
      <sheetName val="Presupuesto 2017"/>
      <sheetName val="CON 7.77%"/>
      <sheetName val="CON 6.5%"/>
      <sheetName val="ENERO 2019"/>
      <sheetName val="tabla"/>
      <sheetName val="censo"/>
      <sheetName val="CED 062"/>
      <sheetName val="madres catolicas"/>
      <sheetName val="ANJOSU"/>
      <sheetName val="retiros 2012"/>
      <sheetName val="temporal"/>
      <sheetName val="nueva granada"/>
      <sheetName val="CASTILLO LA ALBORAYA"/>
      <sheetName val="SAN GABRIEL"/>
      <sheetName val="INEDIFI"/>
      <sheetName val="san vicente de paul"/>
      <sheetName val="pestalozzi"/>
      <sheetName val="experiencias"/>
      <sheetName val="tecnico de comercio"/>
      <sheetName val="eduardo santos"/>
      <sheetName val="cañahuate"/>
      <sheetName val="las flores"/>
      <sheetName val="san salvador"/>
      <sheetName val="santa magdalena sofia"/>
      <sheetName val="pies descalzos"/>
      <sheetName val="LOS LAURELES "/>
      <sheetName val="Hoja1 (3)"/>
      <sheetName val="bd"/>
      <sheetName val="mejora"/>
      <sheetName val="planta"/>
      <sheetName val="ENE- AGOS CON EJECUCIÓN"/>
      <sheetName val="SEP - DIC CON PROYECCIÓN"/>
      <sheetName val="PROYECCION HE REAL"/>
      <sheetName val="PROYECCION HE EJERCICIO"/>
      <sheetName val="Proyeccion final"/>
      <sheetName val="PROYECCION HE EJERCICIO (2)"/>
      <sheetName val="IED DEL CARIBE"/>
      <sheetName val="LAS NUBES"/>
      <sheetName val="CEB 103"/>
      <sheetName val="hilda"/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  <sheetName val="Hoja 1"/>
      <sheetName val="RESUMEN DEFICIT"/>
      <sheetName val="PROPUESTA EXTINCION DE DOMINIO"/>
      <sheetName val="ESCRIBIENTES"/>
      <sheetName val="GLOBAL CARGOS DESCONGESTION"/>
      <sheetName val="JOSE I. DE MARQUEZ"/>
      <sheetName val="PROYCARGOS2002"/>
      <sheetName val="PROYCARGOS2001"/>
      <sheetName val="UNIDAD 08"/>
      <sheetName val="CONSOLIDADO 08"/>
      <sheetName val="Unidad082002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AFICO ITCR"/>
      <sheetName val="Recuperado_Hoja1 (6)"/>
      <sheetName val="Bquilla"/>
      <sheetName val="Riohacha"/>
      <sheetName val="Maicao"/>
      <sheetName val="Sta Marta"/>
      <sheetName val="San Andres"/>
      <sheetName val="REGIONAL"/>
      <sheetName val="DIRECTIVOS"/>
      <sheetName val="Costo planta actual 2013 1"/>
      <sheetName val="Actual 2013 copia"/>
      <sheetName val="Actual 2013 copia Unit"/>
      <sheetName val="AJUSTES PLANTA"/>
      <sheetName val="COSTOS CONSOLIDADO"/>
      <sheetName val="ACTUAL Q SIGUE"/>
      <sheetName val="NEW FEBRERO 14"/>
      <sheetName val="NEW JULIO 14"/>
      <sheetName val="NEW NOVIEMBRE 14"/>
      <sheetName val="Comparativo 2014 (Gradual)"/>
      <sheetName val="Resumen Planta por concepto "/>
      <sheetName val="Planta 2013 Ana C"/>
      <sheetName val="RESUMEN PLANTA"/>
      <sheetName val="PLANTA FGN (CARGOS VARIABLES)"/>
      <sheetName val="PARAMETROS"/>
      <sheetName val="CARGOS CTI"/>
      <sheetName val="Hoja8"/>
      <sheetName val="ESCENARIOS NUEVOS CARGOS 15-16"/>
      <sheetName val="2016 5%"/>
      <sheetName val="Costo 18 sept."/>
      <sheetName val="PLANTA Actual (22mil)+Nuevos "/>
      <sheetName val="PLANTA FGN (nuevos 1371) 2014"/>
      <sheetName val="PLANTA FGN (26.601 CARGOS)"/>
      <sheetName val="PLANTA FGN (960 CARGOS)"/>
      <sheetName val="PLANTA FGN (2015_27.063)"/>
      <sheetName val="PLANTA FGN (1275 CARGOS)"/>
      <sheetName val="COSTO BONIFICACIONES (2014-18) "/>
      <sheetName val="PASAN 2015"/>
      <sheetName val="NEW FEBRERO 15 (2)"/>
      <sheetName val="NEW FEBRERO 2015"/>
      <sheetName val="NEW 2015 JUNIO "/>
      <sheetName val="2015 (12 MESES)"/>
      <sheetName val="PASAN 2016"/>
      <sheetName val="NEW 2016 "/>
      <sheetName val="NEW NOV 2016"/>
      <sheetName val="2016 (12 meses)"/>
      <sheetName val="Comprobación 2014"/>
      <sheetName val="TODOS LOS CARGOS con ajustes"/>
      <sheetName val="PLANTA 2017"/>
      <sheetName val="PLANTA 2018"/>
      <sheetName val="BONIFICACIONES (2014-2018)"/>
      <sheetName val="Gastos Generales"/>
      <sheetName val="Planta 22608 Cargos Pl1058"/>
      <sheetName val="Hoja7"/>
      <sheetName val="Cargos"/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Help"/>
      <sheetName val="Cover page"/>
      <sheetName val="Level of government"/>
      <sheetName val="HF report_Stat I"/>
      <sheetName val="Statement I_Accrual"/>
      <sheetName val="Table1_A"/>
      <sheetName val="Table2_A"/>
      <sheetName val="Table3_A"/>
      <sheetName val="Table4_A"/>
      <sheetName val="Table5_A"/>
      <sheetName val="Table6_A"/>
      <sheetName val="Table6_A_additional"/>
      <sheetName val="Integrated Balance Sheet"/>
      <sheetName val="Resultados PGN"/>
      <sheetName val="HF report_Stat II"/>
      <sheetName val="Statement II_Cash"/>
      <sheetName val="Stat II_CGN"/>
      <sheetName val="Table1_C"/>
      <sheetName val="Table2_C"/>
      <sheetName val="Table3_C"/>
      <sheetName val="Table6_C"/>
      <sheetName val="Table6_C_additional"/>
      <sheetName val="HF report_Balance sheet"/>
      <sheetName val="Agregado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IPC"/>
      <sheetName val="EMPALMES"/>
      <sheetName val="WPI"/>
      <sheetName val="Codes"/>
      <sheetName val="Compare"/>
      <sheetName val="Table1"/>
      <sheetName val="Table2"/>
      <sheetName val="Table3"/>
      <sheetName val="Table4"/>
      <sheetName val="Previous"/>
      <sheetName val="ControlSheet"/>
      <sheetName val="Weights"/>
      <sheetName val="Sheet1"/>
      <sheetName val="Sheet2"/>
      <sheetName val="Sheet3"/>
      <sheetName val="TRIBUTARIOS DIAN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Flujo de Trabajo"/>
      <sheetName val="Fondos $"/>
      <sheetName val="Fondos US"/>
      <sheetName val="Fondos $+US"/>
      <sheetName val="Proy con Carta"/>
      <sheetName val="Aprop Detalle x Sector"/>
      <sheetName val="Detalle Ppto 10-12 Vrs"/>
      <sheetName val="Detalle Ppto 10-12"/>
      <sheetName val="Detalle Ppto"/>
      <sheetName val="Detalle Ppto Valores"/>
      <sheetName val="LISTA"/>
      <sheetName val="PGN"/>
      <sheetName val="Sector 11-12"/>
      <sheetName val="Propios x Entidad"/>
      <sheetName val="Ppales Trans"/>
      <sheetName val="Resto Transf"/>
      <sheetName val="Plano 31 de Dic"/>
      <sheetName val="PGN Nacion-Propios"/>
      <sheetName val="PGN Sectorial"/>
      <sheetName val="PGN x Subsector"/>
      <sheetName val="Aplazamiento"/>
      <sheetName val="X Subsector"/>
      <sheetName val="X Subsector Tip Gas"/>
      <sheetName val="X Situacion"/>
      <sheetName val="DetallexSectorXEntidad"/>
      <sheetName val="Ministerios"/>
      <sheetName val="Asociados a Nomina"/>
      <sheetName val="Ejecucion"/>
      <sheetName val="Ppto Inicial"/>
      <sheetName val="Total 2011 x Entidad"/>
      <sheetName val="Propios"/>
      <sheetName val="SGP SECTOR"/>
      <sheetName val="DowJones"/>
      <sheetName val="IGBC empalmado"/>
      <sheetName val="Real (2)"/>
      <sheetName val="DATOSSEM"/>
      <sheetName val="C-TISEMA"/>
      <sheetName val="Margen"/>
      <sheetName val="TIMENSUAL"/>
      <sheetName val="DATOSMENS"/>
      <sheetName val="Real"/>
      <sheetName val="Ministro"/>
      <sheetName val="TBSSEM"/>
      <sheetName val="COLObancos"/>
      <sheetName val="Libor"/>
      <sheetName val="Entidades_Actual"/>
      <sheetName val="TD_Actual"/>
      <sheetName val="Entidades_Nuevo"/>
      <sheetName val="TD_Nuevo"/>
      <sheetName val="salida"/>
      <sheetName val="Gráfico básica"/>
      <sheetName val="cuadro6A"/>
      <sheetName val="1954 - 2005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ORDEN"/>
      <sheetName val="TEMARIO"/>
      <sheetName val="Nomina (Detalle)"/>
      <sheetName val="RESUMEN NOMINA"/>
      <sheetName val="EjecucionPresupuesta2014"/>
      <sheetName val="PGN 2015-2026"/>
      <sheetName val="Costo Anual"/>
      <sheetName val="VI.1.2 - Nivelacion Vs Agencias"/>
      <sheetName val="IV.1 - IV.2 - E. Territoriales"/>
      <sheetName val="VI.1.1 - Aumento Salarial"/>
      <sheetName val="VI.2 - Prima Técnica"/>
      <sheetName val="VI.7 - Vacaciones"/>
      <sheetName val="Planta, Jornada y Personal"/>
      <sheetName val="I.1 - Laboralizacion Contratist"/>
      <sheetName val="III.2 - Prestacion Servicios"/>
      <sheetName val="Bienestar, Capacitacion y Estim"/>
      <sheetName val="VI.5 - Servicio Transp."/>
      <sheetName val="VI. 6 - Sub Transp Desplaz"/>
      <sheetName val="VI. 8.1 - Apoyo Educativo"/>
      <sheetName val="VI. 9 - Centro Formacion"/>
      <sheetName val="Sueldo Magistrados 2005"/>
      <sheetName val="Sueldo Magistrados 2004"/>
      <sheetName val="Sueldo Magistrados 2003"/>
      <sheetName val="Sueldo Magistrados 2002"/>
      <sheetName val="Sueldo Magistrados 2001"/>
      <sheetName val="Sueldo Magistrados 2000"/>
      <sheetName val="Sueldo Magistrados 1999"/>
      <sheetName val="Sueldo Magistrados 2006"/>
      <sheetName val="Sueldo Magistrados 2007"/>
      <sheetName val="Sueldo Magistrados 2008"/>
      <sheetName val="Sueldo Magistrados 2009"/>
      <sheetName val="ACOGIDOS 02 Y 08"/>
      <sheetName val="ACOGIDOS UE08"/>
      <sheetName val="Grados Dec 724 - 2009 DEAJ"/>
      <sheetName val="Grados Dec 722 - 2009 No Acogid"/>
      <sheetName val="Grados Decreto 723 - 2009"/>
      <sheetName val="SUELDO 2009"/>
      <sheetName val="BASEvf"/>
      <sheetName val="BASEds"/>
      <sheetName val="Combust"/>
      <sheetName val="Combust02CON"/>
      <sheetName val="Combust02DEAJ"/>
      <sheetName val="SerPúb"/>
      <sheetName val="SerPúb02CON"/>
      <sheetName val="SerPúb02DEAJ"/>
      <sheetName val="ViatGast"/>
      <sheetName val="CompEquip02CON"/>
      <sheetName val="CompEquip02DEAJ"/>
      <sheetName val="MatSum02CON"/>
      <sheetName val="MatSum02DEAJ"/>
      <sheetName val="MatSum03"/>
      <sheetName val="MatSum04"/>
      <sheetName val="MatSum05"/>
      <sheetName val="Mant02CON"/>
      <sheetName val="Mant02DEAJ"/>
      <sheetName val="Mant03"/>
      <sheetName val="Mant04"/>
      <sheetName val="Mant05"/>
      <sheetName val="Arrend02"/>
      <sheetName val="Arrend03"/>
      <sheetName val="Arrend04"/>
      <sheetName val="Arrend05"/>
      <sheetName val="ImprPubl02CON"/>
      <sheetName val="ImprPubl02DEAJ"/>
      <sheetName val="ImprPubl03"/>
      <sheetName val="ImprPubl04"/>
      <sheetName val="ImprPubl05"/>
      <sheetName val="ComTrasCON"/>
      <sheetName val="ComTras02DEAJ"/>
      <sheetName val="ComTras03"/>
      <sheetName val="ComTras04"/>
      <sheetName val="ComTras05"/>
      <sheetName val="Impues02CON"/>
      <sheetName val="Impues02DEAJ"/>
      <sheetName val="Impues03"/>
      <sheetName val="Impues04"/>
      <sheetName val="Impues05"/>
      <sheetName val="Segur02"/>
      <sheetName val="Propuesta 24.251 Cargos"/>
      <sheetName val="Planta Entidad  2016"/>
      <sheetName val="DecretoV1"/>
      <sheetName val="Decretov2"/>
      <sheetName val="Decretov3"/>
      <sheetName val="Deficit"/>
      <sheetName val="REP_PRG023_VersionesProgramacio"/>
      <sheetName val="Deficit MHCP"/>
      <sheetName val="INFLEXINVERSION"/>
      <sheetName val="ENERO CRP 2019 "/>
      <sheetName val="ENERO OBLIGACIÓN 2019"/>
      <sheetName val="ENERO PAGO 2019 "/>
      <sheetName val="FEBRERO CRP 2019-AJUSTADO"/>
      <sheetName val="FEBRERO OBLIGACIÓN 2019"/>
      <sheetName val="MARZO CRP 2019"/>
      <sheetName val="MARZOOBLIGACIÓN 2019"/>
      <sheetName val="ABRIL CRP 2019 "/>
      <sheetName val="ABRIL OBLIGACIÓN 2019"/>
      <sheetName val="MAYO CRP 2019"/>
      <sheetName val="Febrero 2019"/>
      <sheetName val="Marzo 2019"/>
      <sheetName val="Abril 2019"/>
      <sheetName val="Mayo 2019"/>
      <sheetName val="Total_IES"/>
      <sheetName val="concurrencia"/>
      <sheetName val="UNIVERISIDAES"/>
      <sheetName val="concurrencia (2)"/>
      <sheetName val="Ejec. Pptal Agregada Enero"/>
      <sheetName val="Resumen Enero"/>
      <sheetName val="Ejec. Pptal Agregada Febrero"/>
      <sheetName val="Resumen Febrero"/>
      <sheetName val="Ejec. Pptal Agragado Marzo"/>
      <sheetName val="Resumen marzo"/>
      <sheetName val="Ejec. Pptal Abril"/>
      <sheetName val="Presupuesto E. Superior Marzo"/>
      <sheetName val="Omaira"/>
      <sheetName val="Robles"/>
      <sheetName val="Jovenes de Paz"/>
      <sheetName val="Formación Postgrado Docente"/>
      <sheetName val="Educación rural"/>
      <sheetName val="Fuentes &amp; Usos 2018-2019"/>
      <sheetName val="Fuentes &amp; Usos 2019"/>
      <sheetName val="Ftes &amp; Usos Resumen"/>
      <sheetName val="Ftes &amp; Usos Total Presupuesto"/>
      <sheetName val="Detalle Funcionamiento"/>
      <sheetName val="Detalle Inversión"/>
      <sheetName val="RES00001 "/>
      <sheetName val="DECRETO2467"/>
      <sheetName val="FUNCIONAMIENTO COMPLETO"/>
      <sheetName val="PLANTA 2016"/>
      <sheetName val=" VACANTES 2017"/>
      <sheetName val="NOMINA 2017"/>
      <sheetName val="PROY A JUNIO 18 PLANTARECLD (2"/>
      <sheetName val="Planta 407 cargos-Planta ESAP"/>
      <sheetName val="Planta407carg ESAPprec2018"/>
      <sheetName val="Planta407carg ESAPprec2019 4,5%"/>
      <sheetName val="NÓMINA A28 FEBRE-2019"/>
      <sheetName val="NOMINASEDECENT2014-dec199"/>
      <sheetName val="PROYEC A MAYO 21 NÓMINA"/>
      <sheetName val="Planta407carg ESAP-2019directiv"/>
      <sheetName val="PROYEC A MAYO 21 PLANTA"/>
      <sheetName val="NÓMINA A28 FEBRE-2019 DEC1011"/>
      <sheetName val="PROYEC A MAYO 21 2019 NÓMINA"/>
      <sheetName val="Planta407carg ESAP-2019VIGENTE"/>
      <sheetName val="NÓMINA A28 FEBRE-2019 VIGENTE"/>
      <sheetName val="PROYEC A MAYO 21 PLANTAVIGENTE"/>
      <sheetName val="PROYEC A MAYO 21 2019 NÓMINVIGE"/>
      <sheetName val="PROYEC AJUNIO 18 2019 NÓMIN"/>
      <sheetName val="PROYEC A JUNIO 18 PLANTAVIGE"/>
      <sheetName val="PROY A JUNIO 21 PLANTARECLDIREC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  <sheetName val="Formulario 4- Planta"/>
      <sheetName val="Formulario 4A - Nómina"/>
      <sheetName val="sena 20.02"/>
      <sheetName val="diana 20.02"/>
      <sheetName val="MODESTSO"/>
      <sheetName val="MAYO PPTO ADICION"/>
      <sheetName val="MAYO OBLIGACION 2019"/>
      <sheetName val="JUNIO CRP 2019 "/>
      <sheetName val="JUNIO OBLIGACION 2019"/>
      <sheetName val="JUNIO CRP 2019 FORMULADO"/>
      <sheetName val="Mayo 2019  "/>
      <sheetName val="Junio 2019 "/>
      <sheetName val="Junio 2019  formulado"/>
      <sheetName val="5.1 Inversión Prog. (2)"/>
      <sheetName val="resumen program"/>
      <sheetName val="Costo 2018Grupo"/>
      <sheetName val="Indirectos 2018 Grupo"/>
      <sheetName val="Costo 2017Grupo"/>
      <sheetName val="Indirectos 2017 Grupo"/>
      <sheetName val="Cargos y Costo Defensa 19"/>
      <sheetName val="Costo2018 Defensa Sin Ali+Segu"/>
      <sheetName val="Cuadro 2019-2020"/>
      <sheetName val="Resumen 2019-2020"/>
      <sheetName val="Cuadro 2019-2020 explica"/>
      <sheetName val="resumen13-20"/>
      <sheetName val="resumen08-12"/>
      <sheetName val="resumen homologado"/>
      <sheetName val="Administrativos"/>
      <sheetName val="Docentes_2018"/>
      <sheetName val="Tabla ministra"/>
      <sheetName val="INFLEXIBLE "/>
      <sheetName val="FORMULARIO 1 - INGRESOS"/>
      <sheetName val="FORMULARIO 1A - CAL. INGRESOS"/>
      <sheetName val="FORMU.2 GASTOS"/>
      <sheetName val="FORMULARIO 3 - CLAS. ECONÓMICA"/>
      <sheetName val="FORMULARIO 4 - PLANTA"/>
      <sheetName val="FORMULARIO 4A - NOMINA"/>
      <sheetName val="FORMULARIO 5 - DEUDA PUBLICA"/>
      <sheetName val="ACTUAL"/>
      <sheetName val="PROYECTADO INICIAL 1200"/>
      <sheetName val="COMPARATIVO UNIFICADO"/>
      <sheetName val="R OPTIMO NUEVOS EMPLEOS (367)"/>
      <sheetName val="R OPTIMO AJUSTADO (235)"/>
      <sheetName val="R OPTIMO AJUSTADO 185 2019"/>
      <sheetName val="R OPTIMO AJUSTADO 2020"/>
      <sheetName val="R OPTIMO AJUSTADO 2021"/>
      <sheetName val="R OPTIMO AJUSTADO 2022"/>
      <sheetName val="Instructivo FUC 2017"/>
      <sheetName val="Inf. Contrato y Contratista "/>
      <sheetName val="Información Sedes"/>
      <sheetName val="Banco de Oferentes"/>
      <sheetName val="Matriculados"/>
      <sheetName val="Desertores&gt;=5meses"/>
      <sheetName val="Discapacidad"/>
      <sheetName val="Capacidades Excep"/>
      <sheetName val="Jornada Unica"/>
      <sheetName val="Internado"/>
      <sheetName val="Responsabilidad Penal"/>
      <sheetName val="1. Principales Metas Basica"/>
      <sheetName val="1,1. Metas Superior"/>
      <sheetName val="6. P. T. Posconflicto Inv"/>
      <sheetName val="FUNCIONAMIENTO"/>
      <sheetName val="GASTO ED.SUPERIOR"/>
      <sheetName val="ves inversion"/>
      <sheetName val="vpbm inversion"/>
      <sheetName val="tot.inver"/>
      <sheetName val="T.HUMANO"/>
      <sheetName val="S.ADMINIS"/>
      <sheetName val="JURIDICA"/>
      <sheetName val="2020 SIIF"/>
      <sheetName val="COOPERAC"/>
      <sheetName val="OAPF"/>
      <sheetName val="VES-CALIDAD"/>
      <sheetName val="VPBM"/>
      <sheetName val="S.FINANCIERA"/>
      <sheetName val="GASTO"/>
      <sheetName val="1-CálcaporSGP2020-Anteproy"/>
      <sheetName val="2-CálaporSGP2020-Anteproy-AJS"/>
      <sheetName val="Variaciones2-1"/>
      <sheetName val="MGMP-2019-2023"/>
      <sheetName val="Presupuesto 2019"/>
      <sheetName val="Resumen faltante 2019"/>
      <sheetName val="DESCUENTO CONSOLIDADO IES"/>
      <sheetName val="InfMesPptoCDPEjec.rpt"/>
      <sheetName val="PASIVA FUT (2)"/>
      <sheetName val="PASIVA FUT"/>
      <sheetName val="ARCHIVO PLANO"/>
      <sheetName val="PROYECCION (2)"/>
      <sheetName val="PROYECCION"/>
      <sheetName val="base (2)"/>
      <sheetName val="Deptos"/>
      <sheetName val="Distritos"/>
      <sheetName val="Muni Certif"/>
      <sheetName val="Munic no Certif"/>
      <sheetName val="RESUMEN SGP"/>
      <sheetName val="FORMULARIO SGP2015"/>
      <sheetName val="Presupuesto 2020 Ley PPTO"/>
      <sheetName val="ADRES"/>
      <sheetName val="PENSION"/>
      <sheetName val="CESANTIAS DEF"/>
      <sheetName val="CESANTIAS PARC"/>
      <sheetName val="Intereses a las Cesantias"/>
      <sheetName val="Auxilios"/>
      <sheetName val="Reembolso de Incapacidades"/>
      <sheetName val="Otros Gastos"/>
      <sheetName val="Pensiones pend estudio"/>
      <sheetName val="Digitalización Exp"/>
      <sheetName val="JULIO CRP 2019  "/>
      <sheetName val="JULIO OBLIGACIÓN 2019"/>
      <sheetName val="Present traslado pptal"/>
      <sheetName val="AGOSTO OBLIGACIÓN 2019"/>
      <sheetName val="AGOSTO CRP 2019"/>
      <sheetName val=" ACUMUMULADO AGO 2019 VS 2018 "/>
      <sheetName val="SEPTIEMBRE OBLIGACIÓN 2019 "/>
      <sheetName val="Ajuste SGP Sept ing Ene 19"/>
      <sheetName val="Agregados"/>
      <sheetName val="DINAMICA"/>
      <sheetName val="D.Programa"/>
      <sheetName val="Ed Sup"/>
      <sheetName val="HOJA DE CARGUE CGE"/>
      <sheetName val="CIyT"/>
      <sheetName val="PGN MEN Desag"/>
      <sheetName val="Entidades PGN"/>
      <sheetName val="Seguridad Social"/>
      <sheetName val="Programas"/>
      <sheetName val="Base act 2015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CPE"/>
      <sheetName val="SITUADO FISCAL"/>
      <sheetName val="DEUDAS ET"/>
      <sheetName val="GASTO PRIVADO"/>
      <sheetName val="COMPUTADORES PARA EDUCAR"/>
      <sheetName val="cajas de compensacion"/>
      <sheetName val="REGALIAS"/>
      <sheetName val="U LEY 30"/>
      <sheetName val="ALIM ESCO"/>
      <sheetName val="cooperativas"/>
      <sheetName val="PI &gt; SGP 4%"/>
      <sheetName val="familias en accion "/>
      <sheetName val="2014"/>
      <sheetName val="2013"/>
      <sheetName val="2011"/>
      <sheetName val="2010"/>
      <sheetName val="Conslidado ICBF-PAE"/>
      <sheetName val="2009"/>
      <sheetName val="2000B"/>
      <sheetName val="2000"/>
      <sheetName val="2000 DESA"/>
      <sheetName val="2001"/>
      <sheetName val="2001 DESA"/>
      <sheetName val="desagregado 2002"/>
      <sheetName val="desagregado 2003"/>
      <sheetName val="2004B"/>
      <sheetName val="2005 B"/>
      <sheetName val="desagregado 2005"/>
      <sheetName val="2006"/>
      <sheetName val="2007"/>
      <sheetName val="desagregado 2007"/>
      <sheetName val="2008"/>
      <sheetName val="DESAGREGADO2008"/>
      <sheetName val="2009 (proyectado para UNESCO)"/>
      <sheetName val="resumen}"/>
      <sheetName val="2004"/>
      <sheetName val="desagregado 04"/>
      <sheetName val="2005"/>
      <sheetName val="desagregado 06"/>
      <sheetName val="Discriminación"/>
      <sheetName val="Proyectos Aprobados"/>
      <sheetName val="2009 proyectado UNESCO"/>
      <sheetName val="Total gastos"/>
      <sheetName val="Rubros 2000-2015p"/>
      <sheetName val="SGP Alimentación Escolar"/>
      <sheetName val="FOMAG "/>
      <sheetName val="Otras Trans PPTO MEN"/>
      <sheetName val="Infraestratructura"/>
      <sheetName val="INVERSION  MEN"/>
      <sheetName val="MEN-INCI-INSOR"/>
      <sheetName val="Otras Trans MEN"/>
      <sheetName val="Trans PPTO MEN sin clasif"/>
      <sheetName val="OTROS ESTAPUBLICOS"/>
      <sheetName val="Colciencias"/>
      <sheetName val="Cobertura,calidad,efici"/>
      <sheetName val="Sena Inver desagr"/>
      <sheetName val="Gasto Depto-Mun"/>
      <sheetName val="Trans PPMEN a ICETEX"/>
      <sheetName val="Primera infancia"/>
      <sheetName val="Alimentacion escolar"/>
      <sheetName val="COLBOY- MAC"/>
      <sheetName val="Tranf Universidades"/>
      <sheetName val="pensiones Univerdidades"/>
      <sheetName val="Trans EstaPublicos"/>
      <sheetName val="FUT_GASTOS_DE_INVERSION - GASTO"/>
      <sheetName val="deptos inversion basicam"/>
      <sheetName val="mpios inversion basicamedia"/>
      <sheetName val="Educacion superior departamento"/>
      <sheetName val="Est. Part Gasto Educación"/>
      <sheetName val="CFH Corrientes 18-03-2016"/>
      <sheetName val="d02"/>
      <sheetName val="d03"/>
      <sheetName val="d04"/>
      <sheetName val="d05"/>
      <sheetName val="d06"/>
      <sheetName val="d07"/>
      <sheetName val="d08"/>
      <sheetName val="d09"/>
      <sheetName val="MHCP"/>
      <sheetName val="AP"/>
      <sheetName val="Aportes Percápita"/>
      <sheetName val="Aportes Percápita (2)"/>
      <sheetName val="DEFINITIVO"/>
      <sheetName val="APORTE2008"/>
      <sheetName val="APORTE2007 fin"/>
      <sheetName val="APORTE2007"/>
      <sheetName val="APORTES 2006"/>
      <sheetName val="APORTES2005"/>
      <sheetName val="APORTES 2004"/>
      <sheetName val="APORTES2003"/>
      <sheetName val="UN"/>
      <sheetName val="un.inv"/>
      <sheetName val="un.87"/>
      <sheetName val="U.CAUCA"/>
      <sheetName val="cau.inv"/>
      <sheetName val="Cauca.87"/>
      <sheetName val="PEDAG.NAL."/>
      <sheetName val="ped.inv"/>
      <sheetName val="Ped.87"/>
      <sheetName val="Caldas.inv"/>
      <sheetName val="Cald.87"/>
      <sheetName val="UTPC"/>
      <sheetName val="UPTC.inv"/>
      <sheetName val="UPTC.87"/>
      <sheetName val="CÓRDOBA"/>
      <sheetName val="Cord.inv"/>
      <sheetName val="Cord.87"/>
      <sheetName val="CHOCÓ"/>
      <sheetName val="Chocó.inv"/>
      <sheetName val="Chocó.87"/>
      <sheetName val="U.LLANOS"/>
      <sheetName val="Llanos.inv"/>
      <sheetName val="Llanos.87"/>
      <sheetName val="UTP"/>
      <sheetName val="UPT.inv"/>
      <sheetName val="UTP.87"/>
      <sheetName val="CESAR"/>
      <sheetName val="cesar.inv"/>
      <sheetName val="Cesar.87"/>
      <sheetName val="SURCO"/>
      <sheetName val="surco.inv"/>
      <sheetName val="Surco.87"/>
      <sheetName val="AMAZONÍA"/>
      <sheetName val="amaz.inv"/>
      <sheetName val="Amaz.87"/>
      <sheetName val="COL.MAY."/>
      <sheetName val="colmay.inv"/>
      <sheetName val="Mayor.87"/>
      <sheetName val="PACÍFICO"/>
      <sheetName val="Pac.87"/>
      <sheetName val="MILITAR"/>
      <sheetName val="Mili.87"/>
      <sheetName val="UNAD"/>
      <sheetName val="U. ANTIOQUIA"/>
      <sheetName val="UA.87"/>
      <sheetName val="Cart.87"/>
      <sheetName val="NARIÑO"/>
      <sheetName val="Nar.87"/>
      <sheetName val="PAMPLONA"/>
      <sheetName val="Pam.87"/>
      <sheetName val="ATLÁNTICO"/>
      <sheetName val="Atl.87"/>
      <sheetName val="QUINDÍO"/>
      <sheetName val="Quin.87"/>
      <sheetName val="TOLIMA"/>
      <sheetName val="Tol.87"/>
      <sheetName val="Valle.87"/>
      <sheetName val="DISTRITAL"/>
      <sheetName val="Dist.87"/>
      <sheetName val="U.I.S."/>
      <sheetName val="UIS.87"/>
      <sheetName val="MAGDALENA"/>
      <sheetName val="mag.87"/>
      <sheetName val="CÚCUTA"/>
      <sheetName val="Cuc.87"/>
      <sheetName val="OCAÑA"/>
      <sheetName val="ocañ.87"/>
      <sheetName val="Suc.87"/>
      <sheetName val="GUAJIRA"/>
      <sheetName val="Gua.87"/>
      <sheetName val="CMARCA"/>
      <sheetName val="Cundi.87"/>
      <sheetName val="srea5_007"/>
      <sheetName val="d11"/>
      <sheetName val="DISPONIBILIDAD A NIVEL DE CRP"/>
      <sheetName val="OPERACION NORMAL REAL"/>
      <sheetName val="DISP. A NIVEL DE CRP"/>
      <sheetName val="OPERACION  PROYECTADO"/>
      <sheetName val="CADENA PPTAL"/>
      <sheetName val="CXP (2)"/>
      <sheetName val="TRAZABILIDAD ORIGINAL"/>
      <sheetName val="vopucher con dos pedidos"/>
      <sheetName val="TD GSS"/>
      <sheetName val="TRAZABILIDAD 2018"/>
      <sheetName val="CXP"/>
      <sheetName val="CRUCE CON EL SOPORTE"/>
      <sheetName val="CXP 2018"/>
      <sheetName val="EJECUCION CXP"/>
      <sheetName val="TD RESERVA"/>
      <sheetName val="RESERVA "/>
      <sheetName val="casos"/>
      <sheetName val="CANCELADAS"/>
      <sheetName val="TD TRAZABILIDAD"/>
      <sheetName val="COMPROBACIÓN DE TRAZABILIDAD"/>
      <sheetName val="CDP ANULADOS"/>
      <sheetName val="TD PENSION A OCT"/>
      <sheetName val="TD PENSIONA SEPT"/>
      <sheetName val="CDP"/>
      <sheetName val="SEGUIMIENTO RUBROS DE PENSION"/>
      <sheetName val="PEOPLE"/>
      <sheetName val="TRAZA 2018"/>
      <sheetName val="TD PENSION"/>
      <sheetName val="TD CONSULTA"/>
      <sheetName val="TD COMPROBACIÓN"/>
      <sheetName val="CANCELADOS"/>
      <sheetName val="TRAZABILIDAD ENE A JUL 2018"/>
      <sheetName val="TD2 RUBROS PENDIENTES"/>
      <sheetName val="ANALISIS GSS ENE A JUL 2018"/>
      <sheetName val="DISP. A NIVEL DE CDP "/>
      <sheetName val="CAPITAS 2018"/>
      <sheetName val="OTROS RUBROS DE GSS"/>
      <sheetName val="PYP"/>
      <sheetName val="VALIDACION"/>
      <sheetName val="TRAZABILIDAD (2)"/>
      <sheetName val="TRAZABILIDAD"/>
      <sheetName val="IVA"/>
      <sheetName val="TD ABRIL"/>
      <sheetName val="TRAZA ENE A ABRIL 2019"/>
      <sheetName val="TD SALUD"/>
      <sheetName val="CS DEF"/>
      <sheetName val="SENT CE DEF"/>
      <sheetName val="SENT CS PARC"/>
      <sheetName val="CS PARCIAL"/>
      <sheetName val="INT CES"/>
      <sheetName val="COMISION"/>
      <sheetName val="LICENCIAS"/>
      <sheetName val="DIGITALIZACION"/>
      <sheetName val="PISIS"/>
      <sheetName val="CALCULO"/>
      <sheetName val="REPRO CS DEF"/>
      <sheetName val="REPRO CS PAR"/>
      <sheetName val="REPRO PENSION"/>
      <sheetName val="REPRO SALUD"/>
      <sheetName val="ESPECIALES"/>
      <sheetName val="CDP Y CRP JULI"/>
      <sheetName val="TD PESNION"/>
      <sheetName val="CES DEF"/>
      <sheetName val="SENT Y CONC CS DEF"/>
      <sheetName val="SENT Y CON CS PARC"/>
      <sheetName val="CS PARC"/>
      <sheetName val="COMISON FID"/>
      <sheetName val="LICENCIAS ORAC"/>
      <sheetName val="DIGITALIZACION EXP"/>
      <sheetName val="APP PISIS"/>
      <sheetName val="DEFENSA JUD"/>
      <sheetName val="CALCULO ACT"/>
      <sheetName val="REPRO CS PARC"/>
      <sheetName val="sheet1 (2)"/>
      <sheetName val="TD CDP Y CRP"/>
      <sheetName val="TD ,"/>
      <sheetName val="TRAZA A JUNIO 2019"/>
      <sheetName val="VOCUHER AFECTANBDO DOS CRP"/>
      <sheetName val="comparativo de salud de mayo"/>
      <sheetName val="SALUD-CONTRATOS DE SERV"/>
      <sheetName val="CES. DEFINITIVAS"/>
      <sheetName val="CES. PARCIALES"/>
      <sheetName val="INTERESES DE CES."/>
      <sheetName val="COMSION FID"/>
      <sheetName val="REN. LICENCIAS"/>
      <sheetName val="DIG. DE EXPEDIENTES"/>
      <sheetName val="Recaudo de Cartera"/>
      <sheetName val="Act Calculo Actuarial"/>
      <sheetName val=" SALUD"/>
      <sheetName val="AUX, INDEMN Y SEGUROS"/>
      <sheetName val="CES DEFINITIVAS"/>
      <sheetName val="CES PARCIALES"/>
      <sheetName val="INT CESANTIAS"/>
      <sheetName val="COMISION FIDUCIARIA"/>
      <sheetName val="DIGITALIZACIÓN EXP."/>
      <sheetName val="ASESORIA LEGAL"/>
      <sheetName val="RECAUDO CARTERA"/>
      <sheetName val="CÁLCULO ACTUARIAL"/>
      <sheetName val="1. SALUD"/>
      <sheetName val="2. AUXILIOS, INDEM Y SEGRUROS"/>
      <sheetName val="3. ADRES"/>
      <sheetName val="4. PENSION"/>
      <sheetName val="5. CES DEFINITIVAS"/>
      <sheetName val="6. CES PARCIALES"/>
      <sheetName val="7. INT DE CESANTIAS"/>
      <sheetName val="8. COMISION FIDUC"/>
      <sheetName val="9. REN LICENCIAS"/>
      <sheetName val="10. DIGITALIZACIÓN"/>
      <sheetName val="11. ASESORIA LEGAL"/>
      <sheetName val="12. RECAUDO CARTERA"/>
      <sheetName val="13. CALCULO ACT"/>
      <sheetName val="INTERESES CS"/>
      <sheetName val="PARTIDAS X DSTR"/>
      <sheetName val="COMISION FID"/>
      <sheetName val="RENOVACIÓN LICENCIAS"/>
      <sheetName val="CÁLCULO ACT"/>
      <sheetName val="PLANTA-ITC"/>
      <sheetName val="SALARIOS"/>
      <sheetName val="DENOMINACIONES"/>
      <sheetName val="APROPIACION"/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cr"/>
      <sheetName val="decreto"/>
      <sheetName val="ret2"/>
      <sheetName val="ret1"/>
      <sheetName val="ret"/>
      <sheetName val="fp"/>
      <sheetName val="ma"/>
      <sheetName val="planta base"/>
      <sheetName val="tb"/>
      <sheetName val="Febrero"/>
      <sheetName val="Marzo"/>
      <sheetName val=" Abril Gasto"/>
      <sheetName val="Mayo Gasto"/>
      <sheetName val="Mayo CRP "/>
      <sheetName val="Junio Gasto"/>
      <sheetName val="Abril CRP"/>
      <sheetName val="Presentación Mayo CRP 2018"/>
      <sheetName val="Marzo Presentación CD"/>
      <sheetName val="Presenta Abril 2018"/>
      <sheetName val="Present Junio Gasto"/>
      <sheetName val=" Junio CRP"/>
      <sheetName val="Julio Gasto "/>
      <sheetName val="Julio Gasto  CRP"/>
      <sheetName val="Agosto Gasto"/>
      <sheetName val="Agosto Gasto CRP"/>
      <sheetName val="Traslado presupuestal Cesantias"/>
      <sheetName val="Presenta traslado Ces Parc"/>
      <sheetName val="Septiembre Gasto "/>
      <sheetName val="Septiembre Gasto CRP "/>
      <sheetName val="Octubre Gasto"/>
      <sheetName val="Octubre Gasto CRP"/>
      <sheetName val="Octubre Gasto CRP FINAL"/>
      <sheetName val="Noviembre Gasto"/>
      <sheetName val="Octubre Gasto CRP Ppto"/>
      <sheetName val="Noviembre CDP"/>
      <sheetName val="Noviembre CRP"/>
      <sheetName val="Diciembre Ingreso"/>
      <sheetName val="Dic Gasto sin aj"/>
      <sheetName val="Diciembre Gasto CRP"/>
      <sheetName val="Diciembre Gasto CRP-OBLIG"/>
      <sheetName val="Septiembre Gasto CRP  PPTO"/>
      <sheetName val=" Julio CRP,"/>
      <sheetName val="Julio Gasto  Ppto Final"/>
      <sheetName val="Julio Gasto  ppto1"/>
      <sheetName val="Presenta Mayo Millones $"/>
      <sheetName val="Julio pTE FORM"/>
      <sheetName val="Present. Comite Junio Gasto "/>
      <sheetName val="Mayo (2)"/>
      <sheetName val="Anteproy 2019 LEY PPTO"/>
      <sheetName val="Anteproy 2019 Necesidades"/>
      <sheetName val="TRIBUNALES"/>
      <sheetName val="AportesSGP2019"/>
      <sheetName val="Cálculo aportes 2018-2022"/>
      <sheetName val="Aportes 12% Mesada"/>
      <sheetName val="Ces Def y Parc Nov y Dic 2017"/>
      <sheetName val=" Pensiones Oct Nov y Dic 2017"/>
      <sheetName val="Mesadas Atrasadas RT 2017"/>
      <sheetName val="Aporte Nac Pensiones12%"/>
      <sheetName val="Nomina Ene 2018"/>
      <sheetName val="Nomina Febrero 2018"/>
      <sheetName val="Aportes Rendimientos"/>
      <sheetName val="Proy Fosyga2"/>
      <sheetName val="Proyeccion Pension2018-2022"/>
      <sheetName val="Ajuste Pension NAF y M.atras"/>
      <sheetName val="Proyeccion 2019-2022 Cesantias"/>
      <sheetName val="TD DE COMPROBACION"/>
      <sheetName val="DetalleCostoReliquidaciones2019"/>
      <sheetName val="NvosPensionados2020 adelante"/>
      <sheetName val="OCTUBRE CRP 2019 "/>
      <sheetName val="OCTUBRE OBLIGACION 2019"/>
      <sheetName val="PAC MEN"/>
      <sheetName val="FLUJO DE CAJA OPER CORRIENT % "/>
      <sheetName val="Eje SXM Fallos y Conc"/>
      <sheetName val="MAYO OBLIGACION 2019 "/>
      <sheetName val="JULIO CRP"/>
      <sheetName val=" JULIO OBLIGACION"/>
      <sheetName val="SEPTIEMBRE CRP 2019  "/>
      <sheetName val="SEPT OBLIGACIONES"/>
      <sheetName val="ENERO A DICIEMBRE 2019"/>
      <sheetName val="Penact12-2018"/>
      <sheetName val="Persreqpens2019-2022"/>
      <sheetName val="ProyecostoNP23-05"/>
      <sheetName val="Proyecostonómpens25-05"/>
      <sheetName val="Impacto sobresueldo"/>
      <sheetName val="Pensiones 2019 SEP"/>
      <sheetName val="PROMEDIO MESADAS ATRASADAS"/>
      <sheetName val="Pensiones 2019 jul"/>
      <sheetName val="Pensiones 2019 agos (2)"/>
      <sheetName val="Pensiones 2020 "/>
      <sheetName val="Anteproy 2020"/>
      <sheetName val="CálcaportesSGP2020-AnteproyMEN"/>
      <sheetName val="AnexoPresupuestoGener 2019"/>
      <sheetName val="2018 2019  2020"/>
      <sheetName val="analisis 2019 2020"/>
      <sheetName val="ENERO 2020"/>
      <sheetName val="EJEUCIÓN ENERO 2020"/>
      <sheetName val="EJEUCIÓN ENERO 2020 OBLIGACION"/>
      <sheetName val="GIROS NACION Y 12%"/>
      <sheetName val="funcionamieto"/>
      <sheetName val="19vs20 Inversion"/>
      <sheetName val="19 VS 20 FUNCIONAM"/>
      <sheetName val="revision $ 1er y 2do debate"/>
      <sheetName val="VPBYM"/>
      <sheetName val="INFORME "/>
      <sheetName val="NOMBRE"/>
      <sheetName val="TIPO CTA"/>
      <sheetName val="Formulario 3-Clas. Económic (2)"/>
      <sheetName val="BALANCE_SUIFP"/>
      <sheetName val="INCONSIS_ANTEPMEN2020"/>
      <sheetName val="PRODUCTOS"/>
      <sheetName val="REGIONALIZACION ICETEX"/>
      <sheetName val="REGIONALIZACION PAE"/>
      <sheetName val="REGIONALIZACION TRAYECTORIAS"/>
      <sheetName val="REGIONALIZACION FOMENTO"/>
      <sheetName val="PRINCIPALES FOCALIZACIONES"/>
      <sheetName val="REGIONALIZACION RURALIDAD"/>
      <sheetName val="Base proy_Inversion MEN 2020"/>
      <sheetName val="Focalizacion Victimas"/>
      <sheetName val="Obligaciones Sentencia T-622"/>
      <sheetName val="Focalizacion Posconflicto"/>
      <sheetName val="PPTO 2020 LEY PPTO AJUSTADO INI"/>
      <sheetName val="PPTO 2020 LEY PPTO AJUSTADO"/>
      <sheetName val="PPTO 2020 LEY PPTO AJUSTAD inte"/>
      <sheetName val="SALUD RDMP"/>
      <sheetName val="PENSION RDMP"/>
      <sheetName val="PARA SEPARACION CONTABLE"/>
      <sheetName val="analisis 2019 2020 AJUSTADO SGP"/>
      <sheetName val="PRESUPUESTO 2019 2020 FOMAG"/>
      <sheetName val="CALCULO VALOR ARL"/>
      <sheetName val="CLASIFICACION EMP ACTIVIDADES"/>
      <sheetName val="ESTUDIO FOMAG"/>
      <sheetName val="Cesantias_2019"/>
      <sheetName val="FALLOS CESANTIAS_2019"/>
      <sheetName val="Sancion Por Mora_2019"/>
      <sheetName val="Comite Primario"/>
      <sheetName val="UNIVERSIDADES"/>
      <sheetName val="TOTAL 2007 CLASIFICADO"/>
      <sheetName val="EGRREjccionPptalXCrtriosAcum.rp"/>
      <sheetName val="Resumen Gastos"/>
      <sheetName val="EJECUCION 2010"/>
      <sheetName val="EJECUCION 2011 "/>
      <sheetName val="EJECUCION 2012"/>
      <sheetName val="EJECUCION 2013"/>
      <sheetName val="EJECUCION 2014"/>
      <sheetName val="EJECUCION 2015"/>
      <sheetName val="EJECUCION 2016"/>
      <sheetName val="EJECUCION 2017"/>
      <sheetName val="EJECUCION 2018"/>
      <sheetName val="EJECUCION 2019"/>
      <sheetName val="EJECUCION 2020"/>
      <sheetName val="PENSIONES"/>
      <sheetName val="FOMAG 2017-2030 (UV) (2)"/>
      <sheetName val="DESBLOQUE (2)"/>
      <sheetName val="DESBLOQUE"/>
      <sheetName val="ESCENARIOS BLOQUE"/>
      <sheetName val="FOCALIZACIONES 2020"/>
      <sheetName val="APROPIACION  2020 DEPENCIA"/>
      <sheetName val="2020 HACIENDA"/>
      <sheetName val="2020 FUNCIONAMIENTO"/>
      <sheetName val="CONSOLIDADDO"/>
      <sheetName val="INC"/>
      <sheetName val="DESBLOQUE (3)"/>
      <sheetName val="pytos (4)"/>
      <sheetName val="pytos"/>
      <sheetName val="LIBRO_CODIGOS_2019"/>
      <sheetName val="TECHOS"/>
      <sheetName val=" Plan acción seguimiento"/>
      <sheetName val="Indicadores de Resultado (IR)"/>
      <sheetName val="Hoja de vida IR #1"/>
      <sheetName val="Hoja de vida IR #2"/>
      <sheetName val="Hoja de vida IR #3"/>
      <sheetName val="Instrucciones PAS"/>
      <sheetName val="RESUMEN "/>
      <sheetName val="CS DEFINITIVAS"/>
      <sheetName val="SENTENCIAS Y CONCILIACIONES"/>
      <sheetName val="CESANTIAS PARCIALES"/>
      <sheetName val="SXM"/>
      <sheetName val="LICENCIAS ORACLE"/>
      <sheetName val="CÁLCULO"/>
      <sheetName val="FIRMA DIGITAL"/>
      <sheetName val="DEFENSA JUDICIAL"/>
      <sheetName val="EJECUCIÓN -GASTO 2020"/>
      <sheetName val="Ejec. Gastos G. Prom. Social"/>
      <sheetName val="Sector Entidad Tipo cuenta"/>
      <sheetName val="Formulario 4- Planta 224100"/>
      <sheetName val="GERENCIAL"/>
      <sheetName val="DESAGREGADO"/>
      <sheetName val="GTOS VERSIONES OFICIALES"/>
      <sheetName val="INGRESOS  VERSIONES OFICIALES"/>
      <sheetName val="EJECUCIÓN ENERO 2020 (CRP)"/>
      <sheetName val="EJECUCIÓN ENERO 2020 OBLIGACION"/>
      <sheetName val="EJECUCIÓN FEBRERO 2020 (CRP)"/>
      <sheetName val="EJECUCIÓN FEB 2020 OBLIGACION"/>
      <sheetName val="giro sgp"/>
      <sheetName val="2018 2019  2020 2021"/>
      <sheetName val="Presupuesto 2020"/>
      <sheetName val="Presupuesto 2021"/>
      <sheetName val="ADMINISTRAT"/>
      <sheetName val="COOPERACION"/>
      <sheetName val="FOMENTO VES"/>
      <sheetName val="CALIDAD VES"/>
      <sheetName val="Sub.Financiera"/>
      <sheetName val="AOAPF"/>
      <sheetName val="PPTO 2020"/>
      <sheetName val="PPTO 2021 GSS"/>
      <sheetName val="LIBERACIONES"/>
      <sheetName val="RESUMEN RESERVA Y CXP 2018 AJUS"/>
      <sheetName val="RESUMEN RESERVA Y CXP 2018"/>
      <sheetName val="CAPITAS 2019"/>
      <sheetName val="PROYECCIONES"/>
      <sheetName val="POBLACION"/>
      <sheetName val="OTROS RUBROS"/>
      <sheetName val="EJECUCIÓN 2018 GASTO ENE A NOV "/>
      <sheetName val="RECEPCIONES CANCELAR"/>
      <sheetName val="PROYECCIONES 20 21"/>
      <sheetName val="PPTO 2020 GSS"/>
      <sheetName val="PAC MEN AJUSTADO CESANTIAS"/>
      <sheetName val="PAC INICIAL  MEN"/>
      <sheetName val="FC OPER CORRIENTE-MEMO FONPET"/>
      <sheetName val="FLUJO DE CAJA OPER CORRIENT-FON"/>
      <sheetName val="Proyectado-Deficit SALUD"/>
      <sheetName val="PPTO 2019 (LIB)"/>
      <sheetName val="FUENTE PENSION"/>
      <sheetName val="FUENTE SALUD"/>
      <sheetName val="FUENTE CESANTIAS"/>
      <sheetName val="FLUJO DE CAJA CON SXM sin sgp"/>
      <sheetName val="RESUMEN FIN AÑO 2019"/>
      <sheetName val="Pensiones 2016"/>
      <sheetName val="Pensiones 2017"/>
      <sheetName val="Pensiones 2018"/>
      <sheetName val="Pensiones 2019 present"/>
      <sheetName val="Pensiones 2019 presebase"/>
      <sheetName val="Pensiones 2019 rev por fomag"/>
      <sheetName val="Pensiones 2019 revis rdmp"/>
      <sheetName val="Pensiones 2019 revis rdmp conej"/>
      <sheetName val="Pensiones 2020 revis rdmp conej"/>
      <sheetName val="Pensiones 2020 revis rdmp conre"/>
      <sheetName val="pensiones 2020 area fomag"/>
      <sheetName val="pensiones 2019 ANALISIS MEN"/>
      <sheetName val="pensiones 2020 ANALISIS MEN"/>
      <sheetName val="Pensiones 2021 revis rdmp EJEC"/>
      <sheetName val="Cesantias-Aux_2020"/>
      <sheetName val="FALLOS CESANTIAS_2020"/>
      <sheetName val="FALLOS -CONCILIACIONES SXM_2020"/>
      <sheetName val="embargos nomina normal"/>
      <sheetName val="Estadisticas"/>
      <sheetName val="Junio 2019"/>
      <sheetName val="Julio 2019"/>
      <sheetName val="Agosto 2019"/>
      <sheetName val="Septiembre 2019"/>
      <sheetName val="Octubre 2019"/>
      <sheetName val="Noviembre 2019"/>
      <sheetName val="Junio 2019 formulado"/>
      <sheetName val="Instrucciones"/>
      <sheetName val="Técnico Central"/>
      <sheetName val="(word E) (1)"/>
      <sheetName val="Modelo Memo"/>
      <sheetName val="Nombre E (1)"/>
      <sheetName val="ActExt"/>
      <sheetName val="ActEsp"/>
      <sheetName val="GNCyPP"/>
      <sheetName val="Data_TD"/>
      <sheetName val="Data"/>
      <sheetName val="AhDe_FAEP"/>
      <sheetName val="Mon_FAEP"/>
      <sheetName val="Fl_Eco"/>
      <sheetName val="SolFMI"/>
      <sheetName val="VaR"/>
      <sheetName val="Grf_VaR"/>
      <sheetName val="gas"/>
      <sheetName val="diesel"/>
      <sheetName val="Swaps"/>
      <sheetName val="Grf_Swaps"/>
      <sheetName val="HVlty"/>
      <sheetName val="Serie_Reuters"/>
      <sheetName val="Historia"/>
      <sheetName val="Informe"/>
      <sheetName val="VaR "/>
      <sheetName val="DATOS DE ENTRADA"/>
      <sheetName val="SUPERAVIT"/>
      <sheetName val="FLUJO MENSUAL DOLARES"/>
      <sheetName val="FLUJO MENSUAL PESOS"/>
      <sheetName val="PTO. $"/>
      <sheetName val="PTO. US$"/>
      <sheetName val="VENTAS NACIONALES"/>
      <sheetName val="COMPRAS DE PRODUCTOS"/>
      <sheetName val="EXPORT E IMPORTACIONES."/>
      <sheetName val="CUADRE"/>
      <sheetName val="EJ.US$"/>
      <sheetName val="EJ. $"/>
      <sheetName val="PRESUPUESTO AÑO 2005"/>
      <sheetName val="minhda"/>
      <sheetName val="PROD ECP"/>
      <sheetName val="BALANCE PAIS"/>
      <sheetName val="calculo rendimientos US$-$"/>
      <sheetName val="cont-diskette"/>
      <sheetName val="CONTRAL"/>
      <sheetName val="CONTRALORIA FINAL"/>
      <sheetName val="FLUJO MENSUAL DOLARES (2)"/>
      <sheetName val="SELECCION"/>
      <sheetName val="Datos y supuestos"/>
      <sheetName val="PRECIOS INTERNACIONALES "/>
      <sheetName val="SWAP"/>
      <sheetName val="TASA DE CAMBIO DIARIO"/>
      <sheetName val="Inversiones"/>
      <sheetName val="BALANCE ECP"/>
      <sheetName val="CONCEPTOS DE PRESUPUESTO"/>
      <sheetName val="CUENTAS X COBRAR Y PAGAR INICIA"/>
      <sheetName val="VENTAS EN EL EXTERIOR"/>
      <sheetName val="DATOS MANUALES"/>
      <sheetName val="FAEP"/>
      <sheetName val="FAEP Caño limón"/>
      <sheetName val=" FAEP cusiana"/>
      <sheetName val="Regalías"/>
      <sheetName val="Precios Regalías"/>
      <sheetName val="Valores Regalías KUS$"/>
      <sheetName val="Variables para regalías"/>
      <sheetName val="Producción Total y Regalías"/>
      <sheetName val="Ley 545"/>
      <sheetName val="Ley141"/>
      <sheetName val="Regalías Gas"/>
      <sheetName val="Ingresos de Capital"/>
      <sheetName val="Deuda Financiera"/>
      <sheetName val="COMPORTAMIENTO DE PAGOS"/>
      <sheetName val="PRECIO GASOLINA"/>
      <sheetName val="PRECIO DIESEL"/>
      <sheetName val="RESULTADOS COBERTURA"/>
      <sheetName val="flujo04"/>
      <sheetName val="flujoeco"/>
      <sheetName val="flujoUSD_ECO"/>
      <sheetName val="flujoPESOS_ECO"/>
      <sheetName val="proyeccion_2005"/>
      <sheetName val="Base CGC-MEFP2014  "/>
      <sheetName val="Correlativa "/>
      <sheetName val="CGC-MEFP2014 31-08-18-Base  (2"/>
      <sheetName val="Reglas economicas-FMI"/>
      <sheetName val="Analisis diferentes "/>
      <sheetName val="ListCompNuevosCat"/>
      <sheetName val="ListadoCompl_SinNuevasNoUsadas"/>
      <sheetName val="ComparaciónHomolDane"/>
      <sheetName val="AjustesDeudaYNomencGasto"/>
      <sheetName val="INF_REAL"/>
      <sheetName val="Igualdad MEFP"/>
      <sheetName val="Igualdad SCN"/>
      <sheetName val="ConDiferencia"/>
      <sheetName val="Aplicación_cuentas"/>
      <sheetName val="Listado Clasificaciones MEFP"/>
      <sheetName val="Listado Clasificaciones DANE"/>
      <sheetName val="MFP"/>
      <sheetName val="Operaciones_CF"/>
      <sheetName val="TH"/>
      <sheetName val="Tabla MH"/>
      <sheetName val="CGC X AMBITOS"/>
      <sheetName val="Catalogo2017"/>
      <sheetName val="Comparativo (2)"/>
      <sheetName val="T.H CGC.2007 (12-16)  "/>
      <sheetName val="Hoja9"/>
      <sheetName val="Hoja10"/>
      <sheetName val="Amonización OFE-STOCK"/>
      <sheetName val="Igualdad"/>
      <sheetName val="Th revisión "/>
      <sheetName val="Propuesta estructura MEFP "/>
      <sheetName val="EFP VS CGN"/>
      <sheetName val="Diferencias SCN MEFP "/>
      <sheetName val="correlativa"/>
      <sheetName val="correspondencia CGC- SCN"/>
      <sheetName val="Trans SCN (Defitivas)"/>
      <sheetName val="Transacciones SCN "/>
      <sheetName val="Detalle fases SCN"/>
      <sheetName val="transacciones MEFP"/>
      <sheetName val="contribuciones y prestaciones "/>
      <sheetName val="Contribuciones version 1"/>
      <sheetName val="version 2 armonizada"/>
      <sheetName val="Impuestos 2017"/>
      <sheetName val="Ctas financieras"/>
      <sheetName val="SCN 2008"/>
      <sheetName val="Base "/>
      <sheetName val="activos-pasivos"/>
      <sheetName val="CGC-MEFP2014 -12-07-18 "/>
      <sheetName val="Reglas consolidadas (2)"/>
      <sheetName val="2015"/>
      <sheetName val="2016"/>
      <sheetName val="2017 base"/>
      <sheetName val="2017"/>
      <sheetName val="Reglas consolidadas (3)"/>
      <sheetName val="Reglas economicas -FMI"/>
      <sheetName val="Cuentas reclasificadas"/>
      <sheetName val="Control anual de reglas"/>
      <sheetName val="Desagregadas  "/>
      <sheetName val="Reglas consolidadas"/>
      <sheetName val="Revisar con PPTO"/>
      <sheetName val="Revisar con MH"/>
      <sheetName val="Correspondencia_Actualizada"/>
      <sheetName val="cruce_catálogos"/>
      <sheetName val="Cuentas eliminadas"/>
      <sheetName val="Estado Financiero Gbno"/>
      <sheetName val="CGC-MEFP2014 -13032018"/>
      <sheetName val="Matriz Nueva base"/>
      <sheetName val="Presupuesto 90518"/>
      <sheetName val="Cambios 1."/>
      <sheetName val="25-04-18"/>
      <sheetName val="Estructuras"/>
      <sheetName val="CGC-MEFP2014 -12-06-18 "/>
      <sheetName val="Base gastos"/>
      <sheetName val="MEFP-SCN"/>
      <sheetName val="tabla "/>
      <sheetName val="Inicio"/>
      <sheetName val="Porra Mundial"/>
      <sheetName val="Rank"/>
      <sheetName val="La Apuesta"/>
      <sheetName val="PorraMundialRusia2018-2"/>
      <sheetName val="cleaned"/>
      <sheetName val="CUPONES REDIMIDOS"/>
      <sheetName val="CUPONES REDIMIDOS 2018"/>
      <sheetName val="CUPONES REDIMIDOS (2)"/>
      <sheetName val="PPTRIO"/>
      <sheetName val="Marcos normativos (Revisar)"/>
      <sheetName val="TH MFMP"/>
      <sheetName val="Criterios de saldos y movimient"/>
      <sheetName val="Cuentas PTRIO"/>
      <sheetName val="Otras cuentas homologadas"/>
      <sheetName val="CGC X AMBITOS (2)"/>
      <sheetName val="Base total"/>
      <sheetName val="Correlativa SCN-MEFP ajustada"/>
      <sheetName val="Corres. Gob"/>
      <sheetName val="Cuentas financieras"/>
      <sheetName val="Inventario de Impu"/>
      <sheetName val="Reglas de Eli"/>
      <sheetName val="propuesta"/>
      <sheetName val="Base total revisión "/>
      <sheetName val="Marcos normativos (Revisar) (2"/>
      <sheetName val="D75"/>
      <sheetName val="Totales"/>
      <sheetName val="Acuerdos"/>
      <sheetName val="Subcuentas incluidas 2019"/>
      <sheetName val="Page1 (2)"/>
      <sheetName val="Subcuentas "/>
      <sheetName val="Reporte 2018-2019"/>
      <sheetName val="T D"/>
      <sheetName val="Sub incluidas"/>
      <sheetName val="VersiónDGPM"/>
      <sheetName val="S.ExtraPresup"/>
      <sheetName val="Acuerdos_M.Deuda Sept 20"/>
      <sheetName val="Acuerdos_M.Deuda Sept 27"/>
      <sheetName val="InstrumentosDeuda"/>
      <sheetName val="ParticipYDerivados-No deuda"/>
      <sheetName val="Códigos_SNC"/>
      <sheetName val="Homol.Banrep"/>
      <sheetName val="191090"/>
      <sheetName val="147083"/>
      <sheetName val="T.H CGC.2007 12-16 Versión 4  "/>
      <sheetName val="Compilado"/>
      <sheetName val="Emp Cot"/>
      <sheetName val="Emp no Cot"/>
      <sheetName val="General"/>
      <sheetName val="Pendientes"/>
      <sheetName val="EPSSuperFnra"/>
      <sheetName val="PrestadoresDGRESS"/>
      <sheetName val="DANE"/>
      <sheetName val="Gobierno 2017 Trimestral"/>
      <sheetName val="Nacionales"/>
      <sheetName val="Diferencias"/>
      <sheetName val="Modificadas NICSP "/>
      <sheetName val="TH dinamica"/>
      <sheetName val="ConsitenciaDescriptivas"/>
      <sheetName val="Renombradas"/>
      <sheetName val="Exportar Hoja de Trabajo"/>
      <sheetName val="SQL"/>
      <sheetName val="ComparaciónMHCP DANE"/>
      <sheetName val="CUIN -V9 Septiembre 2019"/>
      <sheetName val="Arbol MEFP  V2 "/>
      <sheetName val="Riesgos Laborales "/>
      <sheetName val="Riesgo familia "/>
      <sheetName val="Seguros "/>
      <sheetName val="NICSP"/>
      <sheetName val="page"/>
      <sheetName val="TablaTotal"/>
      <sheetName val="2018"/>
      <sheetName val="SoloValores2019"/>
      <sheetName val="SoloValores2018"/>
      <sheetName val="Tabla2018"/>
      <sheetName val="2019"/>
      <sheetName val="Tabla2019"/>
      <sheetName val="CommentNotasEF2018"/>
      <sheetName val="CommentNotasEF2019"/>
      <sheetName val="tareas"/>
      <sheetName val="533"/>
      <sheetName val="ESTADO DE RESULTADOS historico"/>
      <sheetName val="BALANCE GENERAL historico"/>
      <sheetName val="BCE TOT"/>
      <sheetName val="BCE DET"/>
      <sheetName val="VALIDACION SUPER"/>
      <sheetName val="PYG 208"/>
      <sheetName val="CODIGOS- 08"/>
      <sheetName val="PYG 0209"/>
      <sheetName val="COD-BALAN"/>
      <sheetName val="BALANCE GENERAL"/>
      <sheetName val="balance notas"/>
      <sheetName val="licitac"/>
      <sheetName val="licitacion (2)"/>
      <sheetName val="ESTADOS FINANCIEROS"/>
      <sheetName val="BALANCE PRE"/>
      <sheetName val="ANEXOS BALANC"/>
      <sheetName val="PYG PRE MES-MES"/>
      <sheetName val="PYG ANEXOS MES-MES"/>
      <sheetName val="P Y G PRE AÑO-AÑO"/>
      <sheetName val="P Y G ANEXOS AÑO-AÑO"/>
      <sheetName val="RESULTADO FRO"/>
      <sheetName val="RESULTADO FRO JUNTA"/>
      <sheetName val="PY G Consolidado"/>
      <sheetName val="RESDEL PYG"/>
      <sheetName val="base para gráficas (2)"/>
      <sheetName val="inicio gráficas"/>
      <sheetName val="INDICE DE SINI MES"/>
      <sheetName val="IND ACUMULADO"/>
      <sheetName val="Variación siniestralidad"/>
      <sheetName val="Siniestralidad  resultado tecni"/>
      <sheetName val="PYG x Ramo Año Actual"/>
      <sheetName val="PYGx Ramo Año anterior"/>
      <sheetName val="Cuadro reservas"/>
      <sheetName val="inf reser"/>
      <sheetName val="Ingxcanc y anul año actual"/>
      <sheetName val="Ingxcanc y anul año ant"/>
      <sheetName val="Egrxcanc y anul año actual"/>
      <sheetName val="Egrxcanc y anul año ant"/>
      <sheetName val="RAMOS CESIÓN"/>
      <sheetName val="SINIESTROS  MES"/>
      <sheetName val="SINIESTROS AÑO"/>
      <sheetName val="PRIMAS AÑO"/>
      <sheetName val="PRIMAS MES"/>
      <sheetName val="INDICADORES"/>
      <sheetName val="JANETH INDICADebidta"/>
      <sheetName val="resumen con pagos (2)"/>
      <sheetName val="detalle radicación"/>
      <sheetName val="consolidado con pagos"/>
      <sheetName val="resumen con pagos"/>
      <sheetName val="por vigencia"/>
      <sheetName val="FECHA RADICACIÓN"/>
      <sheetName val="Base SIIF 2019"/>
      <sheetName val="diag. X"/>
      <sheetName val="Base SIIF 2019 (2)"/>
      <sheetName val="DocConpes"/>
      <sheetName val="DETERIORO "/>
      <sheetName val="T.H CGC NICS 2018 Versión.1  "/>
      <sheetName val="TodasDeterioro"/>
      <sheetName val="Transacciones-Saldos  "/>
      <sheetName val="Trans. activos no financieros"/>
      <sheetName val="Activos y pasivos financieros"/>
      <sheetName val="Otros flujos economicos"/>
      <sheetName val="definitiva"/>
      <sheetName val="P.A.C."/>
      <sheetName val="ANEXO1PAC"/>
      <sheetName val="ANEX1"/>
      <sheetName val="ANEX4"/>
      <sheetName val="ANEX4A"/>
      <sheetName val="ANEX4B"/>
      <sheetName val="ANEX8"/>
      <sheetName val="ANEX8A"/>
      <sheetName val="ANEX10"/>
      <sheetName val="ANEX11"/>
      <sheetName val="ANEX20"/>
      <sheetName val="ANEXO20PS"/>
      <sheetName val="ANEX22"/>
      <sheetName val="ANEX23"/>
      <sheetName val="anexo2341"/>
      <sheetName val="ANEX25"/>
      <sheetName val="ANEX28"/>
      <sheetName val="ANEX33"/>
      <sheetName val="TOTALPAC"/>
      <sheetName val="AJUSTES"/>
      <sheetName val="Libro1"/>
      <sheetName val="Trimestrales"/>
      <sheetName val="COMUNICAN(EXC) (2)"/>
      <sheetName val="COMUNICAN(EXC)_(2)"/>
      <sheetName val="GTOS_CMCIAL"/>
      <sheetName val="GASTOS ADMON"/>
      <sheetName val="Gastos Propaganda Public Pais"/>
      <sheetName val="Gastos Publicidad Exterior"/>
      <sheetName val="Hoja1 (2)"/>
      <sheetName val="FONDO NAL."/>
      <sheetName val="RP"/>
      <sheetName val="G.G. 6810"/>
      <sheetName val="G.G. 6810300"/>
      <sheetName val="DE"/>
      <sheetName val="PS"/>
      <sheetName val="FR"/>
      <sheetName val="G.G. 6811"/>
      <sheetName val="FONDO_NAL_"/>
      <sheetName val="G_G__6810"/>
      <sheetName val="G_G__6810300"/>
      <sheetName val="G_G__6811"/>
      <sheetName val="OBSERVACIONES"/>
      <sheetName val="LURGI (2)"/>
      <sheetName val="XRSEDLU"/>
      <sheetName val="XRSEDLU (2)"/>
      <sheetName val="xr lur"/>
      <sheetName val="GRENCO"/>
      <sheetName val="LURGI"/>
      <sheetName val="ANEX2"/>
      <sheetName val="ANEXO20SA"/>
      <sheetName val="TOTALSA"/>
      <sheetName val="LogAdju"/>
      <sheetName val="Planeación financiera"/>
      <sheetName val="Cont.Cafetera"/>
      <sheetName val="Supuestos Ppto 2012"/>
      <sheetName val="Supuestos 2012"/>
      <sheetName val="Variables01"/>
      <sheetName val="Ingr COP"/>
      <sheetName val="Egr COP"/>
      <sheetName val="Ingr USD"/>
      <sheetName val="Egr USD"/>
      <sheetName val="FC USD 02"/>
      <sheetName val="FC COP 03"/>
      <sheetName val="Flujo de Caja"/>
      <sheetName val="Min Hacienda 04"/>
      <sheetName val="PPTO_Final"/>
      <sheetName val="PyG FoNC 2013"/>
      <sheetName val="Resultado Inicial"/>
      <sheetName val="ACUERDO"/>
      <sheetName val="Anexos"/>
      <sheetName val="Person."/>
      <sheetName val="Grales."/>
      <sheetName val="ANEXO1RP"/>
      <sheetName val="ANEXO2RP"/>
      <sheetName val="ANEX5"/>
      <sheetName val="ANEX6"/>
      <sheetName val="ANEX7"/>
      <sheetName val="ANEX9"/>
      <sheetName val="ANEX21"/>
      <sheetName val="ANEX26"/>
      <sheetName val="ANEX29"/>
      <sheetName val="ANEX30"/>
      <sheetName val="TOTALFDOYRP"/>
      <sheetName val="MODIFIC.OCT2001"/>
      <sheetName val="RESUTOTALOCT2001"/>
      <sheetName val="THISWORKSHEET"/>
      <sheetName val="CERVEZAS"/>
      <sheetName val="Libro2"/>
      <sheetName val="SEGUIMI"/>
      <sheetName val="GEB"/>
      <sheetName val="WEISS2"/>
      <sheetName val="WEISS2.XLS"/>
      <sheetName val="COMP9801 CColegiados-Admón"/>
      <sheetName val="COMP9801 Comercial a Técnica"/>
      <sheetName val="cuENTAS"/>
      <sheetName val="Posfinnómina"/>
      <sheetName val="COMP9801_CColegiados-Admón"/>
      <sheetName val="COMP9801_Comercial_a_Técnica"/>
      <sheetName val="Base Histórica"/>
      <sheetName val="CB_DATA_"/>
      <sheetName val="Graf"/>
      <sheetName val="NORM"/>
      <sheetName val="COP"/>
      <sheetName val="USD"/>
      <sheetName val="CRD"/>
      <sheetName val="Variables"/>
      <sheetName val="PyG"/>
      <sheetName val="BG"/>
      <sheetName val="PPTO"/>
      <sheetName val="FC"/>
      <sheetName val="PSF"/>
      <sheetName val="Sensibilidad"/>
      <sheetName val="Tabla Ppto"/>
      <sheetName val="Tabla PyG"/>
      <sheetName val="Tabla Ctvs"/>
      <sheetName val="BASE Ctvs"/>
      <sheetName val="DOE"/>
      <sheetName val="PPTO Hist"/>
      <sheetName val="BASE PyG"/>
      <sheetName val="Hoja16 (2)"/>
      <sheetName val="PREADMON"/>
      <sheetName val="ESTADO DE RESULTADOS"/>
      <sheetName val="EBITDA"/>
      <sheetName val="VENTAS"/>
      <sheetName val="INVENTARIOS"/>
      <sheetName val="COSTOS"/>
      <sheetName val="PROD. COMPRADOS"/>
      <sheetName val="COSTOS INDI"/>
      <sheetName val="Admon y Despacho"/>
      <sheetName val="BALANCE"/>
      <sheetName val="TRANSACC.BALANCE.REAL"/>
      <sheetName val="TRANSACC.BALANCE.PPTO"/>
      <sheetName val="PLAN DE NEGOCIOS"/>
      <sheetName val="ESTADO_DE_RESULTADOS"/>
      <sheetName val="PROD__COMPRADOS"/>
      <sheetName val="COSTOS_INDI"/>
      <sheetName val="Admon_y_Despacho"/>
      <sheetName val="TRANSACC_BALANCE_REAL"/>
      <sheetName val="TRANSACC_BALANCE_PPTO"/>
      <sheetName val="PLAN_DE_NEGOCIOS"/>
      <sheetName val="G Y P"/>
      <sheetName val="TRANSACC.BALANCE"/>
      <sheetName val="G_Y_P"/>
      <sheetName val="TRANSACC_BALANCE"/>
      <sheetName val="D.ESPECIAL"/>
      <sheetName val="ANEXO1DE"/>
      <sheetName val="ANEXO2DE"/>
      <sheetName val="ANEX3DE"/>
      <sheetName val="ANEX31"/>
      <sheetName val="ANEX. 32"/>
      <sheetName val="ANEXO9%"/>
      <sheetName val="TOTALDE"/>
      <sheetName val="ORIGINAL"/>
      <sheetName val="VERSION 2"/>
      <sheetName val="VERSION1"/>
      <sheetName val="VERSION_2"/>
      <sheetName val="GASTOS_GENERALES"/>
      <sheetName val="PREADMON (2)"/>
      <sheetName val="PRESUING"/>
      <sheetName val="PRESUING (2)"/>
      <sheetName val="PRESEXT"/>
      <sheetName val="PRESEXT (2)"/>
      <sheetName val="RESUMEN (2)"/>
      <sheetName val="RESUMEN (3)"/>
      <sheetName val="RESUMEN (4)"/>
      <sheetName val="GENERALES"/>
      <sheetName val="Inputs 2020"/>
      <sheetName val="Ejecución-MinHac"/>
      <sheetName val="Presupuesto-MinHac"/>
      <sheetName val="Variables 01"/>
      <sheetName val="PresupuestoVariables"/>
      <sheetName val="Cuadro Volumenes Año Corrido"/>
      <sheetName val="Cuadro Volumenes 2020"/>
      <sheetName val="PPTO2020"/>
      <sheetName val="WEISS"/>
      <sheetName val="WEISS.XLS"/>
      <sheetName val="Ley863"/>
      <sheetName val="ANEX1A"/>
      <sheetName val="Personales"/>
      <sheetName val="anexo 20 (2)"/>
      <sheetName val="Ley863 (2)"/>
      <sheetName val="anexo_20_(2)"/>
      <sheetName val="Ley863_(2)"/>
      <sheetName val="FLUJO"/>
      <sheetName val="analisis cambios"/>
      <sheetName val="ESTCAMBSET"/>
      <sheetName val="EFSV0995 "/>
      <sheetName val="bce ingles"/>
      <sheetName val="GYP0695"/>
      <sheetName val="EFSV0695"/>
      <sheetName val="ANEXO 44"/>
      <sheetName val="SIMULT5"/>
      <sheetName val="SJ"/>
      <sheetName val="ZONA 5"/>
      <sheetName val="SIMULT1"/>
      <sheetName val="AU"/>
      <sheetName val="TO"/>
      <sheetName val="SU"/>
      <sheetName val="MR"/>
      <sheetName val="US"/>
      <sheetName val="AJ"/>
      <sheetName val="ZONA1"/>
      <sheetName val="AUTOPISTA"/>
      <sheetName val="TORCA"/>
      <sheetName val="tibabuyes"/>
      <sheetName val="suba"/>
      <sheetName val="morato"/>
      <sheetName val="usaquén"/>
      <sheetName val="PRONOS"/>
      <sheetName val="AULI"/>
      <sheetName val="AUEXP"/>
      <sheetName val="SIMULT4"/>
      <sheetName val="BL"/>
      <sheetName val="FO"/>
      <sheetName val="SA"/>
      <sheetName val="LP"/>
      <sheetName val="GG"/>
      <sheetName val="FO34.5"/>
      <sheetName val="LP34.5"/>
      <sheetName val="FO345"/>
      <sheetName val="LP345"/>
      <sheetName val="ZONA4"/>
      <sheetName val="Indice"/>
      <sheetName val="hoja de trabajo estado de cambi"/>
      <sheetName val="Cambios Patrimonio "/>
      <sheetName val="CAMBIOS DEF "/>
      <sheetName val="Estado de Flujos"/>
      <sheetName val="Balance Comparativo"/>
      <sheetName val="PYG DICDISCRIMINADO"/>
      <sheetName val="PYGDI"/>
      <sheetName val="PYGLOCAL"/>
      <sheetName val="PYGLD"/>
      <sheetName val="INDICADOR CRT"/>
      <sheetName val="ANEXO 9"/>
      <sheetName val="ANEXO 10"/>
      <sheetName val="ANEXO 11"/>
      <sheetName val="ANEXO 12"/>
      <sheetName val="ANEXO 13"/>
      <sheetName val="ANEXO 14"/>
      <sheetName val="ANEXO 15"/>
      <sheetName val="ANEXO 16"/>
      <sheetName val="ANEXO 17"/>
      <sheetName val="ANEXO 18"/>
      <sheetName val="ANEXO 19"/>
      <sheetName val="ANEXO 20"/>
      <sheetName val="ANEXO 21"/>
      <sheetName val="ANEXO 22"/>
      <sheetName val="ANEXO 23"/>
      <sheetName val="ANEXO 24"/>
      <sheetName val="ANEXO 25"/>
      <sheetName val="ANEXO 26"/>
      <sheetName val="ANEXO 27"/>
      <sheetName val="ANEXO 28 "/>
      <sheetName val="ANEXO 29"/>
      <sheetName val="ANEXO 30"/>
      <sheetName val="ANEXO 31"/>
      <sheetName val="ANEXO 32"/>
      <sheetName val="ANEXO 33"/>
      <sheetName val="ANEXO 34"/>
      <sheetName val="ANEXO 35"/>
      <sheetName val="ANEXO 36"/>
      <sheetName val="ANEXO 37"/>
      <sheetName val="ANEXO 38"/>
      <sheetName val="ANEXO 38A"/>
      <sheetName val="ANEXO 39"/>
      <sheetName val="ANEXO 40"/>
      <sheetName val="ANEXO 41"/>
      <sheetName val="ANEXO 42"/>
      <sheetName val="ANEXO 43"/>
      <sheetName val="ANEXO 45"/>
      <sheetName val="ANEXO 46"/>
      <sheetName val="ANEXO 47"/>
      <sheetName val="ANEXO 48"/>
      <sheetName val="ANEXO 49"/>
      <sheetName val="ANEXO 50"/>
      <sheetName val="ANEXO 51"/>
      <sheetName val="ANEXO 52"/>
      <sheetName val="ANEXO 53"/>
      <sheetName val="ANEXO 54"/>
      <sheetName val="ANEXO 55"/>
      <sheetName val="ANEXO 56"/>
      <sheetName val="ANEXO 57"/>
      <sheetName val="ANEXO 58"/>
      <sheetName val="ANEXO 59"/>
      <sheetName val="ANEXO 60"/>
      <sheetName val="61_Costo OKD"/>
      <sheetName val="61_Gasto OKD"/>
      <sheetName val="ANEXO 62"/>
      <sheetName val="ANEXO 63"/>
      <sheetName val="ANEXO 64"/>
      <sheetName val="ANEXO 65"/>
      <sheetName val="Balance Gral. Corporativo"/>
      <sheetName val="Balance Gral."/>
      <sheetName val="PYG DICDISCRIMINADO ACUM"/>
      <sheetName val="ANEXO 16 "/>
      <sheetName val="ANEXO 61 GASTO"/>
      <sheetName val="ANEXO 61 COSTO"/>
      <sheetName val="costos y gastos"/>
      <sheetName val="EBITDA MM"/>
      <sheetName val="Movimiento"/>
      <sheetName val="Regionales"/>
      <sheetName val="Alfabético"/>
      <sheetName val="Numérico"/>
      <sheetName val="Banca 1"/>
      <sheetName val="UNION"/>
      <sheetName val="CARAT-96"/>
      <sheetName val="BALANCEETB"/>
      <sheetName val="PYGETB"/>
      <sheetName val="PYGLARGADISTANCIA"/>
      <sheetName val="PYGDATOSEINTERNET"/>
      <sheetName val="Puntuacion y tarifa"/>
      <sheetName val="Tarifas y Costos"/>
      <sheetName val="Oficinas Primaria"/>
      <sheetName val="Oficinas Secundaria"/>
      <sheetName val="Oficinas Terciaria"/>
      <sheetName val="Video Conferencia y Broadcast"/>
      <sheetName val="Contratistas"/>
      <sheetName val="Internet"/>
      <sheetName val="Servicios Opcionales"/>
      <sheetName val="Costos Convenios Actual"/>
      <sheetName val="01_Efectivo"/>
      <sheetName val="02_Inversiones_Temporales OK"/>
      <sheetName val="08_Interconex op internac OKO"/>
      <sheetName val="27_inversiones OKO"/>
      <sheetName val="33_Cargos Diferidos OKO  "/>
      <sheetName val="38_Cuentas  orden deudoras OKO"/>
      <sheetName val="39_Cuentas orden acreedora OKO"/>
      <sheetName val="42_Servicios de conexion OKO"/>
      <sheetName val="59_Ingresos minutos OKO"/>
      <sheetName val="61_Gasto OKO"/>
      <sheetName val="61_Costo OKO"/>
      <sheetName val="62_Cargos de acceso OP OKC"/>
      <sheetName val="63_Otros_Costos_Gasto OKO"/>
      <sheetName val="65_Gastos no operacionales  OK"/>
      <sheetName val="64_Ingresos no operac  OK"/>
      <sheetName val="PCCODICIEMBRE"/>
      <sheetName val="PYGLDRESUMIDO PRES"/>
      <sheetName val="PYGETBRESUMIDO MILES"/>
      <sheetName val="balresdicrefiscal Comp. a Sep "/>
      <sheetName val="baldiscok Comparado a Sep"/>
      <sheetName val="INGRESOS DETALLADOS"/>
      <sheetName val="PYGDIRESUMIDO"/>
      <sheetName val="PYGLOCALRESUMIDO"/>
      <sheetName val="4.PYGETBRESUMIDO  PRESENTA"/>
      <sheetName val="PCCOOCTDISC"/>
      <sheetName val="PYGLDRESUMIDO"/>
      <sheetName val="balresdicrefiscal"/>
      <sheetName val="COSTOS Y GASTOS  PRESENTACION"/>
      <sheetName val="baldiscok"/>
      <sheetName val="flujoOCT"/>
      <sheetName val="BALANCEETBRESUMIDO"/>
      <sheetName val="PCCODISC05"/>
      <sheetName val="3.PYGDICDISCRIMINADOACUM"/>
      <sheetName val="4.PYGETBRESUMIDO"/>
      <sheetName val="balenmillones"/>
      <sheetName val="pyg resum"/>
      <sheetName val="INGRESOS "/>
      <sheetName val="Cartera"/>
      <sheetName val="pygresumen"/>
      <sheetName val="Hoja15"/>
      <sheetName val="Tutorial"/>
      <sheetName val="IVA Generado"/>
      <sheetName val="Recaudo GFC"/>
      <sheetName val="Recaudo M"/>
      <sheetName val="Salida MinHacienda (2)"/>
      <sheetName val="Salida MinHacienda"/>
      <sheetName val="Anexo MinHacienda"/>
      <sheetName val="Capex"/>
      <sheetName val="Capex (2)"/>
      <sheetName val="D Entrada"/>
      <sheetName val="D Salida"/>
      <sheetName val="2015 Real"/>
      <sheetName val="2016 Real"/>
      <sheetName val="2017 Real"/>
      <sheetName val="2018 Real"/>
      <sheetName val="PP"/>
      <sheetName val="FC S %"/>
      <sheetName val="FC S"/>
      <sheetName val="FC M"/>
      <sheetName val="Presentación"/>
      <sheetName val="Presentación MM"/>
      <sheetName val="Disponible"/>
      <sheetName val="01_ Disponible"/>
      <sheetName val="02_Inversiones_Temporales "/>
      <sheetName val="27_inversiones"/>
      <sheetName val="38_Cuentas  orden deudoras "/>
      <sheetName val="39_Cuentas orden acreedoraS"/>
      <sheetName val="61_Gasto "/>
      <sheetName val="61_Costo"/>
      <sheetName val="64_Ingresos no operac compara"/>
      <sheetName val="65_Gastos no operacionale compa"/>
      <sheetName val="02_Inversiones_Temporales ce"/>
      <sheetName val="27_inversiones ce"/>
      <sheetName val="38_Cuentas  orden deudoras  ce "/>
      <sheetName val="39_Cuentas orden acreedoras CE"/>
      <sheetName val="61_Gasto  "/>
      <sheetName val="61_Costo "/>
      <sheetName val="64_Ingr.no.op informe ejecutivo"/>
      <sheetName val="65_Gastos no operacionales Comp"/>
      <sheetName val="62_Cargos de acceso CE"/>
      <sheetName val="63_Otros_Costos_Gasto CE"/>
      <sheetName val="64_Ingresos no operac okr"/>
      <sheetName val="65_Gastos no operacionale okr  "/>
      <sheetName val="64_Ingresos no operac ce"/>
      <sheetName val="65_Gastos no operacionale CE"/>
      <sheetName val="4_PYGETBRESUMIDO"/>
      <sheetName val="3_PYGDICDISCRIMINADOACUM"/>
      <sheetName val="4_PYGETBRESUMIDO  PRESENTA"/>
      <sheetName val="Intangibles"/>
      <sheetName val="Mejoras y Comodato"/>
      <sheetName val="PP y Equipo"/>
      <sheetName val="Gastos no oper"/>
      <sheetName val="Ing no Oper "/>
      <sheetName val="ZFBG"/>
      <sheetName val="HW 08_07"/>
      <sheetName val="CAMBIOS "/>
      <sheetName val="1.3.5 Serie historica empalmada"/>
      <sheetName val="GAP 2013"/>
      <sheetName val="GAP 2014"/>
      <sheetName val="FC (Resumen)"/>
      <sheetName val="FF Causacion"/>
      <sheetName val="BO"/>
      <sheetName val="ER"/>
      <sheetName val="Ppto operación"/>
      <sheetName val="Ppto total por grupos"/>
      <sheetName val="Ing Monetario"/>
      <sheetName val="RIN"/>
      <sheetName val="Especies Monetarias"/>
      <sheetName val="Egr Monetarios"/>
      <sheetName val="Ing Corporativo"/>
      <sheetName val="Egr Corporativo"/>
      <sheetName val="Personal"/>
      <sheetName val="Generales N"/>
      <sheetName val="Otros Corporativos"/>
      <sheetName val="Pensionados"/>
      <sheetName val="Contaduria"/>
      <sheetName val="Ing y Egre Monetarios"/>
      <sheetName val="Ing Egre Corporat"/>
      <sheetName val="Actualizar_evaluación"/>
      <sheetName val="Reporte Contaduria"/>
      <sheetName val="EST RESULT.INTEGR.X ACTIVIDADES"/>
      <sheetName val="Activos"/>
      <sheetName val="Pasivos"/>
      <sheetName val="Info Congreso"/>
      <sheetName val="Reproyección2"/>
      <sheetName val="PresFuturo"/>
      <sheetName val="NIF"/>
      <sheetName val="Grupos"/>
      <sheetName val="Conciliación"/>
      <sheetName val="BO expandido"/>
      <sheetName val="Ctas - pospres"/>
      <sheetName val="Graficos"/>
      <sheetName val="TIPO"/>
      <sheetName val="CENTRO"/>
      <sheetName val="LISTADO"/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  <sheetName val="ATRIBPASIVONUEVO"/>
      <sheetName val="ATRIBINDFAEP"/>
      <sheetName val="VIVF"/>
      <sheetName val="MES ACTUAL"/>
      <sheetName val="RDTOS"/>
      <sheetName val="ATRIBINDICE2"/>
      <sheetName val="ATRIBINDICE"/>
      <sheetName val="COMPOSIC"/>
      <sheetName val="AYUDA"/>
      <sheetName val="TCAMBIO"/>
      <sheetName val="CURVA"/>
      <sheetName val="ATRIBUCION"/>
      <sheetName val="GENERA"/>
      <sheetName val="EST.TOTALES"/>
      <sheetName val="INTERBANCARIOS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  <sheetName val="CONSOLIDADO TES"/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(2)"/>
      <sheetName val="Telmex"/>
      <sheetName val="cotizaciones"/>
      <sheetName val="agentes"/>
      <sheetName val="Checklist"/>
      <sheetName val="26nov"/>
      <sheetName val="EST.TOTALES2"/>
      <sheetName val="EST.TOTALES (2)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  <sheetName val="Checklist-Recon"/>
      <sheetName val="Formato - Asp. Tec"/>
      <sheetName val="Formato - Asp. Tec Nvo"/>
      <sheetName val="Cédula Analitica"/>
      <sheetName val="Presupuesto 2012"/>
      <sheetName val="Plurianual"/>
      <sheetName val="Ejec Mensual - Ppto Ini"/>
      <sheetName val="Comprometidos (completo) "/>
      <sheetName val="Proyectos 2012"/>
      <sheetName val="Consulta Inversión base"/>
      <sheetName val="Ejec. Inversión "/>
      <sheetName val="Ajustes Presupuesto Inversión "/>
      <sheetName val="Comprometido"/>
      <sheetName val="Comprometidos total"/>
      <sheetName val="Anexo"/>
      <sheetName val="Contabilidad"/>
      <sheetName val="Distribuciones"/>
      <sheetName val="Contenido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opicsCifiCofi"/>
      <sheetName val="Goldman"/>
      <sheetName val="Listado general"/>
      <sheetName val="Categorías"/>
      <sheetName val="Aplicativos"/>
      <sheetName val="Proyectos"/>
      <sheetName val="Inversión Plurianual"/>
      <sheetName val="SPA 2010"/>
      <sheetName val="SPBC 2010"/>
      <sheetName val="SW USCI"/>
      <sheetName val="composicionmoneda"/>
      <sheetName val="Cedec-Cenit y Cud"/>
      <sheetName val="DetalladoSW (2)"/>
      <sheetName val="SG-MR"/>
      <sheetName val="CTS Fin"/>
      <sheetName val="PagosCTS Fin"/>
      <sheetName val="Reclasificacion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Supuestos generales básicos"/>
      <sheetName val="Cuadros para informe"/>
      <sheetName val="BO Ejec actual"/>
      <sheetName val="Ejec. año anterior"/>
      <sheetName val="Nomina"/>
      <sheetName val="Cesantias y aportes"/>
      <sheetName val="Bienestar social"/>
      <sheetName val="Adecuaciones"/>
      <sheetName val="Homologación"/>
      <sheetName val="Indicadores y datos relevantes"/>
      <sheetName val="Reporte"/>
      <sheetName val="Datos cuadros ppto"/>
      <sheetName val="datos vf"/>
      <sheetName val="datos vigencias futuras"/>
      <sheetName val="Ctas no presupuestadas"/>
      <sheetName val="datos para sipres"/>
      <sheetName val="Datos AC"/>
      <sheetName val="Datos AA"/>
      <sheetName val="guia"/>
      <sheetName val="procedimiento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  <sheetName val="Presupuesto 2014"/>
      <sheetName val="Plurianual Imprenta"/>
      <sheetName val="Plurianual (2)"/>
      <sheetName val="Variación 2013-2014"/>
      <sheetName val="Plurianual corriendo Medellín-1"/>
      <sheetName val="Proyectos 2015 (2)"/>
      <sheetName val="Repro 2015 - 2016"/>
      <sheetName val="Repro 2015 - 2016 Resumido"/>
      <sheetName val="Plurianual Tolosa"/>
      <sheetName val="Diferencia Plurianual"/>
      <sheetName val="Plurianual Detallado"/>
      <sheetName val="Plurianual comparativo"/>
      <sheetName val="Plurianual anterior-nuevo"/>
      <sheetName val="Proyectos 2016"/>
      <sheetName val="Soplete"/>
      <sheetName val="Cuadros Inf Ppto"/>
      <sheetName val="Empleados"/>
      <sheetName val="Aux. Educ. empleado"/>
      <sheetName val="Aux. Educ. pensionado"/>
      <sheetName val="Resumen auxilios educa"/>
      <sheetName val="Viáticos"/>
      <sheetName val="Procedimiento2"/>
      <sheetName val="Vigencia Anterior"/>
      <sheetName val="Vigencia Actual"/>
      <sheetName val="Info"/>
      <sheetName val="TD-Validación"/>
      <sheetName val="Validación"/>
      <sheetName val="plantilla"/>
      <sheetName val="Ejec. año actual"/>
      <sheetName val="Comprometidos"/>
      <sheetName val="Supuestos de mediano plazo"/>
      <sheetName val="Seguimiento a julio"/>
      <sheetName val="PLDesagregado"/>
      <sheetName val="InvBcoCultural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Ppto2018"/>
      <sheetName val="InvXConsec"/>
      <sheetName val="Proyectos1"/>
      <sheetName val="Código Sipres"/>
      <sheetName val="Prov"/>
      <sheetName val="Inversión (2)"/>
      <sheetName val="CO-Proy"/>
      <sheetName val="Personal nuevo"/>
      <sheetName val="Generales nuevo"/>
      <sheetName val="Pensionados (2)"/>
      <sheetName val="Datos de entrada evaluación"/>
      <sheetName val="Datos de entrada Reproyección2"/>
      <sheetName val="Datos de entrada PreFuturo"/>
      <sheetName val="Personal antiguo"/>
      <sheetName val="BaseCGP1"/>
      <sheetName val="SGBP"/>
      <sheetName val="Detallado por CGP"/>
      <sheetName val="Detallado por Grupos"/>
      <sheetName val="Comparat Otros Corporativos"/>
      <sheetName val="Comparat Gastos de personal"/>
      <sheetName val="Comparat Gastos Generales"/>
      <sheetName val="Generales (2)"/>
      <sheetName val="Portafolio"/>
      <sheetName val="Gastos de personal"/>
      <sheetName val="BaseCGP"/>
      <sheetName val="Auditoría (2)"/>
      <sheetName val="Acividades"/>
      <sheetName val="SIPRES.PUC_PUC (4)"/>
      <sheetName val="Gastos generales CGP"/>
      <sheetName val="Cuadros CGP"/>
      <sheetName val="Gastos otro corp CGP"/>
      <sheetName val="Cuadros AF (2)"/>
      <sheetName val="CGP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Cuadro justific personal"/>
      <sheetName val="Cuadro justific Corporat"/>
      <sheetName val="Cuadros VF consolidados 20-10-1"/>
      <sheetName val="Cuadros para presupuesto"/>
      <sheetName val="Instructivo"/>
      <sheetName val="CUENTA"/>
      <sheetName val="FORMULA"/>
      <sheetName val="SUERTE"/>
      <sheetName val="DONACIÓN"/>
      <sheetName val="FIMBRA"/>
      <sheetName val="telefonos"/>
      <sheetName val="TRIBUTARIA"/>
      <sheetName val="GUIA DEF IMP."/>
      <sheetName val="schindler 1382006"/>
      <sheetName val="SELLO"/>
      <sheetName val="CREDITO DAVID"/>
      <sheetName val="SUERTE (2)"/>
      <sheetName val="DEPREC"/>
      <sheetName val="Prestamos"/>
      <sheetName val="pasajes"/>
      <sheetName val="Paseo"/>
      <sheetName val="PROCESO CONTABLE COMPLETO"/>
      <sheetName val="MEPAL"/>
      <sheetName val="PLANTA PARA LA USI"/>
      <sheetName val="PLANTA FLOTANTE DI - AMIRA 2018"/>
      <sheetName val="Distribuc HONDA "/>
      <sheetName val="CALCULO 29 NUEVAS NECESIDADES"/>
      <sheetName val="Cuadros para evaluación"/>
      <sheetName val="Centros de Resps"/>
      <sheetName val="REPROS 2017 Y PPTO 2018 AREAS"/>
      <sheetName val="DATOS PRESUPUESTO SIPRES"/>
      <sheetName val="enero"/>
      <sheetName val="sen.residencial"/>
      <sheetName val="COSCOMP"/>
      <sheetName val="matriz97"/>
      <sheetName val="resdda97"/>
      <sheetName val="AREASC94"/>
      <sheetName val="pengas95"/>
      <sheetName val="PROYTARMEDIAS"/>
      <sheetName val="REStarmedia.ingresos"/>
      <sheetName val="RES.PROY.TAR.MEDIAS"/>
      <sheetName val="SUBSIDIOS"/>
      <sheetName val="subs-contribmetodominminas"/>
      <sheetName val="subs-contribmetodoeeppm"/>
      <sheetName val="IncremResIngr"/>
      <sheetName val="res.variaciones"/>
      <sheetName val="ResumenNoRes"/>
      <sheetName val="tar-costo(2)"/>
      <sheetName val="tarifa-costo"/>
      <sheetName val="ingresosVS-res80"/>
      <sheetName val="IncremNoRes"/>
      <sheetName val="IncremNoRestarme"/>
      <sheetName val="escenarioAyBSDL133"/>
      <sheetName val="VAR133-SDLúnicamente"/>
      <sheetName val="VAR133-96-AOM2%"/>
      <sheetName val="compres80-circuitores113,8y42"/>
      <sheetName val="variación-ingresosSDL sin gas"/>
      <sheetName val="variación-ingresosSDLCON GASNAT"/>
      <sheetName val="variacioningresosSDLglp"/>
      <sheetName val="escenario-mercado primario"/>
      <sheetName val="PUNTUALNO-RES"/>
      <sheetName val="coref113"/>
      <sheetName val="Insumos_MNR_Proy"/>
      <sheetName val="Insumos MNR"/>
      <sheetName val="OtOp"/>
      <sheetName val="Gtos"/>
      <sheetName val="P&amp;F"/>
      <sheetName val="E&quot;Oper"/>
      <sheetName val="Menu"/>
      <sheetName val="PYGAA"/>
      <sheetName val="BAA"/>
      <sheetName val="PYGPM"/>
      <sheetName val="Ingresos (2)"/>
      <sheetName val="CYG"/>
      <sheetName val="CVS"/>
      <sheetName val="DAPA"/>
      <sheetName val="NOC"/>
      <sheetName val="NOA"/>
      <sheetName val="PYGA"/>
      <sheetName val="FYU"/>
      <sheetName val="RE"/>
      <sheetName val="PYGA vs PPTO"/>
      <sheetName val="BC"/>
      <sheetName val="ANALISIS V Y H_PYG"/>
      <sheetName val="ANALISIS V Y H_BALANCE"/>
      <sheetName val="IAA"/>
      <sheetName val="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  <sheetName val="Detalle Gastos (2)"/>
      <sheetName val="ACUMULADOS"/>
      <sheetName val="TAR.CARGO FIJO"/>
      <sheetName val="INGRESO CF"/>
      <sheetName val="TAR.CONSUMO"/>
      <sheetName val="CONSUMOS"/>
      <sheetName val="INGRESO CONS"/>
      <sheetName val="TAR.CONEXION"/>
      <sheetName val="INGRESO CONEX"/>
      <sheetName val="INGRESOS TB"/>
      <sheetName val="INGRESOS TOTALES"/>
      <sheetName val="PROVISION SYC"/>
      <sheetName val="ESF"/>
      <sheetName val="una hojaM"/>
      <sheetName val="cambio"/>
      <sheetName val="Just. Dist."/>
      <sheetName val="CALCULO DE MATERIALES"/>
      <sheetName val="PROYECTOS RECORTADOS"/>
      <sheetName val="Opcional Simplificado"/>
      <sheetName val="Opcional Simplificado (2)"/>
      <sheetName val="Tabla de Conceptos"/>
      <sheetName val="04.04.2016"/>
      <sheetName val="Facturas Especiales"/>
      <sheetName val="Informe de compatibilidad"/>
      <sheetName val="DG"/>
      <sheetName val="PYG EPM VS UEN"/>
      <sheetName val="VALIDACIONES"/>
      <sheetName val="PYG RES EPM"/>
      <sheetName val="PYG EPM MVTOS"/>
      <sheetName val="PYG RES AGUAS"/>
      <sheetName val="PYG RES ACUEDUCTO"/>
      <sheetName val="PYG RES ALCANTARILLADO"/>
      <sheetName val="PYG RES ENERGIA"/>
      <sheetName val="PYG RES GENERACION"/>
      <sheetName val="PYG RES DISTRIBUCION"/>
      <sheetName val="PYG RES GAS"/>
      <sheetName val="PYG RES TELECOMUNICACIONES"/>
      <sheetName val="BCE RES EPM"/>
      <sheetName val="BCE RESUMEN AGUAS"/>
      <sheetName val="BCE RESUMEN ACUEDUCTO"/>
      <sheetName val="BCE RESUMEN ALCANTARILLADO"/>
      <sheetName val="BCE RESUMEN ENERGIA"/>
      <sheetName val="BCE RESUMEN GENERACION"/>
      <sheetName val="BCE RESUMEN DISTRIBUCION"/>
      <sheetName val="BCE RES GAS"/>
      <sheetName val="BCE RES TELECOMUNICACIONES"/>
      <sheetName val="EBITDA EPM"/>
      <sheetName val="EBITDA AGUAS"/>
      <sheetName val="EBITDA ACUEDUCTO"/>
      <sheetName val="EBITDA ALCANTARILLADO"/>
      <sheetName val="EBITDA ENERGIA"/>
      <sheetName val="EBITDA GENERACION"/>
      <sheetName val="EBITDA DISTRIBUCION"/>
      <sheetName val="EBITDA GAS"/>
      <sheetName val="EBITDA TELECOMUNICACIONES"/>
      <sheetName val="bce detallado consolidado epm "/>
      <sheetName val="bce detallado aguas"/>
      <sheetName val="bce detallado acueducto"/>
      <sheetName val="bce detallado alcantarillado"/>
      <sheetName val="bce detallado ENERGIA"/>
      <sheetName val="bce detallado generacion"/>
      <sheetName val="bce detallado distribucion"/>
      <sheetName val="bce detallado gas"/>
      <sheetName val="bce detallado telecomunicacions"/>
      <sheetName val="bce detallado corporativa"/>
      <sheetName val="bce detallado comercial"/>
      <sheetName val="pyg detallado CONS EPM"/>
      <sheetName val="pyg detallado AGUAS"/>
      <sheetName val="pyg detallado ACUEDUCTO"/>
      <sheetName val="pyg detallado ALCANTARILLADO"/>
      <sheetName val="pyg detallado ENERGIA"/>
      <sheetName val="pyg detallado GENERACION"/>
      <sheetName val="pyg detallado DISTRIBUCION"/>
      <sheetName val="pyg detallado GAS"/>
      <sheetName val="pyg detallado TELECOMUNICACIONS"/>
      <sheetName val="pyg COPORATIVA"/>
      <sheetName val="pyg comercial"/>
      <sheetName val="ARBOL RENTABILIDAD EPM"/>
      <sheetName val="ARBOL RENTABILIDAD AGUAS"/>
      <sheetName val="ARBOL RENTABILIDAD ACUEDUCTO"/>
      <sheetName val="ARBOL RENTABILID ALCANTARILLADO"/>
      <sheetName val="ARBOL RENTABILIDAD ENERGIA"/>
      <sheetName val="ARBOL RENTABILIDAD GENERACION"/>
      <sheetName val="ARBOL RENTABILIDAD DISTRIBUCION"/>
      <sheetName val="ARBOL RENTABILIDAD GAS"/>
      <sheetName val="ARBOL RENTABILIDAD TELECOMUNIC"/>
      <sheetName val="DUFF AND PHELPS N"/>
      <sheetName val="PYG INGLES"/>
      <sheetName val="CORRECCION MONETARIA"/>
      <sheetName val="INFORME PATRIMINIO "/>
      <sheetName val="histórico"/>
      <sheetName val="Graficos "/>
      <sheetName val="psto2001"/>
      <sheetName val="PGEN"/>
      <sheetName val="Control de Escenarios"/>
      <sheetName val="Red HFC"/>
      <sheetName val="Coaxial Med Orient"/>
      <sheetName val="Coaxial Mpios Med"/>
      <sheetName val="Coaxial Resto"/>
      <sheetName val="Cambios"/>
      <sheetName val="Comercializadores"/>
      <sheetName val="Otros CyG"/>
      <sheetName val="Inversiones comunes"/>
      <sheetName val="Decos"/>
      <sheetName val="Analisis y sensi"/>
      <sheetName val="Menu_P"/>
      <sheetName val="RE_Uen"/>
      <sheetName val="Deuda EPM"/>
      <sheetName val="factores"/>
      <sheetName val="Ingresos_Ccializador"/>
      <sheetName val="OtrosNoOperativos"/>
      <sheetName val="#¡REF"/>
      <sheetName val="Depreciacion"/>
      <sheetName val="Reportes "/>
      <sheetName val="INFORME NT"/>
      <sheetName val="Reportes_"/>
      <sheetName val="INFORME_NT"/>
      <sheetName val="DR"/>
      <sheetName val="Homologación de Gastos_Valores"/>
      <sheetName val="Ingresos_MNR"/>
      <sheetName val="OTROSNOO"/>
      <sheetName val="PACU"/>
      <sheetName val="PALC"/>
      <sheetName val="PDIS"/>
      <sheetName val="PGDG"/>
      <sheetName val="PGAS"/>
      <sheetName val="PTEL"/>
      <sheetName val="PEPM"/>
      <sheetName val="ACU (R)"/>
      <sheetName val="ACU (R) (2)"/>
      <sheetName val="ALC (R)"/>
      <sheetName val="ALC (R) (2)"/>
      <sheetName val="AYA (R)"/>
      <sheetName val="AYA (R) (2)"/>
      <sheetName val="GEN (R)"/>
      <sheetName val="GEN (R) (2)"/>
      <sheetName val="DIS (R)"/>
      <sheetName val="DIS (R) (2)"/>
      <sheetName val="GAS (R)"/>
      <sheetName val="GAS (R) (2)"/>
      <sheetName val="GDG (R)"/>
      <sheetName val="GDG (R) (2)"/>
      <sheetName val="TEL (R)"/>
      <sheetName val="TEL (R) (2)"/>
      <sheetName val="EPM (R)"/>
      <sheetName val="EPM (R) (2)"/>
      <sheetName val="ACU"/>
      <sheetName val="ALC"/>
      <sheetName val="AYA"/>
      <sheetName val="GEN"/>
      <sheetName val="DIS"/>
      <sheetName val="GDG"/>
      <sheetName val="TEL"/>
      <sheetName val="EPM"/>
      <sheetName val="IND.CONSOL."/>
      <sheetName val="PAYA"/>
      <sheetName val="EPM1"/>
      <sheetName val="EPM1 (2)"/>
      <sheetName val="INDICADORES1"/>
      <sheetName val="EPM (2)"/>
      <sheetName val="A,GRAF"/>
      <sheetName val="MODIFICACIONES"/>
      <sheetName val="A.GRAF.EPM"/>
      <sheetName val="Situacion finan NIIF  2018-2014"/>
      <sheetName val=" Estado resulta NIIF 2018-2014"/>
      <sheetName val="Situacion finan PCGA 2014-1993"/>
      <sheetName val=" Estado resulta PCGA 2014-1993"/>
      <sheetName val="PyG 1991-1992"/>
      <sheetName val="Serie Normalizada Balance"/>
      <sheetName val="Serie Normalizada P y G"/>
      <sheetName val="Activos NIIF 2018-2014"/>
      <sheetName val="Pasivos NIIF 2018-2014"/>
      <sheetName val="Estad Resultados Integ Normaliz"/>
      <sheetName val="Estad Situación Finan Normaliza"/>
      <sheetName val="% de las Reservas en Utilidades"/>
      <sheetName val="Situación Finan Homologado NIIF"/>
      <sheetName val="Estado result Honologado NIIF"/>
      <sheetName val="Rdto Reservas Internacionales"/>
      <sheetName val="01-0.2"/>
      <sheetName val="0.3"/>
      <sheetName val="0.4"/>
      <sheetName val="Indust"/>
      <sheetName val="Tar Ind"/>
      <sheetName val="1.2."/>
      <sheetName val="1.3"/>
      <sheetName val="2.1"/>
      <sheetName val="3.1"/>
      <sheetName val="3.2"/>
      <sheetName val="3.4"/>
      <sheetName val="4.1"/>
      <sheetName val="4.2"/>
      <sheetName val="5.1"/>
      <sheetName val="5.2"/>
      <sheetName val="6.1"/>
      <sheetName val="6.2"/>
      <sheetName val="6.3"/>
      <sheetName val="6.4"/>
      <sheetName val="6.5"/>
      <sheetName val="7."/>
      <sheetName val="7.1"/>
      <sheetName val="7.2.1"/>
      <sheetName val="7.2.2"/>
      <sheetName val="7.3"/>
      <sheetName val="7.4.1"/>
      <sheetName val="7.4.2"/>
      <sheetName val="7.5"/>
      <sheetName val="7.6"/>
      <sheetName val="7.7"/>
      <sheetName val="7.8"/>
      <sheetName val="7.9"/>
      <sheetName val="8.1"/>
      <sheetName val="8.2"/>
      <sheetName val="Ay A.10"/>
      <sheetName val="G.N.V."/>
      <sheetName val="Cost Inter"/>
      <sheetName val="conexiones"/>
      <sheetName val="infraestructura"/>
      <sheetName val="Redes"/>
      <sheetName val="Optimización Financiera"/>
      <sheetName val="blc"/>
      <sheetName val="niveles"/>
      <sheetName val="F 079"/>
      <sheetName val="F 099"/>
      <sheetName val="F 110"/>
      <sheetName val="F 202"/>
      <sheetName val="P Tecnico"/>
      <sheetName val="F 301"/>
      <sheetName val="F 325"/>
      <sheetName val="F 338"/>
      <sheetName val="Aux 338"/>
      <sheetName val="Aux1 338"/>
      <sheetName val="261 Trimestral"/>
      <sheetName val="113 Semestral"/>
      <sheetName val="284 Semestral"/>
      <sheetName val="Plano Mensual"/>
      <sheetName val="CtasOrden"/>
      <sheetName val="Valid"/>
      <sheetName val="Sensibilidades"/>
      <sheetName val="P&amp;G"/>
      <sheetName val="Capex-Activos"/>
      <sheetName val="Financiación"/>
      <sheetName val="Leasing"/>
      <sheetName val="Sens"/>
      <sheetName val="Inputs"/>
      <sheetName val="Bal"/>
      <sheetName val="Tx"/>
      <sheetName val="TG"/>
      <sheetName val="G1"/>
      <sheetName val="G2"/>
      <sheetName val="Modelo Pichichi V4"/>
      <sheetName val="Inversión Mensual"/>
      <sheetName val="PAO Semestral"/>
      <sheetName val="Deuda Nueva"/>
      <sheetName val="Activos Nuevos"/>
      <sheetName val="Datos Gráficos"/>
      <sheetName val="FC-T4 (G)"/>
      <sheetName val="FC-T3 (G)"/>
      <sheetName val="FC-T2 (G)"/>
      <sheetName val="Supuestos Semestral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Interc de Hidr_"/>
      <sheetName val="Cambio de Valv_"/>
      <sheetName val="Interc_tapones"/>
      <sheetName val="Interc_válv_"/>
      <sheetName val="Coloc_ e Interc_ Tapones"/>
      <sheetName val="Varios_"/>
      <sheetName val="Paral_ 1"/>
      <sheetName val="Paral_ 2"/>
      <sheetName val="Paral_ 3"/>
      <sheetName val="Paral_4"/>
      <sheetName val="Flujocaja"/>
      <sheetName val="CashFlow 10años"/>
      <sheetName val="CashFlow20años"/>
      <sheetName val="PESOSTMT"/>
      <sheetName val="Outputs"/>
      <sheetName val="Salaries"/>
      <sheetName val="Depreciation"/>
      <sheetName val="Depreciation2"/>
      <sheetName val="Connections"/>
      <sheetName val="Gas Lines"/>
      <sheetName val="Cover"/>
      <sheetName val="Mer auto"/>
      <sheetName val="Flujo de Caja Directo"/>
      <sheetName val="Resumen flujo"/>
      <sheetName val="Analisis Horizontal"/>
      <sheetName val="Analisis Vertical"/>
      <sheetName val="Obligaciones Financieras"/>
      <sheetName val="Activos Fijos"/>
      <sheetName val="Captaciones"/>
      <sheetName val="Vtas a Crédito"/>
      <sheetName val="Ejer. tabla Dinámica Cartera"/>
      <sheetName val="% Colocaciones"/>
      <sheetName val="Fiducia"/>
      <sheetName val="Bonos"/>
      <sheetName val="Series Bonos"/>
      <sheetName val="Consolidado Bonos"/>
      <sheetName val="Costos Fijos"/>
      <sheetName val="Gráficos de Estructura"/>
      <sheetName val="Gráficos Cartera y Depósitos"/>
      <sheetName val="Gráficos Análisis Horizontal"/>
      <sheetName val="Variables Valoracion"/>
      <sheetName val="WACC"/>
      <sheetName val="Valoración"/>
      <sheetName val="Flujo de Caja Indirecto "/>
      <sheetName val="Cálculos"/>
      <sheetName val="Tabla Dinámica "/>
      <sheetName val="Cálculos Costos de emisión"/>
      <sheetName val="Costos Proyectados"/>
      <sheetName val="Indice de Solvencia e indicador"/>
      <sheetName val="Análisis Financiero"/>
      <sheetName val="Resumen Valoración"/>
      <sheetName val="Escenario As Is Mejorado"/>
      <sheetName val="Val Local"/>
      <sheetName val="Valoración Larga Distancia"/>
      <sheetName val="Valoración Internet"/>
      <sheetName val="Valoración Datos"/>
      <sheetName val="Valoración Overhead"/>
      <sheetName val="Valoración Consolidada"/>
      <sheetName val="S. Grales"/>
      <sheetName val="S. Local"/>
      <sheetName val="S. LD"/>
      <sheetName val="S. Internet"/>
      <sheetName val="S. Datos"/>
      <sheetName val="Supuestos de Costos"/>
      <sheetName val="Supuestos Capital de Trabajo"/>
      <sheetName val="Proyección WK"/>
      <sheetName val="Activos Local"/>
      <sheetName val="Activos Larga Distancia"/>
      <sheetName val="Activos de Internet"/>
      <sheetName val="Activos de Datos"/>
      <sheetName val="Activos Overhead"/>
      <sheetName val="Graf ROIC (2)"/>
      <sheetName val="Variables Para Arbol de ROIC"/>
      <sheetName val="Graf ROIC"/>
      <sheetName val="Valoracion 2"/>
      <sheetName val="Cuadro de Valoración"/>
      <sheetName val="Resumen Sinergias"/>
      <sheetName val="Relación Solvencia"/>
      <sheetName val="Rendimientos"/>
      <sheetName val="Activos Prod&amp;Pasivos Costo"/>
      <sheetName val="Activos Improductivos"/>
      <sheetName val="Cartera Créditos"/>
      <sheetName val="Movimientos Varios"/>
      <sheetName val="G&amp;P Detallado Acumulado"/>
      <sheetName val="G&amp;P Movimiento Detallado"/>
      <sheetName val="Balance Financiero"/>
      <sheetName val="G&amp;P Financiero"/>
      <sheetName val="G&amp;P Movimiento Financiero"/>
      <sheetName val="Mov G&amp;P Ramiro"/>
      <sheetName val="Bd-Estados"/>
      <sheetName val="Puc SB"/>
      <sheetName val="Mod_AC (informe fin)"/>
      <sheetName val="Mod_MC (informe fin)"/>
      <sheetName val="Presentac."/>
      <sheetName val="Mod_AC"/>
      <sheetName val="Remuner_AC"/>
      <sheetName val="Mod_MC"/>
      <sheetName val="Remuner_MC"/>
      <sheetName val="Calc_Tar_Técn"/>
      <sheetName val="Entradas"/>
      <sheetName val="Flota"/>
      <sheetName val="Diseño_Rutas"/>
      <sheetName val="Diseño_Operativo"/>
      <sheetName val="Financiacion"/>
      <sheetName val="DetalleMtto"/>
      <sheetName val="Mtto"/>
      <sheetName val="CO"/>
      <sheetName val="CA"/>
      <sheetName val="PPE"/>
      <sheetName val="K Trabajo"/>
      <sheetName val="CostoxKm"/>
      <sheetName val="Imptos"/>
      <sheetName val="P&amp;G_Bal"/>
      <sheetName val="Caja"/>
      <sheetName val="METRO"/>
      <sheetName val="Inv. Planta"/>
      <sheetName val="Demanda H20"/>
      <sheetName val="Deuda act"/>
      <sheetName val="Deuda Bonos "/>
      <sheetName val="Resultados Cont"/>
      <sheetName val="Resultados Fisc"/>
      <sheetName val="Amort Cont"/>
      <sheetName val="Amort Fisc"/>
      <sheetName val="Imp Cont"/>
      <sheetName val="Imp Fisc"/>
      <sheetName val="Curva de Valor"/>
      <sheetName val="Dividendos"/>
      <sheetName val="calc term"/>
      <sheetName val="Valoraciones "/>
      <sheetName val="Gráficos PN"/>
      <sheetName val="ICR"/>
      <sheetName val="CD y D"/>
      <sheetName val="Estado de Pérdidas y Ganancias"/>
      <sheetName val="Acuerdos de Pago"/>
      <sheetName val="Subsidios y Contribuciones"/>
      <sheetName val="Deuda Existente"/>
      <sheetName val="Deuda BOOT"/>
      <sheetName val="Activos Existentes"/>
      <sheetName val="Overdraft "/>
      <sheetName val="Utilidad Fiscal"/>
      <sheetName val="Costos Cubiertos"/>
      <sheetName val="Formulación"/>
      <sheetName val="Pesos FEN"/>
      <sheetName val="Dólares"/>
      <sheetName val="Fuentes EDEQ"/>
      <sheetName val="BOOT"/>
      <sheetName val="ICEL"/>
      <sheetName val="Ing"/>
      <sheetName val="Egr"/>
      <sheetName val="TarTec"/>
      <sheetName val="Inputs Rutas"/>
      <sheetName val="Tr"/>
      <sheetName val="Pt"/>
      <sheetName val="Al"/>
      <sheetName val="Macro"/>
      <sheetName val="AcumTubos"/>
      <sheetName val="ValorT Acum"/>
      <sheetName val="IngOPH"/>
      <sheetName val="CosOPH"/>
      <sheetName val="IngPro"/>
      <sheetName val="CosPro"/>
      <sheetName val="Tarifas"/>
      <sheetName val="Ing &amp; Egr"/>
      <sheetName val="Vlr GasP"/>
      <sheetName val="Sustitutos"/>
      <sheetName val="Comparación"/>
      <sheetName val="G. AOM (creg 125)"/>
      <sheetName val="BOMTs"/>
      <sheetName val="ValorS"/>
      <sheetName val="KPCD Fijo"/>
      <sheetName val="KPCD Var"/>
      <sheetName val="ValorT"/>
      <sheetName val="ValorT (2)"/>
      <sheetName val="Costos (2)"/>
      <sheetName val="PPTO-PETROTESTING"/>
      <sheetName val="CONTROLES"/>
      <sheetName val="EF"/>
      <sheetName val="EF mensual"/>
      <sheetName val="Supuestos Anual"/>
      <sheetName val="Supuestos Mensual"/>
      <sheetName val="Ingresos mensual"/>
      <sheetName val="costos mensual"/>
      <sheetName val="Activos Nuevos mensual"/>
      <sheetName val=" E. GUTMAN"/>
      <sheetName val="C. TORRES"/>
      <sheetName val="CONSTANZA M. A."/>
      <sheetName val="PERENCO-INGEFIN"/>
      <sheetName val="INGEFIN-COLREG"/>
      <sheetName val="INGEFIN-PETR."/>
      <sheetName val="FIDUIFI- BCO BTA. G.AH."/>
      <sheetName val="LEASING OCC- CRED"/>
      <sheetName val="OBLG. VARIAS"/>
      <sheetName val="PAGOS MENSUALES"/>
      <sheetName val="NUEVOS CREDITOS"/>
      <sheetName val="OBLIG-FIN-ACTUAL."/>
      <sheetName val="OBL- ED- DIC-02"/>
      <sheetName val="MENEGUA"/>
      <sheetName val="COP-OBL-GEN."/>
      <sheetName val="OBL-FIN-DIC-02"/>
      <sheetName val="PROVE.EXTER"/>
      <sheetName val="PAGOS (2)"/>
      <sheetName val="OBLIG A MAR 31"/>
      <sheetName val="CUADRO OBLIGAC."/>
      <sheetName val="OBL-ED-FEB-03"/>
      <sheetName val="PAGOS (3)"/>
      <sheetName val="PAGOS (4)"/>
      <sheetName val="PAGOS (5)"/>
      <sheetName val="OBLIG. LARGO PLAZO"/>
      <sheetName val="OBLIG-FIN-ACTUAL. "/>
      <sheetName val="OBLIG. ABRIL 30"/>
      <sheetName val="OBLIGACIONES"/>
      <sheetName val="Assumptions"/>
      <sheetName val="Forecast(Bs)"/>
      <sheetName val="Forecast($)"/>
      <sheetName val="FX"/>
      <sheetName val="GAAP"/>
      <sheetName val="Deprec."/>
      <sheetName val="Quarter"/>
      <sheetName val="RESERVAS (2)"/>
      <sheetName val="RESERVAS A ENERO-04"/>
      <sheetName val="RESERVAS A DIC03"/>
      <sheetName val="CMLP"/>
      <sheetName val="PYG GDO"/>
      <sheetName val="Márgenes"/>
      <sheetName val="Leasings (GDO 2005)"/>
      <sheetName val="PRESUPUESTO-2009"/>
      <sheetName val="CUBS"/>
      <sheetName val="CUENTAS-CONTABLES"/>
      <sheetName val="CODIGO-SAP"/>
      <sheetName val="POSPRE"/>
      <sheetName val="COND_FRAS."/>
      <sheetName val="KFWI-TI(1)R"/>
      <sheetName val="KFWI-T3(2)R"/>
      <sheetName val="KFW ORIGINAL(3)R"/>
      <sheetName val="KFW SUPL T1(4)R"/>
      <sheetName val="KFW SUPL T2 (5)R"/>
      <sheetName val="DRESDNER ORIG.(6)R"/>
      <sheetName val="DRESDNER SUPL T1(7)R"/>
      <sheetName val="DRESNER SUPL T2 (8)R"/>
      <sheetName val="KFW III (9)R"/>
      <sheetName val="BEX (10)R"/>
      <sheetName val="BEX (11)R"/>
      <sheetName val="ICO_EUR(12)R"/>
      <sheetName val="ICO USD (13)R"/>
      <sheetName val="CRE_SUI(14)"/>
      <sheetName val="PROY_03"/>
      <sheetName val="GRAFICO_RESUMEN"/>
      <sheetName val="PROY2000_DGCP"/>
      <sheetName val="PROY_MIN98 (2)"/>
      <sheetName val="PROY_MIN98"/>
      <sheetName val="Sup"/>
      <sheetName val="FCF"/>
      <sheetName val="Graficas (2)"/>
      <sheetName val="Overdraft"/>
      <sheetName val="Crédito Sindicado"/>
      <sheetName val="Kw"/>
      <sheetName val="Gastos O. &amp; Otros"/>
      <sheetName val="Obl. Finan"/>
      <sheetName val="AFE"/>
      <sheetName val="Inv. Tmp"/>
      <sheetName val="CE POR PLAZO"/>
      <sheetName val="Vida Media y Tprome"/>
      <sheetName val="FASE I"/>
      <sheetName val="FASE II"/>
      <sheetName val="Inst.Modulos"/>
      <sheetName val="graficas 3"/>
      <sheetName val="Prueba &amp; Error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Resumen-Energ"/>
      <sheetName val="Inputs Títulos"/>
      <sheetName val="costo deuda"/>
      <sheetName val="Activos (C)"/>
      <sheetName val="Activos  (F)"/>
      <sheetName val="Flujo Resumido"/>
      <sheetName val="F de Caja"/>
      <sheetName val="Pat Auton"/>
      <sheetName val="supuestos mensuales"/>
      <sheetName val="Creditos"/>
      <sheetName val="Model"/>
      <sheetName val="Seguros y Polizas"/>
      <sheetName val="IRRs"/>
      <sheetName val="Macros I"/>
      <sheetName val="Macros II"/>
      <sheetName val="Mes"/>
      <sheetName val="Iterate (Comisiones)"/>
      <sheetName val="Modelo Proyecciones (Amoyá)"/>
      <sheetName val="Resumen-Energ (Amoyá)"/>
      <sheetName val="CGEST_2000"/>
      <sheetName val="PARAMET."/>
      <sheetName val="AFOROT2000"/>
      <sheetName val="FTES_USOS"/>
      <sheetName val="ENERGIA"/>
      <sheetName val="SER_DEUDA"/>
      <sheetName val="TOTMETRO"/>
      <sheetName val="T_METRO_MENS"/>
      <sheetName val="CG9000"/>
      <sheetName val="T_GG&amp;"/>
      <sheetName val="CG9001"/>
      <sheetName val="T_MT&amp;"/>
      <sheetName val="CG9100"/>
      <sheetName val="T_CINT&amp;"/>
      <sheetName val="CG10000"/>
      <sheetName val="CG11000"/>
      <sheetName val="CG12000"/>
      <sheetName val="CG13000"/>
      <sheetName val="CG14000"/>
      <sheetName val="T_G_ADMTALEN&amp;"/>
      <sheetName val="T_G_ADMTALEN_MENS&amp;"/>
      <sheetName val="CG20000"/>
      <sheetName val="CG20030"/>
      <sheetName val="T_SE_GRAL&amp;"/>
      <sheetName val="T_SE_GRAL_MENS&amp;"/>
      <sheetName val="CG30000"/>
      <sheetName val="CG30100"/>
      <sheetName val="T_GER_OPE&amp;"/>
      <sheetName val="T_GOyCRS_MES&amp;"/>
      <sheetName val="CG31000"/>
      <sheetName val="CG31020"/>
      <sheetName val="CG31030"/>
      <sheetName val="T_UNI_OPE&amp;"/>
      <sheetName val="T_UNIOPE_MENS&amp;"/>
      <sheetName val="CG32000"/>
      <sheetName val="CG32010"/>
      <sheetName val="CG32020"/>
      <sheetName val="CG32030"/>
      <sheetName val="CG32040"/>
      <sheetName val="T_UNI_MANT&amp;"/>
      <sheetName val="T_UNIMANT_MENS&amp;"/>
      <sheetName val="CG35000 "/>
      <sheetName val="T_UNINGEOPE&amp;"/>
      <sheetName val="T_GEREOPE&amp;"/>
      <sheetName val="T_GEREOPE_MENS&amp;"/>
      <sheetName val="CG40000"/>
      <sheetName val="CG41000"/>
      <sheetName val="CG41020"/>
      <sheetName val="ALMACEN"/>
      <sheetName val="CG42000"/>
      <sheetName val="CG43000"/>
      <sheetName val="CG44000"/>
      <sheetName val="CG45000"/>
      <sheetName val="T_G.FZASeINF&amp;"/>
      <sheetName val="T_G.FZASeINF_MENS&amp;"/>
      <sheetName val="CG50000"/>
      <sheetName val="CG51000"/>
      <sheetName val="CG52000"/>
      <sheetName val="OBRAS_CIVI_51000"/>
      <sheetName val="T_G.PLAyDESA&amp;"/>
      <sheetName val="T_G.PLAyDESA_MENS&amp;"/>
      <sheetName val="CG60000"/>
      <sheetName val="CG60100"/>
      <sheetName val="CG61000"/>
      <sheetName val="CG62000"/>
      <sheetName val="T_G.MERCAD&amp;"/>
      <sheetName val="T_G.MERCAD_MENS&amp;"/>
      <sheetName val="PROY_2000A"/>
      <sheetName val="CTTOS_TERCEROS"/>
      <sheetName val="HONORARIOS"/>
      <sheetName val="BASE_DATOS_2000 final"/>
      <sheetName val="CONSO_CENTRALIZ"/>
      <sheetName val="GAST_CONSOLIDADOS"/>
      <sheetName val="AFOROT2000_mod_junta"/>
      <sheetName val="TOTMETRO_mod_junta"/>
      <sheetName val="Explic."/>
      <sheetName val="Cred"/>
      <sheetName val="SUP O."/>
      <sheetName val="Sindicado"/>
      <sheetName val="San Gil"/>
      <sheetName val="Y Nal"/>
      <sheetName val="Y Int"/>
      <sheetName val="Rot"/>
      <sheetName val="FCI"/>
      <sheetName val="CV"/>
      <sheetName val="Graficas"/>
      <sheetName val="Aux"/>
      <sheetName val="Patios_C3y6"/>
      <sheetName val="Entradas_mod_buses"/>
      <sheetName val="Racionalizac"/>
      <sheetName val="P&amp;G_Bal_Tr_pretron"/>
      <sheetName val="P&amp;G_Bal_alim"/>
      <sheetName val="Resum_Result (C6Agto12)"/>
      <sheetName val="Resum_Result"/>
      <sheetName val="Resum_Cuencas"/>
      <sheetName val="Tabla_agto9_12"/>
      <sheetName val="Tabla_agto11_12"/>
      <sheetName val="Tarifa_Técn"/>
      <sheetName val="Remuner_MTA"/>
      <sheetName val="Mod_MTA"/>
      <sheetName val="Remuner_MFyC"/>
      <sheetName val="Mod_MFYC"/>
      <sheetName val="Alimentadores"/>
      <sheetName val="DATOS_MOD"/>
      <sheetName val="MFERREOyCABLES"/>
      <sheetName val="Resum_graf_comp"/>
      <sheetName val="Mod_MTA (Agto12+100)"/>
      <sheetName val="Mod_MTA (Agto12)"/>
      <sheetName val="Mod_MTA (feb12_2012)"/>
      <sheetName val="EF Anuales"/>
      <sheetName val="Aportes"/>
      <sheetName val=" Escenarios Inversión"/>
      <sheetName val="Pagos Cont. Obra Conc."/>
      <sheetName val="SD Titularización"/>
      <sheetName val="Concesión (G)"/>
      <sheetName val="Titularizacion (G)"/>
      <sheetName val="C. Obra (G)"/>
      <sheetName val="Comparación (G)"/>
      <sheetName val="Gráfico"/>
      <sheetName val="Gráficos y Cuadros"/>
      <sheetName val="Análisis Horizontal"/>
      <sheetName val="Análisis Vertical"/>
      <sheetName val="Costos "/>
      <sheetName val="Nueva Deuda"/>
      <sheetName val="INSUMOS"/>
      <sheetName val="PRESUPUESTO"/>
      <sheetName val="SUB APU"/>
      <sheetName val="Cantidades de Obra"/>
      <sheetName val="FORMULARIO"/>
      <sheetName val="Criterios"/>
      <sheetName val="Plan estratégico"/>
      <sheetName val="SI"/>
      <sheetName val="Avance TOTAL"/>
      <sheetName val="Condiciones"/>
      <sheetName val="01_Perspectivas"/>
      <sheetName val="02_Objetivos"/>
      <sheetName val="Procesos"/>
      <sheetName val="Maestro"/>
      <sheetName val="Maestro DATOS"/>
      <sheetName val="% impor"/>
      <sheetName val="Taller"/>
      <sheetName val="TIPOS_DATOS"/>
      <sheetName val="Panel de expertos"/>
      <sheetName val="Costos Operacionales"/>
      <sheetName val="Leasings"/>
      <sheetName val="INGRESOS-VALDIVIA"/>
      <sheetName val="C-VARIABLES-VALDIVIA"/>
      <sheetName val="C-FIJOS-VALDIVIA"/>
      <sheetName val="V1A1"/>
      <sheetName val="Costo de Ventas"/>
      <sheetName val="Supuestos Costos"/>
      <sheetName val="Supuestos Gastos"/>
      <sheetName val="Canal"/>
      <sheetName val="Explicacion Cuentas"/>
      <sheetName val="Sen.Tráfico"/>
      <sheetName val="TotalesReposicion"/>
      <sheetName val="TotalesOptimizacion"/>
      <sheetName val="TOTAL SUB1"/>
      <sheetName val="TOTAL1(MODIF.)"/>
      <sheetName val="P&amp;G Generación"/>
      <sheetName val="P&amp;G D y C"/>
      <sheetName val="Sinergias"/>
      <sheetName val="Cuadro"/>
      <sheetName val="Estados Financieros Históricos"/>
      <sheetName val="Análisis Histórico"/>
      <sheetName val="Proyección de Balance Gral"/>
      <sheetName val="Flujo de EVA's"/>
      <sheetName val="Proyección de P&amp;G"/>
      <sheetName val="Corrección Monetaria"/>
      <sheetName val="PORTADAGRAL"/>
      <sheetName val="CAP I."/>
      <sheetName val="INSTITUCIONAL"/>
      <sheetName val="Mmunicipio"/>
      <sheetName val="COMERCIAL"/>
      <sheetName val="ENERGETICA"/>
      <sheetName val="USUARIOS"/>
      <sheetName val="CAP II."/>
      <sheetName val="IND GES "/>
      <sheetName val="RECAUDO"/>
      <sheetName val="MEDICION"/>
      <sheetName val="FACTURACION"/>
      <sheetName val="RECLAMOS"/>
      <sheetName val="CONEXION"/>
      <sheetName val="CONTINUIDAD"/>
      <sheetName val="CAP III"/>
      <sheetName val="P&amp;G "/>
      <sheetName val="MEmpresas"/>
      <sheetName val="GAST FUNC"/>
      <sheetName val="BG ACTIVO"/>
      <sheetName val="BG PASIVO"/>
      <sheetName val="CxC"/>
      <sheetName val="FdC"/>
      <sheetName val="ANEXO FLUJO"/>
      <sheetName val="CAP IV"/>
      <sheetName val="Referencia de Inversión"/>
      <sheetName val="MProy (de Inversión)"/>
      <sheetName val="IAF INV"/>
      <sheetName val="EJEC PRESUP"/>
      <sheetName val="PORCENT EJEC PRESUP"/>
      <sheetName val="PAGO CAJA"/>
      <sheetName val="FUENTES"/>
      <sheetName val="MProg (de Gestión)"/>
      <sheetName val="MProy (de Gestión)"/>
      <sheetName val="PLANGESTION"/>
      <sheetName val="C.MANDO"/>
      <sheetName val="E. Financieros"/>
      <sheetName val="Disp Final"/>
      <sheetName val="Saldos de cta mayor 2 (2)"/>
      <sheetName val="Comparaciones"/>
      <sheetName val="Matriz proyectos de inv"/>
      <sheetName val="Graficas inve"/>
      <sheetName val="Detalle inversiones"/>
      <sheetName val="Resumen PPTO"/>
      <sheetName val="Ing T."/>
      <sheetName val="Ing. Rec"/>
      <sheetName val="Ing. Otros.Neg"/>
      <sheetName val="Largo Plazo"/>
      <sheetName val="P.R.T.O"/>
      <sheetName val="P.R.T.Odic17"/>
      <sheetName val="Deuda Com"/>
      <sheetName val="Macroeco"/>
      <sheetName val="Agrupadores"/>
      <sheetName val="E. Financieros 2015y2016"/>
      <sheetName val="Flujos"/>
      <sheetName val="E.F Recaudo"/>
      <sheetName val="E.F Recaudo (2)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ormato Junio 2019"/>
      <sheetName val="Ing Contrac"/>
      <sheetName val="Fuentes Usos"/>
      <sheetName val="2019 Usos"/>
      <sheetName val="Otr Pg Ctes"/>
      <sheetName val="Apt Leg"/>
      <sheetName val="Op Ccial"/>
      <sheetName val="Rend Fros"/>
      <sheetName val="dESEM aMORT"/>
      <sheetName val="Des Amor Exte"/>
      <sheetName val="Gto Gral"/>
      <sheetName val="Inversi"/>
      <sheetName val="Serv PNAL"/>
      <sheetName val="Ctas Tran"/>
      <sheetName val="Resumen Ctas Trans"/>
      <sheetName val="Transfe"/>
      <sheetName val="Concesio"/>
      <sheetName val="Hoja1ing"/>
      <sheetName val="Formato OEC "/>
      <sheetName val="Hoja4_OEC"/>
      <sheetName val="OPC_Det"/>
      <sheetName val="balance ordenado"/>
      <sheetName val="EPMP"/>
      <sheetName val="ACUP"/>
      <sheetName val="ALCP"/>
      <sheetName val="GENP"/>
      <sheetName val="DISP"/>
      <sheetName val="GASP"/>
      <sheetName val="TELP"/>
      <sheetName val="BCE EPM"/>
      <sheetName val="BCE ACU"/>
      <sheetName val="BCE ALC"/>
      <sheetName val="BCE GEN"/>
      <sheetName val="BCE DIS"/>
      <sheetName val="BCE GAS"/>
      <sheetName val="BCE TEL"/>
      <sheetName val="pyg ordenado"/>
      <sheetName val="PAC"/>
      <sheetName val="PAL"/>
      <sheetName val="CONS. REVISTA INGLES"/>
      <sheetName val="AGUAS"/>
      <sheetName val="ACUEDUCTO"/>
      <sheetName val="AGUASRESIDUA"/>
      <sheetName val="GENERACION"/>
      <sheetName val="DISTRIBUCION"/>
      <sheetName val="duff and phelps "/>
      <sheetName val="RENTABILIDADES 2000"/>
      <sheetName val="ARBOL RENTABILIDAD ALCANTARILLA"/>
      <sheetName val="ARBOL RENTABILIDAD TELECOMUNICA"/>
      <sheetName val="DUFF AND PHELPS"/>
      <sheetName val="ACTUARIAL  198 Y 199"/>
      <sheetName val="INFORME PATRIMINIO enero 2001"/>
      <sheetName val="PYG EPM"/>
      <sheetName val="BCE"/>
      <sheetName val="plano mes a mes"/>
      <sheetName val="pygEPMP"/>
      <sheetName val="pygpnov"/>
      <sheetName val="BCE RESUME"/>
      <sheetName val="PYG RESUMEN"/>
      <sheetName val="NOTAS EFROS EPM BCE"/>
      <sheetName val="NOTAS EFROS EPM PYG"/>
      <sheetName val="PBCE ACUED"/>
      <sheetName val="BCE ACUED"/>
      <sheetName val="PBCE GAS"/>
      <sheetName val="PPYG GAS"/>
      <sheetName val="PYG GAS"/>
      <sheetName val="PYG GAS (2)"/>
      <sheetName val="EPMSIN FILIALES"/>
      <sheetName val="EPM."/>
      <sheetName val="GDG (R) 2"/>
      <sheetName val="GEN (R) 2"/>
      <sheetName val="DIS (R) 2"/>
      <sheetName val="GAS (R) 2"/>
      <sheetName val="EPMREEXPR"/>
      <sheetName val="TEL (R) 2"/>
      <sheetName val="DATOS INDICADORES"/>
      <sheetName val="INGLES"/>
      <sheetName val="RESUMEN NEGOCIOS"/>
      <sheetName val="EMPPRESENT"/>
      <sheetName val="INDIC PRESENT BALANCE"/>
      <sheetName val="GRAFICO INDIC"/>
      <sheetName val="FUENTES "/>
      <sheetName val="DIN FTES"/>
      <sheetName val="DIN USOS"/>
      <sheetName val="OPECAS REST"/>
      <sheetName val="USOS"/>
      <sheetName val="OPECAS"/>
      <sheetName val="Shda_verif"/>
      <sheetName val="Sidef"/>
      <sheetName val="Segplan"/>
      <sheetName val="control"/>
      <sheetName val="ac_inc"/>
      <sheetName val="Vr"/>
      <sheetName val="&quot;0&quot;"/>
      <sheetName val="td_&quot;0&quot;"/>
      <sheetName val="SHDA_Aj"/>
      <sheetName val="DETALLADO_MODIFICADO"/>
      <sheetName val="DETALLADO"/>
      <sheetName val="CORTO"/>
      <sheetName val="GESTORES"/>
      <sheetName val="Plan"/>
      <sheetName val="PosFin_CSH"/>
      <sheetName val="Resol_6"/>
      <sheetName val="Varios"/>
      <sheetName val="ftes_gestores"/>
      <sheetName val="Rsm_Pac"/>
      <sheetName val="Tb_Pac"/>
      <sheetName val="Mov_Pac"/>
      <sheetName val="Tb_Ppto"/>
      <sheetName val="Mov_Ppto"/>
      <sheetName val="Mov_Net"/>
      <sheetName val="CCR_Pac"/>
      <sheetName val="CR_Pac"/>
      <sheetName val="CCR_Ppto"/>
      <sheetName val="CR_Ppto"/>
      <sheetName val="PPTO_GASTOS"/>
      <sheetName val="RSM_GTS"/>
      <sheetName val="PPTO_INGRESOS"/>
      <sheetName val="RSM_ING"/>
      <sheetName val="PAC_FTES"/>
      <sheetName val="PAC_TES."/>
      <sheetName val="FIN (2)"/>
      <sheetName val="FIN"/>
      <sheetName val="7341"/>
      <sheetName val="TD (4)"/>
      <sheetName val="TD (3)"/>
      <sheetName val="13"/>
      <sheetName val="12"/>
      <sheetName val="11"/>
      <sheetName val="10"/>
      <sheetName val="9"/>
      <sheetName val="8"/>
      <sheetName val="7"/>
      <sheetName val="6"/>
      <sheetName val="5 "/>
      <sheetName val="5"/>
      <sheetName val="4"/>
      <sheetName val="2 "/>
      <sheetName val="TDvf"/>
      <sheetName val="1 (2)"/>
      <sheetName val="EJ_MENS_GTOS"/>
      <sheetName val="TD (2)"/>
      <sheetName val="INF3"/>
      <sheetName val="INF2"/>
      <sheetName val="1a"/>
      <sheetName val="TD_P"/>
      <sheetName val="BEx"/>
      <sheetName val="BExStyles"/>
      <sheetName val="BExRepositorySheet"/>
      <sheetName val="Table"/>
      <sheetName val="Graph"/>
      <sheetName val="2014_JUNIO_INGRESOS_Jul7"/>
      <sheetName val="cuadro acuerdo ppto 2019 -def"/>
      <sheetName val="cuadro acuerdo ppto 2019 -d (2)"/>
      <sheetName val="Sheet"/>
      <sheetName val="Sheet (2)"/>
      <sheetName val="SEPT- PAGOS-19"/>
      <sheetName val="SEPT- PAGOS-ORDE"/>
      <sheetName val="PPTO 2017"/>
      <sheetName val="PPTO 2016 (2)"/>
      <sheetName val="PPTO ING 2016"/>
      <sheetName val="bancos"/>
      <sheetName val="CH-POS"/>
      <sheetName val="111005002 POPULAR CTE"/>
      <sheetName val="111006002 POPULAR AHORROS"/>
      <sheetName val="111006003 COLPATRIA"/>
      <sheetName val="111006006 BBVA AHORROS"/>
      <sheetName val="111006007"/>
      <sheetName val="11100613"/>
      <sheetName val="DAVIVIENDA 111006010"/>
      <sheetName val="DAVIVIENDA 111006011"/>
      <sheetName val="111090003"/>
      <sheetName val="111090004"/>
      <sheetName val="113210001 "/>
      <sheetName val="DIC-16"/>
      <sheetName val="DIC-2017"/>
      <sheetName val="AGOSTO-19"/>
      <sheetName val="Resolución --- JD "/>
      <sheetName val="Formato 0 - Agregados"/>
      <sheetName val="Formato 1 - Ingresos"/>
      <sheetName val="Formato 2 - Gastos"/>
      <sheetName val="Formato 3 - Ing comp "/>
      <sheetName val="Formato 4 - Gastos comp "/>
      <sheetName val="Formato 5 - Deuda"/>
      <sheetName val="Formato 6 - Fuentes y usos"/>
      <sheetName val="Cons. Total"/>
      <sheetName val="Consol reorg"/>
      <sheetName val="Formato 7 - Ejec estimada "/>
      <sheetName val="Formato 8 - Definiciones y  Pol"/>
      <sheetName val="Formato 9 - Disposiciones Gles"/>
      <sheetName val="Cruces"/>
      <sheetName val="FORMATO 10 Cruces a realizar"/>
      <sheetName val="Formato 11 Vig. Fut."/>
      <sheetName val="Formato Disponibilidad Inic"/>
      <sheetName val="Formato 12-Presupuesto Efectivo"/>
      <sheetName val="Formato 13-Comparativo PE"/>
      <sheetName val="Marco - a Plan Fro"/>
      <sheetName val="Marco -bMacroecon"/>
      <sheetName val="Marco - c Metas"/>
      <sheetName val="PyG Proyectado"/>
      <sheetName val="Andres"/>
      <sheetName val="Balance General Proy"/>
      <sheetName val="Balance A"/>
      <sheetName val="DEUDAORI"/>
      <sheetName val="DEUDANEW"/>
      <sheetName val="LEYMETRO"/>
      <sheetName val="TOTAL DEUDA MAR 09"/>
      <sheetName val="LEPMELTC.XLS"/>
      <sheetName val="ESCenarios"/>
      <sheetName val="ESC_Movilid"/>
      <sheetName val="Resu_Esc_Base(JEM)"/>
      <sheetName val="Resu_Esc_B.1.1"/>
      <sheetName val="Resu_Esc_B.1.2"/>
      <sheetName val="Resu_Esc_B.2.1"/>
      <sheetName val="Resu_Esc_B.2.2"/>
      <sheetName val="Resu_Esc_B.2.3"/>
      <sheetName val="Resu_Esc_B.3.1"/>
      <sheetName val="Resu_Esc_B.3.3"/>
      <sheetName val="GRAFIC"/>
      <sheetName val="PROYECCION ANUAL"/>
      <sheetName val="GRAFICO_RESUMEN  "/>
      <sheetName val="proyección deuda CON PARAMETROS"/>
      <sheetName val="proyección deuda"/>
      <sheetName val="CIFRAS DEUDA 2004 MHCP"/>
      <sheetName val="proyección deuda 2005"/>
      <sheetName val="CIFRAS DEUDA 2005 MHCP"/>
      <sheetName val="CIFRAS DEUDA "/>
      <sheetName val="Datos Generales"/>
      <sheetName val="Económicos"/>
      <sheetName val="Beta por Industria"/>
      <sheetName val="Selecc"/>
      <sheetName val="Ppto Inversiones"/>
      <sheetName val="Demanda y capacidad"/>
      <sheetName val="Análisis de ventas"/>
      <sheetName val="Costos de Operación"/>
      <sheetName val="Gastos Admón"/>
      <sheetName val="Dummy"/>
      <sheetName val="Flujos_proy"/>
      <sheetName val="Analisis_tarifa_usuarios"/>
      <sheetName val="M.Fiscal de MP_Comfis"/>
      <sheetName val="Egresos Estudio TLF #1"/>
      <sheetName val="Egresos Estudio TLF #2"/>
      <sheetName val="Resumen_proy"/>
      <sheetName val="Matriz"/>
      <sheetName val="Anali_increm"/>
      <sheetName val="EVA"/>
      <sheetName val="PowerPoint"/>
      <sheetName val="Mtto y Reposición"/>
      <sheetName val="Activos Amortizables"/>
      <sheetName val="Constantes"/>
      <sheetName val="Gastos Ventas"/>
      <sheetName val="Créditos$"/>
      <sheetName val="CréditosUS$"/>
      <sheetName val="INVECOR"/>
      <sheetName val="comparativo 02-03 mes años  USD"/>
      <sheetName val="CAUSACION A.P 2004 "/>
      <sheetName val="RESUMEN DEUDA mayo 2004"/>
      <sheetName val="Causac. mayo 04 "/>
      <sheetName val="AP115 mayo 04"/>
      <sheetName val="CAUSACION A.P 2004"/>
      <sheetName val="RESUMEN DEUDA abril 2004 "/>
      <sheetName val="Causac. abril 04 "/>
      <sheetName val="AP115 abril 04   "/>
      <sheetName val="Causac. mar 04"/>
      <sheetName val="RESUMEN DEUDA mar 2004 "/>
      <sheetName val="AP115 Mar 04  "/>
      <sheetName val="RESUMEN DEUDA feb 2004 "/>
      <sheetName val="Causac._feb 04"/>
      <sheetName val="AP115 feb 04 "/>
      <sheetName val="SALDOS a jul 31 02 Metro-Nación"/>
      <sheetName val="cobronación_Corresponsales"/>
      <sheetName val="AP115 a fecha cobronación "/>
      <sheetName val="RESUMEN DEUDA ENE. 2004"/>
      <sheetName val="Causac._ene.04"/>
      <sheetName val="AP115_ene.04"/>
      <sheetName val="RESUMEN DEUDA A DIC. 2003"/>
      <sheetName val="Causac._dic03"/>
      <sheetName val="AP115_dic03"/>
      <sheetName val="PROYECC._AP114 AL 204"/>
      <sheetName val="Aplic._GAP"/>
      <sheetName val="ENE.01-95"/>
      <sheetName val="Aplic._APJUN30,95 (2)"/>
      <sheetName val="PRESENT."/>
      <sheetName val="EST_FROS-proy final"/>
      <sheetName val="bal_consejo1"/>
      <sheetName val="ESC_BASE"/>
      <sheetName val="CREDI EXT"/>
      <sheetName val="DTBASICOS"/>
      <sheetName val="BASES"/>
      <sheetName val="DEPRECIAC"/>
      <sheetName val="COST_OPER"/>
      <sheetName val="LEYMETROS"/>
      <sheetName val="SERVDEUDA"/>
      <sheetName val="ESTADFINA"/>
      <sheetName val="INDICAD."/>
      <sheetName val="Módulo5"/>
      <sheetName val="Ley_metros"/>
      <sheetName val="RESUMEN ANUAL hasta mayo 20"/>
      <sheetName val="LEY86 2004"/>
      <sheetName val="INGRESOS 2005 NUEVO ACUERDO "/>
      <sheetName val="LM_RECAUDO SEGUN AP"/>
      <sheetName val="LM_RECAUDO"/>
      <sheetName val="RESUMEN ANUAL desde mayo 2004"/>
      <sheetName val="RESUMEN ANUAL"/>
      <sheetName val="TOTAL RENTAS POR AÑO"/>
      <sheetName val="LM"/>
      <sheetName val="LM_GASOLINA original"/>
      <sheetName val="GASOLINA"/>
      <sheetName val="TABACO"/>
      <sheetName val="flujo minimo Rentas Trimestral"/>
      <sheetName val="BExAnalyzer"/>
      <sheetName val="Participantes"/>
      <sheetName val="Log de errores"/>
      <sheetName val="INGRESOS-DIC-19"/>
      <sheetName val="INGRESOS-DIC-19 (2)"/>
      <sheetName val="pagos dic-19"/>
      <sheetName val="pagos dic-19 (2)"/>
      <sheetName val="MARZO-18"/>
      <sheetName val="bogota ahorros"/>
      <sheetName val="190803001"/>
      <sheetName val="190803002"/>
      <sheetName val="190803003"/>
      <sheetName val="RELACION CXP-2019"/>
      <sheetName val="AcumuladoHW"/>
      <sheetName val="AnexoHW"/>
      <sheetName val="ContratosHW"/>
      <sheetName val="PagosContratHW"/>
      <sheetName val="ContabilidadHW"/>
      <sheetName val="ContabilidadSeg"/>
      <sheetName val="AcumuladoSW"/>
      <sheetName val="AnexoSW"/>
      <sheetName val="ContratosSW"/>
      <sheetName val="PagosContratSW"/>
      <sheetName val="ContabilidadSW"/>
      <sheetName val="AcumuladoGasto"/>
      <sheetName val="Axo_Gasto"/>
      <sheetName val="DetalladoSW2014"/>
      <sheetName val="DetalladoSW2012"/>
      <sheetName val="Axo.nacional"/>
      <sheetName val="Temporales2014"/>
      <sheetName val="AcumNacional"/>
      <sheetName val="Graficamente"/>
      <sheetName val="IndicaHW"/>
      <sheetName val="IndicaSW"/>
      <sheetName val="IndicaGasto"/>
      <sheetName val="MOVIMIENTO -SIC"/>
      <sheetName val="SALDOS INICIALES"/>
      <sheetName val="SW CORPORATIVO"/>
      <sheetName val="VALIDACION AMORTIZACION"/>
      <sheetName val="SW EN DESARROLLO"/>
      <sheetName val="GASTOS PAG X ANTI"/>
      <sheetName val="LICENCIAS ajustado"/>
      <sheetName val="licencias12-14"/>
      <sheetName val="ANEXO COMWARE"/>
      <sheetName val="ANEXO SAS"/>
      <sheetName val="ANEXO SAP"/>
      <sheetName val="19159556"/>
      <sheetName val="CTS GASTO"/>
      <sheetName val="saldos SIC-PCGA"/>
      <sheetName val="resumen 192015"/>
      <sheetName val="CM"/>
      <sheetName val="ajuste 51802002"/>
      <sheetName val="saldos NIIF"/>
      <sheetName val="OTROS ANEXOS (2)"/>
      <sheetName val="OTROS ANEXOS"/>
      <sheetName val="ANEXO 1.4"/>
      <sheetName val="ANEXO 1.1."/>
      <sheetName val="GASTOS 1.1"/>
      <sheetName val="ANEXO 1.2"/>
      <sheetName val="ANEXO 1.2."/>
      <sheetName val="base 001"/>
      <sheetName val="base009"/>
      <sheetName val="base 111"/>
      <sheetName val="base 010"/>
      <sheetName val="Presentación final"/>
      <sheetName val="Presentación "/>
      <sheetName val="EFE Junio 2019"/>
      <sheetName val="Hoja de trabajo2019.1"/>
      <sheetName val="1."/>
      <sheetName val="2."/>
      <sheetName val="3."/>
      <sheetName val="5. V2"/>
      <sheetName val="4."/>
      <sheetName val="5."/>
      <sheetName val="6."/>
      <sheetName val="8."/>
      <sheetName val="9."/>
      <sheetName val="10."/>
      <sheetName val="11."/>
      <sheetName val="12."/>
      <sheetName val="Balanza cambiaria"/>
      <sheetName val="Balanza Cambiaria RI"/>
      <sheetName val="operaciones REPO"/>
      <sheetName val="comisiones¡¡"/>
      <sheetName val="Depósitos"/>
      <sheetName val="Cuenta 16"/>
      <sheetName val="Anexo Intangibles"/>
      <sheetName val="Inversion activos"/>
      <sheetName val="EFE Junio2018"/>
      <sheetName val="Hoja de trabajo2018.2"/>
      <sheetName val="824"/>
      <sheetName val="817"/>
      <sheetName val="816"/>
      <sheetName val="EFE Marzo 2018"/>
      <sheetName val="Hoja de trabajo2018.1"/>
      <sheetName val="EFE Septiembre 2018"/>
      <sheetName val="Hoja de trabajo2018.3"/>
      <sheetName val="Saldos Sap"/>
      <sheetName val="EFE Marzo 2019"/>
      <sheetName val="DBRUTOS"/>
      <sheetName val="DBRUTOS (2)"/>
      <sheetName val="DBRUTOS (3)"/>
      <sheetName val="BCD"/>
      <sheetName val="datres"/>
      <sheetName val="PROY. DISTRIBUCIÓN Y OTROS"/>
      <sheetName val="ESTIMADO 2019"/>
      <sheetName val="VARIACION 2017 2018 PROYECTADO "/>
      <sheetName val="PRINCIPAL VARIACION"/>
      <sheetName val="Hoja17"/>
      <sheetName val="SERPTIEMBRE"/>
      <sheetName val="directo"/>
      <sheetName val="cg hallazgos"/>
      <sheetName val="ESF 2019"/>
      <sheetName val="ERI 2019"/>
      <sheetName val="presentaciones"/>
      <sheetName val="prueba a marzo 31"/>
      <sheetName val="prueba a junio 30"/>
      <sheetName val="prueba sept30"/>
      <sheetName val="BCE A DIC 2018"/>
      <sheetName val="eri dic 2018"/>
      <sheetName val="bce prueba"/>
      <sheetName val="terceros"/>
      <sheetName val="balance sept 2018"/>
      <sheetName val="gyp Sept 2018"/>
      <sheetName val="sept 2018 6d"/>
      <sheetName val="a sept 2018"/>
      <sheetName val="ix 2017"/>
      <sheetName val="bce 2017 junio"/>
      <sheetName val="bce 2018 junio"/>
      <sheetName val="20180930 if"/>
      <sheetName val="gyp A JUNIO 30"/>
      <sheetName val="BCE2018 A JUNIO"/>
      <sheetName val="I III 2017"/>
      <sheetName val="enero marzo 2018"/>
      <sheetName val="2018 III T"/>
      <sheetName val="GYP 2018"/>
      <sheetName val="BCE 2018"/>
      <sheetName val="presentacion participaciones"/>
      <sheetName val="sin compensacion a diciembre"/>
      <sheetName val="solo activos"/>
      <sheetName val="a favor de cedelca"/>
      <sheetName val="concurrencia laudo"/>
      <sheetName val="ajustes anjde"/>
      <sheetName val="andje"/>
      <sheetName val="RECURSOS"/>
      <sheetName val="BCE AÑO 2017"/>
      <sheetName val="BCE AÑO 2016"/>
      <sheetName val="bces 1 12"/>
      <sheetName val="bce aux"/>
      <sheetName val="bce niif 2017"/>
      <sheetName val="ERI"/>
      <sheetName val="ebitda 2017 2016"/>
      <sheetName val="GYP PRESENTACION"/>
      <sheetName val="diciembre definitivo 1"/>
      <sheetName val="presentacion año"/>
      <sheetName val="GYP ACUMULADO GRAL"/>
      <sheetName val="año 2017 1 12"/>
      <sheetName val="año 2016 1 12"/>
      <sheetName val="cuentas mayor"/>
      <sheetName val="diciembre 12"/>
      <sheetName val="3 REINTEGROS Y OTROS ok 19"/>
      <sheetName val="C.P X Cobrar (2)"/>
      <sheetName val="2RENDIMIENTO FINANCIEROS"/>
      <sheetName val="rendimientos ppto"/>
      <sheetName val="2020 CON PAGO CEC"/>
      <sheetName val="MEDIANO PLAZO"/>
      <sheetName val="ASEO Y VIGILANCIA"/>
      <sheetName val="Nom activos 2020"/>
      <sheetName val="SGSST (2)"/>
      <sheetName val="C.P X Cobrar"/>
      <sheetName val="Capacitaciones (2)"/>
      <sheetName val="Bienestar Soc e Incentivos"/>
      <sheetName val="Nom jub 2020"/>
      <sheetName val="PRESUPUESTO PROYECTADO"/>
      <sheetName val="1ARRENDAMIENTOS ALQUILERES"/>
      <sheetName val="TECNICA"/>
      <sheetName val="APORTE PENSION"/>
      <sheetName val="CONVENIOS 19 OK"/>
      <sheetName val="ARRENDAMIENTOS 2018"/>
      <sheetName val="HONORARIOS-2019"/>
      <sheetName val="HONORARIOS-2019  EJECUTADO"/>
      <sheetName val="IMPUESTOS-2019 OK"/>
      <sheetName val="COMPRA DE EQUIPO 2019OK"/>
      <sheetName val="sistemas"/>
      <sheetName val="ARREND-OFICINAS 2019"/>
      <sheetName val="SEGUROS2019"/>
      <sheetName val="MATERIALES Y SUM2019."/>
      <sheetName val="GASTOS DE VIAJE 2019"/>
      <sheetName val="ASEO"/>
      <sheetName val="OTROS GTOS GEN 2019OK"/>
      <sheetName val="BIENESTAR SOCIAL, INCENTIV2019 "/>
      <sheetName val="CAPACITACIONES 2019 OKS"/>
      <sheetName val="MANTENIMIENTO 2019 OK"/>
      <sheetName val="PPTO OF. JUR 2015"/>
      <sheetName val="CREDITO"/>
      <sheetName val="PPTO OF. JUR 2019"/>
      <sheetName val="Anteproyecto PPTO SEC.GERE 2020"/>
      <sheetName val="PROYECCION ALMACEN 2020"/>
      <sheetName val="RENOVACION CCC"/>
      <sheetName val="ICA"/>
      <sheetName val="HONORARIOS (2)"/>
      <sheetName val="PRESUPUESTO DISTRIBUCIÓN ENERGÍ"/>
      <sheetName val="eri comparast"/>
      <sheetName val="bce esf compar"/>
      <sheetName val="EBITDA 2018"/>
      <sheetName val="BCE PRUEBA 2018"/>
      <sheetName val="balance final 2018"/>
      <sheetName val="resumen eri"/>
      <sheetName val="resumen esf"/>
      <sheetName val="solo ppto"/>
      <sheetName val="tabla participaciones"/>
      <sheetName val="FICHA"/>
      <sheetName val="RESUMEN DISTRIBUCION"/>
      <sheetName val="anexo SITUACION FINANCIERA"/>
      <sheetName val="ANEXO PRESUPUESTO"/>
      <sheetName val="FICHA PROYECTOS DE INVERSIÓN"/>
      <sheetName val="FORMATO P"/>
      <sheetName val="FORM1P"/>
      <sheetName val="FORM2P F"/>
      <sheetName val="FORM2P NF"/>
      <sheetName val="FORM 3P F"/>
      <sheetName val="FORM3P NF"/>
      <sheetName val="FORM4P"/>
      <sheetName val="FORM5P"/>
      <sheetName val="FORM7P"/>
      <sheetName val="FORMATO 10P"/>
      <sheetName val="FORMATO 11P"/>
      <sheetName val="2018 I II III"/>
      <sheetName val="2018 iv v vi"/>
      <sheetName val="2018 vii vii ix"/>
      <sheetName val="2018 x xi xii"/>
      <sheetName val="AÑO 2018"/>
      <sheetName val="total 2018"/>
      <sheetName val="2018 2017"/>
      <sheetName val="solo 2018"/>
      <sheetName val="presentacion empresa"/>
      <sheetName val="flujo III 2017 2016"/>
      <sheetName val="formato 2017 2016 gaps"/>
      <sheetName val="cierre 2016"/>
      <sheetName val="cierre 2017"/>
      <sheetName val="bce 2017"/>
      <sheetName val="bce 2016"/>
      <sheetName val="I III 2018"/>
      <sheetName val="enero a junio"/>
      <sheetName val="2017 a junio"/>
      <sheetName val="IFRS 2018"/>
      <sheetName val="Costos &amp; Gastos"/>
      <sheetName val="Indicador Gasto Financiero"/>
      <sheetName val="EEFF NIIF"/>
      <sheetName val="EEFF Acum"/>
      <sheetName val="TD Mov"/>
      <sheetName val="TD Acum"/>
      <sheetName val="Sop Mov"/>
      <sheetName val="Sop Acum"/>
      <sheetName val="Indic"/>
      <sheetName val="Nombre homologados"/>
      <sheetName val="Indicadores Ajustados"/>
      <sheetName val="EEFF proy"/>
      <sheetName val="EEFF Trimestre"/>
      <sheetName val="Mov Cartera"/>
      <sheetName val="Mov CXP"/>
      <sheetName val="Cr LP Nuevos"/>
      <sheetName val="Cr CP Nuevos"/>
      <sheetName val="Proyecciones Comerciales"/>
      <sheetName val="EEFF"/>
      <sheetName val="Presup Proc Cta"/>
      <sheetName val="Detalle Actividades"/>
      <sheetName val="P&amp;G Flujo Acum"/>
      <sheetName val="EEFF Trimest"/>
      <sheetName val="Anexo 1 Rubro Detalle"/>
      <sheetName val="Anexo 2 Ppto Inversion"/>
      <sheetName val="Anexo 3 Detalle x Proc"/>
      <sheetName val="TD Detalle Rubro"/>
      <sheetName val="Fto Egresos"/>
      <sheetName val="Fto Ingresos"/>
      <sheetName val="TD Egr"/>
      <sheetName val="TD Ing"/>
      <sheetName val="TD Inv"/>
      <sheetName val="Amort Cred"/>
      <sheetName val="Validador"/>
      <sheetName val="IND"/>
      <sheetName val="T01_"/>
      <sheetName val="T01"/>
      <sheetName val="T02"/>
      <sheetName val="T03"/>
      <sheetName val="T04"/>
      <sheetName val="T05"/>
      <sheetName val="T06"/>
      <sheetName val="T07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5"/>
      <sheetName val="T28"/>
      <sheetName val="T29"/>
      <sheetName val="T30"/>
      <sheetName val="P90_2003"/>
      <sheetName val="DEMANDAS PTQ"/>
      <sheetName val="2 ANEXCONT"/>
      <sheetName val="TASA"/>
      <sheetName val="P50"/>
      <sheetName val="ene_dic"/>
      <sheetName val="PRES_355"/>
      <sheetName val="ENE_FEB"/>
      <sheetName val="FEB_MAR"/>
      <sheetName val="CrudoP50Firme"/>
      <sheetName val="INVENTARIOS_GCB_3P"/>
      <sheetName val="PRODUCCION REAL FEB"/>
      <sheetName val="REAL_MARZO"/>
      <sheetName val="REAL_MAYO"/>
      <sheetName val="REAL_JUNIO"/>
      <sheetName val="PRONOSTICO"/>
      <sheetName val="POP"/>
      <sheetName val="pronosticos"/>
      <sheetName val="ecp"/>
      <sheetName val="PRONOSTICOS OFICIALES 2004 (JUL"/>
      <sheetName val="DIC02"/>
      <sheetName val="REAL_ABRIL"/>
      <sheetName val=""/>
      <sheetName val="DEMANDAS_PTQ"/>
      <sheetName val="2_ANEXCONT"/>
      <sheetName val="PRODUCCION_REAL_FEB"/>
      <sheetName val="PRONOSTICOS_OFICIALES_2004_(JUL"/>
      <sheetName val="PARAMETROS(2)"/>
      <sheetName val="OCT_DIC"/>
      <sheetName val="Ordenes Internas"/>
      <sheetName val="DPC"/>
      <sheetName val="Bases de Datos"/>
      <sheetName val="Instrucciones "/>
      <sheetName val="Ordenes_Internas"/>
      <sheetName val="DEMANDAS_PTQ2"/>
      <sheetName val="2_ANEXCONT1"/>
      <sheetName val="PRODUCCION_REAL_FEB1"/>
      <sheetName val="PRONOSTICOS_OFICIALES_2004_(JU1"/>
      <sheetName val="Ordenes_Internas1"/>
      <sheetName val="Bases_de_Datos"/>
      <sheetName val="Instrucciones_"/>
      <sheetName val="DEMANDAS_PTQ1"/>
      <sheetName val="PICK LIST"/>
      <sheetName val="Auxiliar"/>
      <sheetName val="A"/>
      <sheetName val="cambios (2)"/>
      <sheetName val="COL 21169"/>
      <sheetName val="HMX"/>
      <sheetName val="HPX"/>
      <sheetName val="FVX"/>
      <sheetName val="MCD"/>
      <sheetName val="XSO"/>
      <sheetName val="DMS-C"/>
      <sheetName val="OP REPORT"/>
      <sheetName val="REVENUE"/>
      <sheetName val="DMS_C"/>
      <sheetName val="BHA"/>
      <sheetName val="DISCOUNTS"/>
      <sheetName val="Main"/>
      <sheetName val="CorpTax"/>
      <sheetName val="Input"/>
      <sheetName val="Parameters"/>
      <sheetName val="DropdownLists"/>
      <sheetName val="ACUM OCT"/>
      <sheetName val="DIC"/>
      <sheetName val="NOV"/>
      <sheetName val="OCT"/>
      <sheetName val="SEPT"/>
      <sheetName val=" MAYO"/>
      <sheetName val="HDD Chart (Cumulative)"/>
      <sheetName val="HDD Chart Mthly"/>
      <sheetName val="Degree Days"/>
      <sheetName val="Airline Revenue"/>
      <sheetName val="Airline Revenue Monthly"/>
      <sheetName val="Chart3"/>
      <sheetName val="Chart4"/>
      <sheetName val="Truck index"/>
      <sheetName val="Truck index (short)"/>
      <sheetName val="Truck index (2yr)"/>
      <sheetName val="LS Diesel"/>
      <sheetName val="Chart8"/>
      <sheetName val="Chart11"/>
      <sheetName val="Chart1"/>
      <sheetName val="VMT and Gasoline"/>
      <sheetName val="VMT 6mo MA"/>
      <sheetName val="Chart5"/>
      <sheetName val="Chart6"/>
      <sheetName val="Chart7"/>
      <sheetName val="PSM Monthly"/>
      <sheetName val="EIA Forecast"/>
      <sheetName val="LPGs Balance"/>
      <sheetName val="Demand Mix Chart"/>
      <sheetName val="Demand Mix Chart 2"/>
      <sheetName val="RPW Summary"/>
      <sheetName val="VMT"/>
      <sheetName val="Graphs"/>
      <sheetName val="RPW Graphs"/>
      <sheetName val="GDP Ratios"/>
      <sheetName val="US Territories"/>
      <sheetName val="PSM Downside"/>
      <sheetName val="LPGs Downside"/>
      <sheetName val="Chart13"/>
      <sheetName val="Chart14"/>
      <sheetName val="LPG Graphics"/>
      <sheetName val="Comparison"/>
      <sheetName val="Gasoline Yield Chart"/>
      <sheetName val="Distillate Yield Chart"/>
      <sheetName val="Jet Kero Yield Chart"/>
      <sheetName val="Resid Yield Chart"/>
      <sheetName val="Chart2"/>
      <sheetName val="SecTert Stk"/>
      <sheetName val="Long Term"/>
      <sheetName val="MER Macro Ener"/>
      <sheetName val="FHA Data"/>
      <sheetName val="HDD_Chart_(Cumulative)"/>
      <sheetName val="HDD_Chart_Mthly"/>
      <sheetName val="Degree_Days"/>
      <sheetName val="Airline_Revenue"/>
      <sheetName val="Airline_Revenue_Monthly"/>
      <sheetName val="Truck_index"/>
      <sheetName val="Truck_index_(short)"/>
      <sheetName val="Truck_index_(2yr)"/>
      <sheetName val="LS_Diesel"/>
      <sheetName val="VMT_and_Gasoline"/>
      <sheetName val="VMT_6mo_MA"/>
      <sheetName val="PSM_Monthly"/>
      <sheetName val="EIA_Forecast"/>
      <sheetName val="LPGs_Balance"/>
      <sheetName val="Demand_Mix_Chart"/>
      <sheetName val="Demand_Mix_Chart_2"/>
      <sheetName val="RPW_Summary"/>
      <sheetName val="RPW_Graphs"/>
      <sheetName val="GDP_Ratios"/>
      <sheetName val="US_Territories"/>
      <sheetName val="PSM_Downside"/>
      <sheetName val="LPGs_Downside"/>
      <sheetName val="LPG_Graphics"/>
      <sheetName val="Gasoline_Yield_Chart"/>
      <sheetName val="Distillate_Yield_Chart"/>
      <sheetName val="Jet_Kero_Yield_Chart"/>
      <sheetName val="Resid_Yield_Chart"/>
      <sheetName val="SecTert_Stk"/>
      <sheetName val="Long_Term"/>
      <sheetName val="MER_Macro_Ener"/>
      <sheetName val="FHA_Data"/>
      <sheetName val="Modelo Financiero Probab."/>
      <sheetName val="HDD_Chart_(Cumulative)1"/>
      <sheetName val="HDD_Chart_Mthly1"/>
      <sheetName val="Degree_Days1"/>
      <sheetName val="Airline_Revenue1"/>
      <sheetName val="Airline_Revenue_Monthly1"/>
      <sheetName val="Truck_index1"/>
      <sheetName val="Truck_index_(short)1"/>
      <sheetName val="Truck_index_(2yr)1"/>
      <sheetName val="LS_Diesel1"/>
      <sheetName val="VMT_and_Gasoline1"/>
      <sheetName val="VMT_6mo_MA1"/>
      <sheetName val="PSM_Monthly1"/>
      <sheetName val="EIA_Forecast1"/>
      <sheetName val="LPGs_Balance1"/>
      <sheetName val="Demand_Mix_Chart1"/>
      <sheetName val="Demand_Mix_Chart_21"/>
      <sheetName val="RPW_Summary1"/>
      <sheetName val="RPW_Graphs1"/>
      <sheetName val="GDP_Ratios1"/>
      <sheetName val="US_Territories1"/>
      <sheetName val="PSM_Downside1"/>
      <sheetName val="LPGs_Downside1"/>
      <sheetName val="LPG_Graphics1"/>
      <sheetName val="Gasoline_Yield_Chart1"/>
      <sheetName val="Distillate_Yield_Chart1"/>
      <sheetName val="Jet_Kero_Yield_Chart1"/>
      <sheetName val="Resid_Yield_Chart1"/>
      <sheetName val="SecTert_Stk1"/>
      <sheetName val="Long_Term1"/>
      <sheetName val="MER_Macro_Ener1"/>
      <sheetName val="FHA_Data1"/>
      <sheetName val="HDD_Chart_(Cumulative)2"/>
      <sheetName val="HDD_Chart_Mthly2"/>
      <sheetName val="Degree_Days2"/>
      <sheetName val="Airline_Revenue2"/>
      <sheetName val="Airline_Revenue_Monthly2"/>
      <sheetName val="Truck_index2"/>
      <sheetName val="Truck_index_(short)2"/>
      <sheetName val="Truck_index_(2yr)2"/>
      <sheetName val="LS_Diesel2"/>
      <sheetName val="VMT_and_Gasoline2"/>
      <sheetName val="VMT_6mo_MA2"/>
      <sheetName val="PSM_Monthly2"/>
      <sheetName val="EIA_Forecast2"/>
      <sheetName val="LPGs_Balance2"/>
      <sheetName val="Demand_Mix_Chart2"/>
      <sheetName val="Demand_Mix_Chart_22"/>
      <sheetName val="RPW_Summary2"/>
      <sheetName val="RPW_Graphs2"/>
      <sheetName val="GDP_Ratios2"/>
      <sheetName val="US_Territories2"/>
      <sheetName val="PSM_Downside2"/>
      <sheetName val="LPGs_Downside2"/>
      <sheetName val="LPG_Graphics2"/>
      <sheetName val="Gasoline_Yield_Chart2"/>
      <sheetName val="Distillate_Yield_Chart2"/>
      <sheetName val="Jet_Kero_Yield_Chart2"/>
      <sheetName val="Resid_Yield_Chart2"/>
      <sheetName val="SecTert_Stk2"/>
      <sheetName val="Long_Term2"/>
      <sheetName val="MER_Macro_Ener2"/>
      <sheetName val="FHA_Data2"/>
      <sheetName val="Modelo_Financiero_Probab_"/>
      <sheetName val="COL_21169"/>
      <sheetName val="O.P."/>
      <sheetName val="API93"/>
      <sheetName val="HDD_Chart_(Cumulative)3"/>
      <sheetName val="HDD_Chart_Mthly3"/>
      <sheetName val="Degree_Days3"/>
      <sheetName val="Airline_Revenue3"/>
      <sheetName val="Airline_Revenue_Monthly3"/>
      <sheetName val="Truck_index3"/>
      <sheetName val="Truck_index_(short)3"/>
      <sheetName val="Truck_index_(2yr)3"/>
      <sheetName val="LS_Diesel3"/>
      <sheetName val="VMT_and_Gasoline3"/>
      <sheetName val="VMT_6mo_MA3"/>
      <sheetName val="PSM_Monthly3"/>
      <sheetName val="EIA_Forecast3"/>
      <sheetName val="LPGs_Balance3"/>
      <sheetName val="Demand_Mix_Chart3"/>
      <sheetName val="Demand_Mix_Chart_23"/>
      <sheetName val="RPW_Summary3"/>
      <sheetName val="RPW_Graphs3"/>
      <sheetName val="GDP_Ratios3"/>
      <sheetName val="US_Territories3"/>
      <sheetName val="PSM_Downside3"/>
      <sheetName val="LPGs_Downside3"/>
      <sheetName val="LPG_Graphics3"/>
      <sheetName val="Gasoline_Yield_Chart3"/>
      <sheetName val="Distillate_Yield_Chart3"/>
      <sheetName val="Jet_Kero_Yield_Chart3"/>
      <sheetName val="Resid_Yield_Chart3"/>
      <sheetName val="SecTert_Stk3"/>
      <sheetName val="Long_Term3"/>
      <sheetName val="MER_Macro_Ener3"/>
      <sheetName val="FHA_Data3"/>
      <sheetName val="COL_211691"/>
      <sheetName val="Modelo_Financiero_Probab_1"/>
      <sheetName val="C21_A310"/>
      <sheetName val="C21_G115"/>
      <sheetName val="C21_G220"/>
      <sheetName val="DATOS_PIMS"/>
      <sheetName val="Análisis determinístico"/>
      <sheetName val="envío"/>
      <sheetName val="Modelo financiero"/>
      <sheetName val="Análisis_determinístico"/>
      <sheetName val="Modelo_financiero"/>
      <sheetName val="Análisis_determinístico1"/>
      <sheetName val="Modelo_financiero1"/>
      <sheetName val="1. MODELO 60KB"/>
      <sheetName val="TABLA5"/>
      <sheetName val="PLAN CARGUE RIS (for nuevo)"/>
      <sheetName val="PLAN_CARGUE_RIS_(for_nuevo)"/>
      <sheetName val="PLANILLA"/>
      <sheetName val="TALLA"/>
      <sheetName val="PLAN_CARGUE_RIS_(for_nuevo)1"/>
      <sheetName val="GCB2000"/>
      <sheetName val="Modelo Financiero Determ. "/>
      <sheetName val="TOVFEB."/>
      <sheetName val="Crudos"/>
      <sheetName val="Ppto 2001"/>
      <sheetName val="CONTRATO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PYF100-2"/>
      <sheetName val="CrudosA"/>
      <sheetName val="casosWTI"/>
      <sheetName val="APU"/>
      <sheetName val="DCurva"/>
      <sheetName val="Inf.Semanal"/>
      <sheetName val="Listas Desplegables"/>
      <sheetName val="Parámetros Formato"/>
      <sheetName val="LISTA VALIDACION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Jun17-08"/>
      <sheetName val="MOD-DEV_XLS"/>
      <sheetName val="Hist. Avances"/>
      <sheetName val="URCDIT"/>
      <sheetName val="PERSON"/>
      <sheetName val="CODIGOS PERDIDAS"/>
      <sheetName val="Lineas del PACC"/>
      <sheetName val="Datos_de_Entrada"/>
      <sheetName val="ListaEmpresas"/>
      <sheetName val="Lista APU"/>
      <sheetName val="DEST. MEDIOS"/>
      <sheetName val="COMBUASF"/>
      <sheetName val="BALCRUDO"/>
      <sheetName val="CARGASPROC."/>
      <sheetName val="G L P  FINAL"/>
      <sheetName val="Puntos"/>
      <sheetName val="C.E cas"/>
      <sheetName val="INV $ cas"/>
      <sheetName val="steel"/>
      <sheetName val="ANS_DAB"/>
      <sheetName val="USED WELLS"/>
      <sheetName val="PIA CASABE SUR ECP"/>
      <sheetName val="CAÑO_LIMON"/>
      <sheetName val="Data_Tables"/>
      <sheetName val="INTERJUN-DIC"/>
      <sheetName val="CIC-NOV"/>
      <sheetName val="Company"/>
      <sheetName val="TBG_MENSUAL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INSP TUBERIAS"/>
      <sheetName val="TOTAL AREA_PORTAFOLIO ORIGINAL"/>
      <sheetName val="INGENIERÍA"/>
      <sheetName val="Admin Cost Flow"/>
      <sheetName val="PLAN_CARGUE_RIS_(for_nuevo)2"/>
      <sheetName val="Valor Oferta"/>
      <sheetName val="COMPROMISOS"/>
      <sheetName val="TARIF2002"/>
      <sheetName val="CRUDOS MES EVALUADO"/>
      <sheetName val="COSTOS DE TRANSPORTE"/>
      <sheetName val="COMPRA MATERIA PRIMA"/>
      <sheetName val="CAÑO_LIMON2"/>
      <sheetName val="DATOS BASE ABA"/>
      <sheetName val="EMPRESA"/>
      <sheetName val="Cronograma"/>
      <sheetName val="PARÁMETROS (2)"/>
      <sheetName val="PARÁMETROS"/>
      <sheetName val="Modelo_financiero2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Análisis_determinístico2"/>
      <sheetName val="TBG_+_NO_TBG_20112"/>
      <sheetName val="Parámetros_Formato2"/>
      <sheetName val="Plan_Hitos_despues_del_pma2"/>
      <sheetName val="PLAN MENSUAL"/>
      <sheetName val="Modelo financiero-Alter_3"/>
      <sheetName val="Modelo_Financiero_Determ__"/>
      <sheetName val="Listas_Desplegables"/>
      <sheetName val="LISTA DE LAS MACROS "/>
      <sheetName val="LISTA_VALIDACION"/>
      <sheetName val="CECOS SOP"/>
      <sheetName val="SEGUIMIENTO"/>
      <sheetName val="Malas Prácticas eliminadas"/>
      <sheetName val="Plan Anual Mantto"/>
      <sheetName val="PROYECTOS TRÁNSITO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F.Caja"/>
      <sheetName val="DATOSINI"/>
      <sheetName val="Lineas_del_PACC"/>
      <sheetName val="Lista_APU"/>
      <sheetName val="DEST__MEDIOS"/>
      <sheetName val="CARGASPROC_"/>
      <sheetName val="G_L_P__FINAL"/>
      <sheetName val="Valor_Oferta"/>
      <sheetName val="FORMULAS1"/>
      <sheetName val="CONFIGURACION"/>
      <sheetName val="Análisis_determinístico3"/>
      <sheetName val="Inf_Semanal"/>
      <sheetName val="INSP_TUBERIAS"/>
      <sheetName val="USED_WELLS"/>
      <sheetName val="PIA_CASABE_SUR_ECP"/>
      <sheetName val="Hist__Avances"/>
      <sheetName val="Análisis_determinístico4"/>
      <sheetName val="PLAN_CARGUE_RIS_(for_nuevo)3"/>
      <sheetName val="Modelo_Financiero_Determ__1"/>
      <sheetName val="Inf_Semanal1"/>
      <sheetName val="INSP_TUBERIAS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C_E_cas1"/>
      <sheetName val="INV_$_cas1"/>
      <sheetName val="USED_WELLS1"/>
      <sheetName val="LISTA_VALIDACION1"/>
      <sheetName val="PIA_CASABE_SUR_ECP1"/>
      <sheetName val="CODIGOS_PERDIDAS1"/>
      <sheetName val="Lineas_del_PACC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EQUIPOS"/>
      <sheetName val="WRut"/>
      <sheetName val="140 kbbld Cus,BCF22"/>
      <sheetName val="DATABASE"/>
      <sheetName val="Referencia Sistemas"/>
      <sheetName val="Mano de Obra"/>
      <sheetName val="Salario"/>
      <sheetName val="Siglas"/>
      <sheetName val="MAMPO 1"/>
      <sheetName val="DATOSBP"/>
      <sheetName val="DATOSPB"/>
      <sheetName val="1.1"/>
      <sheetName val="EQUIPO"/>
      <sheetName val="TUBERIA"/>
      <sheetName val="MATERIALES"/>
      <sheetName val="TOTAL_AREA_PORTAFOLIO_ORIGINAL"/>
      <sheetName val="Admin_Cost_Flow"/>
      <sheetName val="PROYECTOS_TRÁNSITO1"/>
      <sheetName val="LISTA_DE_LAS_MACROS_"/>
      <sheetName val="COMPRA_MATERIA_PRIMA2"/>
      <sheetName val="DATOS_BASE_ABA"/>
      <sheetName val="BENEF. DE ESPEC."/>
      <sheetName val="Par"/>
      <sheetName val="C. IMPORTADAS"/>
      <sheetName val="Parámetros Formato "/>
      <sheetName val="RESERVAS Y PRODUCCIONES"/>
      <sheetName val="7422CW00"/>
      <sheetName val="POZO 7959"/>
      <sheetName val="CANTIDADES TOTALES"/>
      <sheetName val="SABANA"/>
      <sheetName val="cantidades sf-21"/>
      <sheetName val="informe avance campo"/>
      <sheetName val="Clúster"/>
      <sheetName val="trafos acad"/>
      <sheetName val="A-RECURSOS-MATERIAL"/>
      <sheetName val="PRESUPUESTO 2O16"/>
      <sheetName val="BASE CG1"/>
      <sheetName val="OT"/>
      <sheetName val="Referencia_Sistemas"/>
      <sheetName val="LISTA OTS"/>
      <sheetName val="TABLAS (3)"/>
      <sheetName val="REG (2)"/>
      <sheetName val="Tablas (2)"/>
      <sheetName val="BASE CENIT"/>
      <sheetName val="COST_CCTL"/>
      <sheetName val="CantidadesComite"/>
      <sheetName val="AIU"/>
      <sheetName val="Pañete Impermeabilizado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PARÁMETROS_(2)"/>
      <sheetName val="PLAN_MENSUAL"/>
      <sheetName val="Modelo_financiero-Alter_3"/>
      <sheetName val="Malas_Prácticas_eliminadas"/>
      <sheetName val="F_Caja"/>
      <sheetName val="BASE_CG1"/>
      <sheetName val="Plan_Anual_Mantto"/>
      <sheetName val="FORMULA Marzo 07"/>
      <sheetName val="OBRA CIVIL RQ 06"/>
      <sheetName val="BENEF__DE_ESPEC_"/>
      <sheetName val="Ciudad y Departamento"/>
      <sheetName val="Tabla 1"/>
      <sheetName val="TariCiud"/>
      <sheetName val="List.Per"/>
      <sheetName val="Items"/>
      <sheetName val="AFP"/>
      <sheetName val="NOVEDAD"/>
      <sheetName val="SEXO"/>
      <sheetName val="TIPO DE DOCUMENTO"/>
      <sheetName val="TIPO DE COTIZANTE"/>
      <sheetName val="GRAFICAS GEC"/>
      <sheetName val="Matriz RAM"/>
      <sheetName val="D. ENTRADA"/>
      <sheetName val="SALARIOS (2)"/>
      <sheetName val="C_CTL"/>
      <sheetName val="TRACK"/>
      <sheetName val="HH_HM"/>
      <sheetName val="WKL"/>
      <sheetName val="parametros de formato"/>
      <sheetName val="Modelo financiero Alt 1"/>
      <sheetName val="DATOS INFORME ECP"/>
      <sheetName val="DATOS INGRESO"/>
      <sheetName val="TARIFAS 2015"/>
      <sheetName val="PLANTILLA PCC 2016-2018"/>
      <sheetName val="PLANTILLA PCC 2016-2018 RUBIALE"/>
      <sheetName val="td gastos"/>
      <sheetName val="td proyect"/>
      <sheetName val="INSTRUCTIVO Para el Usuario"/>
      <sheetName val="Rec"/>
      <sheetName val="RESPONSABLES"/>
      <sheetName val="Datos no borrar"/>
      <sheetName val="Civil"/>
      <sheetName val="resumen p4H"/>
      <sheetName val="Form5 _Pág_ 2"/>
      <sheetName val="Form5 _Pág_ 1"/>
      <sheetName val="Densidad -TRAFO"/>
      <sheetName val="ListaDesplegable"/>
      <sheetName val="MUESTREOS"/>
      <sheetName val="Mov. Tks-380"/>
      <sheetName val="Pilares e iniciativas"/>
      <sheetName val="Base de Datos"/>
      <sheetName val="CECOS"/>
      <sheetName val="140_kbbld_Cus,BCF22"/>
      <sheetName val="resumen monal"/>
      <sheetName val="MAT"/>
      <sheetName val="Data_Tables1"/>
      <sheetName val="DATOS CONTRATO"/>
      <sheetName val="LIQ-NOM"/>
      <sheetName val="NOMINA-1"/>
      <sheetName val="DATOS_CONTRATO"/>
      <sheetName val="PROM-CRUDO"/>
      <sheetName val="DATOS_CONTRATO1"/>
      <sheetName val="Hoja Base"/>
      <sheetName val="RESINV"/>
      <sheetName val="CJI3"/>
      <sheetName val="40370-039-2001"/>
      <sheetName val="cantidades sf-42"/>
      <sheetName val="cantidades sf-30"/>
      <sheetName val="resumen sf-42"/>
      <sheetName val="resumen sf-30"/>
      <sheetName val="ELE_P1011"/>
      <sheetName val="MEC_P1011"/>
      <sheetName val="PROYECTO"/>
      <sheetName val="satter"/>
      <sheetName val="ejemp"/>
      <sheetName val="Instrucciones_1"/>
      <sheetName val="CUADRILLAS"/>
      <sheetName val="Drivers"/>
      <sheetName val="NOPAT"/>
      <sheetName val="Burbujas"/>
      <sheetName val="Panel de Control"/>
      <sheetName val="Prod. Ecp-Terc SUR"/>
      <sheetName val="REQ. TOTALES"/>
      <sheetName val="API - 21206"/>
      <sheetName val="API - 21827"/>
      <sheetName val="Instrucciones_2"/>
      <sheetName val="Prod__Ecp-Terc_SUR"/>
      <sheetName val="REQ__TOTALES"/>
      <sheetName val="Panel_de_Control"/>
      <sheetName val="Balance_General"/>
      <sheetName val="Localizaciones"/>
      <sheetName val="Arbitrage"/>
      <sheetName val="CRUDOS_ECP"/>
      <sheetName val="CRUDOSECP"/>
      <sheetName val="DIETAS"/>
      <sheetName val="DISTR_CRUDOS"/>
      <sheetName val="PRECIOS_INT._TABLA6"/>
      <sheetName val="PRECIOS_IP_TABLA7"/>
      <sheetName val="PT_CRUD_ COVEÑAS"/>
      <sheetName val="CARGA A REF."/>
      <sheetName val="TARIFAS TTE"/>
      <sheetName val="PRECIOS TRANSF_PROD."/>
      <sheetName val="DEMANDAS ECP 2004"/>
      <sheetName val="DEMANDAS GRC 2004"/>
      <sheetName val="DEMANDAS GCB 2004"/>
      <sheetName val="Combustibles"/>
      <sheetName val="Industriales"/>
      <sheetName val="Data BIC"/>
      <sheetName val="Data Corp"/>
      <sheetName val="PRECIOS_INT__TABLA6"/>
      <sheetName val="PT_CRUD__COVEÑAS"/>
      <sheetName val="CARGA_A_REF_"/>
      <sheetName val="TARIFAS_TTE"/>
      <sheetName val="PRECIOS_TRANSF_PROD_"/>
      <sheetName val="DEMANDAS_ECP_2004"/>
      <sheetName val="DEMANDAS_GRC_2004"/>
      <sheetName val="DEMANDAS_GCB_2004"/>
      <sheetName val="NOMBRES_HOJAS"/>
      <sheetName val="Listas desplegables (2)"/>
      <sheetName val="MAESTROS"/>
      <sheetName val="G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Categorias"/>
      <sheetName val="BasedeDatos"/>
      <sheetName val="BasesdeDatos"/>
      <sheetName val="T.D."/>
      <sheetName val="Task List"/>
      <sheetName val="Comite Gerencias"/>
      <sheetName val="B515"/>
      <sheetName val="LISTA DESPLEGABLE SUPERFICIE"/>
      <sheetName val="Inflation Index"/>
      <sheetName val="Brent Crude"/>
      <sheetName val="WTI Crude"/>
      <sheetName val="US Natural Gas"/>
      <sheetName val="US Gas Differentials (yr)"/>
      <sheetName val="US Gas Differentials (mo)"/>
      <sheetName val="Nat Gas (mo prob)"/>
      <sheetName val="Nat Gas (mo deter)"/>
      <sheetName val="Canadian Natural Gas"/>
      <sheetName val="Europe Natural Gas"/>
      <sheetName val="Downstream Indicators"/>
      <sheetName val="CrudeDifferentials"/>
      <sheetName val="CrudeDifferentials (2003 by mon"/>
      <sheetName val="Crude Prices"/>
      <sheetName val="LOSs-Summary (mo)"/>
      <sheetName val="Benchmark Crudes"/>
      <sheetName val="USMC NGL"/>
      <sheetName val="USGC NGL"/>
      <sheetName val="Edmonton NGL"/>
      <sheetName val="NWE LPG"/>
      <sheetName val="Asia LPG"/>
      <sheetName val="USGC"/>
      <sheetName val="USEC"/>
      <sheetName val="USMC"/>
      <sheetName val="USWC"/>
      <sheetName val="NWE"/>
      <sheetName val="Singapore"/>
      <sheetName val="Refining Margins"/>
      <sheetName val="US Clean Fuels"/>
      <sheetName val="NWE Clean Fuels"/>
      <sheetName val="Resid BHL"/>
      <sheetName val="Fuel Oil Blend"/>
      <sheetName val="Process Yields"/>
      <sheetName val="Crude Assay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VOLUM"/>
      <sheetName val="FUENTE1"/>
      <sheetName val="PRECIOS PLAN."/>
      <sheetName val="CAR"/>
      <sheetName val="RESUMEN BALANZA "/>
      <sheetName val="VENTAS NACIONALES 2010"/>
      <sheetName val="OPCIONES DE SIMULACION"/>
      <sheetName val="BOUNDS &amp; ROWS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CALCULO SALARIO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BOUNDS_&amp;_ROWS"/>
      <sheetName val="CALCULO_SALARIO"/>
      <sheetName val="Prestaciones y AIU"/>
      <sheetName val="A_A310"/>
      <sheetName val="A_G105"/>
      <sheetName val="A_G200"/>
      <sheetName val="pressure"/>
      <sheetName val="Estimado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BOUNDS_&amp;_ROWS1"/>
      <sheetName val="CALCULO_SALARIO1"/>
      <sheetName val="Prestaciones_y_AIU"/>
      <sheetName val="PRECIOS_PLAN_"/>
      <sheetName val="RESUMEN_BALANZA_"/>
      <sheetName val="original_sist"/>
      <sheetName val="Settings"/>
      <sheetName val="DatosEntrada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VENTAS_NACIONALES_2010"/>
      <sheetName val="OPCIONES_DE_SIMULACION2"/>
      <sheetName val="COSTOS_DE_TRANSPORTE2"/>
      <sheetName val="BOUNDS_&amp;_ROWS2"/>
      <sheetName val="CALCULO_SALARIO2"/>
      <sheetName val="Prestaciones_y_AIU1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ALIMENTACION"/>
      <sheetName val="Sal_Integ "/>
      <sheetName val="tub"/>
      <sheetName val="Inf. entrada"/>
      <sheetName val="PRECIOS_PLAN_1"/>
      <sheetName val="RESUMEN_BALANZA_1"/>
      <sheetName val="calculation"/>
      <sheetName val="1.Herramientas"/>
      <sheetName val="1.Materiales o Consumibles"/>
      <sheetName val="Fase1"/>
      <sheetName val="PTRheologyInBHA"/>
      <sheetName val="Sal_Integ"/>
      <sheetName val="BASE RACK"/>
      <sheetName val="PROG_TEMPRANO"/>
      <sheetName val="%FISICO EJECUTADO"/>
      <sheetName val="RESUMEN OFERTA"/>
      <sheetName val="BDHH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REVISIONES"/>
      <sheetName val="CategoriasProyectos"/>
      <sheetName val="prestaciones"/>
      <sheetName val="seguros"/>
      <sheetName val="C3"/>
      <sheetName val="LTIFMANT"/>
      <sheetName val="EPP-EX-DOT"/>
      <sheetName val="CUADRO SALARIOS"/>
      <sheetName val="TABLA RESUMEN"/>
      <sheetName val="59y22%"/>
      <sheetName val="Gerencia"/>
      <sheetName val="Macros"/>
      <sheetName val="C-3"/>
      <sheetName val="BILAL2"/>
      <sheetName val="Macro1"/>
      <sheetName val="RESUMEN_CANT"/>
      <sheetName val="API_-_21206"/>
      <sheetName val="API_-_21827"/>
      <sheetName val="Hoja2 (2)"/>
      <sheetName val="Reajustes estimados"/>
      <sheetName val="GASOLINAS"/>
      <sheetName val="DEST. MEDIOS (2)"/>
      <sheetName val="GASOLEOS"/>
      <sheetName val="AROMATICOS"/>
      <sheetName val="RECUP.LIQ."/>
      <sheetName val="GAS NATURAL"/>
      <sheetName val="RESUMEN_GCB"/>
      <sheetName val="RESUMEN_GRC"/>
      <sheetName val="XPRESS"/>
      <sheetName val="IP_ECOPETROL"/>
      <sheetName val="XPRESSN_FORMAT"/>
      <sheetName val="precios_PROD.IND._IP_00"/>
      <sheetName val="DEST__MEDIOS_(2)"/>
      <sheetName val="RECUP_LIQ_"/>
      <sheetName val="GAS_NATURAL"/>
      <sheetName val="precios_PROD_IND__IP_00"/>
      <sheetName val="03CARGAS_PRODREV"/>
      <sheetName val="03CARGAS_PRODREV.xls"/>
      <sheetName val="Price Performance"/>
      <sheetName val="Total Return"/>
      <sheetName val="MLP Data"/>
      <sheetName val="FV-EBITDA"/>
      <sheetName val="Retarded Regression -&gt;"/>
      <sheetName val="Regression"/>
      <sheetName val="Controls"/>
      <sheetName val="Main Sheet"/>
      <sheetName val="Market -&gt;"/>
      <sheetName val="__FDSCACHE__"/>
      <sheetName val="HC Overview"/>
      <sheetName val="Market Stats"/>
      <sheetName val="Random Graphs"/>
      <sheetName val="WIR Adjusted"/>
      <sheetName val="WIR"/>
      <sheetName val="Random -&gt;"/>
      <sheetName val="IPO Debt"/>
      <sheetName val="IPO sizes"/>
      <sheetName val="Structure"/>
      <sheetName val="Case Studies -&gt;"/>
      <sheetName val="UCLP Historical"/>
      <sheetName val="UCLP Stats"/>
      <sheetName val="UCLP Performance"/>
      <sheetName val="TOO Performance"/>
      <sheetName val="TOO Stats"/>
      <sheetName val="TOO Historical"/>
      <sheetName val="-&gt; Abhay Page Backup"/>
      <sheetName val="Abhay UCLP"/>
      <sheetName val="Abhay BWP"/>
      <sheetName val="Abhay WPZ"/>
      <sheetName val="Abhay TOO"/>
      <sheetName val="UCO HC SPX"/>
      <sheetName val="Reserve Charts"/>
      <sheetName val="Price Volume"/>
      <sheetName val="Challenger"/>
      <sheetName val="RTE"/>
      <sheetName val="Napesco"/>
      <sheetName val="Al Mansoori"/>
      <sheetName val="GPS"/>
      <sheetName val="MIS"/>
      <sheetName val="ADNOC"/>
      <sheetName val="ADNOC 92)"/>
      <sheetName val="STS Oman"/>
      <sheetName val="Ownership Raw"/>
      <sheetName val="Raw Ownership"/>
      <sheetName val="Ownership"/>
      <sheetName val="Management &amp; Board"/>
      <sheetName val="Sheet5"/>
      <sheetName val="Sheet4"/>
      <sheetName val="Graph Data"/>
      <sheetName val="Capitalization"/>
      <sheetName val="Payback"/>
      <sheetName val="Football Data"/>
      <sheetName val="Upside"/>
      <sheetName val="NAV Graph $55"/>
      <sheetName val="NAV Graph $60"/>
      <sheetName val="NAV Graph $65"/>
      <sheetName val="NAV Graph $50"/>
      <sheetName val="NAV Graph Active"/>
      <sheetName val="Producing Reserves"/>
      <sheetName val="Exploration Reserves"/>
      <sheetName val="Summary Risked"/>
      <sheetName val="Summary UR"/>
      <sheetName val="Colombia"/>
      <sheetName val="International"/>
      <sheetName val="Hedges"/>
      <sheetName val="Market Update"/>
      <sheetName val="NAV Chart"/>
      <sheetName val="Reconciliation"/>
      <sheetName val="NAV Chart (High)"/>
      <sheetName val="NAV Chart (High R)"/>
      <sheetName val="NAV Chart (High) old"/>
      <sheetName val="NAV Chart (High R) old"/>
      <sheetName val="NAV Chart (Low)"/>
      <sheetName val="NAV Chart (Low R)"/>
      <sheetName val="Sensitivity"/>
      <sheetName val="Discount"/>
      <sheetName val="Precedents Valuation"/>
      <sheetName val="NAV Chart (3)"/>
      <sheetName val="Producing Stats"/>
      <sheetName val="Exploration Stats"/>
      <sheetName val="Total"/>
      <sheetName val="Production"/>
      <sheetName val="ROW Output"/>
      <sheetName val="Africa Output"/>
      <sheetName val="VZ and Peru Output"/>
      <sheetName val="Colombia Output"/>
      <sheetName val="Reserve Comps"/>
      <sheetName val="Pie Assets"/>
      <sheetName val="Pie Diffs. "/>
      <sheetName val="Multiples"/>
      <sheetName val="Assets"/>
      <sheetName val="Fin Adj."/>
      <sheetName val="KDiff_Prod"/>
      <sheetName val="KDiff_Explo"/>
      <sheetName val="Exchange Rate"/>
      <sheetName val="EarnOut"/>
      <sheetName val="NAV"/>
      <sheetName val="Employees"/>
      <sheetName val="Financial HP"/>
      <sheetName val="ECP Deals"/>
      <sheetName val="Financial"/>
      <sheetName val="Asset Profile ==&gt;"/>
      <sheetName val="Reserves"/>
      <sheetName val="Expenses"/>
      <sheetName val="ENB Ownership"/>
      <sheetName val="EEP Ownership"/>
      <sheetName val="ENF Ownership"/>
      <sheetName val="Management"/>
      <sheetName val="Segment Data"/>
      <sheetName val="Financials"/>
      <sheetName val="ENB Expansion"/>
      <sheetName val="EEP Expansion"/>
      <sheetName val="CF Breakdown"/>
      <sheetName val="Valuation"/>
      <sheetName val="Precedents"/>
      <sheetName val="Indicative NAV"/>
      <sheetName val="Model Schematic"/>
      <sheetName val="Ar Ref Margins"/>
      <sheetName val="Ar Ref Utilization"/>
      <sheetName val="Market Share"/>
      <sheetName val="Margins"/>
      <sheetName val="Service Stations"/>
      <sheetName val="Client Breakdown"/>
      <sheetName val="S&amp;D Structure"/>
      <sheetName val="Argentina Model Structure"/>
      <sheetName val="Brazil Model Structure"/>
      <sheetName val="Chile Model Structure"/>
      <sheetName val="U&amp;P Model Structure"/>
      <sheetName val="Refining Structure"/>
      <sheetName val="Performance Indicators"/>
      <sheetName val="Gross Margins Per Business"/>
      <sheetName val="SUG"/>
      <sheetName val="Rev&amp;EBIT Contribution"/>
      <sheetName val="Stock Preformance"/>
      <sheetName val="World Map"/>
      <sheetName val="Commodity Prices"/>
      <sheetName val="Sum of the Parts"/>
      <sheetName val="DataCalc"/>
      <sheetName val="Market"/>
      <sheetName val="OXY"/>
      <sheetName val="APC"/>
      <sheetName val="DVN"/>
      <sheetName val="Dummy1"/>
      <sheetName val="Dummy2"/>
      <sheetName val="Key M ultiples"/>
      <sheetName val="DATOS ENTRADA"/>
      <sheetName val="RESUMEN FORMA"/>
      <sheetName val="T'A"/>
      <sheetName val="PIMS-SOLUCION 2000"/>
      <sheetName val="MEZCLAS"/>
      <sheetName val="TKS"/>
      <sheetName val="SABANA UCR"/>
      <sheetName val="mto.electr."/>
      <sheetName val="DATOS_ENTRADA"/>
      <sheetName val="RESUMEN_FORMA"/>
      <sheetName val="PIMS-SOLUCION_2000"/>
      <sheetName val="SABANA_UCR"/>
      <sheetName val="mto_electr_"/>
      <sheetName val="DATOS_ENTRADA1"/>
      <sheetName val="RESUMEN_FORMA1"/>
      <sheetName val="PIMS-SOLUCION_20001"/>
      <sheetName val="SABANA_UCR1"/>
      <sheetName val="mto_electr_1"/>
      <sheetName val="COSTOS UNITARIOS"/>
      <sheetName val="CA-2909"/>
      <sheetName val="DATOS_ENTRADA2"/>
      <sheetName val="RESUMEN_FORMA2"/>
      <sheetName val="PIMS-SOLUCION_20002"/>
      <sheetName val="SABANA_UCR2"/>
      <sheetName val="mto_electr_2"/>
      <sheetName val="DATOS_CONTRATO2"/>
      <sheetName val="MANO_DE_OBRA"/>
      <sheetName val="1_1"/>
      <sheetName val="Enedic00"/>
      <sheetName val="Com-MEC"/>
      <sheetName val="DATOS_ENTRADA3"/>
      <sheetName val="RESUMEN_FORMA3"/>
      <sheetName val="PIMS-SOLUCION_20003"/>
      <sheetName val="SABANA_UCR3"/>
      <sheetName val="mto_electr_3"/>
      <sheetName val="DATOS_CONTRATO3"/>
      <sheetName val="MANO_DE_OBRA1"/>
      <sheetName val="1_11"/>
      <sheetName val="Bases_de_Datos1"/>
      <sheetName val="COSTOS_UNITARIOS"/>
      <sheetName val="PS P-514"/>
      <sheetName val="VPN- ECP"/>
      <sheetName val="COV"/>
      <sheetName val="=POP"/>
      <sheetName val="CW General Summary "/>
      <sheetName val="R"/>
      <sheetName val="DWTables"/>
      <sheetName val="Estructura"/>
      <sheetName val="PYGacumSAP2010"/>
      <sheetName val="PREDIB97"/>
      <sheetName val="WORKPLAN"/>
      <sheetName val="CANTIDADES"/>
      <sheetName val="Calculo Neopreno"/>
      <sheetName val="IMPRODUCTIVIDADES"/>
      <sheetName val="REG.FOTOGRAFICO"/>
      <sheetName val="PDT"/>
      <sheetName val="PLAN ACELERACION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ZONAS 1 - 2 - 3"/>
      <sheetName val="SURVEY"/>
      <sheetName val="Tiempos-Actividades"/>
      <sheetName val="Datos DEC"/>
      <sheetName val="REAL DATA - EVERY RUN"/>
      <sheetName val="87-97 Top 3"/>
      <sheetName val="95-97 Port Sales"/>
      <sheetName val="Smith Barney"/>
      <sheetName val="Select Stats"/>
      <sheetName val="1997"/>
      <sheetName val="APU-ELEC."/>
      <sheetName val="APU-GEN."/>
      <sheetName val="mto. gen."/>
      <sheetName val="cuadro resumen"/>
      <sheetName val="STRSUMM0"/>
      <sheetName val="CURVA S"/>
      <sheetName val="Curva &quot;S&quot; General"/>
      <sheetName val="civ_roma"/>
      <sheetName val="M.O."/>
      <sheetName val="MAQUINARIA"/>
      <sheetName val="MOD-DEV.XLS"/>
      <sheetName val="CURVA_S"/>
      <sheetName val="Curva_&quot;S&quot;_General"/>
      <sheetName val="CURVA_S1"/>
      <sheetName val="Curva_&quot;S&quot;_General1"/>
      <sheetName val="M_O_"/>
      <sheetName val="PDM RUN"/>
      <sheetName val="Proforma Guia"/>
      <sheetName val="Var Intake GRM Leona, Mesa"/>
      <sheetName val="140 kbbld Leona, Mesa"/>
      <sheetName val="BASE CASE "/>
      <sheetName val="140 GRM Cus,BCF"/>
      <sheetName val="Crude selection"/>
      <sheetName val="140 GRM Leona, Mesa"/>
      <sheetName val="Var Intake  Leona, Mesa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r_Intake_GRM_Leona,_Mesa"/>
      <sheetName val="140_kbbld_Leona,_Mesa"/>
      <sheetName val="BASE_CASE_"/>
      <sheetName val="140_GRM_Cus,BCF"/>
      <sheetName val="Crude_selection"/>
      <sheetName val="140_GRM_Leona,_Mesa"/>
      <sheetName val="Var_Intake__Leona,_Mesa"/>
      <sheetName val="Var_Intake_GRM_Leona,_Mesa1"/>
      <sheetName val="140_kbbld_Leona,_Mesa1"/>
      <sheetName val="BASE_CASE_1"/>
      <sheetName val="140_kbbld_Cus,BCF221"/>
      <sheetName val="140_GRM_Cus,BCF1"/>
      <sheetName val="Crude_selection1"/>
      <sheetName val="140_GRM_Leona,_Mesa1"/>
      <sheetName val="Var_Intake__Leona,_Mesa1"/>
      <sheetName val="Var_Intake_GRM_Leona,_Mesa2"/>
      <sheetName val="140_kbbld_Leona,_Mesa2"/>
      <sheetName val="BASE_CASE_2"/>
      <sheetName val="140_kbbld_Cus,BCF222"/>
      <sheetName val="140_GRM_Cus,BCF2"/>
      <sheetName val="Crude_selection2"/>
      <sheetName val="140_GRM_Leona,_Mesa2"/>
      <sheetName val="Var_Intake__Leona,_Mesa2"/>
      <sheetName val="Constantes Generales"/>
      <sheetName val="Prestaciones Sociales"/>
      <sheetName val="Identificación"/>
      <sheetName val="Madurez"/>
      <sheetName val="ProdPrecios"/>
      <sheetName val="Vigencia 2001"/>
      <sheetName val="Riesgo"/>
      <sheetName val="Documento Resúmen"/>
      <sheetName val="Ficha Técnica"/>
      <sheetName val="FORMA KPL-APR"/>
      <sheetName val="Model Excel"/>
      <sheetName val="Vigencia_2001"/>
      <sheetName val="Documento_Resúmen"/>
      <sheetName val="Ficha_Técnica"/>
      <sheetName val="FORMA_KPL-APR"/>
      <sheetName val="Model_Excel"/>
      <sheetName val="Vigencia_20011"/>
      <sheetName val="Documento_Resúmen1"/>
      <sheetName val="Ficha_Técnica1"/>
      <sheetName val="FORMA_KPL-APR1"/>
      <sheetName val="Model_Excel1"/>
      <sheetName val="Vigencia_20012"/>
      <sheetName val="Bases_de_Datos2"/>
      <sheetName val="Documento_Resúmen2"/>
      <sheetName val="Ficha_Técnica2"/>
      <sheetName val="FORMA_KPL-APR2"/>
      <sheetName val="Model_Excel2"/>
      <sheetName val="Instrucciones_3"/>
      <sheetName val="Vigencia_20013"/>
      <sheetName val="Bases_de_Datos3"/>
      <sheetName val="Documento_Resúmen3"/>
      <sheetName val="Ficha_Técnica3"/>
      <sheetName val="FORMA_KPL-APR3"/>
      <sheetName val="ene_dic_2005"/>
      <sheetName val="Pronostico Corto"/>
      <sheetName val="Hoja3p50"/>
      <sheetName val="CRUDOS orig"/>
      <sheetName val="Pronostico_Corto"/>
      <sheetName val="CRUDOS_orig"/>
      <sheetName val="Q-Breakdown"/>
      <sheetName val="Hedge Analysis"/>
      <sheetName val="SSB DataSheet"/>
      <sheetName val="DataSheet"/>
      <sheetName val="Balance Sheet"/>
      <sheetName val="LSP Valuation PF Merge"/>
      <sheetName val="Properties"/>
      <sheetName val="LSP Valuation"/>
      <sheetName val="LSP Valuation - POC"/>
      <sheetName val="DCF Based Asset Value &amp; Algeria"/>
      <sheetName val="VQ300"/>
      <sheetName val="VQ200"/>
      <sheetName val="VQ100"/>
      <sheetName val="VQ499"/>
      <sheetName val="GENERIC"/>
      <sheetName val="PrintableModel"/>
      <sheetName val="Valuation_2001"/>
      <sheetName val="ImpliedGrowth'02"/>
      <sheetName val="VQ400"/>
      <sheetName val="PRESUPUESTO anual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COTE Share"/>
      <sheetName val="BDG 2014 BASE"/>
      <sheetName val="Eq"/>
      <sheetName val="Cuadro Ofrecimiento Economi (2"/>
      <sheetName val="Cuadro Ofrecimiento Economico"/>
      <sheetName val="Picklist"/>
      <sheetName val="Personalizar"/>
      <sheetName val="LISTA DE RESPONSABLES"/>
      <sheetName val="DATOS EJECUCIÓN p3"/>
      <sheetName val="Datos Iniciales"/>
      <sheetName val="ARCADIS"/>
      <sheetName val="28-feb-2010"/>
      <sheetName val="ITEM"/>
      <sheetName val="ECOPETROL Resultados"/>
      <sheetName val="FBPS SINCOR"/>
      <sheetName val="BID UNIT RATE"/>
      <sheetName val="SCOPE"/>
      <sheetName val="Tabla 5"/>
      <sheetName val="charla diaria DISP"/>
      <sheetName val="OBRA_CIVIL_RQ_06"/>
      <sheetName val="CECOS_SOP"/>
      <sheetName val="Modelo_financiero5"/>
      <sheetName val="Parámetros_Formato3"/>
      <sheetName val="TBG_+_NO_TBG_20113"/>
      <sheetName val="Plan_Hitos_despues_del_pma3"/>
      <sheetName val="CRUDOS_MES_EVALUADO1"/>
      <sheetName val="presup"/>
      <sheetName val="CLASES DE EDC AACEI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Portada"/>
      <sheetName val="Hoja 1 "/>
      <sheetName val="BS"/>
      <sheetName val="DATOS.XLS"/>
      <sheetName val="FACTURADO"/>
      <sheetName val="SALARIO LEGAL"/>
      <sheetName val="Tarifas 2"/>
      <sheetName val="Estruc_ICEL"/>
      <sheetName val="D_AWG"/>
      <sheetName val="T_Cu_ASTM"/>
      <sheetName val="Titles"/>
      <sheetName val="FACTORES_DE_ INVERSIONES"/>
      <sheetName val="DESCRIPCION ENTREGABLES"/>
      <sheetName val="DATOS HH-PRUEBAS"/>
      <sheetName val="Clasif. ctas"/>
      <sheetName val="Crude Freight Calculations"/>
      <sheetName val="3) Carteras"/>
      <sheetName val="Listas Formato CENIT"/>
      <sheetName val="4) Nivel de Riesgo"/>
      <sheetName val="9) EDP"/>
      <sheetName val="8) Municipio-Depto"/>
      <sheetName val="6) Codigo Mandato"/>
      <sheetName val="7) Codigo espejo"/>
      <sheetName val="5) Codigo Cenit "/>
      <sheetName val="Referencia"/>
      <sheetName val="TARIFAS2018"/>
      <sheetName val="Tabla datos formato"/>
      <sheetName val="Longitud x Diámetro"/>
      <sheetName val="Instructivo Registro"/>
      <sheetName val="LIQUIDA-NOMINA"/>
      <sheetName val="NOMINA 1"/>
      <sheetName val="Insum"/>
      <sheetName val="INFORMACION ADICIONAL"/>
      <sheetName val="Nuevo calculo"/>
      <sheetName val="VALORES"/>
      <sheetName val="Datos Basicos"/>
      <sheetName val="PESOS"/>
      <sheetName val="What If"/>
      <sheetName val="INST"/>
      <sheetName val="PRESU"/>
      <sheetName val="MEMORIAS DE CALCULO"/>
      <sheetName val="Listas y calculos"/>
      <sheetName val="BD Proyectos Visualizaciones"/>
      <sheetName val="RESUMEN (Directo)"/>
      <sheetName val="LIQUIDACIONES"/>
      <sheetName val="CUADRO_CONTROL"/>
      <sheetName val="FOLLOW ON"/>
      <sheetName val="SI and EC"/>
      <sheetName val="IPO Ex"/>
      <sheetName val="B&amp;T"/>
      <sheetName val="New Issue Pipeline"/>
      <sheetName val="1997 IPO"/>
      <sheetName val="Acquiror"/>
      <sheetName val="wCodeTable"/>
      <sheetName val="dist"/>
      <sheetName val="Views Setup"/>
      <sheetName val="Introduction"/>
      <sheetName val="Toolkit"/>
      <sheetName val="Chart Options"/>
      <sheetName val="Chart Terminolgy"/>
      <sheetName val="Chart Sizing"/>
      <sheetName val="Copying Charts"/>
      <sheetName val="Alt Stacked Columns"/>
      <sheetName val="Alt Stacked Columns Steps"/>
      <sheetName val="Alt Stacked Columns Data"/>
      <sheetName val="Football with Shading"/>
      <sheetName val="Football with Shading Steps"/>
      <sheetName val="Football with Shading Data"/>
      <sheetName val="Shaded Scatter"/>
      <sheetName val="Shaded Scatter Steps"/>
      <sheetName val="Shaded Scatter Data"/>
      <sheetName val="Shaded Lines"/>
      <sheetName val="Shaded Lines Steps"/>
      <sheetName val="Shaded Lines Data"/>
      <sheetName val="Shading Between lines"/>
      <sheetName val="Shading Between Lines Steps"/>
      <sheetName val="Shading Between Lines Data"/>
      <sheetName val="Dollars vs Percent"/>
      <sheetName val="Dollars vs Percent Steps"/>
      <sheetName val="Dollars vs Percent Data"/>
      <sheetName val="Shaded Negatives"/>
      <sheetName val="Shaded Negatives Steps"/>
      <sheetName val="Shaded Negatives Data"/>
      <sheetName val="Price above Volume"/>
      <sheetName val="Price Above Volume Steps"/>
      <sheetName val="Price above Volume Data"/>
      <sheetName val="Weekly with Yearly"/>
      <sheetName val="Weekly with Yearly Steps"/>
      <sheetName val="Weekly with Yearly Data"/>
      <sheetName val="Split Y-Axis"/>
      <sheetName val="Split Y-Axis Steps"/>
      <sheetName val="Split Y-Axis Data"/>
      <sheetName val="Bubble"/>
      <sheetName val="Bubble Steps"/>
      <sheetName val="Bubble Data"/>
      <sheetName val="Waterfall"/>
      <sheetName val="Waterfall Steps"/>
      <sheetName val="Waterfall Data"/>
      <sheetName val="Spider"/>
      <sheetName val="Spider Steps"/>
      <sheetName val="Spider Data"/>
      <sheetName val="Auto_Open"/>
      <sheetName val="Overview"/>
      <sheetName val="QuickKeys"/>
      <sheetName val="Column"/>
      <sheetName val="League"/>
      <sheetName val="Stacked_Column"/>
      <sheetName val="Bar"/>
      <sheetName val="STOP"/>
      <sheetName val="Stacked_Bar"/>
      <sheetName val="HiLoClose"/>
      <sheetName val="Area"/>
      <sheetName val="Scatter"/>
      <sheetName val="Line"/>
      <sheetName val="Pie"/>
      <sheetName val="Column_Line"/>
      <sheetName val="Price_Volume"/>
      <sheetName val="Scatter_Line"/>
      <sheetName val="Auto_Open (2)"/>
      <sheetName val="FULL_STACKED"/>
      <sheetName val="ALT_STACKED_COLUMN"/>
      <sheetName val="Copy_Chart_w_New_Data"/>
      <sheetName val="Size_by_height_and_width"/>
      <sheetName val="Dimension_Pie_Charts"/>
      <sheetName val="Dimension_Pie_Charts (3)"/>
      <sheetName val="Dimension_Pie_Charts (2)"/>
      <sheetName val="Add_Callout"/>
      <sheetName val="Stacked_Column_w_labels"/>
      <sheetName val="Indices"/>
      <sheetName val="Volatility"/>
      <sheetName val="CASH SUPPLY"/>
      <sheetName val="MUTUAL FUNDS (2)"/>
      <sheetName val="MUTUAL FUNDS (3)"/>
      <sheetName val="ANNUAL STOCK"/>
      <sheetName val="QTRLY STOCK"/>
      <sheetName val="IPO PRICE"/>
      <sheetName val="WGHTED AVG"/>
      <sheetName val="FILING PRICE"/>
      <sheetName val="Completed"/>
      <sheetName val="Completed (2)"/>
      <sheetName val="world stock update"/>
      <sheetName val="MONTHLY CASH (2)"/>
      <sheetName val="ADR-US"/>
      <sheetName val="Registration"/>
      <sheetName val="OTC Broker"/>
      <sheetName val="Convertible Exp"/>
      <sheetName val="EQ MKT"/>
      <sheetName val="BOILER"/>
      <sheetName val="Updated Eq Mkt"/>
      <sheetName val="MUTUAL FUNDS"/>
      <sheetName val="S&amp;U SUM SHEET"/>
      <sheetName val="SUM SHEET (2)"/>
      <sheetName val="Fisumm"/>
      <sheetName val="SUM SHEET"/>
      <sheetName val="JC IRR"/>
      <sheetName val="CKH IRR"/>
      <sheetName val="CKH IRR 12_31"/>
      <sheetName val="EQ. IRR"/>
      <sheetName val="NEW EQ. IRR"/>
      <sheetName val="IRR Analysis"/>
      <sheetName val="New IRR Analysis"/>
      <sheetName val="New CapEx &amp; Depreciation"/>
      <sheetName val="DIV INC"/>
      <sheetName val="GW Amort"/>
      <sheetName val="Depreciation&amp; CapEx"/>
      <sheetName val="S&amp;U and Cap Table"/>
      <sheetName val="S&amp;U no disc nts"/>
      <sheetName val="PF Cap Sum"/>
      <sheetName val="PF Cap Sum no disc nts"/>
      <sheetName val="LBO Analysis"/>
      <sheetName val="Fee Amort."/>
      <sheetName val="DIV SUM"/>
      <sheetName val="DCF Data"/>
      <sheetName val="LTM"/>
      <sheetName val="CREDIT STATS"/>
      <sheetName val="DCF"/>
      <sheetName val="SUMMARY"/>
      <sheetName val="Developer Notes"/>
      <sheetName val="ACQUISITIONS"/>
      <sheetName val="Pre Acq. Depr."/>
      <sheetName val="ProjComps"/>
      <sheetName val="Toggles"/>
      <sheetName val="dPrint"/>
      <sheetName val="DropZone"/>
      <sheetName val="mProcess"/>
      <sheetName val="mdPrint"/>
      <sheetName val="mlError"/>
      <sheetName val="mGlobals"/>
      <sheetName val="mMain"/>
      <sheetName val="mToggles"/>
      <sheetName val="mcFunctions"/>
      <sheetName val="mMisc"/>
      <sheetName val="DCF_5"/>
      <sheetName val="Purchase Accounting"/>
      <sheetName val="EPS Adj."/>
      <sheetName val="Computations"/>
      <sheetName val="Trans. Inputs"/>
      <sheetName val="Co. Inputs"/>
      <sheetName val="Trans. OV"/>
      <sheetName val="Prem."/>
      <sheetName val="Contrib."/>
      <sheetName val="Prem. Sens."/>
      <sheetName val="Consid. Sens."/>
      <sheetName val="Sum. Comparison"/>
      <sheetName val="Comp. Stat."/>
      <sheetName val="Relative Trading Mult."/>
      <sheetName val="PrintMacro"/>
      <sheetName val="BreakEvenMacro"/>
      <sheetName val="DataTables"/>
      <sheetName val="Run Series Macro"/>
      <sheetName val="SummaryMacro"/>
      <sheetName val="PRODUCCION NOV"/>
      <sheetName val="POR GERENCIA"/>
      <sheetName val="PROD."/>
      <sheetName val="PRODUCCION_NOV"/>
      <sheetName val="POR_GERENCIA"/>
      <sheetName val="PROD_"/>
      <sheetName val="Compras de Gas"/>
      <sheetName val="unitarios"/>
      <sheetName val="Control Panel"/>
      <sheetName val="Ocensa"/>
      <sheetName val="5- ACUM. FACTURA"/>
      <sheetName val="Resumen Datos Maestros"/>
      <sheetName val="Movilizacion "/>
      <sheetName val="IDD"/>
      <sheetName val="w_dn_idd"/>
      <sheetName val="PMR"/>
      <sheetName val="FLUJO_PAC"/>
      <sheetName val="RSM_GTS_Nuevo Plan"/>
      <sheetName val="Fuentes_Usos-2018"/>
      <sheetName val="RSM_ING NVO PLAN"/>
      <sheetName val="Fts_Usos_Ing_2019"/>
      <sheetName val="POS-FIN"/>
      <sheetName val="PrgPptal_PDV"/>
      <sheetName val="PROG_PPTAL"/>
      <sheetName val="TD_F_y_U"/>
      <sheetName val="Estr_Prog_Pptal"/>
      <sheetName val="Base Pry Cierr 2018-08 Base Ago"/>
      <sheetName val="Gerencias"/>
      <sheetName val="P"/>
      <sheetName val="P S"/>
      <sheetName val="C.C."/>
      <sheetName val="BVTL"/>
      <sheetName val="PBQ"/>
      <sheetName val="Rub Inv"/>
      <sheetName val="Proy Empr"/>
      <sheetName val="S.H."/>
      <sheetName val="Resumen 1 GMercadeo"/>
      <sheetName val="evolucion ppto DGPI"/>
      <sheetName val="compromisos por acreedor "/>
      <sheetName val="CRONOGRAMA FOMIN"/>
      <sheetName val="Provision"/>
      <sheetName val="Pasivos estimados"/>
      <sheetName val="Anticipo año siguiente"/>
      <sheetName val="Renta presuntiva"/>
      <sheetName val="Pérdidas y excesos por amort"/>
      <sheetName val="Pensiones de jubilacion"/>
      <sheetName val="Intereses presuntivos"/>
      <sheetName val="Reserva de cartera"/>
      <sheetName val="Anexo pagos exterior"/>
      <sheetName val="Límite gastos en el exterior"/>
      <sheetName val="Aportes parafiscales"/>
      <sheetName val="Venta activos"/>
      <sheetName val="PJ"/>
      <sheetName val="MD"/>
      <sheetName val="AXD"/>
      <sheetName val="MI"/>
      <sheetName val="JAGUA198"/>
      <sheetName val="Dólar"/>
      <sheetName val="Descripcion"/>
      <sheetName val="2007 Database"/>
      <sheetName val="Report - Cash Flow"/>
      <sheetName val="Report - CCS not used"/>
      <sheetName val="Report CCS"/>
      <sheetName val="Report - Glencore"/>
      <sheetName val="Monthly Spent to date"/>
      <sheetName val="Reporte por responsible"/>
      <sheetName val="Report - Capital investment"/>
      <sheetName val="Report - 1Q Forecast"/>
      <sheetName val="Paste in Cash Flow"/>
      <sheetName val="Paste in Cash Flow (2)"/>
      <sheetName val="REF - 2004 thru 2006 Database"/>
      <sheetName val="REF - CASH FLOW FEB 19 07"/>
      <sheetName val="REF - Capex in Models"/>
      <sheetName val="REF - Access Fee"/>
      <sheetName val="REF - Listas"/>
      <sheetName val="REF - Notas"/>
      <sheetName val="Report - AFE status"/>
      <sheetName val="Report - Forecast"/>
      <sheetName val="Reporte por proyecto"/>
      <sheetName val="Nota"/>
      <sheetName val="JAG Total Cap"/>
      <sheetName val="JAG Other Cap"/>
      <sheetName val="CAL Total Cap"/>
      <sheetName val="CAL Other Cap"/>
      <sheetName val="Grafica Cash Flow"/>
      <sheetName val="Capital table"/>
      <sheetName val="Calenturitas - CAPITAL"/>
      <sheetName val="La Jagua - CAPITAL"/>
      <sheetName val="Statistics"/>
      <sheetName val="Capex projection (2)"/>
      <sheetName val="La Jagua - CAPITAL 2008"/>
      <sheetName val="Prodeco - CAPITAL 2008"/>
      <sheetName val="Calenturitas - CAPITAL 2007"/>
      <sheetName val="La Jagua - CAPITAL  2007"/>
      <sheetName val="Datos Básicos"/>
      <sheetName val="tabla impto 2005"/>
      <sheetName val="Anticipo al 2006"/>
      <sheetName val="Forex"/>
      <sheetName val="Prodeco (local)"/>
      <sheetName val="Loma (local)"/>
      <sheetName val="C.son (local)"/>
      <sheetName val="Subtotal local"/>
      <sheetName val="Prodeco (lease)"/>
      <sheetName val="Total incl. lease"/>
      <sheetName val="Prodeco (reval)"/>
      <sheetName val="Loma (reval)"/>
      <sheetName val="Subtotal reval"/>
      <sheetName val="GRAND TOTAL"/>
      <sheetName val="Rates"/>
      <sheetName val="SUMARIO"/>
      <sheetName val="PRODUCCION"/>
      <sheetName val="Prod. x Nivel"/>
      <sheetName val="CRONOG."/>
      <sheetName val="CALIDAD"/>
      <sheetName val="CIVILES"/>
      <sheetName val="PRODUCC"/>
      <sheetName val="Grono-Pala"/>
      <sheetName val="BD_831"/>
      <sheetName val="BD_OREG1"/>
      <sheetName val="BD_OREG2"/>
      <sheetName val="BD100-45"/>
      <sheetName val="BD100_45"/>
      <sheetName val="BD-831"/>
      <sheetName val="BD100-45-P1"/>
      <sheetName val="BD100_45_P1"/>
      <sheetName val="BASE DE DATOS ORIG"/>
      <sheetName val="pv orig"/>
      <sheetName val="bd victoria"/>
      <sheetName val="secu limpia abril"/>
      <sheetName val="secu limpia abril 27"/>
      <sheetName val="secuencia abril por mnatos"/>
      <sheetName val="BD no 4-4a-8 limpia CUIDAR bck"/>
      <sheetName val="BD no 4-4a-8 limp CUIDAR jun18"/>
      <sheetName val="secuencia cuidar jun18 (2)"/>
      <sheetName val="pv DB CUIDAR jun30"/>
      <sheetName val="pv DB CUIDAR jun30 SUMM"/>
      <sheetName val="BD no 4-4a-8 limp CUIDAR jun30"/>
      <sheetName val="sec DB CUIDAR jun30 "/>
      <sheetName val="sec DB CUIDAR jun30 RE-FOR"/>
      <sheetName val="SEC DB CUIDAR JUL08 RE-FO"/>
      <sheetName val="SEC DB CUIDAR JUL30 plan agos"/>
      <sheetName val="SEC DB CUIDAR jun30 AGO10"/>
      <sheetName val="SEC DB CUIDAR jun30 SUMM "/>
      <sheetName val="SEC DB CUIDAR BUD OCT03 BCK"/>
      <sheetName val="SEC DB CUIDAR BUD OCT03 SEC "/>
      <sheetName val="Datos del 2005 CONTRATO"/>
      <sheetName val="Datos del 2005 CONTRATO (2)"/>
      <sheetName val="PARAMETROS 2005"/>
      <sheetName val="Datos del 2005 PROPIA"/>
      <sheetName val="Datos del 2005 PROPIA (2)"/>
      <sheetName val="Datos del 2005 CONTRATO bck"/>
      <sheetName val="Datos del 2005 CONTRATO (3)"/>
      <sheetName val="Datos del 2005 CONTRATO 375"/>
      <sheetName val="RESUMEN SEC TESORO"/>
      <sheetName val="Datos del 2005 CONTRATO 120 FEB"/>
      <sheetName val="Datos del 2005 CONT 120 MAR10"/>
      <sheetName val="Datos del 2005 CONT 120 ABRIL 4"/>
      <sheetName val="Summary - Port Expansion"/>
      <sheetName val="M&amp;N"/>
      <sheetName val="Phase 2 - RAPISCOL"/>
      <sheetName val="PSM05-053"/>
      <sheetName val="PSM04-049"/>
      <sheetName val="PSM05-054"/>
      <sheetName val="PSM05-055"/>
      <sheetName val="Tiburon recv 12-9-05"/>
      <sheetName val="PSM05-057"/>
      <sheetName val="PSM05-060"/>
      <sheetName val="PSM05-062"/>
      <sheetName val="PSM05-063"/>
      <sheetName val="PSM05-064"/>
      <sheetName val="PSM05-071"/>
      <sheetName val="PSM05-072"/>
      <sheetName val="PSM05-076"/>
      <sheetName val="PSM05-078"/>
      <sheetName val="PSM05-081"/>
      <sheetName val="PSM05-083"/>
      <sheetName val="PSM05-088"/>
      <sheetName val="PSM05-090"/>
      <sheetName val="PSM05-091"/>
      <sheetName val="PSM05-095"/>
      <sheetName val="PSM06-097"/>
      <sheetName val="PSM06-099"/>
      <sheetName val="PSM06-100"/>
      <sheetName val="PSM06-103"/>
      <sheetName val="PSM06-104"/>
      <sheetName val="EBITDA Summary"/>
      <sheetName val="Summary for IG"/>
      <sheetName val="Summary page"/>
      <sheetName val="Index"/>
      <sheetName val="Title"/>
      <sheetName val="NPV Summary"/>
      <sheetName val="Price"/>
      <sheetName val="Cost Summ"/>
      <sheetName val="Tax workings"/>
      <sheetName val="Sensitivities"/>
      <sheetName val="Tax summary"/>
      <sheetName val="Economic  Graphs"/>
      <sheetName val="Quantity Graphs"/>
      <sheetName val="Coal Stocks &amp; Wkg Cap"/>
      <sheetName val="Total Cap"/>
      <sheetName val="Other Cap GIAG"/>
      <sheetName val="Other Cap JG"/>
      <sheetName val="mine capital"/>
      <sheetName val="Propuerto op costs"/>
      <sheetName val="Propuerto capex"/>
      <sheetName val="Updated CAPEX"/>
      <sheetName val="Repl Cap"/>
      <sheetName val="Repl Cap - Contractor"/>
      <sheetName val="Init Cap"/>
      <sheetName val="Init Cap - Contractor"/>
      <sheetName val="Init"/>
      <sheetName val="Repl"/>
      <sheetName val="Total Op Costs"/>
      <sheetName val="Other Op Costs"/>
      <sheetName val="Royalties"/>
      <sheetName val="Other Op Costs-Security"/>
      <sheetName val="Rail Opex"/>
      <sheetName val="Blasting"/>
      <sheetName val="Contractors"/>
      <sheetName val="Total Lab Costs"/>
      <sheetName val="Total Lab Nos"/>
      <sheetName val="Mtce Lab Costs"/>
      <sheetName val="Mtce Lab Nos"/>
      <sheetName val="Op Lab Costs"/>
      <sheetName val="Op Lab Nos"/>
      <sheetName val="Tot Equip Op Costs"/>
      <sheetName val="Equip Ownership Cost"/>
      <sheetName val="Spare parts"/>
      <sheetName val="Tyres"/>
      <sheetName val="Power"/>
      <sheetName val="Fuel &amp; lube"/>
      <sheetName val="Power Consump"/>
      <sheetName val="Fuel Cons"/>
      <sheetName val="Equip Annual Hours"/>
      <sheetName val="Fleet Cost Hrs"/>
      <sheetName val="Fleet Op Hrs"/>
      <sheetName val="Roster"/>
      <sheetName val="Utilisation"/>
      <sheetName val="Fleet"/>
      <sheetName val="Combined Schedule Summary"/>
      <sheetName val="Waste Sched"/>
      <sheetName val="Coal Sched"/>
      <sheetName val="Waste Sched GIAG"/>
      <sheetName val="Coal Sched GIAG"/>
      <sheetName val="Waste Sched Update"/>
      <sheetName val="Coal Sched Update"/>
      <sheetName val="Paste In Utilisation"/>
      <sheetName val="Paste in Roster"/>
      <sheetName val="Paste In Fleet"/>
      <sheetName val="Paste In Utilisation GIAG"/>
      <sheetName val="Paste in Roster GIAG"/>
      <sheetName val="Paste In Fleet GIAG"/>
      <sheetName val="Paste In Utilisation Update"/>
      <sheetName val="Paste in Roster Update"/>
      <sheetName val="Paste In Fleet Update"/>
      <sheetName val="Equip Data"/>
      <sheetName val="Depr Custom duties - Prodeco"/>
      <sheetName val="Cashflow"/>
      <sheetName val="PV -JV"/>
      <sheetName val="Not Used ------&gt;"/>
      <sheetName val="Nom IS&amp;BS"/>
      <sheetName val="Update_Header_Footer"/>
      <sheetName val="Lead"/>
      <sheetName val="Links"/>
      <sheetName val="Old Lead"/>
      <sheetName val="Mov Leasse"/>
      <sheetName val="Mov. Otras Oblig"/>
      <sheetName val="Confirm Summary"/>
      <sheetName val="Intereses leasse"/>
      <sheetName val="Dif Cambio"/>
      <sheetName val="Int. x pagar &amp; Presentación"/>
      <sheetName val="marcas"/>
      <sheetName val="Anexo14"/>
      <sheetName val="Reclasificaciones Contables"/>
      <sheetName val="Reclasificaciones Fiscales"/>
      <sheetName val="Anexo ReclafFiscal"/>
      <sheetName val="TMP"/>
      <sheetName val="Informes"/>
      <sheetName val="Aviso"/>
      <sheetName val="Sumaria de analisis"/>
      <sheetName val="Calculo cuotas"/>
      <sheetName val="Calculo limite - Opcion 1 y 2"/>
      <sheetName val="Conc. Patrimonial"/>
      <sheetName val="Conc. Renta"/>
      <sheetName val="Desc. Trib."/>
      <sheetName val="Perdidas fiscales y exces"/>
      <sheetName val="Anticipo Año Sig."/>
      <sheetName val="Calculo global aportes paraf"/>
      <sheetName val="13-7"/>
      <sheetName val="Ajustes inflación patri liqui"/>
      <sheetName val="Borrador formulario oficial"/>
      <sheetName val="ConcUtilidades"/>
      <sheetName val="ConcUtilidades FORMULAS"/>
      <sheetName val="ConcPatrimonial"/>
      <sheetName val=" Summary Page"/>
      <sheetName val="Log"/>
      <sheetName val="Inputs_28kt"/>
      <sheetName val="Inputs_28upID"/>
      <sheetName val="Inputs_32t"/>
      <sheetName val="Inputs_37kt"/>
      <sheetName val="Inputs-SUMMARY"/>
      <sheetName val="Workings"/>
      <sheetName val="Output"/>
      <sheetName val="DBOutput"/>
      <sheetName val="Core"/>
      <sheetName val="Core_real"/>
      <sheetName val="Tax"/>
      <sheetName val="Financing"/>
      <sheetName val="Input EcModel"/>
      <sheetName val="New Template"/>
      <sheetName val="INPUT_TEMP"/>
      <sheetName val="W_REV"/>
      <sheetName val="NOM_IS&amp;BS_PESO"/>
      <sheetName val="W_OPEX"/>
      <sheetName val="W_CAPEX"/>
      <sheetName val="W_FUND"/>
      <sheetName val="W_EQUITY"/>
      <sheetName val="W_TAX_DEP"/>
      <sheetName val="W_TAX"/>
      <sheetName val="NOMINAL_CF_PESO"/>
      <sheetName val="NOM_IS&amp;BS_US$"/>
      <sheetName val="NOM_CF_US$"/>
      <sheetName val="REAL_CF_US$"/>
      <sheetName val="PresentationJan02"/>
      <sheetName val="Chart - Real cashflow"/>
      <sheetName val="Chart_Direct_per_BCM"/>
      <sheetName val="Chart_Indiect_BCM"/>
      <sheetName val="Chart_Cost_per_ton"/>
      <sheetName val="Manpower"/>
      <sheetName val="Chart_Staff_prod"/>
      <sheetName val="Funding Sens"/>
      <sheetName val="NAME_RANGES"/>
      <sheetName val="PB LL"/>
      <sheetName val="LJ PB"/>
      <sheetName val="APU's"/>
      <sheetName val="cuadro de distancias"/>
      <sheetName val="PB LL (2)"/>
      <sheetName val="LJ PB (2)"/>
      <sheetName val="A - FORMULARIO DE PRESUPUESTO"/>
      <sheetName val="B - FORM_DETALLES"/>
      <sheetName val="C - CENTROS DE COSTO Y GASTOS"/>
      <sheetName val="Download Adaytum "/>
      <sheetName val="System Control"/>
      <sheetName val="New Acc Trans"/>
      <sheetName val="invoice control"/>
      <sheetName val=" mts drilled &amp; invoices"/>
      <sheetName val="details for unit price"/>
      <sheetName val="summary unit price"/>
      <sheetName val="for accounting"/>
      <sheetName val="cost codes"/>
      <sheetName val="PEG Budget"/>
      <sheetName val="cost control"/>
      <sheetName val="cost control Extended"/>
      <sheetName val="LT contract"/>
      <sheetName val="Servipozos Contract"/>
      <sheetName val="Initial Budget Sector C"/>
      <sheetName val="for MBGs stage 1"/>
      <sheetName val="for MBGs stage 2"/>
      <sheetName val="for MBGs PEG"/>
      <sheetName val="for MBGs ALL"/>
      <sheetName val="core shed and century"/>
      <sheetName val="Peg Budget June 2000"/>
      <sheetName val="PEG cash flow"/>
      <sheetName val="CZNStudy"/>
      <sheetName val="CdelCOriginal"/>
      <sheetName val="CdelCNew"/>
      <sheetName val="NEW DATABASE"/>
      <sheetName val="ABON Summary"/>
      <sheetName val="ABON Detail"/>
      <sheetName val="ABON Exclusions"/>
      <sheetName val="PREV.SHEET.LAST.PRINT"/>
      <sheetName val="Constants"/>
      <sheetName val="ACQUISTION COSTS"/>
      <sheetName val="Presentation"/>
      <sheetName val="AllCharts"/>
      <sheetName val="Historical Exchange Rate"/>
      <sheetName val="QUERIES"/>
      <sheetName val="NPV Summary All Options"/>
      <sheetName val="Capex &amp; Cost Summary"/>
      <sheetName val="Glencore Summary"/>
      <sheetName val="Capex Payment Schedule"/>
      <sheetName val="GIAG Incremental NPV"/>
      <sheetName val="FENOCO Tariff Generator"/>
      <sheetName val="GIAG Incremental Tons"/>
      <sheetName val="GIAG Depreciation"/>
      <sheetName val="FENOCO Depreciation"/>
      <sheetName val="GIAG Finance Option"/>
      <sheetName val="FENOCO Finance Option"/>
      <sheetName val="SUMMARY CAPEX-OPEX"/>
      <sheetName val="DETAILED CAPEX GIAG PORT CAL"/>
      <sheetName val="DETAILED OPEX GIAG-FENOCO"/>
      <sheetName val="Budget per Chapter"/>
      <sheetName val="Unit Rates Summary"/>
      <sheetName val="Budget"/>
      <sheetName val="Budget Unit Cost (detailed)"/>
      <sheetName val="SUPPORT INFO--------&gt;"/>
      <sheetName val="CALENT. E.E"/>
      <sheetName val="C.I. Prodeco Cost Center Matrix"/>
      <sheetName val="landSufAmorINGEOMINAS"/>
      <sheetName val="CARACTERIZACION"/>
      <sheetName val="VEHICLES"/>
      <sheetName val="Water Tanq"/>
      <sheetName val="gen set"/>
      <sheetName val="survey equipm"/>
      <sheetName val="Dewatering"/>
      <sheetName val="Haul Roads"/>
      <sheetName val="Sed PONDS"/>
      <sheetName val="Cranes"/>
      <sheetName val="Maintenance_Coal handling"/>
      <sheetName val="AMBIENTAL"/>
      <sheetName val="DOZER"/>
      <sheetName val="executives"/>
      <sheetName val="Mine Security 06"/>
      <sheetName val="TV"/>
      <sheetName val="fuel"/>
      <sheetName val="fuel_gerardo"/>
      <sheetName val="CONSUMOS GASOLINA_NOV"/>
      <sheetName val="CONSU_DIESEL_NOV"/>
      <sheetName val="PRODECOfuelReal"/>
      <sheetName val="ACPM POR EQUIPO PRODECO"/>
      <sheetName val="internet Acces"/>
      <sheetName val="Medical Expenses"/>
      <sheetName val="ProtectiveClothing"/>
      <sheetName val="Safety_elements"/>
      <sheetName val="Personal transport"/>
      <sheetName val="avances Suelo"/>
      <sheetName val="DEPRECIACION2005"/>
      <sheetName val="Depreciation2004"/>
      <sheetName val="food&amp;cleaning"/>
      <sheetName val="LOCATIVAS"/>
      <sheetName val="Forecast"/>
      <sheetName val="GENERAL EXPENSES"/>
      <sheetName val="TRM2005"/>
      <sheetName val="PREMISAS"/>
      <sheetName val="Variable Expenses"/>
      <sheetName val="Fixed Expenses"/>
      <sheetName val="Expense Element Format"/>
      <sheetName val="CMOPWM61"/>
      <sheetName val="CMOPCM61"/>
      <sheetName val="CMOPMM61"/>
      <sheetName val="CMTSM52"/>
      <sheetName val="Directos"/>
      <sheetName val="CMOPMM50"/>
      <sheetName val="CMMAMCPB"/>
      <sheetName val="CMTESM52"/>
      <sheetName val="CMTESM54"/>
      <sheetName val="CMTESM53"/>
      <sheetName val="CMSASM55"/>
      <sheetName val="CMSASM44"/>
      <sheetName val="CMSASM70"/>
      <sheetName val="CMMASM48"/>
      <sheetName val="CMOPCM40"/>
      <sheetName val="CMADAM42"/>
      <sheetName val="CMADAHM04"/>
      <sheetName val="CMSEHM45"/>
      <sheetName val="CMSEHM67"/>
      <sheetName val="CTOPTB62"/>
      <sheetName val="CMOPSM63"/>
      <sheetName val="CMSSSM58"/>
      <sheetName val="CMSISM60"/>
      <sheetName val="CMFIHM43"/>
      <sheetName val="COST CENTER MINE"/>
      <sheetName val="Expense Element Format (2)"/>
      <sheetName val="Datos del mes"/>
      <sheetName val="HMV"/>
      <sheetName val="Rapiscol"/>
      <sheetName val="Manuel Vega"/>
      <sheetName val="Phelps"/>
      <sheetName val="EquipData"/>
      <sheetName val="AFE-MOER Register"/>
      <sheetName val="LISTS-FOR INTERNAL USE ONLY"/>
      <sheetName val="Multiple"/>
      <sheetName val="Perpetuity"/>
      <sheetName val="DCF 3"/>
      <sheetName val="WACC II"/>
      <sheetName val="S&amp;P"/>
      <sheetName val="COVEN"/>
      <sheetName val="Reconciliations"/>
      <sheetName val="Flujo De Caja "/>
      <sheetName val="Programa"/>
      <sheetName val="variante afirmado (2)"/>
      <sheetName val="variante P. flex"/>
      <sheetName val="variante mto 1 año"/>
      <sheetName val="variante mto 5 año"/>
      <sheetName val="LL PB. afirmado  (2)"/>
      <sheetName val="PB LL afir (mante 1 año)"/>
      <sheetName val="PB LL afir (mante 5 año)"/>
      <sheetName val="LL PB. flex "/>
      <sheetName val="LL PB. doble riego"/>
      <sheetName val="LJ PB (correctivo)"/>
      <sheetName val="LJ PB (mante 1 año)"/>
      <sheetName val="LJ PB (mante 5 año)"/>
      <sheetName val="XXXXXX"/>
      <sheetName val="PB LL (correctivo)"/>
      <sheetName val="anotaciones"/>
      <sheetName val="variante afirmado"/>
      <sheetName val="resumen (correctivo)"/>
      <sheetName val="XXXXXX (2)"/>
      <sheetName val="Var Summary page"/>
      <sheetName val="FCF Cht"/>
      <sheetName val="Other Cap"/>
      <sheetName val="Depr VAT Plan Vallejo - Prodeco"/>
      <sheetName val="Port &amp; HO Costs"/>
      <sheetName val="NOTES"/>
      <sheetName val="Budget vs Real"/>
      <sheetName val="Flujo De Caja 2008"/>
      <sheetName val="Flujo De Caja 2008 (2)"/>
      <sheetName val="13weeks"/>
      <sheetName val="Buy ins"/>
      <sheetName val="Prepmts"/>
      <sheetName val="Report"/>
      <sheetName val="Report2"/>
      <sheetName val="Formato 5 Entrenamiento"/>
      <sheetName val="Manning"/>
      <sheetName val="Cashflows"/>
      <sheetName val="P &amp; L"/>
      <sheetName val="UG &amp; CPP"/>
      <sheetName val="OC &amp; HW"/>
      <sheetName val="Capital T"/>
      <sheetName val="Capital GCA T"/>
      <sheetName val="Capital West"/>
      <sheetName val="Altenativa"/>
      <sheetName val="Incremental"/>
      <sheetName val="Graficas VPN"/>
      <sheetName val="Gráficas VPN (Inglés)"/>
      <sheetName val="Tabla Depreciación"/>
      <sheetName val="MODEC_II"/>
      <sheetName val="Lead 5635-1"/>
      <sheetName val="Seguimiento a Nov.30 y Dic.31"/>
      <sheetName val="Leasing 5635-6"/>
      <sheetName val="Mov 5635-2"/>
      <sheetName val="Anal. Depr. AxI 5635-3"/>
      <sheetName val="Adiciones 5635-3"/>
      <sheetName val="Muestreo retiros 5635-4"/>
      <sheetName val="Retiros 5635-5"/>
      <sheetName val="Tickmarks"/>
      <sheetName val="EJERCICIO PROFESOR"/>
      <sheetName val="EJERCICIO1"/>
      <sheetName val="EJERCICIO1-2"/>
      <sheetName val="EJERCICIO2"/>
      <sheetName val="EJERCICIO2-2"/>
      <sheetName val="Lead 5620-1"/>
      <sheetName val="Mov 5620-2"/>
      <sheetName val="Anal. Depr. AxI 5620-3"/>
      <sheetName val="CMA Adic 5620-4"/>
      <sheetName val="Mues Adic 5620-4"/>
      <sheetName val="Adiciones Nov. DIC"/>
      <sheetName val="Mues Reti 5620-5"/>
      <sheetName val="Sum Retir 5620-5"/>
      <sheetName val="Valorizaciones"/>
      <sheetName val="XREF"/>
      <sheetName val="Resumen Ing y Ctos  comer"/>
      <sheetName val="D-Depreciaciones"/>
      <sheetName val="renta PRO 2020-2050"/>
      <sheetName val="FE 2020 T"/>
      <sheetName val="FE 2021"/>
      <sheetName val="FE 2022"/>
      <sheetName val="FE 2023"/>
      <sheetName val="FE 2024"/>
      <sheetName val="Pasivo estimado"/>
      <sheetName val="ID2020"/>
      <sheetName val="ID2021"/>
      <sheetName val="ID2022"/>
      <sheetName val="ID2023"/>
      <sheetName val="ID2024"/>
      <sheetName val="ID 2019"/>
      <sheetName val="Pasivo EstimadoAnexo A "/>
      <sheetName val=" Indicadores"/>
      <sheetName val="DATOS2019"/>
      <sheetName val="ER Men"/>
      <sheetName val="ESF Men"/>
      <sheetName val="Eb-Men"/>
      <sheetName val="ESF-A Julio"/>
      <sheetName val="ERI A Agto"/>
      <sheetName val="EBIT-A Agto"/>
      <sheetName val="sobretasa REnta "/>
      <sheetName val="ESF-Acum"/>
      <sheetName val="ERI- Acum"/>
      <sheetName val="EBI-Acum"/>
      <sheetName val="FE 2018"/>
      <sheetName val="renta 2020"/>
      <sheetName val="FE 2019"/>
      <sheetName val="Intereses flujo "/>
      <sheetName val="FE 2020 T-1"/>
      <sheetName val="FE 2020 T-2"/>
      <sheetName val="FE 2020 T-3"/>
      <sheetName val="FE TIII"/>
      <sheetName val="FE TIV"/>
      <sheetName val="PLAN ESTRATÉGICO (2)"/>
      <sheetName val="Objetivos Estrategicos Urra"/>
      <sheetName val="Proyecciones Generadoras"/>
      <sheetName val="Inversiones y Deuda"/>
      <sheetName val="Proyecciones Distribuidoras."/>
      <sheetName val="PROY. ISA"/>
      <sheetName val="PROY. CISA"/>
      <sheetName val="PROY. ESTAB. CRÉDITO"/>
      <sheetName val="PROY. FNG"/>
      <sheetName val="PROY. ASEGURADORAS"/>
      <sheetName val="Balance General 2019 2030"/>
      <sheetName val="GyP 2019 - 2030"/>
      <sheetName val="Flujo de caja 2019 2030"/>
      <sheetName val="Resumen operación comercial"/>
      <sheetName val="Ventas - Compras mensual"/>
      <sheetName val="Resumen servicio deuda"/>
      <sheetName val="Endeudamiento contratado"/>
      <sheetName val="Deuda contratada 2018"/>
      <sheetName val="Endeudamiento 2019"/>
      <sheetName val="Endeudamiento Altamira-La Plata"/>
      <sheetName val="Indicadores EBITDA"/>
      <sheetName val="Garantía"/>
      <sheetName val="Flujo de caja DGPE"/>
      <sheetName val="INDICADORES (2)"/>
      <sheetName val="Estado Resultado Proy"/>
      <sheetName val="Flujo Efectivo "/>
      <sheetName val="Fuentes y Usos"/>
      <sheetName val="ACTIVO "/>
      <sheetName val="PAS - PATR"/>
      <sheetName val="Mov. Pat"/>
      <sheetName val="F E 2016-2017"/>
      <sheetName val="BAL. ANALISIS"/>
      <sheetName val="E.R. ANALISI"/>
      <sheetName val="CUANDRO MHCP"/>
      <sheetName val="COMP PAT"/>
      <sheetName val="RELACION CONTRATOS"/>
      <sheetName val="V Comparativo B. G. 2018 - 2019"/>
      <sheetName val="V E. Result . Comp.2018-2019"/>
      <sheetName val="1.Minhacienda"/>
      <sheetName val="INFORME SEPTIEMBRE "/>
      <sheetName val="INFORME SEPTIEMBRE  (2)"/>
      <sheetName val="INDICARORES"/>
      <sheetName val="Personal (2)"/>
      <sheetName val="Objetivos Estrategicos Eedas"/>
      <sheetName val="Proyecciones Eedas"/>
      <sheetName val="INDICADORES DIF"/>
      <sheetName val="Mensual"/>
      <sheetName val="Trimestral"/>
      <sheetName val="0000000000000"/>
      <sheetName val="MADRES COMUNIT"/>
      <sheetName val="APOYO TÉCNICO"/>
      <sheetName val="variab. com"/>
      <sheetName val="Compensación"/>
      <sheetName val="Promoción"/>
      <sheetName val="Solidaridad"/>
      <sheetName val="ECAT"/>
      <sheetName val="FACTORES ESTACIONALES"/>
      <sheetName val="PORTAFOLIOS"/>
      <sheetName val="Proyección_20"/>
      <sheetName val="Comparativo_19"/>
      <sheetName val="Δ_UPC"/>
      <sheetName val="Proyección_20_VF"/>
      <sheetName val="Recaudo Rentas"/>
      <sheetName val="P20"/>
      <sheetName val="PGN_MHCP"/>
      <sheetName val="Afiliados RS"/>
      <sheetName val="Afiliados RC"/>
      <sheetName val="Ponderadores 2018 2019"/>
      <sheetName val="Resumen_2020pp"/>
      <sheetName val="Ejecución real_19"/>
      <sheetName val="Predic_rubros"/>
      <sheetName val="Reclamaciones"/>
      <sheetName val="Proyección_19"/>
      <sheetName val="Estadísticos_19"/>
      <sheetName val="Estadísticos_19_agr"/>
      <sheetName val="PGN 2020"/>
      <sheetName val="BD_EJE"/>
      <sheetName val="Proy_2020_Prin_var"/>
      <sheetName val="IBC"/>
      <sheetName val="IBC (2)"/>
      <sheetName val="RT y RTT"/>
      <sheetName val="Reintegros"/>
      <sheetName val="%_cotizantes"/>
      <sheetName val="Min.Hacienda"/>
      <sheetName val="Total Proyección 2020 2023"/>
      <sheetName val="Proy Presupuesto AV 2020 2023"/>
      <sheetName val="Metas AV"/>
      <sheetName val="Tabla Gastos Admón"/>
      <sheetName val="Tabla Valores"/>
      <sheetName val="Acerno_Cache_XXXXX"/>
      <sheetName val="PRESUPUESTO 2013 - CD"/>
      <sheetName val="Informe Ingresos"/>
      <sheetName val="Informe Gastos"/>
      <sheetName val="Junta"/>
      <sheetName val="Gastos_Admon_SAP"/>
      <sheetName val="Gastos_Fond_SAP"/>
      <sheetName val="Disponible_Sap_Admon"/>
      <sheetName val="PPto_Res"/>
      <sheetName val="Disponible_Sap_FDOS"/>
      <sheetName val="Junta Marzo"/>
      <sheetName val="C.1"/>
      <sheetName val="C.2"/>
      <sheetName val="C.3"/>
      <sheetName val="C.4"/>
      <sheetName val="C.5"/>
      <sheetName val="C.6"/>
      <sheetName val="C.7"/>
      <sheetName val="C.8"/>
      <sheetName val="C.9"/>
      <sheetName val="C.10"/>
      <sheetName val="C.11"/>
      <sheetName val="G.1"/>
      <sheetName val="C.12"/>
      <sheetName val="C.13"/>
      <sheetName val="G.2"/>
      <sheetName val="G.3"/>
      <sheetName val="G.4"/>
      <sheetName val="C.14"/>
      <sheetName val="C.15"/>
      <sheetName val="C.16"/>
      <sheetName val="G.5"/>
      <sheetName val="C.17"/>
      <sheetName val="C.18"/>
      <sheetName val="C.19"/>
      <sheetName val="C.20"/>
      <sheetName val="C.21"/>
      <sheetName val="C.22"/>
      <sheetName val="G.6"/>
      <sheetName val="C.2.16"/>
      <sheetName val="C.23"/>
      <sheetName val="MOD ESCENARIO 10"/>
      <sheetName val="SERIE 2000 - 2016 16,67%"/>
      <sheetName val="PTO URA 2018"/>
      <sheetName val="Oficio"/>
      <sheetName val="SERIE 2000 - 2017 16,67%"/>
      <sheetName val="IndicesNal"/>
      <sheetName val="CUADRO 1-EJECUCION DE INGRESOS"/>
      <sheetName val="CUADRO 2-EJECUCION DE GASTOS"/>
      <sheetName val="Población y LMA"/>
      <sheetName val="Resumen RC y RS"/>
      <sheetName val="EPS POR EPS Y FUENTE DE FIN"/>
      <sheetName val="Transf Tonny"/>
      <sheetName val="Sector2"/>
      <sheetName val="FFMM CREMIL Ent3"/>
      <sheetName val="PN P Ent4"/>
      <sheetName val="Cesantias Policia Ent148"/>
      <sheetName val="Sector 3"/>
      <sheetName val="Magi S Ent.140"/>
      <sheetName val="PN S Ent.143"/>
      <sheetName val="Ferrocarriles Salud Ent.145"/>
      <sheetName val="Hospital Militar Ent.18"/>
      <sheetName val="Sector 5"/>
      <sheetName val="FDO G PMPrivada Ent.23"/>
      <sheetName val="Ferro P Ent.24"/>
      <sheetName val="Patrimonio P Ecopetrol Ent.26"/>
      <sheetName val="Congreso P Ent.29"/>
      <sheetName val="Fdo Solidaridad P Ent.30"/>
      <sheetName val="Magisterio P&amp;C Ent.31"/>
      <sheetName val="FOPEP Ent.32"/>
      <sheetName val="Colpensiones Ent.33"/>
      <sheetName val="Otros Fdos P Ent.147"/>
      <sheetName val="Sector 06=FONPET Ent.42"/>
      <sheetName val="Sector 7= ADRES"/>
      <sheetName val="Ing-DGPM"/>
      <sheetName val="Ing- DGRESS"/>
      <sheetName val="Gast-DGRESS"/>
      <sheetName val="Hoja11"/>
      <sheetName val="C.1 Anexo 1"/>
      <sheetName val="C.1 Anexo GG"/>
      <sheetName val="C.16!!"/>
      <sheetName val="Recuperado_Hoja1 (2)"/>
      <sheetName val="ejec ingresos pension marzo 14"/>
      <sheetName val="REP_ING031_InformeEjecucionPres"/>
      <sheetName val="Consolidado Marzo"/>
      <sheetName val="Ejec Mar"/>
      <sheetName val="Ingr Mar"/>
      <sheetName val="Ejec Junio"/>
      <sheetName val="Ingr Junio"/>
      <sheetName val="Ing dic"/>
      <sheetName val="Fdo Solidaridad P Ent 30"/>
      <sheetName val="Resumen Acumulado"/>
      <sheetName val="INF SOLIDARIDAD MAR.16"/>
      <sheetName val="INF SUBSISTENCIA MAR.16"/>
      <sheetName val="INF SOLIDARIDAD JUN.16"/>
      <sheetName val="INF SUBSISTENCIA JUN.16"/>
      <sheetName val="INF SOLIDARIDAD SEP 16"/>
      <sheetName val="INF SUBSISTENCIA SEP 16"/>
      <sheetName val="INFORME DE SUBSISTENCIA DIC 16"/>
      <sheetName val="INFORME DE SOLIDARIDAD DIC 16"/>
      <sheetName val="Ingresos Diciembre"/>
      <sheetName val="Gastos Dic"/>
      <sheetName val="Ingresos Sep"/>
      <sheetName val="Gastos Sep"/>
      <sheetName val="Ingresos Marzo"/>
      <sheetName val="Gasto Marzo"/>
      <sheetName val="Ingresos Junio"/>
      <sheetName val="Gastos Junio"/>
      <sheetName val="INF SOLIDARIDAD"/>
      <sheetName val="INF SUBSISTENCIA"/>
      <sheetName val="INF FUNCIONAMIENTO"/>
      <sheetName val="Sector 02"/>
      <sheetName val="Caprecom P Ent.2"/>
      <sheetName val="FFMM P Ent.3"/>
      <sheetName val="PN P Ent.4"/>
      <sheetName val="Cajanal P Ent.5"/>
      <sheetName val="Cesantías Policia Ent.148"/>
      <sheetName val="Sector 03"/>
      <sheetName val="ISS S Ent.132"/>
      <sheetName val="Caprecom S Ent.139"/>
      <sheetName val="Ferroca S Ent.145"/>
      <sheetName val="Sector 05"/>
      <sheetName val="Patrimonio P Telecom Ent.27"/>
      <sheetName val="ISS P Ent.33"/>
      <sheetName val="Sector 07=FOSYGA Ent.43"/>
      <sheetName val="FERROCARRIL"/>
      <sheetName val="ISS ESE"/>
      <sheetName val="ISS ESE+Otras ESE"/>
      <sheetName val="FFMM"/>
      <sheetName val="CONGRESO"/>
      <sheetName val="Magisterio PPTO"/>
      <sheetName val="FDOS"/>
      <sheetName val="Cajanal S Ent.6"/>
      <sheetName val="ESE Rita Ent.7"/>
      <sheetName val="ESE Antonio N Ent.8"/>
      <sheetName val="ESE C.Dermato Ent.9"/>
      <sheetName val="ESE Francisco Ent.10"/>
      <sheetName val="ESE I.Nal.Cancerolo Ent.11"/>
      <sheetName val="ESE JosePP Ent.12"/>
      <sheetName val="ESE LuisC Ent.13"/>
      <sheetName val="ESE LaPola Ent.14"/>
      <sheetName val="ESE Rafa U Ent.15"/>
      <sheetName val="ESE S.Agua de Dios Ent.16"/>
      <sheetName val="ESE S.Contratacion Ent.17"/>
      <sheetName val="FFMM S Ent.142"/>
      <sheetName val="Sector 04=ISS RP Ent.19"/>
      <sheetName val="Fdo G PMInvalidez Ent.22"/>
      <sheetName val="Fdo Ancianos Ind Ent.25"/>
      <sheetName val="Cajas SSalud Ent.146"/>
      <sheetName val="Fdo P&amp;C de Salud Ent.28"/>
      <sheetName val="Capresub P Ent.36"/>
      <sheetName val="Transferencias Tony"/>
      <sheetName val="SUBSISTENCIA"/>
      <sheetName val="Trim I-III Valores"/>
      <sheetName val="RESUMEN 2015 Acumulado"/>
      <sheetName val="INFORME SUBSISTENCIA"/>
      <sheetName val="INFOR SOLIDARIDAD"/>
      <sheetName val="Modsegso"/>
      <sheetName val="Total Mov2015"/>
      <sheetName val="Territorio DIC"/>
      <sheetName val="Nacion DIC"/>
      <sheetName val="Nación Sept"/>
      <sheetName val="Territo Sept"/>
      <sheetName val="Nación Junio"/>
      <sheetName val="Territo Junio"/>
      <sheetName val="Nacion Marzo"/>
      <sheetName val="Territo Marzo"/>
      <sheetName val="Apot Nacion Acum Junio "/>
      <sheetName val="Aportes Acumulados Territ Junio"/>
      <sheetName val="Aport Nacion AcumuladosMarzo"/>
      <sheetName val="Mov Ent Terri Aports Acum Marzo"/>
      <sheetName val="1er Trimestre"/>
      <sheetName val="Modsegso16"/>
      <sheetName val="Acumulado Nacion DIC"/>
      <sheetName val="Retiros"/>
      <sheetName val="Acumulados Retiros dic"/>
      <sheetName val="Aportes Territorio 2016"/>
      <sheetName val="acumulado nac sep"/>
      <sheetName val="Res retiros sep"/>
      <sheetName val="Aportes Acum terr SEP"/>
      <sheetName val="Aportes acumulado nacion DIC"/>
      <sheetName val="Aportes acumulados na sep"/>
      <sheetName val="Aportes Territorio acum jun"/>
      <sheetName val="Aportes Acumulados nac junio"/>
      <sheetName val="Retiros marzoagregado"/>
      <sheetName val="Retiro junio acumulado"/>
      <sheetName val="Aportes Nacion"/>
      <sheetName val="Aportes Acumulados Nacion DIC"/>
      <sheetName val="Aportes Territorio"/>
      <sheetName val="Aportes Acumulados Territor DIC"/>
      <sheetName val="Aportes Acumulados nacion Marzo"/>
      <sheetName val="Aportes Territorio Acum marzo"/>
      <sheetName val="Aportes Acumulados terr Marzo"/>
      <sheetName val="Aportes Acumulados terr Junio"/>
      <sheetName val="Aportes acumulados terr sep"/>
      <sheetName val="Aportes Acumulados nacion Junio"/>
      <sheetName val="Aportes acumulados nacion sep"/>
      <sheetName val="Retiros Marzo"/>
      <sheetName val="Retiros Junio"/>
      <sheetName val="Retiros Sep"/>
      <sheetName val="Retiros DIC"/>
      <sheetName val="Aportes Nacion Diciembre"/>
      <sheetName val="Analisis General"/>
      <sheetName val="Territorios Dic"/>
      <sheetName val="Translados Fonpet"/>
      <sheetName val="Retiros a Dic"/>
      <sheetName val="Retiros III TM"/>
      <sheetName val="Nacion III-TRM"/>
      <sheetName val="Territorio septiembre"/>
      <sheetName val="Retiros Septiembre"/>
      <sheetName val="Aportes Territorio Septiembre"/>
      <sheetName val="Soporte Retios Fonpet Junio"/>
      <sheetName val="Soporte Retiros Fonpet"/>
      <sheetName val="Territorio I-TRM"/>
      <sheetName val="Territorio I-SEM"/>
      <sheetName val="Nación I-SEM"/>
      <sheetName val="Nación I- TRM"/>
      <sheetName val="Aportes Nacion Septiembre"/>
      <sheetName val="Aportes Nacion Junio"/>
      <sheetName val="Aportes Territorio Marzo"/>
      <sheetName val="Aportes Nacion Marzo"/>
      <sheetName val="Aportes Territorio Junio"/>
      <sheetName val="Hoja13"/>
      <sheetName val="Aportes Acumulados"/>
      <sheetName val="Enero-2015"/>
      <sheetName val="Resumen Total"/>
      <sheetName val="TOTAL NUEVO"/>
      <sheetName val="Transf GNC"/>
      <sheetName val="Rendimientos  FONDES"/>
      <sheetName val="Fonpet"/>
      <sheetName val="Anual"/>
      <sheetName val="INFORME CIERRE"/>
      <sheetName val="REPORTE SEVEN "/>
      <sheetName val="ejec  gastos pension sept 14"/>
      <sheetName val="Enero-2017"/>
      <sheetName val="BIENES FIDEICOMITIDOS"/>
      <sheetName val="RENDIMIENTOS NETOS"/>
      <sheetName val="PAGOS MESADAS PENSIONALES"/>
      <sheetName val="p&amp;c"/>
      <sheetName val="APORTES "/>
      <sheetName val="EGRESOS"/>
      <sheetName val="Informe General"/>
      <sheetName val="Informe Detalle CMI"/>
      <sheetName val="Informe Detalle CBA"/>
      <sheetName val="Novedades"/>
      <sheetName val="Composición Etarea"/>
      <sheetName val="Susp. Históricas CM"/>
      <sheetName val="Susp. Históricas CMI"/>
      <sheetName val="Priorizados CM"/>
      <sheetName val="Priorizados CMI"/>
      <sheetName val="Resumen Priorización"/>
      <sheetName val="Listado Priorizacion"/>
      <sheetName val="Proyectos Sin Priorización"/>
      <sheetName val="APORTES SOLIDARIDAD"/>
      <sheetName val="APORTES SUBSISTENCIA"/>
      <sheetName val="CONSIDERACIONES DEL ESCENARIO "/>
      <sheetName val="PYG CUENTAS"/>
      <sheetName val="AJUSTE "/>
      <sheetName val="Introducir datos"/>
      <sheetName val="Históricos"/>
      <sheetName val=" Comparativo Consolidado"/>
      <sheetName val="GRAFICA TOTAL"/>
      <sheetName val="Comparativo Sol"/>
      <sheetName val="GRAFICOS SOLIDARIDAD"/>
      <sheetName val="Total Solidaridad"/>
      <sheetName val="Flujo Sol"/>
      <sheetName val="Flujo Sol 2015"/>
      <sheetName val="Analisis F sol"/>
      <sheetName val="Egresos Sol"/>
      <sheetName val="Ingresos Sol"/>
      <sheetName val="Afil. Sol 2016"/>
      <sheetName val="proy psap 2019"/>
      <sheetName val="Sub. Sol"/>
      <sheetName val="Com. Sol"/>
      <sheetName val="ley 418"/>
      <sheetName val=" Comparativo Sub"/>
      <sheetName val="Graficos Sub"/>
      <sheetName val="Total Subsistencia"/>
      <sheetName val="Flujo Sub"/>
      <sheetName val="Flujo Sub 2015"/>
      <sheetName val="Analisis F SUB "/>
      <sheetName val="Ingresos Sub"/>
      <sheetName val="Egresos Sub"/>
      <sheetName val="Com. Sub"/>
      <sheetName val="MODELACION"/>
      <sheetName val="Simulacion Total"/>
      <sheetName val="Simulacion 1%"/>
      <sheetName val="Simulacion Diferenciales"/>
      <sheetName val="Simulacion Pensionados"/>
      <sheetName val="Simulacion total suma"/>
      <sheetName val="Tabla pg27"/>
      <sheetName val="CM 2015"/>
      <sheetName val="CMI 2014"/>
      <sheetName val="CBA 2014"/>
      <sheetName val="Madres Com"/>
      <sheetName val="Entidad Cabeza de Sector"/>
      <sheetName val="datos origen"/>
      <sheetName val="Consolidado CBA"/>
      <sheetName val="RESUMEN DE LA PRIORIZACION"/>
      <sheetName val="PRIORIZACIÓN"/>
      <sheetName val="Proyectos Sin Priorización CM"/>
      <sheetName val="Proyectos Sin Priorización CMI"/>
      <sheetName val="EJECUCIÓN 2019-GASTO JUNIO 2019"/>
      <sheetName val="EJECUCIÓN 2019-GASTO AGOS 2019"/>
      <sheetName val="EJECUCIÓN 2019-GASTO MAYO 2019"/>
      <sheetName val="Sectorizado"/>
      <sheetName val="Acum_Año"/>
      <sheetName val="Resumen_sin_ISA"/>
      <sheetName val="ET (GCD+GCM)"/>
      <sheetName val=" ANTEPROYECTO-2020"/>
      <sheetName val="DESAGREGACIÓN MHCP"/>
      <sheetName val="HOMOL ingresos FOSYGA 2017,"/>
      <sheetName val="gastos ADRES 2018"/>
      <sheetName val="gastos ADRES 2017"/>
      <sheetName val="FAG"/>
      <sheetName val="Resumen RH_(Diciembre 2014)"/>
      <sheetName val="Resumen CIF"/>
      <sheetName val="IAT"/>
      <sheetName val="Coberturas_Histórico"/>
      <sheetName val="ISA"/>
      <sheetName val="ICR Ampliado"/>
      <sheetName val="Crédito"/>
      <sheetName val="FAG Vigentes"/>
      <sheetName val="FAG Expedidas "/>
      <sheetName val="Balance FINGARO"/>
      <sheetName val="Pres"/>
      <sheetName val="Ing Prog"/>
      <sheetName val="FINAGRO_JD"/>
      <sheetName val="JD_FINAGRO"/>
      <sheetName val="Camel"/>
      <sheetName val="Series"/>
      <sheetName val="Informe 2011 - 2014"/>
      <sheetName val="AVISO VCTO BANCOLOMBIA"/>
      <sheetName val="1 smmlv"/>
      <sheetName val="&lt; 2smmlv"/>
      <sheetName val="&lt; 3smmlv"/>
      <sheetName val="&lt; 4smmlv"/>
      <sheetName val="Escenario completo"/>
      <sheetName val="Un punto (1)"/>
      <sheetName val="Un punto (2)"/>
      <sheetName val="Un punto (3)"/>
      <sheetName val="Un punto (4)"/>
      <sheetName val="Un punto"/>
      <sheetName val="VPN"/>
      <sheetName val="gráfica"/>
      <sheetName val="Datos consolidados 2016"/>
      <sheetName val="Datos consolidados 2017"/>
      <sheetName val="Datos consolidados 2018"/>
      <sheetName val="Datos consolidados 2019"/>
      <sheetName val="Datos consolidados 2020"/>
      <sheetName val="Datos consolidados 2021"/>
      <sheetName val="Datos consolidados 2022"/>
      <sheetName val="Datos consolidados 2023"/>
      <sheetName val="Datos consolidados 2024"/>
      <sheetName val="Datos consolidados 2025"/>
      <sheetName val="Datos consolidados 2026"/>
      <sheetName val="Datos consolidados 2027"/>
      <sheetName val="Datos consolidados 2028"/>
      <sheetName val="Datos consolidados 2029"/>
      <sheetName val="Datos consolidados 2030"/>
      <sheetName val="Colpensiones"/>
      <sheetName val="Fopep"/>
      <sheetName val="FOPEP desglosado"/>
      <sheetName val="Entidades territoriales 2015"/>
      <sheetName val="RAIS"/>
      <sheetName val="Fuerzas militares y policía"/>
      <sheetName val="Gasto en salud"/>
      <sheetName val="Afiliados"/>
      <sheetName val="Escenario BASE"/>
      <sheetName val="Alternativo"/>
      <sheetName val="Calculo PL"/>
      <sheetName val="Gràficas PL"/>
      <sheetName val="Alternativo (2)"/>
      <sheetName val="GEIH 1"/>
      <sheetName val="GEIH 2"/>
      <sheetName val="GEIH 3"/>
      <sheetName val="11_8_2018"/>
      <sheetName val="12_19_2018"/>
      <sheetName val="1_30_2019"/>
      <sheetName val="3_20_2019"/>
      <sheetName val="5_1_2019"/>
      <sheetName val="6_19_2019"/>
      <sheetName val="7_31_2019"/>
      <sheetName val="9_18_2019"/>
      <sheetName val="10_30_2019"/>
      <sheetName val="12_11_2019"/>
      <sheetName val="1_29_2020"/>
      <sheetName val="M3 por nivel publico"/>
      <sheetName val="Entdepositovalores"/>
      <sheetName val="Entidades de deposito"/>
      <sheetName val="EFEs"/>
      <sheetName val="Bancoldex"/>
      <sheetName val="FINDETER"/>
      <sheetName val="4.8"/>
      <sheetName val="412"/>
      <sheetName val="41"/>
      <sheetName val="42"/>
      <sheetName val="43"/>
      <sheetName val="44"/>
      <sheetName val="422"/>
      <sheetName val="45"/>
      <sheetName val="46"/>
      <sheetName val="47"/>
      <sheetName val="48"/>
      <sheetName val="49"/>
      <sheetName val="432"/>
      <sheetName val="410"/>
      <sheetName val="411"/>
      <sheetName val="4.12"/>
      <sheetName val="442"/>
      <sheetName val="443"/>
      <sheetName val="444"/>
      <sheetName val="ActEsp (2)"/>
      <sheetName val="promedio"/>
      <sheetName val="finde"/>
      <sheetName val="TASA DE CAMBIO REPRESENTATIVA P"/>
      <sheetName val="Inv Fin"/>
      <sheetName val="Overnight"/>
      <sheetName val="CC"/>
      <sheetName val="Enero-Enero 2019"/>
      <sheetName val="Enero-Febrero 2019"/>
      <sheetName val="Enero-Marzo 2019"/>
      <sheetName val="Enero-Abril 2019"/>
      <sheetName val="Enero-Mayo 2019"/>
      <sheetName val="Enero-Junio 2019"/>
      <sheetName val="Enero-Julio 2019"/>
      <sheetName val="Enero-Agosto 2019"/>
      <sheetName val="Enero-Septiembre 2019"/>
      <sheetName val="Balance_2011"/>
      <sheetName val="2013-2022"/>
      <sheetName val="2012_I"/>
      <sheetName val="2012_II"/>
      <sheetName val="Proyección 2013"/>
      <sheetName val="MFMP 2014"/>
      <sheetName val="2014_I"/>
      <sheetName val="Cierre 2014"/>
      <sheetName val="IP PPE"/>
      <sheetName val="Grafico Diferencial"/>
      <sheetName val="DGCPTN"/>
      <sheetName val="INDICE "/>
      <sheetName val="-C1A-C1B-"/>
      <sheetName val="C2-C3"/>
      <sheetName val="C4"/>
      <sheetName val="C5"/>
      <sheetName val="C6"/>
      <sheetName val="C7"/>
      <sheetName val="C8"/>
      <sheetName val="C9-C10"/>
      <sheetName val="C11"/>
      <sheetName val="C12"/>
      <sheetName val="C13"/>
      <sheetName val="C14"/>
      <sheetName val="C15"/>
      <sheetName val="C16"/>
      <sheetName val="C17"/>
      <sheetName val="C18"/>
      <sheetName val="C19"/>
      <sheetName val="C20"/>
      <sheetName val="C21"/>
      <sheetName val="C22"/>
      <sheetName val="C23"/>
      <sheetName val="C24"/>
      <sheetName val="C25"/>
      <sheetName val="C26"/>
      <sheetName val="C27"/>
      <sheetName val="C28"/>
      <sheetName val="C29"/>
      <sheetName val="C30"/>
      <sheetName val="C31"/>
      <sheetName val="C32-C33"/>
      <sheetName val="C34-C35"/>
      <sheetName val="C36-C37"/>
      <sheetName val="C38"/>
      <sheetName val="C39"/>
      <sheetName val="C40"/>
      <sheetName val="C41"/>
      <sheetName val="C42"/>
      <sheetName val="C43"/>
      <sheetName val="C44"/>
      <sheetName val="supuestos particulares"/>
      <sheetName val="consolidador"/>
      <sheetName val="modelamiento"/>
      <sheetName val="estacionalidades"/>
      <sheetName val="definicion de sectores"/>
      <sheetName val="calculos varios"/>
      <sheetName val="S"/>
      <sheetName val="transf TaT"/>
      <sheetName val="transf estacionalidad"/>
      <sheetName val="transf SaS"/>
      <sheetName val="conso SaS"/>
      <sheetName val="transf SxS (envía)"/>
      <sheetName val="transf SxS (recibe)"/>
      <sheetName val="Interna"/>
      <sheetName val="Interna %PIB"/>
      <sheetName val="Externa"/>
      <sheetName val="Externa %PIB"/>
      <sheetName val="Total %PIB"/>
      <sheetName val="Resumen de Deuda"/>
      <sheetName val="Gráfico Deuda"/>
      <sheetName val="Comp. Senda Ant. 24-04-18"/>
      <sheetName val="C1A-C1B"/>
      <sheetName val="GNC"/>
      <sheetName val="Saldos Deuda CP"/>
      <sheetName val="Ajustado"/>
      <sheetName val="Ejecutado"/>
      <sheetName val="Constituido"/>
      <sheetName val="SALDOS 05"/>
      <sheetName val="SALDOS 06"/>
      <sheetName val="SALDOS 07"/>
      <sheetName val="SALDOS 08"/>
      <sheetName val="CUADRO ADICIONAL"/>
      <sheetName val="deuda de corto plazo"/>
      <sheetName val="BCBP"/>
      <sheetName val="ISAGEN y Patr Eco y Telec"/>
      <sheetName val="Hoja 1 (organizado)"/>
      <sheetName val="amar19"/>
      <sheetName val="adic18"/>
      <sheetName val="asep18"/>
      <sheetName val="ajun18"/>
      <sheetName val="amar18"/>
      <sheetName val="adic17"/>
      <sheetName val="asep17"/>
      <sheetName val="ajun 17"/>
      <sheetName val="amar 17"/>
      <sheetName val="adic 16"/>
      <sheetName val="asep 16"/>
      <sheetName val="ajun 16"/>
      <sheetName val="amar 16"/>
      <sheetName val="asep 15"/>
      <sheetName val="ajun 15"/>
      <sheetName val="amar15"/>
      <sheetName val="adic14"/>
      <sheetName val="asep14"/>
      <sheetName val="ajun14"/>
      <sheetName val="amar14"/>
      <sheetName val="adic13"/>
      <sheetName val="asept13"/>
      <sheetName val="ajun13"/>
      <sheetName val="amar13"/>
      <sheetName val="adic12"/>
      <sheetName val="asept12"/>
      <sheetName val="ajun12"/>
      <sheetName val="amar12"/>
      <sheetName val="adic11"/>
      <sheetName val="asep11"/>
      <sheetName val="ajun11"/>
      <sheetName val="amar11"/>
      <sheetName val="adic10"/>
      <sheetName val="asep10"/>
      <sheetName val="ajun10"/>
      <sheetName val="ARCHIVO"/>
      <sheetName val="C.6."/>
      <sheetName val="C.11-12"/>
      <sheetName val="G.2."/>
      <sheetName val="Anexo GG"/>
      <sheetName val="F. Adm"/>
      <sheetName val="F. Adm-FNR-PP"/>
      <sheetName val="FNal. Reg."/>
      <sheetName val="Préstamos"/>
      <sheetName val="O_Pas"/>
      <sheetName val="Ecogas"/>
      <sheetName val="RESDIA 2009"/>
      <sheetName val="Sectorización"/>
      <sheetName val="Cuadro Documento CAN"/>
      <sheetName val="Grafico Deuda"/>
      <sheetName val="INFORMACIÓN"/>
      <sheetName val="Indice principal"/>
      <sheetName val="Fuente - interna"/>
      <sheetName val="Fuente - externa"/>
      <sheetName val="Fuente - total"/>
      <sheetName val="Tasa - interna"/>
      <sheetName val="Tasa - externa"/>
      <sheetName val="Tasa - total"/>
      <sheetName val="Moneda - interna"/>
      <sheetName val="Moneda - externa"/>
      <sheetName val="Moneda - total"/>
      <sheetName val="Perfil - externa"/>
      <sheetName val="Perfil - interna"/>
      <sheetName val="Perfil - total"/>
      <sheetName val="Gráfica servicio deuda interna"/>
      <sheetName val="Gráfica servicio deuda externa"/>
      <sheetName val="Gráfica servicio deuda total"/>
      <sheetName val="sal95"/>
      <sheetName val="sal96"/>
      <sheetName val="sal97"/>
      <sheetName val="sal98"/>
      <sheetName val="Sal99"/>
      <sheetName val="Sal00"/>
      <sheetName val="Sal01"/>
      <sheetName val="Mar 02"/>
      <sheetName val="Jun 02"/>
      <sheetName val="Sep 02"/>
      <sheetName val="Sal02"/>
      <sheetName val="Mar 03"/>
      <sheetName val="Jun 03"/>
      <sheetName val="Sep 03"/>
      <sheetName val="Sal03"/>
      <sheetName val="Mar 04"/>
      <sheetName val="Jun 04"/>
      <sheetName val="Sep 04"/>
      <sheetName val="Sal04"/>
      <sheetName val="Mar 05"/>
      <sheetName val="Jun 05"/>
      <sheetName val="Sep 05"/>
      <sheetName val="Dic 05"/>
      <sheetName val="Mar 06"/>
      <sheetName val="Jun 06"/>
      <sheetName val="Sep 06"/>
      <sheetName val="Dic 06"/>
      <sheetName val="Mar 07"/>
      <sheetName val="Jun 07"/>
      <sheetName val="Sep 07"/>
      <sheetName val="Dic 07"/>
      <sheetName val="Mar 08"/>
      <sheetName val="Jun 08"/>
      <sheetName val="Sept 08"/>
      <sheetName val="Dic 08"/>
      <sheetName val="Mar 09"/>
      <sheetName val="Jun 09"/>
      <sheetName val="Sept 09"/>
      <sheetName val="Dic 09"/>
      <sheetName val="0305BR"/>
      <sheetName val="Dx"/>
      <sheetName val="C37"/>
      <sheetName val="08 (2)"/>
      <sheetName val="año$ (3)"/>
      <sheetName val="año-US (3)"/>
      <sheetName val="año$ (4)"/>
      <sheetName val="año-US (4)"/>
      <sheetName val="Vol. Prec Expo "/>
      <sheetName val="Gloria"/>
      <sheetName val="09 (2)"/>
      <sheetName val="Detalle DX"/>
      <sheetName val="Activos X"/>
      <sheetName val="RSMN-TO"/>
      <sheetName val="CCTE-TO"/>
      <sheetName val="CFIN-TO"/>
      <sheetName val="EXBS-TO"/>
      <sheetName val="IMBS-TO"/>
      <sheetName val="OPEC-TO"/>
      <sheetName val="EXSS-TO"/>
      <sheetName val="IMSS-TO"/>
      <sheetName val="RENF-TO"/>
      <sheetName val="TRCO-TO"/>
      <sheetName val="FFLA-TO"/>
      <sheetName val="FFLP-TO"/>
      <sheetName val="OFFL-TO"/>
      <sheetName val="FFCA-TO"/>
      <sheetName val="FFCP-TO"/>
      <sheetName val="FLEK-TO"/>
      <sheetName val="Deuda Externa Cortol Plazo"/>
      <sheetName val="Deuda de Largo Plazo"/>
      <sheetName val="Resumen 2014"/>
      <sheetName val="C8(jun)"/>
      <sheetName val="C8(mar)"/>
      <sheetName val="BP 07-08"/>
      <sheetName val="CTA CTE 08-07"/>
      <sheetName val="CTA FRA 08-07"/>
      <sheetName val="ANIE-TO"/>
      <sheetName val="ANDE-TO"/>
      <sheetName val="ACRE-TO"/>
      <sheetName val="M3 trimestral"/>
      <sheetName val="M3 "/>
      <sheetName val="M3 pseudopúblico"/>
      <sheetName val="Saldos Act.Ext. trimestral"/>
      <sheetName val="Marzo 08"/>
      <sheetName val="Junio 08"/>
      <sheetName val="Septiembre 08"/>
      <sheetName val="Diciembre 08"/>
      <sheetName val="Marzo 09"/>
      <sheetName val="Junio 09"/>
      <sheetName val="Septiembre 09"/>
      <sheetName val="Diciembre 09"/>
      <sheetName val="Marzo 10"/>
      <sheetName val="Diciembre 2010"/>
      <sheetName val="marzo 2012"/>
      <sheetName val="Activos Externos E.D"/>
      <sheetName val="Totales-2019"/>
      <sheetName val="Totales-2018"/>
      <sheetName val="Totales-2017"/>
      <sheetName val="Totales-2016"/>
      <sheetName val="Totales-2015"/>
      <sheetName val="Totales-2014"/>
      <sheetName val="2008-2013"/>
      <sheetName val="2019-05-23 Supuestos Macroeconó"/>
      <sheetName val="P&amp;G Mensual (3)"/>
      <sheetName val="P&amp;G Mensual (2)"/>
      <sheetName val="Evolución Cuentas"/>
      <sheetName val="Diálogo1 (2)"/>
      <sheetName val="P&amp;G Mensual"/>
      <sheetName val="Diálogo2"/>
      <sheetName val="ETR"/>
      <sheetName val="Balance historico"/>
      <sheetName val="Esc3"/>
      <sheetName val="Esc2"/>
      <sheetName val="Esc1"/>
      <sheetName val="Bases Ppto"/>
      <sheetName val="2006-201308"/>
      <sheetName val="MetasCuatrienio"/>
      <sheetName val="Diciembres"/>
      <sheetName val="Datos Finales"/>
      <sheetName val="Movilizacion Historica EMP (2)"/>
      <sheetName val="Movilizaciòn y Comisiones"/>
      <sheetName val="Siniestros"/>
      <sheetName val="Movilizacion Historica EMP"/>
      <sheetName val="Balance2"/>
      <sheetName val="2006-201308 Valores Aprob JD"/>
      <sheetName val="Solvencia"/>
      <sheetName val="P&amp;G Mensual (2012)"/>
      <sheetName val="Ajuste Reservas NIIF"/>
      <sheetName val="Solvencia "/>
      <sheetName val="PATRIMONIO TECNICO 2013"/>
      <sheetName val="FormatoPresupuesto"/>
      <sheetName val="ISEvsMov"/>
      <sheetName val="Recuperacion"/>
      <sheetName val="TD Ppto-PyG"/>
      <sheetName val="FORMULARIO (2)"/>
      <sheetName val="L617"/>
      <sheetName val="Formato Presupuesto JD"/>
      <sheetName val="DEFINITIVO DETALLADO"/>
      <sheetName val="DEFINITIVO POR RUBRO"/>
      <sheetName val="Pto Movilizacion 2012"/>
      <sheetName val="DIV AÑO 2007"/>
      <sheetName val="Grafico"/>
      <sheetName val="SIDEF 1ER TRIM"/>
      <sheetName val="INGRESOS X MES "/>
      <sheetName val="ACUERDO C"/>
      <sheetName val="MOD.INGRESOS"/>
      <sheetName val="ACUERDO L"/>
      <sheetName val="UNIF"/>
      <sheetName val="Conceptos"/>
      <sheetName val="Costo de Capital"/>
      <sheetName val="Crédito Bancos"/>
      <sheetName val="Proveedores"/>
      <sheetName val="CAPM"/>
      <sheetName val="TD cuentas"/>
      <sheetName val="Indicadores base"/>
      <sheetName val="Movilizacion de crédito"/>
      <sheetName val="Bal.Ago.01"/>
      <sheetName val="MOVIMIENTO GASTOS"/>
      <sheetName val="Software"/>
      <sheetName val="Corr Mon"/>
      <sheetName val="Mat.Coquito"/>
      <sheetName val="Comisiones"/>
      <sheetName val="DIFERIDOS 31-08-2001"/>
      <sheetName val="Renov."/>
      <sheetName val="Res. Comisiones"/>
      <sheetName val="Frg's"/>
      <sheetName val="Pago Garantías"/>
      <sheetName val="Promocion"/>
      <sheetName val="Med, Higiene y Seguridad"/>
      <sheetName val="Sueldos"/>
      <sheetName val="Planta 2002"/>
      <sheetName val="P2002 NUEVOS"/>
      <sheetName val="PLANTA BS CERO"/>
      <sheetName val="Pers Flujo Caja"/>
      <sheetName val="Recuperaciones"/>
      <sheetName val="Viaje"/>
      <sheetName val="Resumen de Inversiones"/>
      <sheetName val="Port. Inv. 01-09-2001"/>
      <sheetName val="Completos"/>
      <sheetName val="Con Accidentes"/>
      <sheetName val="Reinversiones"/>
      <sheetName val="Flujo Caja LP"/>
      <sheetName val="Costo Cap y EVA"/>
      <sheetName val="Sheet Index"/>
      <sheetName val="Beta"/>
      <sheetName val="Primas"/>
      <sheetName val="Proveedores (2)"/>
      <sheetName val="Graf WACC"/>
      <sheetName val="GráfFdeC"/>
      <sheetName val="GráfEVA"/>
      <sheetName val="Menú"/>
      <sheetName val="F de C Proyecto"/>
      <sheetName val="F de C Consolidado"/>
      <sheetName val="Módulo3"/>
      <sheetName val="Base de proyección"/>
      <sheetName val="Solvencia FNG"/>
      <sheetName val="Presupuesto (2)"/>
      <sheetName val="Retrogarantías"/>
      <sheetName val="Nuevas garantías"/>
      <sheetName val="Garantías vigentes"/>
      <sheetName val="Administrativo"/>
      <sheetName val="Tecnología"/>
      <sheetName val="Jurídico"/>
      <sheetName val="Tesorería"/>
      <sheetName val="PROYECTO ADECUACION PLANTA FISI"/>
      <sheetName val="PROYECTO PRISSA"/>
      <sheetName val="TRAMITES Y LICENCIAS"/>
      <sheetName val="SUSCRIPCIONES"/>
      <sheetName val="PUBLICACIONES"/>
      <sheetName val="IMPRESOS"/>
      <sheetName val="ARRENDAMIENTOS BIENES INMUEBLES"/>
      <sheetName val="ARRENDAMIENTOS BIENES MUEBLES"/>
      <sheetName val="SERVICIO DE ADMINISTRACIÓN"/>
      <sheetName val="SERVICIO DE VIGILANCIA"/>
      <sheetName val="ELEMENTOS DE ASEO Y CAFETERÍA"/>
      <sheetName val="SERVICIO DE ASEO"/>
      <sheetName val="MANTENIMIENTO EQUIPO DE TRANS"/>
      <sheetName val="MANTENIMIENTO EQUIPO DE OFICINA"/>
      <sheetName val="MANTENIMIENTO DE EDIFICACIONES"/>
      <sheetName val="PAPELERIA "/>
      <sheetName val="COMPRA EQUIPO DE TRANSPORTE"/>
      <sheetName val="SERVICIOS TECNICO"/>
      <sheetName val="COMPRA DE MUEBLES Y ENSERES"/>
      <sheetName val="COMPRA DE EQUIPO DE OFICINA"/>
      <sheetName val="MICROFILMACION"/>
      <sheetName val="Solvencia Bancos"/>
      <sheetName val="Exceso solvencia"/>
      <sheetName val="Datos solvencia"/>
      <sheetName val="Pesronal"/>
      <sheetName val="HojaDetalle"/>
      <sheetName val="Diálogo4"/>
      <sheetName val="Anteproyecto"/>
      <sheetName val="POR DETALLE"/>
      <sheetName val="Ctas"/>
      <sheetName val="TD Resumen"/>
      <sheetName val="Mas"/>
      <sheetName val="Menos"/>
      <sheetName val="VAR AÑO"/>
      <sheetName val="Amortizac03"/>
      <sheetName val="DEPRECIAC03"/>
      <sheetName val="Ing.Dif."/>
      <sheetName val="renovaciones 2003"/>
      <sheetName val="Planta 2003"/>
      <sheetName val="2015 NIIF"/>
      <sheetName val="2016 NIIF"/>
      <sheetName val="Hoja NIIF"/>
      <sheetName val="Hoja2 NIIF"/>
      <sheetName val="datos vol y tasas"/>
      <sheetName val="Camilo2F tatiana"/>
      <sheetName val="liquidez permanente"/>
      <sheetName val="camilo 1"/>
      <sheetName val="Camilo2F"/>
      <sheetName val="monetanual"/>
      <sheetName val="supuestos mediano plazo mem"/>
      <sheetName val="tc diaria"/>
      <sheetName val="caja y causación hac"/>
      <sheetName val="Resumen NIIF"/>
      <sheetName val="monetario NIIF"/>
      <sheetName val="Corporativo NIIF-DPP"/>
      <sheetName val="distribución utilidades"/>
      <sheetName val="supuestos balanza"/>
      <sheetName val="celina"/>
      <sheetName val="C9"/>
      <sheetName val="C11-A"/>
      <sheetName val="C11-B"/>
      <sheetName val="C12-A"/>
      <sheetName val="C12-B"/>
      <sheetName val="C33"/>
      <sheetName val="C34"/>
      <sheetName val="C36"/>
      <sheetName val="C1"/>
      <sheetName val="C1-A"/>
      <sheetName val="C1-B"/>
      <sheetName val="C2"/>
      <sheetName val="C2-A"/>
      <sheetName val="C2-B"/>
      <sheetName val="C10"/>
      <sheetName val="C32"/>
      <sheetName val="SPF 1"/>
      <sheetName val="SPF 2"/>
      <sheetName val="C35"/>
      <sheetName val="2001_Analisis Causacion vs FC"/>
      <sheetName val="Presentación S"/>
      <sheetName val="Presentación S MM"/>
      <sheetName val="Presentación S MM (2)"/>
      <sheetName val="IBR_todos_plazos"/>
      <sheetName val="Skynet"/>
      <sheetName val="PY"/>
      <sheetName val="ABPS"/>
      <sheetName val="MinHacienda 2021 (FC S)"/>
      <sheetName val="MinHacienda 2020 (FC S)"/>
      <sheetName val="MinHacienda 2019 (FC S)"/>
      <sheetName val="MinHacienda 2019"/>
      <sheetName val="MinHacienda 2018"/>
      <sheetName val="MinHacienda 2017"/>
      <sheetName val="2019 Real"/>
      <sheetName val="2020 Real"/>
      <sheetName val="2021 Real"/>
      <sheetName val="PSE vs R Multicolor"/>
      <sheetName val="Baloto_Propuestas 1902"/>
      <sheetName val="PSE_Propuestas 1902"/>
      <sheetName val="ATH"/>
      <sheetName val="2020_Canales"/>
      <sheetName val="2020_R Tipo II"/>
      <sheetName val="2020_Recaudo"/>
      <sheetName val="2020_Consolidado_Mes_12"/>
      <sheetName val="2020_Consolidado_Mes_11"/>
      <sheetName val="2020_Consolidado_Mes_10"/>
      <sheetName val="2020_Consolidado_Mes_09"/>
      <sheetName val="2020_Consolidado_Mes_08"/>
      <sheetName val="2020_Consolidado_Mes_07"/>
      <sheetName val="2020_Consolidado_Mes_06"/>
      <sheetName val="2020_Consolidado_Mes_05"/>
      <sheetName val="2020_Consolidado_Mes_04"/>
      <sheetName val="2020_Consolidado_Mes_03"/>
      <sheetName val="2020_Consolidado_Mes_02"/>
      <sheetName val="2020_Consolidado_Mes_01"/>
      <sheetName val="2020_Consolidado"/>
      <sheetName val="2019_Canales"/>
      <sheetName val="2019_R Tipo II"/>
      <sheetName val="2019_Recaudo"/>
      <sheetName val="2019_Consolidado_Mes_12"/>
      <sheetName val="2019_Consolidado_Mes_11"/>
      <sheetName val="2019_Consolidado_Mes_10"/>
      <sheetName val="2019_Consolidado_Mes_09"/>
      <sheetName val="2019_Consolidado_Mes_08"/>
      <sheetName val="2019_Consolidado_Mes_07"/>
      <sheetName val="2019_Consolidado_Mes_06"/>
      <sheetName val="2019_Consolidado_Mes_05"/>
      <sheetName val="2019_Consolidado_Mes_04"/>
      <sheetName val="2019_Consolidado_Mes_03"/>
      <sheetName val="2019_Consolidado_Mes_02"/>
      <sheetName val="2019_Consolidado_Mes_01"/>
      <sheetName val="2019_Consolidado"/>
      <sheetName val="2018_Consolidado_Mes_12"/>
      <sheetName val="2018_Consolidado_Mes_11"/>
      <sheetName val="2018_Consolidado_Mes_10"/>
      <sheetName val="2018_Consolidado_Mes_09"/>
      <sheetName val="2018_Consolidado_Mes_08"/>
      <sheetName val="2018_Consolidado_Mes_07"/>
      <sheetName val="2018_Consolidado_Mes_06"/>
      <sheetName val="2018_Consolidado_Mes_05"/>
      <sheetName val="2018_Consolidado_Mes_04"/>
      <sheetName val="2018_Consolidado_Mes_03"/>
      <sheetName val="2018_Consolidado_Mes_02"/>
      <sheetName val="2018_Consolidado_Mes_01"/>
      <sheetName val="2017_R Tipo II"/>
      <sheetName val="2017_Recaudo"/>
      <sheetName val="2017_Consolidado"/>
      <sheetName val="2017_Consolidado_Mes_12"/>
      <sheetName val="2016_R Tipo II"/>
      <sheetName val="2016_Consolidado"/>
      <sheetName val="Resultados (2)"/>
      <sheetName val="2019_Datos"/>
      <sheetName val="DTT"/>
      <sheetName val="PPC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Moneda"/>
      <sheetName val="DTF"/>
      <sheetName val="Acuerdo Distrito"/>
      <sheetName val="Calculo con abono"/>
      <sheetName val="TIR A Distrito vs Propuesta"/>
      <sheetName val="TIR AB"/>
      <sheetName val="TIR AB (Pago Intereses)"/>
      <sheetName val="Nuevas"/>
      <sheetName val="C3_C6_TD"/>
      <sheetName val="C7_TD"/>
      <sheetName val="C8_TD"/>
      <sheetName val="C38_TD"/>
      <sheetName val="Por Entidad Pública"/>
      <sheetName val="Por Entidad Financiera"/>
      <sheetName val="Chequeos"/>
      <sheetName val="DEUDA TOTAL"/>
      <sheetName val="DEUDA NETA TOTAL "/>
      <sheetName val="DEUDA INTERNA NETA"/>
      <sheetName val="Bonos Saldos brutos"/>
      <sheetName val="BonosSaldosDeflact"/>
      <sheetName val="Bonos Saldos den original"/>
      <sheetName val="Deuda-GNC"/>
      <sheetName val="E.INF"/>
      <sheetName val="Saldos (2)"/>
      <sheetName val="FLJ.MES"/>
      <sheetName val="VAR.MES"/>
      <sheetName val="VAR.AÑO"/>
      <sheetName val="B.TERR.1"/>
      <sheetName val="DEUDAEXT"/>
      <sheetName val="B.TERR"/>
      <sheetName val="TESOR."/>
      <sheetName val="Tes-Bancos y Cia"/>
      <sheetName val="TES(pesos)"/>
      <sheetName val="TES(B-UVRC)"/>
      <sheetName val="TES(US$)"/>
      <sheetName val="TotalTES"/>
      <sheetName val="TESINFO"/>
      <sheetName val="br4308"/>
      <sheetName val="BON55"/>
      <sheetName val="BON700"/>
      <sheetName val="SolPaz"/>
      <sheetName val="BONSEG"/>
      <sheetName val="TITSOLIDARIDAD"/>
      <sheetName val="COYU95"/>
      <sheetName val="COYU96"/>
      <sheetName val="COYU97"/>
      <sheetName val="COYU98"/>
      <sheetName val="COYU99"/>
      <sheetName val="COYU2000"/>
      <sheetName val="COYU2001"/>
      <sheetName val="Mov.Act"/>
      <sheetName val="UVRC"/>
      <sheetName val="UVRCDiarias"/>
      <sheetName val="Titulo2_DCV"/>
      <sheetName val="Titulo2_DCV (2)"/>
      <sheetName val="grafico_saldosHistoricos"/>
      <sheetName val="saldosHistoricos"/>
      <sheetName val="historicosDeflactado"/>
      <sheetName val="mercadoPrimario"/>
      <sheetName val="Titulo3_TES"/>
      <sheetName val="saldo_tes_denomi"/>
      <sheetName val="saldo_tes_1benef"/>
      <sheetName val="saldo_tes_plazo_1benef"/>
      <sheetName val="Titulo5_operacionesDCV"/>
      <sheetName val="dcv_merc_primario"/>
      <sheetName val="graficos_operaciones"/>
      <sheetName val="merc_sec_denominacion"/>
      <sheetName val="merc_sec_sistema"/>
      <sheetName val="merc_sec_cantidad"/>
      <sheetName val="merc_sec_repos"/>
      <sheetName val="evoluc_transac_dcv"/>
      <sheetName val="deuda_publica"/>
      <sheetName val="Titulo27_ahorro"/>
      <sheetName val="graficos_ahorro"/>
      <sheetName val="grafica_operaciones"/>
      <sheetName val="SEN"/>
      <sheetName val="NominalesSEN"/>
      <sheetName val="Oper_Liquidadas"/>
      <sheetName val="Titul_Dece"/>
      <sheetName val="DECEVAL"/>
      <sheetName val="Tes-Todos-Mar21"/>
      <sheetName val="plazo-tenedor"/>
      <sheetName val="C17-Boletín"/>
      <sheetName val="SalidaEcopetrol"/>
      <sheetName val="DatosFiduciariasEcop"/>
      <sheetName val="Mercado"/>
      <sheetName val="TOTAL PORTAFOLIO"/>
      <sheetName val="DatosFiduchariasEcop"/>
      <sheetName val="SerieAyB"/>
      <sheetName val="TRI"/>
      <sheetName val="TNFINA"/>
      <sheetName val="NFINAN"/>
      <sheetName val="TDA"/>
      <sheetName val="Page1_1 (2)"/>
      <sheetName val="6-1"/>
      <sheetName val="6-2"/>
      <sheetName val="6-3"/>
      <sheetName val="Endeudamiento"/>
      <sheetName val="EAFES"/>
      <sheetName val="Page1_1"/>
      <sheetName val="2018 CGN-MHCP"/>
      <sheetName val="costos2018"/>
      <sheetName val="costos2019"/>
      <sheetName val="2019 CGN-MHCP"/>
      <sheetName val="Reglas tabla de decisión"/>
      <sheetName val="Aplicación de la tabla de decis"/>
      <sheetName val="Casos a revisar -Financieras"/>
      <sheetName val="Casos a revisar -Gobierno"/>
      <sheetName val="Casos a revisar -No financiera"/>
      <sheetName val="Patrimonios autónomos"/>
      <sheetName val="CUIN "/>
      <sheetName val="CUIN V01 Enero - 2020"/>
      <sheetName val="NOVEDADES ENERO"/>
      <sheetName val="Reactivación "/>
      <sheetName val="DIST-PPTAL-2018-DEF "/>
      <sheetName val="Resumen Apropiacion Ejecucion"/>
      <sheetName val="Plan de Compras 2017"/>
      <sheetName val="1.D-M"/>
      <sheetName val="2.SUBJU-SG"/>
      <sheetName val="3.OBP"/>
      <sheetName val="4.DAF"/>
      <sheetName val="5.DGCPTN"/>
      <sheetName val="6.DGT"/>
      <sheetName val="7.SS"/>
      <sheetName val="8.CONT"/>
      <sheetName val="9.SF"/>
      <sheetName val="10.SRH"/>
      <sheetName val="11.DGRSS"/>
      <sheetName val="12.OJ"/>
      <sheetName val="13.DGPPN"/>
      <sheetName val="14.VT"/>
      <sheetName val="15.DPM"/>
      <sheetName val="16.OF-PL"/>
      <sheetName val="17.SEC-GRAL"/>
      <sheetName val="18-D-A"/>
      <sheetName val="19-OCI"/>
      <sheetName val="20-OCID"/>
      <sheetName val="21.VICE-GENERAL"/>
      <sheetName val="22.SGR"/>
      <sheetName val="23-DGPE"/>
      <sheetName val="24-SERV DEUDA"/>
      <sheetName val="MOD CONT"/>
      <sheetName val="DIST-PPTAL-2017-DEF "/>
      <sheetName val="PRESENTACION"/>
      <sheetName val="DEFINICIONES"/>
      <sheetName val="GTOS DE PERSONAL"/>
      <sheetName val="ADQ. DE BS Y SERVICIOS"/>
      <sheetName val="TRANS. CORRIENTES"/>
      <sheetName val="TRANSF. DE CAPITAL"/>
      <sheetName val="GASTOS DE INVERSION"/>
      <sheetName val="PAA FUNCIONAMIENTO"/>
      <sheetName val="PAA INVERSION"/>
      <sheetName val="NOVEDADES TECNOLOGIA"/>
      <sheetName val=" CCP"/>
      <sheetName val="Datos2"/>
      <sheetName val="DATOSINVERSION"/>
      <sheetName val="BBSS-Tecnologia (2)"/>
      <sheetName val="Apo.3.1.Fr.2"/>
      <sheetName val="LicenciamientoMHCP"/>
      <sheetName val="Inicial"/>
      <sheetName val="TECNOLOGIA"/>
      <sheetName val="RUBRO 1 (2)"/>
      <sheetName val="NOVEDADES.DT"/>
      <sheetName val="RUBRO 3"/>
      <sheetName val="ADQUISICIONES"/>
      <sheetName val="CORRIENTES"/>
      <sheetName val="CAPITAL"/>
      <sheetName val="HOMOLOGACIONCPC"/>
      <sheetName val="CATALOGO DEFINITIVO"/>
      <sheetName val="RUBRO 1"/>
      <sheetName val="RUBRO 2"/>
      <sheetName val="RUBRO 4"/>
      <sheetName val="Apo 3 Pro 1 Inst 1 Fr 1_V1a"/>
      <sheetName val="Calculos"/>
      <sheetName val="Sol validación Concurrencia"/>
      <sheetName val="Solicitudes Diarias"/>
      <sheetName val="Reg Entidades Hospitales y S. S"/>
      <sheetName val="Entidades"/>
      <sheetName val="HOMOLOGACION CCP"/>
      <sheetName val="INV "/>
      <sheetName val="BASE GENERAL"/>
      <sheetName val="Estadísticas Sub"/>
      <sheetName val="Lista Congreso"/>
      <sheetName val="Reglas"/>
      <sheetName val="SOLICITUD"/>
      <sheetName val="FICHA_DEL_INDICADOR"/>
      <sheetName val="EJECUCIÓN MAYO CRP"/>
      <sheetName val="EJECUCION MAYO OBLIG"/>
      <sheetName val="Presentación Traslado Mayo 2020"/>
      <sheetName val="DATOS MANO"/>
      <sheetName val="Cuadro7 (2)"/>
      <sheetName val="Propuesta reservas"/>
      <sheetName val="Cuadro8"/>
      <sheetName val="O-D"/>
      <sheetName val="Cuadro5 (4)"/>
      <sheetName val="Cuadro5 (5)"/>
      <sheetName val="Cuadro5 (explicación)"/>
      <sheetName val="Cuadro5 (PPT OMAS I SEM)"/>
      <sheetName val="Gráficos (3)"/>
      <sheetName val="Cuad Interv"/>
      <sheetName val="Cuad Interv NDF"/>
      <sheetName val="PPC Diego"/>
      <sheetName val="COMPOSICIÓN RESERVAS"/>
      <sheetName val="Gráficos dañado"/>
      <sheetName val="Cuadro5 (5) Nov"/>
      <sheetName val="Cuadro5 (Portafolio)"/>
      <sheetName val="Cuadro5 (explicación_cierre_me)"/>
      <sheetName val="BC MINHACIENDA"/>
      <sheetName val="Pag 30 Gráficos "/>
      <sheetName val="Gráficos (2)"/>
      <sheetName val="BC min. expresión"/>
      <sheetName val="Pag 29 (2)"/>
      <sheetName val="Copia OMAS Cuadro5 oct"/>
      <sheetName val="Copia OMAS Cuadro5 nov"/>
      <sheetName val="Suma Cuadro5 (5) + ant"/>
      <sheetName val="Cuadro5 (PPT OMAS)"/>
      <sheetName val="Cuadro5 (PPT OMAS I TRIM)"/>
      <sheetName val="Cuadro5 (PPT OMAS JUL)"/>
      <sheetName val="Cuadro5 (ago 24)"/>
      <sheetName val="Cuadro5 (explicación) (2)"/>
      <sheetName val="2020"/>
      <sheetName val="2019 DTN"/>
      <sheetName val="2011 (r)"/>
      <sheetName val="2019 (r) (2)"/>
      <sheetName val="2012 (r)"/>
      <sheetName val="2013 (r)"/>
      <sheetName val="2014 (r)"/>
      <sheetName val="2015 (r)"/>
      <sheetName val="2016 (r)"/>
      <sheetName val="2017 (r)"/>
      <sheetName val="2018 (r)"/>
      <sheetName val="2019 (r)"/>
      <sheetName val="2017 (r) (2)"/>
      <sheetName val="BC (diaria)"/>
      <sheetName val="2014 (diaria)"/>
      <sheetName val="ech"/>
      <sheetName val="mmm"/>
      <sheetName val="salario1"/>
      <sheetName val="salario construccion ICCV"/>
      <sheetName val="TD-AL"/>
      <sheetName val="salarios-construcción"/>
      <sheetName val="nuevo calculo ind infsina"/>
      <sheetName val="Nairu"/>
      <sheetName val="Tnal mensual"/>
      <sheetName val="13 áreas mensual"/>
      <sheetName val="tnal cabe ru trim movil"/>
      <sheetName val="areas trim movil"/>
      <sheetName val="Jefes trim movil tnal cabe ru"/>
      <sheetName val="Jefes trim movil T13áreas"/>
      <sheetName val="ocup ramas trim tnal"/>
      <sheetName val="ocup posc trim tnal "/>
      <sheetName val="ocu ramas trim 23 áreas"/>
      <sheetName val="ocu posc trim 23 áreas"/>
      <sheetName val="cesantes ramas trim tnal"/>
      <sheetName val="cesantes ramas Trim 13areas"/>
      <sheetName val="inact trim tnal"/>
      <sheetName val="inact trim 13 áreas"/>
      <sheetName val="San Andrés"/>
      <sheetName val="Errores relativos"/>
      <sheetName val="cesantes ramas Trim 13áreas"/>
      <sheetName val="Subcuentas"/>
      <sheetName val="DeptosCorreo"/>
      <sheetName val="Proy Salud"/>
      <sheetName val="EJECUCION JUNIO OBLIG"/>
      <sheetName val="EJECUCIÓN JUNIO CRP"/>
      <sheetName val="Presentación traslado Dec 1655"/>
      <sheetName val="Presentación traslado Trib Arb"/>
      <sheetName val="EJECUCION SEPTIEMBRE OBLIG"/>
      <sheetName val="EJECUCIÓN SEPTIEMBRE CRP"/>
      <sheetName val="EJECUCION OCTUBRE OBLIG"/>
      <sheetName val="EJECUCIÓN OCTUBRE CRP "/>
      <sheetName val="EJECUCIÓN NOVIEMBRE CRP"/>
      <sheetName val="EJECUCION NOVIEMBRE OBLIG"/>
      <sheetName val="EJECUCIÓN NOVIEMBRE CRP present"/>
      <sheetName val="traslado pptal dic 2020"/>
      <sheetName val="EJECUCION JUNIO ING Y CRP 2021"/>
      <sheetName val="EJECUCION JUNIO OBLIGACIÓN"/>
      <sheetName val="EJECUCION MAYO ING Y CRP 2021"/>
      <sheetName val="EJECUCION MAYO OBLIGACIÓN"/>
      <sheetName val="Conciliacion PTO - Contab Ingre"/>
      <sheetName val="Conciliacion PTO - Contab Gasto"/>
      <sheetName val="EJECUCION RESERVA 2019"/>
      <sheetName val="Anexo Gastos"/>
      <sheetName val="RESERVA"/>
      <sheetName val="Ap_SALUD"/>
      <sheetName val="Ap_PENSION"/>
      <sheetName val="Ap_CESANTIAS"/>
      <sheetName val="Aaf_PENSION"/>
      <sheetName val="Aaf_SALUD"/>
      <sheetName val="GIROS NACION"/>
      <sheetName val="GIROS SGP Y 4%"/>
      <sheetName val="Marz 2021"/>
      <sheetName val="JUNIO formulado"/>
      <sheetName val="Julio 2021"/>
      <sheetName val="EJECUCIÓN -GASTO 2020 (2)"/>
      <sheetName val="EJECUCIÓN -GASTO 2021"/>
      <sheetName val="EJECUCION SANCION POR MORA"/>
    </sheetNames>
    <sheetDataSet>
      <sheetData sheetId="0"/>
      <sheetData sheetId="1"/>
      <sheetData sheetId="2"/>
      <sheetData sheetId="3">
        <row r="1">
          <cell r="H1" t="str">
            <v>NumeroDocumento</v>
          </cell>
        </row>
      </sheetData>
      <sheetData sheetId="4"/>
      <sheetData sheetId="5"/>
      <sheetData sheetId="6">
        <row r="1">
          <cell r="A1" t="str">
            <v>CONTROVERSIAS CONTRACTUALES</v>
          </cell>
        </row>
      </sheetData>
      <sheetData sheetId="7">
        <row r="1">
          <cell r="A1" t="str">
            <v>C. Costo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J1">
            <v>1455746480216</v>
          </cell>
        </row>
      </sheetData>
      <sheetData sheetId="25"/>
      <sheetData sheetId="26">
        <row r="2">
          <cell r="G2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>
        <row r="10">
          <cell r="P10">
            <v>681120000000</v>
          </cell>
        </row>
      </sheetData>
      <sheetData sheetId="97">
        <row r="9">
          <cell r="C9">
            <v>681120000000</v>
          </cell>
        </row>
      </sheetData>
      <sheetData sheetId="98"/>
      <sheetData sheetId="99"/>
      <sheetData sheetId="100"/>
      <sheetData sheetId="101"/>
      <sheetData sheetId="102">
        <row r="27">
          <cell r="N27">
            <v>14970307468</v>
          </cell>
        </row>
      </sheetData>
      <sheetData sheetId="103">
        <row r="8">
          <cell r="B8">
            <v>748965896450.78003</v>
          </cell>
        </row>
      </sheetData>
      <sheetData sheetId="104"/>
      <sheetData sheetId="105">
        <row r="3">
          <cell r="D3">
            <v>580</v>
          </cell>
        </row>
      </sheetData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8">
          <cell r="QJ8">
            <v>453665943217.31677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42">
          <cell r="H42">
            <v>3524336613485.1655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3">
          <cell r="N3">
            <v>121549514883.66016</v>
          </cell>
        </row>
      </sheetData>
      <sheetData sheetId="171"/>
      <sheetData sheetId="172" refreshError="1"/>
      <sheetData sheetId="173"/>
      <sheetData sheetId="174"/>
      <sheetData sheetId="175">
        <row r="131">
          <cell r="CR131">
            <v>6485020612682</v>
          </cell>
        </row>
      </sheetData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6">
          <cell r="E6">
            <v>110501</v>
          </cell>
        </row>
      </sheetData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/>
      <sheetData sheetId="406" refreshError="1"/>
      <sheetData sheetId="407">
        <row r="349">
          <cell r="F349" t="str">
            <v xml:space="preserve">PROYECCION DE INGRESOS DE OPERACIONES EFECTIVAS </v>
          </cell>
        </row>
      </sheetData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/>
      <sheetData sheetId="418"/>
      <sheetData sheetId="419">
        <row r="15">
          <cell r="I15">
            <v>108827.5</v>
          </cell>
        </row>
      </sheetData>
      <sheetData sheetId="420"/>
      <sheetData sheetId="42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>
        <row r="3">
          <cell r="A3">
            <v>40600000</v>
          </cell>
        </row>
      </sheetData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>
        <row r="16">
          <cell r="D16">
            <v>62572781000</v>
          </cell>
        </row>
      </sheetData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 refreshError="1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 refreshError="1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>
        <row r="1">
          <cell r="F1" t="str">
            <v>Nomcta</v>
          </cell>
        </row>
      </sheetData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>
        <row r="53">
          <cell r="AZ53">
            <v>1018088.4</v>
          </cell>
        </row>
      </sheetData>
      <sheetData sheetId="973">
        <row r="34">
          <cell r="U34">
            <v>38294190000</v>
          </cell>
        </row>
      </sheetData>
      <sheetData sheetId="974" refreshError="1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>
        <row r="8">
          <cell r="A8" t="str">
            <v>EDUCACIÓN</v>
          </cell>
        </row>
      </sheetData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>
        <row r="7">
          <cell r="D7">
            <v>20338304580.59</v>
          </cell>
        </row>
      </sheetData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>
        <row r="10">
          <cell r="B10">
            <v>24893.936114</v>
          </cell>
        </row>
      </sheetData>
      <sheetData sheetId="1048"/>
      <sheetData sheetId="1049"/>
      <sheetData sheetId="1050"/>
      <sheetData sheetId="1051"/>
      <sheetData sheetId="1052">
        <row r="89">
          <cell r="AZ89">
            <v>13683942372</v>
          </cell>
        </row>
      </sheetData>
      <sheetData sheetId="1053"/>
      <sheetData sheetId="1054" refreshError="1"/>
      <sheetData sheetId="1055">
        <row r="881">
          <cell r="M881">
            <v>61647117701.974716</v>
          </cell>
        </row>
      </sheetData>
      <sheetData sheetId="1056"/>
      <sheetData sheetId="1057">
        <row r="828">
          <cell r="AF828">
            <v>15902487104</v>
          </cell>
        </row>
      </sheetData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>
        <row r="3">
          <cell r="AA3">
            <v>500</v>
          </cell>
        </row>
      </sheetData>
      <sheetData sheetId="1092">
        <row r="216">
          <cell r="G216">
            <v>16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>
        <row r="57">
          <cell r="BI57">
            <v>620190274866.58997</v>
          </cell>
        </row>
      </sheetData>
      <sheetData sheetId="1102"/>
      <sheetData sheetId="1103"/>
      <sheetData sheetId="1104">
        <row r="9">
          <cell r="B9">
            <v>546830445323</v>
          </cell>
        </row>
      </sheetData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 refreshError="1"/>
      <sheetData sheetId="1113" refreshError="1"/>
      <sheetData sheetId="1114"/>
      <sheetData sheetId="1115">
        <row r="15">
          <cell r="F15">
            <v>485519747493.25323</v>
          </cell>
        </row>
      </sheetData>
      <sheetData sheetId="1116"/>
      <sheetData sheetId="1117">
        <row r="7">
          <cell r="I7">
            <v>132771252.4404</v>
          </cell>
        </row>
      </sheetData>
      <sheetData sheetId="1118" refreshError="1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>
        <row r="28">
          <cell r="A28" t="str">
            <v xml:space="preserve">  TASA DE CAMBIO NOMINAL</v>
          </cell>
        </row>
      </sheetData>
      <sheetData sheetId="1155">
        <row r="28">
          <cell r="A28" t="str">
            <v xml:space="preserve">  TASA DE CAMBIO NOMINAL</v>
          </cell>
        </row>
      </sheetData>
      <sheetData sheetId="1156">
        <row r="28">
          <cell r="A28" t="str">
            <v xml:space="preserve">  TASA DE CAMBIO NOMINAL</v>
          </cell>
        </row>
      </sheetData>
      <sheetData sheetId="1157" refreshError="1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>
        <row r="1">
          <cell r="C1">
            <v>2017</v>
          </cell>
        </row>
      </sheetData>
      <sheetData sheetId="1234" refreshError="1"/>
      <sheetData sheetId="1235" refreshError="1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/>
      <sheetData sheetId="1262" refreshError="1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/>
      <sheetData sheetId="1307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 refreshError="1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/>
      <sheetData sheetId="1379"/>
      <sheetData sheetId="1380" refreshError="1"/>
      <sheetData sheetId="1381"/>
      <sheetData sheetId="1382"/>
      <sheetData sheetId="1383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 refreshError="1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 refreshError="1"/>
      <sheetData sheetId="1408" refreshError="1"/>
      <sheetData sheetId="1409" refreshError="1"/>
      <sheetData sheetId="1410">
        <row r="8">
          <cell r="C8" t="str">
            <v>RAMA EJECUTIVA</v>
          </cell>
        </row>
      </sheetData>
      <sheetData sheetId="1411" refreshError="1"/>
      <sheetData sheetId="1412"/>
      <sheetData sheetId="1413">
        <row r="9">
          <cell r="F9" t="str">
            <v>NIVEL ASESOR</v>
          </cell>
        </row>
      </sheetData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>
        <row r="9">
          <cell r="A9" t="str">
            <v>AGROPECUARIO</v>
          </cell>
        </row>
      </sheetData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/>
      <sheetData sheetId="1489">
        <row r="294">
          <cell r="K294">
            <v>23740455119716</v>
          </cell>
        </row>
      </sheetData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>
        <row r="36">
          <cell r="K36">
            <v>48843333000</v>
          </cell>
        </row>
      </sheetData>
      <sheetData sheetId="1504"/>
      <sheetData sheetId="1505"/>
      <sheetData sheetId="1506"/>
      <sheetData sheetId="1507">
        <row r="7">
          <cell r="K7">
            <v>680098775145.82007</v>
          </cell>
        </row>
      </sheetData>
      <sheetData sheetId="1508">
        <row r="7">
          <cell r="C7">
            <v>19785430995</v>
          </cell>
        </row>
      </sheetData>
      <sheetData sheetId="1509">
        <row r="4">
          <cell r="S4">
            <v>254593918316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>
        <row r="15">
          <cell r="B15">
            <v>2290958589</v>
          </cell>
        </row>
      </sheetData>
      <sheetData sheetId="1518"/>
      <sheetData sheetId="1519"/>
      <sheetData sheetId="1520"/>
      <sheetData sheetId="1521"/>
      <sheetData sheetId="1522"/>
      <sheetData sheetId="1523"/>
      <sheetData sheetId="1524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/>
      <sheetData sheetId="1534"/>
      <sheetData sheetId="1535"/>
      <sheetData sheetId="1536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>
        <row r="13">
          <cell r="J13">
            <v>2106758412</v>
          </cell>
        </row>
      </sheetData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>
        <row r="36">
          <cell r="K36">
            <v>48843333000</v>
          </cell>
        </row>
      </sheetData>
      <sheetData sheetId="1569">
        <row r="35">
          <cell r="L35">
            <v>48843333333</v>
          </cell>
        </row>
      </sheetData>
      <sheetData sheetId="1570">
        <row r="85">
          <cell r="L85">
            <v>801913164969</v>
          </cell>
        </row>
      </sheetData>
      <sheetData sheetId="1571"/>
      <sheetData sheetId="1572">
        <row r="159">
          <cell r="C159">
            <v>-647086997163.03003</v>
          </cell>
        </row>
      </sheetData>
      <sheetData sheetId="1573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>
        <row r="5">
          <cell r="HD5" t="str">
            <v>AMAZONAS</v>
          </cell>
        </row>
      </sheetData>
      <sheetData sheetId="1611"/>
      <sheetData sheetId="1612"/>
      <sheetData sheetId="1613"/>
      <sheetData sheetId="1614"/>
      <sheetData sheetId="1615"/>
      <sheetData sheetId="1616"/>
      <sheetData sheetId="1617">
        <row r="7">
          <cell r="C7" t="str">
            <v>ANTIOQUIA</v>
          </cell>
        </row>
      </sheetData>
      <sheetData sheetId="1618"/>
      <sheetData sheetId="1619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>
        <row r="119">
          <cell r="E119">
            <v>1666666667</v>
          </cell>
        </row>
      </sheetData>
      <sheetData sheetId="1647"/>
      <sheetData sheetId="1648"/>
      <sheetData sheetId="1649">
        <row r="6">
          <cell r="G6">
            <v>597347893</v>
          </cell>
        </row>
      </sheetData>
      <sheetData sheetId="1650"/>
      <sheetData sheetId="1651">
        <row r="4">
          <cell r="R4">
            <v>590377347</v>
          </cell>
        </row>
      </sheetData>
      <sheetData sheetId="1652" refreshError="1"/>
      <sheetData sheetId="1653" refreshError="1"/>
      <sheetData sheetId="1654">
        <row r="206">
          <cell r="A206" t="str">
            <v>MEDELLIN</v>
          </cell>
        </row>
      </sheetData>
      <sheetData sheetId="1655" refreshError="1"/>
      <sheetData sheetId="1656" refreshError="1"/>
      <sheetData sheetId="1657" refreshError="1"/>
      <sheetData sheetId="1658">
        <row r="38">
          <cell r="G38">
            <v>10001490859351</v>
          </cell>
        </row>
      </sheetData>
      <sheetData sheetId="1659">
        <row r="22">
          <cell r="R22">
            <v>15048654948</v>
          </cell>
        </row>
      </sheetData>
      <sheetData sheetId="1660">
        <row r="19">
          <cell r="P19">
            <v>8833240562884.1758</v>
          </cell>
        </row>
      </sheetData>
      <sheetData sheetId="1661">
        <row r="22106">
          <cell r="W22106">
            <v>1087034407670</v>
          </cell>
        </row>
      </sheetData>
      <sheetData sheetId="1662">
        <row r="270627">
          <cell r="D270627">
            <v>1424304891233.6001</v>
          </cell>
        </row>
      </sheetData>
      <sheetData sheetId="1663">
        <row r="10">
          <cell r="D10">
            <v>277902788581.12</v>
          </cell>
        </row>
      </sheetData>
      <sheetData sheetId="1664">
        <row r="107">
          <cell r="N107">
            <v>42913506</v>
          </cell>
        </row>
      </sheetData>
      <sheetData sheetId="1665">
        <row r="51">
          <cell r="G51">
            <v>75792978700.750015</v>
          </cell>
        </row>
      </sheetData>
      <sheetData sheetId="1666">
        <row r="5">
          <cell r="C5">
            <v>61314695387.496002</v>
          </cell>
        </row>
      </sheetData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39">
          <cell r="F39">
            <v>206437152928.24994</v>
          </cell>
        </row>
      </sheetData>
      <sheetData sheetId="1679"/>
      <sheetData sheetId="1680"/>
      <sheetData sheetId="1681">
        <row r="3">
          <cell r="B3" t="str">
            <v>B</v>
          </cell>
        </row>
      </sheetData>
      <sheetData sheetId="1682"/>
      <sheetData sheetId="1683"/>
      <sheetData sheetId="1684"/>
      <sheetData sheetId="1685"/>
      <sheetData sheetId="1686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/>
      <sheetData sheetId="1709" refreshError="1"/>
      <sheetData sheetId="1710"/>
      <sheetData sheetId="1711" refreshError="1"/>
      <sheetData sheetId="1712">
        <row r="4">
          <cell r="C4">
            <v>99505751614</v>
          </cell>
        </row>
      </sheetData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 refreshError="1"/>
      <sheetData sheetId="1738"/>
      <sheetData sheetId="1739">
        <row r="102">
          <cell r="E102">
            <v>392094000</v>
          </cell>
        </row>
      </sheetData>
      <sheetData sheetId="1740">
        <row r="263">
          <cell r="C263">
            <v>81539921814</v>
          </cell>
        </row>
      </sheetData>
      <sheetData sheetId="1741">
        <row r="38">
          <cell r="D38">
            <v>480556972849</v>
          </cell>
        </row>
      </sheetData>
      <sheetData sheetId="1742">
        <row r="6">
          <cell r="F6">
            <v>2731378320</v>
          </cell>
        </row>
      </sheetData>
      <sheetData sheetId="1743">
        <row r="73">
          <cell r="L73">
            <v>66388000000</v>
          </cell>
        </row>
      </sheetData>
      <sheetData sheetId="1744">
        <row r="78">
          <cell r="F78">
            <v>36887087000</v>
          </cell>
        </row>
      </sheetData>
      <sheetData sheetId="1745">
        <row r="4">
          <cell r="D4">
            <v>10652774735.799999</v>
          </cell>
        </row>
      </sheetData>
      <sheetData sheetId="1746"/>
      <sheetData sheetId="1747">
        <row r="6">
          <cell r="F6">
            <v>2069862000</v>
          </cell>
        </row>
      </sheetData>
      <sheetData sheetId="1748">
        <row r="6">
          <cell r="D6">
            <v>4773743081</v>
          </cell>
        </row>
      </sheetData>
      <sheetData sheetId="1749"/>
      <sheetData sheetId="1750">
        <row r="88">
          <cell r="H88">
            <v>48540000000</v>
          </cell>
        </row>
      </sheetData>
      <sheetData sheetId="1751"/>
      <sheetData sheetId="1752">
        <row r="37">
          <cell r="B37">
            <v>432394342146</v>
          </cell>
        </row>
      </sheetData>
      <sheetData sheetId="1753">
        <row r="60">
          <cell r="H60">
            <v>119254080946</v>
          </cell>
        </row>
      </sheetData>
      <sheetData sheetId="1754">
        <row r="8">
          <cell r="F8">
            <v>115014258752</v>
          </cell>
        </row>
      </sheetData>
      <sheetData sheetId="1755">
        <row r="9">
          <cell r="F9">
            <v>769000000</v>
          </cell>
        </row>
      </sheetData>
      <sheetData sheetId="1756">
        <row r="16">
          <cell r="D16">
            <v>3707392633</v>
          </cell>
        </row>
      </sheetData>
      <sheetData sheetId="1757">
        <row r="1070">
          <cell r="J1070">
            <v>1526523800452</v>
          </cell>
        </row>
      </sheetData>
      <sheetData sheetId="1758">
        <row r="88">
          <cell r="G88">
            <v>4300000000</v>
          </cell>
        </row>
      </sheetData>
      <sheetData sheetId="1759">
        <row r="5">
          <cell r="H5">
            <v>1425689959</v>
          </cell>
        </row>
      </sheetData>
      <sheetData sheetId="1760"/>
      <sheetData sheetId="1761">
        <row r="505">
          <cell r="U505">
            <v>918178190054.00024</v>
          </cell>
        </row>
      </sheetData>
      <sheetData sheetId="1762">
        <row r="4771">
          <cell r="U4771">
            <v>1709068710082.9993</v>
          </cell>
        </row>
      </sheetData>
      <sheetData sheetId="1763">
        <row r="46">
          <cell r="AB46">
            <v>242111143610</v>
          </cell>
        </row>
      </sheetData>
      <sheetData sheetId="1764"/>
      <sheetData sheetId="1765">
        <row r="29">
          <cell r="E29">
            <v>3902379999999.9995</v>
          </cell>
        </row>
      </sheetData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>
        <row r="32">
          <cell r="A32">
            <v>2243.59</v>
          </cell>
        </row>
      </sheetData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>
        <row r="13">
          <cell r="BS13">
            <v>125732</v>
          </cell>
        </row>
      </sheetData>
      <sheetData sheetId="1859" refreshError="1"/>
      <sheetData sheetId="1860"/>
      <sheetData sheetId="1861"/>
      <sheetData sheetId="1862">
        <row r="5">
          <cell r="D5">
            <v>1725530357682.9387</v>
          </cell>
        </row>
      </sheetData>
      <sheetData sheetId="1863"/>
      <sheetData sheetId="1864"/>
      <sheetData sheetId="1865"/>
      <sheetData sheetId="1866"/>
      <sheetData sheetId="1867"/>
      <sheetData sheetId="1868">
        <row r="484">
          <cell r="E484">
            <v>180500000000</v>
          </cell>
        </row>
      </sheetData>
      <sheetData sheetId="1869">
        <row r="717">
          <cell r="L717">
            <v>0</v>
          </cell>
        </row>
      </sheetData>
      <sheetData sheetId="1870">
        <row r="361">
          <cell r="J361">
            <v>2962595764.8699999</v>
          </cell>
        </row>
      </sheetData>
      <sheetData sheetId="1871"/>
      <sheetData sheetId="1872">
        <row r="4">
          <cell r="E4" t="str">
            <v>Comprobante</v>
          </cell>
        </row>
      </sheetData>
      <sheetData sheetId="1873"/>
      <sheetData sheetId="1874"/>
      <sheetData sheetId="1875">
        <row r="7">
          <cell r="A7">
            <v>0</v>
          </cell>
        </row>
      </sheetData>
      <sheetData sheetId="1876"/>
      <sheetData sheetId="1877"/>
      <sheetData sheetId="1878">
        <row r="369">
          <cell r="F369">
            <v>1323756039617</v>
          </cell>
        </row>
      </sheetData>
      <sheetData sheetId="1879"/>
      <sheetData sheetId="1880"/>
      <sheetData sheetId="1881"/>
      <sheetData sheetId="1882"/>
      <sheetData sheetId="1883">
        <row r="8">
          <cell r="P8">
            <v>44277877</v>
          </cell>
        </row>
      </sheetData>
      <sheetData sheetId="1884">
        <row r="23">
          <cell r="K23">
            <v>57249499992</v>
          </cell>
        </row>
      </sheetData>
      <sheetData sheetId="1885"/>
      <sheetData sheetId="1886">
        <row r="558">
          <cell r="L558">
            <v>53381014538</v>
          </cell>
        </row>
      </sheetData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/>
      <sheetData sheetId="1903">
        <row r="12">
          <cell r="AL12">
            <v>8282095982</v>
          </cell>
        </row>
      </sheetData>
      <sheetData sheetId="1904">
        <row r="3">
          <cell r="A3" t="str">
            <v>Etiquetas de fila</v>
          </cell>
        </row>
      </sheetData>
      <sheetData sheetId="1905">
        <row r="127">
          <cell r="R127">
            <v>3106603795.3400002</v>
          </cell>
        </row>
      </sheetData>
      <sheetData sheetId="1906"/>
      <sheetData sheetId="1907"/>
      <sheetData sheetId="1908">
        <row r="148">
          <cell r="R148">
            <v>529655910.33999997</v>
          </cell>
        </row>
      </sheetData>
      <sheetData sheetId="1909"/>
      <sheetData sheetId="1910"/>
      <sheetData sheetId="1911">
        <row r="46">
          <cell r="B46">
            <v>778171991.32000005</v>
          </cell>
        </row>
      </sheetData>
      <sheetData sheetId="1912"/>
      <sheetData sheetId="1913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>
        <row r="182">
          <cell r="N182">
            <v>109706167378</v>
          </cell>
        </row>
      </sheetData>
      <sheetData sheetId="1940">
        <row r="98">
          <cell r="N98">
            <v>46206441477.020004</v>
          </cell>
        </row>
      </sheetData>
      <sheetData sheetId="1941">
        <row r="99">
          <cell r="N99">
            <v>66702253136.679993</v>
          </cell>
        </row>
      </sheetData>
      <sheetData sheetId="1942">
        <row r="81">
          <cell r="N81">
            <v>6126414.8399999999</v>
          </cell>
        </row>
      </sheetData>
      <sheetData sheetId="1943">
        <row r="27">
          <cell r="N27">
            <v>5333166665</v>
          </cell>
        </row>
      </sheetData>
      <sheetData sheetId="1944">
        <row r="3">
          <cell r="L3">
            <v>44277877</v>
          </cell>
        </row>
      </sheetData>
      <sheetData sheetId="1945">
        <row r="9">
          <cell r="L9">
            <v>420155800</v>
          </cell>
        </row>
      </sheetData>
      <sheetData sheetId="1946"/>
      <sheetData sheetId="1947"/>
      <sheetData sheetId="1948">
        <row r="216">
          <cell r="S216">
            <v>117240596867</v>
          </cell>
        </row>
      </sheetData>
      <sheetData sheetId="1949">
        <row r="221">
          <cell r="S221">
            <v>10743441984</v>
          </cell>
        </row>
      </sheetData>
      <sheetData sheetId="1950">
        <row r="117">
          <cell r="S117">
            <v>50027876472</v>
          </cell>
        </row>
      </sheetData>
      <sheetData sheetId="1951"/>
      <sheetData sheetId="1952"/>
      <sheetData sheetId="1953">
        <row r="16">
          <cell r="R16">
            <v>4770791666</v>
          </cell>
        </row>
      </sheetData>
      <sheetData sheetId="1954"/>
      <sheetData sheetId="1955"/>
      <sheetData sheetId="1956"/>
      <sheetData sheetId="1957"/>
      <sheetData sheetId="1958">
        <row r="253">
          <cell r="N253">
            <v>262878018</v>
          </cell>
        </row>
      </sheetData>
      <sheetData sheetId="1959">
        <row r="232">
          <cell r="N232">
            <v>1532623338</v>
          </cell>
        </row>
      </sheetData>
      <sheetData sheetId="1960">
        <row r="54">
          <cell r="N54">
            <v>117227783516</v>
          </cell>
        </row>
      </sheetData>
      <sheetData sheetId="1961">
        <row r="6202">
          <cell r="N6202">
            <v>4969804483975.9355</v>
          </cell>
        </row>
      </sheetData>
      <sheetData sheetId="1962">
        <row r="118">
          <cell r="N118">
            <v>389477089494.06006</v>
          </cell>
        </row>
      </sheetData>
      <sheetData sheetId="1963">
        <row r="143">
          <cell r="N143">
            <v>785688886099.0199</v>
          </cell>
        </row>
      </sheetData>
      <sheetData sheetId="1964">
        <row r="99">
          <cell r="N99">
            <v>242855327848.67996</v>
          </cell>
        </row>
      </sheetData>
      <sheetData sheetId="1965">
        <row r="22">
          <cell r="N22">
            <v>42937124994</v>
          </cell>
        </row>
      </sheetData>
      <sheetData sheetId="1966">
        <row r="3">
          <cell r="L3">
            <v>44277877</v>
          </cell>
        </row>
      </sheetData>
      <sheetData sheetId="1967">
        <row r="7">
          <cell r="N7">
            <v>420155800</v>
          </cell>
        </row>
      </sheetData>
      <sheetData sheetId="1968"/>
      <sheetData sheetId="1969"/>
      <sheetData sheetId="1970"/>
      <sheetData sheetId="1971"/>
      <sheetData sheetId="1972"/>
      <sheetData sheetId="1973">
        <row r="17">
          <cell r="R17">
            <v>4770791666</v>
          </cell>
        </row>
      </sheetData>
      <sheetData sheetId="1974"/>
      <sheetData sheetId="1975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 refreshError="1"/>
      <sheetData sheetId="1983" refreshError="1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>
        <row r="2">
          <cell r="C2" t="str">
            <v>AGUILAR ZAPATA ROSALIA</v>
          </cell>
        </row>
      </sheetData>
      <sheetData sheetId="1999"/>
      <sheetData sheetId="2000">
        <row r="15">
          <cell r="N15">
            <v>57061685727</v>
          </cell>
        </row>
      </sheetData>
      <sheetData sheetId="2001">
        <row r="58">
          <cell r="N58">
            <v>0</v>
          </cell>
        </row>
      </sheetData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>
        <row r="9">
          <cell r="C9">
            <v>10584731779714.801</v>
          </cell>
        </row>
      </sheetData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>
        <row r="86">
          <cell r="E86">
            <v>7976849287000</v>
          </cell>
        </row>
      </sheetData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 refreshError="1"/>
      <sheetData sheetId="2060">
        <row r="40">
          <cell r="P40">
            <v>560650065301</v>
          </cell>
        </row>
      </sheetData>
      <sheetData sheetId="2061"/>
      <sheetData sheetId="2062"/>
      <sheetData sheetId="2063"/>
      <sheetData sheetId="2064">
        <row r="85">
          <cell r="K85">
            <v>571685758024</v>
          </cell>
        </row>
      </sheetData>
      <sheetData sheetId="2065"/>
      <sheetData sheetId="2066"/>
      <sheetData sheetId="2067">
        <row r="67">
          <cell r="P67">
            <v>0</v>
          </cell>
        </row>
      </sheetData>
      <sheetData sheetId="2068">
        <row r="11">
          <cell r="F11">
            <v>128645666841</v>
          </cell>
        </row>
      </sheetData>
      <sheetData sheetId="2069">
        <row r="17">
          <cell r="B17">
            <v>533847842755</v>
          </cell>
        </row>
      </sheetData>
      <sheetData sheetId="2070"/>
      <sheetData sheetId="2071"/>
      <sheetData sheetId="2072"/>
      <sheetData sheetId="2073">
        <row r="8">
          <cell r="D8">
            <v>202601</v>
          </cell>
        </row>
      </sheetData>
      <sheetData sheetId="2074"/>
      <sheetData sheetId="2075">
        <row r="18">
          <cell r="P18">
            <v>7874248138810</v>
          </cell>
        </row>
      </sheetData>
      <sheetData sheetId="2076"/>
      <sheetData sheetId="2077">
        <row r="9">
          <cell r="P9">
            <v>7712864196394.7686</v>
          </cell>
        </row>
      </sheetData>
      <sheetData sheetId="2078"/>
      <sheetData sheetId="2079">
        <row r="4">
          <cell r="C4">
            <v>216579</v>
          </cell>
        </row>
      </sheetData>
      <sheetData sheetId="2080">
        <row r="11">
          <cell r="F11">
            <v>2553541386526.9473</v>
          </cell>
        </row>
      </sheetData>
      <sheetData sheetId="2081"/>
      <sheetData sheetId="2082" refreshError="1"/>
      <sheetData sheetId="2083">
        <row r="12">
          <cell r="J12">
            <v>1786350879576</v>
          </cell>
        </row>
      </sheetData>
      <sheetData sheetId="2084">
        <row r="23">
          <cell r="H23">
            <v>655297784504.09998</v>
          </cell>
        </row>
      </sheetData>
      <sheetData sheetId="2085">
        <row r="12">
          <cell r="G12">
            <v>604875840000</v>
          </cell>
        </row>
      </sheetData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>
        <row r="21">
          <cell r="I21">
            <v>0.76610661091797594</v>
          </cell>
        </row>
      </sheetData>
      <sheetData sheetId="2095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>
        <row r="41">
          <cell r="G41">
            <v>604875840000</v>
          </cell>
        </row>
      </sheetData>
      <sheetData sheetId="2112">
        <row r="43">
          <cell r="G43">
            <v>660000000000</v>
          </cell>
        </row>
      </sheetData>
      <sheetData sheetId="2113"/>
      <sheetData sheetId="2114">
        <row r="14">
          <cell r="N14">
            <v>19864927785.029613</v>
          </cell>
        </row>
      </sheetData>
      <sheetData sheetId="2115">
        <row r="27">
          <cell r="G27">
            <v>8525907029955.7236</v>
          </cell>
        </row>
      </sheetData>
      <sheetData sheetId="2116"/>
      <sheetData sheetId="2117"/>
      <sheetData sheetId="2118">
        <row r="10">
          <cell r="D10">
            <v>604875840000</v>
          </cell>
        </row>
      </sheetData>
      <sheetData sheetId="2119">
        <row r="38">
          <cell r="H38">
            <v>106979362352.47333</v>
          </cell>
        </row>
      </sheetData>
      <sheetData sheetId="2120"/>
      <sheetData sheetId="2121">
        <row r="55">
          <cell r="J55">
            <v>87399392000</v>
          </cell>
        </row>
      </sheetData>
      <sheetData sheetId="2122">
        <row r="58">
          <cell r="H58">
            <v>573173073743.79834</v>
          </cell>
        </row>
      </sheetData>
      <sheetData sheetId="2123"/>
      <sheetData sheetId="2124"/>
      <sheetData sheetId="2125"/>
      <sheetData sheetId="2126"/>
      <sheetData sheetId="2127">
        <row r="590">
          <cell r="O590">
            <v>741035157335</v>
          </cell>
        </row>
      </sheetData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>
        <row r="32">
          <cell r="GU32">
            <v>965325220743</v>
          </cell>
        </row>
      </sheetData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>
        <row r="3">
          <cell r="F3" t="str">
            <v>ACTUALIZACIÓN CATASTRAL Y CARTOGRÁFICA</v>
          </cell>
        </row>
      </sheetData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>
        <row r="20">
          <cell r="F20">
            <v>690864848733.88</v>
          </cell>
        </row>
      </sheetData>
      <sheetData sheetId="2173"/>
      <sheetData sheetId="2174">
        <row r="6">
          <cell r="G6">
            <v>198678000000</v>
          </cell>
        </row>
      </sheetData>
      <sheetData sheetId="2175">
        <row r="103">
          <cell r="AU103">
            <v>7228893828.9237013</v>
          </cell>
        </row>
      </sheetData>
      <sheetData sheetId="2176"/>
      <sheetData sheetId="2177" refreshError="1"/>
      <sheetData sheetId="2178">
        <row r="30">
          <cell r="G30">
            <v>6778648192905</v>
          </cell>
        </row>
      </sheetData>
      <sheetData sheetId="2179"/>
      <sheetData sheetId="2180"/>
      <sheetData sheetId="2181"/>
      <sheetData sheetId="2182">
        <row r="12">
          <cell r="G12">
            <v>604875840000</v>
          </cell>
        </row>
      </sheetData>
      <sheetData sheetId="2183"/>
      <sheetData sheetId="2184"/>
      <sheetData sheetId="2185">
        <row r="7">
          <cell r="K7">
            <v>652690614630</v>
          </cell>
        </row>
      </sheetData>
      <sheetData sheetId="2186" refreshError="1"/>
      <sheetData sheetId="2187" refreshError="1"/>
      <sheetData sheetId="2188"/>
      <sheetData sheetId="2189"/>
      <sheetData sheetId="2190"/>
      <sheetData sheetId="2191"/>
      <sheetData sheetId="2192"/>
      <sheetData sheetId="2193"/>
      <sheetData sheetId="2194">
        <row r="3">
          <cell r="M3">
            <v>9891292852.0402603</v>
          </cell>
        </row>
      </sheetData>
      <sheetData sheetId="2195"/>
      <sheetData sheetId="2196"/>
      <sheetData sheetId="2197"/>
      <sheetData sheetId="2198"/>
      <sheetData sheetId="2199">
        <row r="15">
          <cell r="K15">
            <v>8501596957</v>
          </cell>
        </row>
      </sheetData>
      <sheetData sheetId="2200">
        <row r="42">
          <cell r="P42">
            <v>1.0808498103655155</v>
          </cell>
        </row>
      </sheetData>
      <sheetData sheetId="2201">
        <row r="15">
          <cell r="P15">
            <v>851846</v>
          </cell>
        </row>
      </sheetData>
      <sheetData sheetId="2202"/>
      <sheetData sheetId="2203"/>
      <sheetData sheetId="2204"/>
      <sheetData sheetId="2205"/>
      <sheetData sheetId="2206">
        <row r="12">
          <cell r="N12">
            <v>1858658187604.8455</v>
          </cell>
        </row>
      </sheetData>
      <sheetData sheetId="2207"/>
      <sheetData sheetId="2208"/>
      <sheetData sheetId="2209"/>
      <sheetData sheetId="2210"/>
      <sheetData sheetId="2211">
        <row r="14">
          <cell r="A14" t="str">
            <v>TUTELAS NUEVO MODELO</v>
          </cell>
        </row>
      </sheetData>
      <sheetData sheetId="2212"/>
      <sheetData sheetId="2213"/>
      <sheetData sheetId="2214"/>
      <sheetData sheetId="2215"/>
      <sheetData sheetId="2216"/>
      <sheetData sheetId="2217">
        <row r="9">
          <cell r="O9">
            <v>481140508130</v>
          </cell>
        </row>
      </sheetData>
      <sheetData sheetId="2218">
        <row r="27">
          <cell r="J27">
            <v>14416</v>
          </cell>
        </row>
      </sheetData>
      <sheetData sheetId="2219">
        <row r="27">
          <cell r="J27">
            <v>9944</v>
          </cell>
        </row>
      </sheetData>
      <sheetData sheetId="2220">
        <row r="27">
          <cell r="J27">
            <v>13993</v>
          </cell>
        </row>
      </sheetData>
      <sheetData sheetId="2221"/>
      <sheetData sheetId="2222"/>
      <sheetData sheetId="2223"/>
      <sheetData sheetId="2224"/>
      <sheetData sheetId="2225">
        <row r="9">
          <cell r="Q9">
            <v>20</v>
          </cell>
        </row>
      </sheetData>
      <sheetData sheetId="2226">
        <row r="26">
          <cell r="D26">
            <v>595218575375.875</v>
          </cell>
        </row>
      </sheetData>
      <sheetData sheetId="2227"/>
      <sheetData sheetId="2228">
        <row r="27">
          <cell r="J27">
            <v>8833240562884.1738</v>
          </cell>
        </row>
      </sheetData>
      <sheetData sheetId="2229"/>
      <sheetData sheetId="2230"/>
      <sheetData sheetId="2231"/>
      <sheetData sheetId="2232">
        <row r="61">
          <cell r="J61">
            <v>22981329.283789221</v>
          </cell>
        </row>
      </sheetData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 refreshError="1"/>
      <sheetData sheetId="2245"/>
      <sheetData sheetId="2246">
        <row r="33">
          <cell r="B33" t="str">
            <v>Disponibilidad Inicial</v>
          </cell>
        </row>
      </sheetData>
      <sheetData sheetId="2247"/>
      <sheetData sheetId="2248"/>
      <sheetData sheetId="2249" refreshError="1"/>
      <sheetData sheetId="2250">
        <row r="12">
          <cell r="O12">
            <v>2556.2857264499999</v>
          </cell>
        </row>
      </sheetData>
      <sheetData sheetId="2251">
        <row r="6">
          <cell r="D6">
            <v>5487.2856334532953</v>
          </cell>
        </row>
      </sheetData>
      <sheetData sheetId="2252"/>
      <sheetData sheetId="2253"/>
      <sheetData sheetId="2254" refreshError="1"/>
      <sheetData sheetId="2255" refreshError="1"/>
      <sheetData sheetId="2256">
        <row r="58">
          <cell r="B58">
            <v>0</v>
          </cell>
        </row>
      </sheetData>
      <sheetData sheetId="2257" refreshError="1"/>
      <sheetData sheetId="2258"/>
      <sheetData sheetId="2259"/>
      <sheetData sheetId="2260"/>
      <sheetData sheetId="226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>
        <row r="19">
          <cell r="A19" t="str">
            <v>FORMA DE RECAUDAR</v>
          </cell>
        </row>
      </sheetData>
      <sheetData sheetId="2276">
        <row r="26">
          <cell r="A26" t="str">
            <v>FORMA DE PAGAR</v>
          </cell>
        </row>
      </sheetData>
      <sheetData sheetId="2277"/>
      <sheetData sheetId="2278"/>
      <sheetData sheetId="2279"/>
      <sheetData sheetId="2280"/>
      <sheetData sheetId="2281"/>
      <sheetData sheetId="2282"/>
      <sheetData sheetId="2283"/>
      <sheetData sheetId="2284">
        <row r="22">
          <cell r="A22" t="str">
            <v>Cargas a Refinería</v>
          </cell>
        </row>
      </sheetData>
      <sheetData sheetId="2285"/>
      <sheetData sheetId="2286"/>
      <sheetData sheetId="2287"/>
      <sheetData sheetId="2288"/>
      <sheetData sheetId="2289"/>
      <sheetData sheetId="2290"/>
      <sheetData sheetId="2291">
        <row r="22">
          <cell r="A22" t="str">
            <v>II. DEVALUACION CON TCRM</v>
          </cell>
        </row>
      </sheetData>
      <sheetData sheetId="2292"/>
      <sheetData sheetId="2293"/>
      <sheetData sheetId="2294"/>
      <sheetData sheetId="2295"/>
      <sheetData sheetId="2296"/>
      <sheetData sheetId="2297">
        <row r="6">
          <cell r="A6" t="str">
            <v>RUBRO</v>
          </cell>
        </row>
      </sheetData>
      <sheetData sheetId="2298">
        <row r="3">
          <cell r="A3" t="str">
            <v>CUENTAS POR COBRAR</v>
          </cell>
        </row>
      </sheetData>
      <sheetData sheetId="2299">
        <row r="284">
          <cell r="B284" t="str">
            <v>EXPORTACIONES</v>
          </cell>
        </row>
      </sheetData>
      <sheetData sheetId="2300">
        <row r="7">
          <cell r="A7" t="str">
            <v>ITEM</v>
          </cell>
        </row>
      </sheetData>
      <sheetData sheetId="2301"/>
      <sheetData sheetId="2302">
        <row r="9">
          <cell r="B9">
            <v>1995</v>
          </cell>
        </row>
      </sheetData>
      <sheetData sheetId="2303">
        <row r="9">
          <cell r="B9">
            <v>1995</v>
          </cell>
        </row>
      </sheetData>
      <sheetData sheetId="2304"/>
      <sheetData sheetId="2305">
        <row r="5">
          <cell r="A5" t="str">
            <v>USD/BL</v>
          </cell>
        </row>
      </sheetData>
      <sheetData sheetId="2306"/>
      <sheetData sheetId="2307">
        <row r="41">
          <cell r="A41" t="str">
            <v>Precio Crudo Refinación</v>
          </cell>
        </row>
      </sheetData>
      <sheetData sheetId="2308">
        <row r="4">
          <cell r="A4" t="str">
            <v>KBPDC</v>
          </cell>
        </row>
      </sheetData>
      <sheetData sheetId="2309"/>
      <sheetData sheetId="2310"/>
      <sheetData sheetId="2311">
        <row r="30">
          <cell r="A30" t="str">
            <v xml:space="preserve">Ventas </v>
          </cell>
        </row>
      </sheetData>
      <sheetData sheetId="2312">
        <row r="4">
          <cell r="A4" t="str">
            <v>Millones de pesos</v>
          </cell>
        </row>
      </sheetData>
      <sheetData sheetId="2313">
        <row r="29">
          <cell r="A29" t="str">
            <v>DEUDA EXTERNA LARGO PLAZO</v>
          </cell>
        </row>
      </sheetData>
      <sheetData sheetId="2314">
        <row r="2">
          <cell r="A2" t="str">
            <v>Inversiones</v>
          </cell>
        </row>
      </sheetData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 refreshError="1"/>
      <sheetData sheetId="2324">
        <row r="1">
          <cell r="A1" t="str">
            <v>codoper</v>
          </cell>
        </row>
      </sheetData>
      <sheetData sheetId="2325">
        <row r="1">
          <cell r="A1" t="str">
            <v>codoper</v>
          </cell>
        </row>
      </sheetData>
      <sheetData sheetId="2326">
        <row r="1">
          <cell r="A1">
            <v>113301</v>
          </cell>
        </row>
      </sheetData>
      <sheetData sheetId="2327">
        <row r="1">
          <cell r="A1">
            <v>113301</v>
          </cell>
        </row>
      </sheetData>
      <sheetData sheetId="2328"/>
      <sheetData sheetId="2329"/>
      <sheetData sheetId="2330"/>
      <sheetData sheetId="2331">
        <row r="1">
          <cell r="A1">
            <v>113301</v>
          </cell>
        </row>
      </sheetData>
      <sheetData sheetId="2332">
        <row r="2">
          <cell r="C2">
            <v>120203</v>
          </cell>
        </row>
      </sheetData>
      <sheetData sheetId="2333" refreshError="1"/>
      <sheetData sheetId="2334" refreshError="1"/>
      <sheetData sheetId="2335" refreshError="1"/>
      <sheetData sheetId="2336">
        <row r="1">
          <cell r="F1" t="str">
            <v>Nomcta</v>
          </cell>
        </row>
      </sheetData>
      <sheetData sheetId="2337">
        <row r="1">
          <cell r="F1" t="str">
            <v>Nomcta</v>
          </cell>
        </row>
      </sheetData>
      <sheetData sheetId="2338">
        <row r="1">
          <cell r="F1" t="str">
            <v>Nomcta</v>
          </cell>
        </row>
      </sheetData>
      <sheetData sheetId="2339">
        <row r="1">
          <cell r="F1" t="str">
            <v>Nomcta</v>
          </cell>
        </row>
      </sheetData>
      <sheetData sheetId="2340" refreshError="1"/>
      <sheetData sheetId="2341"/>
      <sheetData sheetId="2342">
        <row r="2">
          <cell r="F2">
            <v>432108</v>
          </cell>
        </row>
      </sheetData>
      <sheetData sheetId="2343">
        <row r="1">
          <cell r="A1" t="str">
            <v>codoper</v>
          </cell>
        </row>
      </sheetData>
      <sheetData sheetId="2344"/>
      <sheetData sheetId="2345"/>
      <sheetData sheetId="2346" refreshError="1"/>
      <sheetData sheetId="2347"/>
      <sheetData sheetId="2348">
        <row r="2">
          <cell r="C2">
            <v>120203</v>
          </cell>
        </row>
      </sheetData>
      <sheetData sheetId="2349">
        <row r="1">
          <cell r="F1" t="str">
            <v>Nomcta</v>
          </cell>
        </row>
      </sheetData>
      <sheetData sheetId="2350">
        <row r="1">
          <cell r="F1" t="str">
            <v>Nomcta</v>
          </cell>
        </row>
      </sheetData>
      <sheetData sheetId="2351">
        <row r="1">
          <cell r="F1" t="str">
            <v>Nomcta</v>
          </cell>
        </row>
      </sheetData>
      <sheetData sheetId="2352">
        <row r="1">
          <cell r="F1" t="str">
            <v>Nomcta</v>
          </cell>
        </row>
      </sheetData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>
        <row r="2">
          <cell r="C2">
            <v>120203</v>
          </cell>
        </row>
      </sheetData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>
        <row r="2">
          <cell r="C2">
            <v>120203</v>
          </cell>
        </row>
      </sheetData>
      <sheetData sheetId="2368">
        <row r="2">
          <cell r="C2">
            <v>120203</v>
          </cell>
        </row>
      </sheetData>
      <sheetData sheetId="2369">
        <row r="2">
          <cell r="C2">
            <v>120203</v>
          </cell>
        </row>
      </sheetData>
      <sheetData sheetId="2370"/>
      <sheetData sheetId="2371"/>
      <sheetData sheetId="2372"/>
      <sheetData sheetId="2373" refreshError="1"/>
      <sheetData sheetId="2374"/>
      <sheetData sheetId="2375">
        <row r="2">
          <cell r="C2">
            <v>120203</v>
          </cell>
        </row>
      </sheetData>
      <sheetData sheetId="2376"/>
      <sheetData sheetId="2377"/>
      <sheetData sheetId="2378"/>
      <sheetData sheetId="2379"/>
      <sheetData sheetId="2380"/>
      <sheetData sheetId="2381">
        <row r="2">
          <cell r="C2">
            <v>120203</v>
          </cell>
        </row>
      </sheetData>
      <sheetData sheetId="2382">
        <row r="2">
          <cell r="C2">
            <v>120203</v>
          </cell>
        </row>
      </sheetData>
      <sheetData sheetId="2383">
        <row r="2">
          <cell r="C2">
            <v>120203</v>
          </cell>
        </row>
      </sheetData>
      <sheetData sheetId="2384">
        <row r="2">
          <cell r="C2">
            <v>120203</v>
          </cell>
        </row>
      </sheetData>
      <sheetData sheetId="2385">
        <row r="2">
          <cell r="C2">
            <v>120203</v>
          </cell>
        </row>
      </sheetData>
      <sheetData sheetId="2386">
        <row r="2">
          <cell r="C2">
            <v>120203</v>
          </cell>
        </row>
      </sheetData>
      <sheetData sheetId="2387"/>
      <sheetData sheetId="2388">
        <row r="2">
          <cell r="C2">
            <v>120203</v>
          </cell>
        </row>
      </sheetData>
      <sheetData sheetId="2389">
        <row r="2">
          <cell r="C2">
            <v>120203</v>
          </cell>
        </row>
      </sheetData>
      <sheetData sheetId="2390">
        <row r="2">
          <cell r="C2">
            <v>120203</v>
          </cell>
        </row>
      </sheetData>
      <sheetData sheetId="2391">
        <row r="2">
          <cell r="C2">
            <v>120203</v>
          </cell>
        </row>
      </sheetData>
      <sheetData sheetId="2392">
        <row r="2">
          <cell r="C2">
            <v>120203</v>
          </cell>
        </row>
      </sheetData>
      <sheetData sheetId="2393">
        <row r="2">
          <cell r="C2">
            <v>120203</v>
          </cell>
        </row>
      </sheetData>
      <sheetData sheetId="2394">
        <row r="2">
          <cell r="C2">
            <v>120203</v>
          </cell>
        </row>
      </sheetData>
      <sheetData sheetId="2395">
        <row r="2">
          <cell r="C2">
            <v>120203</v>
          </cell>
        </row>
      </sheetData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>
        <row r="1">
          <cell r="A1">
            <v>113301</v>
          </cell>
        </row>
      </sheetData>
      <sheetData sheetId="2421" refreshError="1"/>
      <sheetData sheetId="2422">
        <row r="1">
          <cell r="A1">
            <v>113301</v>
          </cell>
        </row>
      </sheetData>
      <sheetData sheetId="2423"/>
      <sheetData sheetId="2424">
        <row r="1">
          <cell r="A1">
            <v>113301</v>
          </cell>
        </row>
      </sheetData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>
        <row r="2">
          <cell r="B2">
            <v>100000</v>
          </cell>
        </row>
      </sheetData>
      <sheetData sheetId="2436"/>
      <sheetData sheetId="2437">
        <row r="3">
          <cell r="D3">
            <v>197010</v>
          </cell>
        </row>
      </sheetData>
      <sheetData sheetId="2438"/>
      <sheetData sheetId="2439">
        <row r="2">
          <cell r="B2">
            <v>100000</v>
          </cell>
        </row>
      </sheetData>
      <sheetData sheetId="2440">
        <row r="2">
          <cell r="B2">
            <v>100000</v>
          </cell>
        </row>
      </sheetData>
      <sheetData sheetId="2441">
        <row r="9">
          <cell r="E9" t="str">
            <v>Código</v>
          </cell>
        </row>
      </sheetData>
      <sheetData sheetId="2442" refreshError="1"/>
      <sheetData sheetId="2443" refreshError="1"/>
      <sheetData sheetId="2444" refreshError="1"/>
      <sheetData sheetId="2445">
        <row r="3">
          <cell r="A3">
            <v>40600000</v>
          </cell>
        </row>
      </sheetData>
      <sheetData sheetId="2446">
        <row r="9">
          <cell r="E9" t="str">
            <v>Código</v>
          </cell>
        </row>
      </sheetData>
      <sheetData sheetId="2447"/>
      <sheetData sheetId="2448"/>
      <sheetData sheetId="2449"/>
      <sheetData sheetId="2450">
        <row r="3">
          <cell r="A3">
            <v>40600000</v>
          </cell>
        </row>
      </sheetData>
      <sheetData sheetId="2451"/>
      <sheetData sheetId="2452">
        <row r="2">
          <cell r="D2" t="str">
            <v>132101</v>
          </cell>
        </row>
      </sheetData>
      <sheetData sheetId="2453">
        <row r="2">
          <cell r="B2">
            <v>100000</v>
          </cell>
        </row>
      </sheetData>
      <sheetData sheetId="2454"/>
      <sheetData sheetId="2455">
        <row r="3">
          <cell r="D3">
            <v>197010</v>
          </cell>
        </row>
      </sheetData>
      <sheetData sheetId="2456">
        <row r="3">
          <cell r="A3">
            <v>40600000</v>
          </cell>
        </row>
      </sheetData>
      <sheetData sheetId="2457">
        <row r="2">
          <cell r="B2">
            <v>100000</v>
          </cell>
        </row>
      </sheetData>
      <sheetData sheetId="2458">
        <row r="2">
          <cell r="B2">
            <v>100000</v>
          </cell>
        </row>
      </sheetData>
      <sheetData sheetId="2459">
        <row r="2">
          <cell r="D2" t="str">
            <v>132101</v>
          </cell>
        </row>
      </sheetData>
      <sheetData sheetId="2460" refreshError="1"/>
      <sheetData sheetId="2461" refreshError="1"/>
      <sheetData sheetId="2462"/>
      <sheetData sheetId="2463"/>
      <sheetData sheetId="2464"/>
      <sheetData sheetId="2465"/>
      <sheetData sheetId="2466" refreshError="1"/>
      <sheetData sheetId="2467">
        <row r="2">
          <cell r="G2">
            <v>1505</v>
          </cell>
        </row>
      </sheetData>
      <sheetData sheetId="2468"/>
      <sheetData sheetId="2469"/>
      <sheetData sheetId="2470"/>
      <sheetData sheetId="2471">
        <row r="2">
          <cell r="G2">
            <v>535001</v>
          </cell>
        </row>
      </sheetData>
      <sheetData sheetId="2472">
        <row r="36">
          <cell r="E36">
            <v>2018787000000</v>
          </cell>
        </row>
      </sheetData>
      <sheetData sheetId="2473">
        <row r="2">
          <cell r="H2">
            <v>535001</v>
          </cell>
        </row>
      </sheetData>
      <sheetData sheetId="2474"/>
      <sheetData sheetId="2475"/>
      <sheetData sheetId="2476">
        <row r="2">
          <cell r="B2" t="str">
            <v>110501</v>
          </cell>
        </row>
      </sheetData>
      <sheetData sheetId="2477">
        <row r="5">
          <cell r="B5">
            <v>10200000</v>
          </cell>
        </row>
      </sheetData>
      <sheetData sheetId="2478"/>
      <sheetData sheetId="2479"/>
      <sheetData sheetId="2480">
        <row r="2">
          <cell r="G2">
            <v>535001</v>
          </cell>
        </row>
      </sheetData>
      <sheetData sheetId="2481"/>
      <sheetData sheetId="2482">
        <row r="2">
          <cell r="H2">
            <v>535001</v>
          </cell>
        </row>
      </sheetData>
      <sheetData sheetId="2483"/>
      <sheetData sheetId="2484"/>
      <sheetData sheetId="2485"/>
      <sheetData sheetId="2486"/>
      <sheetData sheetId="2487"/>
      <sheetData sheetId="2488">
        <row r="5">
          <cell r="B5">
            <v>10200000</v>
          </cell>
        </row>
      </sheetData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>
        <row r="2">
          <cell r="AA2" t="str">
            <v>SENTENCIAS</v>
          </cell>
        </row>
      </sheetData>
      <sheetData sheetId="2532"/>
      <sheetData sheetId="2533">
        <row r="2">
          <cell r="E2" t="str">
            <v>Subcuenta</v>
          </cell>
        </row>
      </sheetData>
      <sheetData sheetId="2534"/>
      <sheetData sheetId="2535"/>
      <sheetData sheetId="2536"/>
      <sheetData sheetId="2537"/>
      <sheetData sheetId="2538"/>
      <sheetData sheetId="2539"/>
      <sheetData sheetId="2540">
        <row r="4">
          <cell r="A4" t="str">
            <v>Cód. Operación</v>
          </cell>
        </row>
      </sheetData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 refreshError="1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 refreshError="1"/>
      <sheetData sheetId="2561"/>
      <sheetData sheetId="2562" refreshError="1"/>
      <sheetData sheetId="2563"/>
      <sheetData sheetId="2564"/>
      <sheetData sheetId="2565"/>
      <sheetData sheetId="2566"/>
      <sheetData sheetId="2567"/>
      <sheetData sheetId="2568"/>
      <sheetData sheetId="2569"/>
      <sheetData sheetId="2570" refreshError="1"/>
      <sheetData sheetId="2571">
        <row r="17">
          <cell r="NM17">
            <v>0</v>
          </cell>
        </row>
      </sheetData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>
        <row r="4">
          <cell r="C4">
            <v>0</v>
          </cell>
        </row>
      </sheetData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/>
      <sheetData sheetId="2616"/>
      <sheetData sheetId="2617"/>
      <sheetData sheetId="2618"/>
      <sheetData sheetId="2619"/>
      <sheetData sheetId="2620"/>
      <sheetData sheetId="262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/>
      <sheetData sheetId="2634"/>
      <sheetData sheetId="2635" refreshError="1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/>
      <sheetData sheetId="2648" refreshError="1"/>
      <sheetData sheetId="2649"/>
      <sheetData sheetId="2650"/>
      <sheetData sheetId="2651">
        <row r="16">
          <cell r="B16" t="str">
            <v>Programa Full</v>
          </cell>
        </row>
      </sheetData>
      <sheetData sheetId="2652" refreshError="1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>
        <row r="16">
          <cell r="Z16">
            <v>0</v>
          </cell>
        </row>
      </sheetData>
      <sheetData sheetId="2662"/>
      <sheetData sheetId="2663" refreshError="1"/>
      <sheetData sheetId="2664" refreshError="1"/>
      <sheetData sheetId="2665"/>
      <sheetData sheetId="2666" refreshError="1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>
        <row r="116">
          <cell r="B116">
            <v>0.7</v>
          </cell>
        </row>
      </sheetData>
      <sheetData sheetId="2696"/>
      <sheetData sheetId="2697"/>
      <sheetData sheetId="2698"/>
      <sheetData sheetId="2699"/>
      <sheetData sheetId="2700"/>
      <sheetData sheetId="2701">
        <row r="2">
          <cell r="C2" t="str">
            <v xml:space="preserve">ALPUJARRA </v>
          </cell>
        </row>
      </sheetData>
      <sheetData sheetId="2702"/>
      <sheetData sheetId="2703"/>
      <sheetData sheetId="2704"/>
      <sheetData sheetId="2705"/>
      <sheetData sheetId="2706" refreshError="1"/>
      <sheetData sheetId="2707"/>
      <sheetData sheetId="2708" refreshError="1"/>
      <sheetData sheetId="2709" refreshError="1"/>
      <sheetData sheetId="2710" refreshError="1"/>
      <sheetData sheetId="271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 refreshError="1"/>
      <sheetData sheetId="2732">
        <row r="5">
          <cell r="BY5">
            <v>1984</v>
          </cell>
        </row>
      </sheetData>
      <sheetData sheetId="2733"/>
      <sheetData sheetId="2734"/>
      <sheetData sheetId="2735" refreshError="1"/>
      <sheetData sheetId="2736"/>
      <sheetData sheetId="2737"/>
      <sheetData sheetId="2738"/>
      <sheetData sheetId="2739"/>
      <sheetData sheetId="2740"/>
      <sheetData sheetId="2741">
        <row r="1">
          <cell r="A1" t="str">
            <v>P6450</v>
          </cell>
        </row>
      </sheetData>
      <sheetData sheetId="2742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>
        <row r="6">
          <cell r="DF6" t="str">
            <v>BOLIVIA</v>
          </cell>
        </row>
      </sheetData>
      <sheetData sheetId="2753"/>
      <sheetData sheetId="2754"/>
      <sheetData sheetId="2755"/>
      <sheetData sheetId="2756"/>
      <sheetData sheetId="2757"/>
      <sheetData sheetId="2758"/>
      <sheetData sheetId="2759"/>
      <sheetData sheetId="2760" refreshError="1"/>
      <sheetData sheetId="2761" refreshError="1"/>
      <sheetData sheetId="2762" refreshError="1"/>
      <sheetData sheetId="2763"/>
      <sheetData sheetId="2764" refreshError="1"/>
      <sheetData sheetId="2765" refreshError="1"/>
      <sheetData sheetId="2766" refreshError="1"/>
      <sheetData sheetId="2767" refreshError="1"/>
      <sheetData sheetId="2768"/>
      <sheetData sheetId="2769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/>
      <sheetData sheetId="2782" refreshError="1"/>
      <sheetData sheetId="2783"/>
      <sheetData sheetId="2784"/>
      <sheetData sheetId="2785" refreshError="1"/>
      <sheetData sheetId="2786"/>
      <sheetData sheetId="2787" refreshError="1"/>
      <sheetData sheetId="2788" refreshError="1"/>
      <sheetData sheetId="2789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/>
      <sheetData sheetId="2799" refreshError="1"/>
      <sheetData sheetId="2800" refreshError="1"/>
      <sheetData sheetId="2801" refreshError="1"/>
      <sheetData sheetId="2802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/>
      <sheetData sheetId="2827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/>
      <sheetData sheetId="2842"/>
      <sheetData sheetId="2843"/>
      <sheetData sheetId="2844"/>
      <sheetData sheetId="2845"/>
      <sheetData sheetId="2846"/>
      <sheetData sheetId="2847" refreshError="1"/>
      <sheetData sheetId="2848" refreshError="1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 refreshError="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/>
      <sheetData sheetId="2898"/>
      <sheetData sheetId="2899" refreshError="1"/>
      <sheetData sheetId="2900" refreshError="1"/>
      <sheetData sheetId="2901"/>
      <sheetData sheetId="2902"/>
      <sheetData sheetId="2903"/>
      <sheetData sheetId="2904"/>
      <sheetData sheetId="2905"/>
      <sheetData sheetId="2906"/>
      <sheetData sheetId="2907"/>
      <sheetData sheetId="2908" refreshError="1"/>
      <sheetData sheetId="2909">
        <row r="473">
          <cell r="AN473">
            <v>0.23190961866999843</v>
          </cell>
        </row>
      </sheetData>
      <sheetData sheetId="2910">
        <row r="1">
          <cell r="A1">
            <v>1000000</v>
          </cell>
        </row>
      </sheetData>
      <sheetData sheetId="2911">
        <row r="3">
          <cell r="B3">
            <v>1</v>
          </cell>
        </row>
      </sheetData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 refreshError="1"/>
      <sheetData sheetId="2921"/>
      <sheetData sheetId="2922">
        <row r="58">
          <cell r="BB58">
            <v>716.66666666666663</v>
          </cell>
        </row>
      </sheetData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/>
      <sheetData sheetId="2974" refreshError="1"/>
      <sheetData sheetId="2975" refreshError="1"/>
      <sheetData sheetId="2976"/>
      <sheetData sheetId="2977"/>
      <sheetData sheetId="2978"/>
      <sheetData sheetId="2979" refreshError="1"/>
      <sheetData sheetId="2980"/>
      <sheetData sheetId="2981"/>
      <sheetData sheetId="2982"/>
      <sheetData sheetId="2983" refreshError="1"/>
      <sheetData sheetId="2984"/>
      <sheetData sheetId="2985" refreshError="1"/>
      <sheetData sheetId="2986" refreshError="1"/>
      <sheetData sheetId="2987" refreshError="1"/>
      <sheetData sheetId="2988" refreshError="1"/>
      <sheetData sheetId="2989"/>
      <sheetData sheetId="2990"/>
      <sheetData sheetId="2991"/>
      <sheetData sheetId="2992"/>
      <sheetData sheetId="2993"/>
      <sheetData sheetId="2994" refreshError="1"/>
      <sheetData sheetId="2995" refreshError="1"/>
      <sheetData sheetId="2996">
        <row r="2">
          <cell r="K2">
            <v>2243.59</v>
          </cell>
        </row>
      </sheetData>
      <sheetData sheetId="2997" refreshError="1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>
        <row r="6">
          <cell r="M6">
            <v>1029041.3799999999</v>
          </cell>
        </row>
      </sheetData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/>
      <sheetData sheetId="3063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>
        <row r="14">
          <cell r="B14" t="str">
            <v>AREA BANCO</v>
          </cell>
        </row>
      </sheetData>
      <sheetData sheetId="3075" refreshError="1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>
        <row r="1">
          <cell r="E1">
            <v>5.4999999999999938E-2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>
        <row r="2">
          <cell r="F2">
            <v>0.16</v>
          </cell>
        </row>
      </sheetData>
      <sheetData sheetId="3135"/>
      <sheetData sheetId="3136">
        <row r="5">
          <cell r="A5" t="str">
            <v>36202C6A6</v>
          </cell>
        </row>
      </sheetData>
      <sheetData sheetId="3137">
        <row r="5">
          <cell r="A5" t="str">
            <v>36202C6A6</v>
          </cell>
        </row>
      </sheetData>
      <sheetData sheetId="3138"/>
      <sheetData sheetId="3139">
        <row r="4">
          <cell r="A4" t="str">
            <v>SW Adquirido</v>
          </cell>
        </row>
      </sheetData>
      <sheetData sheetId="3140"/>
      <sheetData sheetId="314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>
        <row r="12">
          <cell r="N12">
            <v>142266845.61000001</v>
          </cell>
        </row>
      </sheetData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/>
      <sheetData sheetId="3382" refreshError="1"/>
      <sheetData sheetId="3383"/>
      <sheetData sheetId="3384"/>
      <sheetData sheetId="3385"/>
      <sheetData sheetId="3386"/>
      <sheetData sheetId="3387"/>
      <sheetData sheetId="3388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>
        <row r="13">
          <cell r="C13">
            <v>2973412</v>
          </cell>
        </row>
      </sheetData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>
        <row r="5">
          <cell r="C5" t="str">
            <v>A</v>
          </cell>
        </row>
      </sheetData>
      <sheetData sheetId="3424"/>
      <sheetData sheetId="3425">
        <row r="5">
          <cell r="C5">
            <v>8.15</v>
          </cell>
        </row>
      </sheetData>
      <sheetData sheetId="3426"/>
      <sheetData sheetId="3427"/>
      <sheetData sheetId="3428"/>
      <sheetData sheetId="3429" refreshError="1"/>
      <sheetData sheetId="3430"/>
      <sheetData sheetId="3431" refreshError="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>
        <row r="3">
          <cell r="C3" t="str">
            <v>EE.PP.M.</v>
          </cell>
        </row>
      </sheetData>
      <sheetData sheetId="3511"/>
      <sheetData sheetId="3512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/>
      <sheetData sheetId="3519" refreshError="1"/>
      <sheetData sheetId="3520"/>
      <sheetData sheetId="352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>
        <row r="41">
          <cell r="C41">
            <v>190903630022</v>
          </cell>
        </row>
      </sheetData>
      <sheetData sheetId="3569">
        <row r="21">
          <cell r="C21">
            <v>4066387261</v>
          </cell>
        </row>
      </sheetData>
      <sheetData sheetId="3570">
        <row r="22">
          <cell r="C22">
            <v>134037100.04374509</v>
          </cell>
        </row>
      </sheetData>
      <sheetData sheetId="3571">
        <row r="32">
          <cell r="C32">
            <v>1109105.67165065</v>
          </cell>
        </row>
      </sheetData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 refreshError="1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 refreshError="1"/>
      <sheetData sheetId="3643" refreshError="1"/>
      <sheetData sheetId="3644"/>
      <sheetData sheetId="3645"/>
      <sheetData sheetId="3646"/>
      <sheetData sheetId="3647" refreshError="1"/>
      <sheetData sheetId="3648" refreshError="1"/>
      <sheetData sheetId="3649" refreshError="1"/>
      <sheetData sheetId="3650"/>
      <sheetData sheetId="3651" refreshError="1"/>
      <sheetData sheetId="3652" refreshError="1"/>
      <sheetData sheetId="3653" refreshError="1"/>
      <sheetData sheetId="3654" refreshError="1"/>
      <sheetData sheetId="3655"/>
      <sheetData sheetId="3656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>
        <row r="44">
          <cell r="F44">
            <v>42735</v>
          </cell>
        </row>
      </sheetData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 refreshError="1"/>
      <sheetData sheetId="3688"/>
      <sheetData sheetId="3689"/>
      <sheetData sheetId="3690"/>
      <sheetData sheetId="3691"/>
      <sheetData sheetId="3692" refreshError="1"/>
      <sheetData sheetId="3693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 refreshError="1"/>
      <sheetData sheetId="3749"/>
      <sheetData sheetId="3750" refreshError="1"/>
      <sheetData sheetId="3751" refreshError="1"/>
      <sheetData sheetId="3752" refreshError="1"/>
      <sheetData sheetId="3753" refreshError="1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 refreshError="1"/>
      <sheetData sheetId="3764"/>
      <sheetData sheetId="3765"/>
      <sheetData sheetId="3766"/>
      <sheetData sheetId="3767" refreshError="1"/>
      <sheetData sheetId="3768"/>
      <sheetData sheetId="3769"/>
      <sheetData sheetId="3770"/>
      <sheetData sheetId="3771">
        <row r="7">
          <cell r="C7">
            <v>0</v>
          </cell>
        </row>
      </sheetData>
      <sheetData sheetId="3772">
        <row r="295">
          <cell r="G295">
            <v>1174</v>
          </cell>
        </row>
      </sheetData>
      <sheetData sheetId="3773">
        <row r="1">
          <cell r="BC1">
            <v>1000000</v>
          </cell>
        </row>
      </sheetData>
      <sheetData sheetId="3774"/>
      <sheetData sheetId="3775">
        <row r="33">
          <cell r="B33">
            <v>14</v>
          </cell>
        </row>
      </sheetData>
      <sheetData sheetId="3776">
        <row r="71">
          <cell r="E71">
            <v>0</v>
          </cell>
        </row>
      </sheetData>
      <sheetData sheetId="3777"/>
      <sheetData sheetId="3778"/>
      <sheetData sheetId="3779">
        <row r="156">
          <cell r="A156" t="b">
            <v>0</v>
          </cell>
        </row>
      </sheetData>
      <sheetData sheetId="3780"/>
      <sheetData sheetId="3781"/>
      <sheetData sheetId="3782"/>
      <sheetData sheetId="3783"/>
      <sheetData sheetId="3784"/>
      <sheetData sheetId="3785" refreshError="1"/>
      <sheetData sheetId="3786"/>
      <sheetData sheetId="3787"/>
      <sheetData sheetId="3788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>
        <row r="2">
          <cell r="AF2" t="str">
            <v>con</v>
          </cell>
        </row>
      </sheetData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/>
      <sheetData sheetId="3836"/>
      <sheetData sheetId="3837"/>
      <sheetData sheetId="3838"/>
      <sheetData sheetId="3839"/>
      <sheetData sheetId="3840"/>
      <sheetData sheetId="384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/>
      <sheetData sheetId="3849" refreshError="1"/>
      <sheetData sheetId="3850"/>
      <sheetData sheetId="3851"/>
      <sheetData sheetId="3852"/>
      <sheetData sheetId="3853"/>
      <sheetData sheetId="3854"/>
      <sheetData sheetId="3855"/>
      <sheetData sheetId="3856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>
        <row r="2">
          <cell r="A2">
            <v>5101460000</v>
          </cell>
        </row>
      </sheetData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/>
      <sheetData sheetId="3925"/>
      <sheetData sheetId="3926" refreshError="1"/>
      <sheetData sheetId="3927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/>
      <sheetData sheetId="3942"/>
      <sheetData sheetId="3943">
        <row r="13">
          <cell r="C13">
            <v>147.09639999999999</v>
          </cell>
        </row>
      </sheetData>
      <sheetData sheetId="3944"/>
      <sheetData sheetId="3945"/>
      <sheetData sheetId="3946">
        <row r="69">
          <cell r="B69">
            <v>1382.1244480227415</v>
          </cell>
        </row>
      </sheetData>
      <sheetData sheetId="3947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/>
      <sheetData sheetId="3954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/>
      <sheetData sheetId="3965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>
        <row r="223">
          <cell r="C223">
            <v>310</v>
          </cell>
        </row>
      </sheetData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 refreshError="1"/>
      <sheetData sheetId="4064">
        <row r="232">
          <cell r="H232">
            <v>17.280698835663802</v>
          </cell>
        </row>
      </sheetData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/>
      <sheetData sheetId="4076"/>
      <sheetData sheetId="4077" refreshError="1"/>
      <sheetData sheetId="4078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/>
      <sheetData sheetId="4086"/>
      <sheetData sheetId="4087"/>
      <sheetData sheetId="4088"/>
      <sheetData sheetId="4089"/>
      <sheetData sheetId="4090" refreshError="1"/>
      <sheetData sheetId="4091"/>
      <sheetData sheetId="4092"/>
      <sheetData sheetId="4093" refreshError="1"/>
      <sheetData sheetId="4094" refreshError="1"/>
      <sheetData sheetId="4095"/>
      <sheetData sheetId="4096"/>
      <sheetData sheetId="4097"/>
      <sheetData sheetId="4098"/>
      <sheetData sheetId="4099"/>
      <sheetData sheetId="4100">
        <row r="3">
          <cell r="A3" t="str">
            <v>P01</v>
          </cell>
        </row>
      </sheetData>
      <sheetData sheetId="4101"/>
      <sheetData sheetId="4102"/>
      <sheetData sheetId="4103" refreshError="1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/>
      <sheetData sheetId="4136"/>
      <sheetData sheetId="4137" refreshError="1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 refreshError="1"/>
      <sheetData sheetId="4167"/>
      <sheetData sheetId="4168"/>
      <sheetData sheetId="4169"/>
      <sheetData sheetId="4170" refreshError="1"/>
      <sheetData sheetId="4171">
        <row r="5">
          <cell r="B5" t="str">
            <v>SERVICIOS DE TRANSPORTE</v>
          </cell>
        </row>
      </sheetData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/>
      <sheetData sheetId="4193"/>
      <sheetData sheetId="4194"/>
      <sheetData sheetId="4195"/>
      <sheetData sheetId="4196">
        <row r="16">
          <cell r="N16">
            <v>207308920532</v>
          </cell>
        </row>
      </sheetData>
      <sheetData sheetId="4197"/>
      <sheetData sheetId="4198"/>
      <sheetData sheetId="4199">
        <row r="15">
          <cell r="N15">
            <v>30032138578</v>
          </cell>
        </row>
      </sheetData>
      <sheetData sheetId="4200"/>
      <sheetData sheetId="4201" refreshError="1"/>
      <sheetData sheetId="4202" refreshError="1"/>
      <sheetData sheetId="4203">
        <row r="1">
          <cell r="K1" t="str">
            <v>Cuenta Completa</v>
          </cell>
        </row>
      </sheetData>
      <sheetData sheetId="4204">
        <row r="1">
          <cell r="K1" t="str">
            <v>Cuenta Completa</v>
          </cell>
        </row>
      </sheetData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/>
      <sheetData sheetId="4219"/>
      <sheetData sheetId="4220">
        <row r="12">
          <cell r="B12">
            <v>0</v>
          </cell>
        </row>
      </sheetData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/>
      <sheetData sheetId="4248"/>
      <sheetData sheetId="4249"/>
      <sheetData sheetId="4250" refreshError="1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 refreshError="1"/>
      <sheetData sheetId="4269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>
        <row r="1126">
          <cell r="M1126">
            <v>5998934635107.6602</v>
          </cell>
        </row>
      </sheetData>
      <sheetData sheetId="4283">
        <row r="3">
          <cell r="A3" t="str">
            <v>Etiquetas de fila</v>
          </cell>
        </row>
      </sheetData>
      <sheetData sheetId="4284">
        <row r="3">
          <cell r="A3" t="str">
            <v>Etiquetas de fila</v>
          </cell>
        </row>
      </sheetData>
      <sheetData sheetId="4285"/>
      <sheetData sheetId="4286">
        <row r="1617">
          <cell r="M1617">
            <v>202295412518.79001</v>
          </cell>
        </row>
      </sheetData>
      <sheetData sheetId="4287"/>
      <sheetData sheetId="4288"/>
      <sheetData sheetId="4289"/>
      <sheetData sheetId="4290"/>
      <sheetData sheetId="4291"/>
      <sheetData sheetId="4292"/>
      <sheetData sheetId="4293" refreshError="1"/>
      <sheetData sheetId="4294"/>
      <sheetData sheetId="4295"/>
      <sheetData sheetId="4296"/>
      <sheetData sheetId="4297"/>
      <sheetData sheetId="4298"/>
      <sheetData sheetId="4299"/>
      <sheetData sheetId="4300" refreshError="1"/>
      <sheetData sheetId="4301" refreshError="1"/>
      <sheetData sheetId="4302" refreshError="1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/>
      <sheetData sheetId="4348"/>
      <sheetData sheetId="4349"/>
      <sheetData sheetId="4350"/>
      <sheetData sheetId="435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/>
      <sheetData sheetId="4379"/>
      <sheetData sheetId="4380">
        <row r="83">
          <cell r="E83">
            <v>481698919076</v>
          </cell>
        </row>
      </sheetData>
      <sheetData sheetId="4381">
        <row r="119">
          <cell r="E119">
            <v>0</v>
          </cell>
        </row>
      </sheetData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/>
      <sheetData sheetId="4414"/>
      <sheetData sheetId="4415"/>
      <sheetData sheetId="4416"/>
      <sheetData sheetId="4417"/>
      <sheetData sheetId="4418"/>
      <sheetData sheetId="4419" refreshError="1"/>
      <sheetData sheetId="4420" refreshError="1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/>
      <sheetData sheetId="4458"/>
      <sheetData sheetId="4459"/>
      <sheetData sheetId="4460" refreshError="1"/>
      <sheetData sheetId="4461"/>
      <sheetData sheetId="4462" refreshError="1"/>
      <sheetData sheetId="4463"/>
      <sheetData sheetId="4464" refreshError="1"/>
      <sheetData sheetId="4465"/>
      <sheetData sheetId="4466"/>
      <sheetData sheetId="4467"/>
      <sheetData sheetId="4468" refreshError="1"/>
      <sheetData sheetId="4469"/>
      <sheetData sheetId="4470" refreshError="1"/>
      <sheetData sheetId="4471" refreshError="1"/>
      <sheetData sheetId="4472">
        <row r="13">
          <cell r="H13">
            <v>37072</v>
          </cell>
        </row>
      </sheetData>
      <sheetData sheetId="4473"/>
      <sheetData sheetId="4474" refreshError="1"/>
      <sheetData sheetId="4475"/>
      <sheetData sheetId="4476"/>
      <sheetData sheetId="4477"/>
      <sheetData sheetId="4478"/>
      <sheetData sheetId="4479" refreshError="1"/>
      <sheetData sheetId="4480" refreshError="1"/>
      <sheetData sheetId="448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/>
      <sheetData sheetId="4489">
        <row r="57">
          <cell r="CP57">
            <v>48026228896.839996</v>
          </cell>
        </row>
      </sheetData>
      <sheetData sheetId="4490"/>
      <sheetData sheetId="4491"/>
      <sheetData sheetId="4492">
        <row r="135">
          <cell r="B135">
            <v>47848</v>
          </cell>
        </row>
      </sheetData>
      <sheetData sheetId="4493"/>
      <sheetData sheetId="4494"/>
      <sheetData sheetId="4495"/>
      <sheetData sheetId="4496" refreshError="1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>
        <row r="2">
          <cell r="B2" t="str">
            <v>METRO DE MEDELLÍN LTDA.</v>
          </cell>
        </row>
      </sheetData>
      <sheetData sheetId="4509"/>
      <sheetData sheetId="4510"/>
      <sheetData sheetId="4511" refreshError="1"/>
      <sheetData sheetId="4512" refreshError="1"/>
      <sheetData sheetId="4513" refreshError="1"/>
      <sheetData sheetId="4514">
        <row r="77">
          <cell r="L77">
            <v>8368450615</v>
          </cell>
        </row>
      </sheetData>
      <sheetData sheetId="4515"/>
      <sheetData sheetId="4516"/>
      <sheetData sheetId="4517">
        <row r="67">
          <cell r="J67">
            <v>1523425100</v>
          </cell>
        </row>
      </sheetData>
      <sheetData sheetId="4518">
        <row r="12">
          <cell r="F12">
            <v>18290003</v>
          </cell>
        </row>
      </sheetData>
      <sheetData sheetId="4519" refreshError="1"/>
      <sheetData sheetId="4520" refreshError="1"/>
      <sheetData sheetId="4521" refreshError="1"/>
      <sheetData sheetId="4522" refreshError="1"/>
      <sheetData sheetId="4523">
        <row r="13">
          <cell r="D13">
            <v>29438528.699999999</v>
          </cell>
        </row>
      </sheetData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 refreshError="1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/>
      <sheetData sheetId="4610"/>
      <sheetData sheetId="4611"/>
      <sheetData sheetId="4612"/>
      <sheetData sheetId="4613"/>
      <sheetData sheetId="4614">
        <row r="1">
          <cell r="A1" t="str">
            <v>(Millones de Dolares)</v>
          </cell>
        </row>
      </sheetData>
      <sheetData sheetId="4615">
        <row r="14">
          <cell r="H14">
            <v>784979597.09439576</v>
          </cell>
        </row>
      </sheetData>
      <sheetData sheetId="4616"/>
      <sheetData sheetId="4617"/>
      <sheetData sheetId="4618"/>
      <sheetData sheetId="4619"/>
      <sheetData sheetId="4620"/>
      <sheetData sheetId="4621"/>
      <sheetData sheetId="4622"/>
      <sheetData sheetId="4623">
        <row r="136">
          <cell r="C136">
            <v>1266572029.55</v>
          </cell>
        </row>
      </sheetData>
      <sheetData sheetId="4624">
        <row r="50">
          <cell r="C50">
            <v>-2741214775.3600001</v>
          </cell>
        </row>
      </sheetData>
      <sheetData sheetId="4625"/>
      <sheetData sheetId="4626">
        <row r="4">
          <cell r="H4">
            <v>40996818753.660004</v>
          </cell>
        </row>
      </sheetData>
      <sheetData sheetId="4627">
        <row r="3">
          <cell r="F3">
            <v>782387104930.14001</v>
          </cell>
        </row>
      </sheetData>
      <sheetData sheetId="4628">
        <row r="4">
          <cell r="F4">
            <v>47431118483.790001</v>
          </cell>
        </row>
      </sheetData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>
        <row r="6">
          <cell r="B6">
            <v>156562188</v>
          </cell>
        </row>
      </sheetData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>
        <row r="7">
          <cell r="C7">
            <v>68890262.339399979</v>
          </cell>
        </row>
      </sheetData>
      <sheetData sheetId="4672"/>
      <sheetData sheetId="4673"/>
      <sheetData sheetId="4674"/>
      <sheetData sheetId="4675"/>
      <sheetData sheetId="4676">
        <row r="57">
          <cell r="O57">
            <v>4928070.666666667</v>
          </cell>
        </row>
      </sheetData>
      <sheetData sheetId="4677"/>
      <sheetData sheetId="4678">
        <row r="33">
          <cell r="K33">
            <v>1526678854.2699125</v>
          </cell>
        </row>
      </sheetData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 refreshError="1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>
        <row r="58">
          <cell r="B58">
            <v>2111723</v>
          </cell>
        </row>
      </sheetData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6">
          <cell r="B26">
            <v>2488587.5267499997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>
        <row r="184">
          <cell r="P184">
            <v>238134.51342100001</v>
          </cell>
        </row>
      </sheetData>
      <sheetData sheetId="4760">
        <row r="6">
          <cell r="B6" t="str">
            <v>Cta</v>
          </cell>
        </row>
      </sheetData>
      <sheetData sheetId="4761"/>
      <sheetData sheetId="4762"/>
      <sheetData sheetId="4763">
        <row r="4">
          <cell r="B4" t="str">
            <v>Cta Valor</v>
          </cell>
        </row>
      </sheetData>
      <sheetData sheetId="4764">
        <row r="3">
          <cell r="B3" t="str">
            <v>Cta Valor</v>
          </cell>
        </row>
      </sheetData>
      <sheetData sheetId="4765"/>
      <sheetData sheetId="4766"/>
      <sheetData sheetId="4767"/>
      <sheetData sheetId="4768">
        <row r="7">
          <cell r="B7">
            <v>0</v>
          </cell>
        </row>
      </sheetData>
      <sheetData sheetId="4769"/>
      <sheetData sheetId="4770"/>
      <sheetData sheetId="4771"/>
      <sheetData sheetId="4772"/>
      <sheetData sheetId="4773"/>
      <sheetData sheetId="4774" refreshError="1"/>
      <sheetData sheetId="4775">
        <row r="29">
          <cell r="H29">
            <v>620051.23758315202</v>
          </cell>
        </row>
      </sheetData>
      <sheetData sheetId="4776"/>
      <sheetData sheetId="4777"/>
      <sheetData sheetId="4778"/>
      <sheetData sheetId="4779">
        <row r="5">
          <cell r="B5" t="str">
            <v>Cta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>
        <row r="1">
          <cell r="A1" t="str">
            <v>Datgen</v>
          </cell>
        </row>
      </sheetData>
      <sheetData sheetId="4850" refreshError="1"/>
      <sheetData sheetId="4851"/>
      <sheetData sheetId="4852"/>
      <sheetData sheetId="4853"/>
      <sheetData sheetId="4854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>
        <row r="1">
          <cell r="B1" t="str">
            <v>DOWELL SOUTH CONSOLIDATE - 1998</v>
          </cell>
        </row>
      </sheetData>
      <sheetData sheetId="4865">
        <row r="1">
          <cell r="B1" t="str">
            <v>DOWELL SOUTH CONSOLIDATE - 1998</v>
          </cell>
        </row>
      </sheetData>
      <sheetData sheetId="4866">
        <row r="1">
          <cell r="B1" t="str">
            <v>DOWELL SOUTH CONSOLIDATE - 1998</v>
          </cell>
        </row>
      </sheetData>
      <sheetData sheetId="4867">
        <row r="1">
          <cell r="B1" t="str">
            <v>DOWELL SOUTH CONSOLIDATE - 1998</v>
          </cell>
        </row>
      </sheetData>
      <sheetData sheetId="4868">
        <row r="1">
          <cell r="B1" t="str">
            <v>DOWELL SOUTH CONSOLIDATE - 1998</v>
          </cell>
        </row>
      </sheetData>
      <sheetData sheetId="4869" refreshError="1"/>
      <sheetData sheetId="4870" refreshError="1"/>
      <sheetData sheetId="4871" refreshError="1"/>
      <sheetData sheetId="4872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/>
      <sheetData sheetId="4881"/>
      <sheetData sheetId="4882"/>
      <sheetData sheetId="4883"/>
      <sheetData sheetId="4884"/>
      <sheetData sheetId="4885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/>
      <sheetData sheetId="4911" refreshError="1"/>
      <sheetData sheetId="4912" refreshError="1"/>
      <sheetData sheetId="4913" refreshError="1"/>
      <sheetData sheetId="4914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 refreshError="1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/>
      <sheetData sheetId="5011" refreshError="1"/>
      <sheetData sheetId="5012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/>
      <sheetData sheetId="5023" refreshError="1"/>
      <sheetData sheetId="5024" refreshError="1"/>
      <sheetData sheetId="5025" refreshError="1"/>
      <sheetData sheetId="5026">
        <row r="224">
          <cell r="B224" t="str">
            <v>MES No:</v>
          </cell>
        </row>
      </sheetData>
      <sheetData sheetId="5027" refreshError="1"/>
      <sheetData sheetId="5028" refreshError="1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 refreshError="1"/>
      <sheetData sheetId="506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/>
      <sheetData sheetId="5226" refreshError="1"/>
      <sheetData sheetId="5227" refreshError="1"/>
      <sheetData sheetId="5228" refreshError="1"/>
      <sheetData sheetId="5229" refreshError="1"/>
      <sheetData sheetId="5230"/>
      <sheetData sheetId="5231"/>
      <sheetData sheetId="5232"/>
      <sheetData sheetId="5233"/>
      <sheetData sheetId="5234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/>
      <sheetData sheetId="5252" refreshError="1"/>
      <sheetData sheetId="5253" refreshError="1"/>
      <sheetData sheetId="5254" refreshError="1"/>
      <sheetData sheetId="5255">
        <row r="224">
          <cell r="B224" t="str">
            <v>MES No:</v>
          </cell>
        </row>
      </sheetData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>
        <row r="224">
          <cell r="B224" t="str">
            <v>MES No:</v>
          </cell>
        </row>
      </sheetData>
      <sheetData sheetId="5269" refreshError="1"/>
      <sheetData sheetId="5270" refreshError="1"/>
      <sheetData sheetId="5271">
        <row r="224">
          <cell r="B224" t="str">
            <v>MES No:</v>
          </cell>
        </row>
      </sheetData>
      <sheetData sheetId="5272">
        <row r="224">
          <cell r="B224" t="str">
            <v>MES No:</v>
          </cell>
        </row>
      </sheetData>
      <sheetData sheetId="5273">
        <row r="224">
          <cell r="B224" t="str">
            <v>MES No:</v>
          </cell>
        </row>
      </sheetData>
      <sheetData sheetId="5274">
        <row r="224">
          <cell r="B224" t="str">
            <v>MES No:</v>
          </cell>
        </row>
      </sheetData>
      <sheetData sheetId="5275">
        <row r="224">
          <cell r="B224" t="str">
            <v>MES No:</v>
          </cell>
        </row>
      </sheetData>
      <sheetData sheetId="5276">
        <row r="224">
          <cell r="B224" t="str">
            <v>MES No:</v>
          </cell>
        </row>
      </sheetData>
      <sheetData sheetId="5277" refreshError="1"/>
      <sheetData sheetId="5278" refreshError="1"/>
      <sheetData sheetId="5279" refreshError="1"/>
      <sheetData sheetId="5280"/>
      <sheetData sheetId="5281"/>
      <sheetData sheetId="5282"/>
      <sheetData sheetId="5283"/>
      <sheetData sheetId="5284"/>
      <sheetData sheetId="5285" refreshError="1"/>
      <sheetData sheetId="5286"/>
      <sheetData sheetId="5287" refreshError="1"/>
      <sheetData sheetId="5288" refreshError="1"/>
      <sheetData sheetId="5289" refreshError="1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/>
      <sheetData sheetId="5304"/>
      <sheetData sheetId="5305"/>
      <sheetData sheetId="5306" refreshError="1"/>
      <sheetData sheetId="5307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>
        <row r="224">
          <cell r="B224" t="str">
            <v>MES No:</v>
          </cell>
        </row>
      </sheetData>
      <sheetData sheetId="5369">
        <row r="224">
          <cell r="B224" t="str">
            <v>MES No:</v>
          </cell>
        </row>
      </sheetData>
      <sheetData sheetId="5370">
        <row r="224">
          <cell r="B224" t="str">
            <v>MES No:</v>
          </cell>
        </row>
      </sheetData>
      <sheetData sheetId="5371" refreshError="1"/>
      <sheetData sheetId="5372">
        <row r="37">
          <cell r="D37">
            <v>2005</v>
          </cell>
        </row>
      </sheetData>
      <sheetData sheetId="5373">
        <row r="224">
          <cell r="B224" t="str">
            <v>MES No:</v>
          </cell>
        </row>
      </sheetData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>
        <row r="224">
          <cell r="B224" t="str">
            <v>MES No:</v>
          </cell>
        </row>
      </sheetData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>
        <row r="224">
          <cell r="B224" t="str">
            <v>MES No:</v>
          </cell>
        </row>
      </sheetData>
      <sheetData sheetId="5402">
        <row r="224">
          <cell r="B224" t="str">
            <v>MES No:</v>
          </cell>
        </row>
      </sheetData>
      <sheetData sheetId="5403">
        <row r="224">
          <cell r="B224" t="str">
            <v>MES No:</v>
          </cell>
        </row>
      </sheetData>
      <sheetData sheetId="5404">
        <row r="224">
          <cell r="B224" t="str">
            <v>MES No:</v>
          </cell>
        </row>
      </sheetData>
      <sheetData sheetId="5405">
        <row r="224">
          <cell r="B224" t="str">
            <v>MES No:</v>
          </cell>
        </row>
      </sheetData>
      <sheetData sheetId="5406">
        <row r="224">
          <cell r="B224" t="str">
            <v>MES No:</v>
          </cell>
        </row>
      </sheetData>
      <sheetData sheetId="5407">
        <row r="224">
          <cell r="B224" t="str">
            <v>MES No:</v>
          </cell>
        </row>
      </sheetData>
      <sheetData sheetId="5408">
        <row r="224">
          <cell r="B224" t="str">
            <v>MES No:</v>
          </cell>
        </row>
      </sheetData>
      <sheetData sheetId="5409">
        <row r="224">
          <cell r="B224" t="str">
            <v>MES No:</v>
          </cell>
        </row>
      </sheetData>
      <sheetData sheetId="5410">
        <row r="224">
          <cell r="B224" t="str">
            <v>MES No:</v>
          </cell>
        </row>
      </sheetData>
      <sheetData sheetId="5411">
        <row r="224">
          <cell r="B224" t="str">
            <v>MES No:</v>
          </cell>
        </row>
      </sheetData>
      <sheetData sheetId="5412">
        <row r="224">
          <cell r="B224" t="str">
            <v>MES No:</v>
          </cell>
        </row>
      </sheetData>
      <sheetData sheetId="5413">
        <row r="224">
          <cell r="B224" t="str">
            <v>MES No:</v>
          </cell>
        </row>
      </sheetData>
      <sheetData sheetId="5414">
        <row r="224">
          <cell r="B224" t="str">
            <v>MES No:</v>
          </cell>
        </row>
      </sheetData>
      <sheetData sheetId="5415">
        <row r="224">
          <cell r="B224" t="str">
            <v>MES No:</v>
          </cell>
        </row>
      </sheetData>
      <sheetData sheetId="5416">
        <row r="224">
          <cell r="B224" t="str">
            <v>MES No:</v>
          </cell>
        </row>
      </sheetData>
      <sheetData sheetId="5417">
        <row r="224">
          <cell r="B224" t="str">
            <v>MES No:</v>
          </cell>
        </row>
      </sheetData>
      <sheetData sheetId="5418">
        <row r="224">
          <cell r="B224" t="str">
            <v>MES No:</v>
          </cell>
        </row>
      </sheetData>
      <sheetData sheetId="5419">
        <row r="224">
          <cell r="B224" t="str">
            <v>MES No:</v>
          </cell>
        </row>
      </sheetData>
      <sheetData sheetId="5420">
        <row r="224">
          <cell r="B224" t="str">
            <v>MES No:</v>
          </cell>
        </row>
      </sheetData>
      <sheetData sheetId="5421">
        <row r="224">
          <cell r="B224" t="str">
            <v>MES No:</v>
          </cell>
        </row>
      </sheetData>
      <sheetData sheetId="5422">
        <row r="224">
          <cell r="B224" t="str">
            <v>MES No:</v>
          </cell>
        </row>
      </sheetData>
      <sheetData sheetId="5423">
        <row r="224">
          <cell r="B224" t="str">
            <v>MES No:</v>
          </cell>
        </row>
      </sheetData>
      <sheetData sheetId="5424">
        <row r="224">
          <cell r="B224" t="str">
            <v>MES No:</v>
          </cell>
        </row>
      </sheetData>
      <sheetData sheetId="5425">
        <row r="224">
          <cell r="B224" t="str">
            <v>MES No:</v>
          </cell>
        </row>
      </sheetData>
      <sheetData sheetId="5426">
        <row r="224">
          <cell r="B224" t="str">
            <v>MES No:</v>
          </cell>
        </row>
      </sheetData>
      <sheetData sheetId="5427">
        <row r="224">
          <cell r="B224" t="str">
            <v>MES No:</v>
          </cell>
        </row>
      </sheetData>
      <sheetData sheetId="5428">
        <row r="224">
          <cell r="B224" t="str">
            <v>MES No:</v>
          </cell>
        </row>
      </sheetData>
      <sheetData sheetId="5429">
        <row r="224">
          <cell r="B224" t="str">
            <v>MES No:</v>
          </cell>
        </row>
      </sheetData>
      <sheetData sheetId="5430">
        <row r="224">
          <cell r="B224" t="str">
            <v>MES No:</v>
          </cell>
        </row>
      </sheetData>
      <sheetData sheetId="5431">
        <row r="224">
          <cell r="B224" t="str">
            <v>MES No:</v>
          </cell>
        </row>
      </sheetData>
      <sheetData sheetId="5432">
        <row r="224">
          <cell r="B224" t="str">
            <v>MES No:</v>
          </cell>
        </row>
      </sheetData>
      <sheetData sheetId="5433">
        <row r="224">
          <cell r="B224" t="str">
            <v>MES No:</v>
          </cell>
        </row>
      </sheetData>
      <sheetData sheetId="5434">
        <row r="224">
          <cell r="B224" t="str">
            <v>MES No:</v>
          </cell>
        </row>
      </sheetData>
      <sheetData sheetId="5435">
        <row r="224">
          <cell r="B224" t="str">
            <v>MES No:</v>
          </cell>
        </row>
      </sheetData>
      <sheetData sheetId="5436" refreshError="1"/>
      <sheetData sheetId="5437" refreshError="1"/>
      <sheetData sheetId="5438" refreshError="1"/>
      <sheetData sheetId="5439">
        <row r="224">
          <cell r="B224" t="str">
            <v>MES No:</v>
          </cell>
        </row>
      </sheetData>
      <sheetData sheetId="5440">
        <row r="224">
          <cell r="B224" t="str">
            <v>MES No:</v>
          </cell>
        </row>
      </sheetData>
      <sheetData sheetId="5441" refreshError="1"/>
      <sheetData sheetId="5442" refreshError="1"/>
      <sheetData sheetId="5443" refreshError="1"/>
      <sheetData sheetId="5444">
        <row r="224">
          <cell r="B224" t="str">
            <v>MES No:</v>
          </cell>
        </row>
      </sheetData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>
        <row r="1">
          <cell r="A1" t="str">
            <v>Datgen</v>
          </cell>
        </row>
      </sheetData>
      <sheetData sheetId="5521"/>
      <sheetData sheetId="5522"/>
      <sheetData sheetId="5523"/>
      <sheetData sheetId="5524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 refreshError="1"/>
      <sheetData sheetId="5553" refreshError="1"/>
      <sheetData sheetId="5554" refreshError="1"/>
      <sheetData sheetId="5555" refreshError="1"/>
      <sheetData sheetId="5556"/>
      <sheetData sheetId="5557"/>
      <sheetData sheetId="5558"/>
      <sheetData sheetId="5559"/>
      <sheetData sheetId="5560"/>
      <sheetData sheetId="5561"/>
      <sheetData sheetId="5562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/>
      <sheetData sheetId="5683" refreshError="1"/>
      <sheetData sheetId="5684" refreshError="1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>
        <row r="37">
          <cell r="D37">
            <v>2005</v>
          </cell>
        </row>
      </sheetData>
      <sheetData sheetId="5697">
        <row r="37">
          <cell r="D37">
            <v>2005</v>
          </cell>
        </row>
      </sheetData>
      <sheetData sheetId="5698">
        <row r="37">
          <cell r="D37">
            <v>2005</v>
          </cell>
        </row>
      </sheetData>
      <sheetData sheetId="5699"/>
      <sheetData sheetId="5700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/>
      <sheetData sheetId="5782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>
        <row r="1">
          <cell r="A1" t="str">
            <v>sb720177</v>
          </cell>
        </row>
      </sheetData>
      <sheetData sheetId="5805">
        <row r="3">
          <cell r="C3" t="str">
            <v>FV/07EBITDA</v>
          </cell>
        </row>
      </sheetData>
      <sheetData sheetId="5806">
        <row r="4">
          <cell r="B4" t="str">
            <v>Offshore Drillers</v>
          </cell>
        </row>
      </sheetData>
      <sheetData sheetId="5807" refreshError="1"/>
      <sheetData sheetId="5808">
        <row r="1">
          <cell r="B1" t="str">
            <v>LQA-2008 Growth</v>
          </cell>
        </row>
      </sheetData>
      <sheetData sheetId="5809" refreshError="1"/>
      <sheetData sheetId="5810">
        <row r="2">
          <cell r="A2" t="str">
            <v>Source: Market Update_200701029</v>
          </cell>
        </row>
      </sheetData>
      <sheetData sheetId="5811" refreshError="1"/>
      <sheetData sheetId="5812" refreshError="1"/>
      <sheetData sheetId="5813">
        <row r="3">
          <cell r="A3" t="str">
            <v>Ticker</v>
          </cell>
        </row>
      </sheetData>
      <sheetData sheetId="5814" refreshError="1"/>
      <sheetData sheetId="5815">
        <row r="6">
          <cell r="B6" t="str">
            <v>Pipelines and Transportation Median</v>
          </cell>
        </row>
      </sheetData>
      <sheetData sheetId="5816">
        <row r="1">
          <cell r="D1" t="str">
            <v>PLEASE DO NOT ALTER</v>
          </cell>
        </row>
      </sheetData>
      <sheetData sheetId="5817">
        <row r="1">
          <cell r="D1" t="str">
            <v>PLEASE DO NOT ALTER</v>
          </cell>
        </row>
      </sheetData>
      <sheetData sheetId="5818" refreshError="1"/>
      <sheetData sheetId="5819">
        <row r="3">
          <cell r="B3" t="str">
            <v>Leverage at IPO</v>
          </cell>
        </row>
      </sheetData>
      <sheetData sheetId="5820">
        <row r="3">
          <cell r="I3" t="str">
            <v>Value</v>
          </cell>
        </row>
      </sheetData>
      <sheetData sheetId="5821">
        <row r="20">
          <cell r="T20" t="str">
            <v>Median</v>
          </cell>
        </row>
      </sheetData>
      <sheetData sheetId="5822" refreshError="1"/>
      <sheetData sheetId="5823">
        <row r="2">
          <cell r="F2" t="str">
            <v>Twelve</v>
          </cell>
        </row>
      </sheetData>
      <sheetData sheetId="5824">
        <row r="4">
          <cell r="F4" t="str">
            <v xml:space="preserve">At </v>
          </cell>
        </row>
      </sheetData>
      <sheetData sheetId="5825">
        <row r="7">
          <cell r="B7" t="str">
            <v>Date</v>
          </cell>
        </row>
      </sheetData>
      <sheetData sheetId="5826">
        <row r="7">
          <cell r="B7" t="str">
            <v>Date</v>
          </cell>
        </row>
      </sheetData>
      <sheetData sheetId="5827">
        <row r="4">
          <cell r="F4" t="str">
            <v xml:space="preserve">At </v>
          </cell>
        </row>
      </sheetData>
      <sheetData sheetId="5828">
        <row r="2">
          <cell r="F2" t="str">
            <v>Twelve</v>
          </cell>
        </row>
      </sheetData>
      <sheetData sheetId="5829" refreshError="1"/>
      <sheetData sheetId="5830">
        <row r="7">
          <cell r="B7" t="str">
            <v>Date</v>
          </cell>
        </row>
      </sheetData>
      <sheetData sheetId="5831">
        <row r="7">
          <cell r="B7" t="str">
            <v>Date</v>
          </cell>
        </row>
      </sheetData>
      <sheetData sheetId="5832">
        <row r="7">
          <cell r="B7" t="str">
            <v>Date</v>
          </cell>
        </row>
      </sheetData>
      <sheetData sheetId="5833">
        <row r="7">
          <cell r="B7" t="str">
            <v>Date</v>
          </cell>
        </row>
      </sheetData>
      <sheetData sheetId="5834">
        <row r="7">
          <cell r="B7" t="str">
            <v>Date</v>
          </cell>
        </row>
      </sheetData>
      <sheetData sheetId="5835">
        <row r="1">
          <cell r="C1" t="str">
            <v>Reserves</v>
          </cell>
        </row>
      </sheetData>
      <sheetData sheetId="5836">
        <row r="1">
          <cell r="A1" t="str">
            <v>Date</v>
          </cell>
        </row>
      </sheetData>
      <sheetData sheetId="5837">
        <row r="2">
          <cell r="N2" t="str">
            <v>($ in millions)</v>
          </cell>
        </row>
      </sheetData>
      <sheetData sheetId="5838">
        <row r="3">
          <cell r="B3" t="str">
            <v>Management</v>
          </cell>
        </row>
      </sheetData>
      <sheetData sheetId="5839">
        <row r="2">
          <cell r="B2" t="str">
            <v>Name</v>
          </cell>
        </row>
      </sheetData>
      <sheetData sheetId="5840">
        <row r="3">
          <cell r="B3" t="str">
            <v>Name</v>
          </cell>
        </row>
      </sheetData>
      <sheetData sheetId="5841">
        <row r="3">
          <cell r="B3" t="str">
            <v>Name</v>
          </cell>
        </row>
      </sheetData>
      <sheetData sheetId="5842">
        <row r="2">
          <cell r="B2" t="str">
            <v>Name</v>
          </cell>
        </row>
      </sheetData>
      <sheetData sheetId="5843">
        <row r="2">
          <cell r="M2" t="str">
            <v>($ in millions)</v>
          </cell>
        </row>
      </sheetData>
      <sheetData sheetId="5844">
        <row r="3">
          <cell r="B3" t="str">
            <v>Management</v>
          </cell>
        </row>
      </sheetData>
      <sheetData sheetId="5845">
        <row r="5">
          <cell r="B5" t="str">
            <v>Management</v>
          </cell>
        </row>
      </sheetData>
      <sheetData sheetId="5846"/>
      <sheetData sheetId="5847"/>
      <sheetData sheetId="5848">
        <row r="1">
          <cell r="A1" t="str">
            <v>Ticker</v>
          </cell>
        </row>
      </sheetData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>
        <row r="7">
          <cell r="I7" t="str">
            <v>With Leverage; 11% WACC; Unrisked</v>
          </cell>
        </row>
      </sheetData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>
        <row r="3">
          <cell r="F3" t="str">
            <v>Price Scenario</v>
          </cell>
        </row>
      </sheetData>
      <sheetData sheetId="5865">
        <row r="3">
          <cell r="F3" t="str">
            <v>Price Scenario</v>
          </cell>
        </row>
      </sheetData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/>
      <sheetData sheetId="5885">
        <row r="1">
          <cell r="A1" t="str">
            <v>Production</v>
          </cell>
        </row>
      </sheetData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>
        <row r="2">
          <cell r="B2" t="str">
            <v>2P Reserves Valuation</v>
          </cell>
        </row>
      </sheetData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>
        <row r="1">
          <cell r="A1" t="str">
            <v xml:space="preserve">2P </v>
          </cell>
        </row>
      </sheetData>
      <sheetData sheetId="5907"/>
      <sheetData sheetId="5908" refreshError="1"/>
      <sheetData sheetId="5909" refreshError="1"/>
      <sheetData sheetId="5910" refreshError="1"/>
      <sheetData sheetId="5911">
        <row r="1">
          <cell r="B1" t="str">
            <v>ENB Management</v>
          </cell>
        </row>
      </sheetData>
      <sheetData sheetId="5912">
        <row r="3">
          <cell r="B3" t="str">
            <v>ENB</v>
          </cell>
        </row>
      </sheetData>
      <sheetData sheetId="5913">
        <row r="1">
          <cell r="H1">
            <v>39344</v>
          </cell>
        </row>
      </sheetData>
      <sheetData sheetId="5914">
        <row r="1">
          <cell r="A1" t="str">
            <v>#Calc</v>
          </cell>
        </row>
      </sheetData>
      <sheetData sheetId="5915">
        <row r="4">
          <cell r="C4" t="str">
            <v>($ in millions)</v>
          </cell>
        </row>
      </sheetData>
      <sheetData sheetId="5916" refreshError="1"/>
      <sheetData sheetId="5917">
        <row r="2">
          <cell r="E2" t="str">
            <v>Multiple</v>
          </cell>
        </row>
      </sheetData>
      <sheetData sheetId="5918">
        <row r="2">
          <cell r="C2" t="str">
            <v>Precedents</v>
          </cell>
        </row>
      </sheetData>
      <sheetData sheetId="5919">
        <row r="2">
          <cell r="E2" t="str">
            <v>Implied</v>
          </cell>
        </row>
      </sheetData>
      <sheetData sheetId="5920"/>
      <sheetData sheetId="5921">
        <row r="2">
          <cell r="B2" t="str">
            <v>Refininery Margins</v>
          </cell>
        </row>
      </sheetData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>
        <row r="1">
          <cell r="E1">
            <v>39308</v>
          </cell>
        </row>
      </sheetData>
      <sheetData sheetId="5936">
        <row r="1">
          <cell r="A1" t="str">
            <v>Information from 12/31/06 10K</v>
          </cell>
        </row>
      </sheetData>
      <sheetData sheetId="5937">
        <row r="2">
          <cell r="G2" t="e">
            <v>#VALUE!</v>
          </cell>
        </row>
      </sheetData>
      <sheetData sheetId="5938">
        <row r="5">
          <cell r="C5" t="str">
            <v>Rig</v>
          </cell>
        </row>
      </sheetData>
      <sheetData sheetId="5939" refreshError="1"/>
      <sheetData sheetId="5940"/>
      <sheetData sheetId="5941"/>
      <sheetData sheetId="5942"/>
      <sheetData sheetId="5943">
        <row r="1">
          <cell r="A1" t="str">
            <v>OXY</v>
          </cell>
        </row>
      </sheetData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/>
      <sheetData sheetId="5953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/>
      <sheetData sheetId="5962" refreshError="1"/>
      <sheetData sheetId="5963" refreshError="1"/>
      <sheetData sheetId="5964" refreshError="1"/>
      <sheetData sheetId="5965" refreshError="1"/>
      <sheetData sheetId="5966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 refreshError="1"/>
      <sheetData sheetId="5988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/>
      <sheetData sheetId="6049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/>
      <sheetData sheetId="6063"/>
      <sheetData sheetId="6064"/>
      <sheetData sheetId="6065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/>
      <sheetData sheetId="6087"/>
      <sheetData sheetId="6088"/>
      <sheetData sheetId="6089"/>
      <sheetData sheetId="6090"/>
      <sheetData sheetId="6091"/>
      <sheetData sheetId="6092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>
        <row r="37">
          <cell r="D37">
            <v>2005</v>
          </cell>
        </row>
      </sheetData>
      <sheetData sheetId="6102">
        <row r="37">
          <cell r="D37">
            <v>2005</v>
          </cell>
        </row>
      </sheetData>
      <sheetData sheetId="6103">
        <row r="37">
          <cell r="D37">
            <v>2005</v>
          </cell>
        </row>
      </sheetData>
      <sheetData sheetId="6104">
        <row r="37">
          <cell r="D37">
            <v>2005</v>
          </cell>
        </row>
      </sheetData>
      <sheetData sheetId="6105">
        <row r="37">
          <cell r="D37">
            <v>2005</v>
          </cell>
        </row>
      </sheetData>
      <sheetData sheetId="6106">
        <row r="37">
          <cell r="D37">
            <v>2005</v>
          </cell>
        </row>
      </sheetData>
      <sheetData sheetId="6107">
        <row r="37">
          <cell r="D37">
            <v>2005</v>
          </cell>
        </row>
      </sheetData>
      <sheetData sheetId="6108">
        <row r="37">
          <cell r="D37">
            <v>2005</v>
          </cell>
        </row>
      </sheetData>
      <sheetData sheetId="6109">
        <row r="37">
          <cell r="D37">
            <v>2005</v>
          </cell>
        </row>
      </sheetData>
      <sheetData sheetId="6110">
        <row r="37">
          <cell r="D37">
            <v>2005</v>
          </cell>
        </row>
      </sheetData>
      <sheetData sheetId="6111">
        <row r="1">
          <cell r="A1" t="str">
            <v>Datgen</v>
          </cell>
        </row>
      </sheetData>
      <sheetData sheetId="6112" refreshError="1"/>
      <sheetData sheetId="6113" refreshError="1"/>
      <sheetData sheetId="6114">
        <row r="1">
          <cell r="A1" t="str">
            <v>Datgen</v>
          </cell>
        </row>
      </sheetData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>
        <row r="1">
          <cell r="A1" t="str">
            <v>Datgen</v>
          </cell>
        </row>
      </sheetData>
      <sheetData sheetId="6131">
        <row r="1">
          <cell r="A1" t="str">
            <v>Datgen</v>
          </cell>
        </row>
      </sheetData>
      <sheetData sheetId="6132">
        <row r="1">
          <cell r="A1" t="str">
            <v>Datgen</v>
          </cell>
        </row>
      </sheetData>
      <sheetData sheetId="6133">
        <row r="1">
          <cell r="A1" t="str">
            <v>Datgen</v>
          </cell>
        </row>
      </sheetData>
      <sheetData sheetId="6134">
        <row r="1">
          <cell r="A1" t="str">
            <v>Datgen</v>
          </cell>
        </row>
      </sheetData>
      <sheetData sheetId="6135">
        <row r="1">
          <cell r="A1" t="str">
            <v>Datgen</v>
          </cell>
        </row>
      </sheetData>
      <sheetData sheetId="6136" refreshError="1"/>
      <sheetData sheetId="6137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/>
      <sheetData sheetId="6147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>
        <row r="109">
          <cell r="F109">
            <v>22713.357777694815</v>
          </cell>
        </row>
      </sheetData>
      <sheetData sheetId="6169">
        <row r="109">
          <cell r="F109">
            <v>22713.357777694815</v>
          </cell>
        </row>
      </sheetData>
      <sheetData sheetId="6170">
        <row r="109">
          <cell r="F109">
            <v>22713.357777694815</v>
          </cell>
        </row>
      </sheetData>
      <sheetData sheetId="6171">
        <row r="109">
          <cell r="F109">
            <v>22713.357777694815</v>
          </cell>
        </row>
      </sheetData>
      <sheetData sheetId="6172">
        <row r="109">
          <cell r="F109">
            <v>22713.357777694815</v>
          </cell>
        </row>
      </sheetData>
      <sheetData sheetId="6173">
        <row r="109">
          <cell r="F109">
            <v>22713.357777694815</v>
          </cell>
        </row>
      </sheetData>
      <sheetData sheetId="6174">
        <row r="109">
          <cell r="F109">
            <v>22713.357777694815</v>
          </cell>
        </row>
      </sheetData>
      <sheetData sheetId="6175">
        <row r="109">
          <cell r="F109">
            <v>22713.357777694815</v>
          </cell>
        </row>
      </sheetData>
      <sheetData sheetId="6176">
        <row r="109">
          <cell r="F109">
            <v>22713.357777694815</v>
          </cell>
        </row>
      </sheetData>
      <sheetData sheetId="6177">
        <row r="109">
          <cell r="F109">
            <v>22713.357777694815</v>
          </cell>
        </row>
      </sheetData>
      <sheetData sheetId="6178">
        <row r="109">
          <cell r="F109">
            <v>22713.357777694815</v>
          </cell>
        </row>
      </sheetData>
      <sheetData sheetId="6179"/>
      <sheetData sheetId="6180">
        <row r="109">
          <cell r="F109">
            <v>22713.357777694815</v>
          </cell>
        </row>
      </sheetData>
      <sheetData sheetId="6181">
        <row r="109">
          <cell r="F109">
            <v>22713.357777694815</v>
          </cell>
        </row>
      </sheetData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/>
      <sheetData sheetId="6202"/>
      <sheetData sheetId="6203"/>
      <sheetData sheetId="6204"/>
      <sheetData sheetId="6205"/>
      <sheetData sheetId="6206"/>
      <sheetData sheetId="6207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/>
      <sheetData sheetId="6269" refreshError="1"/>
      <sheetData sheetId="6270" refreshError="1"/>
      <sheetData sheetId="6271" refreshError="1"/>
      <sheetData sheetId="6272"/>
      <sheetData sheetId="6273"/>
      <sheetData sheetId="6274"/>
      <sheetData sheetId="6275"/>
      <sheetData sheetId="6276"/>
      <sheetData sheetId="6277"/>
      <sheetData sheetId="6278"/>
      <sheetData sheetId="6279">
        <row r="5">
          <cell r="D5" t="str">
            <v>Initial Public Offerings</v>
          </cell>
        </row>
      </sheetData>
      <sheetData sheetId="6280"/>
      <sheetData sheetId="6281"/>
      <sheetData sheetId="6282">
        <row r="5">
          <cell r="D5" t="str">
            <v>Low</v>
          </cell>
        </row>
      </sheetData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>
        <row r="5">
          <cell r="D5" t="str">
            <v>Dollars</v>
          </cell>
        </row>
      </sheetData>
      <sheetData sheetId="6295"/>
      <sheetData sheetId="6296"/>
      <sheetData sheetId="6297">
        <row r="6">
          <cell r="C6">
            <v>36892</v>
          </cell>
        </row>
      </sheetData>
      <sheetData sheetId="6298"/>
      <sheetData sheetId="6299"/>
      <sheetData sheetId="6300">
        <row r="5">
          <cell r="D5" t="str">
            <v>Price</v>
          </cell>
        </row>
      </sheetData>
      <sheetData sheetId="6301"/>
      <sheetData sheetId="6302"/>
      <sheetData sheetId="6303">
        <row r="5">
          <cell r="D5" t="str">
            <v>IPO Issuance</v>
          </cell>
        </row>
      </sheetData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 refreshError="1"/>
      <sheetData sheetId="6319" refreshError="1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>
        <row r="5">
          <cell r="C5" t="str">
            <v>Initial Public Offerings</v>
          </cell>
        </row>
      </sheetData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/>
      <sheetData sheetId="6432"/>
      <sheetData sheetId="6433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/>
      <sheetData sheetId="6442">
        <row r="15">
          <cell r="A15" t="str">
            <v xml:space="preserve"> </v>
          </cell>
        </row>
      </sheetData>
      <sheetData sheetId="6443"/>
      <sheetData sheetId="6444"/>
      <sheetData sheetId="6445"/>
      <sheetData sheetId="6446">
        <row r="133">
          <cell r="S133">
            <v>0</v>
          </cell>
        </row>
      </sheetData>
      <sheetData sheetId="6447"/>
      <sheetData sheetId="6448"/>
      <sheetData sheetId="6449"/>
      <sheetData sheetId="6450"/>
      <sheetData sheetId="6451"/>
      <sheetData sheetId="6452"/>
      <sheetData sheetId="6453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>
        <row r="6">
          <cell r="Y6">
            <v>465203788.75</v>
          </cell>
        </row>
      </sheetData>
      <sheetData sheetId="6466" refreshError="1"/>
      <sheetData sheetId="6467" refreshError="1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/>
      <sheetData sheetId="6489"/>
      <sheetData sheetId="6490"/>
      <sheetData sheetId="6491"/>
      <sheetData sheetId="6492" refreshError="1"/>
      <sheetData sheetId="6493"/>
      <sheetData sheetId="6494"/>
      <sheetData sheetId="6495" refreshError="1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 refreshError="1"/>
      <sheetData sheetId="6512" refreshError="1"/>
      <sheetData sheetId="6513" refreshError="1"/>
      <sheetData sheetId="6514" refreshError="1"/>
      <sheetData sheetId="6515"/>
      <sheetData sheetId="6516" refreshError="1"/>
      <sheetData sheetId="6517"/>
      <sheetData sheetId="6518"/>
      <sheetData sheetId="6519"/>
      <sheetData sheetId="6520"/>
      <sheetData sheetId="6521" refreshError="1"/>
      <sheetData sheetId="6522"/>
      <sheetData sheetId="6523"/>
      <sheetData sheetId="6524">
        <row r="3">
          <cell r="G3">
            <v>1</v>
          </cell>
        </row>
      </sheetData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/>
      <sheetData sheetId="6550" refreshError="1"/>
      <sheetData sheetId="6551" refreshError="1"/>
      <sheetData sheetId="6552" refreshError="1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/>
      <sheetData sheetId="6614"/>
      <sheetData sheetId="6615"/>
      <sheetData sheetId="6616" refreshError="1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 refreshError="1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 refreshError="1"/>
      <sheetData sheetId="6690">
        <row r="1">
          <cell r="N1" t="str">
            <v>% Diff &gt;</v>
          </cell>
        </row>
      </sheetData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 refreshError="1"/>
      <sheetData sheetId="6716" refreshError="1"/>
      <sheetData sheetId="6717"/>
      <sheetData sheetId="6718"/>
      <sheetData sheetId="6719"/>
      <sheetData sheetId="6720"/>
      <sheetData sheetId="6721"/>
      <sheetData sheetId="6722" refreshError="1"/>
      <sheetData sheetId="6723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/>
      <sheetData sheetId="6731" refreshError="1"/>
      <sheetData sheetId="6732"/>
      <sheetData sheetId="6733"/>
      <sheetData sheetId="6734"/>
      <sheetData sheetId="6735" refreshError="1"/>
      <sheetData sheetId="6736" refreshError="1"/>
      <sheetData sheetId="6737" refreshError="1"/>
      <sheetData sheetId="6738"/>
      <sheetData sheetId="6739">
        <row r="115">
          <cell r="H115">
            <v>0</v>
          </cell>
        </row>
      </sheetData>
      <sheetData sheetId="6740"/>
      <sheetData sheetId="6741">
        <row r="220">
          <cell r="H220">
            <v>0</v>
          </cell>
        </row>
      </sheetData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/>
      <sheetData sheetId="6796"/>
      <sheetData sheetId="6797"/>
      <sheetData sheetId="6798"/>
      <sheetData sheetId="6799" refreshError="1"/>
      <sheetData sheetId="6800"/>
      <sheetData sheetId="6801"/>
      <sheetData sheetId="6802"/>
      <sheetData sheetId="6803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/>
      <sheetData sheetId="6814" refreshError="1"/>
      <sheetData sheetId="6815" refreshError="1"/>
      <sheetData sheetId="6816"/>
      <sheetData sheetId="6817" refreshError="1"/>
      <sheetData sheetId="6818" refreshError="1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 refreshError="1"/>
      <sheetData sheetId="6908"/>
      <sheetData sheetId="6909" refreshError="1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 refreshError="1"/>
      <sheetData sheetId="6928"/>
      <sheetData sheetId="6929"/>
      <sheetData sheetId="6930"/>
      <sheetData sheetId="6931"/>
      <sheetData sheetId="6932" refreshError="1"/>
      <sheetData sheetId="6933" refreshError="1"/>
      <sheetData sheetId="6934" refreshError="1"/>
      <sheetData sheetId="6935"/>
      <sheetData sheetId="6936"/>
      <sheetData sheetId="6937"/>
      <sheetData sheetId="6938"/>
      <sheetData sheetId="6939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>
        <row r="3">
          <cell r="B3">
            <v>2.4811235423036315E-2</v>
          </cell>
        </row>
      </sheetData>
      <sheetData sheetId="6968"/>
      <sheetData sheetId="6969">
        <row r="2">
          <cell r="N2" t="str">
            <v>Final</v>
          </cell>
        </row>
      </sheetData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>
        <row r="24">
          <cell r="D24">
            <v>36301854.055161096</v>
          </cell>
        </row>
      </sheetData>
      <sheetData sheetId="6983">
        <row r="24">
          <cell r="D24">
            <v>36366527.149167821</v>
          </cell>
        </row>
      </sheetData>
      <sheetData sheetId="6984">
        <row r="24">
          <cell r="D24">
            <v>47071793.824972987</v>
          </cell>
        </row>
      </sheetData>
      <sheetData sheetId="6985">
        <row r="24">
          <cell r="D24">
            <v>46297007.536664762</v>
          </cell>
        </row>
      </sheetData>
      <sheetData sheetId="6986">
        <row r="24">
          <cell r="D24">
            <v>46406556.88619408</v>
          </cell>
        </row>
      </sheetData>
      <sheetData sheetId="6987"/>
      <sheetData sheetId="6988"/>
      <sheetData sheetId="6989">
        <row r="189">
          <cell r="K189">
            <v>5467624.4706633911</v>
          </cell>
        </row>
      </sheetData>
      <sheetData sheetId="6990"/>
      <sheetData sheetId="6991"/>
      <sheetData sheetId="6992"/>
      <sheetData sheetId="6993"/>
      <sheetData sheetId="6994"/>
      <sheetData sheetId="6995"/>
      <sheetData sheetId="6996"/>
      <sheetData sheetId="6997">
        <row r="7">
          <cell r="F7">
            <v>32893391.349000003</v>
          </cell>
        </row>
      </sheetData>
      <sheetData sheetId="6998">
        <row r="11">
          <cell r="F11">
            <v>180380848.97914839</v>
          </cell>
        </row>
      </sheetData>
      <sheetData sheetId="6999">
        <row r="18">
          <cell r="F18">
            <v>11427266.58505637</v>
          </cell>
        </row>
      </sheetData>
      <sheetData sheetId="7000"/>
      <sheetData sheetId="7001"/>
      <sheetData sheetId="7002"/>
      <sheetData sheetId="7003"/>
      <sheetData sheetId="7004"/>
      <sheetData sheetId="7005"/>
      <sheetData sheetId="7006"/>
      <sheetData sheetId="7007">
        <row r="16">
          <cell r="E16">
            <v>18363967</v>
          </cell>
        </row>
      </sheetData>
      <sheetData sheetId="7008"/>
      <sheetData sheetId="7009">
        <row r="24">
          <cell r="D24">
            <v>35679577</v>
          </cell>
        </row>
      </sheetData>
      <sheetData sheetId="7010">
        <row r="19">
          <cell r="F19">
            <v>10112422.762</v>
          </cell>
        </row>
      </sheetData>
      <sheetData sheetId="7011">
        <row r="24">
          <cell r="D24">
            <v>9075463.5137902759</v>
          </cell>
        </row>
      </sheetData>
      <sheetData sheetId="7012">
        <row r="24">
          <cell r="D24">
            <v>18150927.027580552</v>
          </cell>
        </row>
      </sheetData>
      <sheetData sheetId="7013">
        <row r="24">
          <cell r="D24">
            <v>27226390.541370828</v>
          </cell>
        </row>
      </sheetData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>
        <row r="28">
          <cell r="B28">
            <v>185873491.89985991</v>
          </cell>
        </row>
      </sheetData>
      <sheetData sheetId="7027">
        <row r="8">
          <cell r="B8">
            <v>347826516</v>
          </cell>
        </row>
      </sheetData>
      <sheetData sheetId="7028">
        <row r="88">
          <cell r="B88">
            <v>-28148.075731529156</v>
          </cell>
        </row>
      </sheetData>
      <sheetData sheetId="7029"/>
      <sheetData sheetId="7030">
        <row r="26">
          <cell r="O26">
            <v>725354</v>
          </cell>
        </row>
      </sheetData>
      <sheetData sheetId="7031"/>
      <sheetData sheetId="7032"/>
      <sheetData sheetId="7033"/>
      <sheetData sheetId="7034"/>
      <sheetData sheetId="7035"/>
      <sheetData sheetId="7036"/>
      <sheetData sheetId="7037"/>
      <sheetData sheetId="7038">
        <row r="7">
          <cell r="D7">
            <v>64084450.899859905</v>
          </cell>
        </row>
      </sheetData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>
        <row r="11">
          <cell r="D11">
            <v>19790742027</v>
          </cell>
        </row>
      </sheetData>
      <sheetData sheetId="7048">
        <row r="14">
          <cell r="F14">
            <v>2022167244</v>
          </cell>
        </row>
      </sheetData>
      <sheetData sheetId="7049" refreshError="1"/>
      <sheetData sheetId="7050" refreshError="1"/>
      <sheetData sheetId="7051" refreshError="1"/>
      <sheetData sheetId="7052">
        <row r="43">
          <cell r="E43">
            <v>52149159</v>
          </cell>
        </row>
      </sheetData>
      <sheetData sheetId="7053">
        <row r="11">
          <cell r="E11">
            <v>3124787</v>
          </cell>
        </row>
      </sheetData>
      <sheetData sheetId="7054"/>
      <sheetData sheetId="7055"/>
      <sheetData sheetId="7056">
        <row r="29">
          <cell r="D29">
            <v>19077217</v>
          </cell>
        </row>
      </sheetData>
      <sheetData sheetId="7057"/>
      <sheetData sheetId="7058"/>
      <sheetData sheetId="7059">
        <row r="15">
          <cell r="I15">
            <v>5.1063372095729127E-3</v>
          </cell>
        </row>
      </sheetData>
      <sheetData sheetId="7060"/>
      <sheetData sheetId="7061"/>
      <sheetData sheetId="7062"/>
      <sheetData sheetId="7063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>
        <row r="8">
          <cell r="MN8">
            <v>154969377</v>
          </cell>
        </row>
      </sheetData>
      <sheetData sheetId="7107"/>
      <sheetData sheetId="7108">
        <row r="10">
          <cell r="AR10">
            <v>0</v>
          </cell>
        </row>
      </sheetData>
      <sheetData sheetId="7109"/>
      <sheetData sheetId="7110">
        <row r="46">
          <cell r="J46">
            <v>0</v>
          </cell>
        </row>
      </sheetData>
      <sheetData sheetId="7111"/>
      <sheetData sheetId="7112">
        <row r="2">
          <cell r="J2">
            <v>4228919712</v>
          </cell>
        </row>
      </sheetData>
      <sheetData sheetId="7113"/>
      <sheetData sheetId="7114">
        <row r="2">
          <cell r="J2">
            <v>16358154562051</v>
          </cell>
        </row>
      </sheetData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 refreshError="1"/>
      <sheetData sheetId="7137"/>
      <sheetData sheetId="7138"/>
      <sheetData sheetId="7139"/>
      <sheetData sheetId="7140"/>
      <sheetData sheetId="7141"/>
      <sheetData sheetId="7142"/>
      <sheetData sheetId="7143" refreshError="1"/>
      <sheetData sheetId="7144" refreshError="1"/>
      <sheetData sheetId="7145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>
        <row r="149">
          <cell r="C149">
            <v>33916849145.989998</v>
          </cell>
        </row>
      </sheetData>
      <sheetData sheetId="7359">
        <row r="146">
          <cell r="C146">
            <v>33916849145.989998</v>
          </cell>
        </row>
      </sheetData>
      <sheetData sheetId="7360"/>
      <sheetData sheetId="7361"/>
      <sheetData sheetId="7362"/>
      <sheetData sheetId="7363"/>
      <sheetData sheetId="7364"/>
      <sheetData sheetId="7365"/>
      <sheetData sheetId="7366"/>
      <sheetData sheetId="7367">
        <row r="9">
          <cell r="D9">
            <v>397429551000.90955</v>
          </cell>
        </row>
      </sheetData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>
        <row r="8">
          <cell r="D8">
            <v>397429551000.90955</v>
          </cell>
        </row>
      </sheetData>
      <sheetData sheetId="7381"/>
      <sheetData sheetId="7382">
        <row r="30">
          <cell r="N30">
            <v>444726317.00000006</v>
          </cell>
        </row>
      </sheetData>
      <sheetData sheetId="7383"/>
      <sheetData sheetId="7384"/>
      <sheetData sheetId="7385"/>
      <sheetData sheetId="7386"/>
      <sheetData sheetId="7387">
        <row r="8">
          <cell r="N8">
            <v>1183151752644.9094</v>
          </cell>
        </row>
      </sheetData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 refreshError="1"/>
      <sheetData sheetId="740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/>
      <sheetData sheetId="7415">
        <row r="11">
          <cell r="C11">
            <v>21466837683747.609</v>
          </cell>
        </row>
      </sheetData>
      <sheetData sheetId="7416" refreshError="1"/>
      <sheetData sheetId="7417" refreshError="1"/>
      <sheetData sheetId="7418" refreshError="1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>
        <row r="7">
          <cell r="C7">
            <v>2228495.9947731299</v>
          </cell>
        </row>
      </sheetData>
      <sheetData sheetId="7434">
        <row r="1">
          <cell r="B1" t="str">
            <v>CAMEL</v>
          </cell>
        </row>
      </sheetData>
      <sheetData sheetId="7435"/>
      <sheetData sheetId="7436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>
        <row r="5">
          <cell r="L5">
            <v>747365.1438391119</v>
          </cell>
        </row>
      </sheetData>
      <sheetData sheetId="7466">
        <row r="5">
          <cell r="L5">
            <v>23704.233824384439</v>
          </cell>
        </row>
      </sheetData>
      <sheetData sheetId="7467" refreshError="1"/>
      <sheetData sheetId="7468">
        <row r="5">
          <cell r="L5">
            <v>17608.133894570645</v>
          </cell>
        </row>
      </sheetData>
      <sheetData sheetId="7469">
        <row r="5">
          <cell r="L5">
            <v>109127.91944352323</v>
          </cell>
        </row>
      </sheetData>
      <sheetData sheetId="7470">
        <row r="19">
          <cell r="B19">
            <v>138786</v>
          </cell>
        </row>
      </sheetData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>
        <row r="2">
          <cell r="A2" t="str">
            <v>World Interest Rate Probability</v>
          </cell>
        </row>
      </sheetData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>
        <row r="7">
          <cell r="EN7">
            <v>420628.53067803994</v>
          </cell>
        </row>
      </sheetData>
      <sheetData sheetId="7493"/>
      <sheetData sheetId="7494"/>
      <sheetData sheetId="7495"/>
      <sheetData sheetId="7496"/>
      <sheetData sheetId="7497"/>
      <sheetData sheetId="7498">
        <row r="1">
          <cell r="B1" t="str">
            <v>FECHA</v>
          </cell>
        </row>
      </sheetData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 refreshError="1">
        <row r="2">
          <cell r="A2" t="str">
            <v>4.8 Bolsa de Medellín.  Indice de cotización de acciones IBOMED</v>
          </cell>
        </row>
        <row r="3">
          <cell r="A3" t="str">
            <v>(Base diciembre 1987=1,000)</v>
          </cell>
        </row>
        <row r="6">
          <cell r="A6" t="str">
            <v>Fin de:</v>
          </cell>
          <cell r="C6" t="str">
            <v>General</v>
          </cell>
          <cell r="D6" t="str">
            <v>Industrial</v>
          </cell>
          <cell r="E6" t="str">
            <v>Financiero</v>
          </cell>
          <cell r="F6" t="str">
            <v>Comercio</v>
          </cell>
          <cell r="G6" t="str">
            <v>Varios</v>
          </cell>
          <cell r="H6" t="str">
            <v xml:space="preserve">   Selectivo*</v>
          </cell>
        </row>
        <row r="9">
          <cell r="A9">
            <v>1992</v>
          </cell>
          <cell r="C9">
            <v>10224.379999999999</v>
          </cell>
          <cell r="D9">
            <v>10592.84</v>
          </cell>
          <cell r="E9">
            <v>10043.48</v>
          </cell>
          <cell r="F9">
            <v>19020.2</v>
          </cell>
          <cell r="G9">
            <v>4879.3900000000003</v>
          </cell>
          <cell r="H9">
            <v>10421.530000000001</v>
          </cell>
        </row>
        <row r="10">
          <cell r="A10">
            <v>1993</v>
          </cell>
          <cell r="C10">
            <v>13367.52</v>
          </cell>
          <cell r="D10">
            <v>12841.29</v>
          </cell>
          <cell r="E10">
            <v>16904.95</v>
          </cell>
          <cell r="F10">
            <v>21990.71</v>
          </cell>
          <cell r="G10">
            <v>6432.39</v>
          </cell>
          <cell r="H10">
            <v>13640.3</v>
          </cell>
        </row>
        <row r="11">
          <cell r="A11">
            <v>1994</v>
          </cell>
          <cell r="C11">
            <v>16572.009999999998</v>
          </cell>
          <cell r="D11">
            <v>16521.580000000002</v>
          </cell>
          <cell r="E11">
            <v>19867.830000000002</v>
          </cell>
          <cell r="F11">
            <v>20541.62</v>
          </cell>
          <cell r="G11">
            <v>8085.5</v>
          </cell>
          <cell r="H11">
            <v>16932.77</v>
          </cell>
        </row>
        <row r="12">
          <cell r="A12">
            <v>1995</v>
          </cell>
          <cell r="C12">
            <v>13856.39</v>
          </cell>
          <cell r="D12">
            <v>13395.86</v>
          </cell>
          <cell r="E12">
            <v>18478.77</v>
          </cell>
          <cell r="F12">
            <v>15329.5</v>
          </cell>
          <cell r="G12">
            <v>9233.9500000000007</v>
          </cell>
          <cell r="H12">
            <v>14410.53</v>
          </cell>
        </row>
        <row r="13">
          <cell r="A13">
            <v>1996</v>
          </cell>
          <cell r="C13">
            <v>13423.69</v>
          </cell>
          <cell r="D13">
            <v>12831.4</v>
          </cell>
          <cell r="E13">
            <v>19889.62</v>
          </cell>
          <cell r="F13">
            <v>11127.61</v>
          </cell>
          <cell r="G13">
            <v>6364.97</v>
          </cell>
          <cell r="H13">
            <v>14214.75</v>
          </cell>
        </row>
        <row r="15">
          <cell r="A15">
            <v>1995</v>
          </cell>
          <cell r="B15" t="str">
            <v>Ene.</v>
          </cell>
          <cell r="C15">
            <v>18942.98</v>
          </cell>
          <cell r="D15">
            <v>18957.97</v>
          </cell>
          <cell r="E15">
            <v>22602.44</v>
          </cell>
          <cell r="F15">
            <v>22618.400000000001</v>
          </cell>
          <cell r="G15">
            <v>9378.2000000000007</v>
          </cell>
          <cell r="H15">
            <v>19427.37</v>
          </cell>
        </row>
        <row r="16">
          <cell r="B16" t="str">
            <v>Feb.</v>
          </cell>
          <cell r="C16">
            <v>17524.27</v>
          </cell>
          <cell r="D16">
            <v>17598.830000000002</v>
          </cell>
          <cell r="E16">
            <v>20592.77</v>
          </cell>
          <cell r="F16">
            <v>21748.28</v>
          </cell>
          <cell r="G16">
            <v>9165.15</v>
          </cell>
          <cell r="H16">
            <v>17910.41</v>
          </cell>
        </row>
        <row r="17">
          <cell r="B17" t="str">
            <v>Mar.</v>
          </cell>
          <cell r="C17">
            <v>15919.52</v>
          </cell>
          <cell r="D17">
            <v>15865.73</v>
          </cell>
          <cell r="E17">
            <v>19182.400000000001</v>
          </cell>
          <cell r="F17">
            <v>19018.05</v>
          </cell>
          <cell r="G17">
            <v>7694.45</v>
          </cell>
          <cell r="H17">
            <v>16251.71</v>
          </cell>
        </row>
        <row r="18">
          <cell r="B18" t="str">
            <v>Abr.</v>
          </cell>
          <cell r="C18">
            <v>14739.63</v>
          </cell>
          <cell r="D18">
            <v>14703.81</v>
          </cell>
          <cell r="E18">
            <v>17699.919999999998</v>
          </cell>
          <cell r="F18">
            <v>17470.64</v>
          </cell>
          <cell r="G18">
            <v>8127.98</v>
          </cell>
          <cell r="H18">
            <v>15041.75</v>
          </cell>
        </row>
        <row r="19">
          <cell r="B19" t="str">
            <v>May.</v>
          </cell>
          <cell r="C19">
            <v>14414.93</v>
          </cell>
          <cell r="D19">
            <v>14251.99</v>
          </cell>
          <cell r="E19">
            <v>17229.59</v>
          </cell>
          <cell r="F19">
            <v>19184.419999999998</v>
          </cell>
          <cell r="G19">
            <v>7690.41</v>
          </cell>
          <cell r="H19">
            <v>14667.81</v>
          </cell>
        </row>
        <row r="20">
          <cell r="B20" t="str">
            <v>Jun.</v>
          </cell>
          <cell r="C20">
            <v>16094.24</v>
          </cell>
          <cell r="D20">
            <v>15944.75</v>
          </cell>
          <cell r="E20">
            <v>19542.03</v>
          </cell>
          <cell r="F20">
            <v>19843.66</v>
          </cell>
          <cell r="G20">
            <v>8428.2199999999993</v>
          </cell>
          <cell r="H20">
            <v>16549.28</v>
          </cell>
        </row>
        <row r="21">
          <cell r="B21" t="str">
            <v>Jul.</v>
          </cell>
          <cell r="C21">
            <v>15539.8</v>
          </cell>
          <cell r="D21">
            <v>15377.97</v>
          </cell>
          <cell r="E21">
            <v>19098.34</v>
          </cell>
          <cell r="F21">
            <v>18586.310000000001</v>
          </cell>
          <cell r="G21">
            <v>8112.34</v>
          </cell>
          <cell r="H21">
            <v>15972.63</v>
          </cell>
        </row>
        <row r="22">
          <cell r="B22" t="str">
            <v>Ago.</v>
          </cell>
          <cell r="C22">
            <v>15156.39</v>
          </cell>
          <cell r="D22">
            <v>15047.35</v>
          </cell>
          <cell r="E22">
            <v>18491.169999999998</v>
          </cell>
          <cell r="F22">
            <v>18022.64</v>
          </cell>
          <cell r="G22">
            <v>8139.53</v>
          </cell>
          <cell r="H22">
            <v>15673.69</v>
          </cell>
        </row>
        <row r="23">
          <cell r="B23" t="str">
            <v>Sep.</v>
          </cell>
          <cell r="C23">
            <v>14449.85</v>
          </cell>
          <cell r="D23">
            <v>14411.95</v>
          </cell>
          <cell r="E23">
            <v>16893.54</v>
          </cell>
          <cell r="F23">
            <v>17418.97</v>
          </cell>
          <cell r="G23">
            <v>9188.76</v>
          </cell>
          <cell r="H23">
            <v>14907.62</v>
          </cell>
        </row>
        <row r="24">
          <cell r="B24" t="str">
            <v>Oct.</v>
          </cell>
          <cell r="C24">
            <v>13600.15</v>
          </cell>
          <cell r="D24">
            <v>13479.69</v>
          </cell>
          <cell r="E24">
            <v>17316.8</v>
          </cell>
          <cell r="F24">
            <v>14223.95</v>
          </cell>
          <cell r="G24">
            <v>8835.7000000000007</v>
          </cell>
          <cell r="H24">
            <v>14087.09</v>
          </cell>
        </row>
        <row r="25">
          <cell r="B25" t="str">
            <v>Nov.</v>
          </cell>
          <cell r="C25">
            <v>12741.57</v>
          </cell>
          <cell r="D25">
            <v>12435.3</v>
          </cell>
          <cell r="E25">
            <v>16639.099999999999</v>
          </cell>
          <cell r="F25">
            <v>13959.35</v>
          </cell>
          <cell r="G25">
            <v>8462.2099999999991</v>
          </cell>
          <cell r="H25">
            <v>13084.12</v>
          </cell>
        </row>
        <row r="26">
          <cell r="B26" t="str">
            <v>Dic.</v>
          </cell>
          <cell r="C26">
            <v>13856.39</v>
          </cell>
          <cell r="D26">
            <v>13395.86</v>
          </cell>
          <cell r="E26">
            <v>18478.77</v>
          </cell>
          <cell r="F26">
            <v>15329.5</v>
          </cell>
          <cell r="G26">
            <v>9233.9500000000007</v>
          </cell>
          <cell r="H26">
            <v>14410.53</v>
          </cell>
        </row>
        <row r="28">
          <cell r="A28">
            <v>1996</v>
          </cell>
          <cell r="B28" t="str">
            <v>Ene.</v>
          </cell>
          <cell r="C28">
            <v>13738.09</v>
          </cell>
          <cell r="D28">
            <v>13248.49</v>
          </cell>
          <cell r="E28">
            <v>18885.41</v>
          </cell>
          <cell r="F28">
            <v>13957.28</v>
          </cell>
          <cell r="G28">
            <v>10136.9</v>
          </cell>
          <cell r="H28">
            <v>14257.14</v>
          </cell>
        </row>
        <row r="29">
          <cell r="B29" t="str">
            <v>Feb.</v>
          </cell>
          <cell r="C29">
            <v>14588.91</v>
          </cell>
          <cell r="D29">
            <v>14141.15</v>
          </cell>
          <cell r="E29">
            <v>19943.46</v>
          </cell>
          <cell r="F29">
            <v>14547.41</v>
          </cell>
          <cell r="G29">
            <v>9868.9</v>
          </cell>
          <cell r="H29">
            <v>15196.09</v>
          </cell>
        </row>
        <row r="30">
          <cell r="B30" t="str">
            <v>Mar.</v>
          </cell>
          <cell r="C30">
            <v>13472.84</v>
          </cell>
          <cell r="D30">
            <v>12857.09</v>
          </cell>
          <cell r="E30">
            <v>19041.77</v>
          </cell>
          <cell r="F30">
            <v>13681.18</v>
          </cell>
          <cell r="G30">
            <v>9583.74</v>
          </cell>
          <cell r="H30">
            <v>13938.16</v>
          </cell>
        </row>
        <row r="31">
          <cell r="B31" t="str">
            <v>Abr.</v>
          </cell>
          <cell r="C31">
            <v>14878.39</v>
          </cell>
          <cell r="D31">
            <v>14312.28</v>
          </cell>
          <cell r="E31">
            <v>20984.23</v>
          </cell>
          <cell r="F31">
            <v>14208.47</v>
          </cell>
          <cell r="G31">
            <v>9436.6</v>
          </cell>
          <cell r="H31">
            <v>15629.34</v>
          </cell>
        </row>
        <row r="32">
          <cell r="B32" t="str">
            <v>May.</v>
          </cell>
          <cell r="C32">
            <v>14210.87</v>
          </cell>
          <cell r="D32">
            <v>13522.41</v>
          </cell>
          <cell r="E32">
            <v>20806.87</v>
          </cell>
          <cell r="F32">
            <v>12903.06</v>
          </cell>
          <cell r="G32">
            <v>9954.52</v>
          </cell>
          <cell r="H32">
            <v>14837.2</v>
          </cell>
        </row>
        <row r="33">
          <cell r="B33" t="str">
            <v>Jun.</v>
          </cell>
          <cell r="C33">
            <v>13962.91</v>
          </cell>
          <cell r="D33">
            <v>13421.22</v>
          </cell>
          <cell r="E33">
            <v>20398.759999999998</v>
          </cell>
          <cell r="F33">
            <v>11432.72</v>
          </cell>
          <cell r="G33">
            <v>9117.2099999999991</v>
          </cell>
          <cell r="H33">
            <v>14617.43</v>
          </cell>
        </row>
        <row r="34">
          <cell r="B34" t="str">
            <v>Jul.</v>
          </cell>
          <cell r="C34">
            <v>13598.98</v>
          </cell>
          <cell r="D34">
            <v>13009.95</v>
          </cell>
          <cell r="E34">
            <v>19816.599999999999</v>
          </cell>
          <cell r="F34">
            <v>11845.43</v>
          </cell>
          <cell r="G34">
            <v>9147.33</v>
          </cell>
          <cell r="H34">
            <v>14280.09</v>
          </cell>
        </row>
        <row r="35">
          <cell r="B35" t="str">
            <v>Ago.</v>
          </cell>
          <cell r="C35">
            <v>13200.24</v>
          </cell>
          <cell r="D35">
            <v>12506.98</v>
          </cell>
          <cell r="E35">
            <v>19825.79</v>
          </cell>
          <cell r="F35">
            <v>11257.84</v>
          </cell>
          <cell r="G35">
            <v>8756.6200000000008</v>
          </cell>
          <cell r="H35">
            <v>13853.58</v>
          </cell>
        </row>
        <row r="36">
          <cell r="B36" t="str">
            <v>Sep.</v>
          </cell>
          <cell r="C36">
            <v>13625.29</v>
          </cell>
          <cell r="D36">
            <v>12901.06</v>
          </cell>
          <cell r="E36">
            <v>20545.07</v>
          </cell>
          <cell r="F36">
            <v>11509.18</v>
          </cell>
          <cell r="G36">
            <v>8756.6200000000008</v>
          </cell>
          <cell r="H36">
            <v>14298.8</v>
          </cell>
        </row>
        <row r="37">
          <cell r="B37" t="str">
            <v>Oct.</v>
          </cell>
          <cell r="C37">
            <v>13522.43</v>
          </cell>
          <cell r="D37">
            <v>12854.2</v>
          </cell>
          <cell r="E37">
            <v>20256.900000000001</v>
          </cell>
          <cell r="F37">
            <v>11198.1</v>
          </cell>
          <cell r="G37">
            <v>9689.4</v>
          </cell>
          <cell r="H37">
            <v>14350.64</v>
          </cell>
        </row>
        <row r="38">
          <cell r="B38" t="str">
            <v>Nov.</v>
          </cell>
          <cell r="C38">
            <v>13304.1</v>
          </cell>
          <cell r="D38">
            <v>12748.86</v>
          </cell>
          <cell r="E38">
            <v>19633.89</v>
          </cell>
          <cell r="F38">
            <v>10818.9</v>
          </cell>
          <cell r="G38">
            <v>8370.14</v>
          </cell>
          <cell r="H38">
            <v>14091.23</v>
          </cell>
        </row>
        <row r="39">
          <cell r="B39" t="str">
            <v>Dic.</v>
          </cell>
          <cell r="C39">
            <v>13423.69</v>
          </cell>
          <cell r="D39">
            <v>12831.4</v>
          </cell>
          <cell r="E39">
            <v>19889.62</v>
          </cell>
          <cell r="F39">
            <v>11127.61</v>
          </cell>
          <cell r="G39">
            <v>6364.97</v>
          </cell>
          <cell r="H39">
            <v>14214.75</v>
          </cell>
        </row>
        <row r="41">
          <cell r="A41">
            <v>1997</v>
          </cell>
          <cell r="B41" t="str">
            <v>Ene.</v>
          </cell>
          <cell r="C41">
            <v>14975.79</v>
          </cell>
          <cell r="D41">
            <v>14819.64</v>
          </cell>
          <cell r="E41">
            <v>20620.62</v>
          </cell>
          <cell r="F41">
            <v>11593.59</v>
          </cell>
          <cell r="G41">
            <v>6548.74</v>
          </cell>
          <cell r="H41">
            <v>15873.67</v>
          </cell>
        </row>
        <row r="42">
          <cell r="B42" t="str">
            <v>Feb.</v>
          </cell>
          <cell r="C42">
            <v>16812.3</v>
          </cell>
          <cell r="D42">
            <v>16918.8</v>
          </cell>
          <cell r="E42">
            <v>22524.07</v>
          </cell>
          <cell r="F42">
            <v>11979.3</v>
          </cell>
          <cell r="G42">
            <v>7697.89</v>
          </cell>
          <cell r="H42">
            <v>17929.580000000002</v>
          </cell>
        </row>
        <row r="43">
          <cell r="B43" t="str">
            <v>Mar.</v>
          </cell>
          <cell r="C43">
            <v>16571.150000000001</v>
          </cell>
          <cell r="D43">
            <v>16546.77</v>
          </cell>
          <cell r="E43">
            <v>22694.25</v>
          </cell>
          <cell r="F43">
            <v>11879.66</v>
          </cell>
          <cell r="G43">
            <v>7704.29</v>
          </cell>
          <cell r="H43">
            <v>17698.68</v>
          </cell>
        </row>
        <row r="44">
          <cell r="B44" t="str">
            <v>Abr.</v>
          </cell>
          <cell r="C44">
            <v>17398.23</v>
          </cell>
          <cell r="D44">
            <v>17395.45</v>
          </cell>
          <cell r="E44">
            <v>24094.69</v>
          </cell>
          <cell r="F44">
            <v>11929.65</v>
          </cell>
          <cell r="G44">
            <v>6999.14</v>
          </cell>
          <cell r="H44">
            <v>18658.86</v>
          </cell>
        </row>
        <row r="45">
          <cell r="B45" t="str">
            <v>May.</v>
          </cell>
          <cell r="C45">
            <v>18423.53</v>
          </cell>
          <cell r="D45">
            <v>18396.57</v>
          </cell>
          <cell r="E45">
            <v>25497.78</v>
          </cell>
          <cell r="F45">
            <v>12791.53</v>
          </cell>
          <cell r="G45">
            <v>7874.43</v>
          </cell>
          <cell r="H45">
            <v>19784.580000000002</v>
          </cell>
        </row>
        <row r="46">
          <cell r="B46" t="str">
            <v>Jun.</v>
          </cell>
          <cell r="C46">
            <v>18016.93</v>
          </cell>
          <cell r="D46">
            <v>17969.75</v>
          </cell>
          <cell r="E46">
            <v>25120.06</v>
          </cell>
          <cell r="F46">
            <v>12361.12</v>
          </cell>
          <cell r="G46">
            <v>7549.21</v>
          </cell>
          <cell r="H46">
            <v>19337.73</v>
          </cell>
        </row>
        <row r="47">
          <cell r="B47" t="str">
            <v>Jul.</v>
          </cell>
          <cell r="C47">
            <v>18255.37</v>
          </cell>
          <cell r="D47">
            <v>18206.32</v>
          </cell>
          <cell r="E47">
            <v>25725.52</v>
          </cell>
          <cell r="F47">
            <v>12091.12</v>
          </cell>
          <cell r="G47">
            <v>8622.2800000000007</v>
          </cell>
          <cell r="H47">
            <v>19582.57</v>
          </cell>
        </row>
        <row r="48">
          <cell r="B48" t="str">
            <v>Ago.</v>
          </cell>
          <cell r="C48">
            <v>20286.66</v>
          </cell>
          <cell r="D48">
            <v>20041.43</v>
          </cell>
          <cell r="E48">
            <v>29165.74</v>
          </cell>
          <cell r="F48">
            <v>13578.93</v>
          </cell>
          <cell r="G48">
            <v>8317.1299999999992</v>
          </cell>
          <cell r="H48">
            <v>21792.6</v>
          </cell>
        </row>
        <row r="49">
          <cell r="B49" t="str">
            <v>Sep.</v>
          </cell>
          <cell r="C49">
            <v>21593.88</v>
          </cell>
          <cell r="D49">
            <v>21479.119999999999</v>
          </cell>
          <cell r="E49">
            <v>28988.02</v>
          </cell>
          <cell r="F49">
            <v>16693.8</v>
          </cell>
          <cell r="G49">
            <v>8320.24</v>
          </cell>
          <cell r="H49">
            <v>23242.14</v>
          </cell>
        </row>
        <row r="50">
          <cell r="B50" t="str">
            <v>Oct.</v>
          </cell>
          <cell r="C50">
            <v>22181.03</v>
          </cell>
          <cell r="D50">
            <v>21988.17</v>
          </cell>
          <cell r="E50">
            <v>28949.51</v>
          </cell>
          <cell r="F50">
            <v>18644.509999999998</v>
          </cell>
          <cell r="G50">
            <v>8362.86</v>
          </cell>
          <cell r="H50">
            <v>23872.06</v>
          </cell>
        </row>
        <row r="51">
          <cell r="B51" t="str">
            <v>Nov.</v>
          </cell>
          <cell r="C51">
            <v>20362.66</v>
          </cell>
          <cell r="D51">
            <v>20181.25</v>
          </cell>
          <cell r="E51">
            <v>26438.69</v>
          </cell>
          <cell r="F51">
            <v>17297.89</v>
          </cell>
          <cell r="G51">
            <v>8674.0499999999993</v>
          </cell>
          <cell r="H51">
            <v>21892.94</v>
          </cell>
        </row>
        <row r="52">
          <cell r="B52" t="str">
            <v>Dic.</v>
          </cell>
          <cell r="C52">
            <v>20277.82</v>
          </cell>
          <cell r="D52">
            <v>20251.63</v>
          </cell>
          <cell r="E52">
            <v>26031.279999999999</v>
          </cell>
          <cell r="F52">
            <v>16962.91</v>
          </cell>
          <cell r="G52">
            <v>7578.82</v>
          </cell>
          <cell r="H52">
            <v>21788.83</v>
          </cell>
        </row>
        <row r="54">
          <cell r="A54">
            <v>1998</v>
          </cell>
          <cell r="B54" t="str">
            <v>Ene.</v>
          </cell>
          <cell r="C54">
            <v>18823.2</v>
          </cell>
          <cell r="D54">
            <v>19220.650000000001</v>
          </cell>
          <cell r="E54">
            <v>23605.25</v>
          </cell>
          <cell r="F54">
            <v>14991.53</v>
          </cell>
          <cell r="G54">
            <v>8944.5499999999993</v>
          </cell>
          <cell r="H54">
            <v>20211.96</v>
          </cell>
        </row>
        <row r="55">
          <cell r="B55" t="str">
            <v>Feb.</v>
          </cell>
          <cell r="C55">
            <v>16633.59</v>
          </cell>
          <cell r="D55">
            <v>17004.04</v>
          </cell>
          <cell r="E55">
            <v>19810.71</v>
          </cell>
          <cell r="F55">
            <v>14604</v>
          </cell>
          <cell r="G55">
            <v>8061.82</v>
          </cell>
          <cell r="H55">
            <v>17815.330000000002</v>
          </cell>
        </row>
        <row r="56">
          <cell r="B56" t="str">
            <v>Mar.</v>
          </cell>
          <cell r="C56">
            <v>16499.7</v>
          </cell>
          <cell r="D56">
            <v>16740.189999999999</v>
          </cell>
          <cell r="E56">
            <v>20735.25</v>
          </cell>
          <cell r="F56">
            <v>13440.6</v>
          </cell>
          <cell r="G56">
            <v>8165.63</v>
          </cell>
          <cell r="H56">
            <v>17729.23</v>
          </cell>
        </row>
        <row r="57">
          <cell r="B57" t="str">
            <v>Abr.</v>
          </cell>
          <cell r="C57">
            <v>17216.91</v>
          </cell>
          <cell r="D57">
            <v>17064.27</v>
          </cell>
          <cell r="E57">
            <v>21920.959999999999</v>
          </cell>
          <cell r="F57">
            <v>14963.21</v>
          </cell>
          <cell r="G57">
            <v>8165.63</v>
          </cell>
          <cell r="H57">
            <v>18609.099999999999</v>
          </cell>
        </row>
        <row r="58">
          <cell r="B58" t="str">
            <v>May.</v>
          </cell>
          <cell r="C58">
            <v>16434.63</v>
          </cell>
          <cell r="D58">
            <v>16401.55</v>
          </cell>
          <cell r="E58">
            <v>20396.45</v>
          </cell>
          <cell r="F58">
            <v>14465.54</v>
          </cell>
          <cell r="G58">
            <v>7952.53</v>
          </cell>
          <cell r="H58">
            <v>17696.68</v>
          </cell>
        </row>
        <row r="59">
          <cell r="B59" t="str">
            <v>Jun.</v>
          </cell>
          <cell r="C59">
            <v>15029.73</v>
          </cell>
          <cell r="D59">
            <v>15317.41</v>
          </cell>
          <cell r="E59">
            <v>18243.32</v>
          </cell>
          <cell r="F59">
            <v>12652.55</v>
          </cell>
          <cell r="G59">
            <v>7952.53</v>
          </cell>
          <cell r="H59">
            <v>16089.11</v>
          </cell>
        </row>
        <row r="60">
          <cell r="B60" t="str">
            <v>Jul.</v>
          </cell>
          <cell r="C60">
            <v>13851.15</v>
          </cell>
          <cell r="D60">
            <v>14216.37</v>
          </cell>
          <cell r="E60">
            <v>15491.45</v>
          </cell>
          <cell r="F60">
            <v>12533.83</v>
          </cell>
          <cell r="G60">
            <v>7627.46</v>
          </cell>
          <cell r="H60">
            <v>14842.04</v>
          </cell>
        </row>
        <row r="61">
          <cell r="B61" t="str">
            <v>Ago.</v>
          </cell>
          <cell r="C61">
            <v>11315.31</v>
          </cell>
          <cell r="D61">
            <v>11515.45</v>
          </cell>
          <cell r="E61">
            <v>13527.83</v>
          </cell>
          <cell r="F61">
            <v>9717.14</v>
          </cell>
          <cell r="G61">
            <v>7584.23</v>
          </cell>
          <cell r="H61">
            <v>11882.01</v>
          </cell>
        </row>
        <row r="62">
          <cell r="B62" t="str">
            <v>Sep.</v>
          </cell>
          <cell r="C62">
            <v>10688.36</v>
          </cell>
          <cell r="D62">
            <v>10710.38</v>
          </cell>
          <cell r="E62">
            <v>12399.98</v>
          </cell>
          <cell r="F62">
            <v>10114.370000000001</v>
          </cell>
          <cell r="G62">
            <v>7861.33</v>
          </cell>
          <cell r="H62">
            <v>11163.69</v>
          </cell>
        </row>
        <row r="63">
          <cell r="B63" t="str">
            <v>Oct.</v>
          </cell>
          <cell r="C63">
            <v>9905.3799999999992</v>
          </cell>
          <cell r="D63">
            <v>9844.9699999999993</v>
          </cell>
          <cell r="E63">
            <v>12106.08</v>
          </cell>
          <cell r="F63">
            <v>8933.58</v>
          </cell>
          <cell r="G63">
            <v>7825.15</v>
          </cell>
          <cell r="H63">
            <v>10290.280000000001</v>
          </cell>
        </row>
        <row r="64">
          <cell r="B64" t="str">
            <v>Nov.</v>
          </cell>
          <cell r="C64">
            <v>11877.87</v>
          </cell>
          <cell r="D64">
            <v>14314.15</v>
          </cell>
          <cell r="E64">
            <v>12675.51</v>
          </cell>
          <cell r="F64">
            <v>13333.77</v>
          </cell>
          <cell r="G64">
            <v>9666.44</v>
          </cell>
          <cell r="H64">
            <v>15183.83</v>
          </cell>
        </row>
        <row r="65">
          <cell r="B65" t="str">
            <v>Dic.</v>
          </cell>
          <cell r="C65">
            <v>12663.75</v>
          </cell>
          <cell r="D65">
            <v>15474.13</v>
          </cell>
          <cell r="E65">
            <v>13136.05</v>
          </cell>
          <cell r="F65">
            <v>13797.5</v>
          </cell>
          <cell r="G65">
            <v>9666.44</v>
          </cell>
          <cell r="H65">
            <v>16114.89</v>
          </cell>
        </row>
      </sheetData>
      <sheetData sheetId="7509" refreshError="1">
        <row r="2">
          <cell r="A2" t="str">
            <v>4.9 Bolsa de Occidente.  Resumen de las transacciones</v>
          </cell>
        </row>
        <row r="3">
          <cell r="A3" t="str">
            <v>(Miles de millones de pesos)</v>
          </cell>
        </row>
        <row r="6">
          <cell r="A6" t="str">
            <v>Período:</v>
          </cell>
          <cell r="C6" t="str">
            <v>Total</v>
          </cell>
          <cell r="D6" t="str">
            <v>Títulos en moneda</v>
          </cell>
          <cell r="H6" t="str">
            <v>Certificados de cambio</v>
          </cell>
        </row>
        <row r="7">
          <cell r="D7" t="str">
            <v>legal</v>
          </cell>
          <cell r="H7" t="str">
            <v>y  títulos canjeables</v>
          </cell>
        </row>
        <row r="8">
          <cell r="D8" t="str">
            <v>Subtotal</v>
          </cell>
          <cell r="E8" t="str">
            <v>Acciones</v>
          </cell>
          <cell r="F8" t="str">
            <v>Papeles de renta</v>
          </cell>
          <cell r="H8" t="str">
            <v>Equivalente</v>
          </cell>
          <cell r="I8" t="str">
            <v>Millones</v>
          </cell>
        </row>
        <row r="9">
          <cell r="F9" t="str">
            <v>fija  y  variable</v>
          </cell>
          <cell r="H9" t="str">
            <v>en pesos</v>
          </cell>
          <cell r="I9" t="str">
            <v>de dólares</v>
          </cell>
        </row>
        <row r="10">
          <cell r="C10" t="str">
            <v>(a)</v>
          </cell>
          <cell r="D10" t="str">
            <v>(b)</v>
          </cell>
          <cell r="H10" t="str">
            <v>(c)</v>
          </cell>
        </row>
        <row r="13">
          <cell r="A13">
            <v>1992</v>
          </cell>
          <cell r="C13">
            <v>1440.5574999999999</v>
          </cell>
          <cell r="D13">
            <v>986.05100000000004</v>
          </cell>
          <cell r="E13">
            <v>63.790900000000001</v>
          </cell>
          <cell r="F13">
            <v>922.26009999999997</v>
          </cell>
          <cell r="H13">
            <v>454.50650000000002</v>
          </cell>
          <cell r="I13">
            <v>1094.7</v>
          </cell>
        </row>
        <row r="14">
          <cell r="A14">
            <v>1993</v>
          </cell>
          <cell r="C14">
            <v>2372.6257000000001</v>
          </cell>
          <cell r="D14">
            <v>2115.1361000000002</v>
          </cell>
          <cell r="E14">
            <v>111.8155</v>
          </cell>
          <cell r="F14">
            <v>2003.3206</v>
          </cell>
          <cell r="H14">
            <v>257.4896</v>
          </cell>
          <cell r="I14">
            <v>0</v>
          </cell>
        </row>
        <row r="15">
          <cell r="A15">
            <v>1994</v>
          </cell>
          <cell r="C15">
            <v>2383.9250000000002</v>
          </cell>
          <cell r="D15">
            <v>2363.3256000000001</v>
          </cell>
          <cell r="E15">
            <v>150.27070000000001</v>
          </cell>
          <cell r="F15">
            <v>2213.0549000000001</v>
          </cell>
          <cell r="H15">
            <v>20.599399999999999</v>
          </cell>
          <cell r="I15">
            <v>24.6</v>
          </cell>
        </row>
        <row r="16">
          <cell r="A16">
            <v>1995</v>
          </cell>
          <cell r="C16">
            <v>2792.2269999999999</v>
          </cell>
          <cell r="D16">
            <v>2792.2269999999999</v>
          </cell>
          <cell r="E16">
            <v>115.05199999999999</v>
          </cell>
          <cell r="F16">
            <v>2677.1750000000006</v>
          </cell>
          <cell r="H16">
            <v>0</v>
          </cell>
          <cell r="I16">
            <v>0</v>
          </cell>
        </row>
        <row r="17">
          <cell r="A17">
            <v>1996</v>
          </cell>
          <cell r="C17">
            <v>3631.3</v>
          </cell>
          <cell r="D17">
            <v>3631.3</v>
          </cell>
          <cell r="E17">
            <v>95.6</v>
          </cell>
          <cell r="F17">
            <v>3535.7</v>
          </cell>
          <cell r="H17">
            <v>0</v>
          </cell>
          <cell r="I17">
            <v>0</v>
          </cell>
        </row>
        <row r="19">
          <cell r="A19">
            <v>1995</v>
          </cell>
          <cell r="B19" t="str">
            <v>Ene.</v>
          </cell>
          <cell r="C19">
            <v>213.51</v>
          </cell>
          <cell r="D19">
            <v>213.51</v>
          </cell>
          <cell r="E19">
            <v>4.0350000000000001</v>
          </cell>
          <cell r="F19">
            <v>209.47499999999999</v>
          </cell>
          <cell r="H19">
            <v>0</v>
          </cell>
          <cell r="I19">
            <v>0</v>
          </cell>
        </row>
        <row r="20">
          <cell r="B20" t="str">
            <v>Feb.</v>
          </cell>
          <cell r="C20">
            <v>318.10000000000002</v>
          </cell>
          <cell r="D20">
            <v>318.10000000000002</v>
          </cell>
          <cell r="E20">
            <v>8.048</v>
          </cell>
          <cell r="F20">
            <v>310.05200000000002</v>
          </cell>
          <cell r="H20">
            <v>0</v>
          </cell>
          <cell r="I20">
            <v>0</v>
          </cell>
        </row>
        <row r="21">
          <cell r="B21" t="str">
            <v>Mar.</v>
          </cell>
          <cell r="C21">
            <v>290.41699999999997</v>
          </cell>
          <cell r="D21">
            <v>290.41699999999997</v>
          </cell>
          <cell r="E21">
            <v>5.6689999999999996</v>
          </cell>
          <cell r="F21">
            <v>284.74799999999999</v>
          </cell>
          <cell r="H21">
            <v>0</v>
          </cell>
          <cell r="I21">
            <v>0</v>
          </cell>
        </row>
        <row r="22">
          <cell r="B22" t="str">
            <v>Abr.</v>
          </cell>
          <cell r="C22">
            <v>187.8</v>
          </cell>
          <cell r="D22">
            <v>187.8</v>
          </cell>
          <cell r="E22">
            <v>1.6</v>
          </cell>
          <cell r="F22">
            <v>186.2</v>
          </cell>
          <cell r="H22">
            <v>0</v>
          </cell>
          <cell r="I22">
            <v>0</v>
          </cell>
        </row>
        <row r="23">
          <cell r="B23" t="str">
            <v>May.</v>
          </cell>
          <cell r="C23">
            <v>300.89999999999998</v>
          </cell>
          <cell r="D23">
            <v>300.89999999999998</v>
          </cell>
          <cell r="E23">
            <v>6.2</v>
          </cell>
          <cell r="F23">
            <v>294.7</v>
          </cell>
          <cell r="H23">
            <v>0</v>
          </cell>
          <cell r="I23">
            <v>0</v>
          </cell>
        </row>
        <row r="24">
          <cell r="B24" t="str">
            <v>Jun.</v>
          </cell>
          <cell r="C24">
            <v>275.60000000000002</v>
          </cell>
          <cell r="D24">
            <v>275.60000000000002</v>
          </cell>
          <cell r="E24">
            <v>15.7</v>
          </cell>
          <cell r="F24">
            <v>259.89999999999998</v>
          </cell>
          <cell r="H24">
            <v>0</v>
          </cell>
          <cell r="I24">
            <v>0</v>
          </cell>
        </row>
        <row r="25">
          <cell r="B25" t="str">
            <v>Jul.</v>
          </cell>
          <cell r="C25">
            <v>254.7</v>
          </cell>
          <cell r="D25">
            <v>254.7</v>
          </cell>
          <cell r="E25">
            <v>13.1</v>
          </cell>
          <cell r="F25">
            <v>241.6</v>
          </cell>
          <cell r="H25">
            <v>0</v>
          </cell>
          <cell r="I25">
            <v>0</v>
          </cell>
        </row>
        <row r="26">
          <cell r="B26" t="str">
            <v>Ago.</v>
          </cell>
          <cell r="C26">
            <v>172</v>
          </cell>
          <cell r="D26">
            <v>172</v>
          </cell>
          <cell r="E26">
            <v>3.9</v>
          </cell>
          <cell r="F26">
            <v>168.1</v>
          </cell>
          <cell r="H26">
            <v>0</v>
          </cell>
          <cell r="I26">
            <v>0</v>
          </cell>
        </row>
        <row r="27">
          <cell r="B27" t="str">
            <v>Sep.</v>
          </cell>
          <cell r="C27">
            <v>226</v>
          </cell>
          <cell r="D27">
            <v>226</v>
          </cell>
          <cell r="E27">
            <v>26.6</v>
          </cell>
          <cell r="F27">
            <v>199.4</v>
          </cell>
          <cell r="H27">
            <v>0</v>
          </cell>
          <cell r="I27">
            <v>0</v>
          </cell>
        </row>
        <row r="28">
          <cell r="B28" t="str">
            <v>Oct.</v>
          </cell>
          <cell r="C28">
            <v>171.3</v>
          </cell>
          <cell r="D28">
            <v>171.3</v>
          </cell>
          <cell r="E28">
            <v>3.5</v>
          </cell>
          <cell r="F28">
            <v>167.8</v>
          </cell>
          <cell r="H28">
            <v>0</v>
          </cell>
          <cell r="I28">
            <v>0</v>
          </cell>
        </row>
        <row r="29">
          <cell r="B29" t="str">
            <v>Nov.</v>
          </cell>
          <cell r="C29">
            <v>153.69999999999999</v>
          </cell>
          <cell r="D29">
            <v>153.69999999999999</v>
          </cell>
          <cell r="E29">
            <v>8.3000000000000007</v>
          </cell>
          <cell r="F29">
            <v>145.4</v>
          </cell>
          <cell r="H29">
            <v>0</v>
          </cell>
          <cell r="I29">
            <v>0</v>
          </cell>
        </row>
        <row r="30">
          <cell r="B30" t="str">
            <v>Dic.</v>
          </cell>
          <cell r="C30">
            <v>228.2</v>
          </cell>
          <cell r="D30">
            <v>228.2</v>
          </cell>
          <cell r="E30">
            <v>18.399999999999999</v>
          </cell>
          <cell r="F30">
            <v>209.8</v>
          </cell>
          <cell r="H30">
            <v>0</v>
          </cell>
          <cell r="I30">
            <v>0</v>
          </cell>
        </row>
        <row r="32">
          <cell r="A32">
            <v>1996</v>
          </cell>
          <cell r="B32" t="str">
            <v>Ene.</v>
          </cell>
          <cell r="C32">
            <v>209.9</v>
          </cell>
          <cell r="D32">
            <v>209.9</v>
          </cell>
          <cell r="E32">
            <v>3.8</v>
          </cell>
          <cell r="F32">
            <v>206.1</v>
          </cell>
          <cell r="H32">
            <v>0</v>
          </cell>
          <cell r="I32">
            <v>0</v>
          </cell>
        </row>
        <row r="33">
          <cell r="B33" t="str">
            <v>Feb.</v>
          </cell>
          <cell r="C33">
            <v>257.89999999999998</v>
          </cell>
          <cell r="D33">
            <v>257.89999999999998</v>
          </cell>
          <cell r="E33">
            <v>5.7</v>
          </cell>
          <cell r="F33">
            <v>252.2</v>
          </cell>
          <cell r="H33">
            <v>0</v>
          </cell>
          <cell r="I33">
            <v>0</v>
          </cell>
        </row>
        <row r="34">
          <cell r="B34" t="str">
            <v>Mar.</v>
          </cell>
          <cell r="C34">
            <v>236.9</v>
          </cell>
          <cell r="D34">
            <v>236.9</v>
          </cell>
          <cell r="E34">
            <v>6.3</v>
          </cell>
          <cell r="F34">
            <v>230.6</v>
          </cell>
          <cell r="H34">
            <v>0</v>
          </cell>
          <cell r="I34">
            <v>0</v>
          </cell>
        </row>
        <row r="35">
          <cell r="B35" t="str">
            <v>Abr.</v>
          </cell>
          <cell r="C35">
            <v>335.9</v>
          </cell>
          <cell r="D35">
            <v>335.9</v>
          </cell>
          <cell r="E35">
            <v>4.5999999999999996</v>
          </cell>
          <cell r="F35">
            <v>331.3</v>
          </cell>
          <cell r="H35">
            <v>0</v>
          </cell>
          <cell r="I35">
            <v>0</v>
          </cell>
        </row>
        <row r="36">
          <cell r="B36" t="str">
            <v>May.</v>
          </cell>
          <cell r="C36">
            <v>361.1</v>
          </cell>
          <cell r="D36">
            <v>361.1</v>
          </cell>
          <cell r="E36">
            <v>7.3</v>
          </cell>
          <cell r="F36">
            <v>353.8</v>
          </cell>
          <cell r="H36">
            <v>0</v>
          </cell>
          <cell r="I36">
            <v>0</v>
          </cell>
        </row>
        <row r="37">
          <cell r="B37" t="str">
            <v>Jun.</v>
          </cell>
          <cell r="C37">
            <v>285.8</v>
          </cell>
          <cell r="D37">
            <v>285.8</v>
          </cell>
          <cell r="E37">
            <v>8.6</v>
          </cell>
          <cell r="F37">
            <v>277.2</v>
          </cell>
          <cell r="H37">
            <v>0</v>
          </cell>
          <cell r="I37">
            <v>0</v>
          </cell>
        </row>
        <row r="38">
          <cell r="B38" t="str">
            <v>Jul.</v>
          </cell>
          <cell r="C38">
            <v>336.6</v>
          </cell>
          <cell r="D38">
            <v>336.6</v>
          </cell>
          <cell r="E38">
            <v>8.5</v>
          </cell>
          <cell r="F38">
            <v>328.1</v>
          </cell>
          <cell r="H38">
            <v>0</v>
          </cell>
          <cell r="I38">
            <v>0</v>
          </cell>
        </row>
        <row r="39">
          <cell r="B39" t="str">
            <v>Ago.</v>
          </cell>
          <cell r="C39">
            <v>332.4</v>
          </cell>
          <cell r="D39">
            <v>332.4</v>
          </cell>
          <cell r="E39">
            <v>4.8</v>
          </cell>
          <cell r="F39">
            <v>327.60000000000002</v>
          </cell>
          <cell r="H39">
            <v>0</v>
          </cell>
          <cell r="I39">
            <v>0</v>
          </cell>
        </row>
        <row r="40">
          <cell r="B40" t="str">
            <v>Sep.</v>
          </cell>
          <cell r="C40">
            <v>293.2</v>
          </cell>
          <cell r="D40">
            <v>293.2</v>
          </cell>
          <cell r="E40">
            <v>5.0999999999999996</v>
          </cell>
          <cell r="F40">
            <v>288.10000000000002</v>
          </cell>
          <cell r="H40">
            <v>0</v>
          </cell>
          <cell r="I40">
            <v>0</v>
          </cell>
        </row>
        <row r="41">
          <cell r="B41" t="str">
            <v>Oct.</v>
          </cell>
          <cell r="C41">
            <v>318.09999999999997</v>
          </cell>
          <cell r="D41">
            <v>318.09999999999997</v>
          </cell>
          <cell r="E41">
            <v>17.399999999999999</v>
          </cell>
          <cell r="F41">
            <v>300.7</v>
          </cell>
          <cell r="H41">
            <v>0</v>
          </cell>
          <cell r="I41">
            <v>0</v>
          </cell>
        </row>
        <row r="42">
          <cell r="B42" t="str">
            <v>Nov.</v>
          </cell>
          <cell r="C42">
            <v>289</v>
          </cell>
          <cell r="D42">
            <v>289</v>
          </cell>
          <cell r="E42">
            <v>9.1999999999999993</v>
          </cell>
          <cell r="F42">
            <v>279.8</v>
          </cell>
          <cell r="H42">
            <v>0</v>
          </cell>
          <cell r="I42">
            <v>0</v>
          </cell>
        </row>
        <row r="43">
          <cell r="B43" t="str">
            <v>Dic.</v>
          </cell>
          <cell r="C43">
            <v>374.5</v>
          </cell>
          <cell r="D43">
            <v>374.5</v>
          </cell>
          <cell r="E43">
            <v>14.3</v>
          </cell>
          <cell r="F43">
            <v>360.2</v>
          </cell>
          <cell r="H43">
            <v>0</v>
          </cell>
          <cell r="I43">
            <v>0</v>
          </cell>
        </row>
        <row r="45">
          <cell r="A45">
            <v>1997</v>
          </cell>
          <cell r="B45" t="str">
            <v>Ene.</v>
          </cell>
          <cell r="C45">
            <v>171.3</v>
          </cell>
          <cell r="D45">
            <v>171.3</v>
          </cell>
          <cell r="E45">
            <v>5</v>
          </cell>
          <cell r="F45">
            <v>166.3</v>
          </cell>
          <cell r="H45">
            <v>0</v>
          </cell>
          <cell r="I45">
            <v>0</v>
          </cell>
        </row>
        <row r="46">
          <cell r="B46" t="str">
            <v>Feb.</v>
          </cell>
          <cell r="C46">
            <v>257.5</v>
          </cell>
          <cell r="D46">
            <v>257.5</v>
          </cell>
          <cell r="E46">
            <v>4.5</v>
          </cell>
          <cell r="F46">
            <v>253</v>
          </cell>
          <cell r="H46">
            <v>0</v>
          </cell>
          <cell r="I46">
            <v>0</v>
          </cell>
        </row>
        <row r="47">
          <cell r="B47" t="str">
            <v>Mar.</v>
          </cell>
          <cell r="C47">
            <v>240.4</v>
          </cell>
          <cell r="D47">
            <v>240.4</v>
          </cell>
          <cell r="E47">
            <v>14.3</v>
          </cell>
          <cell r="F47">
            <v>226.1</v>
          </cell>
          <cell r="H47">
            <v>0</v>
          </cell>
          <cell r="I47">
            <v>0</v>
          </cell>
        </row>
        <row r="48">
          <cell r="B48" t="str">
            <v>Abr.</v>
          </cell>
          <cell r="C48">
            <v>367.5</v>
          </cell>
          <cell r="D48">
            <v>367.5</v>
          </cell>
          <cell r="E48">
            <v>14.5</v>
          </cell>
          <cell r="F48">
            <v>353</v>
          </cell>
          <cell r="H48">
            <v>0</v>
          </cell>
          <cell r="I48">
            <v>0</v>
          </cell>
        </row>
        <row r="49">
          <cell r="B49" t="str">
            <v>May.</v>
          </cell>
          <cell r="C49">
            <v>383.7</v>
          </cell>
          <cell r="D49">
            <v>383.7</v>
          </cell>
          <cell r="E49">
            <v>5.9</v>
          </cell>
          <cell r="F49">
            <v>377.8</v>
          </cell>
          <cell r="H49">
            <v>0</v>
          </cell>
          <cell r="I49">
            <v>0</v>
          </cell>
        </row>
        <row r="50">
          <cell r="B50" t="str">
            <v>Jun.</v>
          </cell>
          <cell r="C50">
            <v>264.2</v>
          </cell>
          <cell r="D50">
            <v>264.2</v>
          </cell>
          <cell r="E50">
            <v>11.5</v>
          </cell>
          <cell r="F50">
            <v>252.7</v>
          </cell>
          <cell r="H50">
            <v>0</v>
          </cell>
          <cell r="I50">
            <v>0</v>
          </cell>
        </row>
        <row r="51">
          <cell r="B51" t="str">
            <v>Jul.</v>
          </cell>
          <cell r="C51">
            <v>367.5</v>
          </cell>
          <cell r="D51">
            <v>367.5</v>
          </cell>
          <cell r="E51">
            <v>6.1</v>
          </cell>
          <cell r="F51">
            <v>361.4</v>
          </cell>
          <cell r="H51">
            <v>0</v>
          </cell>
          <cell r="I51">
            <v>0</v>
          </cell>
        </row>
        <row r="52">
          <cell r="B52" t="str">
            <v>Ago.</v>
          </cell>
          <cell r="C52">
            <v>369</v>
          </cell>
          <cell r="D52">
            <v>369</v>
          </cell>
          <cell r="E52">
            <v>19.7</v>
          </cell>
          <cell r="F52">
            <v>349.3</v>
          </cell>
          <cell r="H52">
            <v>0</v>
          </cell>
          <cell r="I52">
            <v>0</v>
          </cell>
        </row>
        <row r="53">
          <cell r="B53" t="str">
            <v>Sep.</v>
          </cell>
          <cell r="C53">
            <v>460.9</v>
          </cell>
          <cell r="D53">
            <v>460.9</v>
          </cell>
          <cell r="E53">
            <v>11.4</v>
          </cell>
          <cell r="F53">
            <v>449.5</v>
          </cell>
          <cell r="H53">
            <v>0</v>
          </cell>
          <cell r="I53">
            <v>0</v>
          </cell>
        </row>
        <row r="54">
          <cell r="B54" t="str">
            <v>Oct.</v>
          </cell>
          <cell r="C54">
            <v>398.5</v>
          </cell>
          <cell r="D54">
            <v>398.5</v>
          </cell>
          <cell r="E54">
            <v>11.8</v>
          </cell>
          <cell r="F54">
            <v>386.7</v>
          </cell>
          <cell r="H54">
            <v>0</v>
          </cell>
          <cell r="I54">
            <v>0</v>
          </cell>
        </row>
        <row r="55">
          <cell r="B55" t="str">
            <v>Nov.</v>
          </cell>
          <cell r="C55">
            <v>390.2</v>
          </cell>
          <cell r="D55">
            <v>390.2</v>
          </cell>
          <cell r="E55">
            <v>13.3</v>
          </cell>
          <cell r="F55">
            <v>376.9</v>
          </cell>
          <cell r="H55">
            <v>0</v>
          </cell>
          <cell r="I55">
            <v>0</v>
          </cell>
        </row>
        <row r="56">
          <cell r="B56" t="str">
            <v>Dic.</v>
          </cell>
          <cell r="C56">
            <v>828.3</v>
          </cell>
          <cell r="D56">
            <v>828.3</v>
          </cell>
          <cell r="E56">
            <v>22.5</v>
          </cell>
          <cell r="F56">
            <v>805.8</v>
          </cell>
          <cell r="H56">
            <v>0</v>
          </cell>
          <cell r="I56">
            <v>0</v>
          </cell>
        </row>
        <row r="58">
          <cell r="A58">
            <v>1998</v>
          </cell>
          <cell r="B58" t="str">
            <v>Ene.</v>
          </cell>
          <cell r="C58">
            <v>813.31500000000005</v>
          </cell>
          <cell r="D58">
            <v>813.31500000000005</v>
          </cell>
          <cell r="E58">
            <v>18.420999999999999</v>
          </cell>
          <cell r="F58">
            <v>794.89400000000001</v>
          </cell>
          <cell r="H58">
            <v>0</v>
          </cell>
          <cell r="I58">
            <v>0</v>
          </cell>
        </row>
        <row r="59">
          <cell r="B59" t="str">
            <v>Feb.</v>
          </cell>
          <cell r="C59">
            <v>942.90800000000002</v>
          </cell>
          <cell r="D59">
            <v>942.90800000000002</v>
          </cell>
          <cell r="E59">
            <v>3.883</v>
          </cell>
          <cell r="F59">
            <v>939.02499999999998</v>
          </cell>
          <cell r="H59">
            <v>0</v>
          </cell>
          <cell r="I59">
            <v>0</v>
          </cell>
        </row>
        <row r="60">
          <cell r="B60" t="str">
            <v>Mar.</v>
          </cell>
          <cell r="C60">
            <v>936.63599999999997</v>
          </cell>
          <cell r="D60">
            <v>936.63599999999997</v>
          </cell>
          <cell r="E60">
            <v>26.716999999999999</v>
          </cell>
          <cell r="F60">
            <v>909.91899999999998</v>
          </cell>
          <cell r="H60">
            <v>0</v>
          </cell>
          <cell r="I60">
            <v>0</v>
          </cell>
        </row>
        <row r="61">
          <cell r="B61" t="str">
            <v>Abr.</v>
          </cell>
          <cell r="C61">
            <v>815.53499999999997</v>
          </cell>
          <cell r="D61">
            <v>815.53499999999997</v>
          </cell>
          <cell r="E61">
            <v>21.4</v>
          </cell>
          <cell r="F61">
            <v>794.13499999999999</v>
          </cell>
          <cell r="H61">
            <v>0</v>
          </cell>
          <cell r="I61">
            <v>0</v>
          </cell>
        </row>
        <row r="62">
          <cell r="B62" t="str">
            <v>May.</v>
          </cell>
          <cell r="C62">
            <v>774.62000000000012</v>
          </cell>
          <cell r="D62">
            <v>774.62000000000012</v>
          </cell>
          <cell r="E62">
            <v>6.2009999999999996</v>
          </cell>
          <cell r="F62">
            <v>768.4190000000001</v>
          </cell>
          <cell r="H62">
            <v>0</v>
          </cell>
          <cell r="I62">
            <v>0</v>
          </cell>
        </row>
        <row r="63">
          <cell r="B63" t="str">
            <v>Jun.</v>
          </cell>
          <cell r="C63">
            <v>724.846</v>
          </cell>
          <cell r="D63">
            <v>724.846</v>
          </cell>
          <cell r="E63">
            <v>8.4139999999999997</v>
          </cell>
          <cell r="F63">
            <v>716.43200000000002</v>
          </cell>
          <cell r="H63">
            <v>0</v>
          </cell>
          <cell r="I63">
            <v>0</v>
          </cell>
        </row>
        <row r="64">
          <cell r="B64" t="str">
            <v>Jul.</v>
          </cell>
          <cell r="C64">
            <v>629.22599999999989</v>
          </cell>
          <cell r="D64">
            <v>629.22599999999989</v>
          </cell>
          <cell r="E64">
            <v>18.401</v>
          </cell>
          <cell r="F64">
            <v>610.82499999999993</v>
          </cell>
          <cell r="H64">
            <v>0</v>
          </cell>
          <cell r="I64">
            <v>0</v>
          </cell>
        </row>
        <row r="65">
          <cell r="B65" t="str">
            <v>Ago.</v>
          </cell>
          <cell r="C65">
            <v>439.56400000000002</v>
          </cell>
          <cell r="D65">
            <v>439.56400000000002</v>
          </cell>
          <cell r="E65">
            <v>6.0149999999999997</v>
          </cell>
          <cell r="F65">
            <v>433.54900000000004</v>
          </cell>
          <cell r="H65">
            <v>0</v>
          </cell>
          <cell r="I65">
            <v>0</v>
          </cell>
        </row>
        <row r="66">
          <cell r="B66" t="str">
            <v>Sep.</v>
          </cell>
          <cell r="C66">
            <v>472.08</v>
          </cell>
          <cell r="D66">
            <v>472.08</v>
          </cell>
          <cell r="E66">
            <v>33.970999999999997</v>
          </cell>
          <cell r="F66">
            <v>438.10899999999998</v>
          </cell>
          <cell r="H66">
            <v>0</v>
          </cell>
          <cell r="I66">
            <v>0</v>
          </cell>
        </row>
        <row r="67">
          <cell r="B67" t="str">
            <v>Oct.</v>
          </cell>
          <cell r="C67">
            <v>354.69282259500005</v>
          </cell>
          <cell r="D67">
            <v>354.69282259500005</v>
          </cell>
          <cell r="E67">
            <v>9.6248225949999995</v>
          </cell>
          <cell r="F67">
            <v>345.06800000000004</v>
          </cell>
          <cell r="H67">
            <v>0</v>
          </cell>
          <cell r="I67">
            <v>0</v>
          </cell>
        </row>
        <row r="68">
          <cell r="B68" t="str">
            <v>Nov.</v>
          </cell>
          <cell r="C68">
            <v>314.74700000000001</v>
          </cell>
          <cell r="D68">
            <v>314.74700000000001</v>
          </cell>
          <cell r="E68">
            <v>16.437000000000001</v>
          </cell>
          <cell r="F68">
            <v>298.31</v>
          </cell>
          <cell r="H68">
            <v>0</v>
          </cell>
          <cell r="I68">
            <v>0</v>
          </cell>
        </row>
        <row r="69">
          <cell r="B69" t="str">
            <v>Dic.</v>
          </cell>
          <cell r="C69">
            <v>563.70000000000005</v>
          </cell>
          <cell r="D69">
            <v>563.70000000000005</v>
          </cell>
          <cell r="E69">
            <v>209.7</v>
          </cell>
          <cell r="F69">
            <v>354.00000000000006</v>
          </cell>
          <cell r="H69">
            <v>0</v>
          </cell>
          <cell r="I69">
            <v>0</v>
          </cell>
        </row>
      </sheetData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>
        <row r="74">
          <cell r="M74">
            <v>2991.42</v>
          </cell>
        </row>
      </sheetData>
      <sheetData sheetId="7519" refreshError="1"/>
      <sheetData sheetId="7520" refreshError="1"/>
      <sheetData sheetId="7521">
        <row r="10">
          <cell r="C10">
            <v>0</v>
          </cell>
        </row>
      </sheetData>
      <sheetData sheetId="7522">
        <row r="10">
          <cell r="C10">
            <v>0</v>
          </cell>
        </row>
      </sheetData>
      <sheetData sheetId="7523">
        <row r="10">
          <cell r="C10">
            <v>0</v>
          </cell>
        </row>
      </sheetData>
      <sheetData sheetId="7524">
        <row r="45">
          <cell r="M45">
            <v>3158687618.4900002</v>
          </cell>
        </row>
      </sheetData>
      <sheetData sheetId="7525">
        <row r="45">
          <cell r="M45">
            <v>3170015159.3900008</v>
          </cell>
        </row>
      </sheetData>
      <sheetData sheetId="7526">
        <row r="45">
          <cell r="M45">
            <v>3228453361.5799999</v>
          </cell>
        </row>
      </sheetData>
      <sheetData sheetId="7527">
        <row r="45">
          <cell r="M45">
            <v>3270062864.230001</v>
          </cell>
        </row>
      </sheetData>
      <sheetData sheetId="7528">
        <row r="45">
          <cell r="M45">
            <v>3327459998.8099999</v>
          </cell>
        </row>
      </sheetData>
      <sheetData sheetId="7529">
        <row r="45">
          <cell r="M45">
            <v>3418074363.7199998</v>
          </cell>
        </row>
      </sheetData>
      <sheetData sheetId="7530">
        <row r="45">
          <cell r="M45">
            <v>3260652926.5000005</v>
          </cell>
        </row>
      </sheetData>
      <sheetData sheetId="7531">
        <row r="45">
          <cell r="M45">
            <v>3427865442.77</v>
          </cell>
        </row>
      </sheetData>
      <sheetData sheetId="7532">
        <row r="45">
          <cell r="M45">
            <v>3447869829.8800001</v>
          </cell>
        </row>
      </sheetData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>
        <row r="53">
          <cell r="Q53">
            <v>18.741241381343997</v>
          </cell>
        </row>
      </sheetData>
      <sheetData sheetId="7547" refreshError="1"/>
      <sheetData sheetId="7548" refreshError="1"/>
      <sheetData sheetId="7549" refreshError="1"/>
      <sheetData sheetId="7550" refreshError="1"/>
      <sheetData sheetId="755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/>
      <sheetData sheetId="7585"/>
      <sheetData sheetId="7586">
        <row r="96">
          <cell r="DO96">
            <v>-235804.81411164155</v>
          </cell>
        </row>
      </sheetData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>
        <row r="2">
          <cell r="BV2">
            <v>461494.76555036602</v>
          </cell>
        </row>
      </sheetData>
      <sheetData sheetId="7598">
        <row r="65">
          <cell r="A65" t="str">
            <v>Entre 2016 y 2017 se realizaron ajustes en el histórico de Bonos de y en poder del resto del SPNF descontando aquellos bonos de y en poder de entidades que no hacen parte de la muestra de seguimiento de deuda.</v>
          </cell>
        </row>
      </sheetData>
      <sheetData sheetId="7599">
        <row r="21">
          <cell r="ET21">
            <v>3162.5846962200003</v>
          </cell>
        </row>
      </sheetData>
      <sheetData sheetId="7600">
        <row r="28">
          <cell r="A28" t="str">
            <v>Cálculos como proporción del PIB nominal base 2015.</v>
          </cell>
        </row>
      </sheetData>
      <sheetData sheetId="7601">
        <row r="26">
          <cell r="F26">
            <v>43.010799892999849</v>
          </cell>
        </row>
      </sheetData>
      <sheetData sheetId="7602">
        <row r="3">
          <cell r="F3">
            <v>2004</v>
          </cell>
        </row>
      </sheetData>
      <sheetData sheetId="7603">
        <row r="3">
          <cell r="B3">
            <v>0.25144572888830197</v>
          </cell>
        </row>
      </sheetData>
      <sheetData sheetId="7604"/>
      <sheetData sheetId="7605" refreshError="1"/>
      <sheetData sheetId="7606">
        <row r="9">
          <cell r="AP9">
            <v>243155.18499383813</v>
          </cell>
        </row>
      </sheetData>
      <sheetData sheetId="7607">
        <row r="196">
          <cell r="F196">
            <v>45768.402534039997</v>
          </cell>
        </row>
      </sheetData>
      <sheetData sheetId="7608">
        <row r="6">
          <cell r="C6">
            <v>2105.9</v>
          </cell>
        </row>
      </sheetData>
      <sheetData sheetId="7609"/>
      <sheetData sheetId="7610"/>
      <sheetData sheetId="7611"/>
      <sheetData sheetId="7612"/>
      <sheetData sheetId="7613"/>
      <sheetData sheetId="7614"/>
      <sheetData sheetId="7615">
        <row r="9">
          <cell r="E9">
            <v>1406.0844351200001</v>
          </cell>
        </row>
      </sheetData>
      <sheetData sheetId="7616" refreshError="1"/>
      <sheetData sheetId="7617" refreshError="1"/>
      <sheetData sheetId="7618"/>
      <sheetData sheetId="7619"/>
      <sheetData sheetId="7620"/>
      <sheetData sheetId="7621"/>
      <sheetData sheetId="7622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/>
      <sheetData sheetId="7656"/>
      <sheetData sheetId="7657"/>
      <sheetData sheetId="7658"/>
      <sheetData sheetId="7659"/>
      <sheetData sheetId="7660"/>
      <sheetData sheetId="7661">
        <row r="138">
          <cell r="S138">
            <v>1182.0939836800001</v>
          </cell>
        </row>
      </sheetData>
      <sheetData sheetId="7662"/>
      <sheetData sheetId="7663"/>
      <sheetData sheetId="7664"/>
      <sheetData sheetId="7665"/>
      <sheetData sheetId="7666"/>
      <sheetData sheetId="7667">
        <row r="66">
          <cell r="DI66">
            <v>11564.484941999999</v>
          </cell>
        </row>
      </sheetData>
      <sheetData sheetId="7668"/>
      <sheetData sheetId="7669"/>
      <sheetData sheetId="7670">
        <row r="14">
          <cell r="Q14">
            <v>1676130.499791</v>
          </cell>
        </row>
      </sheetData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/>
      <sheetData sheetId="7730"/>
      <sheetData sheetId="7731">
        <row r="58">
          <cell r="G58">
            <v>862.24606200000028</v>
          </cell>
        </row>
      </sheetData>
      <sheetData sheetId="7732"/>
      <sheetData sheetId="7733"/>
      <sheetData sheetId="7734" refreshError="1"/>
      <sheetData sheetId="7735" refreshError="1"/>
      <sheetData sheetId="7736"/>
      <sheetData sheetId="7737">
        <row r="34">
          <cell r="C34">
            <v>0</v>
          </cell>
        </row>
      </sheetData>
      <sheetData sheetId="7738">
        <row r="9">
          <cell r="M9">
            <v>975.78392278000001</v>
          </cell>
        </row>
      </sheetData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>
        <row r="14">
          <cell r="AP14">
            <v>664.13432724666518</v>
          </cell>
        </row>
      </sheetData>
      <sheetData sheetId="7753"/>
      <sheetData sheetId="7754"/>
      <sheetData sheetId="7755">
        <row r="54">
          <cell r="B54">
            <v>0</v>
          </cell>
        </row>
      </sheetData>
      <sheetData sheetId="7756"/>
      <sheetData sheetId="7757">
        <row r="45">
          <cell r="D45">
            <v>1905.3504629400002</v>
          </cell>
        </row>
      </sheetData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>
        <row r="102">
          <cell r="I102">
            <v>2466.1528894399999</v>
          </cell>
        </row>
      </sheetData>
      <sheetData sheetId="7767">
        <row r="5">
          <cell r="B5">
            <v>5144302104.8166599</v>
          </cell>
        </row>
      </sheetData>
      <sheetData sheetId="7768"/>
      <sheetData sheetId="7769">
        <row r="9">
          <cell r="I9">
            <v>287.76000000000022</v>
          </cell>
        </row>
      </sheetData>
      <sheetData sheetId="7770">
        <row r="102">
          <cell r="E102">
            <v>2959.8771554199998</v>
          </cell>
        </row>
      </sheetData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 refreshError="1"/>
      <sheetData sheetId="7782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/>
      <sheetData sheetId="7791"/>
      <sheetData sheetId="7792">
        <row r="4">
          <cell r="C4" t="str">
            <v>4115</v>
          </cell>
        </row>
      </sheetData>
      <sheetData sheetId="7793" refreshError="1"/>
      <sheetData sheetId="7794"/>
      <sheetData sheetId="7795" refreshError="1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/>
      <sheetData sheetId="7837" refreshError="1"/>
      <sheetData sheetId="7838" refreshError="1"/>
      <sheetData sheetId="7839" refreshError="1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/>
      <sheetData sheetId="7882" refreshError="1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 refreshError="1"/>
      <sheetData sheetId="7913" refreshError="1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>
        <row r="13">
          <cell r="F13">
            <v>6491439.8912116308</v>
          </cell>
        </row>
      </sheetData>
      <sheetData sheetId="7944" refreshError="1"/>
      <sheetData sheetId="7945">
        <row r="54">
          <cell r="E54">
            <v>144361.35374452002</v>
          </cell>
        </row>
      </sheetData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>
        <row r="248">
          <cell r="B248">
            <v>0</v>
          </cell>
        </row>
      </sheetData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 refreshError="1"/>
      <sheetData sheetId="8040" refreshError="1"/>
      <sheetData sheetId="8041">
        <row r="2">
          <cell r="A2" t="str">
            <v>No Ref</v>
          </cell>
        </row>
      </sheetData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>
        <row r="17">
          <cell r="M17">
            <v>4.53E-2</v>
          </cell>
        </row>
      </sheetData>
      <sheetData sheetId="8070"/>
      <sheetData sheetId="8071"/>
      <sheetData sheetId="8072"/>
      <sheetData sheetId="8073" refreshError="1"/>
      <sheetData sheetId="8074" refreshError="1"/>
      <sheetData sheetId="8075" refreshError="1"/>
      <sheetData sheetId="8076" refreshError="1"/>
      <sheetData sheetId="8077">
        <row r="8">
          <cell r="CE8">
            <v>149.95793885000001</v>
          </cell>
        </row>
      </sheetData>
      <sheetData sheetId="8078">
        <row r="22">
          <cell r="CD22">
            <v>21219.933762277498</v>
          </cell>
        </row>
      </sheetData>
      <sheetData sheetId="8079" refreshError="1"/>
      <sheetData sheetId="8080"/>
      <sheetData sheetId="8081"/>
      <sheetData sheetId="8082"/>
      <sheetData sheetId="8083">
        <row r="8">
          <cell r="K8">
            <v>23885109.933664624</v>
          </cell>
        </row>
      </sheetData>
      <sheetData sheetId="8084"/>
      <sheetData sheetId="8085">
        <row r="30">
          <cell r="FJ30">
            <v>213853.39006199999</v>
          </cell>
        </row>
      </sheetData>
      <sheetData sheetId="8086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>
        <row r="6">
          <cell r="CB6">
            <v>949956</v>
          </cell>
        </row>
      </sheetData>
      <sheetData sheetId="8095" refreshError="1"/>
      <sheetData sheetId="8096" refreshError="1"/>
      <sheetData sheetId="8097">
        <row r="9">
          <cell r="AZ9">
            <v>35493964300000</v>
          </cell>
        </row>
      </sheetData>
      <sheetData sheetId="8098">
        <row r="5">
          <cell r="AY5">
            <v>47720177000</v>
          </cell>
        </row>
      </sheetData>
      <sheetData sheetId="8099" refreshError="1"/>
      <sheetData sheetId="8100" refreshError="1"/>
      <sheetData sheetId="8101" refreshError="1"/>
      <sheetData sheetId="8102">
        <row r="22">
          <cell r="CT22">
            <v>10000</v>
          </cell>
        </row>
      </sheetData>
      <sheetData sheetId="8103">
        <row r="9">
          <cell r="CW9">
            <v>0</v>
          </cell>
        </row>
      </sheetData>
      <sheetData sheetId="8104">
        <row r="9">
          <cell r="DT9">
            <v>780000</v>
          </cell>
        </row>
      </sheetData>
      <sheetData sheetId="8105">
        <row r="9">
          <cell r="AU9">
            <v>105884565000</v>
          </cell>
        </row>
      </sheetData>
      <sheetData sheetId="8106">
        <row r="9">
          <cell r="BT9">
            <v>942936000</v>
          </cell>
        </row>
      </sheetData>
      <sheetData sheetId="8107">
        <row r="9">
          <cell r="D9">
            <v>9243746800000</v>
          </cell>
        </row>
      </sheetData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>
        <row r="38">
          <cell r="DF38">
            <v>168.20213870967743</v>
          </cell>
        </row>
      </sheetData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>
        <row r="13">
          <cell r="D13">
            <v>11114262.699999999</v>
          </cell>
        </row>
      </sheetData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>
        <row r="44">
          <cell r="E44">
            <v>36756.044099999999</v>
          </cell>
        </row>
      </sheetData>
      <sheetData sheetId="8148" refreshError="1"/>
      <sheetData sheetId="8149">
        <row r="12">
          <cell r="C12">
            <v>903132100000</v>
          </cell>
        </row>
      </sheetData>
      <sheetData sheetId="8150" refreshError="1"/>
      <sheetData sheetId="8151" refreshError="1"/>
      <sheetData sheetId="8152" refreshError="1"/>
      <sheetData sheetId="8153">
        <row r="6">
          <cell r="FX6">
            <v>0</v>
          </cell>
        </row>
      </sheetData>
      <sheetData sheetId="8154">
        <row r="100">
          <cell r="CW100">
            <v>214.57892000000032</v>
          </cell>
        </row>
      </sheetData>
      <sheetData sheetId="8155"/>
      <sheetData sheetId="8156"/>
      <sheetData sheetId="8157">
        <row r="9">
          <cell r="FJ9">
            <v>6823421242628.9902</v>
          </cell>
        </row>
      </sheetData>
      <sheetData sheetId="8158"/>
      <sheetData sheetId="8159"/>
      <sheetData sheetId="8160"/>
      <sheetData sheetId="8161"/>
      <sheetData sheetId="8162">
        <row r="18">
          <cell r="A18">
            <v>230505001</v>
          </cell>
        </row>
      </sheetData>
      <sheetData sheetId="8163">
        <row r="18">
          <cell r="A18">
            <v>231276001</v>
          </cell>
        </row>
      </sheetData>
      <sheetData sheetId="8164">
        <row r="17">
          <cell r="C17" t="str">
            <v>Total</v>
          </cell>
        </row>
      </sheetData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>
        <row r="2">
          <cell r="A2">
            <v>923272683</v>
          </cell>
        </row>
      </sheetData>
      <sheetData sheetId="8175"/>
      <sheetData sheetId="8176"/>
      <sheetData sheetId="8177"/>
      <sheetData sheetId="8178"/>
      <sheetData sheetId="8179">
        <row r="6">
          <cell r="C6">
            <v>707543264</v>
          </cell>
        </row>
      </sheetData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 refreshError="1"/>
      <sheetData sheetId="8208"/>
      <sheetData sheetId="8209"/>
      <sheetData sheetId="8210">
        <row r="10">
          <cell r="O10">
            <v>2018</v>
          </cell>
        </row>
      </sheetData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 refreshError="1"/>
      <sheetData sheetId="8220" refreshError="1"/>
      <sheetData sheetId="8221"/>
      <sheetData sheetId="8222"/>
      <sheetData sheetId="8223"/>
      <sheetData sheetId="8224"/>
      <sheetData sheetId="8225">
        <row r="93">
          <cell r="B93" t="str">
            <v>Nuevos aplicativos de software</v>
          </cell>
        </row>
      </sheetData>
      <sheetData sheetId="8226" refreshError="1"/>
      <sheetData sheetId="8227"/>
      <sheetData sheetId="8228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/>
      <sheetData sheetId="8235"/>
      <sheetData sheetId="8236"/>
      <sheetData sheetId="8237" refreshError="1"/>
      <sheetData sheetId="8238">
        <row r="3">
          <cell r="A3" t="str">
            <v>Etiquetas de fila</v>
          </cell>
        </row>
      </sheetData>
      <sheetData sheetId="8239"/>
      <sheetData sheetId="8240"/>
      <sheetData sheetId="8241"/>
      <sheetData sheetId="8242"/>
      <sheetData sheetId="8243">
        <row r="4">
          <cell r="B4" t="str">
            <v>1 -DT-1</v>
          </cell>
        </row>
      </sheetData>
      <sheetData sheetId="8244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>
        <row r="60">
          <cell r="AN60" t="str">
            <v>Desempeño</v>
          </cell>
        </row>
      </sheetData>
      <sheetData sheetId="8251"/>
      <sheetData sheetId="8252" refreshError="1"/>
      <sheetData sheetId="8253" refreshError="1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/>
      <sheetData sheetId="8326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/>
      <sheetData sheetId="8341"/>
      <sheetData sheetId="8342" refreshError="1"/>
      <sheetData sheetId="8343" refreshError="1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 refreshError="1"/>
      <sheetData sheetId="8360"/>
      <sheetData sheetId="836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>
        <row r="47">
          <cell r="E47">
            <v>20228122</v>
          </cell>
          <cell r="F47">
            <v>26106698</v>
          </cell>
          <cell r="G47">
            <v>33515046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N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."/>
      <sheetName val="Cruce"/>
      <sheetName val="deuda CGr"/>
      <sheetName val="dpini511"/>
    </sheetNames>
    <sheetDataSet>
      <sheetData sheetId="0" refreshError="1"/>
      <sheetData sheetId="1" refreshError="1"/>
      <sheetData sheetId="2" refreshError="1">
        <row r="3">
          <cell r="A3">
            <v>6</v>
          </cell>
          <cell r="B3">
            <v>12193172785836</v>
          </cell>
        </row>
        <row r="4">
          <cell r="A4">
            <v>601200024</v>
          </cell>
          <cell r="B4">
            <v>5106549277</v>
          </cell>
        </row>
        <row r="5">
          <cell r="A5">
            <v>601200033</v>
          </cell>
          <cell r="B5">
            <v>6406141401</v>
          </cell>
        </row>
        <row r="6">
          <cell r="A6">
            <v>601200036</v>
          </cell>
          <cell r="B6">
            <v>17730236469</v>
          </cell>
        </row>
        <row r="7">
          <cell r="A7">
            <v>601200044</v>
          </cell>
          <cell r="B7">
            <v>26700000000</v>
          </cell>
        </row>
        <row r="8">
          <cell r="A8">
            <v>601200045</v>
          </cell>
          <cell r="B8">
            <v>48228600000</v>
          </cell>
        </row>
        <row r="9">
          <cell r="A9">
            <v>601200048</v>
          </cell>
          <cell r="B9">
            <v>84072600000</v>
          </cell>
        </row>
        <row r="10">
          <cell r="A10">
            <v>601200050</v>
          </cell>
          <cell r="B10">
            <v>92655940000</v>
          </cell>
        </row>
        <row r="11">
          <cell r="A11">
            <v>601300096</v>
          </cell>
          <cell r="B11">
            <v>5233387370</v>
          </cell>
        </row>
        <row r="12">
          <cell r="A12">
            <v>601300255</v>
          </cell>
          <cell r="B12">
            <v>0</v>
          </cell>
        </row>
        <row r="13">
          <cell r="A13">
            <v>601300273</v>
          </cell>
          <cell r="B13">
            <v>777986281</v>
          </cell>
        </row>
        <row r="14">
          <cell r="A14">
            <v>601300304</v>
          </cell>
          <cell r="B14">
            <v>2494545321</v>
          </cell>
        </row>
        <row r="15">
          <cell r="A15">
            <v>623100000</v>
          </cell>
          <cell r="B15">
            <v>4786910132000</v>
          </cell>
        </row>
        <row r="16">
          <cell r="A16">
            <v>623100002</v>
          </cell>
          <cell r="B16">
            <v>6837424189</v>
          </cell>
        </row>
        <row r="17">
          <cell r="A17">
            <v>623100027</v>
          </cell>
          <cell r="B17">
            <v>16192047</v>
          </cell>
        </row>
        <row r="18">
          <cell r="A18">
            <v>623100031</v>
          </cell>
          <cell r="B18">
            <v>39062482</v>
          </cell>
        </row>
        <row r="19">
          <cell r="A19">
            <v>623100032</v>
          </cell>
          <cell r="B19">
            <v>347728000</v>
          </cell>
        </row>
        <row r="20">
          <cell r="A20">
            <v>623100034</v>
          </cell>
          <cell r="B20">
            <v>1598386000</v>
          </cell>
        </row>
        <row r="21">
          <cell r="A21">
            <v>623100037</v>
          </cell>
          <cell r="B21">
            <v>3180245790</v>
          </cell>
        </row>
        <row r="22">
          <cell r="A22">
            <v>623100040</v>
          </cell>
          <cell r="B22">
            <v>7997343964</v>
          </cell>
        </row>
        <row r="23">
          <cell r="A23">
            <v>623100042</v>
          </cell>
          <cell r="B23">
            <v>20222986000</v>
          </cell>
        </row>
        <row r="24">
          <cell r="A24">
            <v>623100056</v>
          </cell>
          <cell r="B24">
            <v>0</v>
          </cell>
        </row>
        <row r="25">
          <cell r="A25">
            <v>623100069</v>
          </cell>
          <cell r="B25">
            <v>1000030</v>
          </cell>
        </row>
        <row r="26">
          <cell r="A26">
            <v>623100070</v>
          </cell>
          <cell r="B26">
            <v>37719688800</v>
          </cell>
        </row>
        <row r="27">
          <cell r="A27">
            <v>623100071</v>
          </cell>
          <cell r="B27">
            <v>16524675000</v>
          </cell>
        </row>
        <row r="28">
          <cell r="A28">
            <v>623100072</v>
          </cell>
          <cell r="B28">
            <v>86910740000</v>
          </cell>
        </row>
        <row r="29">
          <cell r="A29">
            <v>623100074</v>
          </cell>
          <cell r="B29">
            <v>1251150224208</v>
          </cell>
        </row>
        <row r="30">
          <cell r="A30">
            <v>623100075</v>
          </cell>
          <cell r="B30">
            <v>85740726744</v>
          </cell>
        </row>
        <row r="31">
          <cell r="A31">
            <v>623100076</v>
          </cell>
          <cell r="B31">
            <v>51864925091</v>
          </cell>
        </row>
        <row r="32">
          <cell r="A32">
            <v>623100077</v>
          </cell>
          <cell r="B32">
            <v>7455100000</v>
          </cell>
        </row>
        <row r="33">
          <cell r="A33">
            <v>623100078</v>
          </cell>
          <cell r="B33">
            <v>1599687226017</v>
          </cell>
        </row>
        <row r="34">
          <cell r="A34">
            <v>623100079</v>
          </cell>
          <cell r="B34">
            <v>2283462686571</v>
          </cell>
        </row>
        <row r="35">
          <cell r="A35">
            <v>623100080</v>
          </cell>
          <cell r="B35">
            <v>1333834617075</v>
          </cell>
        </row>
        <row r="36">
          <cell r="A36">
            <v>630100021</v>
          </cell>
          <cell r="B36">
            <v>2977175984</v>
          </cell>
        </row>
        <row r="37">
          <cell r="A37">
            <v>640100000</v>
          </cell>
          <cell r="B37">
            <v>172305100000</v>
          </cell>
        </row>
        <row r="38">
          <cell r="A38">
            <v>640100001</v>
          </cell>
          <cell r="B38">
            <v>33373988650624</v>
          </cell>
        </row>
        <row r="39">
          <cell r="A39">
            <v>660100005</v>
          </cell>
          <cell r="B39">
            <v>1098485818004</v>
          </cell>
        </row>
        <row r="40">
          <cell r="A40">
            <v>661200038</v>
          </cell>
          <cell r="B40">
            <v>24690861000</v>
          </cell>
        </row>
      </sheetData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2019"/>
      <sheetName val="Data2020"/>
      <sheetName val="Yield chart 2019"/>
      <sheetName val="Yield chart 2020"/>
      <sheetName val="Average yields2019"/>
      <sheetName val="Average yields 2020"/>
      <sheetName val="OECD countries"/>
    </sheetNames>
    <sheetDataSet>
      <sheetData sheetId="0" refreshError="1">
        <row r="2">
          <cell r="C2" t="str">
            <v>Albania, Republic of (Government)</v>
          </cell>
          <cell r="E2">
            <v>36640104</v>
          </cell>
          <cell r="BN2">
            <v>1</v>
          </cell>
          <cell r="BR2">
            <v>0</v>
          </cell>
          <cell r="DS2" t="str">
            <v>2+</v>
          </cell>
          <cell r="DW2">
            <v>0</v>
          </cell>
        </row>
        <row r="3">
          <cell r="C3" t="str">
            <v>Albania, Republic of (Government)</v>
          </cell>
          <cell r="E3">
            <v>36948088</v>
          </cell>
          <cell r="BN3">
            <v>1</v>
          </cell>
          <cell r="BR3">
            <v>0</v>
          </cell>
          <cell r="DS3" t="str">
            <v>2+</v>
          </cell>
          <cell r="DW3">
            <v>0</v>
          </cell>
        </row>
        <row r="4">
          <cell r="C4" t="str">
            <v>Albania, Republic of (Government)</v>
          </cell>
          <cell r="E4">
            <v>31071782</v>
          </cell>
          <cell r="BN4">
            <v>1</v>
          </cell>
          <cell r="BR4">
            <v>0</v>
          </cell>
          <cell r="DS4" t="str">
            <v>2+</v>
          </cell>
          <cell r="DW4">
            <v>0</v>
          </cell>
        </row>
        <row r="5">
          <cell r="C5" t="str">
            <v>Albania, Republic of (Government)</v>
          </cell>
          <cell r="E5">
            <v>36838276</v>
          </cell>
          <cell r="BN5">
            <v>1</v>
          </cell>
          <cell r="BR5">
            <v>0</v>
          </cell>
          <cell r="DS5" t="str">
            <v>NA</v>
          </cell>
          <cell r="DW5">
            <v>0</v>
          </cell>
        </row>
        <row r="6">
          <cell r="C6" t="str">
            <v>Albania, Republic of (Government)</v>
          </cell>
          <cell r="E6">
            <v>41693104</v>
          </cell>
          <cell r="BN6">
            <v>1</v>
          </cell>
          <cell r="BR6">
            <v>0</v>
          </cell>
          <cell r="DS6" t="str">
            <v>2+</v>
          </cell>
          <cell r="DW6">
            <v>0</v>
          </cell>
        </row>
        <row r="7">
          <cell r="C7" t="str">
            <v>Albania, Republic of (Government)</v>
          </cell>
          <cell r="E7">
            <v>27459954</v>
          </cell>
          <cell r="BN7">
            <v>1</v>
          </cell>
          <cell r="BR7">
            <v>0</v>
          </cell>
          <cell r="DS7" t="str">
            <v>NA</v>
          </cell>
          <cell r="DW7">
            <v>0</v>
          </cell>
        </row>
        <row r="8">
          <cell r="C8" t="str">
            <v>Albania, Republic of (Government)</v>
          </cell>
          <cell r="E8">
            <v>28286820</v>
          </cell>
          <cell r="BN8">
            <v>1</v>
          </cell>
          <cell r="BR8">
            <v>0</v>
          </cell>
          <cell r="DS8" t="str">
            <v>NA</v>
          </cell>
          <cell r="DW8">
            <v>0</v>
          </cell>
        </row>
        <row r="9">
          <cell r="C9" t="str">
            <v>Albania, Republic of (Government)</v>
          </cell>
          <cell r="E9">
            <v>36805300</v>
          </cell>
          <cell r="BN9">
            <v>1</v>
          </cell>
          <cell r="BR9">
            <v>0</v>
          </cell>
          <cell r="DS9" t="str">
            <v>NA</v>
          </cell>
          <cell r="DW9">
            <v>0</v>
          </cell>
        </row>
        <row r="10">
          <cell r="C10" t="str">
            <v>Albania, Republic of (Government)</v>
          </cell>
          <cell r="E10">
            <v>22314656</v>
          </cell>
          <cell r="BN10">
            <v>1</v>
          </cell>
          <cell r="BR10">
            <v>0</v>
          </cell>
          <cell r="DS10" t="str">
            <v>NA</v>
          </cell>
          <cell r="DW10">
            <v>0</v>
          </cell>
        </row>
        <row r="11">
          <cell r="C11" t="str">
            <v>Albania, Republic of (Government)</v>
          </cell>
          <cell r="E11">
            <v>32947202</v>
          </cell>
          <cell r="BN11">
            <v>1</v>
          </cell>
          <cell r="BR11">
            <v>0</v>
          </cell>
          <cell r="DS11" t="str">
            <v>NA</v>
          </cell>
          <cell r="DW11">
            <v>0</v>
          </cell>
        </row>
        <row r="12">
          <cell r="C12" t="str">
            <v>Albania, Republic of (Government)</v>
          </cell>
          <cell r="E12">
            <v>27314942</v>
          </cell>
          <cell r="BN12">
            <v>1</v>
          </cell>
          <cell r="BR12">
            <v>0</v>
          </cell>
          <cell r="DS12" t="str">
            <v>NA</v>
          </cell>
          <cell r="DW12">
            <v>0</v>
          </cell>
        </row>
        <row r="13">
          <cell r="C13" t="str">
            <v>Albania, Republic of (Government)</v>
          </cell>
          <cell r="E13">
            <v>27275206</v>
          </cell>
          <cell r="BN13">
            <v>1</v>
          </cell>
          <cell r="BR13">
            <v>0</v>
          </cell>
          <cell r="DS13" t="str">
            <v>NA</v>
          </cell>
          <cell r="DW13">
            <v>0</v>
          </cell>
        </row>
        <row r="14">
          <cell r="C14" t="str">
            <v>Armenia, Republic of (Government)</v>
          </cell>
          <cell r="E14">
            <v>84033616</v>
          </cell>
          <cell r="BN14">
            <v>1</v>
          </cell>
          <cell r="BR14">
            <v>0</v>
          </cell>
          <cell r="DS14" t="str">
            <v>2+</v>
          </cell>
          <cell r="DW14">
            <v>0</v>
          </cell>
        </row>
        <row r="15">
          <cell r="C15" t="str">
            <v>Armenia, Republic of (Government)</v>
          </cell>
          <cell r="E15">
            <v>16723806</v>
          </cell>
          <cell r="BN15">
            <v>1</v>
          </cell>
          <cell r="BR15">
            <v>0</v>
          </cell>
          <cell r="DS15" t="str">
            <v>2+</v>
          </cell>
          <cell r="DW15">
            <v>0</v>
          </cell>
        </row>
        <row r="16">
          <cell r="C16" t="str">
            <v>Armenia, Republic of (Government)</v>
          </cell>
          <cell r="E16">
            <v>12505211</v>
          </cell>
          <cell r="BN16">
            <v>1</v>
          </cell>
          <cell r="BR16">
            <v>0</v>
          </cell>
          <cell r="DS16" t="str">
            <v>2+</v>
          </cell>
          <cell r="DW16">
            <v>0</v>
          </cell>
        </row>
        <row r="17">
          <cell r="C17" t="str">
            <v>Argentina, Republic of (Government)</v>
          </cell>
          <cell r="E17">
            <v>130106656</v>
          </cell>
          <cell r="BN17">
            <v>1</v>
          </cell>
          <cell r="BR17">
            <v>0</v>
          </cell>
          <cell r="DS17" t="str">
            <v>NA</v>
          </cell>
          <cell r="DW17">
            <v>0</v>
          </cell>
        </row>
        <row r="18">
          <cell r="C18" t="str">
            <v>Argentina, Republic of (Government)</v>
          </cell>
          <cell r="E18">
            <v>239044352</v>
          </cell>
          <cell r="BN18">
            <v>1</v>
          </cell>
          <cell r="BR18">
            <v>0</v>
          </cell>
          <cell r="DS18" t="str">
            <v>NA</v>
          </cell>
          <cell r="DW18">
            <v>0</v>
          </cell>
        </row>
        <row r="19">
          <cell r="C19" t="str">
            <v>Argentina, Republic of (Government)</v>
          </cell>
          <cell r="E19">
            <v>1742720256</v>
          </cell>
          <cell r="BN19">
            <v>1</v>
          </cell>
          <cell r="BR19">
            <v>0</v>
          </cell>
          <cell r="DS19" t="str">
            <v>NA</v>
          </cell>
          <cell r="DW19">
            <v>0</v>
          </cell>
        </row>
        <row r="20">
          <cell r="C20" t="str">
            <v>Argentina, Republic of (Government)</v>
          </cell>
          <cell r="E20">
            <v>3541574912</v>
          </cell>
          <cell r="BN20">
            <v>1</v>
          </cell>
          <cell r="BR20">
            <v>0</v>
          </cell>
          <cell r="DS20" t="str">
            <v>NA</v>
          </cell>
          <cell r="DW20">
            <v>0</v>
          </cell>
        </row>
        <row r="21">
          <cell r="C21" t="str">
            <v>Argentina, Republic of (Government)</v>
          </cell>
          <cell r="E21">
            <v>131491632</v>
          </cell>
          <cell r="BN21">
            <v>1</v>
          </cell>
          <cell r="BR21">
            <v>0</v>
          </cell>
          <cell r="DS21" t="str">
            <v>2+</v>
          </cell>
          <cell r="DW21">
            <v>0</v>
          </cell>
        </row>
        <row r="22">
          <cell r="C22" t="str">
            <v>Argentina, Republic of (Government)</v>
          </cell>
          <cell r="E22">
            <v>1600000000</v>
          </cell>
          <cell r="BN22">
            <v>1</v>
          </cell>
          <cell r="BR22">
            <v>0</v>
          </cell>
          <cell r="DS22" t="str">
            <v>0-1</v>
          </cell>
          <cell r="DW22">
            <v>0</v>
          </cell>
        </row>
        <row r="23">
          <cell r="C23" t="str">
            <v>Argentina, Republic of (Government)</v>
          </cell>
          <cell r="E23">
            <v>23285976</v>
          </cell>
          <cell r="BN23">
            <v>1</v>
          </cell>
          <cell r="BR23">
            <v>0</v>
          </cell>
          <cell r="DS23" t="str">
            <v>NA</v>
          </cell>
          <cell r="DW23">
            <v>0</v>
          </cell>
        </row>
        <row r="24">
          <cell r="C24" t="str">
            <v>Argentina, Republic of (Government)</v>
          </cell>
          <cell r="E24">
            <v>22575756</v>
          </cell>
          <cell r="BN24">
            <v>1</v>
          </cell>
          <cell r="BR24">
            <v>0</v>
          </cell>
          <cell r="DS24" t="str">
            <v>NA</v>
          </cell>
          <cell r="DW24">
            <v>0</v>
          </cell>
        </row>
        <row r="25">
          <cell r="C25" t="str">
            <v>Argentina, Republic of (Government)</v>
          </cell>
          <cell r="E25">
            <v>21375852</v>
          </cell>
          <cell r="BN25">
            <v>1</v>
          </cell>
          <cell r="BR25">
            <v>0</v>
          </cell>
          <cell r="DS25" t="str">
            <v>NA</v>
          </cell>
          <cell r="DW25">
            <v>0</v>
          </cell>
        </row>
        <row r="26">
          <cell r="C26" t="str">
            <v>Argentina, Republic of (Government)</v>
          </cell>
          <cell r="E26">
            <v>1050000000</v>
          </cell>
          <cell r="BN26">
            <v>1</v>
          </cell>
          <cell r="BR26">
            <v>0</v>
          </cell>
          <cell r="DS26" t="str">
            <v>1-2</v>
          </cell>
          <cell r="DW26">
            <v>0</v>
          </cell>
        </row>
        <row r="27">
          <cell r="C27" t="str">
            <v>Argentina, Republic of (Government)</v>
          </cell>
          <cell r="E27">
            <v>552141056</v>
          </cell>
          <cell r="BN27">
            <v>1</v>
          </cell>
          <cell r="BR27">
            <v>0</v>
          </cell>
          <cell r="DS27" t="str">
            <v>NA</v>
          </cell>
          <cell r="DW27">
            <v>0</v>
          </cell>
        </row>
        <row r="28">
          <cell r="C28" t="str">
            <v>Argentina, Republic of (Government)</v>
          </cell>
          <cell r="E28">
            <v>670798784</v>
          </cell>
          <cell r="BN28">
            <v>1</v>
          </cell>
          <cell r="BR28">
            <v>0</v>
          </cell>
          <cell r="DS28" t="str">
            <v>2+</v>
          </cell>
          <cell r="DW28">
            <v>0</v>
          </cell>
        </row>
        <row r="29">
          <cell r="C29" t="str">
            <v>Argentina, Republic of (Government)</v>
          </cell>
          <cell r="E29">
            <v>16947634</v>
          </cell>
          <cell r="BN29">
            <v>1</v>
          </cell>
          <cell r="BR29">
            <v>0</v>
          </cell>
          <cell r="DS29" t="str">
            <v>NA</v>
          </cell>
          <cell r="DW29">
            <v>0</v>
          </cell>
        </row>
        <row r="30">
          <cell r="C30" t="str">
            <v>Argentina, Republic of (Government)</v>
          </cell>
          <cell r="E30">
            <v>15712582</v>
          </cell>
          <cell r="BN30">
            <v>1</v>
          </cell>
          <cell r="BR30">
            <v>0</v>
          </cell>
          <cell r="DS30" t="str">
            <v>NA</v>
          </cell>
          <cell r="DW30">
            <v>0</v>
          </cell>
        </row>
        <row r="31">
          <cell r="C31" t="str">
            <v>Argentina, Republic of (Government)</v>
          </cell>
          <cell r="E31">
            <v>15778621</v>
          </cell>
          <cell r="BN31">
            <v>1</v>
          </cell>
          <cell r="BR31">
            <v>0</v>
          </cell>
          <cell r="DS31" t="str">
            <v>NA</v>
          </cell>
          <cell r="DW31">
            <v>0</v>
          </cell>
        </row>
        <row r="32">
          <cell r="C32" t="str">
            <v>Argentina, Republic of (Government)</v>
          </cell>
          <cell r="E32">
            <v>16036181</v>
          </cell>
          <cell r="BN32">
            <v>1</v>
          </cell>
          <cell r="BR32">
            <v>0</v>
          </cell>
          <cell r="DS32" t="str">
            <v>NA</v>
          </cell>
          <cell r="DW32">
            <v>0</v>
          </cell>
        </row>
        <row r="33">
          <cell r="C33" t="str">
            <v>Argentina, Republic of (Government)</v>
          </cell>
          <cell r="E33">
            <v>630513920</v>
          </cell>
          <cell r="BN33">
            <v>1</v>
          </cell>
          <cell r="BR33">
            <v>0</v>
          </cell>
          <cell r="DS33" t="str">
            <v>2+</v>
          </cell>
          <cell r="DW33">
            <v>0</v>
          </cell>
        </row>
        <row r="34">
          <cell r="C34" t="str">
            <v>Argentina, Republic of (Government)</v>
          </cell>
          <cell r="E34">
            <v>34028284</v>
          </cell>
          <cell r="BN34">
            <v>1</v>
          </cell>
          <cell r="BR34">
            <v>0</v>
          </cell>
          <cell r="DS34" t="str">
            <v>NA</v>
          </cell>
          <cell r="DW34">
            <v>0</v>
          </cell>
        </row>
        <row r="35">
          <cell r="C35" t="str">
            <v>Argentina, Republic of (Government)</v>
          </cell>
          <cell r="E35">
            <v>33857388</v>
          </cell>
          <cell r="BN35">
            <v>1</v>
          </cell>
          <cell r="BR35">
            <v>0</v>
          </cell>
          <cell r="DS35" t="str">
            <v>NA</v>
          </cell>
          <cell r="DW35">
            <v>0</v>
          </cell>
        </row>
        <row r="36">
          <cell r="C36" t="str">
            <v>Argentina, Republic of (Government)</v>
          </cell>
          <cell r="E36">
            <v>25595056</v>
          </cell>
          <cell r="BN36">
            <v>1</v>
          </cell>
          <cell r="BR36">
            <v>0</v>
          </cell>
          <cell r="DS36" t="str">
            <v>NA</v>
          </cell>
          <cell r="DW36">
            <v>0</v>
          </cell>
        </row>
        <row r="37">
          <cell r="C37" t="str">
            <v>Argentina, Republic of (Government)</v>
          </cell>
          <cell r="E37">
            <v>27142638</v>
          </cell>
          <cell r="BN37">
            <v>1</v>
          </cell>
          <cell r="BR37">
            <v>0</v>
          </cell>
          <cell r="DS37" t="str">
            <v>NA</v>
          </cell>
          <cell r="DW37">
            <v>0</v>
          </cell>
        </row>
        <row r="38">
          <cell r="C38" t="str">
            <v>Argentina, Republic of (Government)</v>
          </cell>
          <cell r="E38">
            <v>1100000000</v>
          </cell>
          <cell r="BN38">
            <v>1</v>
          </cell>
          <cell r="BR38">
            <v>0</v>
          </cell>
          <cell r="DS38" t="str">
            <v>1-2</v>
          </cell>
          <cell r="DW38">
            <v>0</v>
          </cell>
        </row>
        <row r="39">
          <cell r="C39" t="str">
            <v>Argentina, Republic of (Government)</v>
          </cell>
          <cell r="E39">
            <v>950000000</v>
          </cell>
          <cell r="BN39">
            <v>1</v>
          </cell>
          <cell r="BR39">
            <v>0</v>
          </cell>
          <cell r="DS39" t="str">
            <v>1-2</v>
          </cell>
          <cell r="DW39">
            <v>0</v>
          </cell>
        </row>
        <row r="40">
          <cell r="C40" t="str">
            <v>Argentina, Republic of (Government)</v>
          </cell>
          <cell r="E40">
            <v>123150184</v>
          </cell>
          <cell r="BN40">
            <v>1</v>
          </cell>
          <cell r="BR40">
            <v>0</v>
          </cell>
          <cell r="DS40" t="str">
            <v>NA</v>
          </cell>
          <cell r="DW40">
            <v>0</v>
          </cell>
        </row>
        <row r="41">
          <cell r="C41" t="str">
            <v>Argentina, Republic of (Government)</v>
          </cell>
          <cell r="E41">
            <v>600000000</v>
          </cell>
          <cell r="BN41">
            <v>1</v>
          </cell>
          <cell r="BR41">
            <v>0</v>
          </cell>
          <cell r="DS41" t="str">
            <v>1-2</v>
          </cell>
          <cell r="DW41">
            <v>0</v>
          </cell>
        </row>
        <row r="42">
          <cell r="C42" t="str">
            <v>Argentina, Republic of (Government)</v>
          </cell>
          <cell r="E42">
            <v>202604032</v>
          </cell>
          <cell r="BN42">
            <v>1</v>
          </cell>
          <cell r="BR42">
            <v>0</v>
          </cell>
          <cell r="DS42" t="str">
            <v>2+</v>
          </cell>
          <cell r="DW42">
            <v>0</v>
          </cell>
        </row>
        <row r="43">
          <cell r="C43" t="str">
            <v>Argentina, Republic of (Government)</v>
          </cell>
          <cell r="E43">
            <v>96876520</v>
          </cell>
          <cell r="BN43">
            <v>1</v>
          </cell>
          <cell r="BR43">
            <v>0</v>
          </cell>
          <cell r="DS43" t="str">
            <v>2+</v>
          </cell>
          <cell r="DW43">
            <v>0</v>
          </cell>
        </row>
        <row r="44">
          <cell r="C44" t="str">
            <v>Argentina, Republic of (Government)</v>
          </cell>
          <cell r="E44">
            <v>7442728.5</v>
          </cell>
          <cell r="BN44">
            <v>1</v>
          </cell>
          <cell r="BR44">
            <v>0</v>
          </cell>
          <cell r="DS44" t="str">
            <v>NA</v>
          </cell>
          <cell r="DW44">
            <v>0</v>
          </cell>
        </row>
        <row r="45">
          <cell r="C45" t="str">
            <v>Argentina, Republic of (Government)</v>
          </cell>
          <cell r="E45">
            <v>7518200</v>
          </cell>
          <cell r="BN45">
            <v>1</v>
          </cell>
          <cell r="BR45">
            <v>0</v>
          </cell>
          <cell r="DS45" t="str">
            <v>NA</v>
          </cell>
          <cell r="DW45">
            <v>0</v>
          </cell>
        </row>
        <row r="46">
          <cell r="C46" t="str">
            <v>Argentina, Republic of (Government)</v>
          </cell>
          <cell r="E46">
            <v>853725312</v>
          </cell>
          <cell r="BN46">
            <v>1</v>
          </cell>
          <cell r="BR46">
            <v>0</v>
          </cell>
          <cell r="DS46" t="str">
            <v>1-2</v>
          </cell>
          <cell r="DW46">
            <v>0</v>
          </cell>
        </row>
        <row r="47">
          <cell r="C47" t="str">
            <v>Argentina, Republic of (Government)</v>
          </cell>
          <cell r="E47">
            <v>648630976</v>
          </cell>
          <cell r="BN47">
            <v>1</v>
          </cell>
          <cell r="BR47">
            <v>0</v>
          </cell>
          <cell r="DS47" t="str">
            <v>1-2</v>
          </cell>
          <cell r="DW47">
            <v>0</v>
          </cell>
        </row>
        <row r="48">
          <cell r="C48" t="str">
            <v>Argentina, Republic of (Government)</v>
          </cell>
          <cell r="E48">
            <v>600000000</v>
          </cell>
          <cell r="BN48">
            <v>1</v>
          </cell>
          <cell r="BR48">
            <v>0</v>
          </cell>
          <cell r="DS48" t="str">
            <v>1-2</v>
          </cell>
          <cell r="DW48">
            <v>0</v>
          </cell>
        </row>
        <row r="49">
          <cell r="C49" t="str">
            <v>Argentina, Republic of (Government)</v>
          </cell>
          <cell r="E49">
            <v>406680736</v>
          </cell>
          <cell r="BN49">
            <v>1</v>
          </cell>
          <cell r="BR49">
            <v>0</v>
          </cell>
          <cell r="DS49" t="str">
            <v>NA</v>
          </cell>
          <cell r="DW49">
            <v>0</v>
          </cell>
        </row>
        <row r="50">
          <cell r="C50" t="str">
            <v>Argentina, Republic of (Government)</v>
          </cell>
          <cell r="E50">
            <v>622731840</v>
          </cell>
          <cell r="BN50">
            <v>1</v>
          </cell>
          <cell r="BR50">
            <v>0</v>
          </cell>
          <cell r="DS50" t="str">
            <v>0-1</v>
          </cell>
          <cell r="DW50">
            <v>0</v>
          </cell>
        </row>
        <row r="51">
          <cell r="C51" t="str">
            <v>Argentina, Republic of (Government)</v>
          </cell>
          <cell r="E51">
            <v>700000000</v>
          </cell>
          <cell r="BN51">
            <v>1</v>
          </cell>
          <cell r="BR51">
            <v>0</v>
          </cell>
          <cell r="DS51" t="str">
            <v>1-2</v>
          </cell>
          <cell r="DW51">
            <v>0</v>
          </cell>
        </row>
        <row r="52">
          <cell r="C52" t="str">
            <v>Argentina, Republic of (Government)</v>
          </cell>
          <cell r="E52">
            <v>589479104</v>
          </cell>
          <cell r="BN52">
            <v>1</v>
          </cell>
          <cell r="BR52">
            <v>0</v>
          </cell>
          <cell r="DS52" t="str">
            <v>1-2</v>
          </cell>
          <cell r="DW52">
            <v>0</v>
          </cell>
        </row>
        <row r="53">
          <cell r="C53" t="str">
            <v>Argentina, Republic of (Government)</v>
          </cell>
          <cell r="E53">
            <v>750000000</v>
          </cell>
          <cell r="BN53">
            <v>1</v>
          </cell>
          <cell r="BR53">
            <v>0</v>
          </cell>
          <cell r="DS53" t="str">
            <v>2+</v>
          </cell>
          <cell r="DW53">
            <v>0</v>
          </cell>
        </row>
        <row r="54">
          <cell r="C54" t="str">
            <v>Argentina, Republic of (Government)</v>
          </cell>
          <cell r="E54">
            <v>409192192</v>
          </cell>
          <cell r="BN54">
            <v>1</v>
          </cell>
          <cell r="BR54">
            <v>0</v>
          </cell>
          <cell r="DS54" t="str">
            <v>1-2</v>
          </cell>
          <cell r="DW54">
            <v>0</v>
          </cell>
        </row>
        <row r="55">
          <cell r="C55" t="str">
            <v>Argentina, Republic of (Government)</v>
          </cell>
          <cell r="E55">
            <v>300000000</v>
          </cell>
          <cell r="BN55">
            <v>1</v>
          </cell>
          <cell r="BR55">
            <v>0</v>
          </cell>
          <cell r="DS55" t="str">
            <v>2+</v>
          </cell>
          <cell r="DW55">
            <v>0</v>
          </cell>
        </row>
        <row r="56">
          <cell r="C56" t="str">
            <v>Argentina, Republic of (Government)</v>
          </cell>
          <cell r="E56">
            <v>300000000</v>
          </cell>
          <cell r="BN56">
            <v>1</v>
          </cell>
          <cell r="BR56">
            <v>0</v>
          </cell>
          <cell r="DS56" t="str">
            <v>2+</v>
          </cell>
          <cell r="DW56">
            <v>0</v>
          </cell>
        </row>
        <row r="57">
          <cell r="C57" t="str">
            <v>Argentina, Republic of (Government)</v>
          </cell>
          <cell r="E57">
            <v>667000000</v>
          </cell>
          <cell r="BN57">
            <v>1</v>
          </cell>
          <cell r="BR57">
            <v>0</v>
          </cell>
          <cell r="DS57" t="str">
            <v>2+</v>
          </cell>
          <cell r="DW57">
            <v>0</v>
          </cell>
        </row>
        <row r="58">
          <cell r="C58" t="str">
            <v>Argentina, Republic of (Government)</v>
          </cell>
          <cell r="E58">
            <v>277268160</v>
          </cell>
          <cell r="BN58">
            <v>1</v>
          </cell>
          <cell r="BR58">
            <v>0</v>
          </cell>
          <cell r="DS58" t="str">
            <v>2+</v>
          </cell>
          <cell r="DW58">
            <v>0</v>
          </cell>
        </row>
        <row r="59">
          <cell r="C59" t="str">
            <v>Argentina, Republic of (Government)</v>
          </cell>
          <cell r="E59">
            <v>833437760</v>
          </cell>
          <cell r="BN59">
            <v>1</v>
          </cell>
          <cell r="BR59">
            <v>0</v>
          </cell>
          <cell r="DS59" t="str">
            <v>2+</v>
          </cell>
          <cell r="DW59">
            <v>0</v>
          </cell>
        </row>
        <row r="60">
          <cell r="C60" t="str">
            <v>Argentina, Republic of (Government)</v>
          </cell>
          <cell r="E60">
            <v>231569408</v>
          </cell>
          <cell r="BN60">
            <v>1</v>
          </cell>
          <cell r="BR60">
            <v>0</v>
          </cell>
          <cell r="DS60" t="str">
            <v>2+</v>
          </cell>
          <cell r="DW60">
            <v>0</v>
          </cell>
        </row>
        <row r="61">
          <cell r="C61" t="str">
            <v>Argentina, Republic of (Government)</v>
          </cell>
          <cell r="E61">
            <v>811000000</v>
          </cell>
          <cell r="BN61">
            <v>1</v>
          </cell>
          <cell r="BR61">
            <v>0</v>
          </cell>
          <cell r="DS61" t="str">
            <v>2+</v>
          </cell>
          <cell r="DW61">
            <v>0</v>
          </cell>
        </row>
        <row r="62">
          <cell r="C62" t="str">
            <v>Austria, Republic of (Government)</v>
          </cell>
          <cell r="E62">
            <v>713080448</v>
          </cell>
          <cell r="BN62">
            <v>0</v>
          </cell>
          <cell r="BR62">
            <v>1</v>
          </cell>
          <cell r="DS62" t="str">
            <v>0-1</v>
          </cell>
          <cell r="DW62">
            <v>1</v>
          </cell>
        </row>
        <row r="63">
          <cell r="C63" t="str">
            <v>Austria, Republic of (Government)</v>
          </cell>
          <cell r="E63">
            <v>661134976</v>
          </cell>
          <cell r="BN63">
            <v>0</v>
          </cell>
          <cell r="BR63">
            <v>1</v>
          </cell>
          <cell r="DS63" t="str">
            <v>1-2</v>
          </cell>
          <cell r="DW63">
            <v>1</v>
          </cell>
        </row>
        <row r="64">
          <cell r="C64" t="str">
            <v>Austria, Republic of (Government)</v>
          </cell>
          <cell r="E64">
            <v>444578688</v>
          </cell>
          <cell r="BN64">
            <v>0</v>
          </cell>
          <cell r="BR64">
            <v>1</v>
          </cell>
          <cell r="DS64" t="str">
            <v>1-2</v>
          </cell>
          <cell r="DW64">
            <v>1</v>
          </cell>
        </row>
        <row r="65">
          <cell r="C65" t="str">
            <v>Austria, Republic of (Government)</v>
          </cell>
          <cell r="E65">
            <v>442911008</v>
          </cell>
          <cell r="BN65">
            <v>0</v>
          </cell>
          <cell r="BR65">
            <v>1</v>
          </cell>
          <cell r="DS65" t="str">
            <v>0-1</v>
          </cell>
          <cell r="DW65">
            <v>1</v>
          </cell>
        </row>
        <row r="66">
          <cell r="C66" t="str">
            <v>Austria, Republic of (Government)</v>
          </cell>
          <cell r="E66">
            <v>646875008</v>
          </cell>
          <cell r="BN66">
            <v>0</v>
          </cell>
          <cell r="BR66">
            <v>1</v>
          </cell>
          <cell r="DS66" t="str">
            <v>Neg</v>
          </cell>
          <cell r="DW66">
            <v>1</v>
          </cell>
        </row>
        <row r="67">
          <cell r="C67" t="str">
            <v>Austria, Republic of (Government)</v>
          </cell>
          <cell r="E67">
            <v>645150016</v>
          </cell>
          <cell r="BN67">
            <v>0</v>
          </cell>
          <cell r="BR67">
            <v>1</v>
          </cell>
          <cell r="DS67" t="str">
            <v>Neg</v>
          </cell>
          <cell r="DW67">
            <v>1</v>
          </cell>
        </row>
        <row r="68">
          <cell r="C68" t="str">
            <v>Austria, Republic of (Government)</v>
          </cell>
          <cell r="E68">
            <v>275175008</v>
          </cell>
          <cell r="BN68">
            <v>0</v>
          </cell>
          <cell r="BR68">
            <v>1</v>
          </cell>
          <cell r="DS68" t="str">
            <v>Neg</v>
          </cell>
          <cell r="DW68">
            <v>1</v>
          </cell>
        </row>
        <row r="69">
          <cell r="C69" t="str">
            <v>Austria, Republic of (Government)</v>
          </cell>
          <cell r="E69">
            <v>1410375040</v>
          </cell>
          <cell r="BN69">
            <v>0</v>
          </cell>
          <cell r="BR69">
            <v>1</v>
          </cell>
          <cell r="DS69" t="str">
            <v>1-2</v>
          </cell>
          <cell r="DW69">
            <v>1</v>
          </cell>
        </row>
        <row r="70">
          <cell r="C70" t="str">
            <v>Austria, Republic of (Government)</v>
          </cell>
          <cell r="E70">
            <v>793361984</v>
          </cell>
          <cell r="BN70">
            <v>0</v>
          </cell>
          <cell r="BR70">
            <v>1</v>
          </cell>
          <cell r="DS70" t="str">
            <v>0-1</v>
          </cell>
          <cell r="DW70">
            <v>1</v>
          </cell>
        </row>
        <row r="71">
          <cell r="C71" t="str">
            <v>Austria, Republic of (Government)</v>
          </cell>
          <cell r="E71">
            <v>276424992</v>
          </cell>
          <cell r="BN71">
            <v>0</v>
          </cell>
          <cell r="BR71">
            <v>1</v>
          </cell>
          <cell r="DS71" t="str">
            <v>Neg</v>
          </cell>
          <cell r="DW71">
            <v>1</v>
          </cell>
        </row>
        <row r="72">
          <cell r="C72" t="str">
            <v>Austria, Republic of (Government)</v>
          </cell>
          <cell r="E72">
            <v>5705999872</v>
          </cell>
          <cell r="BN72">
            <v>0</v>
          </cell>
          <cell r="BR72">
            <v>1</v>
          </cell>
          <cell r="DS72" t="str">
            <v>0-1</v>
          </cell>
          <cell r="DW72">
            <v>1</v>
          </cell>
        </row>
        <row r="73">
          <cell r="C73" t="str">
            <v>Austria, Republic of (Government)</v>
          </cell>
          <cell r="E73">
            <v>957579712</v>
          </cell>
          <cell r="BN73">
            <v>0</v>
          </cell>
          <cell r="BR73">
            <v>1</v>
          </cell>
          <cell r="DS73" t="str">
            <v>0-1</v>
          </cell>
          <cell r="DW73">
            <v>1</v>
          </cell>
        </row>
        <row r="74">
          <cell r="C74" t="str">
            <v>Austria, Republic of (Government)</v>
          </cell>
          <cell r="E74">
            <v>647982016</v>
          </cell>
          <cell r="BN74">
            <v>0</v>
          </cell>
          <cell r="BR74">
            <v>1</v>
          </cell>
          <cell r="DS74" t="str">
            <v>0-1</v>
          </cell>
          <cell r="DW74">
            <v>1</v>
          </cell>
        </row>
        <row r="75">
          <cell r="C75" t="str">
            <v>Austria, Republic of (Government)</v>
          </cell>
          <cell r="E75">
            <v>903209984</v>
          </cell>
          <cell r="BN75">
            <v>0</v>
          </cell>
          <cell r="BR75">
            <v>1</v>
          </cell>
          <cell r="DS75" t="str">
            <v>0-1</v>
          </cell>
          <cell r="DW75">
            <v>1</v>
          </cell>
        </row>
        <row r="76">
          <cell r="C76" t="str">
            <v>Austria, Republic of (Government)</v>
          </cell>
          <cell r="E76">
            <v>842731520</v>
          </cell>
          <cell r="BN76">
            <v>0</v>
          </cell>
          <cell r="BR76">
            <v>1</v>
          </cell>
          <cell r="DS76" t="str">
            <v>0-1</v>
          </cell>
          <cell r="DW76">
            <v>1</v>
          </cell>
        </row>
        <row r="77">
          <cell r="C77" t="str">
            <v>Austria, Republic of (Government)</v>
          </cell>
          <cell r="E77">
            <v>634397504</v>
          </cell>
          <cell r="BN77">
            <v>0</v>
          </cell>
          <cell r="BR77">
            <v>1</v>
          </cell>
          <cell r="DS77" t="str">
            <v>Neg</v>
          </cell>
          <cell r="DW77">
            <v>1</v>
          </cell>
        </row>
        <row r="78">
          <cell r="C78" t="str">
            <v>Austria, Republic of (Government)</v>
          </cell>
          <cell r="E78">
            <v>696003008</v>
          </cell>
          <cell r="BN78">
            <v>0</v>
          </cell>
          <cell r="BR78">
            <v>1</v>
          </cell>
          <cell r="DS78" t="str">
            <v>Neg</v>
          </cell>
          <cell r="DW78">
            <v>1</v>
          </cell>
        </row>
        <row r="79">
          <cell r="C79" t="str">
            <v>Austria, Republic of (Government)</v>
          </cell>
          <cell r="E79">
            <v>571785728</v>
          </cell>
          <cell r="BN79">
            <v>0</v>
          </cell>
          <cell r="BR79">
            <v>1</v>
          </cell>
          <cell r="DS79" t="str">
            <v>Neg</v>
          </cell>
          <cell r="DW79">
            <v>1</v>
          </cell>
        </row>
        <row r="80">
          <cell r="C80" t="str">
            <v>Austria, Republic of (Government)</v>
          </cell>
          <cell r="E80">
            <v>511888000</v>
          </cell>
          <cell r="BN80">
            <v>0</v>
          </cell>
          <cell r="BR80">
            <v>1</v>
          </cell>
          <cell r="DS80" t="str">
            <v>Neg</v>
          </cell>
          <cell r="DW80">
            <v>1</v>
          </cell>
        </row>
        <row r="81">
          <cell r="C81" t="str">
            <v>Austria, Republic of (Government)</v>
          </cell>
          <cell r="E81">
            <v>3666974976</v>
          </cell>
          <cell r="BN81">
            <v>0</v>
          </cell>
          <cell r="BR81">
            <v>1</v>
          </cell>
          <cell r="DS81" t="str">
            <v>Neg</v>
          </cell>
          <cell r="DW81">
            <v>1</v>
          </cell>
        </row>
        <row r="82">
          <cell r="C82" t="str">
            <v>Austria, Republic of (Government)</v>
          </cell>
          <cell r="E82">
            <v>634397504</v>
          </cell>
          <cell r="BN82">
            <v>0</v>
          </cell>
          <cell r="BR82">
            <v>1</v>
          </cell>
          <cell r="DS82" t="str">
            <v>Neg</v>
          </cell>
          <cell r="DW82">
            <v>1</v>
          </cell>
        </row>
        <row r="83">
          <cell r="C83" t="str">
            <v>Austria, Republic of (Government)</v>
          </cell>
          <cell r="E83">
            <v>571785728</v>
          </cell>
          <cell r="BN83">
            <v>0</v>
          </cell>
          <cell r="BR83">
            <v>1</v>
          </cell>
          <cell r="DS83" t="str">
            <v>Neg</v>
          </cell>
          <cell r="DW83">
            <v>1</v>
          </cell>
        </row>
        <row r="84">
          <cell r="C84" t="str">
            <v>Australia, Commonwealth of (Government)</v>
          </cell>
          <cell r="E84">
            <v>716600000</v>
          </cell>
          <cell r="BN84">
            <v>0</v>
          </cell>
          <cell r="BR84">
            <v>0</v>
          </cell>
          <cell r="DS84" t="str">
            <v>2+</v>
          </cell>
          <cell r="DW84">
            <v>1</v>
          </cell>
        </row>
        <row r="85">
          <cell r="C85" t="str">
            <v>Australia, Commonwealth of (Government)</v>
          </cell>
          <cell r="E85">
            <v>637920000</v>
          </cell>
          <cell r="BN85">
            <v>0</v>
          </cell>
          <cell r="BR85">
            <v>0</v>
          </cell>
          <cell r="DS85" t="str">
            <v>2+</v>
          </cell>
          <cell r="DW85">
            <v>1</v>
          </cell>
        </row>
        <row r="86">
          <cell r="C86" t="str">
            <v>Australia, Commonwealth of (Government)</v>
          </cell>
          <cell r="E86">
            <v>641430016</v>
          </cell>
          <cell r="BN86">
            <v>0</v>
          </cell>
          <cell r="BR86">
            <v>0</v>
          </cell>
          <cell r="DS86" t="str">
            <v>2+</v>
          </cell>
          <cell r="DW86">
            <v>1</v>
          </cell>
        </row>
        <row r="87">
          <cell r="C87" t="str">
            <v>Australia, Commonwealth of (Government)</v>
          </cell>
          <cell r="E87">
            <v>637200000</v>
          </cell>
          <cell r="BN87">
            <v>0</v>
          </cell>
          <cell r="BR87">
            <v>0</v>
          </cell>
          <cell r="DS87" t="str">
            <v>2+</v>
          </cell>
          <cell r="DW87">
            <v>1</v>
          </cell>
        </row>
        <row r="88">
          <cell r="C88" t="str">
            <v>Australia, Commonwealth of (Government)</v>
          </cell>
          <cell r="E88">
            <v>637379968</v>
          </cell>
          <cell r="BN88">
            <v>0</v>
          </cell>
          <cell r="BR88">
            <v>0</v>
          </cell>
          <cell r="DS88" t="str">
            <v>1-2</v>
          </cell>
          <cell r="DW88">
            <v>1</v>
          </cell>
        </row>
        <row r="89">
          <cell r="C89" t="str">
            <v>Australia, Commonwealth of (Government)</v>
          </cell>
          <cell r="E89">
            <v>640979968</v>
          </cell>
          <cell r="BN89">
            <v>0</v>
          </cell>
          <cell r="BR89">
            <v>0</v>
          </cell>
          <cell r="DS89" t="str">
            <v>1-2</v>
          </cell>
          <cell r="DW89">
            <v>1</v>
          </cell>
        </row>
        <row r="90">
          <cell r="C90" t="str">
            <v>Australia, Commonwealth of (Government)</v>
          </cell>
          <cell r="E90">
            <v>574240000</v>
          </cell>
          <cell r="BN90">
            <v>0</v>
          </cell>
          <cell r="BR90">
            <v>0</v>
          </cell>
          <cell r="DS90" t="str">
            <v>1-2</v>
          </cell>
          <cell r="DW90">
            <v>1</v>
          </cell>
        </row>
        <row r="91">
          <cell r="C91" t="str">
            <v>Australia, Commonwealth of (Government)</v>
          </cell>
          <cell r="E91">
            <v>632070016</v>
          </cell>
          <cell r="BN91">
            <v>0</v>
          </cell>
          <cell r="BR91">
            <v>0</v>
          </cell>
          <cell r="DS91" t="str">
            <v>1-2</v>
          </cell>
          <cell r="DW91">
            <v>1</v>
          </cell>
        </row>
        <row r="92">
          <cell r="C92" t="str">
            <v>Australia, Commonwealth of (Government)</v>
          </cell>
          <cell r="E92">
            <v>346350016</v>
          </cell>
          <cell r="BN92">
            <v>0</v>
          </cell>
          <cell r="BR92">
            <v>0</v>
          </cell>
          <cell r="DS92" t="str">
            <v>1-2</v>
          </cell>
          <cell r="DW92">
            <v>1</v>
          </cell>
        </row>
        <row r="93">
          <cell r="C93" t="str">
            <v>Australia, Commonwealth of (Government)</v>
          </cell>
          <cell r="E93">
            <v>629820032</v>
          </cell>
          <cell r="BN93">
            <v>0</v>
          </cell>
          <cell r="BR93">
            <v>0</v>
          </cell>
          <cell r="DS93" t="str">
            <v>1-2</v>
          </cell>
          <cell r="DW93">
            <v>1</v>
          </cell>
        </row>
        <row r="94">
          <cell r="C94" t="str">
            <v>Australia, Commonwealth of (Government)</v>
          </cell>
          <cell r="E94">
            <v>561360000</v>
          </cell>
          <cell r="BN94">
            <v>0</v>
          </cell>
          <cell r="BR94">
            <v>0</v>
          </cell>
          <cell r="DS94" t="str">
            <v>1-2</v>
          </cell>
          <cell r="DW94">
            <v>1</v>
          </cell>
        </row>
        <row r="95">
          <cell r="C95" t="str">
            <v>Australia, Commonwealth of (Government)</v>
          </cell>
          <cell r="E95">
            <v>542400000</v>
          </cell>
          <cell r="BN95">
            <v>0</v>
          </cell>
          <cell r="BR95">
            <v>0</v>
          </cell>
          <cell r="DS95" t="str">
            <v>0-1</v>
          </cell>
          <cell r="DW95">
            <v>1</v>
          </cell>
        </row>
        <row r="96">
          <cell r="C96" t="str">
            <v>Australia, Commonwealth of (Government)</v>
          </cell>
          <cell r="E96">
            <v>538880000</v>
          </cell>
          <cell r="BN96">
            <v>0</v>
          </cell>
          <cell r="BR96">
            <v>0</v>
          </cell>
          <cell r="DS96" t="str">
            <v>0-1</v>
          </cell>
          <cell r="DW96">
            <v>1</v>
          </cell>
        </row>
        <row r="97">
          <cell r="C97" t="str">
            <v>Australia, Commonwealth of (Government)</v>
          </cell>
          <cell r="E97">
            <v>550160000</v>
          </cell>
          <cell r="BN97">
            <v>0</v>
          </cell>
          <cell r="BR97">
            <v>0</v>
          </cell>
          <cell r="DS97" t="str">
            <v>1-2</v>
          </cell>
          <cell r="DW97">
            <v>1</v>
          </cell>
        </row>
        <row r="98">
          <cell r="C98" t="str">
            <v>Australia, Commonwealth of (Government)</v>
          </cell>
          <cell r="E98">
            <v>541200000</v>
          </cell>
          <cell r="BN98">
            <v>0</v>
          </cell>
          <cell r="BR98">
            <v>0</v>
          </cell>
          <cell r="DS98" t="str">
            <v>0-1</v>
          </cell>
          <cell r="DW98">
            <v>1</v>
          </cell>
        </row>
        <row r="99">
          <cell r="C99" t="str">
            <v>Australia, Commonwealth of (Government)</v>
          </cell>
          <cell r="E99">
            <v>548400000</v>
          </cell>
          <cell r="BN99">
            <v>0</v>
          </cell>
          <cell r="BR99">
            <v>0</v>
          </cell>
          <cell r="DS99" t="str">
            <v>1-2</v>
          </cell>
          <cell r="DW99">
            <v>1</v>
          </cell>
        </row>
        <row r="100">
          <cell r="C100" t="str">
            <v>Australia, Commonwealth of (Government)</v>
          </cell>
          <cell r="E100">
            <v>548720000</v>
          </cell>
          <cell r="BN100">
            <v>0</v>
          </cell>
          <cell r="BR100">
            <v>0</v>
          </cell>
          <cell r="DS100" t="str">
            <v>1-2</v>
          </cell>
          <cell r="DW100">
            <v>1</v>
          </cell>
        </row>
        <row r="101">
          <cell r="C101" t="str">
            <v>Australia, Commonwealth of (Government)</v>
          </cell>
          <cell r="E101">
            <v>542880000</v>
          </cell>
          <cell r="BN101">
            <v>0</v>
          </cell>
          <cell r="BR101">
            <v>0</v>
          </cell>
          <cell r="DS101" t="str">
            <v>1-2</v>
          </cell>
          <cell r="DW101">
            <v>1</v>
          </cell>
        </row>
        <row r="102">
          <cell r="C102" t="str">
            <v>Australia, Commonwealth of (Government)</v>
          </cell>
          <cell r="E102">
            <v>280360000</v>
          </cell>
          <cell r="BN102">
            <v>0</v>
          </cell>
          <cell r="BR102">
            <v>0</v>
          </cell>
          <cell r="DS102" t="str">
            <v>NA</v>
          </cell>
          <cell r="DW102">
            <v>1</v>
          </cell>
        </row>
        <row r="103">
          <cell r="C103" t="str">
            <v>Australia, Commonwealth of (Government)</v>
          </cell>
          <cell r="E103">
            <v>203400000</v>
          </cell>
          <cell r="BN103">
            <v>0</v>
          </cell>
          <cell r="BR103">
            <v>0</v>
          </cell>
          <cell r="DS103" t="str">
            <v>1-2</v>
          </cell>
          <cell r="DW103">
            <v>1</v>
          </cell>
        </row>
        <row r="104">
          <cell r="C104" t="str">
            <v>Australia, Commonwealth of (Government)</v>
          </cell>
          <cell r="E104">
            <v>202680000</v>
          </cell>
          <cell r="BN104">
            <v>0</v>
          </cell>
          <cell r="BR104">
            <v>0</v>
          </cell>
          <cell r="DS104" t="str">
            <v>1-2</v>
          </cell>
          <cell r="DW104">
            <v>1</v>
          </cell>
        </row>
        <row r="105">
          <cell r="C105" t="str">
            <v>Australia, Commonwealth of (Government)</v>
          </cell>
          <cell r="E105">
            <v>2081400064</v>
          </cell>
          <cell r="BN105">
            <v>0</v>
          </cell>
          <cell r="BR105">
            <v>0</v>
          </cell>
          <cell r="DS105" t="str">
            <v>1-2</v>
          </cell>
          <cell r="DW105">
            <v>1</v>
          </cell>
        </row>
        <row r="106">
          <cell r="C106" t="str">
            <v>Australia, Commonwealth of (Government)</v>
          </cell>
          <cell r="E106">
            <v>1384600064</v>
          </cell>
          <cell r="BN106">
            <v>0</v>
          </cell>
          <cell r="BR106">
            <v>0</v>
          </cell>
          <cell r="DS106" t="str">
            <v>1-2</v>
          </cell>
          <cell r="DW106">
            <v>1</v>
          </cell>
        </row>
        <row r="107">
          <cell r="C107" t="str">
            <v>Australia, Commonwealth of (Government)</v>
          </cell>
          <cell r="E107">
            <v>558320000</v>
          </cell>
          <cell r="BN107">
            <v>0</v>
          </cell>
          <cell r="BR107">
            <v>0</v>
          </cell>
          <cell r="DS107" t="str">
            <v>1-2</v>
          </cell>
          <cell r="DW107">
            <v>1</v>
          </cell>
        </row>
        <row r="108">
          <cell r="C108" t="str">
            <v>Australia, Commonwealth of (Government)</v>
          </cell>
          <cell r="E108">
            <v>1126720000</v>
          </cell>
          <cell r="BN108">
            <v>0</v>
          </cell>
          <cell r="BR108">
            <v>0</v>
          </cell>
          <cell r="DS108" t="str">
            <v>1-2</v>
          </cell>
          <cell r="DW108">
            <v>1</v>
          </cell>
        </row>
        <row r="109">
          <cell r="C109" t="str">
            <v>Australia, Commonwealth of (Government)</v>
          </cell>
          <cell r="E109">
            <v>542960000</v>
          </cell>
          <cell r="BN109">
            <v>0</v>
          </cell>
          <cell r="BR109">
            <v>0</v>
          </cell>
          <cell r="DS109" t="str">
            <v>1-2</v>
          </cell>
          <cell r="DW109">
            <v>1</v>
          </cell>
        </row>
        <row r="110">
          <cell r="C110" t="str">
            <v>Australia, Commonwealth of (Government)</v>
          </cell>
          <cell r="E110">
            <v>540320000</v>
          </cell>
          <cell r="BN110">
            <v>0</v>
          </cell>
          <cell r="BR110">
            <v>0</v>
          </cell>
          <cell r="DS110" t="str">
            <v>0-1</v>
          </cell>
          <cell r="DW110">
            <v>1</v>
          </cell>
        </row>
        <row r="111">
          <cell r="C111" t="str">
            <v>Australia, Commonwealth of (Government)</v>
          </cell>
          <cell r="E111">
            <v>547680000</v>
          </cell>
          <cell r="BN111">
            <v>0</v>
          </cell>
          <cell r="BR111">
            <v>0</v>
          </cell>
          <cell r="DS111" t="str">
            <v>0-1</v>
          </cell>
          <cell r="DW111">
            <v>1</v>
          </cell>
        </row>
        <row r="112">
          <cell r="C112" t="str">
            <v>Australia, Commonwealth of (Government)</v>
          </cell>
          <cell r="E112">
            <v>812160000</v>
          </cell>
          <cell r="BN112">
            <v>0</v>
          </cell>
          <cell r="BR112">
            <v>0</v>
          </cell>
          <cell r="DS112" t="str">
            <v>1-2</v>
          </cell>
          <cell r="DW112">
            <v>1</v>
          </cell>
        </row>
        <row r="113">
          <cell r="C113" t="str">
            <v>Australia, Commonwealth of (Government)</v>
          </cell>
          <cell r="E113">
            <v>812160000</v>
          </cell>
          <cell r="BN113">
            <v>0</v>
          </cell>
          <cell r="BR113">
            <v>0</v>
          </cell>
          <cell r="DS113" t="str">
            <v>1-2</v>
          </cell>
          <cell r="DW113">
            <v>1</v>
          </cell>
        </row>
        <row r="114">
          <cell r="C114" t="str">
            <v>Australia, Commonwealth of (Government)</v>
          </cell>
          <cell r="E114">
            <v>551440000</v>
          </cell>
          <cell r="BN114">
            <v>0</v>
          </cell>
          <cell r="BR114">
            <v>0</v>
          </cell>
          <cell r="DS114" t="str">
            <v>1-2</v>
          </cell>
          <cell r="DW114">
            <v>1</v>
          </cell>
        </row>
        <row r="115">
          <cell r="C115" t="str">
            <v>Australia, Commonwealth of (Government)</v>
          </cell>
          <cell r="E115">
            <v>545520000</v>
          </cell>
          <cell r="BN115">
            <v>0</v>
          </cell>
          <cell r="BR115">
            <v>0</v>
          </cell>
          <cell r="DS115" t="str">
            <v>1-2</v>
          </cell>
          <cell r="DW115">
            <v>1</v>
          </cell>
        </row>
        <row r="116">
          <cell r="C116" t="str">
            <v>Australia, Commonwealth of (Government)</v>
          </cell>
          <cell r="E116">
            <v>811680000</v>
          </cell>
          <cell r="BN116">
            <v>0</v>
          </cell>
          <cell r="BR116">
            <v>0</v>
          </cell>
          <cell r="DS116" t="str">
            <v>1-2</v>
          </cell>
          <cell r="DW116">
            <v>1</v>
          </cell>
        </row>
        <row r="117">
          <cell r="C117" t="str">
            <v>Australia, Commonwealth of (Government)</v>
          </cell>
          <cell r="E117">
            <v>824880000</v>
          </cell>
          <cell r="BN117">
            <v>0</v>
          </cell>
          <cell r="BR117">
            <v>0</v>
          </cell>
          <cell r="DS117" t="str">
            <v>1-2</v>
          </cell>
          <cell r="DW117">
            <v>1</v>
          </cell>
        </row>
        <row r="118">
          <cell r="C118" t="str">
            <v>Australia, Commonwealth of (Government)</v>
          </cell>
          <cell r="E118">
            <v>286520000</v>
          </cell>
          <cell r="BN118">
            <v>0</v>
          </cell>
          <cell r="BR118">
            <v>0</v>
          </cell>
          <cell r="DS118" t="str">
            <v>2+</v>
          </cell>
          <cell r="DW118">
            <v>1</v>
          </cell>
        </row>
        <row r="119">
          <cell r="C119" t="str">
            <v>Australia, Commonwealth of (Government)</v>
          </cell>
          <cell r="E119">
            <v>286800000</v>
          </cell>
          <cell r="BN119">
            <v>0</v>
          </cell>
          <cell r="BR119">
            <v>0</v>
          </cell>
          <cell r="DS119" t="str">
            <v>2+</v>
          </cell>
          <cell r="DW119">
            <v>1</v>
          </cell>
        </row>
        <row r="120">
          <cell r="C120" t="str">
            <v>Australia, Commonwealth of (Government)</v>
          </cell>
          <cell r="E120">
            <v>285520000</v>
          </cell>
          <cell r="BN120">
            <v>0</v>
          </cell>
          <cell r="BR120">
            <v>0</v>
          </cell>
          <cell r="DS120" t="str">
            <v>NA</v>
          </cell>
          <cell r="DW120">
            <v>1</v>
          </cell>
        </row>
        <row r="121">
          <cell r="C121" t="str">
            <v>Australia, Commonwealth of (Government)</v>
          </cell>
          <cell r="E121">
            <v>211440000</v>
          </cell>
          <cell r="BN121">
            <v>0</v>
          </cell>
          <cell r="BR121">
            <v>0</v>
          </cell>
          <cell r="DS121" t="str">
            <v>2+</v>
          </cell>
          <cell r="DW121">
            <v>1</v>
          </cell>
        </row>
        <row r="122">
          <cell r="C122" t="str">
            <v>Australia, Commonwealth of (Government)</v>
          </cell>
          <cell r="E122">
            <v>269880000</v>
          </cell>
          <cell r="BN122">
            <v>0</v>
          </cell>
          <cell r="BR122">
            <v>0</v>
          </cell>
          <cell r="DS122" t="str">
            <v>1-2</v>
          </cell>
          <cell r="DW122">
            <v>1</v>
          </cell>
        </row>
        <row r="123">
          <cell r="C123" t="str">
            <v>Australia, Commonwealth of (Government)</v>
          </cell>
          <cell r="E123">
            <v>284120000</v>
          </cell>
          <cell r="BN123">
            <v>0</v>
          </cell>
          <cell r="BR123">
            <v>0</v>
          </cell>
          <cell r="DS123" t="str">
            <v>2+</v>
          </cell>
          <cell r="DW123">
            <v>1</v>
          </cell>
        </row>
        <row r="124">
          <cell r="C124" t="str">
            <v>Australia, Commonwealth of (Government)</v>
          </cell>
          <cell r="E124">
            <v>340100000</v>
          </cell>
          <cell r="BN124">
            <v>0</v>
          </cell>
          <cell r="BR124">
            <v>0</v>
          </cell>
          <cell r="DS124" t="str">
            <v>1-2</v>
          </cell>
          <cell r="DW124">
            <v>1</v>
          </cell>
        </row>
        <row r="125">
          <cell r="C125" t="str">
            <v>Australia, Commonwealth of (Government)</v>
          </cell>
          <cell r="E125">
            <v>205470000</v>
          </cell>
          <cell r="BN125">
            <v>0</v>
          </cell>
          <cell r="BR125">
            <v>0</v>
          </cell>
          <cell r="DS125" t="str">
            <v>1-2</v>
          </cell>
          <cell r="DW125">
            <v>1</v>
          </cell>
        </row>
        <row r="126">
          <cell r="C126" t="str">
            <v>Australia, Commonwealth of (Government)</v>
          </cell>
          <cell r="E126">
            <v>646380032</v>
          </cell>
          <cell r="BN126">
            <v>0</v>
          </cell>
          <cell r="BR126">
            <v>0</v>
          </cell>
          <cell r="DS126" t="str">
            <v>2+</v>
          </cell>
          <cell r="DW126">
            <v>1</v>
          </cell>
        </row>
        <row r="127">
          <cell r="C127" t="str">
            <v>Australia, Commonwealth of (Government)</v>
          </cell>
          <cell r="E127">
            <v>642510016</v>
          </cell>
          <cell r="BN127">
            <v>0</v>
          </cell>
          <cell r="BR127">
            <v>0</v>
          </cell>
          <cell r="DS127" t="str">
            <v>2+</v>
          </cell>
          <cell r="DW127">
            <v>1</v>
          </cell>
        </row>
        <row r="128">
          <cell r="C128" t="str">
            <v>Australia, Commonwealth of (Government)</v>
          </cell>
          <cell r="E128">
            <v>638460032</v>
          </cell>
          <cell r="BN128">
            <v>0</v>
          </cell>
          <cell r="BR128">
            <v>0</v>
          </cell>
          <cell r="DS128" t="str">
            <v>1-2</v>
          </cell>
          <cell r="DW128">
            <v>1</v>
          </cell>
        </row>
        <row r="129">
          <cell r="C129" t="str">
            <v>Australia, Commonwealth of (Government)</v>
          </cell>
          <cell r="E129">
            <v>645390016</v>
          </cell>
          <cell r="BN129">
            <v>0</v>
          </cell>
          <cell r="BR129">
            <v>0</v>
          </cell>
          <cell r="DS129" t="str">
            <v>1-2</v>
          </cell>
          <cell r="DW129">
            <v>1</v>
          </cell>
        </row>
        <row r="130">
          <cell r="C130" t="str">
            <v>Australia, Commonwealth of (Government)</v>
          </cell>
          <cell r="E130">
            <v>630000000</v>
          </cell>
          <cell r="BN130">
            <v>0</v>
          </cell>
          <cell r="BR130">
            <v>0</v>
          </cell>
          <cell r="DS130" t="str">
            <v>1-2</v>
          </cell>
          <cell r="DW130">
            <v>1</v>
          </cell>
        </row>
        <row r="131">
          <cell r="C131" t="str">
            <v>Australia, Commonwealth of (Government)</v>
          </cell>
          <cell r="E131">
            <v>269320000</v>
          </cell>
          <cell r="BN131">
            <v>0</v>
          </cell>
          <cell r="BR131">
            <v>0</v>
          </cell>
          <cell r="DS131" t="str">
            <v>0-1</v>
          </cell>
          <cell r="DW131">
            <v>1</v>
          </cell>
        </row>
        <row r="132">
          <cell r="C132" t="str">
            <v>Australia, Commonwealth of (Government)</v>
          </cell>
          <cell r="E132">
            <v>343049984</v>
          </cell>
          <cell r="BN132">
            <v>0</v>
          </cell>
          <cell r="BR132">
            <v>0</v>
          </cell>
          <cell r="DS132" t="str">
            <v>1-2</v>
          </cell>
          <cell r="DW132">
            <v>1</v>
          </cell>
        </row>
        <row r="133">
          <cell r="C133" t="str">
            <v>Australia, Commonwealth of (Government)</v>
          </cell>
          <cell r="E133">
            <v>337500000</v>
          </cell>
          <cell r="BN133">
            <v>0</v>
          </cell>
          <cell r="BR133">
            <v>0</v>
          </cell>
          <cell r="DS133" t="str">
            <v>1-2</v>
          </cell>
          <cell r="DW133">
            <v>1</v>
          </cell>
        </row>
        <row r="134">
          <cell r="C134" t="str">
            <v>Australia, Commonwealth of (Government)</v>
          </cell>
          <cell r="E134">
            <v>542960000</v>
          </cell>
          <cell r="BN134">
            <v>0</v>
          </cell>
          <cell r="BR134">
            <v>0</v>
          </cell>
          <cell r="DS134" t="str">
            <v>0-1</v>
          </cell>
          <cell r="DW134">
            <v>1</v>
          </cell>
        </row>
        <row r="135">
          <cell r="C135" t="str">
            <v>Australia, Commonwealth of (Government)</v>
          </cell>
          <cell r="E135">
            <v>545760000</v>
          </cell>
          <cell r="BN135">
            <v>0</v>
          </cell>
          <cell r="BR135">
            <v>0</v>
          </cell>
          <cell r="DS135" t="str">
            <v>1-2</v>
          </cell>
          <cell r="DW135">
            <v>1</v>
          </cell>
        </row>
        <row r="136">
          <cell r="C136" t="str">
            <v>Australia, Commonwealth of (Government)</v>
          </cell>
          <cell r="E136">
            <v>341849984</v>
          </cell>
          <cell r="BN136">
            <v>0</v>
          </cell>
          <cell r="BR136">
            <v>0</v>
          </cell>
          <cell r="DS136" t="str">
            <v>1-2</v>
          </cell>
          <cell r="DW136">
            <v>1</v>
          </cell>
        </row>
        <row r="137">
          <cell r="C137" t="str">
            <v>Australia, Commonwealth of (Government)</v>
          </cell>
          <cell r="E137">
            <v>281280000</v>
          </cell>
          <cell r="BN137">
            <v>0</v>
          </cell>
          <cell r="BR137">
            <v>0</v>
          </cell>
          <cell r="DS137" t="str">
            <v>1-2</v>
          </cell>
          <cell r="DW137">
            <v>1</v>
          </cell>
        </row>
        <row r="138">
          <cell r="C138" t="str">
            <v>Australia, Commonwealth of (Government)</v>
          </cell>
          <cell r="E138">
            <v>497840000</v>
          </cell>
          <cell r="BN138">
            <v>0</v>
          </cell>
          <cell r="BR138">
            <v>0</v>
          </cell>
          <cell r="DS138" t="str">
            <v>2+</v>
          </cell>
          <cell r="DW138">
            <v>1</v>
          </cell>
        </row>
        <row r="139">
          <cell r="C139" t="str">
            <v>Australia, Commonwealth of (Government)</v>
          </cell>
          <cell r="E139">
            <v>499869984</v>
          </cell>
          <cell r="BN139">
            <v>0</v>
          </cell>
          <cell r="BR139">
            <v>0</v>
          </cell>
          <cell r="DS139" t="str">
            <v>1-2</v>
          </cell>
          <cell r="DW139">
            <v>1</v>
          </cell>
        </row>
        <row r="140">
          <cell r="C140" t="str">
            <v>Australia, Commonwealth of (Government)</v>
          </cell>
          <cell r="E140">
            <v>354200000</v>
          </cell>
          <cell r="BN140">
            <v>0</v>
          </cell>
          <cell r="BR140">
            <v>0</v>
          </cell>
          <cell r="DS140" t="str">
            <v>1-2</v>
          </cell>
          <cell r="DW140">
            <v>1</v>
          </cell>
        </row>
        <row r="141">
          <cell r="C141" t="str">
            <v>Australia, Commonwealth of (Government)</v>
          </cell>
          <cell r="E141">
            <v>618120000</v>
          </cell>
          <cell r="BN141">
            <v>0</v>
          </cell>
          <cell r="BR141">
            <v>0</v>
          </cell>
          <cell r="DS141" t="str">
            <v>1-2</v>
          </cell>
          <cell r="DW141">
            <v>1</v>
          </cell>
        </row>
        <row r="142">
          <cell r="C142" t="str">
            <v>Australia, Commonwealth of (Government)</v>
          </cell>
          <cell r="E142">
            <v>275280000</v>
          </cell>
          <cell r="BN142">
            <v>0</v>
          </cell>
          <cell r="BR142">
            <v>0</v>
          </cell>
          <cell r="DS142" t="str">
            <v>0-1</v>
          </cell>
          <cell r="DW142">
            <v>1</v>
          </cell>
        </row>
        <row r="143">
          <cell r="C143" t="str">
            <v>Australia, Commonwealth of (Government)</v>
          </cell>
          <cell r="E143">
            <v>343750016</v>
          </cell>
          <cell r="BN143">
            <v>0</v>
          </cell>
          <cell r="BR143">
            <v>0</v>
          </cell>
          <cell r="DS143" t="str">
            <v>0-1</v>
          </cell>
          <cell r="DW143">
            <v>1</v>
          </cell>
        </row>
        <row r="144">
          <cell r="C144" t="str">
            <v>Australia, Commonwealth of (Government)</v>
          </cell>
          <cell r="E144">
            <v>354000000</v>
          </cell>
          <cell r="BN144">
            <v>0</v>
          </cell>
          <cell r="BR144">
            <v>0</v>
          </cell>
          <cell r="DS144" t="str">
            <v>2+</v>
          </cell>
          <cell r="DW144">
            <v>1</v>
          </cell>
        </row>
        <row r="145">
          <cell r="C145" t="str">
            <v>Australia, Commonwealth of (Government)</v>
          </cell>
          <cell r="E145">
            <v>426900000</v>
          </cell>
          <cell r="BN145">
            <v>0</v>
          </cell>
          <cell r="BR145">
            <v>0</v>
          </cell>
          <cell r="DS145" t="str">
            <v>1-2</v>
          </cell>
          <cell r="DW145">
            <v>1</v>
          </cell>
        </row>
        <row r="146">
          <cell r="C146" t="str">
            <v>Australia, Commonwealth of (Government)</v>
          </cell>
          <cell r="E146">
            <v>417420000</v>
          </cell>
          <cell r="BN146">
            <v>0</v>
          </cell>
          <cell r="BR146">
            <v>0</v>
          </cell>
          <cell r="DS146" t="str">
            <v>1-2</v>
          </cell>
          <cell r="DW146">
            <v>1</v>
          </cell>
        </row>
        <row r="147">
          <cell r="C147" t="str">
            <v>Australia, Commonwealth of (Government)</v>
          </cell>
          <cell r="E147">
            <v>540400000</v>
          </cell>
          <cell r="BN147">
            <v>0</v>
          </cell>
          <cell r="BR147">
            <v>0</v>
          </cell>
          <cell r="DS147" t="str">
            <v>1-2</v>
          </cell>
          <cell r="DW147">
            <v>1</v>
          </cell>
        </row>
        <row r="148">
          <cell r="C148" t="str">
            <v>Australia, Commonwealth of (Government)</v>
          </cell>
          <cell r="E148">
            <v>271840000</v>
          </cell>
          <cell r="BN148">
            <v>0</v>
          </cell>
          <cell r="BR148">
            <v>0</v>
          </cell>
          <cell r="DS148" t="str">
            <v>0-1</v>
          </cell>
          <cell r="DW148">
            <v>1</v>
          </cell>
        </row>
        <row r="149">
          <cell r="C149" t="str">
            <v>Australia, Commonwealth of (Government)</v>
          </cell>
          <cell r="E149">
            <v>268120000</v>
          </cell>
          <cell r="BN149">
            <v>0</v>
          </cell>
          <cell r="BR149">
            <v>0</v>
          </cell>
          <cell r="DS149" t="str">
            <v>0-1</v>
          </cell>
          <cell r="DW149">
            <v>1</v>
          </cell>
        </row>
        <row r="150">
          <cell r="C150" t="str">
            <v>Australia, Commonwealth of (Government)</v>
          </cell>
          <cell r="E150">
            <v>547040000</v>
          </cell>
          <cell r="BN150">
            <v>0</v>
          </cell>
          <cell r="BR150">
            <v>0</v>
          </cell>
          <cell r="DS150" t="str">
            <v>1-2</v>
          </cell>
          <cell r="DW150">
            <v>1</v>
          </cell>
        </row>
        <row r="151">
          <cell r="C151" t="str">
            <v>Australia, Commonwealth of (Government)</v>
          </cell>
          <cell r="E151">
            <v>289360000</v>
          </cell>
          <cell r="BN151">
            <v>0</v>
          </cell>
          <cell r="BR151">
            <v>0</v>
          </cell>
          <cell r="DS151" t="str">
            <v>2+</v>
          </cell>
          <cell r="DW151">
            <v>1</v>
          </cell>
        </row>
        <row r="152">
          <cell r="C152" t="str">
            <v>Azerbaijan, Republic of (Government)</v>
          </cell>
          <cell r="E152">
            <v>11813349</v>
          </cell>
          <cell r="BN152">
            <v>1</v>
          </cell>
          <cell r="BR152">
            <v>0</v>
          </cell>
          <cell r="DS152" t="str">
            <v>2+</v>
          </cell>
          <cell r="DW152">
            <v>0</v>
          </cell>
        </row>
        <row r="153">
          <cell r="C153" t="str">
            <v>Azerbaijan, Republic of (Government)</v>
          </cell>
          <cell r="E153">
            <v>11813349</v>
          </cell>
          <cell r="BN153">
            <v>1</v>
          </cell>
          <cell r="BR153">
            <v>0</v>
          </cell>
          <cell r="DS153" t="str">
            <v>2+</v>
          </cell>
          <cell r="DW153">
            <v>0</v>
          </cell>
        </row>
        <row r="154">
          <cell r="C154" t="str">
            <v>Azerbaijan, Republic of (Government)</v>
          </cell>
          <cell r="E154">
            <v>11813349</v>
          </cell>
          <cell r="BN154">
            <v>1</v>
          </cell>
          <cell r="BR154">
            <v>0</v>
          </cell>
          <cell r="DS154" t="str">
            <v>2+</v>
          </cell>
          <cell r="DW154">
            <v>0</v>
          </cell>
        </row>
        <row r="155">
          <cell r="C155" t="str">
            <v>Azerbaijan, Republic of (Government)</v>
          </cell>
          <cell r="E155">
            <v>11813349</v>
          </cell>
          <cell r="BN155">
            <v>1</v>
          </cell>
          <cell r="BR155">
            <v>0</v>
          </cell>
          <cell r="DS155" t="str">
            <v>2+</v>
          </cell>
          <cell r="DW155">
            <v>0</v>
          </cell>
        </row>
        <row r="156">
          <cell r="C156" t="str">
            <v>Azerbaijan, Republic of (Government)</v>
          </cell>
          <cell r="E156">
            <v>11813349</v>
          </cell>
          <cell r="BN156">
            <v>1</v>
          </cell>
          <cell r="BR156">
            <v>0</v>
          </cell>
          <cell r="DS156" t="str">
            <v>2+</v>
          </cell>
          <cell r="DW156">
            <v>0</v>
          </cell>
        </row>
        <row r="157">
          <cell r="C157" t="str">
            <v>Azerbaijan, Republic of (Government)</v>
          </cell>
          <cell r="E157">
            <v>11813349</v>
          </cell>
          <cell r="BN157">
            <v>1</v>
          </cell>
          <cell r="BR157">
            <v>0</v>
          </cell>
          <cell r="DS157" t="str">
            <v>2+</v>
          </cell>
          <cell r="DW157">
            <v>0</v>
          </cell>
        </row>
        <row r="158">
          <cell r="C158" t="str">
            <v>Azerbaijan, Republic of (Government)</v>
          </cell>
          <cell r="E158">
            <v>14766686</v>
          </cell>
          <cell r="BN158">
            <v>1</v>
          </cell>
          <cell r="BR158">
            <v>0</v>
          </cell>
          <cell r="DS158" t="str">
            <v>2+</v>
          </cell>
          <cell r="DW158">
            <v>0</v>
          </cell>
        </row>
        <row r="159">
          <cell r="C159" t="str">
            <v>Azerbaijan, Republic of (Government)</v>
          </cell>
          <cell r="E159">
            <v>14766686</v>
          </cell>
          <cell r="BN159">
            <v>1</v>
          </cell>
          <cell r="BR159">
            <v>0</v>
          </cell>
          <cell r="DS159" t="str">
            <v>2+</v>
          </cell>
          <cell r="DW159">
            <v>0</v>
          </cell>
        </row>
        <row r="160">
          <cell r="C160" t="str">
            <v>Azerbaijan, Republic of (Government)</v>
          </cell>
          <cell r="E160">
            <v>8867869</v>
          </cell>
          <cell r="BN160">
            <v>1</v>
          </cell>
          <cell r="BR160">
            <v>0</v>
          </cell>
          <cell r="DS160" t="str">
            <v>2+</v>
          </cell>
          <cell r="DW160">
            <v>0</v>
          </cell>
        </row>
        <row r="161">
          <cell r="C161" t="str">
            <v>Azerbaijan, Republic of (Government)</v>
          </cell>
          <cell r="E161">
            <v>5906674.5</v>
          </cell>
          <cell r="BN161">
            <v>1</v>
          </cell>
          <cell r="BR161">
            <v>0</v>
          </cell>
          <cell r="DS161" t="str">
            <v>2+</v>
          </cell>
          <cell r="DW161">
            <v>0</v>
          </cell>
        </row>
        <row r="162">
          <cell r="C162" t="str">
            <v>Azerbaijan, Republic of (Government)</v>
          </cell>
          <cell r="E162">
            <v>5906674.5</v>
          </cell>
          <cell r="BN162">
            <v>1</v>
          </cell>
          <cell r="BR162">
            <v>0</v>
          </cell>
          <cell r="DS162" t="str">
            <v>2+</v>
          </cell>
          <cell r="DW162">
            <v>0</v>
          </cell>
        </row>
        <row r="163">
          <cell r="C163" t="str">
            <v>Azerbaijan, Republic of (Government)</v>
          </cell>
          <cell r="E163">
            <v>5906674.5</v>
          </cell>
          <cell r="BN163">
            <v>1</v>
          </cell>
          <cell r="BR163">
            <v>0</v>
          </cell>
          <cell r="DS163" t="str">
            <v>2+</v>
          </cell>
          <cell r="DW163">
            <v>0</v>
          </cell>
        </row>
        <row r="164">
          <cell r="C164" t="str">
            <v>Azerbaijan, Republic of (Government)</v>
          </cell>
          <cell r="E164">
            <v>6821736.5</v>
          </cell>
          <cell r="BN164">
            <v>1</v>
          </cell>
          <cell r="BR164">
            <v>0</v>
          </cell>
          <cell r="DS164" t="str">
            <v>2+</v>
          </cell>
          <cell r="DW164">
            <v>0</v>
          </cell>
        </row>
        <row r="165">
          <cell r="C165" t="str">
            <v>Azerbaijan, Republic of (Government)</v>
          </cell>
          <cell r="E165">
            <v>8860012</v>
          </cell>
          <cell r="BN165">
            <v>1</v>
          </cell>
          <cell r="BR165">
            <v>0</v>
          </cell>
          <cell r="DS165" t="str">
            <v>2+</v>
          </cell>
          <cell r="DW165">
            <v>0</v>
          </cell>
        </row>
        <row r="166">
          <cell r="C166" t="str">
            <v>Azerbaijan, Republic of (Government)</v>
          </cell>
          <cell r="E166">
            <v>8860012</v>
          </cell>
          <cell r="BN166">
            <v>1</v>
          </cell>
          <cell r="BR166">
            <v>0</v>
          </cell>
          <cell r="DS166" t="str">
            <v>2+</v>
          </cell>
          <cell r="DW166">
            <v>0</v>
          </cell>
        </row>
        <row r="167">
          <cell r="C167" t="str">
            <v>Azerbaijan, Republic of (Government)</v>
          </cell>
          <cell r="E167">
            <v>8381394</v>
          </cell>
          <cell r="BN167">
            <v>1</v>
          </cell>
          <cell r="BR167">
            <v>0</v>
          </cell>
          <cell r="DS167" t="str">
            <v>2+</v>
          </cell>
          <cell r="DW167">
            <v>0</v>
          </cell>
        </row>
        <row r="168">
          <cell r="C168" t="str">
            <v>Azerbaijan, Republic of (Government)</v>
          </cell>
          <cell r="E168">
            <v>8388659</v>
          </cell>
          <cell r="BN168">
            <v>1</v>
          </cell>
          <cell r="BR168">
            <v>0</v>
          </cell>
          <cell r="DS168" t="str">
            <v>2+</v>
          </cell>
          <cell r="DW168">
            <v>0</v>
          </cell>
        </row>
        <row r="169">
          <cell r="C169" t="str">
            <v>Azerbaijan, Republic of (Government)</v>
          </cell>
          <cell r="E169">
            <v>8860012</v>
          </cell>
          <cell r="BN169">
            <v>1</v>
          </cell>
          <cell r="BR169">
            <v>0</v>
          </cell>
          <cell r="DS169" t="str">
            <v>2+</v>
          </cell>
          <cell r="DW169">
            <v>0</v>
          </cell>
        </row>
        <row r="170">
          <cell r="C170" t="str">
            <v>Azerbaijan, Republic of (Government)</v>
          </cell>
          <cell r="E170">
            <v>8860012</v>
          </cell>
          <cell r="BN170">
            <v>1</v>
          </cell>
          <cell r="BR170">
            <v>0</v>
          </cell>
          <cell r="DS170" t="str">
            <v>2+</v>
          </cell>
          <cell r="DW170">
            <v>0</v>
          </cell>
        </row>
        <row r="171">
          <cell r="C171" t="str">
            <v>Azerbaijan, Republic of (Government)</v>
          </cell>
          <cell r="E171">
            <v>11813349</v>
          </cell>
          <cell r="BN171">
            <v>1</v>
          </cell>
          <cell r="BR171">
            <v>0</v>
          </cell>
          <cell r="DS171" t="str">
            <v>2+</v>
          </cell>
          <cell r="DW171">
            <v>0</v>
          </cell>
        </row>
        <row r="172">
          <cell r="C172" t="str">
            <v>Azerbaijan, Republic of (Government)</v>
          </cell>
          <cell r="E172">
            <v>8870491</v>
          </cell>
          <cell r="BN172">
            <v>1</v>
          </cell>
          <cell r="BR172">
            <v>0</v>
          </cell>
          <cell r="DS172" t="str">
            <v>2+</v>
          </cell>
          <cell r="DW172">
            <v>0</v>
          </cell>
        </row>
        <row r="173">
          <cell r="C173" t="str">
            <v>Azerbaijan, Republic of (Government)</v>
          </cell>
          <cell r="E173">
            <v>8860012</v>
          </cell>
          <cell r="BN173">
            <v>1</v>
          </cell>
          <cell r="BR173">
            <v>0</v>
          </cell>
          <cell r="DS173" t="str">
            <v>2+</v>
          </cell>
          <cell r="DW173">
            <v>0</v>
          </cell>
        </row>
        <row r="174">
          <cell r="C174" t="str">
            <v>Azerbaijan, Republic of (Government)</v>
          </cell>
          <cell r="E174">
            <v>8860012</v>
          </cell>
          <cell r="BN174">
            <v>1</v>
          </cell>
          <cell r="BR174">
            <v>0</v>
          </cell>
          <cell r="DS174" t="str">
            <v>2+</v>
          </cell>
          <cell r="DW174">
            <v>0</v>
          </cell>
        </row>
        <row r="175">
          <cell r="C175" t="str">
            <v>Azerbaijan, Republic of (Government)</v>
          </cell>
          <cell r="E175">
            <v>5906674.5</v>
          </cell>
          <cell r="BN175">
            <v>1</v>
          </cell>
          <cell r="BR175">
            <v>0</v>
          </cell>
          <cell r="DS175" t="str">
            <v>2+</v>
          </cell>
          <cell r="DW175">
            <v>0</v>
          </cell>
        </row>
        <row r="176">
          <cell r="C176" t="str">
            <v>Bosnia and Herzegovina (Government)</v>
          </cell>
          <cell r="E176">
            <v>17094992</v>
          </cell>
          <cell r="BN176">
            <v>1</v>
          </cell>
          <cell r="BR176">
            <v>0</v>
          </cell>
          <cell r="DS176" t="str">
            <v>NA</v>
          </cell>
          <cell r="DW176">
            <v>0</v>
          </cell>
        </row>
        <row r="177">
          <cell r="C177" t="str">
            <v>Bosnia and Herzegovina (Government)</v>
          </cell>
          <cell r="E177">
            <v>17279116</v>
          </cell>
          <cell r="BN177">
            <v>1</v>
          </cell>
          <cell r="BR177">
            <v>0</v>
          </cell>
          <cell r="DS177" t="str">
            <v>NA</v>
          </cell>
          <cell r="DW177">
            <v>0</v>
          </cell>
        </row>
        <row r="178">
          <cell r="C178" t="str">
            <v>Bangladesh, People's Republic of (Government)</v>
          </cell>
          <cell r="E178">
            <v>177535808</v>
          </cell>
          <cell r="BN178">
            <v>1</v>
          </cell>
          <cell r="BR178">
            <v>0</v>
          </cell>
          <cell r="DS178" t="str">
            <v>2+</v>
          </cell>
          <cell r="DW178">
            <v>0</v>
          </cell>
        </row>
        <row r="179">
          <cell r="C179" t="str">
            <v>Bangladesh, People's Republic of (Government)</v>
          </cell>
          <cell r="E179">
            <v>83086056</v>
          </cell>
          <cell r="BN179">
            <v>1</v>
          </cell>
          <cell r="BR179">
            <v>0</v>
          </cell>
          <cell r="DS179" t="str">
            <v>2+</v>
          </cell>
          <cell r="DW179">
            <v>0</v>
          </cell>
        </row>
        <row r="180">
          <cell r="C180" t="str">
            <v>Bangladesh, People's Republic of (Government)</v>
          </cell>
          <cell r="E180">
            <v>94955488</v>
          </cell>
          <cell r="BN180">
            <v>1</v>
          </cell>
          <cell r="BR180">
            <v>0</v>
          </cell>
          <cell r="DS180" t="str">
            <v>2+</v>
          </cell>
          <cell r="DW180">
            <v>0</v>
          </cell>
        </row>
        <row r="181">
          <cell r="C181" t="str">
            <v>Bangladesh, People's Republic of (Government)</v>
          </cell>
          <cell r="E181">
            <v>118357200</v>
          </cell>
          <cell r="BN181">
            <v>1</v>
          </cell>
          <cell r="BR181">
            <v>0</v>
          </cell>
          <cell r="DS181" t="str">
            <v>2+</v>
          </cell>
          <cell r="DW181">
            <v>0</v>
          </cell>
        </row>
        <row r="182">
          <cell r="C182" t="str">
            <v>Bangladesh, People's Republic of (Government)</v>
          </cell>
          <cell r="E182">
            <v>413028096</v>
          </cell>
          <cell r="BN182">
            <v>1</v>
          </cell>
          <cell r="BR182">
            <v>0</v>
          </cell>
          <cell r="DS182" t="str">
            <v>2+</v>
          </cell>
          <cell r="DW182">
            <v>0</v>
          </cell>
        </row>
        <row r="183">
          <cell r="C183" t="str">
            <v>Bangladesh, People's Republic of (Government)</v>
          </cell>
          <cell r="E183">
            <v>236406624</v>
          </cell>
          <cell r="BN183">
            <v>1</v>
          </cell>
          <cell r="BR183">
            <v>0</v>
          </cell>
          <cell r="DS183" t="str">
            <v>2+</v>
          </cell>
          <cell r="DW183">
            <v>0</v>
          </cell>
        </row>
        <row r="184">
          <cell r="C184" t="str">
            <v>Bangladesh, People's Republic of (Government)</v>
          </cell>
          <cell r="E184">
            <v>59665872</v>
          </cell>
          <cell r="BN184">
            <v>1</v>
          </cell>
          <cell r="BR184">
            <v>0</v>
          </cell>
          <cell r="DS184" t="str">
            <v>2+</v>
          </cell>
          <cell r="DW184">
            <v>0</v>
          </cell>
        </row>
        <row r="185">
          <cell r="C185" t="str">
            <v>Bangladesh, People's Republic of (Government)</v>
          </cell>
          <cell r="E185">
            <v>59630292</v>
          </cell>
          <cell r="BN185">
            <v>1</v>
          </cell>
          <cell r="BR185">
            <v>0</v>
          </cell>
          <cell r="DS185" t="str">
            <v>2+</v>
          </cell>
          <cell r="DW185">
            <v>0</v>
          </cell>
        </row>
        <row r="186">
          <cell r="C186" t="str">
            <v>Bangladesh, People's Republic of (Government)</v>
          </cell>
          <cell r="E186">
            <v>59290880</v>
          </cell>
          <cell r="BN186">
            <v>1</v>
          </cell>
          <cell r="BR186">
            <v>0</v>
          </cell>
          <cell r="DS186" t="str">
            <v>2+</v>
          </cell>
          <cell r="DW186">
            <v>0</v>
          </cell>
        </row>
        <row r="187">
          <cell r="C187" t="str">
            <v>Bangladesh, People's Republic of (Government)</v>
          </cell>
          <cell r="E187">
            <v>177535808</v>
          </cell>
          <cell r="BN187">
            <v>1</v>
          </cell>
          <cell r="BR187">
            <v>0</v>
          </cell>
          <cell r="DS187" t="str">
            <v>2+</v>
          </cell>
          <cell r="DW187">
            <v>0</v>
          </cell>
        </row>
        <row r="188">
          <cell r="C188" t="str">
            <v>Bangladesh, People's Republic of (Government)</v>
          </cell>
          <cell r="E188">
            <v>59873068</v>
          </cell>
          <cell r="BN188">
            <v>1</v>
          </cell>
          <cell r="BR188">
            <v>0</v>
          </cell>
          <cell r="DS188" t="str">
            <v>2+</v>
          </cell>
          <cell r="DW188">
            <v>0</v>
          </cell>
        </row>
        <row r="189">
          <cell r="C189" t="str">
            <v>Bangladesh, People's Republic of (Government)</v>
          </cell>
          <cell r="E189">
            <v>236910688</v>
          </cell>
          <cell r="BN189">
            <v>1</v>
          </cell>
          <cell r="BR189">
            <v>0</v>
          </cell>
          <cell r="DS189" t="str">
            <v>2+</v>
          </cell>
          <cell r="DW189">
            <v>0</v>
          </cell>
        </row>
        <row r="190">
          <cell r="C190" t="str">
            <v>Bangladesh, People's Republic of (Government)</v>
          </cell>
          <cell r="E190">
            <v>118694360</v>
          </cell>
          <cell r="BN190">
            <v>1</v>
          </cell>
          <cell r="BR190">
            <v>0</v>
          </cell>
          <cell r="DS190" t="str">
            <v>NA</v>
          </cell>
          <cell r="DW190">
            <v>0</v>
          </cell>
        </row>
        <row r="191">
          <cell r="C191" t="str">
            <v>Bangladesh, People's Republic of (Government)</v>
          </cell>
          <cell r="E191">
            <v>236406624</v>
          </cell>
          <cell r="BN191">
            <v>1</v>
          </cell>
          <cell r="BR191">
            <v>0</v>
          </cell>
          <cell r="DS191" t="str">
            <v>2+</v>
          </cell>
          <cell r="DW191">
            <v>0</v>
          </cell>
        </row>
        <row r="192">
          <cell r="C192" t="str">
            <v>Bangladesh, People's Republic of (Government)</v>
          </cell>
          <cell r="E192">
            <v>59722884</v>
          </cell>
          <cell r="BN192">
            <v>1</v>
          </cell>
          <cell r="BR192">
            <v>0</v>
          </cell>
          <cell r="DS192" t="str">
            <v>2+</v>
          </cell>
          <cell r="DW192">
            <v>0</v>
          </cell>
        </row>
        <row r="193">
          <cell r="C193" t="str">
            <v>Bangladesh, People's Republic of (Government)</v>
          </cell>
          <cell r="E193">
            <v>59680116</v>
          </cell>
          <cell r="BN193">
            <v>1</v>
          </cell>
          <cell r="BR193">
            <v>0</v>
          </cell>
          <cell r="DS193" t="str">
            <v>2+</v>
          </cell>
          <cell r="DW193">
            <v>0</v>
          </cell>
        </row>
        <row r="194">
          <cell r="C194" t="str">
            <v>Bangladesh, People's Republic of (Government)</v>
          </cell>
          <cell r="E194">
            <v>83642016</v>
          </cell>
          <cell r="BN194">
            <v>1</v>
          </cell>
          <cell r="BR194">
            <v>0</v>
          </cell>
          <cell r="DS194" t="str">
            <v>2+</v>
          </cell>
          <cell r="DW194">
            <v>0</v>
          </cell>
        </row>
        <row r="195">
          <cell r="C195" t="str">
            <v>Bangladesh, People's Republic of (Government)</v>
          </cell>
          <cell r="E195">
            <v>118694360</v>
          </cell>
          <cell r="BN195">
            <v>1</v>
          </cell>
          <cell r="BR195">
            <v>0</v>
          </cell>
          <cell r="DS195" t="str">
            <v>2+</v>
          </cell>
          <cell r="DW195">
            <v>0</v>
          </cell>
        </row>
        <row r="196">
          <cell r="C196" t="str">
            <v>Bangladesh, People's Republic of (Government)</v>
          </cell>
          <cell r="E196">
            <v>177535808</v>
          </cell>
          <cell r="BN196">
            <v>1</v>
          </cell>
          <cell r="BR196">
            <v>0</v>
          </cell>
          <cell r="DS196" t="str">
            <v>2+</v>
          </cell>
          <cell r="DW196">
            <v>0</v>
          </cell>
        </row>
        <row r="197">
          <cell r="C197" t="str">
            <v>Bangladesh, People's Republic of (Government)</v>
          </cell>
          <cell r="E197">
            <v>94955488</v>
          </cell>
          <cell r="BN197">
            <v>1</v>
          </cell>
          <cell r="BR197">
            <v>0</v>
          </cell>
          <cell r="DS197" t="str">
            <v>2+</v>
          </cell>
          <cell r="DW197">
            <v>0</v>
          </cell>
        </row>
        <row r="198">
          <cell r="C198" t="str">
            <v>Bangladesh, People's Republic of (Government)</v>
          </cell>
          <cell r="E198">
            <v>236406624</v>
          </cell>
          <cell r="BN198">
            <v>1</v>
          </cell>
          <cell r="BR198">
            <v>0</v>
          </cell>
          <cell r="DS198" t="str">
            <v>2+</v>
          </cell>
          <cell r="DW198">
            <v>0</v>
          </cell>
        </row>
        <row r="199">
          <cell r="C199" t="str">
            <v>Bangladesh, People's Republic of (Government)</v>
          </cell>
          <cell r="E199">
            <v>59873068</v>
          </cell>
          <cell r="BN199">
            <v>1</v>
          </cell>
          <cell r="BR199">
            <v>0</v>
          </cell>
          <cell r="DS199" t="str">
            <v>2+</v>
          </cell>
          <cell r="DW199">
            <v>0</v>
          </cell>
        </row>
        <row r="200">
          <cell r="C200" t="str">
            <v>Bangladesh, People's Republic of (Government)</v>
          </cell>
          <cell r="E200">
            <v>178041552</v>
          </cell>
          <cell r="BN200">
            <v>1</v>
          </cell>
          <cell r="BR200">
            <v>0</v>
          </cell>
          <cell r="DS200" t="str">
            <v>2+</v>
          </cell>
          <cell r="DW200">
            <v>0</v>
          </cell>
        </row>
        <row r="201">
          <cell r="C201" t="str">
            <v>Bangladesh, People's Republic of (Government)</v>
          </cell>
          <cell r="E201">
            <v>118694360</v>
          </cell>
          <cell r="BN201">
            <v>1</v>
          </cell>
          <cell r="BR201">
            <v>0</v>
          </cell>
          <cell r="DS201" t="str">
            <v>2+</v>
          </cell>
          <cell r="DW201">
            <v>0</v>
          </cell>
        </row>
        <row r="202">
          <cell r="C202" t="str">
            <v>Bangladesh, People's Republic of (Government)</v>
          </cell>
          <cell r="E202">
            <v>177304976</v>
          </cell>
          <cell r="BN202">
            <v>1</v>
          </cell>
          <cell r="BR202">
            <v>0</v>
          </cell>
          <cell r="DS202" t="str">
            <v>2+</v>
          </cell>
          <cell r="DW202">
            <v>0</v>
          </cell>
        </row>
        <row r="203">
          <cell r="C203" t="str">
            <v>Bangladesh, People's Republic of (Government)</v>
          </cell>
          <cell r="E203">
            <v>236406624</v>
          </cell>
          <cell r="BN203">
            <v>1</v>
          </cell>
          <cell r="BR203">
            <v>0</v>
          </cell>
          <cell r="DS203" t="str">
            <v>2+</v>
          </cell>
          <cell r="DW203">
            <v>0</v>
          </cell>
        </row>
        <row r="204">
          <cell r="C204" t="str">
            <v>Bangladesh, People's Republic of (Government)</v>
          </cell>
          <cell r="E204">
            <v>59283852</v>
          </cell>
          <cell r="BN204">
            <v>1</v>
          </cell>
          <cell r="BR204">
            <v>0</v>
          </cell>
          <cell r="DS204" t="str">
            <v>2+</v>
          </cell>
          <cell r="DW204">
            <v>0</v>
          </cell>
        </row>
        <row r="205">
          <cell r="C205" t="str">
            <v>Bangladesh, People's Republic of (Government)</v>
          </cell>
          <cell r="E205">
            <v>140131184</v>
          </cell>
          <cell r="BN205">
            <v>1</v>
          </cell>
          <cell r="BR205">
            <v>0</v>
          </cell>
          <cell r="DS205" t="str">
            <v>2+</v>
          </cell>
          <cell r="DW205">
            <v>0</v>
          </cell>
        </row>
        <row r="206">
          <cell r="C206" t="str">
            <v>Bangladesh, People's Republic of (Government)</v>
          </cell>
          <cell r="E206">
            <v>118343192</v>
          </cell>
          <cell r="BN206">
            <v>1</v>
          </cell>
          <cell r="BR206">
            <v>0</v>
          </cell>
          <cell r="DS206" t="str">
            <v>2+</v>
          </cell>
          <cell r="DW206">
            <v>0</v>
          </cell>
        </row>
        <row r="207">
          <cell r="C207" t="str">
            <v>Bangladesh, People's Republic of (Government)</v>
          </cell>
          <cell r="E207">
            <v>236910688</v>
          </cell>
          <cell r="BN207">
            <v>1</v>
          </cell>
          <cell r="BR207">
            <v>0</v>
          </cell>
          <cell r="DS207" t="str">
            <v>2+</v>
          </cell>
          <cell r="DW207">
            <v>0</v>
          </cell>
        </row>
        <row r="208">
          <cell r="C208" t="str">
            <v>Bangladesh, People's Republic of (Government)</v>
          </cell>
          <cell r="E208">
            <v>118469376</v>
          </cell>
          <cell r="BN208">
            <v>1</v>
          </cell>
          <cell r="BR208">
            <v>0</v>
          </cell>
          <cell r="DS208" t="str">
            <v>2+</v>
          </cell>
          <cell r="DW208">
            <v>0</v>
          </cell>
        </row>
        <row r="209">
          <cell r="C209" t="str">
            <v>Bangladesh, People's Republic of (Government)</v>
          </cell>
          <cell r="E209">
            <v>35460992</v>
          </cell>
          <cell r="BN209">
            <v>1</v>
          </cell>
          <cell r="BR209">
            <v>0</v>
          </cell>
          <cell r="DS209" t="str">
            <v>2+</v>
          </cell>
          <cell r="DW209">
            <v>0</v>
          </cell>
        </row>
        <row r="210">
          <cell r="C210" t="str">
            <v>Bangladesh, People's Republic of (Government)</v>
          </cell>
          <cell r="E210">
            <v>94764272</v>
          </cell>
          <cell r="BN210">
            <v>1</v>
          </cell>
          <cell r="BR210">
            <v>0</v>
          </cell>
          <cell r="DS210" t="str">
            <v>2+</v>
          </cell>
          <cell r="DW210">
            <v>0</v>
          </cell>
        </row>
        <row r="211">
          <cell r="C211" t="str">
            <v>Bangladesh, People's Republic of (Government)</v>
          </cell>
          <cell r="E211">
            <v>59347180</v>
          </cell>
          <cell r="BN211">
            <v>1</v>
          </cell>
          <cell r="BR211">
            <v>0</v>
          </cell>
          <cell r="DS211" t="str">
            <v>2+</v>
          </cell>
          <cell r="DW211">
            <v>0</v>
          </cell>
        </row>
        <row r="212">
          <cell r="C212" t="str">
            <v>Bangladesh, People's Republic of (Government)</v>
          </cell>
          <cell r="E212">
            <v>71014320</v>
          </cell>
          <cell r="BN212">
            <v>1</v>
          </cell>
          <cell r="BR212">
            <v>0</v>
          </cell>
          <cell r="DS212" t="str">
            <v>2+</v>
          </cell>
          <cell r="DW212">
            <v>0</v>
          </cell>
        </row>
        <row r="213">
          <cell r="C213" t="str">
            <v>Bangladesh, People's Republic of (Government)</v>
          </cell>
          <cell r="E213">
            <v>59347180</v>
          </cell>
          <cell r="BN213">
            <v>1</v>
          </cell>
          <cell r="BR213">
            <v>0</v>
          </cell>
          <cell r="DS213" t="str">
            <v>2+</v>
          </cell>
          <cell r="DW213">
            <v>0</v>
          </cell>
        </row>
        <row r="214">
          <cell r="C214" t="str">
            <v>Bangladesh, People's Republic of (Government)</v>
          </cell>
          <cell r="E214">
            <v>71005920</v>
          </cell>
          <cell r="BN214">
            <v>1</v>
          </cell>
          <cell r="BR214">
            <v>0</v>
          </cell>
          <cell r="DS214" t="str">
            <v>2+</v>
          </cell>
          <cell r="DW214">
            <v>0</v>
          </cell>
        </row>
        <row r="215">
          <cell r="C215" t="str">
            <v>Belgium, Kingdom of (Government)</v>
          </cell>
          <cell r="E215">
            <v>723001600</v>
          </cell>
          <cell r="BN215">
            <v>0</v>
          </cell>
          <cell r="BR215">
            <v>1</v>
          </cell>
          <cell r="DS215" t="str">
            <v>0-1</v>
          </cell>
          <cell r="DW215">
            <v>1</v>
          </cell>
        </row>
        <row r="216">
          <cell r="C216" t="str">
            <v>Belgium, Kingdom of (Government)</v>
          </cell>
          <cell r="E216">
            <v>32065300</v>
          </cell>
          <cell r="BN216">
            <v>0</v>
          </cell>
          <cell r="BR216">
            <v>1</v>
          </cell>
          <cell r="DS216" t="str">
            <v>1-2</v>
          </cell>
          <cell r="DW216">
            <v>1</v>
          </cell>
        </row>
        <row r="217">
          <cell r="C217" t="str">
            <v>Belgium, Kingdom of (Government)</v>
          </cell>
          <cell r="E217">
            <v>39646800</v>
          </cell>
          <cell r="BN217">
            <v>0</v>
          </cell>
          <cell r="BR217">
            <v>1</v>
          </cell>
          <cell r="DS217" t="str">
            <v>0-1</v>
          </cell>
          <cell r="DW217">
            <v>1</v>
          </cell>
        </row>
        <row r="218">
          <cell r="C218" t="str">
            <v>Belgium, Kingdom of (Government)</v>
          </cell>
          <cell r="E218">
            <v>589260032</v>
          </cell>
          <cell r="BN218">
            <v>0</v>
          </cell>
          <cell r="BR218">
            <v>1</v>
          </cell>
          <cell r="DS218" t="str">
            <v>0-1</v>
          </cell>
          <cell r="DW218">
            <v>1</v>
          </cell>
        </row>
        <row r="219">
          <cell r="C219" t="str">
            <v>Belgium, Kingdom of (Government)</v>
          </cell>
          <cell r="E219">
            <v>112910000</v>
          </cell>
          <cell r="BN219">
            <v>0</v>
          </cell>
          <cell r="BR219">
            <v>1</v>
          </cell>
          <cell r="DS219" t="str">
            <v>1-2</v>
          </cell>
          <cell r="DW219">
            <v>1</v>
          </cell>
        </row>
        <row r="220">
          <cell r="C220" t="str">
            <v>Belgium, Kingdom of (Government)</v>
          </cell>
          <cell r="E220">
            <v>58119600</v>
          </cell>
          <cell r="BN220">
            <v>0</v>
          </cell>
          <cell r="BR220">
            <v>1</v>
          </cell>
          <cell r="DS220" t="str">
            <v>0-1</v>
          </cell>
          <cell r="DW220">
            <v>1</v>
          </cell>
        </row>
        <row r="221">
          <cell r="C221" t="str">
            <v>Belgium, Kingdom of (Government)</v>
          </cell>
          <cell r="E221">
            <v>1106135040</v>
          </cell>
          <cell r="BN221">
            <v>0</v>
          </cell>
          <cell r="BR221">
            <v>1</v>
          </cell>
          <cell r="DS221" t="str">
            <v>0-1</v>
          </cell>
          <cell r="DW221">
            <v>1</v>
          </cell>
        </row>
        <row r="222">
          <cell r="C222" t="str">
            <v>Belgium, Kingdom of (Government)</v>
          </cell>
          <cell r="E222">
            <v>196578000</v>
          </cell>
          <cell r="BN222">
            <v>0</v>
          </cell>
          <cell r="BR222">
            <v>1</v>
          </cell>
          <cell r="DS222" t="str">
            <v>0-1</v>
          </cell>
          <cell r="DW222">
            <v>1</v>
          </cell>
        </row>
        <row r="223">
          <cell r="C223" t="str">
            <v>Belgium, Kingdom of (Government)</v>
          </cell>
          <cell r="E223">
            <v>101351400</v>
          </cell>
          <cell r="BN223">
            <v>0</v>
          </cell>
          <cell r="BR223">
            <v>1</v>
          </cell>
          <cell r="DS223" t="str">
            <v>0-1</v>
          </cell>
          <cell r="DW223">
            <v>1</v>
          </cell>
        </row>
        <row r="224">
          <cell r="C224" t="str">
            <v>Belgium, Kingdom of (Government)</v>
          </cell>
          <cell r="E224">
            <v>643330816</v>
          </cell>
          <cell r="BN224">
            <v>0</v>
          </cell>
          <cell r="BR224">
            <v>1</v>
          </cell>
          <cell r="DS224" t="str">
            <v>Neg</v>
          </cell>
          <cell r="DW224">
            <v>1</v>
          </cell>
        </row>
        <row r="225">
          <cell r="C225" t="str">
            <v>Belgium, Kingdom of (Government)</v>
          </cell>
          <cell r="E225">
            <v>103749504</v>
          </cell>
          <cell r="BN225">
            <v>0</v>
          </cell>
          <cell r="BR225">
            <v>1</v>
          </cell>
          <cell r="DS225" t="str">
            <v>0-1</v>
          </cell>
          <cell r="DW225">
            <v>1</v>
          </cell>
        </row>
        <row r="226">
          <cell r="C226" t="str">
            <v>Belgium, Kingdom of (Government)</v>
          </cell>
          <cell r="E226">
            <v>27245000</v>
          </cell>
          <cell r="BN226">
            <v>0</v>
          </cell>
          <cell r="BR226">
            <v>1</v>
          </cell>
          <cell r="DS226" t="str">
            <v>Neg</v>
          </cell>
          <cell r="DW226">
            <v>1</v>
          </cell>
        </row>
        <row r="227">
          <cell r="C227" t="str">
            <v>Belgium, Kingdom of (Government)</v>
          </cell>
          <cell r="E227">
            <v>998936000</v>
          </cell>
          <cell r="BN227">
            <v>0</v>
          </cell>
          <cell r="BR227">
            <v>1</v>
          </cell>
          <cell r="DS227" t="str">
            <v>1-2</v>
          </cell>
          <cell r="DW227">
            <v>1</v>
          </cell>
        </row>
        <row r="228">
          <cell r="C228" t="str">
            <v>Belgium, Kingdom of (Government)</v>
          </cell>
          <cell r="E228">
            <v>154686704</v>
          </cell>
          <cell r="BN228">
            <v>0</v>
          </cell>
          <cell r="BR228">
            <v>1</v>
          </cell>
          <cell r="DS228" t="str">
            <v>1-2</v>
          </cell>
          <cell r="DW228">
            <v>1</v>
          </cell>
        </row>
        <row r="229">
          <cell r="C229" t="str">
            <v>Belgium, Kingdom of (Government)</v>
          </cell>
          <cell r="E229">
            <v>78632400</v>
          </cell>
          <cell r="BN229">
            <v>0</v>
          </cell>
          <cell r="BR229">
            <v>1</v>
          </cell>
          <cell r="DS229" t="str">
            <v>1-2</v>
          </cell>
          <cell r="DW229">
            <v>1</v>
          </cell>
        </row>
        <row r="230">
          <cell r="C230" t="str">
            <v>Belgium, Kingdom of (Government)</v>
          </cell>
          <cell r="E230">
            <v>862671616</v>
          </cell>
          <cell r="BN230">
            <v>0</v>
          </cell>
          <cell r="BR230">
            <v>1</v>
          </cell>
          <cell r="DS230" t="str">
            <v>Neg</v>
          </cell>
          <cell r="DW230">
            <v>1</v>
          </cell>
        </row>
        <row r="231">
          <cell r="C231" t="str">
            <v>Belgium, Kingdom of (Government)</v>
          </cell>
          <cell r="E231">
            <v>168320400</v>
          </cell>
          <cell r="BN231">
            <v>0</v>
          </cell>
          <cell r="BR231">
            <v>1</v>
          </cell>
          <cell r="DS231" t="str">
            <v>NA</v>
          </cell>
          <cell r="DW231">
            <v>1</v>
          </cell>
        </row>
        <row r="232">
          <cell r="C232" t="str">
            <v>Belgium, Kingdom of (Government)</v>
          </cell>
          <cell r="E232">
            <v>85963600</v>
          </cell>
          <cell r="BN232">
            <v>0</v>
          </cell>
          <cell r="BR232">
            <v>1</v>
          </cell>
          <cell r="DS232" t="str">
            <v>0-1</v>
          </cell>
          <cell r="DW232">
            <v>1</v>
          </cell>
        </row>
        <row r="233">
          <cell r="C233" t="str">
            <v>Belgium, Kingdom of (Government)</v>
          </cell>
          <cell r="E233">
            <v>1056131968</v>
          </cell>
          <cell r="BN233">
            <v>0</v>
          </cell>
          <cell r="BR233">
            <v>1</v>
          </cell>
          <cell r="DS233" t="str">
            <v>Neg</v>
          </cell>
          <cell r="DW233">
            <v>1</v>
          </cell>
        </row>
        <row r="234">
          <cell r="C234" t="str">
            <v>Belgium, Kingdom of (Government)</v>
          </cell>
          <cell r="E234">
            <v>5600000</v>
          </cell>
          <cell r="BN234">
            <v>0</v>
          </cell>
          <cell r="BR234">
            <v>1</v>
          </cell>
          <cell r="DS234" t="str">
            <v>0-1</v>
          </cell>
          <cell r="DW234">
            <v>1</v>
          </cell>
        </row>
        <row r="235">
          <cell r="C235" t="str">
            <v>Belgium, Kingdom of (Government)</v>
          </cell>
          <cell r="E235">
            <v>897920000</v>
          </cell>
          <cell r="BN235">
            <v>0</v>
          </cell>
          <cell r="BR235">
            <v>1</v>
          </cell>
          <cell r="DS235" t="str">
            <v>Neg</v>
          </cell>
          <cell r="DW235">
            <v>1</v>
          </cell>
        </row>
        <row r="236">
          <cell r="C236" t="str">
            <v>Belgium, Kingdom of (Government)</v>
          </cell>
          <cell r="E236">
            <v>199850704</v>
          </cell>
          <cell r="BN236">
            <v>0</v>
          </cell>
          <cell r="BR236">
            <v>1</v>
          </cell>
          <cell r="DS236" t="str">
            <v>0-1</v>
          </cell>
          <cell r="DW236">
            <v>1</v>
          </cell>
        </row>
        <row r="237">
          <cell r="C237" t="str">
            <v>Belgium, Kingdom of (Government)</v>
          </cell>
          <cell r="E237">
            <v>101424400</v>
          </cell>
          <cell r="BN237">
            <v>0</v>
          </cell>
          <cell r="BR237">
            <v>1</v>
          </cell>
          <cell r="DS237" t="str">
            <v>Neg</v>
          </cell>
          <cell r="DW237">
            <v>1</v>
          </cell>
        </row>
        <row r="238">
          <cell r="C238" t="str">
            <v>Belgium, Kingdom of (Government)</v>
          </cell>
          <cell r="E238">
            <v>1093173760</v>
          </cell>
          <cell r="BN238">
            <v>0</v>
          </cell>
          <cell r="BR238">
            <v>1</v>
          </cell>
          <cell r="DS238" t="str">
            <v>0-1</v>
          </cell>
          <cell r="DW238">
            <v>1</v>
          </cell>
        </row>
        <row r="239">
          <cell r="C239" t="str">
            <v>Belgium, Kingdom of (Government)</v>
          </cell>
          <cell r="E239">
            <v>237695696</v>
          </cell>
          <cell r="BN239">
            <v>0</v>
          </cell>
          <cell r="BR239">
            <v>1</v>
          </cell>
          <cell r="DS239" t="str">
            <v>NA</v>
          </cell>
          <cell r="DW239">
            <v>1</v>
          </cell>
        </row>
        <row r="240">
          <cell r="C240" t="str">
            <v>Belgium, Kingdom of (Government)</v>
          </cell>
          <cell r="E240">
            <v>118765504</v>
          </cell>
          <cell r="BN240">
            <v>0</v>
          </cell>
          <cell r="BR240">
            <v>1</v>
          </cell>
          <cell r="DS240" t="str">
            <v>NA</v>
          </cell>
          <cell r="DW240">
            <v>1</v>
          </cell>
        </row>
        <row r="241">
          <cell r="C241" t="str">
            <v>Belgium, Kingdom of (Government)</v>
          </cell>
          <cell r="E241">
            <v>867728128</v>
          </cell>
          <cell r="BN241">
            <v>0</v>
          </cell>
          <cell r="BR241">
            <v>1</v>
          </cell>
          <cell r="DS241" t="str">
            <v>0-1</v>
          </cell>
          <cell r="DW241">
            <v>1</v>
          </cell>
        </row>
        <row r="242">
          <cell r="C242" t="str">
            <v>Belgium, Kingdom of (Government)</v>
          </cell>
          <cell r="E242">
            <v>248533504</v>
          </cell>
          <cell r="BN242">
            <v>0</v>
          </cell>
          <cell r="BR242">
            <v>1</v>
          </cell>
          <cell r="DS242" t="str">
            <v>NA</v>
          </cell>
          <cell r="DW242">
            <v>1</v>
          </cell>
        </row>
        <row r="243">
          <cell r="C243" t="str">
            <v>Belgium, Kingdom of (Government)</v>
          </cell>
          <cell r="E243">
            <v>124812800</v>
          </cell>
          <cell r="BN243">
            <v>0</v>
          </cell>
          <cell r="BR243">
            <v>1</v>
          </cell>
          <cell r="DS243" t="str">
            <v>0-1</v>
          </cell>
          <cell r="DW243">
            <v>1</v>
          </cell>
        </row>
        <row r="244">
          <cell r="C244" t="str">
            <v>Belgium, Kingdom of (Government)</v>
          </cell>
          <cell r="E244">
            <v>6848399872</v>
          </cell>
          <cell r="BN244">
            <v>0</v>
          </cell>
          <cell r="BR244">
            <v>1</v>
          </cell>
          <cell r="DS244" t="str">
            <v>0-1</v>
          </cell>
          <cell r="DW244">
            <v>1</v>
          </cell>
        </row>
        <row r="245">
          <cell r="C245" t="str">
            <v>Belgium, Kingdom of (Government)</v>
          </cell>
          <cell r="E245">
            <v>1473160192</v>
          </cell>
          <cell r="BN245">
            <v>0</v>
          </cell>
          <cell r="BR245">
            <v>1</v>
          </cell>
          <cell r="DS245" t="str">
            <v>0-1</v>
          </cell>
          <cell r="DW245">
            <v>1</v>
          </cell>
        </row>
        <row r="246">
          <cell r="C246" t="str">
            <v>Belgium, Kingdom of (Government)</v>
          </cell>
          <cell r="E246">
            <v>332091584</v>
          </cell>
          <cell r="BN246">
            <v>0</v>
          </cell>
          <cell r="BR246">
            <v>1</v>
          </cell>
          <cell r="DS246" t="str">
            <v>NA</v>
          </cell>
          <cell r="DW246">
            <v>1</v>
          </cell>
        </row>
        <row r="247">
          <cell r="C247" t="str">
            <v>Belgium, Kingdom of (Government)</v>
          </cell>
          <cell r="E247">
            <v>167402800</v>
          </cell>
          <cell r="BN247">
            <v>0</v>
          </cell>
          <cell r="BR247">
            <v>1</v>
          </cell>
          <cell r="DS247" t="str">
            <v>NA</v>
          </cell>
          <cell r="DW247">
            <v>1</v>
          </cell>
        </row>
        <row r="248">
          <cell r="C248" t="str">
            <v>Belgium, Kingdom of (Government)</v>
          </cell>
          <cell r="E248">
            <v>1308709632</v>
          </cell>
          <cell r="BN248">
            <v>0</v>
          </cell>
          <cell r="BR248">
            <v>1</v>
          </cell>
          <cell r="DS248" t="str">
            <v>0-1</v>
          </cell>
          <cell r="DW248">
            <v>1</v>
          </cell>
        </row>
        <row r="249">
          <cell r="C249" t="str">
            <v>Belgium, Kingdom of (Government)</v>
          </cell>
          <cell r="E249">
            <v>142112992</v>
          </cell>
          <cell r="BN249">
            <v>0</v>
          </cell>
          <cell r="BR249">
            <v>1</v>
          </cell>
          <cell r="DS249" t="str">
            <v>NA</v>
          </cell>
          <cell r="DW249">
            <v>1</v>
          </cell>
        </row>
        <row r="250">
          <cell r="C250" t="str">
            <v>Belgium, Kingdom of (Government)</v>
          </cell>
          <cell r="E250">
            <v>1107808768</v>
          </cell>
          <cell r="BN250">
            <v>0</v>
          </cell>
          <cell r="BR250">
            <v>1</v>
          </cell>
          <cell r="DS250" t="str">
            <v>0-1</v>
          </cell>
          <cell r="DW250">
            <v>1</v>
          </cell>
        </row>
        <row r="251">
          <cell r="C251" t="str">
            <v>Belgium, Kingdom of (Government)</v>
          </cell>
          <cell r="E251">
            <v>249531104</v>
          </cell>
          <cell r="BN251">
            <v>0</v>
          </cell>
          <cell r="BR251">
            <v>1</v>
          </cell>
          <cell r="DS251" t="str">
            <v>NA</v>
          </cell>
          <cell r="DW251">
            <v>1</v>
          </cell>
        </row>
        <row r="252">
          <cell r="C252" t="str">
            <v>Belgium, Kingdom of (Government)</v>
          </cell>
          <cell r="E252">
            <v>125356000</v>
          </cell>
          <cell r="BN252">
            <v>0</v>
          </cell>
          <cell r="BR252">
            <v>1</v>
          </cell>
          <cell r="DS252" t="str">
            <v>NA</v>
          </cell>
          <cell r="DW252">
            <v>1</v>
          </cell>
        </row>
        <row r="253">
          <cell r="C253" t="str">
            <v>Belgium, Kingdom of (Government)</v>
          </cell>
          <cell r="E253">
            <v>1345591168</v>
          </cell>
          <cell r="BN253">
            <v>0</v>
          </cell>
          <cell r="BR253">
            <v>1</v>
          </cell>
          <cell r="DS253" t="str">
            <v>Neg</v>
          </cell>
          <cell r="DW253">
            <v>1</v>
          </cell>
        </row>
        <row r="254">
          <cell r="C254" t="str">
            <v>Belgium, Kingdom of (Government)</v>
          </cell>
          <cell r="E254">
            <v>247419008</v>
          </cell>
          <cell r="BN254">
            <v>0</v>
          </cell>
          <cell r="BR254">
            <v>1</v>
          </cell>
          <cell r="DS254" t="str">
            <v>0-1</v>
          </cell>
          <cell r="DW254">
            <v>1</v>
          </cell>
        </row>
        <row r="255">
          <cell r="C255" t="str">
            <v>Belgium, Kingdom of (Government)</v>
          </cell>
          <cell r="E255">
            <v>124812800</v>
          </cell>
          <cell r="BN255">
            <v>0</v>
          </cell>
          <cell r="BR255">
            <v>1</v>
          </cell>
          <cell r="DS255" t="str">
            <v>0-1</v>
          </cell>
          <cell r="DW255">
            <v>1</v>
          </cell>
        </row>
        <row r="256">
          <cell r="C256" t="str">
            <v>Belgium, Kingdom of (Government)</v>
          </cell>
          <cell r="E256">
            <v>1323860992</v>
          </cell>
          <cell r="BN256">
            <v>0</v>
          </cell>
          <cell r="BR256">
            <v>1</v>
          </cell>
          <cell r="DS256" t="str">
            <v>Neg</v>
          </cell>
          <cell r="DW256">
            <v>1</v>
          </cell>
        </row>
        <row r="257">
          <cell r="C257" t="str">
            <v>Belgium, Kingdom of (Government)</v>
          </cell>
          <cell r="E257">
            <v>62249700</v>
          </cell>
          <cell r="BN257">
            <v>0</v>
          </cell>
          <cell r="BR257">
            <v>1</v>
          </cell>
          <cell r="DS257" t="str">
            <v>Neg</v>
          </cell>
          <cell r="DW257">
            <v>1</v>
          </cell>
        </row>
        <row r="258">
          <cell r="C258" t="str">
            <v>Belgium, Kingdom of (Government)</v>
          </cell>
          <cell r="E258">
            <v>720787200</v>
          </cell>
          <cell r="BN258">
            <v>0</v>
          </cell>
          <cell r="BR258">
            <v>1</v>
          </cell>
          <cell r="DS258" t="str">
            <v>Neg</v>
          </cell>
          <cell r="DW258">
            <v>1</v>
          </cell>
        </row>
        <row r="259">
          <cell r="C259" t="str">
            <v>Belgium, Kingdom of (Government)</v>
          </cell>
          <cell r="E259">
            <v>5705999872</v>
          </cell>
          <cell r="BN259">
            <v>0</v>
          </cell>
          <cell r="BR259">
            <v>1</v>
          </cell>
          <cell r="DS259" t="str">
            <v>1-2</v>
          </cell>
          <cell r="DW259">
            <v>1</v>
          </cell>
        </row>
        <row r="260">
          <cell r="C260" t="str">
            <v>Belgium, Kingdom of (Government)</v>
          </cell>
          <cell r="E260">
            <v>991311168</v>
          </cell>
          <cell r="BN260">
            <v>0</v>
          </cell>
          <cell r="BR260">
            <v>1</v>
          </cell>
          <cell r="DS260" t="str">
            <v>1-2</v>
          </cell>
          <cell r="DW260">
            <v>1</v>
          </cell>
        </row>
        <row r="261">
          <cell r="C261" t="str">
            <v>Belgium, Kingdom of (Government)</v>
          </cell>
          <cell r="E261">
            <v>97440000</v>
          </cell>
          <cell r="BN261">
            <v>0</v>
          </cell>
          <cell r="BR261">
            <v>1</v>
          </cell>
          <cell r="DS261" t="str">
            <v>NA</v>
          </cell>
          <cell r="DW261">
            <v>1</v>
          </cell>
        </row>
        <row r="262">
          <cell r="C262" t="str">
            <v>Belgium, Kingdom of (Government)</v>
          </cell>
          <cell r="E262">
            <v>106305000</v>
          </cell>
          <cell r="BN262">
            <v>0</v>
          </cell>
          <cell r="BR262">
            <v>1</v>
          </cell>
          <cell r="DS262" t="str">
            <v>NA</v>
          </cell>
          <cell r="DW262">
            <v>1</v>
          </cell>
        </row>
        <row r="263">
          <cell r="C263" t="str">
            <v>Belgium, Kingdom of (Government)</v>
          </cell>
          <cell r="E263">
            <v>4511332.5</v>
          </cell>
          <cell r="BN263">
            <v>0</v>
          </cell>
          <cell r="BR263">
            <v>1</v>
          </cell>
          <cell r="DS263" t="str">
            <v>0-1</v>
          </cell>
          <cell r="DW263">
            <v>1</v>
          </cell>
        </row>
        <row r="264">
          <cell r="C264" t="str">
            <v>Belgium, Kingdom of (Government)</v>
          </cell>
          <cell r="E264">
            <v>58149000</v>
          </cell>
          <cell r="BN264">
            <v>0</v>
          </cell>
          <cell r="BR264">
            <v>1</v>
          </cell>
          <cell r="DS264" t="str">
            <v>1-2</v>
          </cell>
          <cell r="DW264">
            <v>1</v>
          </cell>
        </row>
        <row r="265">
          <cell r="C265" t="str">
            <v>Burkina Faso, Republic of (Government)</v>
          </cell>
          <cell r="E265">
            <v>570328.0625</v>
          </cell>
          <cell r="BN265">
            <v>1</v>
          </cell>
          <cell r="BR265">
            <v>0</v>
          </cell>
          <cell r="DS265" t="str">
            <v>2+</v>
          </cell>
          <cell r="DW265">
            <v>0</v>
          </cell>
        </row>
        <row r="266">
          <cell r="C266" t="str">
            <v>Burkina Faso, Republic of (Government)</v>
          </cell>
          <cell r="E266">
            <v>741415.375</v>
          </cell>
          <cell r="BN266">
            <v>1</v>
          </cell>
          <cell r="BR266">
            <v>0</v>
          </cell>
          <cell r="DS266" t="str">
            <v>2+</v>
          </cell>
          <cell r="DW266">
            <v>0</v>
          </cell>
        </row>
        <row r="267">
          <cell r="C267" t="str">
            <v>Burkina Faso, Republic of (Government)</v>
          </cell>
          <cell r="E267">
            <v>317233.09375</v>
          </cell>
          <cell r="BN267">
            <v>1</v>
          </cell>
          <cell r="BR267">
            <v>0</v>
          </cell>
          <cell r="DS267" t="str">
            <v>2+</v>
          </cell>
          <cell r="DW267">
            <v>0</v>
          </cell>
        </row>
        <row r="268">
          <cell r="C268" t="str">
            <v>Burkina Faso, Republic of (Government)</v>
          </cell>
          <cell r="E268">
            <v>942709.0625</v>
          </cell>
          <cell r="BN268">
            <v>1</v>
          </cell>
          <cell r="BR268">
            <v>0</v>
          </cell>
          <cell r="DS268" t="str">
            <v>2+</v>
          </cell>
          <cell r="DW268">
            <v>0</v>
          </cell>
        </row>
        <row r="269">
          <cell r="C269" t="str">
            <v>Burkina Faso, Republic of (Government)</v>
          </cell>
          <cell r="E269">
            <v>858985.875</v>
          </cell>
          <cell r="BN269">
            <v>1</v>
          </cell>
          <cell r="BR269">
            <v>0</v>
          </cell>
          <cell r="DS269" t="str">
            <v>2+</v>
          </cell>
          <cell r="DW269">
            <v>0</v>
          </cell>
        </row>
        <row r="270">
          <cell r="C270" t="str">
            <v>Burkina Faso, Republic of (Government)</v>
          </cell>
          <cell r="E270">
            <v>1185344.75</v>
          </cell>
          <cell r="BN270">
            <v>1</v>
          </cell>
          <cell r="BR270">
            <v>0</v>
          </cell>
          <cell r="DS270" t="str">
            <v>2+</v>
          </cell>
          <cell r="DW270">
            <v>0</v>
          </cell>
        </row>
        <row r="271">
          <cell r="C271" t="str">
            <v>Burkina Faso, Republic of (Government)</v>
          </cell>
          <cell r="E271">
            <v>947663.1875</v>
          </cell>
          <cell r="BN271">
            <v>1</v>
          </cell>
          <cell r="BR271">
            <v>0</v>
          </cell>
          <cell r="DS271" t="str">
            <v>2+</v>
          </cell>
          <cell r="DW271">
            <v>0</v>
          </cell>
        </row>
        <row r="272">
          <cell r="C272" t="str">
            <v>Burkina Faso, Republic of (Government)</v>
          </cell>
          <cell r="E272">
            <v>948357.6875</v>
          </cell>
          <cell r="BN272">
            <v>1</v>
          </cell>
          <cell r="BR272">
            <v>0</v>
          </cell>
          <cell r="DS272" t="str">
            <v>2+</v>
          </cell>
          <cell r="DW272">
            <v>0</v>
          </cell>
        </row>
        <row r="273">
          <cell r="C273" t="str">
            <v>Bulgaria, Republic of (Government)</v>
          </cell>
          <cell r="E273">
            <v>58484972</v>
          </cell>
          <cell r="BN273">
            <v>1</v>
          </cell>
          <cell r="BR273">
            <v>0</v>
          </cell>
          <cell r="DS273" t="str">
            <v>1-2</v>
          </cell>
          <cell r="DW273">
            <v>0</v>
          </cell>
        </row>
        <row r="274">
          <cell r="C274" t="str">
            <v>Bulgaria, Republic of (Government)</v>
          </cell>
          <cell r="E274">
            <v>113895216</v>
          </cell>
          <cell r="BN274">
            <v>1</v>
          </cell>
          <cell r="BR274">
            <v>0</v>
          </cell>
          <cell r="DS274" t="str">
            <v>1-2</v>
          </cell>
          <cell r="DW274">
            <v>0</v>
          </cell>
        </row>
        <row r="275">
          <cell r="C275" t="str">
            <v>Bulgaria, Republic of (Government)</v>
          </cell>
          <cell r="E275">
            <v>113275944</v>
          </cell>
          <cell r="BN275">
            <v>1</v>
          </cell>
          <cell r="BR275">
            <v>0</v>
          </cell>
          <cell r="DS275" t="str">
            <v>1-2</v>
          </cell>
          <cell r="DW275">
            <v>0</v>
          </cell>
        </row>
        <row r="276">
          <cell r="C276" t="str">
            <v>Bulgaria, Republic of (Government)</v>
          </cell>
          <cell r="E276">
            <v>38815016</v>
          </cell>
          <cell r="BN276">
            <v>1</v>
          </cell>
          <cell r="BR276">
            <v>0</v>
          </cell>
          <cell r="DS276" t="str">
            <v>1-2</v>
          </cell>
          <cell r="DW276">
            <v>0</v>
          </cell>
        </row>
        <row r="277">
          <cell r="C277" t="str">
            <v>Bulgaria, Republic of (Government)</v>
          </cell>
          <cell r="E277">
            <v>116272312</v>
          </cell>
          <cell r="BN277">
            <v>1</v>
          </cell>
          <cell r="BR277">
            <v>0</v>
          </cell>
          <cell r="DS277" t="str">
            <v>0-1</v>
          </cell>
          <cell r="DW277">
            <v>0</v>
          </cell>
        </row>
        <row r="278">
          <cell r="C278" t="str">
            <v>Bulgaria, Republic of (Government)</v>
          </cell>
          <cell r="E278">
            <v>113275944</v>
          </cell>
          <cell r="BN278">
            <v>1</v>
          </cell>
          <cell r="BR278">
            <v>0</v>
          </cell>
          <cell r="DS278" t="str">
            <v>0-1</v>
          </cell>
          <cell r="DW278">
            <v>0</v>
          </cell>
        </row>
        <row r="279">
          <cell r="C279" t="str">
            <v>Benin, Republic of (Government)</v>
          </cell>
          <cell r="E279">
            <v>948603</v>
          </cell>
          <cell r="BN279">
            <v>1</v>
          </cell>
          <cell r="BR279">
            <v>0</v>
          </cell>
          <cell r="DS279" t="str">
            <v>2+</v>
          </cell>
          <cell r="DW279">
            <v>0</v>
          </cell>
        </row>
        <row r="280">
          <cell r="C280" t="str">
            <v>Benin, Republic of (Government)</v>
          </cell>
          <cell r="E280">
            <v>948275.875</v>
          </cell>
          <cell r="BN280">
            <v>1</v>
          </cell>
          <cell r="BR280">
            <v>0</v>
          </cell>
          <cell r="DS280" t="str">
            <v>2+</v>
          </cell>
          <cell r="DW280">
            <v>0</v>
          </cell>
        </row>
        <row r="281">
          <cell r="C281" t="str">
            <v>Benin, Republic of (Government)</v>
          </cell>
          <cell r="E281">
            <v>574162.25</v>
          </cell>
          <cell r="BN281">
            <v>1</v>
          </cell>
          <cell r="BR281">
            <v>0</v>
          </cell>
          <cell r="DS281" t="str">
            <v>2+</v>
          </cell>
          <cell r="DW281">
            <v>0</v>
          </cell>
        </row>
        <row r="282">
          <cell r="C282" t="str">
            <v>Benin, Republic of (Government)</v>
          </cell>
          <cell r="E282">
            <v>794805.6875</v>
          </cell>
          <cell r="BN282">
            <v>1</v>
          </cell>
          <cell r="BR282">
            <v>0</v>
          </cell>
          <cell r="DS282" t="str">
            <v>2+</v>
          </cell>
          <cell r="DW282">
            <v>0</v>
          </cell>
        </row>
        <row r="283">
          <cell r="C283" t="str">
            <v>Benin, Republic of (Government)</v>
          </cell>
          <cell r="E283">
            <v>626995.25</v>
          </cell>
          <cell r="BN283">
            <v>1</v>
          </cell>
          <cell r="BR283">
            <v>0</v>
          </cell>
          <cell r="DS283" t="str">
            <v>2+</v>
          </cell>
          <cell r="DW283">
            <v>0</v>
          </cell>
        </row>
        <row r="284">
          <cell r="C284" t="str">
            <v>Brazil, Federative Republic of (Government)</v>
          </cell>
          <cell r="E284">
            <v>462453504</v>
          </cell>
          <cell r="BN284">
            <v>1</v>
          </cell>
          <cell r="BR284">
            <v>0</v>
          </cell>
          <cell r="DS284" t="str">
            <v>NA</v>
          </cell>
          <cell r="DW284">
            <v>0</v>
          </cell>
        </row>
        <row r="285">
          <cell r="C285" t="str">
            <v>Brazil, Federative Republic of (Government)</v>
          </cell>
          <cell r="E285">
            <v>471510080</v>
          </cell>
          <cell r="BN285">
            <v>1</v>
          </cell>
          <cell r="BR285">
            <v>0</v>
          </cell>
          <cell r="DS285" t="str">
            <v>NA</v>
          </cell>
          <cell r="DW285">
            <v>0</v>
          </cell>
        </row>
        <row r="286">
          <cell r="C286" t="str">
            <v>Brazil, Federative Republic of (Government)</v>
          </cell>
          <cell r="E286">
            <v>38577272</v>
          </cell>
          <cell r="BN286">
            <v>1</v>
          </cell>
          <cell r="BR286">
            <v>0</v>
          </cell>
          <cell r="DS286" t="str">
            <v>NA</v>
          </cell>
          <cell r="DW286">
            <v>0</v>
          </cell>
        </row>
        <row r="287">
          <cell r="C287" t="str">
            <v>Brazil, Federative Republic of (Government)</v>
          </cell>
          <cell r="E287">
            <v>448642080</v>
          </cell>
          <cell r="BN287">
            <v>1</v>
          </cell>
          <cell r="BR287">
            <v>0</v>
          </cell>
          <cell r="DS287" t="str">
            <v>NA</v>
          </cell>
          <cell r="DW287">
            <v>0</v>
          </cell>
        </row>
        <row r="288">
          <cell r="C288" t="str">
            <v>Brazil, Federative Republic of (Government)</v>
          </cell>
          <cell r="E288">
            <v>241283632</v>
          </cell>
          <cell r="BN288">
            <v>1</v>
          </cell>
          <cell r="BR288">
            <v>0</v>
          </cell>
          <cell r="DS288" t="str">
            <v>NA</v>
          </cell>
          <cell r="DW288">
            <v>0</v>
          </cell>
        </row>
        <row r="289">
          <cell r="C289" t="str">
            <v>Brazil, Federative Republic of (Government)</v>
          </cell>
          <cell r="E289">
            <v>47781496</v>
          </cell>
          <cell r="BN289">
            <v>1</v>
          </cell>
          <cell r="BR289">
            <v>0</v>
          </cell>
          <cell r="DS289" t="str">
            <v>NA</v>
          </cell>
          <cell r="DW289">
            <v>0</v>
          </cell>
        </row>
        <row r="290">
          <cell r="C290" t="str">
            <v>Brazil, Federative Republic of (Government)</v>
          </cell>
          <cell r="E290">
            <v>370959872</v>
          </cell>
          <cell r="BN290">
            <v>1</v>
          </cell>
          <cell r="BR290">
            <v>0</v>
          </cell>
          <cell r="DS290" t="str">
            <v>NA</v>
          </cell>
          <cell r="DW290">
            <v>0</v>
          </cell>
        </row>
        <row r="291">
          <cell r="C291" t="str">
            <v>Brazil, Federative Republic of (Government)</v>
          </cell>
          <cell r="E291">
            <v>42964956</v>
          </cell>
          <cell r="BN291">
            <v>1</v>
          </cell>
          <cell r="BR291">
            <v>0</v>
          </cell>
          <cell r="DS291" t="str">
            <v>NA</v>
          </cell>
          <cell r="DW291">
            <v>0</v>
          </cell>
        </row>
        <row r="292">
          <cell r="C292" t="str">
            <v>Brazil, Federative Republic of (Government)</v>
          </cell>
          <cell r="E292">
            <v>403725024</v>
          </cell>
          <cell r="BN292">
            <v>1</v>
          </cell>
          <cell r="BR292">
            <v>0</v>
          </cell>
          <cell r="DS292" t="str">
            <v>NA</v>
          </cell>
          <cell r="DW292">
            <v>0</v>
          </cell>
        </row>
        <row r="293">
          <cell r="C293" t="str">
            <v>Brazil, Federative Republic of (Government)</v>
          </cell>
          <cell r="E293">
            <v>479974144</v>
          </cell>
          <cell r="BN293">
            <v>1</v>
          </cell>
          <cell r="BR293">
            <v>0</v>
          </cell>
          <cell r="DS293" t="str">
            <v>NA</v>
          </cell>
          <cell r="DW293">
            <v>0</v>
          </cell>
        </row>
        <row r="294">
          <cell r="C294" t="str">
            <v>Brazil, Federative Republic of (Government)</v>
          </cell>
          <cell r="E294">
            <v>464531072</v>
          </cell>
          <cell r="BN294">
            <v>1</v>
          </cell>
          <cell r="BR294">
            <v>0</v>
          </cell>
          <cell r="DS294" t="str">
            <v>NA</v>
          </cell>
          <cell r="DW294">
            <v>0</v>
          </cell>
        </row>
        <row r="295">
          <cell r="C295" t="str">
            <v>Brazil, Federative Republic of (Government)</v>
          </cell>
          <cell r="E295">
            <v>481530240</v>
          </cell>
          <cell r="BN295">
            <v>1</v>
          </cell>
          <cell r="BR295">
            <v>0</v>
          </cell>
          <cell r="DS295" t="str">
            <v>NA</v>
          </cell>
          <cell r="DW295">
            <v>0</v>
          </cell>
        </row>
        <row r="296">
          <cell r="C296" t="str">
            <v>Brazil, Federative Republic of (Government)</v>
          </cell>
          <cell r="E296">
            <v>393380704</v>
          </cell>
          <cell r="BN296">
            <v>1</v>
          </cell>
          <cell r="BR296">
            <v>0</v>
          </cell>
          <cell r="DS296" t="str">
            <v>NA</v>
          </cell>
          <cell r="DW296">
            <v>0</v>
          </cell>
        </row>
        <row r="297">
          <cell r="C297" t="str">
            <v>Brazil, Federative Republic of (Government)</v>
          </cell>
          <cell r="E297">
            <v>112025856</v>
          </cell>
          <cell r="BN297">
            <v>1</v>
          </cell>
          <cell r="BR297">
            <v>0</v>
          </cell>
          <cell r="DS297" t="str">
            <v>NA</v>
          </cell>
          <cell r="DW297">
            <v>0</v>
          </cell>
        </row>
        <row r="298">
          <cell r="C298" t="str">
            <v>Brazil, Federative Republic of (Government)</v>
          </cell>
          <cell r="E298">
            <v>80641680</v>
          </cell>
          <cell r="BN298">
            <v>1</v>
          </cell>
          <cell r="BR298">
            <v>0</v>
          </cell>
          <cell r="DS298" t="str">
            <v>NA</v>
          </cell>
          <cell r="DW298">
            <v>0</v>
          </cell>
        </row>
        <row r="299">
          <cell r="C299" t="str">
            <v>Brazil, Federative Republic of (Government)</v>
          </cell>
          <cell r="E299">
            <v>82950704</v>
          </cell>
          <cell r="BN299">
            <v>1</v>
          </cell>
          <cell r="BR299">
            <v>0</v>
          </cell>
          <cell r="DS299" t="str">
            <v>NA</v>
          </cell>
          <cell r="DW299">
            <v>0</v>
          </cell>
        </row>
        <row r="300">
          <cell r="C300" t="str">
            <v>Brazil, Federative Republic of (Government)</v>
          </cell>
          <cell r="E300">
            <v>70709824</v>
          </cell>
          <cell r="BN300">
            <v>1</v>
          </cell>
          <cell r="BR300">
            <v>0</v>
          </cell>
          <cell r="DS300" t="str">
            <v>NA</v>
          </cell>
          <cell r="DW300">
            <v>0</v>
          </cell>
        </row>
        <row r="301">
          <cell r="C301" t="str">
            <v>Brazil, Federative Republic of (Government)</v>
          </cell>
          <cell r="E301">
            <v>115800392</v>
          </cell>
          <cell r="BN301">
            <v>1</v>
          </cell>
          <cell r="BR301">
            <v>0</v>
          </cell>
          <cell r="DS301" t="str">
            <v>NA</v>
          </cell>
          <cell r="DW301">
            <v>0</v>
          </cell>
        </row>
        <row r="302">
          <cell r="C302" t="str">
            <v>Brazil, Federative Republic of (Government)</v>
          </cell>
          <cell r="E302">
            <v>59381068</v>
          </cell>
          <cell r="BN302">
            <v>1</v>
          </cell>
          <cell r="BR302">
            <v>0</v>
          </cell>
          <cell r="DS302" t="str">
            <v>NA</v>
          </cell>
          <cell r="DW302">
            <v>0</v>
          </cell>
        </row>
        <row r="303">
          <cell r="C303" t="str">
            <v>Brazil, Federative Republic of (Government)</v>
          </cell>
          <cell r="E303">
            <v>37854688</v>
          </cell>
          <cell r="BN303">
            <v>1</v>
          </cell>
          <cell r="BR303">
            <v>0</v>
          </cell>
          <cell r="DS303" t="str">
            <v>NA</v>
          </cell>
          <cell r="DW303">
            <v>0</v>
          </cell>
        </row>
        <row r="304">
          <cell r="C304" t="str">
            <v>Brazil, Federative Republic of (Government)</v>
          </cell>
          <cell r="E304">
            <v>37124140</v>
          </cell>
          <cell r="BN304">
            <v>1</v>
          </cell>
          <cell r="BR304">
            <v>0</v>
          </cell>
          <cell r="DS304" t="str">
            <v>NA</v>
          </cell>
          <cell r="DW304">
            <v>0</v>
          </cell>
        </row>
        <row r="305">
          <cell r="C305" t="str">
            <v>Brazil, Federative Republic of (Government)</v>
          </cell>
          <cell r="E305">
            <v>31039686</v>
          </cell>
          <cell r="BN305">
            <v>1</v>
          </cell>
          <cell r="BR305">
            <v>0</v>
          </cell>
          <cell r="DS305" t="str">
            <v>NA</v>
          </cell>
          <cell r="DW305">
            <v>0</v>
          </cell>
        </row>
        <row r="306">
          <cell r="C306" t="str">
            <v>Brazil, Federative Republic of (Government)</v>
          </cell>
          <cell r="E306">
            <v>49087468</v>
          </cell>
          <cell r="BN306">
            <v>1</v>
          </cell>
          <cell r="BR306">
            <v>0</v>
          </cell>
          <cell r="DS306" t="str">
            <v>NA</v>
          </cell>
          <cell r="DW306">
            <v>0</v>
          </cell>
        </row>
        <row r="307">
          <cell r="C307" t="str">
            <v>Brazil, Federative Republic of (Government)</v>
          </cell>
          <cell r="E307">
            <v>19849636</v>
          </cell>
          <cell r="BN307">
            <v>1</v>
          </cell>
          <cell r="BR307">
            <v>0</v>
          </cell>
          <cell r="DS307" t="str">
            <v>NA</v>
          </cell>
          <cell r="DW307">
            <v>0</v>
          </cell>
        </row>
        <row r="308">
          <cell r="C308" t="str">
            <v>Brazil, Federative Republic of (Government)</v>
          </cell>
          <cell r="E308">
            <v>872853248</v>
          </cell>
          <cell r="BN308">
            <v>1</v>
          </cell>
          <cell r="BR308">
            <v>0</v>
          </cell>
          <cell r="DS308" t="str">
            <v>2+</v>
          </cell>
          <cell r="DW308">
            <v>0</v>
          </cell>
        </row>
        <row r="309">
          <cell r="C309" t="str">
            <v>Brazil, Federative Republic of (Government)</v>
          </cell>
          <cell r="E309">
            <v>808451008</v>
          </cell>
          <cell r="BN309">
            <v>1</v>
          </cell>
          <cell r="BR309">
            <v>0</v>
          </cell>
          <cell r="DS309" t="str">
            <v>2+</v>
          </cell>
          <cell r="DW309">
            <v>0</v>
          </cell>
        </row>
        <row r="310">
          <cell r="C310" t="str">
            <v>Brazil, Federative Republic of (Government)</v>
          </cell>
          <cell r="E310">
            <v>959948288</v>
          </cell>
          <cell r="BN310">
            <v>1</v>
          </cell>
          <cell r="BR310">
            <v>0</v>
          </cell>
          <cell r="DS310" t="str">
            <v>2+</v>
          </cell>
          <cell r="DW310">
            <v>0</v>
          </cell>
        </row>
        <row r="311">
          <cell r="C311" t="str">
            <v>Brazil, Federative Republic of (Government)</v>
          </cell>
          <cell r="E311">
            <v>857433856</v>
          </cell>
          <cell r="BN311">
            <v>1</v>
          </cell>
          <cell r="BR311">
            <v>0</v>
          </cell>
          <cell r="DS311" t="str">
            <v>2+</v>
          </cell>
          <cell r="DW311">
            <v>0</v>
          </cell>
        </row>
        <row r="312">
          <cell r="C312" t="str">
            <v>Brazil, Federative Republic of (Government)</v>
          </cell>
          <cell r="E312">
            <v>445206848</v>
          </cell>
          <cell r="BN312">
            <v>1</v>
          </cell>
          <cell r="BR312">
            <v>0</v>
          </cell>
          <cell r="DS312" t="str">
            <v>2+</v>
          </cell>
          <cell r="DW312">
            <v>0</v>
          </cell>
        </row>
        <row r="313">
          <cell r="C313" t="str">
            <v>Brazil, Federative Republic of (Government)</v>
          </cell>
          <cell r="E313">
            <v>201836944</v>
          </cell>
          <cell r="BN313">
            <v>1</v>
          </cell>
          <cell r="BR313">
            <v>0</v>
          </cell>
          <cell r="DS313" t="str">
            <v>2+</v>
          </cell>
          <cell r="DW313">
            <v>0</v>
          </cell>
        </row>
        <row r="314">
          <cell r="C314" t="str">
            <v>Brazil, Federative Republic of (Government)</v>
          </cell>
          <cell r="E314">
            <v>802550848</v>
          </cell>
          <cell r="BN314">
            <v>1</v>
          </cell>
          <cell r="BR314">
            <v>0</v>
          </cell>
          <cell r="DS314" t="str">
            <v>2+</v>
          </cell>
          <cell r="DW314">
            <v>0</v>
          </cell>
        </row>
        <row r="315">
          <cell r="C315" t="str">
            <v>Brazil, Federative Republic of (Government)</v>
          </cell>
          <cell r="E315">
            <v>926310464</v>
          </cell>
          <cell r="BN315">
            <v>1</v>
          </cell>
          <cell r="BR315">
            <v>0</v>
          </cell>
          <cell r="DS315" t="str">
            <v>2+</v>
          </cell>
          <cell r="DW315">
            <v>0</v>
          </cell>
        </row>
        <row r="316">
          <cell r="C316" t="str">
            <v>Brazil, Federative Republic of (Government)</v>
          </cell>
          <cell r="E316">
            <v>889470336</v>
          </cell>
          <cell r="BN316">
            <v>1</v>
          </cell>
          <cell r="BR316">
            <v>0</v>
          </cell>
          <cell r="DS316" t="str">
            <v>2+</v>
          </cell>
          <cell r="DW316">
            <v>0</v>
          </cell>
        </row>
        <row r="317">
          <cell r="C317" t="str">
            <v>Brazil, Federative Republic of (Government)</v>
          </cell>
          <cell r="E317">
            <v>1049015232</v>
          </cell>
          <cell r="BN317">
            <v>1</v>
          </cell>
          <cell r="BR317">
            <v>0</v>
          </cell>
          <cell r="DS317" t="str">
            <v>2+</v>
          </cell>
          <cell r="DW317">
            <v>0</v>
          </cell>
        </row>
        <row r="318">
          <cell r="C318" t="str">
            <v>Brazil, Federative Republic of (Government)</v>
          </cell>
          <cell r="E318">
            <v>1171479040</v>
          </cell>
          <cell r="BN318">
            <v>1</v>
          </cell>
          <cell r="BR318">
            <v>0</v>
          </cell>
          <cell r="DS318" t="str">
            <v>2+</v>
          </cell>
          <cell r="DW318">
            <v>0</v>
          </cell>
        </row>
        <row r="319">
          <cell r="C319" t="str">
            <v>Brazil, Federative Republic of (Government)</v>
          </cell>
          <cell r="E319">
            <v>254854992</v>
          </cell>
          <cell r="BN319">
            <v>1</v>
          </cell>
          <cell r="BR319">
            <v>0</v>
          </cell>
          <cell r="DS319" t="str">
            <v>2+</v>
          </cell>
          <cell r="DW319">
            <v>0</v>
          </cell>
        </row>
        <row r="320">
          <cell r="C320" t="str">
            <v>Brazil, Federative Republic of (Government)</v>
          </cell>
          <cell r="E320">
            <v>891992448</v>
          </cell>
          <cell r="BN320">
            <v>1</v>
          </cell>
          <cell r="BR320">
            <v>0</v>
          </cell>
          <cell r="DS320" t="str">
            <v>2+</v>
          </cell>
          <cell r="DW320">
            <v>0</v>
          </cell>
        </row>
        <row r="321">
          <cell r="C321" t="str">
            <v>Brazil, Federative Republic of (Government)</v>
          </cell>
          <cell r="E321">
            <v>51936740</v>
          </cell>
          <cell r="BN321">
            <v>1</v>
          </cell>
          <cell r="BR321">
            <v>0</v>
          </cell>
          <cell r="DS321" t="str">
            <v>2+</v>
          </cell>
          <cell r="DW321">
            <v>0</v>
          </cell>
        </row>
        <row r="322">
          <cell r="C322" t="str">
            <v>Brazil, Federative Republic of (Government)</v>
          </cell>
          <cell r="E322">
            <v>3374468352</v>
          </cell>
          <cell r="BN322">
            <v>1</v>
          </cell>
          <cell r="BR322">
            <v>0</v>
          </cell>
          <cell r="DS322" t="str">
            <v>2+</v>
          </cell>
          <cell r="DW322">
            <v>0</v>
          </cell>
        </row>
        <row r="323">
          <cell r="C323" t="str">
            <v>Brazil, Federative Republic of (Government)</v>
          </cell>
          <cell r="E323">
            <v>404225504</v>
          </cell>
          <cell r="BN323">
            <v>1</v>
          </cell>
          <cell r="BR323">
            <v>0</v>
          </cell>
          <cell r="DS323" t="str">
            <v>NA</v>
          </cell>
          <cell r="DW323">
            <v>0</v>
          </cell>
        </row>
        <row r="324">
          <cell r="C324" t="str">
            <v>Brazil, Federative Republic of (Government)</v>
          </cell>
          <cell r="E324">
            <v>639965888</v>
          </cell>
          <cell r="BN324">
            <v>1</v>
          </cell>
          <cell r="BR324">
            <v>0</v>
          </cell>
          <cell r="DS324" t="str">
            <v>NA</v>
          </cell>
          <cell r="DW324">
            <v>0</v>
          </cell>
        </row>
        <row r="325">
          <cell r="C325" t="str">
            <v>Brazil, Federative Republic of (Government)</v>
          </cell>
          <cell r="E325">
            <v>4010321920</v>
          </cell>
          <cell r="BN325">
            <v>1</v>
          </cell>
          <cell r="BR325">
            <v>0</v>
          </cell>
          <cell r="DS325" t="str">
            <v>NA</v>
          </cell>
          <cell r="DW325">
            <v>0</v>
          </cell>
        </row>
        <row r="326">
          <cell r="C326" t="str">
            <v>Brazil, Federative Republic of (Government)</v>
          </cell>
          <cell r="E326">
            <v>437205696</v>
          </cell>
          <cell r="BN326">
            <v>1</v>
          </cell>
          <cell r="BR326">
            <v>0</v>
          </cell>
          <cell r="DS326" t="str">
            <v>NA</v>
          </cell>
          <cell r="DW326">
            <v>0</v>
          </cell>
        </row>
        <row r="327">
          <cell r="C327" t="str">
            <v>Brazil, Federative Republic of (Government)</v>
          </cell>
          <cell r="E327">
            <v>3024939776</v>
          </cell>
          <cell r="BN327">
            <v>1</v>
          </cell>
          <cell r="BR327">
            <v>0</v>
          </cell>
          <cell r="DS327" t="str">
            <v>NA</v>
          </cell>
          <cell r="DW327">
            <v>0</v>
          </cell>
        </row>
        <row r="328">
          <cell r="C328" t="str">
            <v>Brazil, Federative Republic of (Government)</v>
          </cell>
          <cell r="E328">
            <v>1123571200</v>
          </cell>
          <cell r="BN328">
            <v>1</v>
          </cell>
          <cell r="BR328">
            <v>0</v>
          </cell>
          <cell r="DS328" t="str">
            <v>NA</v>
          </cell>
          <cell r="DW328">
            <v>0</v>
          </cell>
        </row>
        <row r="329">
          <cell r="C329" t="str">
            <v>Brazil, Federative Republic of (Government)</v>
          </cell>
          <cell r="E329">
            <v>960459904</v>
          </cell>
          <cell r="BN329">
            <v>1</v>
          </cell>
          <cell r="BR329">
            <v>0</v>
          </cell>
          <cell r="DS329" t="str">
            <v>NA</v>
          </cell>
          <cell r="DW329">
            <v>0</v>
          </cell>
        </row>
        <row r="330">
          <cell r="C330" t="str">
            <v>Brazil, Federative Republic of (Government)</v>
          </cell>
          <cell r="E330">
            <v>568973824</v>
          </cell>
          <cell r="BN330">
            <v>1</v>
          </cell>
          <cell r="BR330">
            <v>0</v>
          </cell>
          <cell r="DS330" t="str">
            <v>NA</v>
          </cell>
          <cell r="DW330">
            <v>0</v>
          </cell>
        </row>
        <row r="331">
          <cell r="C331" t="str">
            <v>Brazil, Federative Republic of (Government)</v>
          </cell>
          <cell r="E331">
            <v>524507616</v>
          </cell>
          <cell r="BN331">
            <v>1</v>
          </cell>
          <cell r="BR331">
            <v>0</v>
          </cell>
          <cell r="DS331" t="str">
            <v>NA</v>
          </cell>
          <cell r="DW331">
            <v>0</v>
          </cell>
        </row>
        <row r="332">
          <cell r="C332" t="str">
            <v>Brazil, Federative Republic of (Government)</v>
          </cell>
          <cell r="E332">
            <v>639942656</v>
          </cell>
          <cell r="BN332">
            <v>1</v>
          </cell>
          <cell r="BR332">
            <v>0</v>
          </cell>
          <cell r="DS332" t="str">
            <v>NA</v>
          </cell>
          <cell r="DW332">
            <v>0</v>
          </cell>
        </row>
        <row r="333">
          <cell r="C333" t="str">
            <v>Brazil, Federative Republic of (Government)</v>
          </cell>
          <cell r="E333">
            <v>127427496</v>
          </cell>
          <cell r="BN333">
            <v>1</v>
          </cell>
          <cell r="BR333">
            <v>0</v>
          </cell>
          <cell r="DS333" t="str">
            <v>NA</v>
          </cell>
          <cell r="DW333">
            <v>0</v>
          </cell>
        </row>
        <row r="334">
          <cell r="C334" t="str">
            <v>Brazil, Federative Republic of (Government)</v>
          </cell>
          <cell r="E334">
            <v>764564992</v>
          </cell>
          <cell r="BN334">
            <v>1</v>
          </cell>
          <cell r="BR334">
            <v>0</v>
          </cell>
          <cell r="DS334" t="str">
            <v>NA</v>
          </cell>
          <cell r="DW334">
            <v>0</v>
          </cell>
        </row>
        <row r="335">
          <cell r="C335" t="str">
            <v>Brazil, Federative Republic of (Government)</v>
          </cell>
          <cell r="E335">
            <v>25967072</v>
          </cell>
          <cell r="BN335">
            <v>1</v>
          </cell>
          <cell r="BR335">
            <v>0</v>
          </cell>
          <cell r="DS335" t="str">
            <v>NA</v>
          </cell>
          <cell r="DW335">
            <v>0</v>
          </cell>
        </row>
        <row r="336">
          <cell r="C336" t="str">
            <v>Brazil, Federative Republic of (Government)</v>
          </cell>
          <cell r="E336">
            <v>619674688</v>
          </cell>
          <cell r="BN336">
            <v>1</v>
          </cell>
          <cell r="BR336">
            <v>0</v>
          </cell>
          <cell r="DS336" t="str">
            <v>NA</v>
          </cell>
          <cell r="DW336">
            <v>0</v>
          </cell>
        </row>
        <row r="337">
          <cell r="C337" t="str">
            <v>Brazil, Federative Republic of (Government)</v>
          </cell>
          <cell r="E337">
            <v>515304544</v>
          </cell>
          <cell r="BN337">
            <v>1</v>
          </cell>
          <cell r="BR337">
            <v>0</v>
          </cell>
          <cell r="DS337" t="str">
            <v>NA</v>
          </cell>
          <cell r="DW337">
            <v>0</v>
          </cell>
        </row>
        <row r="338">
          <cell r="C338" t="str">
            <v>Brazil, Federative Republic of (Government)</v>
          </cell>
          <cell r="E338">
            <v>609787072</v>
          </cell>
          <cell r="BN338">
            <v>1</v>
          </cell>
          <cell r="BR338">
            <v>0</v>
          </cell>
          <cell r="DS338" t="str">
            <v>NA</v>
          </cell>
          <cell r="DW338">
            <v>0</v>
          </cell>
        </row>
        <row r="339">
          <cell r="C339" t="str">
            <v>Brazil, Federative Republic of (Government)</v>
          </cell>
          <cell r="E339">
            <v>509061280</v>
          </cell>
          <cell r="BN339">
            <v>1</v>
          </cell>
          <cell r="BR339">
            <v>0</v>
          </cell>
          <cell r="DS339" t="str">
            <v>NA</v>
          </cell>
          <cell r="DW339">
            <v>0</v>
          </cell>
        </row>
        <row r="340">
          <cell r="C340" t="str">
            <v>Brazil, Federative Republic of (Government)</v>
          </cell>
          <cell r="E340">
            <v>457107520</v>
          </cell>
          <cell r="BN340">
            <v>1</v>
          </cell>
          <cell r="BR340">
            <v>0</v>
          </cell>
          <cell r="DS340" t="str">
            <v>NA</v>
          </cell>
          <cell r="DW340">
            <v>0</v>
          </cell>
        </row>
        <row r="341">
          <cell r="C341" t="str">
            <v>Brazil, Federative Republic of (Government)</v>
          </cell>
          <cell r="E341">
            <v>454935808</v>
          </cell>
          <cell r="BN341">
            <v>1</v>
          </cell>
          <cell r="BR341">
            <v>0</v>
          </cell>
          <cell r="DS341" t="str">
            <v>NA</v>
          </cell>
          <cell r="DW341">
            <v>0</v>
          </cell>
        </row>
        <row r="342">
          <cell r="C342" t="str">
            <v>Brazil, Federative Republic of (Government)</v>
          </cell>
          <cell r="E342">
            <v>365880416</v>
          </cell>
          <cell r="BN342">
            <v>1</v>
          </cell>
          <cell r="BR342">
            <v>0</v>
          </cell>
          <cell r="DS342" t="str">
            <v>NA</v>
          </cell>
          <cell r="DW342">
            <v>0</v>
          </cell>
        </row>
        <row r="343">
          <cell r="C343" t="str">
            <v>Brazil, Federative Republic of (Government)</v>
          </cell>
          <cell r="E343">
            <v>447616448</v>
          </cell>
          <cell r="BN343">
            <v>1</v>
          </cell>
          <cell r="BR343">
            <v>0</v>
          </cell>
          <cell r="DS343" t="str">
            <v>NA</v>
          </cell>
          <cell r="DW343">
            <v>0</v>
          </cell>
        </row>
        <row r="344">
          <cell r="C344" t="str">
            <v>Brazil, Federative Republic of (Government)</v>
          </cell>
          <cell r="E344">
            <v>382477440</v>
          </cell>
          <cell r="BN344">
            <v>1</v>
          </cell>
          <cell r="BR344">
            <v>0</v>
          </cell>
          <cell r="DS344" t="str">
            <v>NA</v>
          </cell>
          <cell r="DW344">
            <v>0</v>
          </cell>
        </row>
        <row r="345">
          <cell r="C345" t="str">
            <v>Brazil, Federative Republic of (Government)</v>
          </cell>
          <cell r="E345">
            <v>77217832</v>
          </cell>
          <cell r="BN345">
            <v>1</v>
          </cell>
          <cell r="BR345">
            <v>0</v>
          </cell>
          <cell r="DS345" t="str">
            <v>NA</v>
          </cell>
          <cell r="DW345">
            <v>0</v>
          </cell>
        </row>
        <row r="346">
          <cell r="C346" t="str">
            <v>Brazil, Federative Republic of (Government)</v>
          </cell>
          <cell r="E346">
            <v>618635904</v>
          </cell>
          <cell r="BN346">
            <v>1</v>
          </cell>
          <cell r="BR346">
            <v>0</v>
          </cell>
          <cell r="DS346" t="str">
            <v>NA</v>
          </cell>
          <cell r="DW346">
            <v>0</v>
          </cell>
        </row>
        <row r="347">
          <cell r="C347" t="str">
            <v>Brazil, Federative Republic of (Government)</v>
          </cell>
          <cell r="E347">
            <v>924118720</v>
          </cell>
          <cell r="BN347">
            <v>1</v>
          </cell>
          <cell r="BR347">
            <v>0</v>
          </cell>
          <cell r="DS347" t="str">
            <v>NA</v>
          </cell>
          <cell r="DW347">
            <v>0</v>
          </cell>
        </row>
        <row r="348">
          <cell r="C348" t="str">
            <v>Brazil, Federative Republic of (Government)</v>
          </cell>
          <cell r="E348">
            <v>942653632</v>
          </cell>
          <cell r="BN348">
            <v>1</v>
          </cell>
          <cell r="BR348">
            <v>0</v>
          </cell>
          <cell r="DS348" t="str">
            <v>NA</v>
          </cell>
          <cell r="DW348">
            <v>0</v>
          </cell>
        </row>
        <row r="349">
          <cell r="C349" t="str">
            <v>Brazil, Federative Republic of (Government)</v>
          </cell>
          <cell r="E349">
            <v>519237760</v>
          </cell>
          <cell r="BN349">
            <v>1</v>
          </cell>
          <cell r="BR349">
            <v>0</v>
          </cell>
          <cell r="DS349" t="str">
            <v>NA</v>
          </cell>
          <cell r="DW349">
            <v>0</v>
          </cell>
        </row>
        <row r="350">
          <cell r="C350" t="str">
            <v>Brazil, Federative Republic of (Government)</v>
          </cell>
          <cell r="E350">
            <v>104163440</v>
          </cell>
          <cell r="BN350">
            <v>1</v>
          </cell>
          <cell r="BR350">
            <v>0</v>
          </cell>
          <cell r="DS350" t="str">
            <v>NA</v>
          </cell>
          <cell r="DW350">
            <v>0</v>
          </cell>
        </row>
        <row r="351">
          <cell r="C351" t="str">
            <v>Brazil, Federative Republic of (Government)</v>
          </cell>
          <cell r="E351">
            <v>3487218432</v>
          </cell>
          <cell r="BN351">
            <v>1</v>
          </cell>
          <cell r="BR351">
            <v>0</v>
          </cell>
          <cell r="DS351" t="str">
            <v>2+</v>
          </cell>
          <cell r="DW351">
            <v>0</v>
          </cell>
        </row>
        <row r="352">
          <cell r="C352" t="str">
            <v>Brazil, Federative Republic of (Government)</v>
          </cell>
          <cell r="E352">
            <v>1030609088</v>
          </cell>
          <cell r="BN352">
            <v>1</v>
          </cell>
          <cell r="BR352">
            <v>0</v>
          </cell>
          <cell r="DS352" t="str">
            <v>NA</v>
          </cell>
          <cell r="DW352">
            <v>0</v>
          </cell>
        </row>
        <row r="353">
          <cell r="C353" t="str">
            <v>Brazil, Federative Republic of (Government)</v>
          </cell>
          <cell r="E353">
            <v>5030743040</v>
          </cell>
          <cell r="BN353">
            <v>1</v>
          </cell>
          <cell r="BR353">
            <v>0</v>
          </cell>
          <cell r="DS353" t="str">
            <v>NA</v>
          </cell>
          <cell r="DW353">
            <v>0</v>
          </cell>
        </row>
        <row r="354">
          <cell r="C354" t="str">
            <v>Brazil, Federative Republic of (Government)</v>
          </cell>
          <cell r="E354">
            <v>763591936</v>
          </cell>
          <cell r="BN354">
            <v>1</v>
          </cell>
          <cell r="BR354">
            <v>0</v>
          </cell>
          <cell r="DS354" t="str">
            <v>NA</v>
          </cell>
          <cell r="DW354">
            <v>0</v>
          </cell>
        </row>
        <row r="355">
          <cell r="C355" t="str">
            <v>Brazil, Federative Republic of (Government)</v>
          </cell>
          <cell r="E355">
            <v>136573696</v>
          </cell>
          <cell r="BN355">
            <v>1</v>
          </cell>
          <cell r="BR355">
            <v>0</v>
          </cell>
          <cell r="DS355" t="str">
            <v>NA</v>
          </cell>
          <cell r="DW355">
            <v>0</v>
          </cell>
        </row>
        <row r="356">
          <cell r="C356" t="str">
            <v>Brazil, Federative Republic of (Government)</v>
          </cell>
          <cell r="E356">
            <v>1371323008</v>
          </cell>
          <cell r="BN356">
            <v>1</v>
          </cell>
          <cell r="BR356">
            <v>0</v>
          </cell>
          <cell r="DS356" t="str">
            <v>NA</v>
          </cell>
          <cell r="DW356">
            <v>0</v>
          </cell>
        </row>
        <row r="357">
          <cell r="C357" t="str">
            <v>Brazil, Federative Republic of (Government)</v>
          </cell>
          <cell r="E357">
            <v>1364807424</v>
          </cell>
          <cell r="BN357">
            <v>1</v>
          </cell>
          <cell r="BR357">
            <v>0</v>
          </cell>
          <cell r="DS357" t="str">
            <v>NA</v>
          </cell>
          <cell r="DW357">
            <v>0</v>
          </cell>
        </row>
        <row r="358">
          <cell r="C358" t="str">
            <v>Brazil, Federative Republic of (Government)</v>
          </cell>
          <cell r="E358">
            <v>1097641216</v>
          </cell>
          <cell r="BN358">
            <v>1</v>
          </cell>
          <cell r="BR358">
            <v>0</v>
          </cell>
          <cell r="DS358" t="str">
            <v>NA</v>
          </cell>
          <cell r="DW358">
            <v>0</v>
          </cell>
        </row>
        <row r="359">
          <cell r="C359" t="str">
            <v>Brazil, Federative Republic of (Government)</v>
          </cell>
          <cell r="E359">
            <v>1342848512</v>
          </cell>
          <cell r="BN359">
            <v>1</v>
          </cell>
          <cell r="BR359">
            <v>0</v>
          </cell>
          <cell r="DS359" t="str">
            <v>NA</v>
          </cell>
          <cell r="DW359">
            <v>0</v>
          </cell>
        </row>
        <row r="360">
          <cell r="C360" t="str">
            <v>Brazil, Federative Republic of (Government)</v>
          </cell>
          <cell r="E360">
            <v>1274924800</v>
          </cell>
          <cell r="BN360">
            <v>1</v>
          </cell>
          <cell r="BR360">
            <v>0</v>
          </cell>
          <cell r="DS360" t="str">
            <v>NA</v>
          </cell>
          <cell r="DW360">
            <v>0</v>
          </cell>
        </row>
        <row r="361">
          <cell r="C361" t="str">
            <v>Brazil, Federative Republic of (Government)</v>
          </cell>
          <cell r="E361">
            <v>257393632</v>
          </cell>
          <cell r="BN361">
            <v>1</v>
          </cell>
          <cell r="BR361">
            <v>0</v>
          </cell>
          <cell r="DS361" t="str">
            <v>NA</v>
          </cell>
          <cell r="DW361">
            <v>0</v>
          </cell>
        </row>
        <row r="362">
          <cell r="C362" t="str">
            <v>Brazil, Federative Republic of (Government)</v>
          </cell>
          <cell r="E362">
            <v>1855906688</v>
          </cell>
          <cell r="BN362">
            <v>1</v>
          </cell>
          <cell r="BR362">
            <v>0</v>
          </cell>
          <cell r="DS362" t="str">
            <v>NA</v>
          </cell>
          <cell r="DW362">
            <v>0</v>
          </cell>
        </row>
        <row r="363">
          <cell r="C363" t="str">
            <v>Brazil, Federative Republic of (Government)</v>
          </cell>
          <cell r="E363">
            <v>1694218624</v>
          </cell>
          <cell r="BN363">
            <v>1</v>
          </cell>
          <cell r="BR363">
            <v>0</v>
          </cell>
          <cell r="DS363" t="str">
            <v>NA</v>
          </cell>
          <cell r="DW363">
            <v>0</v>
          </cell>
        </row>
        <row r="364">
          <cell r="C364" t="str">
            <v>Brazil, Federative Republic of (Government)</v>
          </cell>
          <cell r="E364">
            <v>1728200320</v>
          </cell>
          <cell r="BN364">
            <v>1</v>
          </cell>
          <cell r="BR364">
            <v>0</v>
          </cell>
          <cell r="DS364" t="str">
            <v>NA</v>
          </cell>
          <cell r="DW364">
            <v>0</v>
          </cell>
        </row>
        <row r="365">
          <cell r="C365" t="str">
            <v>Brazil, Federative Republic of (Government)</v>
          </cell>
          <cell r="E365">
            <v>908666048</v>
          </cell>
          <cell r="BN365">
            <v>1</v>
          </cell>
          <cell r="BR365">
            <v>0</v>
          </cell>
          <cell r="DS365" t="str">
            <v>NA</v>
          </cell>
          <cell r="DW365">
            <v>0</v>
          </cell>
        </row>
        <row r="366">
          <cell r="C366" t="str">
            <v>Brazil, Federative Republic of (Government)</v>
          </cell>
          <cell r="E366">
            <v>182283792</v>
          </cell>
          <cell r="BN366">
            <v>1</v>
          </cell>
          <cell r="BR366">
            <v>0</v>
          </cell>
          <cell r="DS366" t="str">
            <v>NA</v>
          </cell>
          <cell r="DW366">
            <v>0</v>
          </cell>
        </row>
        <row r="367">
          <cell r="C367" t="str">
            <v>Brazil, Federative Republic of (Government)</v>
          </cell>
          <cell r="E367">
            <v>4622410240</v>
          </cell>
          <cell r="BN367">
            <v>1</v>
          </cell>
          <cell r="BR367">
            <v>0</v>
          </cell>
          <cell r="DS367" t="str">
            <v>NA</v>
          </cell>
          <cell r="DW367">
            <v>0</v>
          </cell>
        </row>
        <row r="368">
          <cell r="C368" t="str">
            <v>Brazil, Federative Republic of (Government)</v>
          </cell>
          <cell r="E368">
            <v>531523904</v>
          </cell>
          <cell r="BN368">
            <v>1</v>
          </cell>
          <cell r="BR368">
            <v>0</v>
          </cell>
          <cell r="DS368" t="str">
            <v>NA</v>
          </cell>
          <cell r="DW368">
            <v>0</v>
          </cell>
        </row>
        <row r="369">
          <cell r="C369" t="str">
            <v>Brazil, Federative Republic of (Government)</v>
          </cell>
          <cell r="E369">
            <v>575564160</v>
          </cell>
          <cell r="BN369">
            <v>1</v>
          </cell>
          <cell r="BR369">
            <v>0</v>
          </cell>
          <cell r="DS369" t="str">
            <v>NA</v>
          </cell>
          <cell r="DW369">
            <v>0</v>
          </cell>
        </row>
        <row r="370">
          <cell r="C370" t="str">
            <v>Brazil, Federative Republic of (Government)</v>
          </cell>
          <cell r="E370">
            <v>1244411008</v>
          </cell>
          <cell r="BN370">
            <v>1</v>
          </cell>
          <cell r="BR370">
            <v>0</v>
          </cell>
          <cell r="DS370" t="str">
            <v>NA</v>
          </cell>
          <cell r="DW370">
            <v>0</v>
          </cell>
        </row>
        <row r="371">
          <cell r="C371" t="str">
            <v>Brazil, Federative Republic of (Government)</v>
          </cell>
          <cell r="E371">
            <v>771545408</v>
          </cell>
          <cell r="BN371">
            <v>1</v>
          </cell>
          <cell r="BR371">
            <v>0</v>
          </cell>
          <cell r="DS371" t="str">
            <v>NA</v>
          </cell>
          <cell r="DW371">
            <v>0</v>
          </cell>
        </row>
        <row r="372">
          <cell r="C372" t="str">
            <v>Brazil, Federative Republic of (Government)</v>
          </cell>
          <cell r="E372">
            <v>507638944</v>
          </cell>
          <cell r="BN372">
            <v>1</v>
          </cell>
          <cell r="BR372">
            <v>0</v>
          </cell>
          <cell r="DS372" t="str">
            <v>NA</v>
          </cell>
          <cell r="DW372">
            <v>0</v>
          </cell>
        </row>
        <row r="373">
          <cell r="C373" t="str">
            <v>Brazil, Federative Republic of (Government)</v>
          </cell>
          <cell r="E373">
            <v>449390816</v>
          </cell>
          <cell r="BN373">
            <v>1</v>
          </cell>
          <cell r="BR373">
            <v>0</v>
          </cell>
          <cell r="DS373" t="str">
            <v>NA</v>
          </cell>
          <cell r="DW373">
            <v>0</v>
          </cell>
        </row>
        <row r="374">
          <cell r="C374" t="str">
            <v>Brazil, Federative Republic of (Government)</v>
          </cell>
          <cell r="E374">
            <v>736170240</v>
          </cell>
          <cell r="BN374">
            <v>1</v>
          </cell>
          <cell r="BR374">
            <v>0</v>
          </cell>
          <cell r="DS374" t="str">
            <v>NA</v>
          </cell>
          <cell r="DW374">
            <v>0</v>
          </cell>
        </row>
        <row r="375">
          <cell r="C375" t="str">
            <v>Brazil, Federative Republic of (Government)</v>
          </cell>
          <cell r="E375">
            <v>183375552</v>
          </cell>
          <cell r="BN375">
            <v>1</v>
          </cell>
          <cell r="BR375">
            <v>0</v>
          </cell>
          <cell r="DS375" t="str">
            <v>NA</v>
          </cell>
          <cell r="DW375">
            <v>0</v>
          </cell>
        </row>
        <row r="376">
          <cell r="C376" t="str">
            <v>Brazil, Federative Republic of (Government)</v>
          </cell>
          <cell r="E376">
            <v>47780776</v>
          </cell>
          <cell r="BN376">
            <v>1</v>
          </cell>
          <cell r="BR376">
            <v>0</v>
          </cell>
          <cell r="DS376" t="str">
            <v>NA</v>
          </cell>
          <cell r="DW376">
            <v>0</v>
          </cell>
        </row>
        <row r="377">
          <cell r="C377" t="str">
            <v>Brazil, Federative Republic of (Government)</v>
          </cell>
          <cell r="E377">
            <v>443272832</v>
          </cell>
          <cell r="BN377">
            <v>1</v>
          </cell>
          <cell r="BR377">
            <v>0</v>
          </cell>
          <cell r="DS377" t="str">
            <v>NA</v>
          </cell>
          <cell r="DW377">
            <v>0</v>
          </cell>
        </row>
        <row r="378">
          <cell r="C378" t="str">
            <v>Brazil, Federative Republic of (Government)</v>
          </cell>
          <cell r="E378">
            <v>612144960</v>
          </cell>
          <cell r="BN378">
            <v>1</v>
          </cell>
          <cell r="BR378">
            <v>0</v>
          </cell>
          <cell r="DS378" t="str">
            <v>NA</v>
          </cell>
          <cell r="DW378">
            <v>0</v>
          </cell>
        </row>
        <row r="379">
          <cell r="C379" t="str">
            <v>Brazil, Federative Republic of (Government)</v>
          </cell>
          <cell r="E379">
            <v>843942912</v>
          </cell>
          <cell r="BN379">
            <v>1</v>
          </cell>
          <cell r="BR379">
            <v>0</v>
          </cell>
          <cell r="DS379" t="str">
            <v>NA</v>
          </cell>
          <cell r="DW379">
            <v>0</v>
          </cell>
        </row>
        <row r="380">
          <cell r="C380" t="str">
            <v>Brazil, Federative Republic of (Government)</v>
          </cell>
          <cell r="E380">
            <v>768058560</v>
          </cell>
          <cell r="BN380">
            <v>1</v>
          </cell>
          <cell r="BR380">
            <v>0</v>
          </cell>
          <cell r="DS380" t="str">
            <v>NA</v>
          </cell>
          <cell r="DW380">
            <v>0</v>
          </cell>
        </row>
        <row r="381">
          <cell r="C381" t="str">
            <v>Brazil, Federative Republic of (Government)</v>
          </cell>
          <cell r="E381">
            <v>1026314752</v>
          </cell>
          <cell r="BN381">
            <v>1</v>
          </cell>
          <cell r="BR381">
            <v>0</v>
          </cell>
          <cell r="DS381" t="str">
            <v>NA</v>
          </cell>
          <cell r="DW381">
            <v>0</v>
          </cell>
        </row>
        <row r="382">
          <cell r="C382" t="str">
            <v>Brazil, Federative Republic of (Government)</v>
          </cell>
          <cell r="E382">
            <v>1168051712</v>
          </cell>
          <cell r="BN382">
            <v>1</v>
          </cell>
          <cell r="BR382">
            <v>0</v>
          </cell>
          <cell r="DS382" t="str">
            <v>NA</v>
          </cell>
          <cell r="DW382">
            <v>0</v>
          </cell>
        </row>
        <row r="383">
          <cell r="C383" t="str">
            <v>Brazil, Federative Republic of (Government)</v>
          </cell>
          <cell r="E383">
            <v>1313705472</v>
          </cell>
          <cell r="BN383">
            <v>1</v>
          </cell>
          <cell r="BR383">
            <v>0</v>
          </cell>
          <cell r="DS383" t="str">
            <v>NA</v>
          </cell>
          <cell r="DW383">
            <v>0</v>
          </cell>
        </row>
        <row r="384">
          <cell r="C384" t="str">
            <v>Brazil, Federative Republic of (Government)</v>
          </cell>
          <cell r="E384">
            <v>655837056</v>
          </cell>
          <cell r="BN384">
            <v>1</v>
          </cell>
          <cell r="BR384">
            <v>0</v>
          </cell>
          <cell r="DS384" t="str">
            <v>NA</v>
          </cell>
          <cell r="DW384">
            <v>0</v>
          </cell>
        </row>
        <row r="385">
          <cell r="C385" t="str">
            <v>Brazil, Federative Republic of (Government)</v>
          </cell>
          <cell r="E385">
            <v>3504932352</v>
          </cell>
          <cell r="BN385">
            <v>1</v>
          </cell>
          <cell r="BR385">
            <v>0</v>
          </cell>
          <cell r="DS385" t="str">
            <v>NA</v>
          </cell>
          <cell r="DW385">
            <v>0</v>
          </cell>
        </row>
        <row r="386">
          <cell r="C386" t="str">
            <v>Brazil, Federative Republic of (Government)</v>
          </cell>
          <cell r="E386">
            <v>840679296</v>
          </cell>
          <cell r="BN386">
            <v>1</v>
          </cell>
          <cell r="BR386">
            <v>0</v>
          </cell>
          <cell r="DS386" t="str">
            <v>NA</v>
          </cell>
          <cell r="DW386">
            <v>0</v>
          </cell>
        </row>
        <row r="387">
          <cell r="C387" t="str">
            <v>Brazil, Federative Republic of (Government)</v>
          </cell>
          <cell r="E387">
            <v>1801929984</v>
          </cell>
          <cell r="BN387">
            <v>1</v>
          </cell>
          <cell r="BR387">
            <v>0</v>
          </cell>
          <cell r="DS387" t="str">
            <v>NA</v>
          </cell>
          <cell r="DW387">
            <v>0</v>
          </cell>
        </row>
        <row r="388">
          <cell r="C388" t="str">
            <v>Brazil, Federative Republic of (Government)</v>
          </cell>
          <cell r="E388">
            <v>426814272</v>
          </cell>
          <cell r="BN388">
            <v>1</v>
          </cell>
          <cell r="BR388">
            <v>0</v>
          </cell>
          <cell r="DS388" t="str">
            <v>NA</v>
          </cell>
          <cell r="DW388">
            <v>0</v>
          </cell>
        </row>
        <row r="389">
          <cell r="C389" t="str">
            <v>Brazil, Federative Republic of (Government)</v>
          </cell>
          <cell r="E389">
            <v>354074208</v>
          </cell>
          <cell r="BN389">
            <v>1</v>
          </cell>
          <cell r="BR389">
            <v>0</v>
          </cell>
          <cell r="DS389" t="str">
            <v>NA</v>
          </cell>
          <cell r="DW389">
            <v>0</v>
          </cell>
        </row>
        <row r="390">
          <cell r="C390" t="str">
            <v>Brazil, Federative Republic of (Government)</v>
          </cell>
          <cell r="E390">
            <v>71039072</v>
          </cell>
          <cell r="BN390">
            <v>1</v>
          </cell>
          <cell r="BR390">
            <v>0</v>
          </cell>
          <cell r="DS390" t="str">
            <v>NA</v>
          </cell>
          <cell r="DW390">
            <v>0</v>
          </cell>
        </row>
        <row r="391">
          <cell r="C391" t="str">
            <v>Brazil, Federative Republic of (Government)</v>
          </cell>
          <cell r="E391">
            <v>869333504</v>
          </cell>
          <cell r="BN391">
            <v>1</v>
          </cell>
          <cell r="BR391">
            <v>0</v>
          </cell>
          <cell r="DS391" t="str">
            <v>NA</v>
          </cell>
          <cell r="DW391">
            <v>0</v>
          </cell>
        </row>
        <row r="392">
          <cell r="C392" t="str">
            <v>Brazil, Federative Republic of (Government)</v>
          </cell>
          <cell r="E392">
            <v>365141184</v>
          </cell>
          <cell r="BN392">
            <v>1</v>
          </cell>
          <cell r="BR392">
            <v>0</v>
          </cell>
          <cell r="DS392" t="str">
            <v>NA</v>
          </cell>
          <cell r="DW392">
            <v>0</v>
          </cell>
        </row>
        <row r="393">
          <cell r="C393" t="str">
            <v>Brazil, Federative Republic of (Government)</v>
          </cell>
          <cell r="E393">
            <v>827962560</v>
          </cell>
          <cell r="BN393">
            <v>1</v>
          </cell>
          <cell r="BR393">
            <v>0</v>
          </cell>
          <cell r="DS393" t="str">
            <v>NA</v>
          </cell>
          <cell r="DW393">
            <v>0</v>
          </cell>
        </row>
        <row r="394">
          <cell r="C394" t="str">
            <v>Brazil, Federative Republic of (Government)</v>
          </cell>
          <cell r="E394">
            <v>6635185664</v>
          </cell>
          <cell r="BN394">
            <v>1</v>
          </cell>
          <cell r="BR394">
            <v>0</v>
          </cell>
          <cell r="DS394" t="str">
            <v>2+</v>
          </cell>
          <cell r="DW394">
            <v>0</v>
          </cell>
        </row>
        <row r="395">
          <cell r="C395" t="str">
            <v>Brazil, Federative Republic of (Government)</v>
          </cell>
          <cell r="E395">
            <v>553542208</v>
          </cell>
          <cell r="BN395">
            <v>1</v>
          </cell>
          <cell r="BR395">
            <v>0</v>
          </cell>
          <cell r="DS395" t="str">
            <v>NA</v>
          </cell>
          <cell r="DW395">
            <v>0</v>
          </cell>
        </row>
        <row r="396">
          <cell r="C396" t="str">
            <v>Brazil, Federative Republic of (Government)</v>
          </cell>
          <cell r="E396">
            <v>609923968</v>
          </cell>
          <cell r="BN396">
            <v>1</v>
          </cell>
          <cell r="BR396">
            <v>0</v>
          </cell>
          <cell r="DS396" t="str">
            <v>NA</v>
          </cell>
          <cell r="DW396">
            <v>0</v>
          </cell>
        </row>
        <row r="397">
          <cell r="C397" t="str">
            <v>Brazil, Federative Republic of (Government)</v>
          </cell>
          <cell r="E397">
            <v>397319424</v>
          </cell>
          <cell r="BN397">
            <v>1</v>
          </cell>
          <cell r="BR397">
            <v>0</v>
          </cell>
          <cell r="DS397" t="str">
            <v>NA</v>
          </cell>
          <cell r="DW397">
            <v>0</v>
          </cell>
        </row>
        <row r="398">
          <cell r="C398" t="str">
            <v>Brazil, Federative Republic of (Government)</v>
          </cell>
          <cell r="E398">
            <v>257181808</v>
          </cell>
          <cell r="BN398">
            <v>1</v>
          </cell>
          <cell r="BR398">
            <v>0</v>
          </cell>
          <cell r="DS398" t="str">
            <v>NA</v>
          </cell>
          <cell r="DW398">
            <v>0</v>
          </cell>
        </row>
        <row r="399">
          <cell r="C399" t="str">
            <v>Brazil, Federative Republic of (Government)</v>
          </cell>
          <cell r="E399">
            <v>253768464</v>
          </cell>
          <cell r="BN399">
            <v>1</v>
          </cell>
          <cell r="BR399">
            <v>0</v>
          </cell>
          <cell r="DS399" t="str">
            <v>NA</v>
          </cell>
          <cell r="DW399">
            <v>0</v>
          </cell>
        </row>
        <row r="400">
          <cell r="C400" t="str">
            <v>Brazil, Federative Republic of (Government)</v>
          </cell>
          <cell r="E400">
            <v>449391328</v>
          </cell>
          <cell r="BN400">
            <v>1</v>
          </cell>
          <cell r="BR400">
            <v>0</v>
          </cell>
          <cell r="DS400" t="str">
            <v>NA</v>
          </cell>
          <cell r="DW400">
            <v>0</v>
          </cell>
        </row>
        <row r="401">
          <cell r="C401" t="str">
            <v>Brazil, Federative Republic of (Government)</v>
          </cell>
          <cell r="E401">
            <v>606855040</v>
          </cell>
          <cell r="BN401">
            <v>1</v>
          </cell>
          <cell r="BR401">
            <v>0</v>
          </cell>
          <cell r="DS401" t="str">
            <v>NA</v>
          </cell>
          <cell r="DW401">
            <v>0</v>
          </cell>
        </row>
        <row r="402">
          <cell r="C402" t="str">
            <v>Brazil, Federative Republic of (Government)</v>
          </cell>
          <cell r="E402">
            <v>241283632</v>
          </cell>
          <cell r="BN402">
            <v>1</v>
          </cell>
          <cell r="BR402">
            <v>0</v>
          </cell>
          <cell r="DS402" t="str">
            <v>NA</v>
          </cell>
          <cell r="DW402">
            <v>0</v>
          </cell>
        </row>
        <row r="403">
          <cell r="C403" t="str">
            <v>Brazil, Federative Republic of (Government)</v>
          </cell>
          <cell r="E403">
            <v>47781496</v>
          </cell>
          <cell r="BN403">
            <v>1</v>
          </cell>
          <cell r="BR403">
            <v>0</v>
          </cell>
          <cell r="DS403" t="str">
            <v>NA</v>
          </cell>
          <cell r="DW403">
            <v>0</v>
          </cell>
        </row>
        <row r="404">
          <cell r="C404" t="str">
            <v>Brazil, Federative Republic of (Government)</v>
          </cell>
          <cell r="E404">
            <v>443273088</v>
          </cell>
          <cell r="BN404">
            <v>1</v>
          </cell>
          <cell r="BR404">
            <v>0</v>
          </cell>
          <cell r="DS404" t="str">
            <v>NA</v>
          </cell>
          <cell r="DW404">
            <v>0</v>
          </cell>
        </row>
        <row r="405">
          <cell r="C405" t="str">
            <v>Brazil, Federative Republic of (Government)</v>
          </cell>
          <cell r="E405">
            <v>367286976</v>
          </cell>
          <cell r="BN405">
            <v>1</v>
          </cell>
          <cell r="BR405">
            <v>0</v>
          </cell>
          <cell r="DS405" t="str">
            <v>NA</v>
          </cell>
          <cell r="DW405">
            <v>0</v>
          </cell>
        </row>
        <row r="406">
          <cell r="C406" t="str">
            <v>Brazil, Federative Republic of (Government)</v>
          </cell>
          <cell r="E406">
            <v>361689824</v>
          </cell>
          <cell r="BN406">
            <v>1</v>
          </cell>
          <cell r="BR406">
            <v>0</v>
          </cell>
          <cell r="DS406" t="str">
            <v>NA</v>
          </cell>
          <cell r="DW406">
            <v>0</v>
          </cell>
        </row>
        <row r="407">
          <cell r="C407" t="str">
            <v>Brazil, Federative Republic of (Government)</v>
          </cell>
          <cell r="E407">
            <v>381018752</v>
          </cell>
          <cell r="BN407">
            <v>1</v>
          </cell>
          <cell r="BR407">
            <v>0</v>
          </cell>
          <cell r="DS407" t="str">
            <v>NA</v>
          </cell>
          <cell r="DW407">
            <v>0</v>
          </cell>
        </row>
        <row r="408">
          <cell r="C408" t="str">
            <v>Brazil, Federative Republic of (Government)</v>
          </cell>
          <cell r="E408">
            <v>439848352</v>
          </cell>
          <cell r="BN408">
            <v>1</v>
          </cell>
          <cell r="BR408">
            <v>0</v>
          </cell>
          <cell r="DS408" t="str">
            <v>NA</v>
          </cell>
          <cell r="DW408">
            <v>0</v>
          </cell>
        </row>
        <row r="409">
          <cell r="C409" t="str">
            <v>Brazil, Federative Republic of (Government)</v>
          </cell>
          <cell r="E409">
            <v>438018432</v>
          </cell>
          <cell r="BN409">
            <v>1</v>
          </cell>
          <cell r="BR409">
            <v>0</v>
          </cell>
          <cell r="DS409" t="str">
            <v>NA</v>
          </cell>
          <cell r="DW409">
            <v>0</v>
          </cell>
        </row>
        <row r="410">
          <cell r="C410" t="str">
            <v>Brazil, Federative Republic of (Government)</v>
          </cell>
          <cell r="E410">
            <v>437900736</v>
          </cell>
          <cell r="BN410">
            <v>1</v>
          </cell>
          <cell r="BR410">
            <v>0</v>
          </cell>
          <cell r="DS410" t="str">
            <v>NA</v>
          </cell>
          <cell r="DW410">
            <v>0</v>
          </cell>
        </row>
        <row r="411">
          <cell r="C411" t="str">
            <v>Brazil, Federative Republic of (Government)</v>
          </cell>
          <cell r="E411">
            <v>435249952</v>
          </cell>
          <cell r="BN411">
            <v>1</v>
          </cell>
          <cell r="BR411">
            <v>0</v>
          </cell>
          <cell r="DS411" t="str">
            <v>NA</v>
          </cell>
          <cell r="DW411">
            <v>0</v>
          </cell>
        </row>
        <row r="412">
          <cell r="C412" t="str">
            <v>Brazil, Federative Republic of (Government)</v>
          </cell>
          <cell r="E412">
            <v>4553541632</v>
          </cell>
          <cell r="BN412">
            <v>1</v>
          </cell>
          <cell r="BR412">
            <v>0</v>
          </cell>
          <cell r="DS412" t="str">
            <v>NA</v>
          </cell>
          <cell r="DW412">
            <v>0</v>
          </cell>
        </row>
        <row r="413">
          <cell r="C413" t="str">
            <v>Brazil, Federative Republic of (Government)</v>
          </cell>
          <cell r="E413">
            <v>360291104</v>
          </cell>
          <cell r="BN413">
            <v>1</v>
          </cell>
          <cell r="BR413">
            <v>0</v>
          </cell>
          <cell r="DS413" t="str">
            <v>NA</v>
          </cell>
          <cell r="DW413">
            <v>0</v>
          </cell>
        </row>
        <row r="414">
          <cell r="C414" t="str">
            <v>Brazil, Federative Republic of (Government)</v>
          </cell>
          <cell r="E414">
            <v>1541124224</v>
          </cell>
          <cell r="BN414">
            <v>1</v>
          </cell>
          <cell r="BR414">
            <v>0</v>
          </cell>
          <cell r="DS414" t="str">
            <v>NA</v>
          </cell>
          <cell r="DW414">
            <v>0</v>
          </cell>
        </row>
        <row r="415">
          <cell r="C415" t="str">
            <v>Brazil, Federative Republic of (Government)</v>
          </cell>
          <cell r="E415">
            <v>428959296</v>
          </cell>
          <cell r="BN415">
            <v>1</v>
          </cell>
          <cell r="BR415">
            <v>0</v>
          </cell>
          <cell r="DS415" t="str">
            <v>NA</v>
          </cell>
          <cell r="DW415">
            <v>0</v>
          </cell>
        </row>
        <row r="416">
          <cell r="C416" t="str">
            <v>Brazil, Federative Republic of (Government)</v>
          </cell>
          <cell r="E416">
            <v>236049472</v>
          </cell>
          <cell r="BN416">
            <v>1</v>
          </cell>
          <cell r="BR416">
            <v>0</v>
          </cell>
          <cell r="DS416" t="str">
            <v>NA</v>
          </cell>
          <cell r="DW416">
            <v>0</v>
          </cell>
        </row>
        <row r="417">
          <cell r="C417" t="str">
            <v>Brazil, Federative Republic of (Government)</v>
          </cell>
          <cell r="E417">
            <v>47359224</v>
          </cell>
          <cell r="BN417">
            <v>1</v>
          </cell>
          <cell r="BR417">
            <v>0</v>
          </cell>
          <cell r="DS417" t="str">
            <v>NA</v>
          </cell>
          <cell r="DW417">
            <v>0</v>
          </cell>
        </row>
        <row r="418">
          <cell r="C418" t="str">
            <v>Brazil, Federative Republic of (Government)</v>
          </cell>
          <cell r="E418">
            <v>2366520832</v>
          </cell>
          <cell r="BN418">
            <v>1</v>
          </cell>
          <cell r="BR418">
            <v>0</v>
          </cell>
          <cell r="DS418" t="str">
            <v>NA</v>
          </cell>
          <cell r="DW418">
            <v>0</v>
          </cell>
        </row>
        <row r="419">
          <cell r="C419" t="str">
            <v>Brazil, Federative Republic of (Government)</v>
          </cell>
          <cell r="E419">
            <v>399221024</v>
          </cell>
          <cell r="BN419">
            <v>1</v>
          </cell>
          <cell r="BR419">
            <v>0</v>
          </cell>
          <cell r="DS419" t="str">
            <v>NA</v>
          </cell>
          <cell r="DW419">
            <v>0</v>
          </cell>
        </row>
        <row r="420">
          <cell r="C420" t="str">
            <v>Brazil, Federative Republic of (Government)</v>
          </cell>
          <cell r="E420">
            <v>386134272</v>
          </cell>
          <cell r="BN420">
            <v>1</v>
          </cell>
          <cell r="BR420">
            <v>0</v>
          </cell>
          <cell r="DS420" t="str">
            <v>NA</v>
          </cell>
          <cell r="DW420">
            <v>0</v>
          </cell>
        </row>
        <row r="421">
          <cell r="C421" t="str">
            <v>Brazil, Federative Republic of (Government)</v>
          </cell>
          <cell r="E421">
            <v>75362008</v>
          </cell>
          <cell r="BN421">
            <v>1</v>
          </cell>
          <cell r="BR421">
            <v>0</v>
          </cell>
          <cell r="DS421" t="str">
            <v>NA</v>
          </cell>
          <cell r="DW421">
            <v>0</v>
          </cell>
        </row>
        <row r="422">
          <cell r="C422" t="str">
            <v>Brazil, Federative Republic of (Government)</v>
          </cell>
          <cell r="E422">
            <v>67370920</v>
          </cell>
          <cell r="BN422">
            <v>1</v>
          </cell>
          <cell r="BR422">
            <v>0</v>
          </cell>
          <cell r="DS422" t="str">
            <v>NA</v>
          </cell>
          <cell r="DW422">
            <v>0</v>
          </cell>
        </row>
        <row r="423">
          <cell r="C423" t="str">
            <v>Brazil, Federative Republic of (Government)</v>
          </cell>
          <cell r="E423">
            <v>79995208</v>
          </cell>
          <cell r="BN423">
            <v>1</v>
          </cell>
          <cell r="BR423">
            <v>0</v>
          </cell>
          <cell r="DS423" t="str">
            <v>NA</v>
          </cell>
          <cell r="DW423">
            <v>0</v>
          </cell>
        </row>
        <row r="424">
          <cell r="C424" t="str">
            <v>Brazil, Federative Republic of (Government)</v>
          </cell>
          <cell r="E424">
            <v>132643584</v>
          </cell>
          <cell r="BN424">
            <v>1</v>
          </cell>
          <cell r="BR424">
            <v>0</v>
          </cell>
          <cell r="DS424" t="str">
            <v>NA</v>
          </cell>
          <cell r="DW424">
            <v>0</v>
          </cell>
        </row>
        <row r="425">
          <cell r="C425" t="str">
            <v>Brazil, Federative Republic of (Government)</v>
          </cell>
          <cell r="E425">
            <v>54650780</v>
          </cell>
          <cell r="BN425">
            <v>1</v>
          </cell>
          <cell r="BR425">
            <v>0</v>
          </cell>
          <cell r="DS425" t="str">
            <v>NA</v>
          </cell>
          <cell r="DW425">
            <v>0</v>
          </cell>
        </row>
        <row r="426">
          <cell r="C426" t="str">
            <v>Brazil, Federative Republic of (Government)</v>
          </cell>
          <cell r="E426">
            <v>67042104</v>
          </cell>
          <cell r="BN426">
            <v>1</v>
          </cell>
          <cell r="BR426">
            <v>0</v>
          </cell>
          <cell r="DS426" t="str">
            <v>NA</v>
          </cell>
          <cell r="DW426">
            <v>0</v>
          </cell>
        </row>
        <row r="427">
          <cell r="C427" t="str">
            <v>Brazil, Federative Republic of (Government)</v>
          </cell>
          <cell r="E427">
            <v>160510176</v>
          </cell>
          <cell r="BN427">
            <v>1</v>
          </cell>
          <cell r="BR427">
            <v>0</v>
          </cell>
          <cell r="DS427" t="str">
            <v>NA</v>
          </cell>
          <cell r="DW427">
            <v>0</v>
          </cell>
        </row>
        <row r="428">
          <cell r="C428" t="str">
            <v>Brazil, Federative Republic of (Government)</v>
          </cell>
          <cell r="E428">
            <v>80038416</v>
          </cell>
          <cell r="BN428">
            <v>1</v>
          </cell>
          <cell r="BR428">
            <v>0</v>
          </cell>
          <cell r="DS428" t="str">
            <v>NA</v>
          </cell>
          <cell r="DW428">
            <v>0</v>
          </cell>
        </row>
        <row r="429">
          <cell r="C429" t="str">
            <v>Brazil, Federative Republic of (Government)</v>
          </cell>
          <cell r="E429">
            <v>79472304</v>
          </cell>
          <cell r="BN429">
            <v>1</v>
          </cell>
          <cell r="BR429">
            <v>0</v>
          </cell>
          <cell r="DS429" t="str">
            <v>NA</v>
          </cell>
          <cell r="DW429">
            <v>0</v>
          </cell>
        </row>
        <row r="430">
          <cell r="C430" t="str">
            <v>Brazil, Federative Republic of (Government)</v>
          </cell>
          <cell r="E430">
            <v>155173536</v>
          </cell>
          <cell r="BN430">
            <v>1</v>
          </cell>
          <cell r="BR430">
            <v>0</v>
          </cell>
          <cell r="DS430" t="str">
            <v>NA</v>
          </cell>
          <cell r="DW430">
            <v>0</v>
          </cell>
        </row>
        <row r="431">
          <cell r="C431" t="str">
            <v>Brazil, Federative Republic of (Government)</v>
          </cell>
          <cell r="E431">
            <v>196690352</v>
          </cell>
          <cell r="BN431">
            <v>1</v>
          </cell>
          <cell r="BR431">
            <v>0</v>
          </cell>
          <cell r="DS431" t="str">
            <v>NA</v>
          </cell>
          <cell r="DW431">
            <v>0</v>
          </cell>
        </row>
        <row r="432">
          <cell r="C432" t="str">
            <v>Brazil, Federative Republic of (Government)</v>
          </cell>
          <cell r="E432">
            <v>38652536</v>
          </cell>
          <cell r="BN432">
            <v>1</v>
          </cell>
          <cell r="BR432">
            <v>0</v>
          </cell>
          <cell r="DS432" t="str">
            <v>NA</v>
          </cell>
          <cell r="DW432">
            <v>0</v>
          </cell>
        </row>
        <row r="433">
          <cell r="C433" t="str">
            <v>Brazil, Federative Republic of (Government)</v>
          </cell>
          <cell r="E433">
            <v>38228248</v>
          </cell>
          <cell r="BN433">
            <v>1</v>
          </cell>
          <cell r="BR433">
            <v>0</v>
          </cell>
          <cell r="DS433" t="str">
            <v>NA</v>
          </cell>
          <cell r="DW433">
            <v>0</v>
          </cell>
        </row>
        <row r="434">
          <cell r="C434" t="str">
            <v>Brazil, Federative Republic of (Government)</v>
          </cell>
          <cell r="E434">
            <v>7789290.5</v>
          </cell>
          <cell r="BN434">
            <v>1</v>
          </cell>
          <cell r="BR434">
            <v>0</v>
          </cell>
          <cell r="DS434" t="str">
            <v>NA</v>
          </cell>
          <cell r="DW434">
            <v>0</v>
          </cell>
        </row>
        <row r="435">
          <cell r="C435" t="str">
            <v>Brazil, Federative Republic of (Government)</v>
          </cell>
          <cell r="E435">
            <v>92951200</v>
          </cell>
          <cell r="BN435">
            <v>1</v>
          </cell>
          <cell r="BR435">
            <v>0</v>
          </cell>
          <cell r="DS435" t="str">
            <v>NA</v>
          </cell>
          <cell r="DW435">
            <v>0</v>
          </cell>
        </row>
        <row r="436">
          <cell r="C436" t="str">
            <v>Brazil, Federative Republic of (Government)</v>
          </cell>
          <cell r="E436">
            <v>38647840</v>
          </cell>
          <cell r="BN436">
            <v>1</v>
          </cell>
          <cell r="BR436">
            <v>0</v>
          </cell>
          <cell r="DS436" t="str">
            <v>NA</v>
          </cell>
          <cell r="DW436">
            <v>0</v>
          </cell>
        </row>
        <row r="437">
          <cell r="C437" t="str">
            <v>Brazil, Federative Republic of (Government)</v>
          </cell>
          <cell r="E437">
            <v>91468064</v>
          </cell>
          <cell r="BN437">
            <v>1</v>
          </cell>
          <cell r="BR437">
            <v>0</v>
          </cell>
          <cell r="DS437" t="str">
            <v>NA</v>
          </cell>
          <cell r="DW437">
            <v>0</v>
          </cell>
        </row>
        <row r="438">
          <cell r="C438" t="str">
            <v>Brazil, Federative Republic of (Government)</v>
          </cell>
          <cell r="E438">
            <v>38179596</v>
          </cell>
          <cell r="BN438">
            <v>1</v>
          </cell>
          <cell r="BR438">
            <v>0</v>
          </cell>
          <cell r="DS438" t="str">
            <v>NA</v>
          </cell>
          <cell r="DW438">
            <v>0</v>
          </cell>
        </row>
        <row r="439">
          <cell r="C439" t="str">
            <v>Brazil, Federative Republic of (Government)</v>
          </cell>
          <cell r="E439">
            <v>5020029.5</v>
          </cell>
          <cell r="BN439">
            <v>1</v>
          </cell>
          <cell r="BR439">
            <v>0</v>
          </cell>
          <cell r="DS439" t="str">
            <v>NA</v>
          </cell>
          <cell r="DW439">
            <v>0</v>
          </cell>
        </row>
        <row r="440">
          <cell r="C440" t="str">
            <v>Brazil, Federative Republic of (Government)</v>
          </cell>
          <cell r="E440">
            <v>39539844</v>
          </cell>
          <cell r="BN440">
            <v>1</v>
          </cell>
          <cell r="BR440">
            <v>0</v>
          </cell>
          <cell r="DS440" t="str">
            <v>NA</v>
          </cell>
          <cell r="DW440">
            <v>0</v>
          </cell>
        </row>
        <row r="441">
          <cell r="C441" t="str">
            <v>Brazil, Federative Republic of (Government)</v>
          </cell>
          <cell r="E441">
            <v>45493604</v>
          </cell>
          <cell r="BN441">
            <v>1</v>
          </cell>
          <cell r="BR441">
            <v>0</v>
          </cell>
          <cell r="DS441" t="str">
            <v>NA</v>
          </cell>
          <cell r="DW441">
            <v>0</v>
          </cell>
        </row>
        <row r="442">
          <cell r="C442" t="str">
            <v>Brazil, Federative Republic of (Government)</v>
          </cell>
          <cell r="E442">
            <v>36588044</v>
          </cell>
          <cell r="BN442">
            <v>1</v>
          </cell>
          <cell r="BR442">
            <v>0</v>
          </cell>
          <cell r="DS442" t="str">
            <v>NA</v>
          </cell>
          <cell r="DW442">
            <v>0</v>
          </cell>
        </row>
        <row r="443">
          <cell r="C443" t="str">
            <v>Brazil, Federative Republic of (Government)</v>
          </cell>
          <cell r="E443">
            <v>24942182</v>
          </cell>
          <cell r="BN443">
            <v>1</v>
          </cell>
          <cell r="BR443">
            <v>0</v>
          </cell>
          <cell r="DS443" t="str">
            <v>NA</v>
          </cell>
          <cell r="DW443">
            <v>0</v>
          </cell>
        </row>
        <row r="444">
          <cell r="C444" t="str">
            <v>Brazil, Federative Republic of (Government)</v>
          </cell>
          <cell r="E444">
            <v>127492480</v>
          </cell>
          <cell r="BN444">
            <v>1</v>
          </cell>
          <cell r="BR444">
            <v>0</v>
          </cell>
          <cell r="DS444" t="str">
            <v>NA</v>
          </cell>
          <cell r="DW444">
            <v>0</v>
          </cell>
        </row>
        <row r="445">
          <cell r="C445" t="str">
            <v>Brazil, Federative Republic of (Government)</v>
          </cell>
          <cell r="E445">
            <v>22650382</v>
          </cell>
          <cell r="BN445">
            <v>1</v>
          </cell>
          <cell r="BR445">
            <v>0</v>
          </cell>
          <cell r="DS445" t="str">
            <v>NA</v>
          </cell>
          <cell r="DW445">
            <v>0</v>
          </cell>
        </row>
        <row r="446">
          <cell r="C446" t="str">
            <v>Brazil, Federative Republic of (Government)</v>
          </cell>
          <cell r="E446">
            <v>27141642</v>
          </cell>
          <cell r="BN446">
            <v>1</v>
          </cell>
          <cell r="BR446">
            <v>0</v>
          </cell>
          <cell r="DS446" t="str">
            <v>NA</v>
          </cell>
          <cell r="DW446">
            <v>0</v>
          </cell>
        </row>
        <row r="447">
          <cell r="C447" t="str">
            <v>Brazil, Federative Republic of (Government)</v>
          </cell>
          <cell r="E447">
            <v>29532292</v>
          </cell>
          <cell r="BN447">
            <v>1</v>
          </cell>
          <cell r="BR447">
            <v>0</v>
          </cell>
          <cell r="DS447" t="str">
            <v>NA</v>
          </cell>
          <cell r="DW447">
            <v>0</v>
          </cell>
        </row>
        <row r="448">
          <cell r="C448" t="str">
            <v>Brazil, Federative Republic of (Government)</v>
          </cell>
          <cell r="E448">
            <v>94263160</v>
          </cell>
          <cell r="BN448">
            <v>1</v>
          </cell>
          <cell r="BR448">
            <v>0</v>
          </cell>
          <cell r="DS448" t="str">
            <v>NA</v>
          </cell>
          <cell r="DW448">
            <v>0</v>
          </cell>
        </row>
        <row r="449">
          <cell r="C449" t="str">
            <v>Brazil, Federative Republic of (Government)</v>
          </cell>
          <cell r="E449">
            <v>129809440</v>
          </cell>
          <cell r="BN449">
            <v>1</v>
          </cell>
          <cell r="BR449">
            <v>0</v>
          </cell>
          <cell r="DS449" t="str">
            <v>NA</v>
          </cell>
          <cell r="DW449">
            <v>0</v>
          </cell>
        </row>
        <row r="450">
          <cell r="C450" t="str">
            <v>Brazil, Federative Republic of (Government)</v>
          </cell>
          <cell r="E450">
            <v>26038906</v>
          </cell>
          <cell r="BN450">
            <v>1</v>
          </cell>
          <cell r="BR450">
            <v>0</v>
          </cell>
          <cell r="DS450" t="str">
            <v>NA</v>
          </cell>
          <cell r="DW450">
            <v>0</v>
          </cell>
        </row>
        <row r="451">
          <cell r="C451" t="str">
            <v>Brazil, Federative Republic of (Government)</v>
          </cell>
          <cell r="E451">
            <v>196258016</v>
          </cell>
          <cell r="BN451">
            <v>1</v>
          </cell>
          <cell r="BR451">
            <v>0</v>
          </cell>
          <cell r="DS451" t="str">
            <v>2+</v>
          </cell>
          <cell r="DW451">
            <v>0</v>
          </cell>
        </row>
        <row r="452">
          <cell r="C452" t="str">
            <v>Brazil, Federative Republic of (Government)</v>
          </cell>
          <cell r="E452">
            <v>133840144</v>
          </cell>
          <cell r="BN452">
            <v>1</v>
          </cell>
          <cell r="BR452">
            <v>0</v>
          </cell>
          <cell r="DS452" t="str">
            <v>2+</v>
          </cell>
          <cell r="DW452">
            <v>0</v>
          </cell>
        </row>
        <row r="453">
          <cell r="C453" t="str">
            <v>Brazil, Federative Republic of (Government)</v>
          </cell>
          <cell r="E453">
            <v>153530864</v>
          </cell>
          <cell r="BN453">
            <v>1</v>
          </cell>
          <cell r="BR453">
            <v>0</v>
          </cell>
          <cell r="DS453" t="str">
            <v>2+</v>
          </cell>
          <cell r="DW453">
            <v>0</v>
          </cell>
        </row>
        <row r="454">
          <cell r="C454" t="str">
            <v>Brazil, Federative Republic of (Government)</v>
          </cell>
          <cell r="E454">
            <v>90346728</v>
          </cell>
          <cell r="BN454">
            <v>1</v>
          </cell>
          <cell r="BR454">
            <v>0</v>
          </cell>
          <cell r="DS454" t="str">
            <v>2+</v>
          </cell>
          <cell r="DW454">
            <v>0</v>
          </cell>
        </row>
        <row r="455">
          <cell r="C455" t="str">
            <v>Brazil, Federative Republic of (Government)</v>
          </cell>
          <cell r="E455">
            <v>128590904</v>
          </cell>
          <cell r="BN455">
            <v>1</v>
          </cell>
          <cell r="BR455">
            <v>0</v>
          </cell>
          <cell r="DS455" t="str">
            <v>2+</v>
          </cell>
          <cell r="DW455">
            <v>0</v>
          </cell>
        </row>
        <row r="456">
          <cell r="C456" t="str">
            <v>Brazil, Federative Republic of (Government)</v>
          </cell>
          <cell r="E456">
            <v>190326352</v>
          </cell>
          <cell r="BN456">
            <v>1</v>
          </cell>
          <cell r="BR456">
            <v>0</v>
          </cell>
          <cell r="DS456" t="str">
            <v>2+</v>
          </cell>
          <cell r="DW456">
            <v>0</v>
          </cell>
        </row>
        <row r="457">
          <cell r="C457" t="str">
            <v>Brazil, Federative Republic of (Government)</v>
          </cell>
          <cell r="E457">
            <v>449391328</v>
          </cell>
          <cell r="BN457">
            <v>1</v>
          </cell>
          <cell r="BR457">
            <v>0</v>
          </cell>
          <cell r="DS457" t="str">
            <v>2+</v>
          </cell>
          <cell r="DW457">
            <v>0</v>
          </cell>
        </row>
        <row r="458">
          <cell r="C458" t="str">
            <v>Brazil, Federative Republic of (Government)</v>
          </cell>
          <cell r="E458">
            <v>122694928</v>
          </cell>
          <cell r="BN458">
            <v>1</v>
          </cell>
          <cell r="BR458">
            <v>0</v>
          </cell>
          <cell r="DS458" t="str">
            <v>2+</v>
          </cell>
          <cell r="DW458">
            <v>0</v>
          </cell>
        </row>
        <row r="459">
          <cell r="C459" t="str">
            <v>Brazil, Federative Republic of (Government)</v>
          </cell>
          <cell r="E459">
            <v>72385088</v>
          </cell>
          <cell r="BN459">
            <v>1</v>
          </cell>
          <cell r="BR459">
            <v>0</v>
          </cell>
          <cell r="DS459" t="str">
            <v>2+</v>
          </cell>
          <cell r="DW459">
            <v>0</v>
          </cell>
        </row>
        <row r="460">
          <cell r="C460" t="str">
            <v>Brazil, Federative Republic of (Government)</v>
          </cell>
          <cell r="E460">
            <v>14332131</v>
          </cell>
          <cell r="BN460">
            <v>1</v>
          </cell>
          <cell r="BR460">
            <v>0</v>
          </cell>
          <cell r="DS460" t="str">
            <v>2+</v>
          </cell>
          <cell r="DW460">
            <v>0</v>
          </cell>
        </row>
        <row r="461">
          <cell r="C461" t="str">
            <v>Brazil, Federative Republic of (Government)</v>
          </cell>
          <cell r="E461">
            <v>443272608</v>
          </cell>
          <cell r="BN461">
            <v>1</v>
          </cell>
          <cell r="BR461">
            <v>0</v>
          </cell>
          <cell r="DS461" t="str">
            <v>2+</v>
          </cell>
          <cell r="DW461">
            <v>0</v>
          </cell>
        </row>
        <row r="462">
          <cell r="C462" t="str">
            <v>Brazil, Federative Republic of (Government)</v>
          </cell>
          <cell r="E462">
            <v>244857984</v>
          </cell>
          <cell r="BN462">
            <v>1</v>
          </cell>
          <cell r="BR462">
            <v>0</v>
          </cell>
          <cell r="DS462" t="str">
            <v>2+</v>
          </cell>
          <cell r="DW462">
            <v>0</v>
          </cell>
        </row>
        <row r="463">
          <cell r="C463" t="str">
            <v>Brazil, Federative Republic of (Government)</v>
          </cell>
          <cell r="E463">
            <v>136421936</v>
          </cell>
          <cell r="BN463">
            <v>1</v>
          </cell>
          <cell r="BR463">
            <v>0</v>
          </cell>
          <cell r="DS463" t="str">
            <v>2+</v>
          </cell>
          <cell r="DW463">
            <v>0</v>
          </cell>
        </row>
        <row r="464">
          <cell r="C464" t="str">
            <v>Brazil, Federative Republic of (Government)</v>
          </cell>
          <cell r="E464">
            <v>42092356</v>
          </cell>
          <cell r="BN464">
            <v>1</v>
          </cell>
          <cell r="BR464">
            <v>0</v>
          </cell>
          <cell r="DS464" t="str">
            <v>2+</v>
          </cell>
          <cell r="DW464">
            <v>0</v>
          </cell>
        </row>
        <row r="465">
          <cell r="C465" t="str">
            <v>Brazil, Federative Republic of (Government)</v>
          </cell>
          <cell r="E465">
            <v>146615376</v>
          </cell>
          <cell r="BN465">
            <v>1</v>
          </cell>
          <cell r="BR465">
            <v>0</v>
          </cell>
          <cell r="DS465" t="str">
            <v>2+</v>
          </cell>
          <cell r="DW465">
            <v>0</v>
          </cell>
        </row>
        <row r="466">
          <cell r="C466" t="str">
            <v>Brazil, Federative Republic of (Government)</v>
          </cell>
          <cell r="E466">
            <v>87601840</v>
          </cell>
          <cell r="BN466">
            <v>1</v>
          </cell>
          <cell r="BR466">
            <v>0</v>
          </cell>
          <cell r="DS466" t="str">
            <v>2+</v>
          </cell>
          <cell r="DW466">
            <v>0</v>
          </cell>
        </row>
        <row r="467">
          <cell r="C467" t="str">
            <v>Brazil, Federative Republic of (Government)</v>
          </cell>
          <cell r="E467">
            <v>87578640</v>
          </cell>
          <cell r="BN467">
            <v>1</v>
          </cell>
          <cell r="BR467">
            <v>0</v>
          </cell>
          <cell r="DS467" t="str">
            <v>2+</v>
          </cell>
          <cell r="DW467">
            <v>0</v>
          </cell>
        </row>
        <row r="468">
          <cell r="C468" t="str">
            <v>Brazil, Federative Republic of (Government)</v>
          </cell>
          <cell r="E468">
            <v>124909440</v>
          </cell>
          <cell r="BN468">
            <v>1</v>
          </cell>
          <cell r="BR468">
            <v>0</v>
          </cell>
          <cell r="DS468" t="str">
            <v>2+</v>
          </cell>
          <cell r="DW468">
            <v>0</v>
          </cell>
        </row>
        <row r="469">
          <cell r="C469" t="str">
            <v>Brazil, Federative Republic of (Government)</v>
          </cell>
          <cell r="E469">
            <v>86432560</v>
          </cell>
          <cell r="BN469">
            <v>1</v>
          </cell>
          <cell r="BR469">
            <v>0</v>
          </cell>
          <cell r="DS469" t="str">
            <v>2+</v>
          </cell>
          <cell r="DW469">
            <v>0</v>
          </cell>
        </row>
        <row r="470">
          <cell r="C470" t="str">
            <v>Brazil, Federative Republic of (Government)</v>
          </cell>
          <cell r="E470">
            <v>36029112</v>
          </cell>
          <cell r="BN470">
            <v>1</v>
          </cell>
          <cell r="BR470">
            <v>0</v>
          </cell>
          <cell r="DS470" t="str">
            <v>2+</v>
          </cell>
          <cell r="DW470">
            <v>0</v>
          </cell>
        </row>
        <row r="471">
          <cell r="C471" t="str">
            <v>Brazil, Federative Republic of (Government)</v>
          </cell>
          <cell r="E471">
            <v>35564408</v>
          </cell>
          <cell r="BN471">
            <v>1</v>
          </cell>
          <cell r="BR471">
            <v>0</v>
          </cell>
          <cell r="DS471" t="str">
            <v>2+</v>
          </cell>
          <cell r="DW471">
            <v>0</v>
          </cell>
        </row>
        <row r="472">
          <cell r="C472" t="str">
            <v>Brazil, Federative Republic of (Government)</v>
          </cell>
          <cell r="E472">
            <v>42466756</v>
          </cell>
          <cell r="BN472">
            <v>1</v>
          </cell>
          <cell r="BR472">
            <v>0</v>
          </cell>
          <cell r="DS472" t="str">
            <v>2+</v>
          </cell>
          <cell r="DW472">
            <v>0</v>
          </cell>
        </row>
        <row r="473">
          <cell r="C473" t="str">
            <v>Brazil, Federative Republic of (Government)</v>
          </cell>
          <cell r="E473">
            <v>35407420</v>
          </cell>
          <cell r="BN473">
            <v>1</v>
          </cell>
          <cell r="BR473">
            <v>0</v>
          </cell>
          <cell r="DS473" t="str">
            <v>2+</v>
          </cell>
          <cell r="DW473">
            <v>0</v>
          </cell>
        </row>
        <row r="474">
          <cell r="C474" t="str">
            <v>Brazil, Federative Republic of (Government)</v>
          </cell>
          <cell r="E474">
            <v>7103954.5</v>
          </cell>
          <cell r="BN474">
            <v>1</v>
          </cell>
          <cell r="BR474">
            <v>0</v>
          </cell>
          <cell r="DS474" t="str">
            <v>2+</v>
          </cell>
          <cell r="DW474">
            <v>0</v>
          </cell>
        </row>
        <row r="475">
          <cell r="C475" t="str">
            <v>Brazil, Federative Republic of (Government)</v>
          </cell>
          <cell r="E475">
            <v>86932944</v>
          </cell>
          <cell r="BN475">
            <v>1</v>
          </cell>
          <cell r="BR475">
            <v>0</v>
          </cell>
          <cell r="DS475" t="str">
            <v>2+</v>
          </cell>
          <cell r="DW475">
            <v>0</v>
          </cell>
        </row>
        <row r="476">
          <cell r="C476" t="str">
            <v>Brazil, Federative Republic of (Government)</v>
          </cell>
          <cell r="E476">
            <v>30671860</v>
          </cell>
          <cell r="BN476">
            <v>1</v>
          </cell>
          <cell r="BR476">
            <v>0</v>
          </cell>
          <cell r="DS476" t="str">
            <v>2+</v>
          </cell>
          <cell r="DW476">
            <v>0</v>
          </cell>
        </row>
        <row r="477">
          <cell r="C477" t="str">
            <v>Brazil, Federative Republic of (Government)</v>
          </cell>
          <cell r="E477">
            <v>73131488</v>
          </cell>
          <cell r="BN477">
            <v>1</v>
          </cell>
          <cell r="BR477">
            <v>0</v>
          </cell>
          <cell r="DS477" t="str">
            <v>2+</v>
          </cell>
          <cell r="DW477">
            <v>0</v>
          </cell>
        </row>
        <row r="478">
          <cell r="C478" t="str">
            <v>Brazil, Federative Republic of (Government)</v>
          </cell>
          <cell r="E478">
            <v>161490016</v>
          </cell>
          <cell r="BN478">
            <v>1</v>
          </cell>
          <cell r="BR478">
            <v>0</v>
          </cell>
          <cell r="DS478" t="str">
            <v>NA</v>
          </cell>
          <cell r="DW478">
            <v>0</v>
          </cell>
        </row>
        <row r="479">
          <cell r="C479" t="str">
            <v>Brazil, Federative Republic of (Government)</v>
          </cell>
          <cell r="E479">
            <v>134741840</v>
          </cell>
          <cell r="BN479">
            <v>1</v>
          </cell>
          <cell r="BR479">
            <v>0</v>
          </cell>
          <cell r="DS479" t="str">
            <v>NA</v>
          </cell>
          <cell r="DW479">
            <v>0</v>
          </cell>
        </row>
        <row r="480">
          <cell r="C480" t="str">
            <v>Brazil, Federative Republic of (Government)</v>
          </cell>
          <cell r="E480">
            <v>94661352</v>
          </cell>
          <cell r="BN480">
            <v>1</v>
          </cell>
          <cell r="BR480">
            <v>0</v>
          </cell>
          <cell r="DS480" t="str">
            <v>NA</v>
          </cell>
          <cell r="DW480">
            <v>0</v>
          </cell>
        </row>
        <row r="481">
          <cell r="C481" t="str">
            <v>Brazil, Federative Republic of (Government)</v>
          </cell>
          <cell r="E481">
            <v>198965376</v>
          </cell>
          <cell r="BN481">
            <v>1</v>
          </cell>
          <cell r="BR481">
            <v>0</v>
          </cell>
          <cell r="DS481" t="str">
            <v>NA</v>
          </cell>
          <cell r="DW481">
            <v>0</v>
          </cell>
        </row>
        <row r="482">
          <cell r="C482" t="str">
            <v>Brazil, Federative Republic of (Government)</v>
          </cell>
          <cell r="E482">
            <v>245928512</v>
          </cell>
          <cell r="BN482">
            <v>1</v>
          </cell>
          <cell r="BR482">
            <v>0</v>
          </cell>
          <cell r="DS482" t="str">
            <v>NA</v>
          </cell>
          <cell r="DW482">
            <v>0</v>
          </cell>
        </row>
        <row r="483">
          <cell r="C483" t="str">
            <v>Brazil, Federative Republic of (Government)</v>
          </cell>
          <cell r="E483">
            <v>2815768320</v>
          </cell>
          <cell r="BN483">
            <v>1</v>
          </cell>
          <cell r="BR483">
            <v>0</v>
          </cell>
          <cell r="DS483" t="str">
            <v>NA</v>
          </cell>
          <cell r="DW483">
            <v>0</v>
          </cell>
        </row>
        <row r="484">
          <cell r="C484" t="str">
            <v>Brazil, Federative Republic of (Government)</v>
          </cell>
          <cell r="E484">
            <v>113221288</v>
          </cell>
          <cell r="BN484">
            <v>1</v>
          </cell>
          <cell r="BR484">
            <v>0</v>
          </cell>
          <cell r="DS484" t="str">
            <v>NA</v>
          </cell>
          <cell r="DW484">
            <v>0</v>
          </cell>
        </row>
        <row r="485">
          <cell r="C485" t="str">
            <v>Brazil, Federative Republic of (Government)</v>
          </cell>
          <cell r="E485">
            <v>160076304</v>
          </cell>
          <cell r="BN485">
            <v>1</v>
          </cell>
          <cell r="BR485">
            <v>0</v>
          </cell>
          <cell r="DS485" t="str">
            <v>NA</v>
          </cell>
          <cell r="DW485">
            <v>0</v>
          </cell>
        </row>
        <row r="486">
          <cell r="C486" t="str">
            <v>Brazil, Federative Republic of (Government)</v>
          </cell>
          <cell r="E486">
            <v>95366768</v>
          </cell>
          <cell r="BN486">
            <v>1</v>
          </cell>
          <cell r="BR486">
            <v>0</v>
          </cell>
          <cell r="DS486" t="str">
            <v>NA</v>
          </cell>
          <cell r="DW486">
            <v>0</v>
          </cell>
        </row>
        <row r="487">
          <cell r="C487" t="str">
            <v>Brazil, Federative Republic of (Government)</v>
          </cell>
          <cell r="E487">
            <v>144828528</v>
          </cell>
          <cell r="BN487">
            <v>1</v>
          </cell>
          <cell r="BR487">
            <v>0</v>
          </cell>
          <cell r="DS487" t="str">
            <v>NA</v>
          </cell>
          <cell r="DW487">
            <v>0</v>
          </cell>
        </row>
        <row r="488">
          <cell r="C488" t="str">
            <v>Brazil, Federative Republic of (Government)</v>
          </cell>
          <cell r="E488">
            <v>78676144</v>
          </cell>
          <cell r="BN488">
            <v>1</v>
          </cell>
          <cell r="BR488">
            <v>0</v>
          </cell>
          <cell r="DS488" t="str">
            <v>NA</v>
          </cell>
          <cell r="DW488">
            <v>0</v>
          </cell>
        </row>
        <row r="489">
          <cell r="C489" t="str">
            <v>Brazil, Federative Republic of (Government)</v>
          </cell>
          <cell r="E489">
            <v>76793120</v>
          </cell>
          <cell r="BN489">
            <v>1</v>
          </cell>
          <cell r="BR489">
            <v>0</v>
          </cell>
          <cell r="DS489" t="str">
            <v>NA</v>
          </cell>
          <cell r="DW489">
            <v>0</v>
          </cell>
        </row>
        <row r="490">
          <cell r="C490" t="str">
            <v>Brazil, Federative Republic of (Government)</v>
          </cell>
          <cell r="E490">
            <v>38228248</v>
          </cell>
          <cell r="BN490">
            <v>1</v>
          </cell>
          <cell r="BR490">
            <v>0</v>
          </cell>
          <cell r="DS490" t="str">
            <v>NA</v>
          </cell>
          <cell r="DW490">
            <v>0</v>
          </cell>
        </row>
        <row r="491">
          <cell r="C491" t="str">
            <v>Brazil, Federative Republic of (Government)</v>
          </cell>
          <cell r="E491">
            <v>7789550</v>
          </cell>
          <cell r="BN491">
            <v>1</v>
          </cell>
          <cell r="BR491">
            <v>0</v>
          </cell>
          <cell r="DS491" t="str">
            <v>NA</v>
          </cell>
          <cell r="DW491">
            <v>0</v>
          </cell>
        </row>
        <row r="492">
          <cell r="C492" t="str">
            <v>Brazil, Federative Republic of (Government)</v>
          </cell>
          <cell r="E492">
            <v>154918672</v>
          </cell>
          <cell r="BN492">
            <v>1</v>
          </cell>
          <cell r="BR492">
            <v>0</v>
          </cell>
          <cell r="DS492" t="str">
            <v>NA</v>
          </cell>
          <cell r="DW492">
            <v>0</v>
          </cell>
        </row>
        <row r="493">
          <cell r="C493" t="str">
            <v>Brazil, Federative Republic of (Government)</v>
          </cell>
          <cell r="E493">
            <v>77295680</v>
          </cell>
          <cell r="BN493">
            <v>1</v>
          </cell>
          <cell r="BR493">
            <v>0</v>
          </cell>
          <cell r="DS493" t="str">
            <v>NA</v>
          </cell>
          <cell r="DW493">
            <v>0</v>
          </cell>
        </row>
        <row r="494">
          <cell r="C494" t="str">
            <v>Brazil, Federative Republic of (Government)</v>
          </cell>
          <cell r="E494">
            <v>221809552</v>
          </cell>
          <cell r="BN494">
            <v>1</v>
          </cell>
          <cell r="BR494">
            <v>0</v>
          </cell>
          <cell r="DS494" t="str">
            <v>NA</v>
          </cell>
          <cell r="DW494">
            <v>0</v>
          </cell>
        </row>
        <row r="495">
          <cell r="C495" t="str">
            <v>Brazil, Federative Republic of (Government)</v>
          </cell>
          <cell r="E495">
            <v>76359192</v>
          </cell>
          <cell r="BN495">
            <v>1</v>
          </cell>
          <cell r="BR495">
            <v>0</v>
          </cell>
          <cell r="DS495" t="str">
            <v>NA</v>
          </cell>
          <cell r="DW495">
            <v>0</v>
          </cell>
        </row>
        <row r="496">
          <cell r="C496" t="str">
            <v>Brazil, Federative Republic of (Government)</v>
          </cell>
          <cell r="E496">
            <v>11090208</v>
          </cell>
          <cell r="BN496">
            <v>1</v>
          </cell>
          <cell r="BR496">
            <v>0</v>
          </cell>
          <cell r="DS496" t="str">
            <v>NA</v>
          </cell>
          <cell r="DW496">
            <v>0</v>
          </cell>
        </row>
        <row r="497">
          <cell r="C497" t="str">
            <v>Brazil, Federative Republic of (Government)</v>
          </cell>
          <cell r="E497">
            <v>91421352</v>
          </cell>
          <cell r="BN497">
            <v>1</v>
          </cell>
          <cell r="BR497">
            <v>0</v>
          </cell>
          <cell r="DS497" t="str">
            <v>NA</v>
          </cell>
          <cell r="DW497">
            <v>0</v>
          </cell>
        </row>
        <row r="498">
          <cell r="C498" t="str">
            <v>Brazil, Federative Republic of (Government)</v>
          </cell>
          <cell r="E498">
            <v>151645360</v>
          </cell>
          <cell r="BN498">
            <v>1</v>
          </cell>
          <cell r="BR498">
            <v>0</v>
          </cell>
          <cell r="DS498" t="str">
            <v>NA</v>
          </cell>
          <cell r="DW498">
            <v>0</v>
          </cell>
        </row>
        <row r="499">
          <cell r="C499" t="str">
            <v>Brazil, Federative Republic of (Government)</v>
          </cell>
          <cell r="E499">
            <v>121960144</v>
          </cell>
          <cell r="BN499">
            <v>1</v>
          </cell>
          <cell r="BR499">
            <v>0</v>
          </cell>
          <cell r="DS499" t="str">
            <v>NA</v>
          </cell>
          <cell r="DW499">
            <v>0</v>
          </cell>
        </row>
        <row r="500">
          <cell r="C500" t="str">
            <v>Brazil, Federative Republic of (Government)</v>
          </cell>
          <cell r="E500">
            <v>138912032</v>
          </cell>
          <cell r="BN500">
            <v>1</v>
          </cell>
          <cell r="BR500">
            <v>0</v>
          </cell>
          <cell r="DS500" t="str">
            <v>NA</v>
          </cell>
          <cell r="DW500">
            <v>0</v>
          </cell>
        </row>
        <row r="501">
          <cell r="C501" t="str">
            <v>Brazil, Federative Republic of (Government)</v>
          </cell>
          <cell r="E501">
            <v>81085216</v>
          </cell>
          <cell r="BN501">
            <v>1</v>
          </cell>
          <cell r="BR501">
            <v>0</v>
          </cell>
          <cell r="DS501" t="str">
            <v>NA</v>
          </cell>
          <cell r="DW501">
            <v>0</v>
          </cell>
        </row>
        <row r="502">
          <cell r="C502" t="str">
            <v>Brazil, Federative Republic of (Government)</v>
          </cell>
          <cell r="E502">
            <v>3927569.5</v>
          </cell>
          <cell r="BN502">
            <v>1</v>
          </cell>
          <cell r="BR502">
            <v>0</v>
          </cell>
          <cell r="DS502" t="str">
            <v>NA</v>
          </cell>
          <cell r="DW502">
            <v>0</v>
          </cell>
        </row>
        <row r="503">
          <cell r="C503" t="str">
            <v>Brazil, Federative Republic of (Government)</v>
          </cell>
          <cell r="E503">
            <v>92793144</v>
          </cell>
          <cell r="BN503">
            <v>1</v>
          </cell>
          <cell r="BR503">
            <v>0</v>
          </cell>
          <cell r="DS503" t="str">
            <v>NA</v>
          </cell>
          <cell r="DW503">
            <v>0</v>
          </cell>
        </row>
        <row r="504">
          <cell r="C504" t="str">
            <v>Brazil, Federative Republic of (Government)</v>
          </cell>
          <cell r="E504">
            <v>154018368</v>
          </cell>
          <cell r="BN504">
            <v>1</v>
          </cell>
          <cell r="BR504">
            <v>0</v>
          </cell>
          <cell r="DS504" t="str">
            <v>NA</v>
          </cell>
          <cell r="DW504">
            <v>0</v>
          </cell>
        </row>
        <row r="505">
          <cell r="C505" t="str">
            <v>Brazil, Federative Republic of (Government)</v>
          </cell>
          <cell r="E505">
            <v>31683686</v>
          </cell>
          <cell r="BN505">
            <v>1</v>
          </cell>
          <cell r="BR505">
            <v>0</v>
          </cell>
          <cell r="DS505" t="str">
            <v>NA</v>
          </cell>
          <cell r="DW505">
            <v>0</v>
          </cell>
        </row>
        <row r="506">
          <cell r="C506" t="str">
            <v>Brazil, Federative Republic of (Government)</v>
          </cell>
          <cell r="E506">
            <v>194714160</v>
          </cell>
          <cell r="BN506">
            <v>1</v>
          </cell>
          <cell r="BR506">
            <v>0</v>
          </cell>
          <cell r="DS506" t="str">
            <v>NA</v>
          </cell>
          <cell r="DW506">
            <v>0</v>
          </cell>
        </row>
        <row r="507">
          <cell r="C507" t="str">
            <v>Brazil, Federative Republic of (Government)</v>
          </cell>
          <cell r="E507">
            <v>39058616</v>
          </cell>
          <cell r="BN507">
            <v>1</v>
          </cell>
          <cell r="BR507">
            <v>0</v>
          </cell>
          <cell r="DS507" t="str">
            <v>NA</v>
          </cell>
          <cell r="DW507">
            <v>0</v>
          </cell>
        </row>
        <row r="508">
          <cell r="C508" t="str">
            <v>Brazil, Federative Republic of (Government)</v>
          </cell>
          <cell r="E508">
            <v>261677344</v>
          </cell>
          <cell r="BN508">
            <v>1</v>
          </cell>
          <cell r="BR508">
            <v>0</v>
          </cell>
          <cell r="DS508" t="str">
            <v>NA</v>
          </cell>
          <cell r="DW508">
            <v>0</v>
          </cell>
        </row>
        <row r="509">
          <cell r="C509" t="str">
            <v>Brazil, Federative Republic of (Government)</v>
          </cell>
          <cell r="E509">
            <v>186051184</v>
          </cell>
          <cell r="BN509">
            <v>1</v>
          </cell>
          <cell r="BR509">
            <v>0</v>
          </cell>
          <cell r="DS509" t="str">
            <v>NA</v>
          </cell>
          <cell r="DW509">
            <v>0</v>
          </cell>
        </row>
        <row r="510">
          <cell r="C510" t="str">
            <v>Brazil, Federative Republic of (Government)</v>
          </cell>
          <cell r="E510">
            <v>320161952</v>
          </cell>
          <cell r="BN510">
            <v>1</v>
          </cell>
          <cell r="BR510">
            <v>0</v>
          </cell>
          <cell r="DS510" t="str">
            <v>NA</v>
          </cell>
          <cell r="DW510">
            <v>0</v>
          </cell>
        </row>
        <row r="511">
          <cell r="C511" t="str">
            <v>Brazil, Federative Republic of (Government)</v>
          </cell>
          <cell r="E511">
            <v>469268160</v>
          </cell>
          <cell r="BN511">
            <v>1</v>
          </cell>
          <cell r="BR511">
            <v>0</v>
          </cell>
          <cell r="DS511" t="str">
            <v>NA</v>
          </cell>
          <cell r="DW511">
            <v>0</v>
          </cell>
        </row>
        <row r="512">
          <cell r="C512" t="str">
            <v>Brazil, Federative Republic of (Government)</v>
          </cell>
          <cell r="E512">
            <v>398040256</v>
          </cell>
          <cell r="BN512">
            <v>1</v>
          </cell>
          <cell r="BR512">
            <v>0</v>
          </cell>
          <cell r="DS512" t="str">
            <v>NA</v>
          </cell>
          <cell r="DW512">
            <v>0</v>
          </cell>
        </row>
        <row r="513">
          <cell r="C513" t="str">
            <v>Brazil, Federative Republic of (Government)</v>
          </cell>
          <cell r="E513">
            <v>221717504</v>
          </cell>
          <cell r="BN513">
            <v>1</v>
          </cell>
          <cell r="BR513">
            <v>0</v>
          </cell>
          <cell r="DS513" t="str">
            <v>NA</v>
          </cell>
          <cell r="DW513">
            <v>0</v>
          </cell>
        </row>
        <row r="514">
          <cell r="C514" t="str">
            <v>Brazil, Federative Republic of (Government)</v>
          </cell>
          <cell r="E514">
            <v>449391072</v>
          </cell>
          <cell r="BN514">
            <v>1</v>
          </cell>
          <cell r="BR514">
            <v>0</v>
          </cell>
          <cell r="DS514" t="str">
            <v>2+</v>
          </cell>
          <cell r="DW514">
            <v>0</v>
          </cell>
        </row>
        <row r="515">
          <cell r="C515" t="str">
            <v>Brazil, Federative Republic of (Government)</v>
          </cell>
          <cell r="E515">
            <v>122694928</v>
          </cell>
          <cell r="BN515">
            <v>1</v>
          </cell>
          <cell r="BR515">
            <v>0</v>
          </cell>
          <cell r="DS515" t="str">
            <v>2+</v>
          </cell>
          <cell r="DW515">
            <v>0</v>
          </cell>
        </row>
        <row r="516">
          <cell r="C516" t="str">
            <v>Brazil, Federative Republic of (Government)</v>
          </cell>
          <cell r="E516">
            <v>72385088</v>
          </cell>
          <cell r="BN516">
            <v>1</v>
          </cell>
          <cell r="BR516">
            <v>0</v>
          </cell>
          <cell r="DS516" t="str">
            <v>2+</v>
          </cell>
          <cell r="DW516">
            <v>0</v>
          </cell>
        </row>
        <row r="517">
          <cell r="C517" t="str">
            <v>Brazil, Federative Republic of (Government)</v>
          </cell>
          <cell r="E517">
            <v>14332370</v>
          </cell>
          <cell r="BN517">
            <v>1</v>
          </cell>
          <cell r="BR517">
            <v>0</v>
          </cell>
          <cell r="DS517" t="str">
            <v>2+</v>
          </cell>
          <cell r="DW517">
            <v>0</v>
          </cell>
        </row>
        <row r="518">
          <cell r="C518" t="str">
            <v>Brazil, Federative Republic of (Government)</v>
          </cell>
          <cell r="E518">
            <v>288266560</v>
          </cell>
          <cell r="BN518">
            <v>1</v>
          </cell>
          <cell r="BR518">
            <v>0</v>
          </cell>
          <cell r="DS518" t="str">
            <v>2+</v>
          </cell>
          <cell r="DW518">
            <v>0</v>
          </cell>
        </row>
        <row r="519">
          <cell r="C519" t="str">
            <v>Brazil, Federative Republic of (Government)</v>
          </cell>
          <cell r="E519">
            <v>244857984</v>
          </cell>
          <cell r="BN519">
            <v>1</v>
          </cell>
          <cell r="BR519">
            <v>0</v>
          </cell>
          <cell r="DS519" t="str">
            <v>2+</v>
          </cell>
          <cell r="DW519">
            <v>0</v>
          </cell>
        </row>
        <row r="520">
          <cell r="C520" t="str">
            <v>Brazil, Federative Republic of (Government)</v>
          </cell>
          <cell r="E520">
            <v>232687120</v>
          </cell>
          <cell r="BN520">
            <v>1</v>
          </cell>
          <cell r="BR520">
            <v>0</v>
          </cell>
          <cell r="DS520" t="str">
            <v>2+</v>
          </cell>
          <cell r="DW520">
            <v>0</v>
          </cell>
        </row>
        <row r="521">
          <cell r="C521" t="str">
            <v>Brazil, Federative Republic of (Government)</v>
          </cell>
          <cell r="E521">
            <v>144233984</v>
          </cell>
          <cell r="BN521">
            <v>1</v>
          </cell>
          <cell r="BR521">
            <v>0</v>
          </cell>
          <cell r="DS521" t="str">
            <v>2+</v>
          </cell>
          <cell r="DW521">
            <v>0</v>
          </cell>
        </row>
        <row r="522">
          <cell r="C522" t="str">
            <v>Brazil, Federative Republic of (Government)</v>
          </cell>
          <cell r="E522">
            <v>146615136</v>
          </cell>
          <cell r="BN522">
            <v>1</v>
          </cell>
          <cell r="BR522">
            <v>0</v>
          </cell>
          <cell r="DS522" t="str">
            <v>2+</v>
          </cell>
          <cell r="DW522">
            <v>0</v>
          </cell>
        </row>
        <row r="523">
          <cell r="C523" t="str">
            <v>Brazil, Federative Republic of (Government)</v>
          </cell>
          <cell r="E523">
            <v>43800800</v>
          </cell>
          <cell r="BN523">
            <v>1</v>
          </cell>
          <cell r="BR523">
            <v>0</v>
          </cell>
          <cell r="DS523" t="str">
            <v>2+</v>
          </cell>
          <cell r="DW523">
            <v>0</v>
          </cell>
        </row>
        <row r="524">
          <cell r="C524" t="str">
            <v>Brazil, Federative Republic of (Government)</v>
          </cell>
          <cell r="E524">
            <v>145965696</v>
          </cell>
          <cell r="BN524">
            <v>1</v>
          </cell>
          <cell r="BR524">
            <v>0</v>
          </cell>
          <cell r="DS524" t="str">
            <v>2+</v>
          </cell>
          <cell r="DW524">
            <v>0</v>
          </cell>
        </row>
        <row r="525">
          <cell r="C525" t="str">
            <v>Brazil, Federative Republic of (Government)</v>
          </cell>
          <cell r="E525">
            <v>124909440</v>
          </cell>
          <cell r="BN525">
            <v>1</v>
          </cell>
          <cell r="BR525">
            <v>0</v>
          </cell>
          <cell r="DS525" t="str">
            <v>2+</v>
          </cell>
          <cell r="DW525">
            <v>0</v>
          </cell>
        </row>
        <row r="526">
          <cell r="C526" t="str">
            <v>Brazil, Federative Republic of (Government)</v>
          </cell>
          <cell r="E526">
            <v>89409736</v>
          </cell>
          <cell r="BN526">
            <v>1</v>
          </cell>
          <cell r="BR526">
            <v>0</v>
          </cell>
          <cell r="DS526" t="str">
            <v>2+</v>
          </cell>
          <cell r="DW526">
            <v>0</v>
          </cell>
        </row>
        <row r="527">
          <cell r="C527" t="str">
            <v>Brazil, Federative Republic of (Government)</v>
          </cell>
          <cell r="E527">
            <v>36029112</v>
          </cell>
          <cell r="BN527">
            <v>1</v>
          </cell>
          <cell r="BR527">
            <v>0</v>
          </cell>
          <cell r="DS527" t="str">
            <v>2+</v>
          </cell>
          <cell r="DW527">
            <v>0</v>
          </cell>
        </row>
        <row r="528">
          <cell r="C528" t="str">
            <v>Brazil, Federative Republic of (Government)</v>
          </cell>
          <cell r="E528">
            <v>1221044736</v>
          </cell>
          <cell r="BN528">
            <v>1</v>
          </cell>
          <cell r="BR528">
            <v>0</v>
          </cell>
          <cell r="DS528" t="str">
            <v>2+</v>
          </cell>
          <cell r="DW528">
            <v>0</v>
          </cell>
        </row>
        <row r="529">
          <cell r="C529" t="str">
            <v>Brazil, Federative Republic of (Government)</v>
          </cell>
          <cell r="E529">
            <v>42038036</v>
          </cell>
          <cell r="BN529">
            <v>1</v>
          </cell>
          <cell r="BR529">
            <v>0</v>
          </cell>
          <cell r="DS529" t="str">
            <v>2+</v>
          </cell>
          <cell r="DW529">
            <v>0</v>
          </cell>
        </row>
        <row r="530">
          <cell r="C530" t="str">
            <v>Brazil, Federative Republic of (Government)</v>
          </cell>
          <cell r="E530">
            <v>35407420</v>
          </cell>
          <cell r="BN530">
            <v>1</v>
          </cell>
          <cell r="BR530">
            <v>0</v>
          </cell>
          <cell r="DS530" t="str">
            <v>2+</v>
          </cell>
          <cell r="DW530">
            <v>0</v>
          </cell>
        </row>
        <row r="531">
          <cell r="C531" t="str">
            <v>Brazil, Federative Republic of (Government)</v>
          </cell>
          <cell r="E531">
            <v>7103717.5</v>
          </cell>
          <cell r="BN531">
            <v>1</v>
          </cell>
          <cell r="BR531">
            <v>0</v>
          </cell>
          <cell r="DS531" t="str">
            <v>2+</v>
          </cell>
          <cell r="DW531">
            <v>0</v>
          </cell>
        </row>
        <row r="532">
          <cell r="C532" t="str">
            <v>Brazil, Federative Republic of (Government)</v>
          </cell>
          <cell r="E532">
            <v>1262948992</v>
          </cell>
          <cell r="BN532">
            <v>1</v>
          </cell>
          <cell r="BR532">
            <v>0</v>
          </cell>
          <cell r="DS532" t="str">
            <v>2+</v>
          </cell>
          <cell r="DW532">
            <v>0</v>
          </cell>
        </row>
        <row r="533">
          <cell r="C533" t="str">
            <v>Brazil, Federative Republic of (Government)</v>
          </cell>
          <cell r="E533">
            <v>36514120</v>
          </cell>
          <cell r="BN533">
            <v>1</v>
          </cell>
          <cell r="BR533">
            <v>0</v>
          </cell>
          <cell r="DS533" t="str">
            <v>2+</v>
          </cell>
          <cell r="DW533">
            <v>0</v>
          </cell>
        </row>
        <row r="534">
          <cell r="C534" t="str">
            <v>Brazil, Federative Republic of (Government)</v>
          </cell>
          <cell r="E534">
            <v>73131488</v>
          </cell>
          <cell r="BN534">
            <v>1</v>
          </cell>
          <cell r="BR534">
            <v>0</v>
          </cell>
          <cell r="DS534" t="str">
            <v>2+</v>
          </cell>
          <cell r="DW534">
            <v>0</v>
          </cell>
        </row>
        <row r="535">
          <cell r="C535" t="str">
            <v>Botswana, Republic of (Government)</v>
          </cell>
          <cell r="E535">
            <v>13710000</v>
          </cell>
          <cell r="BN535">
            <v>1</v>
          </cell>
          <cell r="BR535">
            <v>0</v>
          </cell>
          <cell r="DS535" t="str">
            <v>2+</v>
          </cell>
          <cell r="DW535">
            <v>0</v>
          </cell>
        </row>
        <row r="536">
          <cell r="C536" t="str">
            <v>Botswana, Republic of (Government)</v>
          </cell>
          <cell r="E536">
            <v>18300000</v>
          </cell>
          <cell r="BN536">
            <v>1</v>
          </cell>
          <cell r="BR536">
            <v>0</v>
          </cell>
          <cell r="DS536" t="str">
            <v>2+</v>
          </cell>
          <cell r="DW536">
            <v>0</v>
          </cell>
        </row>
        <row r="537">
          <cell r="C537" t="str">
            <v>Botswana, Republic of (Government)</v>
          </cell>
          <cell r="E537">
            <v>8235000</v>
          </cell>
          <cell r="BN537">
            <v>1</v>
          </cell>
          <cell r="BR537">
            <v>0</v>
          </cell>
          <cell r="DS537" t="str">
            <v>2+</v>
          </cell>
          <cell r="DW537">
            <v>0</v>
          </cell>
        </row>
        <row r="538">
          <cell r="C538" t="str">
            <v>Botswana, Republic of (Government)</v>
          </cell>
          <cell r="E538">
            <v>12741000</v>
          </cell>
          <cell r="BN538">
            <v>1</v>
          </cell>
          <cell r="BR538">
            <v>0</v>
          </cell>
          <cell r="DS538" t="str">
            <v>2+</v>
          </cell>
          <cell r="DW538">
            <v>0</v>
          </cell>
        </row>
        <row r="539">
          <cell r="C539" t="str">
            <v>Botswana, Republic of (Government)</v>
          </cell>
          <cell r="E539">
            <v>18180000</v>
          </cell>
          <cell r="BN539">
            <v>1</v>
          </cell>
          <cell r="BR539">
            <v>0</v>
          </cell>
          <cell r="DS539" t="str">
            <v>2+</v>
          </cell>
          <cell r="DW539">
            <v>0</v>
          </cell>
        </row>
        <row r="540">
          <cell r="C540" t="str">
            <v>Botswana, Republic of (Government)</v>
          </cell>
          <cell r="E540">
            <v>31155000</v>
          </cell>
          <cell r="BN540">
            <v>1</v>
          </cell>
          <cell r="BR540">
            <v>0</v>
          </cell>
          <cell r="DS540" t="str">
            <v>2+</v>
          </cell>
          <cell r="DW540">
            <v>0</v>
          </cell>
        </row>
        <row r="541">
          <cell r="C541" t="str">
            <v>Botswana, Republic of (Government)</v>
          </cell>
          <cell r="E541">
            <v>20747800</v>
          </cell>
          <cell r="BN541">
            <v>1</v>
          </cell>
          <cell r="BR541">
            <v>0</v>
          </cell>
          <cell r="DS541" t="str">
            <v>2+</v>
          </cell>
          <cell r="DW541">
            <v>0</v>
          </cell>
        </row>
        <row r="542">
          <cell r="C542" t="str">
            <v>Botswana, Republic of (Government)</v>
          </cell>
          <cell r="E542">
            <v>21088800</v>
          </cell>
          <cell r="BN542">
            <v>1</v>
          </cell>
          <cell r="BR542">
            <v>0</v>
          </cell>
          <cell r="DS542" t="str">
            <v>2+</v>
          </cell>
          <cell r="DW542">
            <v>0</v>
          </cell>
        </row>
        <row r="543">
          <cell r="C543" t="str">
            <v>Botswana, Republic of (Government)</v>
          </cell>
          <cell r="E543">
            <v>32025000</v>
          </cell>
          <cell r="BN543">
            <v>1</v>
          </cell>
          <cell r="BR543">
            <v>0</v>
          </cell>
          <cell r="DS543" t="str">
            <v>2+</v>
          </cell>
          <cell r="DW543">
            <v>0</v>
          </cell>
        </row>
        <row r="544">
          <cell r="C544" t="str">
            <v>Botswana, Republic of (Government)</v>
          </cell>
          <cell r="E544">
            <v>9140000</v>
          </cell>
          <cell r="BN544">
            <v>1</v>
          </cell>
          <cell r="BR544">
            <v>0</v>
          </cell>
          <cell r="DS544" t="str">
            <v>2+</v>
          </cell>
          <cell r="DW544">
            <v>0</v>
          </cell>
        </row>
        <row r="545">
          <cell r="C545" t="str">
            <v>Botswana, Republic of (Government)</v>
          </cell>
          <cell r="E545">
            <v>22725000</v>
          </cell>
          <cell r="BN545">
            <v>1</v>
          </cell>
          <cell r="BR545">
            <v>0</v>
          </cell>
          <cell r="DS545" t="str">
            <v>2+</v>
          </cell>
          <cell r="DW545">
            <v>0</v>
          </cell>
        </row>
        <row r="546">
          <cell r="C546" t="str">
            <v>Canada (Government)</v>
          </cell>
          <cell r="E546">
            <v>1498800896</v>
          </cell>
          <cell r="BN546">
            <v>0</v>
          </cell>
          <cell r="BR546">
            <v>0</v>
          </cell>
          <cell r="DS546" t="str">
            <v>1-2</v>
          </cell>
          <cell r="DW546">
            <v>1</v>
          </cell>
        </row>
        <row r="547">
          <cell r="C547" t="str">
            <v>Canada (Government)</v>
          </cell>
          <cell r="E547">
            <v>1783723520</v>
          </cell>
          <cell r="BN547">
            <v>0</v>
          </cell>
          <cell r="BR547">
            <v>0</v>
          </cell>
          <cell r="DS547" t="str">
            <v>1-2</v>
          </cell>
          <cell r="DW547">
            <v>1</v>
          </cell>
        </row>
        <row r="548">
          <cell r="C548" t="str">
            <v>Canada (Government)</v>
          </cell>
          <cell r="E548">
            <v>1789575680</v>
          </cell>
          <cell r="BN548">
            <v>0</v>
          </cell>
          <cell r="BR548">
            <v>0</v>
          </cell>
          <cell r="DS548" t="str">
            <v>1-2</v>
          </cell>
          <cell r="DW548">
            <v>1</v>
          </cell>
        </row>
        <row r="549">
          <cell r="C549" t="str">
            <v>Canada (Government)</v>
          </cell>
          <cell r="E549">
            <v>1807501184</v>
          </cell>
          <cell r="BN549">
            <v>0</v>
          </cell>
          <cell r="BR549">
            <v>0</v>
          </cell>
          <cell r="DS549" t="str">
            <v>1-2</v>
          </cell>
          <cell r="DW549">
            <v>1</v>
          </cell>
        </row>
        <row r="550">
          <cell r="C550" t="str">
            <v>Canada (Government)</v>
          </cell>
          <cell r="E550">
            <v>1812141312</v>
          </cell>
          <cell r="BN550">
            <v>0</v>
          </cell>
          <cell r="BR550">
            <v>0</v>
          </cell>
          <cell r="DS550" t="str">
            <v>1-2</v>
          </cell>
          <cell r="DW550">
            <v>1</v>
          </cell>
        </row>
        <row r="551">
          <cell r="C551" t="str">
            <v>Canada (Government)</v>
          </cell>
          <cell r="E551">
            <v>1837953792</v>
          </cell>
          <cell r="BN551">
            <v>0</v>
          </cell>
          <cell r="BR551">
            <v>0</v>
          </cell>
          <cell r="DS551" t="str">
            <v>1-2</v>
          </cell>
          <cell r="DW551">
            <v>1</v>
          </cell>
        </row>
        <row r="552">
          <cell r="C552" t="str">
            <v>Canada (Government)</v>
          </cell>
          <cell r="E552">
            <v>1815293824</v>
          </cell>
          <cell r="BN552">
            <v>0</v>
          </cell>
          <cell r="BR552">
            <v>0</v>
          </cell>
          <cell r="DS552" t="str">
            <v>1-2</v>
          </cell>
          <cell r="DW552">
            <v>1</v>
          </cell>
        </row>
        <row r="553">
          <cell r="C553" t="str">
            <v>Canada (Government)</v>
          </cell>
          <cell r="E553">
            <v>300978176</v>
          </cell>
          <cell r="BN553">
            <v>0</v>
          </cell>
          <cell r="BR553">
            <v>0</v>
          </cell>
          <cell r="DS553" t="str">
            <v>2+</v>
          </cell>
          <cell r="DW553">
            <v>1</v>
          </cell>
        </row>
        <row r="554">
          <cell r="C554" t="str">
            <v>Canada (Government)</v>
          </cell>
          <cell r="E554">
            <v>1040428032</v>
          </cell>
          <cell r="BN554">
            <v>0</v>
          </cell>
          <cell r="BR554">
            <v>0</v>
          </cell>
          <cell r="DS554" t="str">
            <v>2+</v>
          </cell>
          <cell r="DW554">
            <v>1</v>
          </cell>
        </row>
        <row r="555">
          <cell r="C555" t="str">
            <v>Canada (Government)</v>
          </cell>
          <cell r="E555">
            <v>1055011328</v>
          </cell>
          <cell r="BN555">
            <v>0</v>
          </cell>
          <cell r="BR555">
            <v>0</v>
          </cell>
          <cell r="DS555" t="str">
            <v>1-2</v>
          </cell>
          <cell r="DW555">
            <v>1</v>
          </cell>
        </row>
        <row r="556">
          <cell r="C556" t="str">
            <v>Canada (Government)</v>
          </cell>
          <cell r="E556">
            <v>302137632</v>
          </cell>
          <cell r="BN556">
            <v>0</v>
          </cell>
          <cell r="BR556">
            <v>0</v>
          </cell>
          <cell r="DS556" t="str">
            <v>1-2</v>
          </cell>
          <cell r="DW556">
            <v>1</v>
          </cell>
        </row>
        <row r="557">
          <cell r="C557" t="str">
            <v>Canada (Government)</v>
          </cell>
          <cell r="E557">
            <v>1060124160</v>
          </cell>
          <cell r="BN557">
            <v>0</v>
          </cell>
          <cell r="BR557">
            <v>0</v>
          </cell>
          <cell r="DS557" t="str">
            <v>1-2</v>
          </cell>
          <cell r="DW557">
            <v>1</v>
          </cell>
        </row>
        <row r="558">
          <cell r="C558" t="str">
            <v>Canada (Government)</v>
          </cell>
          <cell r="E558">
            <v>2269804032</v>
          </cell>
          <cell r="BN558">
            <v>0</v>
          </cell>
          <cell r="BR558">
            <v>0</v>
          </cell>
          <cell r="DS558" t="str">
            <v>1-2</v>
          </cell>
          <cell r="DW558">
            <v>1</v>
          </cell>
        </row>
        <row r="559">
          <cell r="C559" t="str">
            <v>Canada (Government)</v>
          </cell>
          <cell r="E559">
            <v>2473392384</v>
          </cell>
          <cell r="BN559">
            <v>0</v>
          </cell>
          <cell r="BR559">
            <v>0</v>
          </cell>
          <cell r="DS559" t="str">
            <v>1-2</v>
          </cell>
          <cell r="DW559">
            <v>1</v>
          </cell>
        </row>
        <row r="560">
          <cell r="C560" t="str">
            <v>Canada (Government)</v>
          </cell>
          <cell r="E560">
            <v>2262955520</v>
          </cell>
          <cell r="BN560">
            <v>0</v>
          </cell>
          <cell r="BR560">
            <v>0</v>
          </cell>
          <cell r="DS560" t="str">
            <v>1-2</v>
          </cell>
          <cell r="DW560">
            <v>1</v>
          </cell>
        </row>
        <row r="561">
          <cell r="C561" t="str">
            <v>Canada (Government)</v>
          </cell>
          <cell r="E561">
            <v>2265347840</v>
          </cell>
          <cell r="BN561">
            <v>0</v>
          </cell>
          <cell r="BR561">
            <v>0</v>
          </cell>
          <cell r="DS561" t="str">
            <v>1-2</v>
          </cell>
          <cell r="DW561">
            <v>1</v>
          </cell>
        </row>
        <row r="562">
          <cell r="C562" t="str">
            <v>Canada (Government)</v>
          </cell>
          <cell r="E562">
            <v>2258355968</v>
          </cell>
          <cell r="BN562">
            <v>0</v>
          </cell>
          <cell r="BR562">
            <v>0</v>
          </cell>
          <cell r="DS562" t="str">
            <v>1-2</v>
          </cell>
          <cell r="DW562">
            <v>1</v>
          </cell>
        </row>
        <row r="563">
          <cell r="C563" t="str">
            <v>Canada (Government)</v>
          </cell>
          <cell r="E563">
            <v>2254960896</v>
          </cell>
          <cell r="BN563">
            <v>0</v>
          </cell>
          <cell r="BR563">
            <v>0</v>
          </cell>
          <cell r="DS563" t="str">
            <v>1-2</v>
          </cell>
          <cell r="DW563">
            <v>1</v>
          </cell>
        </row>
        <row r="564">
          <cell r="C564" t="str">
            <v>Canada (Government)</v>
          </cell>
          <cell r="E564">
            <v>2256487424</v>
          </cell>
          <cell r="BN564">
            <v>0</v>
          </cell>
          <cell r="BR564">
            <v>0</v>
          </cell>
          <cell r="DS564" t="str">
            <v>1-2</v>
          </cell>
          <cell r="DW564">
            <v>1</v>
          </cell>
        </row>
        <row r="565">
          <cell r="C565" t="str">
            <v>Canada (Government)</v>
          </cell>
          <cell r="E565">
            <v>2238638848</v>
          </cell>
          <cell r="BN565">
            <v>0</v>
          </cell>
          <cell r="BR565">
            <v>0</v>
          </cell>
          <cell r="DS565" t="str">
            <v>1-2</v>
          </cell>
          <cell r="DW565">
            <v>1</v>
          </cell>
        </row>
        <row r="566">
          <cell r="C566" t="str">
            <v>Canada (Government)</v>
          </cell>
          <cell r="E566">
            <v>2252252160</v>
          </cell>
          <cell r="BN566">
            <v>0</v>
          </cell>
          <cell r="BR566">
            <v>0</v>
          </cell>
          <cell r="DS566" t="str">
            <v>1-2</v>
          </cell>
          <cell r="DW566">
            <v>1</v>
          </cell>
        </row>
        <row r="567">
          <cell r="C567" t="str">
            <v>Canada (Government)</v>
          </cell>
          <cell r="E567">
            <v>2989089792</v>
          </cell>
          <cell r="BN567">
            <v>0</v>
          </cell>
          <cell r="BR567">
            <v>0</v>
          </cell>
          <cell r="DS567" t="str">
            <v>1-2</v>
          </cell>
          <cell r="DW567">
            <v>1</v>
          </cell>
        </row>
        <row r="568">
          <cell r="C568" t="str">
            <v>Canada (Government)</v>
          </cell>
          <cell r="E568">
            <v>2982403840</v>
          </cell>
          <cell r="BN568">
            <v>0</v>
          </cell>
          <cell r="BR568">
            <v>0</v>
          </cell>
          <cell r="DS568" t="str">
            <v>1-2</v>
          </cell>
          <cell r="DW568">
            <v>1</v>
          </cell>
        </row>
        <row r="569">
          <cell r="C569" t="str">
            <v>Canada (Government)</v>
          </cell>
          <cell r="E569">
            <v>3059273472</v>
          </cell>
          <cell r="BN569">
            <v>0</v>
          </cell>
          <cell r="BR569">
            <v>0</v>
          </cell>
          <cell r="DS569" t="str">
            <v>1-2</v>
          </cell>
          <cell r="DW569">
            <v>1</v>
          </cell>
        </row>
        <row r="570">
          <cell r="C570" t="str">
            <v>Canada (Government)</v>
          </cell>
          <cell r="E570">
            <v>3163127040</v>
          </cell>
          <cell r="BN570">
            <v>0</v>
          </cell>
          <cell r="BR570">
            <v>0</v>
          </cell>
          <cell r="DS570" t="str">
            <v>1-2</v>
          </cell>
          <cell r="DW570">
            <v>1</v>
          </cell>
        </row>
        <row r="571">
          <cell r="C571" t="str">
            <v>Canada (Government)</v>
          </cell>
          <cell r="E571">
            <v>2231146752</v>
          </cell>
          <cell r="BN571">
            <v>0</v>
          </cell>
          <cell r="BR571">
            <v>0</v>
          </cell>
          <cell r="DS571" t="str">
            <v>1-2</v>
          </cell>
          <cell r="DW571">
            <v>1</v>
          </cell>
        </row>
        <row r="572">
          <cell r="C572" t="str">
            <v>Canada (Government)</v>
          </cell>
          <cell r="E572">
            <v>2261590528</v>
          </cell>
          <cell r="BN572">
            <v>0</v>
          </cell>
          <cell r="BR572">
            <v>0</v>
          </cell>
          <cell r="DS572" t="str">
            <v>1-2</v>
          </cell>
          <cell r="DW572">
            <v>1</v>
          </cell>
        </row>
        <row r="573">
          <cell r="C573" t="str">
            <v>Canada (Government)</v>
          </cell>
          <cell r="E573">
            <v>2291825920</v>
          </cell>
          <cell r="BN573">
            <v>0</v>
          </cell>
          <cell r="BR573">
            <v>0</v>
          </cell>
          <cell r="DS573" t="str">
            <v>1-2</v>
          </cell>
          <cell r="DW573">
            <v>1</v>
          </cell>
        </row>
        <row r="574">
          <cell r="C574" t="str">
            <v>Canada (Government)</v>
          </cell>
          <cell r="E574">
            <v>2297090304</v>
          </cell>
          <cell r="BN574">
            <v>0</v>
          </cell>
          <cell r="BR574">
            <v>0</v>
          </cell>
          <cell r="DS574" t="str">
            <v>1-2</v>
          </cell>
          <cell r="DW574">
            <v>1</v>
          </cell>
        </row>
        <row r="575">
          <cell r="C575" t="str">
            <v>Canada (Government)</v>
          </cell>
          <cell r="E575">
            <v>2278596352</v>
          </cell>
          <cell r="BN575">
            <v>0</v>
          </cell>
          <cell r="BR575">
            <v>0</v>
          </cell>
          <cell r="DS575" t="str">
            <v>1-2</v>
          </cell>
          <cell r="DW575">
            <v>1</v>
          </cell>
        </row>
        <row r="576">
          <cell r="C576" t="str">
            <v>Canada (Government)</v>
          </cell>
          <cell r="E576">
            <v>2478780160</v>
          </cell>
          <cell r="BN576">
            <v>0</v>
          </cell>
          <cell r="BR576">
            <v>0</v>
          </cell>
          <cell r="DS576" t="str">
            <v>1-2</v>
          </cell>
          <cell r="DW576">
            <v>1</v>
          </cell>
        </row>
        <row r="577">
          <cell r="C577" t="str">
            <v>Canada (Government)</v>
          </cell>
          <cell r="E577">
            <v>2268259584</v>
          </cell>
          <cell r="BN577">
            <v>0</v>
          </cell>
          <cell r="BR577">
            <v>0</v>
          </cell>
          <cell r="DS577" t="str">
            <v>1-2</v>
          </cell>
          <cell r="DW577">
            <v>1</v>
          </cell>
        </row>
        <row r="578">
          <cell r="C578" t="str">
            <v>Canada (Government)</v>
          </cell>
          <cell r="E578">
            <v>2253944320</v>
          </cell>
          <cell r="BN578">
            <v>0</v>
          </cell>
          <cell r="BR578">
            <v>0</v>
          </cell>
          <cell r="DS578" t="str">
            <v>1-2</v>
          </cell>
          <cell r="DW578">
            <v>1</v>
          </cell>
        </row>
        <row r="579">
          <cell r="C579" t="str">
            <v>Canada (Government)</v>
          </cell>
          <cell r="E579">
            <v>2262272768</v>
          </cell>
          <cell r="BN579">
            <v>0</v>
          </cell>
          <cell r="BR579">
            <v>0</v>
          </cell>
          <cell r="DS579" t="str">
            <v>1-2</v>
          </cell>
          <cell r="DW579">
            <v>1</v>
          </cell>
        </row>
        <row r="580">
          <cell r="C580" t="str">
            <v>Canada (Government)</v>
          </cell>
          <cell r="E580">
            <v>2285888512</v>
          </cell>
          <cell r="BN580">
            <v>0</v>
          </cell>
          <cell r="BR580">
            <v>0</v>
          </cell>
          <cell r="DS580" t="str">
            <v>1-2</v>
          </cell>
          <cell r="DW580">
            <v>1</v>
          </cell>
        </row>
        <row r="581">
          <cell r="C581" t="str">
            <v>Canada (Government)</v>
          </cell>
          <cell r="E581">
            <v>3182782720</v>
          </cell>
          <cell r="BN581">
            <v>0</v>
          </cell>
          <cell r="BR581">
            <v>0</v>
          </cell>
          <cell r="DS581" t="str">
            <v>1-2</v>
          </cell>
          <cell r="DW581">
            <v>1</v>
          </cell>
        </row>
        <row r="582">
          <cell r="C582" t="str">
            <v>Canada (Government)</v>
          </cell>
          <cell r="E582">
            <v>3175083264</v>
          </cell>
          <cell r="BN582">
            <v>0</v>
          </cell>
          <cell r="BR582">
            <v>0</v>
          </cell>
          <cell r="DS582" t="str">
            <v>1-2</v>
          </cell>
          <cell r="DW582">
            <v>1</v>
          </cell>
        </row>
        <row r="583">
          <cell r="C583" t="str">
            <v>Canada (Government)</v>
          </cell>
          <cell r="E583">
            <v>2281542400</v>
          </cell>
          <cell r="BN583">
            <v>0</v>
          </cell>
          <cell r="BR583">
            <v>0</v>
          </cell>
          <cell r="DS583" t="str">
            <v>1-2</v>
          </cell>
          <cell r="DW583">
            <v>1</v>
          </cell>
        </row>
        <row r="584">
          <cell r="C584" t="str">
            <v>Canada (Government)</v>
          </cell>
          <cell r="E584">
            <v>2255469568</v>
          </cell>
          <cell r="BN584">
            <v>0</v>
          </cell>
          <cell r="BR584">
            <v>0</v>
          </cell>
          <cell r="DS584" t="str">
            <v>1-2</v>
          </cell>
          <cell r="DW584">
            <v>1</v>
          </cell>
        </row>
        <row r="585">
          <cell r="C585" t="str">
            <v>Canada (Government)</v>
          </cell>
          <cell r="E585">
            <v>2282063104</v>
          </cell>
          <cell r="BN585">
            <v>0</v>
          </cell>
          <cell r="BR585">
            <v>0</v>
          </cell>
          <cell r="DS585" t="str">
            <v>1-2</v>
          </cell>
          <cell r="DW585">
            <v>1</v>
          </cell>
        </row>
        <row r="586">
          <cell r="C586" t="str">
            <v>Switzerland, Confederation of (Government)</v>
          </cell>
          <cell r="E586">
            <v>94302968</v>
          </cell>
          <cell r="BN586">
            <v>0</v>
          </cell>
          <cell r="BR586">
            <v>0</v>
          </cell>
          <cell r="DS586" t="str">
            <v>2+</v>
          </cell>
          <cell r="DW586">
            <v>1</v>
          </cell>
        </row>
        <row r="587">
          <cell r="C587" t="str">
            <v>Switzerland, Confederation of (Government)</v>
          </cell>
          <cell r="E587">
            <v>142100768</v>
          </cell>
          <cell r="BN587">
            <v>0</v>
          </cell>
          <cell r="BR587">
            <v>0</v>
          </cell>
          <cell r="DS587" t="str">
            <v>NA</v>
          </cell>
          <cell r="DW587">
            <v>1</v>
          </cell>
        </row>
        <row r="588">
          <cell r="C588" t="str">
            <v>Switzerland, Confederation of (Government)</v>
          </cell>
          <cell r="E588">
            <v>132998496</v>
          </cell>
          <cell r="BN588">
            <v>0</v>
          </cell>
          <cell r="BR588">
            <v>0</v>
          </cell>
          <cell r="DS588" t="str">
            <v>NA</v>
          </cell>
          <cell r="DW588">
            <v>1</v>
          </cell>
        </row>
        <row r="589">
          <cell r="C589" t="str">
            <v>Switzerland, Confederation of (Government)</v>
          </cell>
          <cell r="E589">
            <v>99930216</v>
          </cell>
          <cell r="BN589">
            <v>0</v>
          </cell>
          <cell r="BR589">
            <v>0</v>
          </cell>
          <cell r="DS589" t="str">
            <v>NA</v>
          </cell>
          <cell r="DW589">
            <v>1</v>
          </cell>
        </row>
        <row r="590">
          <cell r="C590" t="str">
            <v>Switzerland, Confederation of (Government)</v>
          </cell>
          <cell r="E590">
            <v>78524192</v>
          </cell>
          <cell r="BN590">
            <v>0</v>
          </cell>
          <cell r="BR590">
            <v>0</v>
          </cell>
          <cell r="DS590" t="str">
            <v>NA</v>
          </cell>
          <cell r="DW590">
            <v>1</v>
          </cell>
        </row>
        <row r="591">
          <cell r="C591" t="str">
            <v>Switzerland, Confederation of (Government)</v>
          </cell>
          <cell r="E591">
            <v>116006664</v>
          </cell>
          <cell r="BN591">
            <v>0</v>
          </cell>
          <cell r="BR591">
            <v>0</v>
          </cell>
          <cell r="DS591" t="str">
            <v>0-1</v>
          </cell>
          <cell r="DW591">
            <v>1</v>
          </cell>
        </row>
        <row r="592">
          <cell r="C592" t="str">
            <v>Switzerland, Confederation of (Government)</v>
          </cell>
          <cell r="E592">
            <v>130131488</v>
          </cell>
          <cell r="BN592">
            <v>0</v>
          </cell>
          <cell r="BR592">
            <v>0</v>
          </cell>
          <cell r="DS592" t="str">
            <v>NA</v>
          </cell>
          <cell r="DW592">
            <v>1</v>
          </cell>
        </row>
        <row r="593">
          <cell r="C593" t="str">
            <v>Switzerland, Confederation of (Government)</v>
          </cell>
          <cell r="E593">
            <v>107960824</v>
          </cell>
          <cell r="BN593">
            <v>0</v>
          </cell>
          <cell r="BR593">
            <v>0</v>
          </cell>
          <cell r="DS593" t="str">
            <v>NA</v>
          </cell>
          <cell r="DW593">
            <v>1</v>
          </cell>
        </row>
        <row r="594">
          <cell r="C594" t="str">
            <v>Switzerland, Confederation of (Government)</v>
          </cell>
          <cell r="E594">
            <v>77310336</v>
          </cell>
          <cell r="BN594">
            <v>0</v>
          </cell>
          <cell r="BR594">
            <v>0</v>
          </cell>
          <cell r="DS594" t="str">
            <v>NA</v>
          </cell>
          <cell r="DW594">
            <v>1</v>
          </cell>
        </row>
        <row r="595">
          <cell r="C595" t="str">
            <v>Switzerland, Confederation of (Government)</v>
          </cell>
          <cell r="E595">
            <v>136910128</v>
          </cell>
          <cell r="BN595">
            <v>0</v>
          </cell>
          <cell r="BR595">
            <v>0</v>
          </cell>
          <cell r="DS595" t="str">
            <v>NA</v>
          </cell>
          <cell r="DW595">
            <v>1</v>
          </cell>
        </row>
        <row r="596">
          <cell r="C596" t="str">
            <v>Switzerland, Confederation of (Government)</v>
          </cell>
          <cell r="E596">
            <v>123358168</v>
          </cell>
          <cell r="BN596">
            <v>0</v>
          </cell>
          <cell r="BR596">
            <v>0</v>
          </cell>
          <cell r="DS596" t="str">
            <v>NA</v>
          </cell>
          <cell r="DW596">
            <v>1</v>
          </cell>
        </row>
        <row r="597">
          <cell r="C597" t="str">
            <v>Switzerland, Confederation of (Government)</v>
          </cell>
          <cell r="E597">
            <v>211400816</v>
          </cell>
          <cell r="BN597">
            <v>0</v>
          </cell>
          <cell r="BR597">
            <v>0</v>
          </cell>
          <cell r="DS597" t="str">
            <v>Neg</v>
          </cell>
          <cell r="DW597">
            <v>1</v>
          </cell>
        </row>
        <row r="598">
          <cell r="C598" t="str">
            <v>Switzerland, Confederation of (Government)</v>
          </cell>
          <cell r="E598">
            <v>111902368</v>
          </cell>
          <cell r="BN598">
            <v>0</v>
          </cell>
          <cell r="BR598">
            <v>0</v>
          </cell>
          <cell r="DS598" t="str">
            <v>Neg</v>
          </cell>
          <cell r="DW598">
            <v>1</v>
          </cell>
        </row>
        <row r="599">
          <cell r="C599" t="str">
            <v>Switzerland, Confederation of (Government)</v>
          </cell>
          <cell r="E599">
            <v>304661312</v>
          </cell>
          <cell r="BN599">
            <v>0</v>
          </cell>
          <cell r="BR599">
            <v>0</v>
          </cell>
          <cell r="DS599" t="str">
            <v>Neg</v>
          </cell>
          <cell r="DW599">
            <v>1</v>
          </cell>
        </row>
        <row r="600">
          <cell r="C600" t="str">
            <v>Cote d'Ivoire, Republic of (Government)</v>
          </cell>
          <cell r="E600">
            <v>1357232.125</v>
          </cell>
          <cell r="BN600">
            <v>1</v>
          </cell>
          <cell r="BR600">
            <v>0</v>
          </cell>
          <cell r="DS600" t="str">
            <v>2+</v>
          </cell>
          <cell r="DW600">
            <v>0</v>
          </cell>
        </row>
        <row r="601">
          <cell r="C601" t="str">
            <v>Cote d'Ivoire, Republic of (Government)</v>
          </cell>
          <cell r="E601">
            <v>1760529.625</v>
          </cell>
          <cell r="BN601">
            <v>1</v>
          </cell>
          <cell r="BR601">
            <v>0</v>
          </cell>
          <cell r="DS601" t="str">
            <v>2+</v>
          </cell>
          <cell r="DW601">
            <v>0</v>
          </cell>
        </row>
        <row r="602">
          <cell r="C602" t="str">
            <v>Cote d'Ivoire, Republic of (Government)</v>
          </cell>
          <cell r="E602">
            <v>4993457.5</v>
          </cell>
          <cell r="BN602">
            <v>1</v>
          </cell>
          <cell r="BR602">
            <v>0</v>
          </cell>
          <cell r="DS602" t="str">
            <v>2+</v>
          </cell>
          <cell r="DW602">
            <v>0</v>
          </cell>
        </row>
        <row r="603">
          <cell r="C603" t="str">
            <v>Cote d'Ivoire, Republic of (Government)</v>
          </cell>
          <cell r="E603">
            <v>1090629</v>
          </cell>
          <cell r="BN603">
            <v>1</v>
          </cell>
          <cell r="BR603">
            <v>0</v>
          </cell>
          <cell r="DS603" t="str">
            <v>2+</v>
          </cell>
          <cell r="DW603">
            <v>0</v>
          </cell>
        </row>
        <row r="604">
          <cell r="C604" t="str">
            <v>Cote d'Ivoire, Republic of (Government)</v>
          </cell>
          <cell r="E604">
            <v>1129153.125</v>
          </cell>
          <cell r="BN604">
            <v>1</v>
          </cell>
          <cell r="BR604">
            <v>0</v>
          </cell>
          <cell r="DS604" t="str">
            <v>2+</v>
          </cell>
          <cell r="DW604">
            <v>0</v>
          </cell>
        </row>
        <row r="605">
          <cell r="C605" t="str">
            <v>Cote d'Ivoire, Republic of (Government)</v>
          </cell>
          <cell r="E605">
            <v>1182795.625</v>
          </cell>
          <cell r="BN605">
            <v>1</v>
          </cell>
          <cell r="BR605">
            <v>0</v>
          </cell>
          <cell r="DS605" t="str">
            <v>2+</v>
          </cell>
          <cell r="DW605">
            <v>0</v>
          </cell>
        </row>
        <row r="606">
          <cell r="C606" t="str">
            <v>Cote d'Ivoire, Republic of (Government)</v>
          </cell>
          <cell r="E606">
            <v>5456956</v>
          </cell>
          <cell r="BN606">
            <v>1</v>
          </cell>
          <cell r="BR606">
            <v>0</v>
          </cell>
          <cell r="DS606" t="str">
            <v>2+</v>
          </cell>
          <cell r="DW606">
            <v>0</v>
          </cell>
        </row>
        <row r="607">
          <cell r="C607" t="str">
            <v>Cote d'Ivoire, Republic of (Government)</v>
          </cell>
          <cell r="E607">
            <v>1655112.875</v>
          </cell>
          <cell r="BN607">
            <v>1</v>
          </cell>
          <cell r="BR607">
            <v>0</v>
          </cell>
          <cell r="DS607" t="str">
            <v>2+</v>
          </cell>
          <cell r="DW607">
            <v>0</v>
          </cell>
        </row>
        <row r="608">
          <cell r="C608" t="str">
            <v>Chile, Government of</v>
          </cell>
          <cell r="E608">
            <v>209111280</v>
          </cell>
          <cell r="BN608">
            <v>1</v>
          </cell>
          <cell r="BR608">
            <v>0</v>
          </cell>
          <cell r="DS608" t="str">
            <v>NA</v>
          </cell>
          <cell r="DW608">
            <v>1</v>
          </cell>
        </row>
        <row r="609">
          <cell r="C609" t="str">
            <v>Chile, Government of</v>
          </cell>
          <cell r="E609">
            <v>200044448</v>
          </cell>
          <cell r="BN609">
            <v>1</v>
          </cell>
          <cell r="BR609">
            <v>0</v>
          </cell>
          <cell r="DS609" t="str">
            <v>NA</v>
          </cell>
          <cell r="DW609">
            <v>1</v>
          </cell>
        </row>
        <row r="610">
          <cell r="C610" t="str">
            <v>Chile, Government of</v>
          </cell>
          <cell r="E610">
            <v>695931712</v>
          </cell>
          <cell r="BN610">
            <v>1</v>
          </cell>
          <cell r="BR610">
            <v>0</v>
          </cell>
          <cell r="DS610" t="str">
            <v>NA</v>
          </cell>
          <cell r="DW610">
            <v>1</v>
          </cell>
        </row>
        <row r="611">
          <cell r="C611" t="str">
            <v>Chile, Government of</v>
          </cell>
          <cell r="E611">
            <v>201129680</v>
          </cell>
          <cell r="BN611">
            <v>1</v>
          </cell>
          <cell r="BR611">
            <v>0</v>
          </cell>
          <cell r="DS611" t="str">
            <v>NA</v>
          </cell>
          <cell r="DW611">
            <v>1</v>
          </cell>
        </row>
        <row r="612">
          <cell r="C612" t="str">
            <v>Chile, Government of</v>
          </cell>
          <cell r="E612">
            <v>727114880</v>
          </cell>
          <cell r="BN612">
            <v>1</v>
          </cell>
          <cell r="BR612">
            <v>0</v>
          </cell>
          <cell r="DS612" t="str">
            <v>NA</v>
          </cell>
          <cell r="DW612">
            <v>1</v>
          </cell>
        </row>
        <row r="613">
          <cell r="C613" t="str">
            <v>Chile, Government of</v>
          </cell>
          <cell r="E613">
            <v>197333184</v>
          </cell>
          <cell r="BN613">
            <v>1</v>
          </cell>
          <cell r="BR613">
            <v>0</v>
          </cell>
          <cell r="DS613" t="str">
            <v>NA</v>
          </cell>
          <cell r="DW613">
            <v>1</v>
          </cell>
        </row>
        <row r="614">
          <cell r="C614" t="str">
            <v>Chile, Government of</v>
          </cell>
          <cell r="E614">
            <v>488861568</v>
          </cell>
          <cell r="BN614">
            <v>1</v>
          </cell>
          <cell r="BR614">
            <v>0</v>
          </cell>
          <cell r="DS614" t="str">
            <v>NA</v>
          </cell>
          <cell r="DW614">
            <v>1</v>
          </cell>
        </row>
        <row r="615">
          <cell r="C615" t="str">
            <v>Chile, Government of</v>
          </cell>
          <cell r="E615">
            <v>251193152</v>
          </cell>
          <cell r="BN615">
            <v>1</v>
          </cell>
          <cell r="BR615">
            <v>0</v>
          </cell>
          <cell r="DS615" t="str">
            <v>NA</v>
          </cell>
          <cell r="DW615">
            <v>1</v>
          </cell>
        </row>
        <row r="616">
          <cell r="C616" t="str">
            <v>Chile, Government of</v>
          </cell>
          <cell r="E616">
            <v>568494656</v>
          </cell>
          <cell r="BN616">
            <v>1</v>
          </cell>
          <cell r="BR616">
            <v>0</v>
          </cell>
          <cell r="DS616" t="str">
            <v>NA</v>
          </cell>
          <cell r="DW616">
            <v>1</v>
          </cell>
        </row>
        <row r="617">
          <cell r="C617" t="str">
            <v>Chile, Government of</v>
          </cell>
          <cell r="E617">
            <v>321119392</v>
          </cell>
          <cell r="BN617">
            <v>1</v>
          </cell>
          <cell r="BR617">
            <v>0</v>
          </cell>
          <cell r="DS617" t="str">
            <v>NA</v>
          </cell>
          <cell r="DW617">
            <v>1</v>
          </cell>
        </row>
        <row r="618">
          <cell r="C618" t="str">
            <v>Chile, Government of</v>
          </cell>
          <cell r="E618">
            <v>343683680</v>
          </cell>
          <cell r="BN618">
            <v>1</v>
          </cell>
          <cell r="BR618">
            <v>0</v>
          </cell>
          <cell r="DS618" t="str">
            <v>2+</v>
          </cell>
          <cell r="DW618">
            <v>1</v>
          </cell>
        </row>
        <row r="619">
          <cell r="C619" t="str">
            <v>Chile, Government of</v>
          </cell>
          <cell r="E619">
            <v>339117984</v>
          </cell>
          <cell r="BN619">
            <v>1</v>
          </cell>
          <cell r="BR619">
            <v>0</v>
          </cell>
          <cell r="DS619" t="str">
            <v>NA</v>
          </cell>
          <cell r="DW619">
            <v>1</v>
          </cell>
        </row>
        <row r="620">
          <cell r="C620" t="str">
            <v>Chile, Government of</v>
          </cell>
          <cell r="E620">
            <v>362641856</v>
          </cell>
          <cell r="BN620">
            <v>1</v>
          </cell>
          <cell r="BR620">
            <v>0</v>
          </cell>
          <cell r="DS620" t="str">
            <v>NA</v>
          </cell>
          <cell r="DW620">
            <v>1</v>
          </cell>
        </row>
        <row r="621">
          <cell r="C621" t="str">
            <v>Chile, Government of</v>
          </cell>
          <cell r="E621">
            <v>503688000</v>
          </cell>
          <cell r="BN621">
            <v>1</v>
          </cell>
          <cell r="BR621">
            <v>0</v>
          </cell>
          <cell r="DS621" t="str">
            <v>NA</v>
          </cell>
          <cell r="DW621">
            <v>1</v>
          </cell>
        </row>
        <row r="622">
          <cell r="C622" t="str">
            <v>Chile, Government of</v>
          </cell>
          <cell r="E622">
            <v>168405632</v>
          </cell>
          <cell r="BN622">
            <v>1</v>
          </cell>
          <cell r="BR622">
            <v>0</v>
          </cell>
          <cell r="DS622" t="str">
            <v>NA</v>
          </cell>
          <cell r="DW622">
            <v>1</v>
          </cell>
        </row>
        <row r="623">
          <cell r="C623" t="str">
            <v>China, People's Republic of (Government)</v>
          </cell>
          <cell r="E623">
            <v>2268039680</v>
          </cell>
          <cell r="BN623">
            <v>1</v>
          </cell>
          <cell r="BR623">
            <v>0</v>
          </cell>
          <cell r="DS623" t="str">
            <v>2+</v>
          </cell>
          <cell r="DW623">
            <v>0</v>
          </cell>
        </row>
        <row r="624">
          <cell r="C624" t="str">
            <v>China, People's Republic of (Government)</v>
          </cell>
          <cell r="E624">
            <v>3506452992</v>
          </cell>
          <cell r="BN624">
            <v>1</v>
          </cell>
          <cell r="BR624">
            <v>0</v>
          </cell>
          <cell r="DS624" t="str">
            <v>2+</v>
          </cell>
          <cell r="DW624">
            <v>0</v>
          </cell>
        </row>
        <row r="625">
          <cell r="C625" t="str">
            <v>China, People's Republic of (Government)</v>
          </cell>
          <cell r="E625">
            <v>3767516160</v>
          </cell>
          <cell r="BN625">
            <v>1</v>
          </cell>
          <cell r="BR625">
            <v>0</v>
          </cell>
          <cell r="DS625" t="str">
            <v>2+</v>
          </cell>
          <cell r="DW625">
            <v>0</v>
          </cell>
        </row>
        <row r="626">
          <cell r="C626" t="str">
            <v>China, People's Republic of (Government)</v>
          </cell>
          <cell r="E626">
            <v>5086593536</v>
          </cell>
          <cell r="BN626">
            <v>1</v>
          </cell>
          <cell r="BR626">
            <v>0</v>
          </cell>
          <cell r="DS626" t="str">
            <v>2+</v>
          </cell>
          <cell r="DW626">
            <v>0</v>
          </cell>
        </row>
        <row r="627">
          <cell r="C627" t="str">
            <v>China, People's Republic of (Government)</v>
          </cell>
          <cell r="E627">
            <v>1831662464</v>
          </cell>
          <cell r="BN627">
            <v>1</v>
          </cell>
          <cell r="BR627">
            <v>0</v>
          </cell>
          <cell r="DS627" t="str">
            <v>2+</v>
          </cell>
          <cell r="DW627">
            <v>0</v>
          </cell>
        </row>
        <row r="628">
          <cell r="C628" t="str">
            <v>China, People's Republic of (Government)</v>
          </cell>
          <cell r="E628">
            <v>1818086912</v>
          </cell>
          <cell r="BN628">
            <v>1</v>
          </cell>
          <cell r="BR628">
            <v>0</v>
          </cell>
          <cell r="DS628" t="str">
            <v>2+</v>
          </cell>
          <cell r="DW628">
            <v>0</v>
          </cell>
        </row>
        <row r="629">
          <cell r="C629" t="str">
            <v>China, People's Republic of (Government)</v>
          </cell>
          <cell r="E629">
            <v>2886086144</v>
          </cell>
          <cell r="BN629">
            <v>1</v>
          </cell>
          <cell r="BR629">
            <v>0</v>
          </cell>
          <cell r="DS629" t="str">
            <v>2+</v>
          </cell>
          <cell r="DW629">
            <v>0</v>
          </cell>
        </row>
        <row r="630">
          <cell r="C630" t="str">
            <v>China, People's Republic of (Government)</v>
          </cell>
          <cell r="E630">
            <v>2886086144</v>
          </cell>
          <cell r="BN630">
            <v>1</v>
          </cell>
          <cell r="BR630">
            <v>0</v>
          </cell>
          <cell r="DS630" t="str">
            <v>2+</v>
          </cell>
          <cell r="DW630">
            <v>0</v>
          </cell>
        </row>
        <row r="631">
          <cell r="C631" t="str">
            <v>China, People's Republic of (Government)</v>
          </cell>
          <cell r="E631">
            <v>2183247360</v>
          </cell>
          <cell r="BN631">
            <v>1</v>
          </cell>
          <cell r="BR631">
            <v>0</v>
          </cell>
          <cell r="DS631" t="str">
            <v>2+</v>
          </cell>
          <cell r="DW631">
            <v>0</v>
          </cell>
        </row>
        <row r="632">
          <cell r="C632" t="str">
            <v>China, People's Republic of (Government)</v>
          </cell>
          <cell r="E632">
            <v>2183247360</v>
          </cell>
          <cell r="BN632">
            <v>1</v>
          </cell>
          <cell r="BR632">
            <v>0</v>
          </cell>
          <cell r="DS632" t="str">
            <v>2+</v>
          </cell>
          <cell r="DW632">
            <v>0</v>
          </cell>
        </row>
        <row r="633">
          <cell r="C633" t="str">
            <v>China, People's Republic of (Government)</v>
          </cell>
          <cell r="E633">
            <v>2124254848</v>
          </cell>
          <cell r="BN633">
            <v>1</v>
          </cell>
          <cell r="BR633">
            <v>0</v>
          </cell>
          <cell r="DS633" t="str">
            <v>2+</v>
          </cell>
          <cell r="DW633">
            <v>0</v>
          </cell>
        </row>
        <row r="634">
          <cell r="C634" t="str">
            <v>China, People's Republic of (Government)</v>
          </cell>
          <cell r="E634">
            <v>2124254848</v>
          </cell>
          <cell r="BN634">
            <v>1</v>
          </cell>
          <cell r="BR634">
            <v>0</v>
          </cell>
          <cell r="DS634" t="str">
            <v>2+</v>
          </cell>
          <cell r="DW634">
            <v>0</v>
          </cell>
        </row>
        <row r="635">
          <cell r="C635" t="str">
            <v>China, People's Republic of (Government)</v>
          </cell>
          <cell r="E635">
            <v>2108133248</v>
          </cell>
          <cell r="BN635">
            <v>1</v>
          </cell>
          <cell r="BR635">
            <v>0</v>
          </cell>
          <cell r="DS635" t="str">
            <v>2+</v>
          </cell>
          <cell r="DW635">
            <v>0</v>
          </cell>
        </row>
        <row r="636">
          <cell r="C636" t="str">
            <v>China, People's Republic of (Government)</v>
          </cell>
          <cell r="E636">
            <v>2108133248</v>
          </cell>
          <cell r="BN636">
            <v>1</v>
          </cell>
          <cell r="BR636">
            <v>0</v>
          </cell>
          <cell r="DS636" t="str">
            <v>2+</v>
          </cell>
          <cell r="DW636">
            <v>0</v>
          </cell>
        </row>
        <row r="637">
          <cell r="C637" t="str">
            <v>China, People's Republic of (Government)</v>
          </cell>
          <cell r="E637">
            <v>2919665408</v>
          </cell>
          <cell r="BN637">
            <v>1</v>
          </cell>
          <cell r="BR637">
            <v>0</v>
          </cell>
          <cell r="DS637" t="str">
            <v>2+</v>
          </cell>
          <cell r="DW637">
            <v>0</v>
          </cell>
        </row>
        <row r="638">
          <cell r="C638" t="str">
            <v>China, People's Republic of (Government)</v>
          </cell>
          <cell r="E638">
            <v>2956174592</v>
          </cell>
          <cell r="BN638">
            <v>1</v>
          </cell>
          <cell r="BR638">
            <v>0</v>
          </cell>
          <cell r="DS638" t="str">
            <v>2+</v>
          </cell>
          <cell r="DW638">
            <v>0</v>
          </cell>
        </row>
        <row r="639">
          <cell r="C639" t="str">
            <v>China, People's Republic of (Government)</v>
          </cell>
          <cell r="E639">
            <v>238330528</v>
          </cell>
          <cell r="BN639">
            <v>1</v>
          </cell>
          <cell r="BR639">
            <v>0</v>
          </cell>
          <cell r="DS639" t="str">
            <v>2+</v>
          </cell>
          <cell r="DW639">
            <v>0</v>
          </cell>
        </row>
        <row r="640">
          <cell r="C640" t="str">
            <v>China, People's Republic of (Government)</v>
          </cell>
          <cell r="E640">
            <v>2955606784</v>
          </cell>
          <cell r="BN640">
            <v>1</v>
          </cell>
          <cell r="BR640">
            <v>0</v>
          </cell>
          <cell r="DS640" t="str">
            <v>2+</v>
          </cell>
          <cell r="DW640">
            <v>0</v>
          </cell>
        </row>
        <row r="641">
          <cell r="C641" t="str">
            <v>China, People's Republic of (Government)</v>
          </cell>
          <cell r="E641">
            <v>2955606784</v>
          </cell>
          <cell r="BN641">
            <v>1</v>
          </cell>
          <cell r="BR641">
            <v>0</v>
          </cell>
          <cell r="DS641" t="str">
            <v>2+</v>
          </cell>
          <cell r="DW641">
            <v>0</v>
          </cell>
        </row>
        <row r="642">
          <cell r="C642" t="str">
            <v>China, People's Republic of (Government)</v>
          </cell>
          <cell r="E642">
            <v>2992041216</v>
          </cell>
          <cell r="BN642">
            <v>1</v>
          </cell>
          <cell r="BR642">
            <v>0</v>
          </cell>
          <cell r="DS642" t="str">
            <v>2+</v>
          </cell>
          <cell r="DW642">
            <v>0</v>
          </cell>
        </row>
        <row r="643">
          <cell r="C643" t="str">
            <v>China, People's Republic of (Government)</v>
          </cell>
          <cell r="E643">
            <v>2979693312</v>
          </cell>
          <cell r="BN643">
            <v>1</v>
          </cell>
          <cell r="BR643">
            <v>0</v>
          </cell>
          <cell r="DS643" t="str">
            <v>2+</v>
          </cell>
          <cell r="DW643">
            <v>0</v>
          </cell>
        </row>
        <row r="644">
          <cell r="C644" t="str">
            <v>China, People's Republic of (Government)</v>
          </cell>
          <cell r="E644">
            <v>143484496</v>
          </cell>
          <cell r="BN644">
            <v>1</v>
          </cell>
          <cell r="BR644">
            <v>0</v>
          </cell>
          <cell r="DS644" t="str">
            <v>2+</v>
          </cell>
          <cell r="DW644">
            <v>0</v>
          </cell>
        </row>
        <row r="645">
          <cell r="C645" t="str">
            <v>China, People's Republic of (Government)</v>
          </cell>
          <cell r="E645">
            <v>2993026304</v>
          </cell>
          <cell r="BN645">
            <v>1</v>
          </cell>
          <cell r="BR645">
            <v>0</v>
          </cell>
          <cell r="DS645" t="str">
            <v>2+</v>
          </cell>
          <cell r="DW645">
            <v>0</v>
          </cell>
        </row>
        <row r="646">
          <cell r="C646" t="str">
            <v>China, People's Republic of (Government)</v>
          </cell>
          <cell r="E646">
            <v>5527697920</v>
          </cell>
          <cell r="BN646">
            <v>1</v>
          </cell>
          <cell r="BR646">
            <v>0</v>
          </cell>
          <cell r="DS646" t="str">
            <v>2+</v>
          </cell>
          <cell r="DW646">
            <v>0</v>
          </cell>
        </row>
        <row r="647">
          <cell r="C647" t="str">
            <v>China, People's Republic of (Government)</v>
          </cell>
          <cell r="E647">
            <v>5324818432</v>
          </cell>
          <cell r="BN647">
            <v>1</v>
          </cell>
          <cell r="BR647">
            <v>0</v>
          </cell>
          <cell r="DS647" t="str">
            <v>2+</v>
          </cell>
          <cell r="DW647">
            <v>0</v>
          </cell>
        </row>
        <row r="648">
          <cell r="C648" t="str">
            <v>China, People's Republic of (Government)</v>
          </cell>
          <cell r="E648">
            <v>5374616064</v>
          </cell>
          <cell r="BN648">
            <v>1</v>
          </cell>
          <cell r="BR648">
            <v>0</v>
          </cell>
          <cell r="DS648" t="str">
            <v>2+</v>
          </cell>
          <cell r="DW648">
            <v>0</v>
          </cell>
        </row>
        <row r="649">
          <cell r="C649" t="str">
            <v>China, People's Republic of (Government)</v>
          </cell>
          <cell r="E649">
            <v>2944207360</v>
          </cell>
          <cell r="BN649">
            <v>1</v>
          </cell>
          <cell r="BR649">
            <v>0</v>
          </cell>
          <cell r="DS649" t="str">
            <v>2+</v>
          </cell>
          <cell r="DW649">
            <v>0</v>
          </cell>
        </row>
        <row r="650">
          <cell r="C650" t="str">
            <v>China, People's Republic of (Government)</v>
          </cell>
          <cell r="E650">
            <v>2983070976</v>
          </cell>
          <cell r="BN650">
            <v>1</v>
          </cell>
          <cell r="BR650">
            <v>0</v>
          </cell>
          <cell r="DS650" t="str">
            <v>2+</v>
          </cell>
          <cell r="DW650">
            <v>0</v>
          </cell>
        </row>
        <row r="651">
          <cell r="C651" t="str">
            <v>China, People's Republic of (Government)</v>
          </cell>
          <cell r="E651">
            <v>2981559040</v>
          </cell>
          <cell r="BN651">
            <v>1</v>
          </cell>
          <cell r="BR651">
            <v>0</v>
          </cell>
          <cell r="DS651" t="str">
            <v>2+</v>
          </cell>
          <cell r="DW651">
            <v>0</v>
          </cell>
        </row>
        <row r="652">
          <cell r="C652" t="str">
            <v>China, People's Republic of (Government)</v>
          </cell>
          <cell r="E652">
            <v>7158183424</v>
          </cell>
          <cell r="BN652">
            <v>1</v>
          </cell>
          <cell r="BR652">
            <v>0</v>
          </cell>
          <cell r="DS652" t="str">
            <v>2+</v>
          </cell>
          <cell r="DW652">
            <v>0</v>
          </cell>
        </row>
        <row r="653">
          <cell r="C653" t="str">
            <v>China, People's Republic of (Government)</v>
          </cell>
          <cell r="E653">
            <v>2919665408</v>
          </cell>
          <cell r="BN653">
            <v>1</v>
          </cell>
          <cell r="BR653">
            <v>0</v>
          </cell>
          <cell r="DS653" t="str">
            <v>2+</v>
          </cell>
          <cell r="DW653">
            <v>0</v>
          </cell>
        </row>
        <row r="654">
          <cell r="C654" t="str">
            <v>China, People's Republic of (Government)</v>
          </cell>
          <cell r="E654">
            <v>2956174592</v>
          </cell>
          <cell r="BN654">
            <v>1</v>
          </cell>
          <cell r="BR654">
            <v>0</v>
          </cell>
          <cell r="DS654" t="str">
            <v>2+</v>
          </cell>
          <cell r="DW654">
            <v>0</v>
          </cell>
        </row>
        <row r="655">
          <cell r="C655" t="str">
            <v>China, People's Republic of (Government)</v>
          </cell>
          <cell r="E655">
            <v>2975526400</v>
          </cell>
          <cell r="BN655">
            <v>1</v>
          </cell>
          <cell r="BR655">
            <v>0</v>
          </cell>
          <cell r="DS655" t="str">
            <v>2+</v>
          </cell>
          <cell r="DW655">
            <v>0</v>
          </cell>
        </row>
        <row r="656">
          <cell r="C656" t="str">
            <v>China, People's Republic of (Government)</v>
          </cell>
          <cell r="E656">
            <v>7152329728</v>
          </cell>
          <cell r="BN656">
            <v>1</v>
          </cell>
          <cell r="BR656">
            <v>0</v>
          </cell>
          <cell r="DS656" t="str">
            <v>2+</v>
          </cell>
          <cell r="DW656">
            <v>0</v>
          </cell>
        </row>
        <row r="657">
          <cell r="C657" t="str">
            <v>China, People's Republic of (Government)</v>
          </cell>
          <cell r="E657">
            <v>7355486208</v>
          </cell>
          <cell r="BN657">
            <v>1</v>
          </cell>
          <cell r="BR657">
            <v>0</v>
          </cell>
          <cell r="DS657" t="str">
            <v>2+</v>
          </cell>
          <cell r="DW657">
            <v>0</v>
          </cell>
        </row>
        <row r="658">
          <cell r="C658" t="str">
            <v>China, People's Republic of (Government)</v>
          </cell>
          <cell r="E658">
            <v>2977076480</v>
          </cell>
          <cell r="BN658">
            <v>1</v>
          </cell>
          <cell r="BR658">
            <v>0</v>
          </cell>
          <cell r="DS658" t="str">
            <v>2+</v>
          </cell>
          <cell r="DW658">
            <v>0</v>
          </cell>
        </row>
        <row r="659">
          <cell r="C659" t="str">
            <v>China, People's Republic of (Government)</v>
          </cell>
          <cell r="E659">
            <v>5069179392</v>
          </cell>
          <cell r="BN659">
            <v>1</v>
          </cell>
          <cell r="BR659">
            <v>0</v>
          </cell>
          <cell r="DS659" t="str">
            <v>2+</v>
          </cell>
          <cell r="DW659">
            <v>0</v>
          </cell>
        </row>
        <row r="660">
          <cell r="C660" t="str">
            <v>China, People's Republic of (Government)</v>
          </cell>
          <cell r="E660">
            <v>4958689280</v>
          </cell>
          <cell r="BN660">
            <v>1</v>
          </cell>
          <cell r="BR660">
            <v>0</v>
          </cell>
          <cell r="DS660" t="str">
            <v>2+</v>
          </cell>
          <cell r="DW660">
            <v>0</v>
          </cell>
        </row>
        <row r="661">
          <cell r="C661" t="str">
            <v>China, People's Republic of (Government)</v>
          </cell>
          <cell r="E661">
            <v>4909676032</v>
          </cell>
          <cell r="BN661">
            <v>1</v>
          </cell>
          <cell r="BR661">
            <v>0</v>
          </cell>
          <cell r="DS661" t="str">
            <v>2+</v>
          </cell>
          <cell r="DW661">
            <v>0</v>
          </cell>
        </row>
        <row r="662">
          <cell r="C662" t="str">
            <v>China, People's Republic of (Government)</v>
          </cell>
          <cell r="E662">
            <v>2980670464</v>
          </cell>
          <cell r="BN662">
            <v>1</v>
          </cell>
          <cell r="BR662">
            <v>0</v>
          </cell>
          <cell r="DS662" t="str">
            <v>2+</v>
          </cell>
          <cell r="DW662">
            <v>0</v>
          </cell>
        </row>
        <row r="663">
          <cell r="C663" t="str">
            <v>China, People's Republic of (Government)</v>
          </cell>
          <cell r="E663">
            <v>7156800000</v>
          </cell>
          <cell r="BN663">
            <v>1</v>
          </cell>
          <cell r="BR663">
            <v>0</v>
          </cell>
          <cell r="DS663" t="str">
            <v>2+</v>
          </cell>
          <cell r="DW663">
            <v>0</v>
          </cell>
        </row>
        <row r="664">
          <cell r="C664" t="str">
            <v>China, People's Republic of (Government)</v>
          </cell>
          <cell r="E664">
            <v>7265324032</v>
          </cell>
          <cell r="BN664">
            <v>1</v>
          </cell>
          <cell r="BR664">
            <v>0</v>
          </cell>
          <cell r="DS664" t="str">
            <v>2+</v>
          </cell>
          <cell r="DW664">
            <v>0</v>
          </cell>
        </row>
        <row r="665">
          <cell r="C665" t="str">
            <v>China, People's Republic of (Government)</v>
          </cell>
          <cell r="E665">
            <v>6952986112</v>
          </cell>
          <cell r="BN665">
            <v>1</v>
          </cell>
          <cell r="BR665">
            <v>0</v>
          </cell>
          <cell r="DS665" t="str">
            <v>2+</v>
          </cell>
          <cell r="DW665">
            <v>0</v>
          </cell>
        </row>
        <row r="666">
          <cell r="C666" t="str">
            <v>China, People's Republic of (Government)</v>
          </cell>
          <cell r="E666">
            <v>6980292608</v>
          </cell>
          <cell r="BN666">
            <v>1</v>
          </cell>
          <cell r="BR666">
            <v>0</v>
          </cell>
          <cell r="DS666" t="str">
            <v>2+</v>
          </cell>
          <cell r="DW666">
            <v>0</v>
          </cell>
        </row>
        <row r="667">
          <cell r="C667" t="str">
            <v>China, People's Republic of (Government)</v>
          </cell>
          <cell r="E667">
            <v>276336576</v>
          </cell>
          <cell r="BN667">
            <v>1</v>
          </cell>
          <cell r="BR667">
            <v>0</v>
          </cell>
          <cell r="DS667" t="str">
            <v>2+</v>
          </cell>
          <cell r="DW667">
            <v>0</v>
          </cell>
        </row>
        <row r="668">
          <cell r="C668" t="str">
            <v>China, People's Republic of (Government)</v>
          </cell>
          <cell r="E668">
            <v>262308032</v>
          </cell>
          <cell r="BN668">
            <v>1</v>
          </cell>
          <cell r="BR668">
            <v>0</v>
          </cell>
          <cell r="DS668" t="str">
            <v>2+</v>
          </cell>
          <cell r="DW668">
            <v>0</v>
          </cell>
        </row>
        <row r="669">
          <cell r="C669" t="str">
            <v>China, People's Republic of (Government)</v>
          </cell>
          <cell r="E669">
            <v>220323424</v>
          </cell>
          <cell r="BN669">
            <v>1</v>
          </cell>
          <cell r="BR669">
            <v>0</v>
          </cell>
          <cell r="DS669" t="str">
            <v>2+</v>
          </cell>
          <cell r="DW669">
            <v>0</v>
          </cell>
        </row>
        <row r="670">
          <cell r="C670" t="str">
            <v>China, People's Republic of (Government)</v>
          </cell>
          <cell r="E670">
            <v>7147856384</v>
          </cell>
          <cell r="BN670">
            <v>1</v>
          </cell>
          <cell r="BR670">
            <v>0</v>
          </cell>
          <cell r="DS670" t="str">
            <v>2+</v>
          </cell>
          <cell r="DW670">
            <v>0</v>
          </cell>
        </row>
        <row r="671">
          <cell r="C671" t="str">
            <v>China, People's Republic of (Government)</v>
          </cell>
          <cell r="E671">
            <v>7001779712</v>
          </cell>
          <cell r="BN671">
            <v>1</v>
          </cell>
          <cell r="BR671">
            <v>0</v>
          </cell>
          <cell r="DS671" t="str">
            <v>2+</v>
          </cell>
          <cell r="DW671">
            <v>0</v>
          </cell>
        </row>
        <row r="672">
          <cell r="C672" t="str">
            <v>China, People's Republic of (Government)</v>
          </cell>
          <cell r="E672">
            <v>6932751872</v>
          </cell>
          <cell r="BN672">
            <v>1</v>
          </cell>
          <cell r="BR672">
            <v>0</v>
          </cell>
          <cell r="DS672" t="str">
            <v>2+</v>
          </cell>
          <cell r="DW672">
            <v>0</v>
          </cell>
        </row>
        <row r="673">
          <cell r="C673" t="str">
            <v>China, People's Republic of (Government)</v>
          </cell>
          <cell r="E673">
            <v>6107402752</v>
          </cell>
          <cell r="BN673">
            <v>1</v>
          </cell>
          <cell r="BR673">
            <v>0</v>
          </cell>
          <cell r="DS673" t="str">
            <v>2+</v>
          </cell>
          <cell r="DW673">
            <v>0</v>
          </cell>
        </row>
        <row r="674">
          <cell r="C674" t="str">
            <v>China, People's Republic of (Government)</v>
          </cell>
          <cell r="E674">
            <v>6524915200</v>
          </cell>
          <cell r="BN674">
            <v>1</v>
          </cell>
          <cell r="BR674">
            <v>0</v>
          </cell>
          <cell r="DS674" t="str">
            <v>2+</v>
          </cell>
          <cell r="DW674">
            <v>0</v>
          </cell>
        </row>
        <row r="675">
          <cell r="C675" t="str">
            <v>China, People's Republic of (Government)</v>
          </cell>
          <cell r="E675">
            <v>7064381952</v>
          </cell>
          <cell r="BN675">
            <v>1</v>
          </cell>
          <cell r="BR675">
            <v>0</v>
          </cell>
          <cell r="DS675" t="str">
            <v>2+</v>
          </cell>
          <cell r="DW675">
            <v>0</v>
          </cell>
        </row>
        <row r="676">
          <cell r="C676" t="str">
            <v>China, People's Republic of (Government)</v>
          </cell>
          <cell r="E676">
            <v>255721776</v>
          </cell>
          <cell r="BN676">
            <v>1</v>
          </cell>
          <cell r="BR676">
            <v>0</v>
          </cell>
          <cell r="DS676" t="str">
            <v>2+</v>
          </cell>
          <cell r="DW676">
            <v>0</v>
          </cell>
        </row>
        <row r="677">
          <cell r="C677" t="str">
            <v>China, People's Republic of (Government)</v>
          </cell>
          <cell r="E677">
            <v>159856128</v>
          </cell>
          <cell r="BN677">
            <v>1</v>
          </cell>
          <cell r="BR677">
            <v>0</v>
          </cell>
          <cell r="DS677" t="str">
            <v>2+</v>
          </cell>
          <cell r="DW677">
            <v>0</v>
          </cell>
        </row>
        <row r="678">
          <cell r="C678" t="str">
            <v>Philippines, Republic of the (Government)</v>
          </cell>
          <cell r="E678">
            <v>363678688</v>
          </cell>
          <cell r="BN678">
            <v>1</v>
          </cell>
          <cell r="BR678">
            <v>0</v>
          </cell>
          <cell r="DS678" t="str">
            <v>2+</v>
          </cell>
          <cell r="DW678">
            <v>0</v>
          </cell>
        </row>
        <row r="679">
          <cell r="C679" t="str">
            <v>China, People's Republic of (Government)</v>
          </cell>
          <cell r="E679">
            <v>6951081984</v>
          </cell>
          <cell r="BN679">
            <v>1</v>
          </cell>
          <cell r="BR679">
            <v>0</v>
          </cell>
          <cell r="DS679" t="str">
            <v>2+</v>
          </cell>
          <cell r="DW679">
            <v>0</v>
          </cell>
        </row>
        <row r="680">
          <cell r="C680" t="str">
            <v>China, People's Republic of (Government)</v>
          </cell>
          <cell r="E680">
            <v>6989231616</v>
          </cell>
          <cell r="BN680">
            <v>1</v>
          </cell>
          <cell r="BR680">
            <v>0</v>
          </cell>
          <cell r="DS680" t="str">
            <v>2+</v>
          </cell>
          <cell r="DW680">
            <v>0</v>
          </cell>
        </row>
        <row r="681">
          <cell r="C681" t="str">
            <v>China, People's Republic of (Government)</v>
          </cell>
          <cell r="E681">
            <v>6110198784</v>
          </cell>
          <cell r="BN681">
            <v>1</v>
          </cell>
          <cell r="BR681">
            <v>0</v>
          </cell>
          <cell r="DS681" t="str">
            <v>2+</v>
          </cell>
          <cell r="DW681">
            <v>0</v>
          </cell>
        </row>
        <row r="682">
          <cell r="C682" t="str">
            <v>China, People's Republic of (Government)</v>
          </cell>
          <cell r="E682">
            <v>6436093952</v>
          </cell>
          <cell r="BN682">
            <v>1</v>
          </cell>
          <cell r="BR682">
            <v>0</v>
          </cell>
          <cell r="DS682" t="str">
            <v>2+</v>
          </cell>
          <cell r="DW682">
            <v>0</v>
          </cell>
        </row>
        <row r="683">
          <cell r="C683" t="str">
            <v>China, People's Republic of (Government)</v>
          </cell>
          <cell r="E683">
            <v>7025629184</v>
          </cell>
          <cell r="BN683">
            <v>1</v>
          </cell>
          <cell r="BR683">
            <v>0</v>
          </cell>
          <cell r="DS683" t="str">
            <v>2+</v>
          </cell>
          <cell r="DW683">
            <v>0</v>
          </cell>
        </row>
        <row r="684">
          <cell r="C684" t="str">
            <v>China, People's Republic of (Government)</v>
          </cell>
          <cell r="E684">
            <v>6367624192</v>
          </cell>
          <cell r="BN684">
            <v>1</v>
          </cell>
          <cell r="BR684">
            <v>0</v>
          </cell>
          <cell r="DS684" t="str">
            <v>2+</v>
          </cell>
          <cell r="DW684">
            <v>0</v>
          </cell>
        </row>
        <row r="685">
          <cell r="C685" t="str">
            <v>China, People's Republic of (Government)</v>
          </cell>
          <cell r="E685">
            <v>6948063232</v>
          </cell>
          <cell r="BN685">
            <v>1</v>
          </cell>
          <cell r="BR685">
            <v>0</v>
          </cell>
          <cell r="DS685" t="str">
            <v>2+</v>
          </cell>
          <cell r="DW685">
            <v>0</v>
          </cell>
        </row>
        <row r="686">
          <cell r="C686" t="str">
            <v>China, People's Republic of (Government)</v>
          </cell>
          <cell r="E686">
            <v>6983199744</v>
          </cell>
          <cell r="BN686">
            <v>1</v>
          </cell>
          <cell r="BR686">
            <v>0</v>
          </cell>
          <cell r="DS686" t="str">
            <v>2+</v>
          </cell>
          <cell r="DW686">
            <v>0</v>
          </cell>
        </row>
        <row r="687">
          <cell r="C687" t="str">
            <v>China, People's Republic of (Government)</v>
          </cell>
          <cell r="E687">
            <v>6520445952</v>
          </cell>
          <cell r="BN687">
            <v>1</v>
          </cell>
          <cell r="BR687">
            <v>0</v>
          </cell>
          <cell r="DS687" t="str">
            <v>2+</v>
          </cell>
          <cell r="DW687">
            <v>0</v>
          </cell>
        </row>
        <row r="688">
          <cell r="C688" t="str">
            <v>China, People's Republic of (Government)</v>
          </cell>
          <cell r="E688">
            <v>7028507136</v>
          </cell>
          <cell r="BN688">
            <v>1</v>
          </cell>
          <cell r="BR688">
            <v>0</v>
          </cell>
          <cell r="DS688" t="str">
            <v>2+</v>
          </cell>
          <cell r="DW688">
            <v>0</v>
          </cell>
        </row>
        <row r="689">
          <cell r="C689" t="str">
            <v>China, People's Republic of (Government)</v>
          </cell>
          <cell r="E689">
            <v>6370779136</v>
          </cell>
          <cell r="BN689">
            <v>1</v>
          </cell>
          <cell r="BR689">
            <v>0</v>
          </cell>
          <cell r="DS689" t="str">
            <v>2+</v>
          </cell>
          <cell r="DW689">
            <v>0</v>
          </cell>
        </row>
        <row r="690">
          <cell r="C690" t="str">
            <v>China, People's Republic of (Government)</v>
          </cell>
          <cell r="E690">
            <v>6139975168</v>
          </cell>
          <cell r="BN690">
            <v>1</v>
          </cell>
          <cell r="BR690">
            <v>0</v>
          </cell>
          <cell r="DS690" t="str">
            <v>2+</v>
          </cell>
          <cell r="DW690">
            <v>0</v>
          </cell>
        </row>
        <row r="691">
          <cell r="C691" t="str">
            <v>China, People's Republic of (Government)</v>
          </cell>
          <cell r="E691">
            <v>5507672576</v>
          </cell>
          <cell r="BN691">
            <v>1</v>
          </cell>
          <cell r="BR691">
            <v>0</v>
          </cell>
          <cell r="DS691" t="str">
            <v>2+</v>
          </cell>
          <cell r="DW691">
            <v>0</v>
          </cell>
        </row>
        <row r="692">
          <cell r="C692" t="str">
            <v>China, People's Republic of (Government)</v>
          </cell>
          <cell r="E692">
            <v>5163153920</v>
          </cell>
          <cell r="BN692">
            <v>1</v>
          </cell>
          <cell r="BR692">
            <v>0</v>
          </cell>
          <cell r="DS692" t="str">
            <v>2+</v>
          </cell>
          <cell r="DW692">
            <v>0</v>
          </cell>
        </row>
        <row r="693">
          <cell r="C693" t="str">
            <v>China, People's Republic of (Government)</v>
          </cell>
          <cell r="E693">
            <v>4957791232</v>
          </cell>
          <cell r="BN693">
            <v>1</v>
          </cell>
          <cell r="BR693">
            <v>0</v>
          </cell>
          <cell r="DS693" t="str">
            <v>2+</v>
          </cell>
          <cell r="DW693">
            <v>0</v>
          </cell>
        </row>
        <row r="694">
          <cell r="C694" t="str">
            <v>China, People's Republic of (Government)</v>
          </cell>
          <cell r="E694">
            <v>4081216768</v>
          </cell>
          <cell r="BN694">
            <v>1</v>
          </cell>
          <cell r="BR694">
            <v>0</v>
          </cell>
          <cell r="DS694" t="str">
            <v>2+</v>
          </cell>
          <cell r="DW694">
            <v>0</v>
          </cell>
        </row>
        <row r="695">
          <cell r="C695" t="str">
            <v>China, People's Republic of (Government)</v>
          </cell>
          <cell r="E695">
            <v>4832692736</v>
          </cell>
          <cell r="BN695">
            <v>1</v>
          </cell>
          <cell r="BR695">
            <v>0</v>
          </cell>
          <cell r="DS695" t="str">
            <v>2+</v>
          </cell>
          <cell r="DW695">
            <v>0</v>
          </cell>
        </row>
        <row r="696">
          <cell r="C696" t="str">
            <v>China, People's Republic of (Government)</v>
          </cell>
          <cell r="E696">
            <v>5693533696</v>
          </cell>
          <cell r="BN696">
            <v>1</v>
          </cell>
          <cell r="BR696">
            <v>0</v>
          </cell>
          <cell r="DS696" t="str">
            <v>2+</v>
          </cell>
          <cell r="DW696">
            <v>0</v>
          </cell>
        </row>
        <row r="697">
          <cell r="C697" t="str">
            <v>China, People's Republic of (Government)</v>
          </cell>
          <cell r="E697">
            <v>4853847552</v>
          </cell>
          <cell r="BN697">
            <v>1</v>
          </cell>
          <cell r="BR697">
            <v>0</v>
          </cell>
          <cell r="DS697" t="str">
            <v>2+</v>
          </cell>
          <cell r="DW697">
            <v>0</v>
          </cell>
        </row>
        <row r="698">
          <cell r="C698" t="str">
            <v>China, People's Republic of (Government)</v>
          </cell>
          <cell r="E698">
            <v>5506307072</v>
          </cell>
          <cell r="BN698">
            <v>1</v>
          </cell>
          <cell r="BR698">
            <v>0</v>
          </cell>
          <cell r="DS698" t="str">
            <v>2+</v>
          </cell>
          <cell r="DW698">
            <v>0</v>
          </cell>
        </row>
        <row r="699">
          <cell r="C699" t="str">
            <v>China, People's Republic of (Government)</v>
          </cell>
          <cell r="E699">
            <v>5318380544</v>
          </cell>
          <cell r="BN699">
            <v>1</v>
          </cell>
          <cell r="BR699">
            <v>0</v>
          </cell>
          <cell r="DS699" t="str">
            <v>2+</v>
          </cell>
          <cell r="DW699">
            <v>0</v>
          </cell>
        </row>
        <row r="700">
          <cell r="C700" t="str">
            <v>China, People's Republic of (Government)</v>
          </cell>
          <cell r="E700">
            <v>5300378112</v>
          </cell>
          <cell r="BN700">
            <v>1</v>
          </cell>
          <cell r="BR700">
            <v>0</v>
          </cell>
          <cell r="DS700" t="str">
            <v>2+</v>
          </cell>
          <cell r="DW700">
            <v>0</v>
          </cell>
        </row>
        <row r="701">
          <cell r="C701" t="str">
            <v>China, People's Republic of (Government)</v>
          </cell>
          <cell r="E701">
            <v>4899184640</v>
          </cell>
          <cell r="BN701">
            <v>1</v>
          </cell>
          <cell r="BR701">
            <v>0</v>
          </cell>
          <cell r="DS701" t="str">
            <v>2+</v>
          </cell>
          <cell r="DW701">
            <v>0</v>
          </cell>
        </row>
        <row r="702">
          <cell r="C702" t="str">
            <v>China, People's Republic of (Government)</v>
          </cell>
          <cell r="E702">
            <v>5332366848</v>
          </cell>
          <cell r="BN702">
            <v>1</v>
          </cell>
          <cell r="BR702">
            <v>0</v>
          </cell>
          <cell r="DS702" t="str">
            <v>2+</v>
          </cell>
          <cell r="DW702">
            <v>0</v>
          </cell>
        </row>
        <row r="703">
          <cell r="C703" t="str">
            <v>China, People's Republic of (Government)</v>
          </cell>
          <cell r="E703">
            <v>5284512256</v>
          </cell>
          <cell r="BN703">
            <v>1</v>
          </cell>
          <cell r="BR703">
            <v>0</v>
          </cell>
          <cell r="DS703" t="str">
            <v>2+</v>
          </cell>
          <cell r="DW703">
            <v>0</v>
          </cell>
        </row>
        <row r="704">
          <cell r="C704" t="str">
            <v>China, People's Republic of (Government)</v>
          </cell>
          <cell r="E704">
            <v>6546067456</v>
          </cell>
          <cell r="BN704">
            <v>1</v>
          </cell>
          <cell r="BR704">
            <v>0</v>
          </cell>
          <cell r="DS704" t="str">
            <v>2+</v>
          </cell>
          <cell r="DW704">
            <v>0</v>
          </cell>
        </row>
        <row r="705">
          <cell r="C705" t="str">
            <v>China, People's Republic of (Government)</v>
          </cell>
          <cell r="E705">
            <v>7095913472</v>
          </cell>
          <cell r="BN705">
            <v>1</v>
          </cell>
          <cell r="BR705">
            <v>0</v>
          </cell>
          <cell r="DS705" t="str">
            <v>2+</v>
          </cell>
          <cell r="DW705">
            <v>0</v>
          </cell>
        </row>
        <row r="706">
          <cell r="C706" t="str">
            <v>China, People's Republic of (Government)</v>
          </cell>
          <cell r="E706">
            <v>6370779136</v>
          </cell>
          <cell r="BN706">
            <v>1</v>
          </cell>
          <cell r="BR706">
            <v>0</v>
          </cell>
          <cell r="DS706" t="str">
            <v>2+</v>
          </cell>
          <cell r="DW706">
            <v>0</v>
          </cell>
        </row>
        <row r="707">
          <cell r="C707" t="str">
            <v>China, People's Republic of (Government)</v>
          </cell>
          <cell r="E707">
            <v>6134269440</v>
          </cell>
          <cell r="BN707">
            <v>1</v>
          </cell>
          <cell r="BR707">
            <v>0</v>
          </cell>
          <cell r="DS707" t="str">
            <v>2+</v>
          </cell>
          <cell r="DW707">
            <v>0</v>
          </cell>
        </row>
        <row r="708">
          <cell r="C708" t="str">
            <v>China, People's Republic of (Government)</v>
          </cell>
          <cell r="E708">
            <v>6707014144</v>
          </cell>
          <cell r="BN708">
            <v>1</v>
          </cell>
          <cell r="BR708">
            <v>0</v>
          </cell>
          <cell r="DS708" t="str">
            <v>2+</v>
          </cell>
          <cell r="DW708">
            <v>0</v>
          </cell>
        </row>
        <row r="709">
          <cell r="C709" t="str">
            <v>China, People's Republic of (Government)</v>
          </cell>
          <cell r="E709">
            <v>6345177600</v>
          </cell>
          <cell r="BN709">
            <v>1</v>
          </cell>
          <cell r="BR709">
            <v>0</v>
          </cell>
          <cell r="DS709" t="str">
            <v>2+</v>
          </cell>
          <cell r="DW709">
            <v>0</v>
          </cell>
        </row>
        <row r="710">
          <cell r="C710" t="str">
            <v>China, People's Republic of (Government)</v>
          </cell>
          <cell r="E710">
            <v>6125615616</v>
          </cell>
          <cell r="BN710">
            <v>1</v>
          </cell>
          <cell r="BR710">
            <v>0</v>
          </cell>
          <cell r="DS710" t="str">
            <v>2+</v>
          </cell>
          <cell r="DW710">
            <v>0</v>
          </cell>
        </row>
        <row r="711">
          <cell r="C711" t="str">
            <v>China, People's Republic of (Government)</v>
          </cell>
          <cell r="E711">
            <v>6766207488</v>
          </cell>
          <cell r="BN711">
            <v>1</v>
          </cell>
          <cell r="BR711">
            <v>0</v>
          </cell>
          <cell r="DS711" t="str">
            <v>2+</v>
          </cell>
          <cell r="DW711">
            <v>0</v>
          </cell>
        </row>
        <row r="712">
          <cell r="C712" t="str">
            <v>China, People's Republic of (Government)</v>
          </cell>
          <cell r="E712">
            <v>4847414784</v>
          </cell>
          <cell r="BN712">
            <v>1</v>
          </cell>
          <cell r="BR712">
            <v>0</v>
          </cell>
          <cell r="DS712" t="str">
            <v>2+</v>
          </cell>
          <cell r="DW712">
            <v>0</v>
          </cell>
        </row>
        <row r="713">
          <cell r="C713" t="str">
            <v>China, People's Republic of (Government)</v>
          </cell>
          <cell r="E713">
            <v>4905536512</v>
          </cell>
          <cell r="BN713">
            <v>1</v>
          </cell>
          <cell r="BR713">
            <v>0</v>
          </cell>
          <cell r="DS713" t="str">
            <v>2+</v>
          </cell>
          <cell r="DW713">
            <v>0</v>
          </cell>
        </row>
        <row r="714">
          <cell r="C714" t="str">
            <v>China, People's Republic of (Government)</v>
          </cell>
          <cell r="E714">
            <v>6112817152</v>
          </cell>
          <cell r="BN714">
            <v>1</v>
          </cell>
          <cell r="BR714">
            <v>0</v>
          </cell>
          <cell r="DS714" t="str">
            <v>2+</v>
          </cell>
          <cell r="DW714">
            <v>0</v>
          </cell>
        </row>
        <row r="715">
          <cell r="C715" t="str">
            <v>China, People's Republic of (Government)</v>
          </cell>
          <cell r="E715">
            <v>6702412800</v>
          </cell>
          <cell r="BN715">
            <v>1</v>
          </cell>
          <cell r="BR715">
            <v>0</v>
          </cell>
          <cell r="DS715" t="str">
            <v>2+</v>
          </cell>
          <cell r="DW715">
            <v>0</v>
          </cell>
        </row>
        <row r="716">
          <cell r="C716" t="str">
            <v>China, People's Republic of (Government)</v>
          </cell>
          <cell r="E716">
            <v>6686149632</v>
          </cell>
          <cell r="BN716">
            <v>1</v>
          </cell>
          <cell r="BR716">
            <v>0</v>
          </cell>
          <cell r="DS716" t="str">
            <v>2+</v>
          </cell>
          <cell r="DW716">
            <v>0</v>
          </cell>
        </row>
        <row r="717">
          <cell r="C717" t="str">
            <v>China, People's Republic of (Government)</v>
          </cell>
          <cell r="E717">
            <v>2678531328</v>
          </cell>
          <cell r="BN717">
            <v>1</v>
          </cell>
          <cell r="BR717">
            <v>0</v>
          </cell>
          <cell r="DS717" t="str">
            <v>2+</v>
          </cell>
          <cell r="DW717">
            <v>0</v>
          </cell>
        </row>
        <row r="718">
          <cell r="C718" t="str">
            <v>China, People's Republic of (Government)</v>
          </cell>
          <cell r="E718">
            <v>1785687680</v>
          </cell>
          <cell r="BN718">
            <v>1</v>
          </cell>
          <cell r="BR718">
            <v>0</v>
          </cell>
          <cell r="DS718" t="str">
            <v>2+</v>
          </cell>
          <cell r="DW718">
            <v>0</v>
          </cell>
        </row>
        <row r="719">
          <cell r="C719" t="str">
            <v>China, People's Republic of (Government)</v>
          </cell>
          <cell r="E719">
            <v>4397730816</v>
          </cell>
          <cell r="BN719">
            <v>1</v>
          </cell>
          <cell r="BR719">
            <v>0</v>
          </cell>
          <cell r="DS719" t="str">
            <v>2+</v>
          </cell>
          <cell r="DW719">
            <v>0</v>
          </cell>
        </row>
        <row r="720">
          <cell r="C720" t="str">
            <v>China, People's Republic of (Government)</v>
          </cell>
          <cell r="E720">
            <v>2931820544</v>
          </cell>
          <cell r="BN720">
            <v>1</v>
          </cell>
          <cell r="BR720">
            <v>0</v>
          </cell>
          <cell r="DS720" t="str">
            <v>2+</v>
          </cell>
          <cell r="DW720">
            <v>0</v>
          </cell>
        </row>
        <row r="721">
          <cell r="C721" t="str">
            <v>China, People's Republic of (Government)</v>
          </cell>
          <cell r="E721">
            <v>3374530816</v>
          </cell>
          <cell r="BN721">
            <v>1</v>
          </cell>
          <cell r="BR721">
            <v>0</v>
          </cell>
          <cell r="DS721" t="str">
            <v>2+</v>
          </cell>
          <cell r="DW721">
            <v>0</v>
          </cell>
        </row>
        <row r="722">
          <cell r="C722" t="str">
            <v>China, People's Republic of (Government)</v>
          </cell>
          <cell r="E722">
            <v>2249687040</v>
          </cell>
          <cell r="BN722">
            <v>1</v>
          </cell>
          <cell r="BR722">
            <v>0</v>
          </cell>
          <cell r="DS722" t="str">
            <v>2+</v>
          </cell>
          <cell r="DW722">
            <v>0</v>
          </cell>
        </row>
        <row r="723">
          <cell r="C723" t="str">
            <v>China, People's Republic of (Government)</v>
          </cell>
          <cell r="E723">
            <v>3001972736</v>
          </cell>
          <cell r="BN723">
            <v>1</v>
          </cell>
          <cell r="BR723">
            <v>0</v>
          </cell>
          <cell r="DS723" t="str">
            <v>2+</v>
          </cell>
          <cell r="DW723">
            <v>0</v>
          </cell>
        </row>
        <row r="724">
          <cell r="C724" t="str">
            <v>China, People's Republic of (Government)</v>
          </cell>
          <cell r="E724">
            <v>2001315200</v>
          </cell>
          <cell r="BN724">
            <v>1</v>
          </cell>
          <cell r="BR724">
            <v>0</v>
          </cell>
          <cell r="DS724" t="str">
            <v>2+</v>
          </cell>
          <cell r="DW724">
            <v>0</v>
          </cell>
        </row>
        <row r="725">
          <cell r="C725" t="str">
            <v>Colombia, Republic of (Government)</v>
          </cell>
          <cell r="E725">
            <v>88130312</v>
          </cell>
          <cell r="BN725">
            <v>1</v>
          </cell>
          <cell r="BR725">
            <v>0</v>
          </cell>
          <cell r="DS725" t="str">
            <v>2+</v>
          </cell>
          <cell r="DW725">
            <v>1</v>
          </cell>
        </row>
        <row r="726">
          <cell r="C726" t="str">
            <v>Colombia, Republic of (Government)</v>
          </cell>
          <cell r="E726">
            <v>290506.71875</v>
          </cell>
          <cell r="BN726">
            <v>1</v>
          </cell>
          <cell r="BR726">
            <v>0</v>
          </cell>
          <cell r="DS726" t="str">
            <v>2+</v>
          </cell>
          <cell r="DW726">
            <v>1</v>
          </cell>
        </row>
        <row r="727">
          <cell r="C727" t="str">
            <v>Colombia, Republic of (Government)</v>
          </cell>
          <cell r="E727">
            <v>1584012.375</v>
          </cell>
          <cell r="BN727">
            <v>1</v>
          </cell>
          <cell r="BR727">
            <v>0</v>
          </cell>
          <cell r="DS727" t="str">
            <v>2+</v>
          </cell>
          <cell r="DW727">
            <v>1</v>
          </cell>
        </row>
        <row r="728">
          <cell r="C728" t="str">
            <v>Colombia, Republic of (Government)</v>
          </cell>
          <cell r="E728">
            <v>1560497792</v>
          </cell>
          <cell r="BN728">
            <v>1</v>
          </cell>
          <cell r="BR728">
            <v>0</v>
          </cell>
          <cell r="DS728" t="str">
            <v>NA</v>
          </cell>
          <cell r="DW728">
            <v>1</v>
          </cell>
        </row>
        <row r="729">
          <cell r="C729" t="str">
            <v>Colombia, Republic of (Government)</v>
          </cell>
          <cell r="E729">
            <v>7560375</v>
          </cell>
          <cell r="BN729">
            <v>1</v>
          </cell>
          <cell r="BR729">
            <v>0</v>
          </cell>
          <cell r="DS729" t="str">
            <v>NA</v>
          </cell>
          <cell r="DW729">
            <v>1</v>
          </cell>
        </row>
        <row r="730">
          <cell r="C730" t="str">
            <v>Colombia, Republic of (Government)</v>
          </cell>
          <cell r="E730">
            <v>1587054.75</v>
          </cell>
          <cell r="BN730">
            <v>1</v>
          </cell>
          <cell r="BR730">
            <v>0</v>
          </cell>
          <cell r="DS730" t="str">
            <v>NA</v>
          </cell>
          <cell r="DW730">
            <v>1</v>
          </cell>
        </row>
        <row r="731">
          <cell r="C731" t="str">
            <v>Colombia, Republic of (Government)</v>
          </cell>
          <cell r="E731">
            <v>25849802</v>
          </cell>
          <cell r="BN731">
            <v>1</v>
          </cell>
          <cell r="BR731">
            <v>0</v>
          </cell>
          <cell r="DS731" t="str">
            <v>NA</v>
          </cell>
          <cell r="DW731">
            <v>1</v>
          </cell>
        </row>
        <row r="732">
          <cell r="C732" t="str">
            <v>Colombia, Republic of (Government)</v>
          </cell>
          <cell r="E732">
            <v>4657063.5</v>
          </cell>
          <cell r="BN732">
            <v>1</v>
          </cell>
          <cell r="BR732">
            <v>0</v>
          </cell>
          <cell r="DS732" t="str">
            <v>NA</v>
          </cell>
          <cell r="DW732">
            <v>1</v>
          </cell>
        </row>
        <row r="733">
          <cell r="C733" t="str">
            <v>Colombia, Republic of (Government)</v>
          </cell>
          <cell r="E733">
            <v>51041796</v>
          </cell>
          <cell r="BN733">
            <v>1</v>
          </cell>
          <cell r="BR733">
            <v>0</v>
          </cell>
          <cell r="DS733" t="str">
            <v>NA</v>
          </cell>
          <cell r="DW733">
            <v>1</v>
          </cell>
        </row>
        <row r="734">
          <cell r="C734" t="str">
            <v>Colombia, Republic of (Government)</v>
          </cell>
          <cell r="E734">
            <v>1596678.875</v>
          </cell>
          <cell r="BN734">
            <v>1</v>
          </cell>
          <cell r="BR734">
            <v>0</v>
          </cell>
          <cell r="DS734" t="str">
            <v>NA</v>
          </cell>
          <cell r="DW734">
            <v>1</v>
          </cell>
        </row>
        <row r="735">
          <cell r="C735" t="str">
            <v>Colombia, Republic of (Government)</v>
          </cell>
          <cell r="E735">
            <v>40891036</v>
          </cell>
          <cell r="BN735">
            <v>1</v>
          </cell>
          <cell r="BR735">
            <v>0</v>
          </cell>
          <cell r="DS735" t="str">
            <v>NA</v>
          </cell>
          <cell r="DW735">
            <v>1</v>
          </cell>
        </row>
        <row r="736">
          <cell r="C736" t="str">
            <v>Colombia, Republic of (Government)</v>
          </cell>
          <cell r="E736">
            <v>2562244</v>
          </cell>
          <cell r="BN736">
            <v>1</v>
          </cell>
          <cell r="BR736">
            <v>0</v>
          </cell>
          <cell r="DS736" t="str">
            <v>NA</v>
          </cell>
          <cell r="DW736">
            <v>1</v>
          </cell>
        </row>
        <row r="737">
          <cell r="C737" t="str">
            <v>Colombia, Republic of (Government)</v>
          </cell>
          <cell r="E737">
            <v>35209416</v>
          </cell>
          <cell r="BN737">
            <v>1</v>
          </cell>
          <cell r="BR737">
            <v>0</v>
          </cell>
          <cell r="DS737" t="str">
            <v>NA</v>
          </cell>
          <cell r="DW737">
            <v>1</v>
          </cell>
        </row>
        <row r="738">
          <cell r="C738" t="str">
            <v>Colombia, Republic of (Government)</v>
          </cell>
          <cell r="E738">
            <v>24686894</v>
          </cell>
          <cell r="BN738">
            <v>1</v>
          </cell>
          <cell r="BR738">
            <v>0</v>
          </cell>
          <cell r="DS738" t="str">
            <v>NA</v>
          </cell>
          <cell r="DW738">
            <v>1</v>
          </cell>
        </row>
        <row r="739">
          <cell r="C739" t="str">
            <v>Colombia, Republic of (Government)</v>
          </cell>
          <cell r="E739">
            <v>26938196</v>
          </cell>
          <cell r="BN739">
            <v>1</v>
          </cell>
          <cell r="BR739">
            <v>0</v>
          </cell>
          <cell r="DS739" t="str">
            <v>NA</v>
          </cell>
          <cell r="DW739">
            <v>1</v>
          </cell>
        </row>
        <row r="740">
          <cell r="C740" t="str">
            <v>Colombia, Republic of (Government)</v>
          </cell>
          <cell r="E740">
            <v>3147425.5</v>
          </cell>
          <cell r="BN740">
            <v>1</v>
          </cell>
          <cell r="BR740">
            <v>0</v>
          </cell>
          <cell r="DS740" t="str">
            <v>NA</v>
          </cell>
          <cell r="DW740">
            <v>1</v>
          </cell>
        </row>
        <row r="741">
          <cell r="C741" t="str">
            <v>Colombia, Republic of (Government)</v>
          </cell>
          <cell r="E741">
            <v>75061560</v>
          </cell>
          <cell r="BN741">
            <v>1</v>
          </cell>
          <cell r="BR741">
            <v>0</v>
          </cell>
          <cell r="DS741" t="str">
            <v>NA</v>
          </cell>
          <cell r="DW741">
            <v>1</v>
          </cell>
        </row>
        <row r="742">
          <cell r="C742" t="str">
            <v>Colombia, Republic of (Government)</v>
          </cell>
          <cell r="E742">
            <v>23076922</v>
          </cell>
          <cell r="BN742">
            <v>1</v>
          </cell>
          <cell r="BR742">
            <v>0</v>
          </cell>
          <cell r="DS742" t="str">
            <v>NA</v>
          </cell>
          <cell r="DW742">
            <v>1</v>
          </cell>
        </row>
        <row r="743">
          <cell r="C743" t="str">
            <v>Colombia, Republic of (Government)</v>
          </cell>
          <cell r="E743">
            <v>20185.3828125</v>
          </cell>
          <cell r="BN743">
            <v>1</v>
          </cell>
          <cell r="BR743">
            <v>0</v>
          </cell>
          <cell r="DS743" t="str">
            <v>NA</v>
          </cell>
          <cell r="DW743">
            <v>1</v>
          </cell>
        </row>
        <row r="744">
          <cell r="C744" t="str">
            <v>Colombia, Republic of (Government)</v>
          </cell>
          <cell r="E744">
            <v>425854.875</v>
          </cell>
          <cell r="BN744">
            <v>1</v>
          </cell>
          <cell r="BR744">
            <v>0</v>
          </cell>
          <cell r="DS744" t="str">
            <v>NA</v>
          </cell>
          <cell r="DW744">
            <v>1</v>
          </cell>
        </row>
        <row r="745">
          <cell r="C745" t="str">
            <v>Colombia, Republic of (Government)</v>
          </cell>
          <cell r="E745">
            <v>60288752</v>
          </cell>
          <cell r="BN745">
            <v>1</v>
          </cell>
          <cell r="BR745">
            <v>0</v>
          </cell>
          <cell r="DS745" t="str">
            <v>NA</v>
          </cell>
          <cell r="DW745">
            <v>1</v>
          </cell>
        </row>
        <row r="746">
          <cell r="C746" t="str">
            <v>Colombia, Republic of (Government)</v>
          </cell>
          <cell r="E746">
            <v>439951808</v>
          </cell>
          <cell r="BN746">
            <v>1</v>
          </cell>
          <cell r="BR746">
            <v>0</v>
          </cell>
          <cell r="DS746" t="str">
            <v>NA</v>
          </cell>
          <cell r="DW746">
            <v>1</v>
          </cell>
        </row>
        <row r="747">
          <cell r="C747" t="str">
            <v>Colombia, Republic of (Government)</v>
          </cell>
          <cell r="E747">
            <v>85442024</v>
          </cell>
          <cell r="BN747">
            <v>1</v>
          </cell>
          <cell r="BR747">
            <v>0</v>
          </cell>
          <cell r="DS747" t="str">
            <v>NA</v>
          </cell>
          <cell r="DW747">
            <v>1</v>
          </cell>
        </row>
        <row r="748">
          <cell r="C748" t="str">
            <v>Colombia, Republic of (Government)</v>
          </cell>
          <cell r="E748">
            <v>66425148</v>
          </cell>
          <cell r="BN748">
            <v>1</v>
          </cell>
          <cell r="BR748">
            <v>0</v>
          </cell>
          <cell r="DS748" t="str">
            <v>NA</v>
          </cell>
          <cell r="DW748">
            <v>1</v>
          </cell>
        </row>
        <row r="749">
          <cell r="C749" t="str">
            <v>Colombia, Republic of (Government)</v>
          </cell>
          <cell r="E749">
            <v>90876632</v>
          </cell>
          <cell r="BN749">
            <v>1</v>
          </cell>
          <cell r="BR749">
            <v>0</v>
          </cell>
          <cell r="DS749" t="str">
            <v>NA</v>
          </cell>
          <cell r="DW749">
            <v>1</v>
          </cell>
        </row>
        <row r="750">
          <cell r="C750" t="str">
            <v>Colombia, Republic of (Government)</v>
          </cell>
          <cell r="E750">
            <v>11699245</v>
          </cell>
          <cell r="BN750">
            <v>1</v>
          </cell>
          <cell r="BR750">
            <v>0</v>
          </cell>
          <cell r="DS750" t="str">
            <v>2+</v>
          </cell>
          <cell r="DW750">
            <v>1</v>
          </cell>
        </row>
        <row r="751">
          <cell r="C751" t="str">
            <v>Colombia, Republic of (Government)</v>
          </cell>
          <cell r="E751">
            <v>87349424</v>
          </cell>
          <cell r="BN751">
            <v>1</v>
          </cell>
          <cell r="BR751">
            <v>0</v>
          </cell>
          <cell r="DS751" t="str">
            <v>NA</v>
          </cell>
          <cell r="DW751">
            <v>1</v>
          </cell>
        </row>
        <row r="752">
          <cell r="C752" t="str">
            <v>Colombia, Republic of (Government)</v>
          </cell>
          <cell r="E752">
            <v>333111808</v>
          </cell>
          <cell r="BN752">
            <v>1</v>
          </cell>
          <cell r="BR752">
            <v>0</v>
          </cell>
          <cell r="DS752" t="str">
            <v>2+</v>
          </cell>
          <cell r="DW752">
            <v>1</v>
          </cell>
        </row>
        <row r="753">
          <cell r="C753" t="str">
            <v>Colombia, Republic of (Government)</v>
          </cell>
          <cell r="E753">
            <v>24791604</v>
          </cell>
          <cell r="BN753">
            <v>1</v>
          </cell>
          <cell r="BR753">
            <v>0</v>
          </cell>
          <cell r="DS753" t="str">
            <v>NA</v>
          </cell>
          <cell r="DW753">
            <v>1</v>
          </cell>
        </row>
        <row r="754">
          <cell r="C754" t="str">
            <v>Colombia, Republic of (Government)</v>
          </cell>
          <cell r="E754">
            <v>19864920</v>
          </cell>
          <cell r="BN754">
            <v>1</v>
          </cell>
          <cell r="BR754">
            <v>0</v>
          </cell>
          <cell r="DS754" t="str">
            <v>2+</v>
          </cell>
          <cell r="DW754">
            <v>1</v>
          </cell>
        </row>
        <row r="755">
          <cell r="C755" t="str">
            <v>Colombia, Republic of (Government)</v>
          </cell>
          <cell r="E755">
            <v>57116748</v>
          </cell>
          <cell r="BN755">
            <v>1</v>
          </cell>
          <cell r="BR755">
            <v>0</v>
          </cell>
          <cell r="DS755" t="str">
            <v>NA</v>
          </cell>
          <cell r="DW755">
            <v>1</v>
          </cell>
        </row>
        <row r="756">
          <cell r="C756" t="str">
            <v>Colombia, Republic of (Government)</v>
          </cell>
          <cell r="E756">
            <v>6927648.5</v>
          </cell>
          <cell r="BN756">
            <v>1</v>
          </cell>
          <cell r="BR756">
            <v>0</v>
          </cell>
          <cell r="DS756" t="str">
            <v>2+</v>
          </cell>
          <cell r="DW756">
            <v>1</v>
          </cell>
        </row>
        <row r="757">
          <cell r="C757" t="str">
            <v>Colombia, Republic of (Government)</v>
          </cell>
          <cell r="E757">
            <v>39793384</v>
          </cell>
          <cell r="BN757">
            <v>1</v>
          </cell>
          <cell r="BR757">
            <v>0</v>
          </cell>
          <cell r="DS757" t="str">
            <v>NA</v>
          </cell>
          <cell r="DW757">
            <v>1</v>
          </cell>
        </row>
        <row r="758">
          <cell r="C758" t="str">
            <v>Colombia, Republic of (Government)</v>
          </cell>
          <cell r="E758">
            <v>1294621.125</v>
          </cell>
          <cell r="BN758">
            <v>1</v>
          </cell>
          <cell r="BR758">
            <v>0</v>
          </cell>
          <cell r="DS758" t="str">
            <v>NA</v>
          </cell>
          <cell r="DW758">
            <v>1</v>
          </cell>
        </row>
        <row r="759">
          <cell r="C759" t="str">
            <v>Colombia, Republic of (Government)</v>
          </cell>
          <cell r="E759">
            <v>84734144</v>
          </cell>
          <cell r="BN759">
            <v>1</v>
          </cell>
          <cell r="BR759">
            <v>0</v>
          </cell>
          <cell r="DS759" t="str">
            <v>NA</v>
          </cell>
          <cell r="DW759">
            <v>1</v>
          </cell>
        </row>
        <row r="760">
          <cell r="C760" t="str">
            <v>Colombia, Republic of (Government)</v>
          </cell>
          <cell r="E760">
            <v>9936770</v>
          </cell>
          <cell r="BN760">
            <v>1</v>
          </cell>
          <cell r="BR760">
            <v>0</v>
          </cell>
          <cell r="DS760" t="str">
            <v>NA</v>
          </cell>
          <cell r="DW760">
            <v>1</v>
          </cell>
        </row>
        <row r="761">
          <cell r="C761" t="str">
            <v>Colombia, Republic of (Government)</v>
          </cell>
          <cell r="E761">
            <v>69379320</v>
          </cell>
          <cell r="BN761">
            <v>1</v>
          </cell>
          <cell r="BR761">
            <v>0</v>
          </cell>
          <cell r="DS761" t="str">
            <v>2+</v>
          </cell>
          <cell r="DW761">
            <v>1</v>
          </cell>
        </row>
        <row r="762">
          <cell r="C762" t="str">
            <v>Colombia, Republic of (Government)</v>
          </cell>
          <cell r="E762">
            <v>73548560</v>
          </cell>
          <cell r="BN762">
            <v>1</v>
          </cell>
          <cell r="BR762">
            <v>0</v>
          </cell>
          <cell r="DS762" t="str">
            <v>NA</v>
          </cell>
          <cell r="DW762">
            <v>1</v>
          </cell>
        </row>
        <row r="763">
          <cell r="C763" t="str">
            <v>Colombia, Republic of (Government)</v>
          </cell>
          <cell r="E763">
            <v>59911868</v>
          </cell>
          <cell r="BN763">
            <v>1</v>
          </cell>
          <cell r="BR763">
            <v>0</v>
          </cell>
          <cell r="DS763" t="str">
            <v>NA</v>
          </cell>
          <cell r="DW763">
            <v>1</v>
          </cell>
        </row>
        <row r="764">
          <cell r="C764" t="str">
            <v>Colombia, Republic of (Government)</v>
          </cell>
          <cell r="E764">
            <v>602256</v>
          </cell>
          <cell r="BN764">
            <v>1</v>
          </cell>
          <cell r="BR764">
            <v>0</v>
          </cell>
          <cell r="DS764" t="str">
            <v>NA</v>
          </cell>
          <cell r="DW764">
            <v>1</v>
          </cell>
        </row>
        <row r="765">
          <cell r="C765" t="str">
            <v>Colombia, Republic of (Government)</v>
          </cell>
          <cell r="E765">
            <v>50144564</v>
          </cell>
          <cell r="BN765">
            <v>1</v>
          </cell>
          <cell r="BR765">
            <v>0</v>
          </cell>
          <cell r="DS765" t="str">
            <v>NA</v>
          </cell>
          <cell r="DW765">
            <v>1</v>
          </cell>
        </row>
        <row r="766">
          <cell r="C766" t="str">
            <v>Colombia, Republic of (Government)</v>
          </cell>
          <cell r="E766">
            <v>11349174</v>
          </cell>
          <cell r="BN766">
            <v>1</v>
          </cell>
          <cell r="BR766">
            <v>0</v>
          </cell>
          <cell r="DS766" t="str">
            <v>2+</v>
          </cell>
          <cell r="DW766">
            <v>1</v>
          </cell>
        </row>
        <row r="767">
          <cell r="C767" t="str">
            <v>Colombia, Republic of (Government)</v>
          </cell>
          <cell r="E767">
            <v>39846752</v>
          </cell>
          <cell r="BN767">
            <v>1</v>
          </cell>
          <cell r="BR767">
            <v>0</v>
          </cell>
          <cell r="DS767" t="str">
            <v>NA</v>
          </cell>
          <cell r="DW767">
            <v>1</v>
          </cell>
        </row>
        <row r="768">
          <cell r="C768" t="str">
            <v>Colombia, Republic of (Government)</v>
          </cell>
          <cell r="E768">
            <v>56573848</v>
          </cell>
          <cell r="BN768">
            <v>1</v>
          </cell>
          <cell r="BR768">
            <v>0</v>
          </cell>
          <cell r="DS768" t="str">
            <v>2+</v>
          </cell>
          <cell r="DW768">
            <v>1</v>
          </cell>
        </row>
        <row r="769">
          <cell r="C769" t="str">
            <v>Colombia, Republic of (Government)</v>
          </cell>
          <cell r="E769">
            <v>28372448</v>
          </cell>
          <cell r="BN769">
            <v>1</v>
          </cell>
          <cell r="BR769">
            <v>0</v>
          </cell>
          <cell r="DS769" t="str">
            <v>NA</v>
          </cell>
          <cell r="DW769">
            <v>1</v>
          </cell>
        </row>
        <row r="770">
          <cell r="C770" t="str">
            <v>Colombia, Republic of (Government)</v>
          </cell>
          <cell r="E770">
            <v>30758060</v>
          </cell>
          <cell r="BN770">
            <v>1</v>
          </cell>
          <cell r="BR770">
            <v>0</v>
          </cell>
          <cell r="DS770" t="str">
            <v>NA</v>
          </cell>
          <cell r="DW770">
            <v>1</v>
          </cell>
        </row>
        <row r="771">
          <cell r="C771" t="str">
            <v>Colombia, Republic of (Government)</v>
          </cell>
          <cell r="E771">
            <v>26733120</v>
          </cell>
          <cell r="BN771">
            <v>1</v>
          </cell>
          <cell r="BR771">
            <v>0</v>
          </cell>
          <cell r="DS771" t="str">
            <v>2+</v>
          </cell>
          <cell r="DW771">
            <v>1</v>
          </cell>
        </row>
        <row r="772">
          <cell r="C772" t="str">
            <v>Colombia, Republic of (Government)</v>
          </cell>
          <cell r="E772">
            <v>938075.25</v>
          </cell>
          <cell r="BN772">
            <v>1</v>
          </cell>
          <cell r="BR772">
            <v>0</v>
          </cell>
          <cell r="DS772" t="str">
            <v>NA</v>
          </cell>
          <cell r="DW772">
            <v>1</v>
          </cell>
        </row>
        <row r="773">
          <cell r="C773" t="str">
            <v>Colombia, Republic of (Government)</v>
          </cell>
          <cell r="E773">
            <v>10714022</v>
          </cell>
          <cell r="BN773">
            <v>1</v>
          </cell>
          <cell r="BR773">
            <v>0</v>
          </cell>
          <cell r="DS773" t="str">
            <v>NA</v>
          </cell>
          <cell r="DW773">
            <v>1</v>
          </cell>
        </row>
        <row r="774">
          <cell r="C774" t="str">
            <v>Colombia, Republic of (Government)</v>
          </cell>
          <cell r="E774">
            <v>35955672</v>
          </cell>
          <cell r="BN774">
            <v>1</v>
          </cell>
          <cell r="BR774">
            <v>0</v>
          </cell>
          <cell r="DS774" t="str">
            <v>2+</v>
          </cell>
          <cell r="DW774">
            <v>1</v>
          </cell>
        </row>
        <row r="775">
          <cell r="C775" t="str">
            <v>Colombia, Republic of (Government)</v>
          </cell>
          <cell r="E775">
            <v>10708386</v>
          </cell>
          <cell r="BN775">
            <v>1</v>
          </cell>
          <cell r="BR775">
            <v>0</v>
          </cell>
          <cell r="DS775" t="str">
            <v>NA</v>
          </cell>
          <cell r="DW775">
            <v>1</v>
          </cell>
        </row>
        <row r="776">
          <cell r="C776" t="str">
            <v>Colombia, Republic of (Government)</v>
          </cell>
          <cell r="E776">
            <v>10575972</v>
          </cell>
          <cell r="BN776">
            <v>1</v>
          </cell>
          <cell r="BR776">
            <v>0</v>
          </cell>
          <cell r="DS776" t="str">
            <v>NA</v>
          </cell>
          <cell r="DW776">
            <v>1</v>
          </cell>
        </row>
        <row r="777">
          <cell r="C777" t="str">
            <v>Colombia, Republic of (Government)</v>
          </cell>
          <cell r="E777">
            <v>5856687</v>
          </cell>
          <cell r="BN777">
            <v>1</v>
          </cell>
          <cell r="BR777">
            <v>0</v>
          </cell>
          <cell r="DS777" t="str">
            <v>NA</v>
          </cell>
          <cell r="DW777">
            <v>1</v>
          </cell>
        </row>
        <row r="778">
          <cell r="C778" t="str">
            <v>Colombia, Republic of (Government)</v>
          </cell>
          <cell r="E778">
            <v>11069476</v>
          </cell>
          <cell r="BN778">
            <v>1</v>
          </cell>
          <cell r="BR778">
            <v>0</v>
          </cell>
          <cell r="DS778" t="str">
            <v>NA</v>
          </cell>
          <cell r="DW778">
            <v>1</v>
          </cell>
        </row>
        <row r="779">
          <cell r="C779" t="str">
            <v>Colombia, Republic of (Government)</v>
          </cell>
          <cell r="E779">
            <v>162972560</v>
          </cell>
          <cell r="BN779">
            <v>1</v>
          </cell>
          <cell r="BR779">
            <v>0</v>
          </cell>
          <cell r="DS779" t="str">
            <v>NA</v>
          </cell>
          <cell r="DW779">
            <v>1</v>
          </cell>
        </row>
        <row r="780">
          <cell r="C780" t="str">
            <v>Colombia, Republic of (Government)</v>
          </cell>
          <cell r="E780">
            <v>9356373</v>
          </cell>
          <cell r="BN780">
            <v>1</v>
          </cell>
          <cell r="BR780">
            <v>0</v>
          </cell>
          <cell r="DS780" t="str">
            <v>NA</v>
          </cell>
          <cell r="DW780">
            <v>1</v>
          </cell>
        </row>
        <row r="781">
          <cell r="C781" t="str">
            <v>Colombia, Republic of (Government)</v>
          </cell>
          <cell r="E781">
            <v>11229411</v>
          </cell>
          <cell r="BN781">
            <v>1</v>
          </cell>
          <cell r="BR781">
            <v>0</v>
          </cell>
          <cell r="DS781" t="str">
            <v>NA</v>
          </cell>
          <cell r="DW781">
            <v>1</v>
          </cell>
        </row>
        <row r="782">
          <cell r="C782" t="str">
            <v>Colombia, Republic of (Government)</v>
          </cell>
          <cell r="E782">
            <v>261420.859375</v>
          </cell>
          <cell r="BN782">
            <v>1</v>
          </cell>
          <cell r="BR782">
            <v>0</v>
          </cell>
          <cell r="DS782" t="str">
            <v>NA</v>
          </cell>
          <cell r="DW782">
            <v>1</v>
          </cell>
        </row>
        <row r="783">
          <cell r="C783" t="str">
            <v>Colombia, Republic of (Government)</v>
          </cell>
          <cell r="E783">
            <v>5842060</v>
          </cell>
          <cell r="BN783">
            <v>1</v>
          </cell>
          <cell r="BR783">
            <v>0</v>
          </cell>
          <cell r="DS783" t="str">
            <v>NA</v>
          </cell>
          <cell r="DW783">
            <v>1</v>
          </cell>
        </row>
        <row r="784">
          <cell r="C784" t="str">
            <v>Colombia, Republic of (Government)</v>
          </cell>
          <cell r="E784">
            <v>1336177.125</v>
          </cell>
          <cell r="BN784">
            <v>1</v>
          </cell>
          <cell r="BR784">
            <v>0</v>
          </cell>
          <cell r="DS784" t="str">
            <v>NA</v>
          </cell>
          <cell r="DW784">
            <v>1</v>
          </cell>
        </row>
        <row r="785">
          <cell r="C785" t="str">
            <v>Colombia, Republic of (Government)</v>
          </cell>
          <cell r="E785">
            <v>165142464</v>
          </cell>
          <cell r="BN785">
            <v>1</v>
          </cell>
          <cell r="BR785">
            <v>0</v>
          </cell>
          <cell r="DS785" t="str">
            <v>NA</v>
          </cell>
          <cell r="DW785">
            <v>1</v>
          </cell>
        </row>
        <row r="786">
          <cell r="C786" t="str">
            <v>Colombia, Republic of (Government)</v>
          </cell>
          <cell r="E786">
            <v>7333109.5</v>
          </cell>
          <cell r="BN786">
            <v>1</v>
          </cell>
          <cell r="BR786">
            <v>0</v>
          </cell>
          <cell r="DS786" t="str">
            <v>NA</v>
          </cell>
          <cell r="DW786">
            <v>1</v>
          </cell>
        </row>
        <row r="787">
          <cell r="C787" t="str">
            <v>Colombia, Republic of (Government)</v>
          </cell>
          <cell r="E787">
            <v>60189.29296875</v>
          </cell>
          <cell r="BN787">
            <v>1</v>
          </cell>
          <cell r="BR787">
            <v>0</v>
          </cell>
          <cell r="DS787" t="str">
            <v>NA</v>
          </cell>
          <cell r="DW787">
            <v>1</v>
          </cell>
        </row>
        <row r="788">
          <cell r="C788" t="str">
            <v>Colombia, Republic of (Government)</v>
          </cell>
          <cell r="E788">
            <v>284019.25</v>
          </cell>
          <cell r="BN788">
            <v>1</v>
          </cell>
          <cell r="BR788">
            <v>0</v>
          </cell>
          <cell r="DS788" t="str">
            <v>NA</v>
          </cell>
          <cell r="DW788">
            <v>1</v>
          </cell>
        </row>
        <row r="789">
          <cell r="C789" t="str">
            <v>Colombia, Republic of (Government)</v>
          </cell>
          <cell r="E789">
            <v>87242200</v>
          </cell>
          <cell r="BN789">
            <v>1</v>
          </cell>
          <cell r="BR789">
            <v>0</v>
          </cell>
          <cell r="DS789" t="str">
            <v>NA</v>
          </cell>
          <cell r="DW789">
            <v>1</v>
          </cell>
        </row>
        <row r="790">
          <cell r="C790" t="str">
            <v>Colombia, Republic of (Government)</v>
          </cell>
          <cell r="E790">
            <v>55661992</v>
          </cell>
          <cell r="BN790">
            <v>1</v>
          </cell>
          <cell r="BR790">
            <v>0</v>
          </cell>
          <cell r="DS790" t="str">
            <v>NA</v>
          </cell>
          <cell r="DW790">
            <v>1</v>
          </cell>
        </row>
        <row r="791">
          <cell r="C791" t="str">
            <v>Colombia, Republic of (Government)</v>
          </cell>
          <cell r="E791">
            <v>53454420</v>
          </cell>
          <cell r="BN791">
            <v>1</v>
          </cell>
          <cell r="BR791">
            <v>0</v>
          </cell>
          <cell r="DS791" t="str">
            <v>NA</v>
          </cell>
          <cell r="DW791">
            <v>1</v>
          </cell>
        </row>
        <row r="792">
          <cell r="C792" t="str">
            <v>Colombia, Republic of (Government)</v>
          </cell>
          <cell r="E792">
            <v>7021642.5</v>
          </cell>
          <cell r="BN792">
            <v>1</v>
          </cell>
          <cell r="BR792">
            <v>0</v>
          </cell>
          <cell r="DS792" t="str">
            <v>NA</v>
          </cell>
          <cell r="DW792">
            <v>1</v>
          </cell>
        </row>
        <row r="793">
          <cell r="C793" t="str">
            <v>Colombia, Republic of (Government)</v>
          </cell>
          <cell r="E793">
            <v>3188623</v>
          </cell>
          <cell r="BN793">
            <v>1</v>
          </cell>
          <cell r="BR793">
            <v>0</v>
          </cell>
          <cell r="DS793" t="str">
            <v>2+</v>
          </cell>
          <cell r="DW793">
            <v>1</v>
          </cell>
        </row>
        <row r="794">
          <cell r="C794" t="str">
            <v>Colombia, Republic of (Government)</v>
          </cell>
          <cell r="E794">
            <v>96813024</v>
          </cell>
          <cell r="BN794">
            <v>1</v>
          </cell>
          <cell r="BR794">
            <v>0</v>
          </cell>
          <cell r="DS794" t="str">
            <v>NA</v>
          </cell>
          <cell r="DW794">
            <v>1</v>
          </cell>
        </row>
        <row r="795">
          <cell r="C795" t="str">
            <v>Colombia, Republic of (Government)</v>
          </cell>
          <cell r="E795">
            <v>93282856</v>
          </cell>
          <cell r="BN795">
            <v>1</v>
          </cell>
          <cell r="BR795">
            <v>0</v>
          </cell>
          <cell r="DS795" t="str">
            <v>NA</v>
          </cell>
          <cell r="DW795">
            <v>1</v>
          </cell>
        </row>
        <row r="796">
          <cell r="C796" t="str">
            <v>Colombia, Republic of (Government)</v>
          </cell>
          <cell r="E796">
            <v>12225616</v>
          </cell>
          <cell r="BN796">
            <v>1</v>
          </cell>
          <cell r="BR796">
            <v>0</v>
          </cell>
          <cell r="DS796" t="str">
            <v>NA</v>
          </cell>
          <cell r="DW796">
            <v>1</v>
          </cell>
        </row>
        <row r="797">
          <cell r="C797" t="str">
            <v>Colombia, Republic of (Government)</v>
          </cell>
          <cell r="E797">
            <v>11432330</v>
          </cell>
          <cell r="BN797">
            <v>1</v>
          </cell>
          <cell r="BR797">
            <v>0</v>
          </cell>
          <cell r="DS797" t="str">
            <v>2+</v>
          </cell>
          <cell r="DW797">
            <v>1</v>
          </cell>
        </row>
        <row r="798">
          <cell r="C798" t="str">
            <v>Colombia, Republic of (Government)</v>
          </cell>
          <cell r="E798">
            <v>10851990</v>
          </cell>
          <cell r="BN798">
            <v>1</v>
          </cell>
          <cell r="BR798">
            <v>0</v>
          </cell>
          <cell r="DS798" t="str">
            <v>NA</v>
          </cell>
          <cell r="DW798">
            <v>1</v>
          </cell>
        </row>
        <row r="799">
          <cell r="C799" t="str">
            <v>Colombia, Republic of (Government)</v>
          </cell>
          <cell r="E799">
            <v>29765592</v>
          </cell>
          <cell r="BN799">
            <v>1</v>
          </cell>
          <cell r="BR799">
            <v>0</v>
          </cell>
          <cell r="DS799" t="str">
            <v>NA</v>
          </cell>
          <cell r="DW799">
            <v>1</v>
          </cell>
        </row>
        <row r="800">
          <cell r="C800" t="str">
            <v>Colombia, Republic of (Government)</v>
          </cell>
          <cell r="E800">
            <v>70797432</v>
          </cell>
          <cell r="BN800">
            <v>1</v>
          </cell>
          <cell r="BR800">
            <v>0</v>
          </cell>
          <cell r="DS800" t="str">
            <v>NA</v>
          </cell>
          <cell r="DW800">
            <v>1</v>
          </cell>
        </row>
        <row r="801">
          <cell r="C801" t="str">
            <v>Colombia, Republic of (Government)</v>
          </cell>
          <cell r="E801">
            <v>509546.96875</v>
          </cell>
          <cell r="BN801">
            <v>1</v>
          </cell>
          <cell r="BR801">
            <v>0</v>
          </cell>
          <cell r="DS801" t="str">
            <v>NA</v>
          </cell>
          <cell r="DW801">
            <v>1</v>
          </cell>
        </row>
        <row r="802">
          <cell r="C802" t="str">
            <v>Colombia, Republic of (Government)</v>
          </cell>
          <cell r="E802">
            <v>114652432</v>
          </cell>
          <cell r="BN802">
            <v>1</v>
          </cell>
          <cell r="BR802">
            <v>0</v>
          </cell>
          <cell r="DS802" t="str">
            <v>2+</v>
          </cell>
          <cell r="DW802">
            <v>1</v>
          </cell>
        </row>
        <row r="803">
          <cell r="C803" t="str">
            <v>Colombia, Republic of (Government)</v>
          </cell>
          <cell r="E803">
            <v>133035.28125</v>
          </cell>
          <cell r="BN803">
            <v>1</v>
          </cell>
          <cell r="BR803">
            <v>0</v>
          </cell>
          <cell r="DS803" t="str">
            <v>NA</v>
          </cell>
          <cell r="DW803">
            <v>1</v>
          </cell>
        </row>
        <row r="804">
          <cell r="C804" t="str">
            <v>Colombia, Republic of (Government)</v>
          </cell>
          <cell r="E804">
            <v>92421312</v>
          </cell>
          <cell r="BN804">
            <v>1</v>
          </cell>
          <cell r="BR804">
            <v>0</v>
          </cell>
          <cell r="DS804" t="str">
            <v>2+</v>
          </cell>
          <cell r="DW804">
            <v>1</v>
          </cell>
        </row>
        <row r="805">
          <cell r="C805" t="str">
            <v>Colombia, Republic of (Government)</v>
          </cell>
          <cell r="E805">
            <v>13368338</v>
          </cell>
          <cell r="BN805">
            <v>1</v>
          </cell>
          <cell r="BR805">
            <v>0</v>
          </cell>
          <cell r="DS805" t="str">
            <v>NA</v>
          </cell>
          <cell r="DW805">
            <v>1</v>
          </cell>
        </row>
        <row r="806">
          <cell r="C806" t="str">
            <v>Colombia, Republic of (Government)</v>
          </cell>
          <cell r="E806">
            <v>77104920</v>
          </cell>
          <cell r="BN806">
            <v>1</v>
          </cell>
          <cell r="BR806">
            <v>0</v>
          </cell>
          <cell r="DS806" t="str">
            <v>2+</v>
          </cell>
          <cell r="DW806">
            <v>1</v>
          </cell>
        </row>
        <row r="807">
          <cell r="C807" t="str">
            <v>Colombia, Republic of (Government)</v>
          </cell>
          <cell r="E807">
            <v>33975992</v>
          </cell>
          <cell r="BN807">
            <v>1</v>
          </cell>
          <cell r="BR807">
            <v>0</v>
          </cell>
          <cell r="DS807" t="str">
            <v>NA</v>
          </cell>
          <cell r="DW807">
            <v>1</v>
          </cell>
        </row>
        <row r="808">
          <cell r="C808" t="str">
            <v>Colombia, Republic of (Government)</v>
          </cell>
          <cell r="E808">
            <v>59510296</v>
          </cell>
          <cell r="BN808">
            <v>1</v>
          </cell>
          <cell r="BR808">
            <v>0</v>
          </cell>
          <cell r="DS808" t="str">
            <v>2+</v>
          </cell>
          <cell r="DW808">
            <v>1</v>
          </cell>
        </row>
        <row r="809">
          <cell r="C809" t="str">
            <v>Colombia, Republic of (Government)</v>
          </cell>
          <cell r="E809">
            <v>11185415</v>
          </cell>
          <cell r="BN809">
            <v>1</v>
          </cell>
          <cell r="BR809">
            <v>0</v>
          </cell>
          <cell r="DS809" t="str">
            <v>NA</v>
          </cell>
          <cell r="DW809">
            <v>1</v>
          </cell>
        </row>
        <row r="810">
          <cell r="C810" t="str">
            <v>Colombia, Republic of (Government)</v>
          </cell>
          <cell r="E810">
            <v>38178208</v>
          </cell>
          <cell r="BN810">
            <v>1</v>
          </cell>
          <cell r="BR810">
            <v>0</v>
          </cell>
          <cell r="DS810" t="str">
            <v>2+</v>
          </cell>
          <cell r="DW810">
            <v>1</v>
          </cell>
        </row>
        <row r="811">
          <cell r="C811" t="str">
            <v>Colombia, Republic of (Government)</v>
          </cell>
          <cell r="E811">
            <v>6185512.5</v>
          </cell>
          <cell r="BN811">
            <v>1</v>
          </cell>
          <cell r="BR811">
            <v>0</v>
          </cell>
          <cell r="DS811" t="str">
            <v>NA</v>
          </cell>
          <cell r="DW811">
            <v>1</v>
          </cell>
        </row>
        <row r="812">
          <cell r="C812" t="str">
            <v>Colombia, Republic of (Government)</v>
          </cell>
          <cell r="E812">
            <v>52042.11328125</v>
          </cell>
          <cell r="BN812">
            <v>1</v>
          </cell>
          <cell r="BR812">
            <v>0</v>
          </cell>
          <cell r="DS812" t="str">
            <v>2+</v>
          </cell>
          <cell r="DW812">
            <v>1</v>
          </cell>
        </row>
        <row r="813">
          <cell r="C813" t="str">
            <v>Colombia, Republic of (Government)</v>
          </cell>
          <cell r="E813">
            <v>464292.5625</v>
          </cell>
          <cell r="BN813">
            <v>1</v>
          </cell>
          <cell r="BR813">
            <v>0</v>
          </cell>
          <cell r="DS813" t="str">
            <v>2+</v>
          </cell>
          <cell r="DW813">
            <v>1</v>
          </cell>
        </row>
        <row r="814">
          <cell r="C814" t="str">
            <v>Colombia, Republic of (Government)</v>
          </cell>
          <cell r="E814">
            <v>30628734</v>
          </cell>
          <cell r="BN814">
            <v>1</v>
          </cell>
          <cell r="BR814">
            <v>0</v>
          </cell>
          <cell r="DS814" t="str">
            <v>2+</v>
          </cell>
          <cell r="DW814">
            <v>1</v>
          </cell>
        </row>
        <row r="815">
          <cell r="C815" t="str">
            <v>Colombia, Republic of (Government)</v>
          </cell>
          <cell r="E815">
            <v>479736640</v>
          </cell>
          <cell r="BN815">
            <v>1</v>
          </cell>
          <cell r="BR815">
            <v>0</v>
          </cell>
          <cell r="DS815" t="str">
            <v>NA</v>
          </cell>
          <cell r="DW815">
            <v>1</v>
          </cell>
        </row>
        <row r="816">
          <cell r="C816" t="str">
            <v>Colombia, Republic of (Government)</v>
          </cell>
          <cell r="E816">
            <v>50202316</v>
          </cell>
          <cell r="BN816">
            <v>1</v>
          </cell>
          <cell r="BR816">
            <v>0</v>
          </cell>
          <cell r="DS816" t="str">
            <v>2+</v>
          </cell>
          <cell r="DW816">
            <v>1</v>
          </cell>
        </row>
        <row r="817">
          <cell r="C817" t="str">
            <v>Colombia, Republic of (Government)</v>
          </cell>
          <cell r="E817">
            <v>62247540</v>
          </cell>
          <cell r="BN817">
            <v>1</v>
          </cell>
          <cell r="BR817">
            <v>0</v>
          </cell>
          <cell r="DS817" t="str">
            <v>NA</v>
          </cell>
          <cell r="DW817">
            <v>1</v>
          </cell>
        </row>
        <row r="818">
          <cell r="C818" t="str">
            <v>Colombia, Republic of (Government)</v>
          </cell>
          <cell r="E818">
            <v>57922084</v>
          </cell>
          <cell r="BN818">
            <v>1</v>
          </cell>
          <cell r="BR818">
            <v>0</v>
          </cell>
          <cell r="DS818" t="str">
            <v>2+</v>
          </cell>
          <cell r="DW818">
            <v>1</v>
          </cell>
        </row>
        <row r="819">
          <cell r="C819" t="str">
            <v>Colombia, Republic of (Government)</v>
          </cell>
          <cell r="E819">
            <v>9756250</v>
          </cell>
          <cell r="BN819">
            <v>1</v>
          </cell>
          <cell r="BR819">
            <v>0</v>
          </cell>
          <cell r="DS819" t="str">
            <v>NA</v>
          </cell>
          <cell r="DW819">
            <v>1</v>
          </cell>
        </row>
        <row r="820">
          <cell r="C820" t="str">
            <v>Colombia, Republic of (Government)</v>
          </cell>
          <cell r="E820">
            <v>53651876</v>
          </cell>
          <cell r="BN820">
            <v>1</v>
          </cell>
          <cell r="BR820">
            <v>0</v>
          </cell>
          <cell r="DS820" t="str">
            <v>2+</v>
          </cell>
          <cell r="DW820">
            <v>1</v>
          </cell>
        </row>
        <row r="821">
          <cell r="C821" t="str">
            <v>Colombia, Republic of (Government)</v>
          </cell>
          <cell r="E821">
            <v>83058216</v>
          </cell>
          <cell r="BN821">
            <v>1</v>
          </cell>
          <cell r="BR821">
            <v>0</v>
          </cell>
          <cell r="DS821" t="str">
            <v>NA</v>
          </cell>
          <cell r="DW821">
            <v>1</v>
          </cell>
        </row>
        <row r="822">
          <cell r="C822" t="str">
            <v>Colombia, Republic of (Government)</v>
          </cell>
          <cell r="E822">
            <v>54547972</v>
          </cell>
          <cell r="BN822">
            <v>1</v>
          </cell>
          <cell r="BR822">
            <v>0</v>
          </cell>
          <cell r="DS822" t="str">
            <v>2+</v>
          </cell>
          <cell r="DW822">
            <v>1</v>
          </cell>
        </row>
        <row r="823">
          <cell r="C823" t="str">
            <v>Colombia, Republic of (Government)</v>
          </cell>
          <cell r="E823">
            <v>27124170</v>
          </cell>
          <cell r="BN823">
            <v>1</v>
          </cell>
          <cell r="BR823">
            <v>0</v>
          </cell>
          <cell r="DS823" t="str">
            <v>NA</v>
          </cell>
          <cell r="DW823">
            <v>1</v>
          </cell>
        </row>
        <row r="824">
          <cell r="C824" t="str">
            <v>Colombia, Republic of (Government)</v>
          </cell>
          <cell r="E824">
            <v>66608816</v>
          </cell>
          <cell r="BN824">
            <v>1</v>
          </cell>
          <cell r="BR824">
            <v>0</v>
          </cell>
          <cell r="DS824" t="str">
            <v>2+</v>
          </cell>
          <cell r="DW824">
            <v>1</v>
          </cell>
        </row>
        <row r="825">
          <cell r="C825" t="str">
            <v>Colombia, Republic of (Government)</v>
          </cell>
          <cell r="E825">
            <v>7090387.5</v>
          </cell>
          <cell r="BN825">
            <v>1</v>
          </cell>
          <cell r="BR825">
            <v>0</v>
          </cell>
          <cell r="DS825" t="str">
            <v>NA</v>
          </cell>
          <cell r="DW825">
            <v>1</v>
          </cell>
        </row>
        <row r="826">
          <cell r="C826" t="str">
            <v>Colombia, Republic of (Government)</v>
          </cell>
          <cell r="E826">
            <v>51842424</v>
          </cell>
          <cell r="BN826">
            <v>1</v>
          </cell>
          <cell r="BR826">
            <v>0</v>
          </cell>
          <cell r="DS826" t="str">
            <v>2+</v>
          </cell>
          <cell r="DW826">
            <v>1</v>
          </cell>
        </row>
        <row r="827">
          <cell r="C827" t="str">
            <v>Colombia, Republic of (Government)</v>
          </cell>
          <cell r="E827">
            <v>1845876.125</v>
          </cell>
          <cell r="BN827">
            <v>1</v>
          </cell>
          <cell r="BR827">
            <v>0</v>
          </cell>
          <cell r="DS827" t="str">
            <v>NA</v>
          </cell>
          <cell r="DW827">
            <v>1</v>
          </cell>
        </row>
        <row r="828">
          <cell r="C828" t="str">
            <v>Colombia, Republic of (Government)</v>
          </cell>
          <cell r="E828">
            <v>65159088</v>
          </cell>
          <cell r="BN828">
            <v>1</v>
          </cell>
          <cell r="BR828">
            <v>0</v>
          </cell>
          <cell r="DS828" t="str">
            <v>2+</v>
          </cell>
          <cell r="DW828">
            <v>1</v>
          </cell>
        </row>
        <row r="829">
          <cell r="C829" t="str">
            <v>Colombia, Republic of (Government)</v>
          </cell>
          <cell r="E829">
            <v>6650399.5</v>
          </cell>
          <cell r="BN829">
            <v>1</v>
          </cell>
          <cell r="BR829">
            <v>0</v>
          </cell>
          <cell r="DS829" t="str">
            <v>NA</v>
          </cell>
          <cell r="DW829">
            <v>1</v>
          </cell>
        </row>
        <row r="830">
          <cell r="C830" t="str">
            <v>Colombia, Republic of (Government)</v>
          </cell>
          <cell r="E830">
            <v>53353880</v>
          </cell>
          <cell r="BN830">
            <v>1</v>
          </cell>
          <cell r="BR830">
            <v>0</v>
          </cell>
          <cell r="DS830" t="str">
            <v>2+</v>
          </cell>
          <cell r="DW830">
            <v>1</v>
          </cell>
        </row>
        <row r="831">
          <cell r="C831" t="str">
            <v>Colombia, Republic of (Government)</v>
          </cell>
          <cell r="E831">
            <v>2172814</v>
          </cell>
          <cell r="BN831">
            <v>1</v>
          </cell>
          <cell r="BR831">
            <v>0</v>
          </cell>
          <cell r="DS831" t="str">
            <v>NA</v>
          </cell>
          <cell r="DW831">
            <v>1</v>
          </cell>
        </row>
        <row r="832">
          <cell r="C832" t="str">
            <v>Colombia, Republic of (Government)</v>
          </cell>
          <cell r="E832">
            <v>70430512</v>
          </cell>
          <cell r="BN832">
            <v>1</v>
          </cell>
          <cell r="BR832">
            <v>0</v>
          </cell>
          <cell r="DS832" t="str">
            <v>2+</v>
          </cell>
          <cell r="DW832">
            <v>1</v>
          </cell>
        </row>
        <row r="833">
          <cell r="C833" t="str">
            <v>Colombia, Republic of (Government)</v>
          </cell>
          <cell r="E833">
            <v>143257.09375</v>
          </cell>
          <cell r="BN833">
            <v>1</v>
          </cell>
          <cell r="BR833">
            <v>0</v>
          </cell>
          <cell r="DS833" t="str">
            <v>2+</v>
          </cell>
          <cell r="DW833">
            <v>1</v>
          </cell>
        </row>
        <row r="834">
          <cell r="C834" t="str">
            <v>Colombia, Republic of (Government)</v>
          </cell>
          <cell r="E834">
            <v>57406464</v>
          </cell>
          <cell r="BN834">
            <v>1</v>
          </cell>
          <cell r="BR834">
            <v>0</v>
          </cell>
          <cell r="DS834" t="str">
            <v>2+</v>
          </cell>
          <cell r="DW834">
            <v>1</v>
          </cell>
        </row>
        <row r="835">
          <cell r="C835" t="str">
            <v>Colombia, Republic of (Government)</v>
          </cell>
          <cell r="E835">
            <v>985586.6875</v>
          </cell>
          <cell r="BN835">
            <v>1</v>
          </cell>
          <cell r="BR835">
            <v>0</v>
          </cell>
          <cell r="DS835" t="str">
            <v>NA</v>
          </cell>
          <cell r="DW835">
            <v>1</v>
          </cell>
        </row>
        <row r="836">
          <cell r="C836" t="str">
            <v>Colombia, Republic of (Government)</v>
          </cell>
          <cell r="E836">
            <v>22632398</v>
          </cell>
          <cell r="BN836">
            <v>1</v>
          </cell>
          <cell r="BR836">
            <v>0</v>
          </cell>
          <cell r="DS836" t="str">
            <v>2+</v>
          </cell>
          <cell r="DW836">
            <v>1</v>
          </cell>
        </row>
        <row r="837">
          <cell r="C837" t="str">
            <v>Colombia, Republic of (Government)</v>
          </cell>
          <cell r="E837">
            <v>13749237</v>
          </cell>
          <cell r="BN837">
            <v>1</v>
          </cell>
          <cell r="BR837">
            <v>0</v>
          </cell>
          <cell r="DS837" t="str">
            <v>NA</v>
          </cell>
          <cell r="DW837">
            <v>1</v>
          </cell>
        </row>
        <row r="838">
          <cell r="C838" t="str">
            <v>Colombia, Republic of (Government)</v>
          </cell>
          <cell r="E838">
            <v>17987548</v>
          </cell>
          <cell r="BN838">
            <v>1</v>
          </cell>
          <cell r="BR838">
            <v>0</v>
          </cell>
          <cell r="DS838" t="str">
            <v>2+</v>
          </cell>
          <cell r="DW838">
            <v>1</v>
          </cell>
        </row>
        <row r="839">
          <cell r="C839" t="str">
            <v>Colombia, Republic of (Government)</v>
          </cell>
          <cell r="E839">
            <v>4907194.5</v>
          </cell>
          <cell r="BN839">
            <v>1</v>
          </cell>
          <cell r="BR839">
            <v>0</v>
          </cell>
          <cell r="DS839" t="str">
            <v>NA</v>
          </cell>
          <cell r="DW839">
            <v>1</v>
          </cell>
        </row>
        <row r="840">
          <cell r="C840" t="str">
            <v>Colombia, Republic of (Government)</v>
          </cell>
          <cell r="E840">
            <v>20146492</v>
          </cell>
          <cell r="BN840">
            <v>1</v>
          </cell>
          <cell r="BR840">
            <v>0</v>
          </cell>
          <cell r="DS840" t="str">
            <v>2+</v>
          </cell>
          <cell r="DW840">
            <v>1</v>
          </cell>
        </row>
        <row r="841">
          <cell r="C841" t="str">
            <v>Colombia, Republic of (Government)</v>
          </cell>
          <cell r="E841">
            <v>16210660</v>
          </cell>
          <cell r="BN841">
            <v>1</v>
          </cell>
          <cell r="BR841">
            <v>0</v>
          </cell>
          <cell r="DS841" t="str">
            <v>2+</v>
          </cell>
          <cell r="DW841">
            <v>1</v>
          </cell>
        </row>
        <row r="842">
          <cell r="C842" t="str">
            <v>Colombia, Republic of (Government)</v>
          </cell>
          <cell r="E842">
            <v>30712250</v>
          </cell>
          <cell r="BN842">
            <v>1</v>
          </cell>
          <cell r="BR842">
            <v>0</v>
          </cell>
          <cell r="DS842" t="str">
            <v>NA</v>
          </cell>
          <cell r="DW842">
            <v>1</v>
          </cell>
        </row>
        <row r="843">
          <cell r="C843" t="str">
            <v>Colombia, Republic of (Government)</v>
          </cell>
          <cell r="E843">
            <v>22043098</v>
          </cell>
          <cell r="BN843">
            <v>1</v>
          </cell>
          <cell r="BR843">
            <v>0</v>
          </cell>
          <cell r="DS843" t="str">
            <v>2+</v>
          </cell>
          <cell r="DW843">
            <v>1</v>
          </cell>
        </row>
        <row r="844">
          <cell r="C844" t="str">
            <v>Colombia, Republic of (Government)</v>
          </cell>
          <cell r="E844">
            <v>5620205</v>
          </cell>
          <cell r="BN844">
            <v>1</v>
          </cell>
          <cell r="BR844">
            <v>0</v>
          </cell>
          <cell r="DS844" t="str">
            <v>NA</v>
          </cell>
          <cell r="DW844">
            <v>1</v>
          </cell>
        </row>
        <row r="845">
          <cell r="C845" t="str">
            <v>Colombia, Republic of (Government)</v>
          </cell>
          <cell r="E845">
            <v>17042590</v>
          </cell>
          <cell r="BN845">
            <v>1</v>
          </cell>
          <cell r="BR845">
            <v>0</v>
          </cell>
          <cell r="DS845" t="str">
            <v>NA</v>
          </cell>
          <cell r="DW845">
            <v>1</v>
          </cell>
        </row>
        <row r="846">
          <cell r="C846" t="str">
            <v>Colombia, Republic of (Government)</v>
          </cell>
          <cell r="E846">
            <v>8080724.5</v>
          </cell>
          <cell r="BN846">
            <v>1</v>
          </cell>
          <cell r="BR846">
            <v>0</v>
          </cell>
          <cell r="DS846" t="str">
            <v>NA</v>
          </cell>
          <cell r="DW846">
            <v>1</v>
          </cell>
        </row>
        <row r="847">
          <cell r="C847" t="str">
            <v>Colombia, Republic of (Government)</v>
          </cell>
          <cell r="E847">
            <v>15994826</v>
          </cell>
          <cell r="BN847">
            <v>1</v>
          </cell>
          <cell r="BR847">
            <v>0</v>
          </cell>
          <cell r="DS847" t="str">
            <v>2+</v>
          </cell>
          <cell r="DW847">
            <v>1</v>
          </cell>
        </row>
        <row r="848">
          <cell r="C848" t="str">
            <v>Colombia, Republic of (Government)</v>
          </cell>
          <cell r="E848">
            <v>19663392</v>
          </cell>
          <cell r="BN848">
            <v>1</v>
          </cell>
          <cell r="BR848">
            <v>0</v>
          </cell>
          <cell r="DS848" t="str">
            <v>NA</v>
          </cell>
          <cell r="DW848">
            <v>1</v>
          </cell>
        </row>
        <row r="849">
          <cell r="C849" t="str">
            <v>Colombia, Republic of (Government)</v>
          </cell>
          <cell r="E849">
            <v>2671078.5</v>
          </cell>
          <cell r="BN849">
            <v>1</v>
          </cell>
          <cell r="BR849">
            <v>0</v>
          </cell>
          <cell r="DS849" t="str">
            <v>NA</v>
          </cell>
          <cell r="DW849">
            <v>1</v>
          </cell>
        </row>
        <row r="850">
          <cell r="C850" t="str">
            <v>Colombia, Republic of (Government)</v>
          </cell>
          <cell r="E850">
            <v>9467504</v>
          </cell>
          <cell r="BN850">
            <v>1</v>
          </cell>
          <cell r="BR850">
            <v>0</v>
          </cell>
          <cell r="DS850" t="str">
            <v>NA</v>
          </cell>
          <cell r="DW850">
            <v>1</v>
          </cell>
        </row>
        <row r="851">
          <cell r="C851" t="str">
            <v>Colombia, Republic of (Government)</v>
          </cell>
          <cell r="E851">
            <v>501450.28125</v>
          </cell>
          <cell r="BN851">
            <v>1</v>
          </cell>
          <cell r="BR851">
            <v>0</v>
          </cell>
          <cell r="DS851" t="str">
            <v>NA</v>
          </cell>
          <cell r="DW851">
            <v>1</v>
          </cell>
        </row>
        <row r="852">
          <cell r="C852" t="str">
            <v>Colombia, Republic of (Government)</v>
          </cell>
          <cell r="E852">
            <v>9226949</v>
          </cell>
          <cell r="BN852">
            <v>1</v>
          </cell>
          <cell r="BR852">
            <v>0</v>
          </cell>
          <cell r="DS852" t="str">
            <v>NA</v>
          </cell>
          <cell r="DW852">
            <v>1</v>
          </cell>
        </row>
        <row r="853">
          <cell r="C853" t="str">
            <v>Colombia, Republic of (Government)</v>
          </cell>
          <cell r="E853">
            <v>6357638.5</v>
          </cell>
          <cell r="BN853">
            <v>1</v>
          </cell>
          <cell r="BR853">
            <v>0</v>
          </cell>
          <cell r="DS853" t="str">
            <v>NA</v>
          </cell>
          <cell r="DW853">
            <v>1</v>
          </cell>
        </row>
        <row r="854">
          <cell r="C854" t="str">
            <v>Colombia, Republic of (Government)</v>
          </cell>
          <cell r="E854">
            <v>8541175</v>
          </cell>
          <cell r="BN854">
            <v>1</v>
          </cell>
          <cell r="BR854">
            <v>0</v>
          </cell>
          <cell r="DS854" t="str">
            <v>NA</v>
          </cell>
          <cell r="DW854">
            <v>1</v>
          </cell>
        </row>
        <row r="855">
          <cell r="C855" t="str">
            <v>Colombia, Republic of (Government)</v>
          </cell>
          <cell r="E855">
            <v>2640320.75</v>
          </cell>
          <cell r="BN855">
            <v>1</v>
          </cell>
          <cell r="BR855">
            <v>0</v>
          </cell>
          <cell r="DS855" t="str">
            <v>NA</v>
          </cell>
          <cell r="DW855">
            <v>1</v>
          </cell>
        </row>
        <row r="856">
          <cell r="C856" t="str">
            <v>Colombia, Republic of (Government)</v>
          </cell>
          <cell r="E856">
            <v>172461.109375</v>
          </cell>
          <cell r="BN856">
            <v>1</v>
          </cell>
          <cell r="BR856">
            <v>0</v>
          </cell>
          <cell r="DS856" t="str">
            <v>NA</v>
          </cell>
          <cell r="DW856">
            <v>1</v>
          </cell>
        </row>
        <row r="857">
          <cell r="C857" t="str">
            <v>Colombia, Republic of (Government)</v>
          </cell>
          <cell r="E857">
            <v>666871.0625</v>
          </cell>
          <cell r="BN857">
            <v>1</v>
          </cell>
          <cell r="BR857">
            <v>0</v>
          </cell>
          <cell r="DS857" t="str">
            <v>NA</v>
          </cell>
          <cell r="DW857">
            <v>1</v>
          </cell>
        </row>
        <row r="858">
          <cell r="C858" t="str">
            <v>Colombia, Republic of (Government)</v>
          </cell>
          <cell r="E858">
            <v>835710.125</v>
          </cell>
          <cell r="BN858">
            <v>1</v>
          </cell>
          <cell r="BR858">
            <v>0</v>
          </cell>
          <cell r="DS858" t="str">
            <v>NA</v>
          </cell>
          <cell r="DW858">
            <v>1</v>
          </cell>
        </row>
        <row r="859">
          <cell r="C859" t="str">
            <v>Colombia, Republic of (Government)</v>
          </cell>
          <cell r="E859">
            <v>14774085</v>
          </cell>
          <cell r="BN859">
            <v>1</v>
          </cell>
          <cell r="BR859">
            <v>0</v>
          </cell>
          <cell r="DS859" t="str">
            <v>NA</v>
          </cell>
          <cell r="DW859">
            <v>1</v>
          </cell>
        </row>
        <row r="860">
          <cell r="C860" t="str">
            <v>Colombia, Republic of (Government)</v>
          </cell>
          <cell r="E860">
            <v>1856534.75</v>
          </cell>
          <cell r="BN860">
            <v>1</v>
          </cell>
          <cell r="BR860">
            <v>0</v>
          </cell>
          <cell r="DS860" t="str">
            <v>NA</v>
          </cell>
          <cell r="DW860">
            <v>1</v>
          </cell>
        </row>
        <row r="861">
          <cell r="C861" t="str">
            <v>Colombia, Republic of (Government)</v>
          </cell>
          <cell r="E861">
            <v>1518.935546875</v>
          </cell>
          <cell r="BN861">
            <v>1</v>
          </cell>
          <cell r="BR861">
            <v>0</v>
          </cell>
          <cell r="DS861" t="str">
            <v>NA</v>
          </cell>
          <cell r="DW861">
            <v>1</v>
          </cell>
        </row>
        <row r="862">
          <cell r="C862" t="str">
            <v>Colombia, Republic of (Government)</v>
          </cell>
          <cell r="E862">
            <v>1105894.375</v>
          </cell>
          <cell r="BN862">
            <v>1</v>
          </cell>
          <cell r="BR862">
            <v>0</v>
          </cell>
          <cell r="DS862" t="str">
            <v>NA</v>
          </cell>
          <cell r="DW862">
            <v>1</v>
          </cell>
        </row>
        <row r="863">
          <cell r="C863" t="str">
            <v>Colombia, Republic of (Government)</v>
          </cell>
          <cell r="E863">
            <v>29106814</v>
          </cell>
          <cell r="BN863">
            <v>1</v>
          </cell>
          <cell r="BR863">
            <v>0</v>
          </cell>
          <cell r="DS863" t="str">
            <v>NA</v>
          </cell>
          <cell r="DW863">
            <v>1</v>
          </cell>
        </row>
        <row r="864">
          <cell r="C864" t="str">
            <v>Colombia, Republic of (Government)</v>
          </cell>
          <cell r="E864">
            <v>348457.84375</v>
          </cell>
          <cell r="BN864">
            <v>1</v>
          </cell>
          <cell r="BR864">
            <v>0</v>
          </cell>
          <cell r="DS864" t="str">
            <v>NA</v>
          </cell>
          <cell r="DW864">
            <v>1</v>
          </cell>
        </row>
        <row r="865">
          <cell r="C865" t="str">
            <v>Colombia, Republic of (Government)</v>
          </cell>
          <cell r="E865">
            <v>1219639.125</v>
          </cell>
          <cell r="BN865">
            <v>1</v>
          </cell>
          <cell r="BR865">
            <v>0</v>
          </cell>
          <cell r="DS865" t="str">
            <v>NA</v>
          </cell>
          <cell r="DW865">
            <v>1</v>
          </cell>
        </row>
        <row r="866">
          <cell r="C866" t="str">
            <v>Colombia, Republic of (Government)</v>
          </cell>
          <cell r="E866">
            <v>657975.375</v>
          </cell>
          <cell r="BN866">
            <v>1</v>
          </cell>
          <cell r="BR866">
            <v>0</v>
          </cell>
          <cell r="DS866" t="str">
            <v>NA</v>
          </cell>
          <cell r="DW866">
            <v>1</v>
          </cell>
        </row>
        <row r="867">
          <cell r="C867" t="str">
            <v>Colombia, Republic of (Government)</v>
          </cell>
          <cell r="E867">
            <v>69286416</v>
          </cell>
          <cell r="BN867">
            <v>1</v>
          </cell>
          <cell r="BR867">
            <v>0</v>
          </cell>
          <cell r="DS867" t="str">
            <v>NA</v>
          </cell>
          <cell r="DW867">
            <v>1</v>
          </cell>
        </row>
        <row r="868">
          <cell r="C868" t="str">
            <v>Colombia, Republic of (Government)</v>
          </cell>
          <cell r="E868">
            <v>234056544</v>
          </cell>
          <cell r="BN868">
            <v>1</v>
          </cell>
          <cell r="BR868">
            <v>0</v>
          </cell>
          <cell r="DS868" t="str">
            <v>2+</v>
          </cell>
          <cell r="DW868">
            <v>1</v>
          </cell>
        </row>
        <row r="869">
          <cell r="C869" t="str">
            <v>Colombia, Republic of (Government)</v>
          </cell>
          <cell r="E869">
            <v>18382926</v>
          </cell>
          <cell r="BN869">
            <v>1</v>
          </cell>
          <cell r="BR869">
            <v>0</v>
          </cell>
          <cell r="DS869" t="str">
            <v>2+</v>
          </cell>
          <cell r="DW869">
            <v>1</v>
          </cell>
        </row>
        <row r="870">
          <cell r="C870" t="str">
            <v>Colombia, Republic of (Government)</v>
          </cell>
          <cell r="E870">
            <v>25022228</v>
          </cell>
          <cell r="BN870">
            <v>1</v>
          </cell>
          <cell r="BR870">
            <v>0</v>
          </cell>
          <cell r="DS870" t="str">
            <v>NA</v>
          </cell>
          <cell r="DW870">
            <v>1</v>
          </cell>
        </row>
        <row r="871">
          <cell r="C871" t="str">
            <v>Colombia, Republic of (Government)</v>
          </cell>
          <cell r="E871">
            <v>153850320</v>
          </cell>
          <cell r="BN871">
            <v>1</v>
          </cell>
          <cell r="BR871">
            <v>0</v>
          </cell>
          <cell r="DS871" t="str">
            <v>2+</v>
          </cell>
          <cell r="DW871">
            <v>1</v>
          </cell>
        </row>
        <row r="872">
          <cell r="C872" t="str">
            <v>Colombia, Republic of (Government)</v>
          </cell>
          <cell r="E872">
            <v>19044658</v>
          </cell>
          <cell r="BN872">
            <v>1</v>
          </cell>
          <cell r="BR872">
            <v>0</v>
          </cell>
          <cell r="DS872" t="str">
            <v>NA</v>
          </cell>
          <cell r="DW872">
            <v>1</v>
          </cell>
        </row>
        <row r="873">
          <cell r="C873" t="str">
            <v>Colombia, Republic of (Government)</v>
          </cell>
          <cell r="E873">
            <v>125177400</v>
          </cell>
          <cell r="BN873">
            <v>1</v>
          </cell>
          <cell r="BR873">
            <v>0</v>
          </cell>
          <cell r="DS873" t="str">
            <v>2+</v>
          </cell>
          <cell r="DW873">
            <v>1</v>
          </cell>
        </row>
        <row r="874">
          <cell r="C874" t="str">
            <v>Colombia, Republic of (Government)</v>
          </cell>
          <cell r="E874">
            <v>28830504</v>
          </cell>
          <cell r="BN874">
            <v>1</v>
          </cell>
          <cell r="BR874">
            <v>0</v>
          </cell>
          <cell r="DS874" t="str">
            <v>NA</v>
          </cell>
          <cell r="DW874">
            <v>1</v>
          </cell>
        </row>
        <row r="875">
          <cell r="C875" t="str">
            <v>Colombia, Republic of (Government)</v>
          </cell>
          <cell r="E875">
            <v>9635304</v>
          </cell>
          <cell r="BN875">
            <v>1</v>
          </cell>
          <cell r="BR875">
            <v>0</v>
          </cell>
          <cell r="DS875" t="str">
            <v>NA</v>
          </cell>
          <cell r="DW875">
            <v>1</v>
          </cell>
        </row>
        <row r="876">
          <cell r="C876" t="str">
            <v>Colombia, Republic of (Government)</v>
          </cell>
          <cell r="E876">
            <v>70563872</v>
          </cell>
          <cell r="BN876">
            <v>1</v>
          </cell>
          <cell r="BR876">
            <v>0</v>
          </cell>
          <cell r="DS876" t="str">
            <v>2+</v>
          </cell>
          <cell r="DW876">
            <v>1</v>
          </cell>
        </row>
        <row r="877">
          <cell r="C877" t="str">
            <v>Colombia, Republic of (Government)</v>
          </cell>
          <cell r="E877">
            <v>52690404</v>
          </cell>
          <cell r="BN877">
            <v>1</v>
          </cell>
          <cell r="BR877">
            <v>0</v>
          </cell>
          <cell r="DS877" t="str">
            <v>NA</v>
          </cell>
          <cell r="DW877">
            <v>1</v>
          </cell>
        </row>
        <row r="878">
          <cell r="C878" t="str">
            <v>Colombia, Republic of (Government)</v>
          </cell>
          <cell r="E878">
            <v>56534752</v>
          </cell>
          <cell r="BN878">
            <v>1</v>
          </cell>
          <cell r="BR878">
            <v>0</v>
          </cell>
          <cell r="DS878" t="str">
            <v>2+</v>
          </cell>
          <cell r="DW878">
            <v>1</v>
          </cell>
        </row>
        <row r="879">
          <cell r="C879" t="str">
            <v>Colombia, Republic of (Government)</v>
          </cell>
          <cell r="E879">
            <v>21890892</v>
          </cell>
          <cell r="BN879">
            <v>1</v>
          </cell>
          <cell r="BR879">
            <v>0</v>
          </cell>
          <cell r="DS879" t="str">
            <v>NA</v>
          </cell>
          <cell r="DW879">
            <v>1</v>
          </cell>
        </row>
        <row r="880">
          <cell r="C880" t="str">
            <v>Colombia, Republic of (Government)</v>
          </cell>
          <cell r="E880">
            <v>126939560</v>
          </cell>
          <cell r="BN880">
            <v>1</v>
          </cell>
          <cell r="BR880">
            <v>0</v>
          </cell>
          <cell r="DS880" t="str">
            <v>2+</v>
          </cell>
          <cell r="DW880">
            <v>1</v>
          </cell>
        </row>
        <row r="881">
          <cell r="C881" t="str">
            <v>Colombia, Republic of (Government)</v>
          </cell>
          <cell r="E881">
            <v>30145446</v>
          </cell>
          <cell r="BN881">
            <v>1</v>
          </cell>
          <cell r="BR881">
            <v>0</v>
          </cell>
          <cell r="DS881" t="str">
            <v>NA</v>
          </cell>
          <cell r="DW881">
            <v>1</v>
          </cell>
        </row>
        <row r="882">
          <cell r="C882" t="str">
            <v>Colombia, Republic of (Government)</v>
          </cell>
          <cell r="E882">
            <v>97920288</v>
          </cell>
          <cell r="BN882">
            <v>1</v>
          </cell>
          <cell r="BR882">
            <v>0</v>
          </cell>
          <cell r="DS882" t="str">
            <v>2+</v>
          </cell>
          <cell r="DW882">
            <v>1</v>
          </cell>
        </row>
        <row r="883">
          <cell r="C883" t="str">
            <v>Colombia, Republic of (Government)</v>
          </cell>
          <cell r="E883">
            <v>22031978</v>
          </cell>
          <cell r="BN883">
            <v>1</v>
          </cell>
          <cell r="BR883">
            <v>0</v>
          </cell>
          <cell r="DS883" t="str">
            <v>NA</v>
          </cell>
          <cell r="DW883">
            <v>1</v>
          </cell>
        </row>
        <row r="884">
          <cell r="C884" t="str">
            <v>Colombia, Republic of (Government)</v>
          </cell>
          <cell r="E884">
            <v>118357248</v>
          </cell>
          <cell r="BN884">
            <v>1</v>
          </cell>
          <cell r="BR884">
            <v>0</v>
          </cell>
          <cell r="DS884" t="str">
            <v>2+</v>
          </cell>
          <cell r="DW884">
            <v>1</v>
          </cell>
        </row>
        <row r="885">
          <cell r="C885" t="str">
            <v>Colombia, Republic of (Government)</v>
          </cell>
          <cell r="E885">
            <v>24038460</v>
          </cell>
          <cell r="BN885">
            <v>1</v>
          </cell>
          <cell r="BR885">
            <v>0</v>
          </cell>
          <cell r="DS885" t="str">
            <v>NA</v>
          </cell>
          <cell r="DW885">
            <v>1</v>
          </cell>
        </row>
        <row r="886">
          <cell r="C886" t="str">
            <v>Colombia, Republic of (Government)</v>
          </cell>
          <cell r="E886">
            <v>96830.734375</v>
          </cell>
          <cell r="BN886">
            <v>1</v>
          </cell>
          <cell r="BR886">
            <v>0</v>
          </cell>
          <cell r="DS886" t="str">
            <v>2+</v>
          </cell>
          <cell r="DW886">
            <v>1</v>
          </cell>
        </row>
        <row r="887">
          <cell r="C887" t="str">
            <v>Colombia, Republic of (Government)</v>
          </cell>
          <cell r="E887">
            <v>104464.9296875</v>
          </cell>
          <cell r="BN887">
            <v>1</v>
          </cell>
          <cell r="BR887">
            <v>0</v>
          </cell>
          <cell r="DS887" t="str">
            <v>2+</v>
          </cell>
          <cell r="DW887">
            <v>1</v>
          </cell>
        </row>
        <row r="888">
          <cell r="C888" t="str">
            <v>Colombia, Republic of (Government)</v>
          </cell>
          <cell r="E888">
            <v>95036392</v>
          </cell>
          <cell r="BN888">
            <v>1</v>
          </cell>
          <cell r="BR888">
            <v>0</v>
          </cell>
          <cell r="DS888" t="str">
            <v>2+</v>
          </cell>
          <cell r="DW888">
            <v>1</v>
          </cell>
        </row>
        <row r="889">
          <cell r="C889" t="str">
            <v>Colombia, Republic of (Government)</v>
          </cell>
          <cell r="E889">
            <v>108515000</v>
          </cell>
          <cell r="BN889">
            <v>1</v>
          </cell>
          <cell r="BR889">
            <v>0</v>
          </cell>
          <cell r="DS889" t="str">
            <v>NA</v>
          </cell>
          <cell r="DW889">
            <v>1</v>
          </cell>
        </row>
        <row r="890">
          <cell r="C890" t="str">
            <v>Colombia, Republic of (Government)</v>
          </cell>
          <cell r="E890">
            <v>91872272</v>
          </cell>
          <cell r="BN890">
            <v>1</v>
          </cell>
          <cell r="BR890">
            <v>0</v>
          </cell>
          <cell r="DS890" t="str">
            <v>2+</v>
          </cell>
          <cell r="DW890">
            <v>1</v>
          </cell>
        </row>
        <row r="891">
          <cell r="C891" t="str">
            <v>Colombia, Republic of (Government)</v>
          </cell>
          <cell r="E891">
            <v>68873616</v>
          </cell>
          <cell r="BN891">
            <v>1</v>
          </cell>
          <cell r="BR891">
            <v>0</v>
          </cell>
          <cell r="DS891" t="str">
            <v>2+</v>
          </cell>
          <cell r="DW891">
            <v>1</v>
          </cell>
        </row>
        <row r="892">
          <cell r="C892" t="str">
            <v>Colombia, Republic of (Government)</v>
          </cell>
          <cell r="E892">
            <v>52228508</v>
          </cell>
          <cell r="BN892">
            <v>1</v>
          </cell>
          <cell r="BR892">
            <v>0</v>
          </cell>
          <cell r="DS892" t="str">
            <v>NA</v>
          </cell>
          <cell r="DW892">
            <v>1</v>
          </cell>
        </row>
        <row r="893">
          <cell r="C893" t="str">
            <v>Colombia, Republic of (Government)</v>
          </cell>
          <cell r="E893">
            <v>82426112</v>
          </cell>
          <cell r="BN893">
            <v>1</v>
          </cell>
          <cell r="BR893">
            <v>0</v>
          </cell>
          <cell r="DS893" t="str">
            <v>2+</v>
          </cell>
          <cell r="DW893">
            <v>1</v>
          </cell>
        </row>
        <row r="894">
          <cell r="C894" t="str">
            <v>Colombia, Republic of (Government)</v>
          </cell>
          <cell r="E894">
            <v>1718486.5</v>
          </cell>
          <cell r="BN894">
            <v>1</v>
          </cell>
          <cell r="BR894">
            <v>0</v>
          </cell>
          <cell r="DS894" t="str">
            <v>NA</v>
          </cell>
          <cell r="DW894">
            <v>1</v>
          </cell>
        </row>
        <row r="895">
          <cell r="C895" t="str">
            <v>Colombia, Republic of (Government)</v>
          </cell>
          <cell r="E895">
            <v>83099568</v>
          </cell>
          <cell r="BN895">
            <v>1</v>
          </cell>
          <cell r="BR895">
            <v>0</v>
          </cell>
          <cell r="DS895" t="str">
            <v>2+</v>
          </cell>
          <cell r="DW895">
            <v>1</v>
          </cell>
        </row>
        <row r="896">
          <cell r="C896" t="str">
            <v>Colombia, Republic of (Government)</v>
          </cell>
          <cell r="E896">
            <v>14262726</v>
          </cell>
          <cell r="BN896">
            <v>1</v>
          </cell>
          <cell r="BR896">
            <v>0</v>
          </cell>
          <cell r="DS896" t="str">
            <v>NA</v>
          </cell>
          <cell r="DW896">
            <v>1</v>
          </cell>
        </row>
        <row r="897">
          <cell r="C897" t="str">
            <v>Colombia, Republic of (Government)</v>
          </cell>
          <cell r="E897">
            <v>52890672</v>
          </cell>
          <cell r="BN897">
            <v>1</v>
          </cell>
          <cell r="BR897">
            <v>0</v>
          </cell>
          <cell r="DS897" t="str">
            <v>2+</v>
          </cell>
          <cell r="DW897">
            <v>1</v>
          </cell>
        </row>
        <row r="898">
          <cell r="C898" t="str">
            <v>Colombia, Republic of (Government)</v>
          </cell>
          <cell r="E898">
            <v>22921058</v>
          </cell>
          <cell r="BN898">
            <v>1</v>
          </cell>
          <cell r="BR898">
            <v>0</v>
          </cell>
          <cell r="DS898" t="str">
            <v>NA</v>
          </cell>
          <cell r="DW898">
            <v>1</v>
          </cell>
        </row>
        <row r="899">
          <cell r="C899" t="str">
            <v>Colombia, Republic of (Government)</v>
          </cell>
          <cell r="E899">
            <v>99002360</v>
          </cell>
          <cell r="BN899">
            <v>1</v>
          </cell>
          <cell r="BR899">
            <v>0</v>
          </cell>
          <cell r="DS899" t="str">
            <v>2+</v>
          </cell>
          <cell r="DW899">
            <v>1</v>
          </cell>
        </row>
        <row r="900">
          <cell r="C900" t="str">
            <v>Colombia, Republic of (Government)</v>
          </cell>
          <cell r="E900">
            <v>28614200</v>
          </cell>
          <cell r="BN900">
            <v>1</v>
          </cell>
          <cell r="BR900">
            <v>0</v>
          </cell>
          <cell r="DS900" t="str">
            <v>NA</v>
          </cell>
          <cell r="DW900">
            <v>1</v>
          </cell>
        </row>
        <row r="901">
          <cell r="C901" t="str">
            <v>Colombia, Republic of (Government)</v>
          </cell>
          <cell r="E901">
            <v>22714694</v>
          </cell>
          <cell r="BN901">
            <v>1</v>
          </cell>
          <cell r="BR901">
            <v>0</v>
          </cell>
          <cell r="DS901" t="str">
            <v>2+</v>
          </cell>
          <cell r="DW901">
            <v>1</v>
          </cell>
        </row>
        <row r="902">
          <cell r="C902" t="str">
            <v>Colombia, Republic of (Government)</v>
          </cell>
          <cell r="E902">
            <v>4604206</v>
          </cell>
          <cell r="BN902">
            <v>1</v>
          </cell>
          <cell r="BR902">
            <v>0</v>
          </cell>
          <cell r="DS902" t="str">
            <v>NA</v>
          </cell>
          <cell r="DW902">
            <v>1</v>
          </cell>
        </row>
        <row r="903">
          <cell r="C903" t="str">
            <v>Colombia, Republic of (Government)</v>
          </cell>
          <cell r="E903">
            <v>69674024</v>
          </cell>
          <cell r="BN903">
            <v>1</v>
          </cell>
          <cell r="BR903">
            <v>0</v>
          </cell>
          <cell r="DS903" t="str">
            <v>2+</v>
          </cell>
          <cell r="DW903">
            <v>1</v>
          </cell>
        </row>
        <row r="904">
          <cell r="C904" t="str">
            <v>Colombia, Republic of (Government)</v>
          </cell>
          <cell r="E904">
            <v>35248000</v>
          </cell>
          <cell r="BN904">
            <v>1</v>
          </cell>
          <cell r="BR904">
            <v>0</v>
          </cell>
          <cell r="DS904" t="str">
            <v>NA</v>
          </cell>
          <cell r="DW904">
            <v>1</v>
          </cell>
        </row>
        <row r="905">
          <cell r="C905" t="str">
            <v>Colombia, Republic of (Government)</v>
          </cell>
          <cell r="E905">
            <v>56992424</v>
          </cell>
          <cell r="BN905">
            <v>1</v>
          </cell>
          <cell r="BR905">
            <v>0</v>
          </cell>
          <cell r="DS905" t="str">
            <v>2+</v>
          </cell>
          <cell r="DW905">
            <v>1</v>
          </cell>
        </row>
        <row r="906">
          <cell r="C906" t="str">
            <v>Colombia, Republic of (Government)</v>
          </cell>
          <cell r="E906">
            <v>74087976</v>
          </cell>
          <cell r="BN906">
            <v>1</v>
          </cell>
          <cell r="BR906">
            <v>0</v>
          </cell>
          <cell r="DS906" t="str">
            <v>2+</v>
          </cell>
          <cell r="DW906">
            <v>1</v>
          </cell>
        </row>
        <row r="907">
          <cell r="C907" t="str">
            <v>Colombia, Republic of (Government)</v>
          </cell>
          <cell r="E907">
            <v>60381452</v>
          </cell>
          <cell r="BN907">
            <v>1</v>
          </cell>
          <cell r="BR907">
            <v>0</v>
          </cell>
          <cell r="DS907" t="str">
            <v>2+</v>
          </cell>
          <cell r="DW907">
            <v>1</v>
          </cell>
        </row>
        <row r="908">
          <cell r="C908" t="str">
            <v>Colombia, Republic of (Government)</v>
          </cell>
          <cell r="E908">
            <v>2108663.75</v>
          </cell>
          <cell r="BN908">
            <v>1</v>
          </cell>
          <cell r="BR908">
            <v>0</v>
          </cell>
          <cell r="DS908" t="str">
            <v>NA</v>
          </cell>
          <cell r="DW908">
            <v>1</v>
          </cell>
        </row>
        <row r="909">
          <cell r="C909" t="str">
            <v>Colombia, Republic of (Government)</v>
          </cell>
          <cell r="E909">
            <v>50294220</v>
          </cell>
          <cell r="BN909">
            <v>1</v>
          </cell>
          <cell r="BR909">
            <v>0</v>
          </cell>
          <cell r="DS909" t="str">
            <v>2+</v>
          </cell>
          <cell r="DW909">
            <v>1</v>
          </cell>
        </row>
        <row r="910">
          <cell r="C910" t="str">
            <v>Colombia, Republic of (Government)</v>
          </cell>
          <cell r="E910">
            <v>39476052</v>
          </cell>
          <cell r="BN910">
            <v>1</v>
          </cell>
          <cell r="BR910">
            <v>0</v>
          </cell>
          <cell r="DS910" t="str">
            <v>2+</v>
          </cell>
          <cell r="DW910">
            <v>1</v>
          </cell>
        </row>
        <row r="911">
          <cell r="C911" t="str">
            <v>Colombia, Republic of (Government)</v>
          </cell>
          <cell r="E911">
            <v>39975152</v>
          </cell>
          <cell r="BN911">
            <v>1</v>
          </cell>
          <cell r="BR911">
            <v>0</v>
          </cell>
          <cell r="DS911" t="str">
            <v>2+</v>
          </cell>
          <cell r="DW911">
            <v>1</v>
          </cell>
        </row>
        <row r="912">
          <cell r="C912" t="str">
            <v>Colombia, Republic of (Government)</v>
          </cell>
          <cell r="E912">
            <v>25553904</v>
          </cell>
          <cell r="BN912">
            <v>1</v>
          </cell>
          <cell r="BR912">
            <v>0</v>
          </cell>
          <cell r="DS912" t="str">
            <v>2+</v>
          </cell>
          <cell r="DW912">
            <v>1</v>
          </cell>
        </row>
        <row r="913">
          <cell r="C913" t="str">
            <v>Colombia, Republic of (Government)</v>
          </cell>
          <cell r="E913">
            <v>12569786</v>
          </cell>
          <cell r="BN913">
            <v>1</v>
          </cell>
          <cell r="BR913">
            <v>0</v>
          </cell>
          <cell r="DS913" t="str">
            <v>2+</v>
          </cell>
          <cell r="DW913">
            <v>1</v>
          </cell>
        </row>
        <row r="914">
          <cell r="C914" t="str">
            <v>Colombia, Republic of (Government)</v>
          </cell>
          <cell r="E914">
            <v>49596220</v>
          </cell>
          <cell r="BN914">
            <v>1</v>
          </cell>
          <cell r="BR914">
            <v>0</v>
          </cell>
          <cell r="DS914" t="str">
            <v>2+</v>
          </cell>
          <cell r="DW914">
            <v>1</v>
          </cell>
        </row>
        <row r="915">
          <cell r="C915" t="str">
            <v>Colombia, Republic of (Government)</v>
          </cell>
          <cell r="E915">
            <v>3237105.25</v>
          </cell>
          <cell r="BN915">
            <v>1</v>
          </cell>
          <cell r="BR915">
            <v>0</v>
          </cell>
          <cell r="DS915" t="str">
            <v>NA</v>
          </cell>
          <cell r="DW915">
            <v>1</v>
          </cell>
        </row>
        <row r="916">
          <cell r="C916" t="str">
            <v>Colombia, Republic of (Government)</v>
          </cell>
          <cell r="E916">
            <v>36830068</v>
          </cell>
          <cell r="BN916">
            <v>1</v>
          </cell>
          <cell r="BR916">
            <v>0</v>
          </cell>
          <cell r="DS916" t="str">
            <v>NA</v>
          </cell>
          <cell r="DW916">
            <v>1</v>
          </cell>
        </row>
        <row r="917">
          <cell r="C917" t="str">
            <v>Colombia, Republic of (Government)</v>
          </cell>
          <cell r="E917">
            <v>33107086</v>
          </cell>
          <cell r="BN917">
            <v>1</v>
          </cell>
          <cell r="BR917">
            <v>0</v>
          </cell>
          <cell r="DS917" t="str">
            <v>2+</v>
          </cell>
          <cell r="DW917">
            <v>1</v>
          </cell>
        </row>
        <row r="918">
          <cell r="C918" t="str">
            <v>Colombia, Republic of (Government)</v>
          </cell>
          <cell r="E918">
            <v>10869626</v>
          </cell>
          <cell r="BN918">
            <v>1</v>
          </cell>
          <cell r="BR918">
            <v>0</v>
          </cell>
          <cell r="DS918" t="str">
            <v>2+</v>
          </cell>
          <cell r="DW918">
            <v>1</v>
          </cell>
        </row>
        <row r="919">
          <cell r="C919" t="str">
            <v>Colombia, Republic of (Government)</v>
          </cell>
          <cell r="E919">
            <v>31914642</v>
          </cell>
          <cell r="BN919">
            <v>1</v>
          </cell>
          <cell r="BR919">
            <v>0</v>
          </cell>
          <cell r="DS919" t="str">
            <v>NA</v>
          </cell>
          <cell r="DW919">
            <v>1</v>
          </cell>
        </row>
        <row r="920">
          <cell r="C920" t="str">
            <v>Colombia, Republic of (Government)</v>
          </cell>
          <cell r="E920">
            <v>2735545.75</v>
          </cell>
          <cell r="BN920">
            <v>1</v>
          </cell>
          <cell r="BR920">
            <v>0</v>
          </cell>
          <cell r="DS920" t="str">
            <v>NA</v>
          </cell>
          <cell r="DW920">
            <v>1</v>
          </cell>
        </row>
        <row r="921">
          <cell r="C921" t="str">
            <v>Colombia, Republic of (Government)</v>
          </cell>
          <cell r="E921">
            <v>38207084</v>
          </cell>
          <cell r="BN921">
            <v>1</v>
          </cell>
          <cell r="BR921">
            <v>0</v>
          </cell>
          <cell r="DS921" t="str">
            <v>NA</v>
          </cell>
          <cell r="DW921">
            <v>1</v>
          </cell>
        </row>
        <row r="922">
          <cell r="C922" t="str">
            <v>Colombia, Republic of (Government)</v>
          </cell>
          <cell r="E922">
            <v>72656840</v>
          </cell>
          <cell r="BN922">
            <v>1</v>
          </cell>
          <cell r="BR922">
            <v>0</v>
          </cell>
          <cell r="DS922" t="str">
            <v>NA</v>
          </cell>
          <cell r="DW922">
            <v>1</v>
          </cell>
        </row>
        <row r="923">
          <cell r="C923" t="str">
            <v>Colombia, Republic of (Government)</v>
          </cell>
          <cell r="E923">
            <v>3085968.75</v>
          </cell>
          <cell r="BN923">
            <v>1</v>
          </cell>
          <cell r="BR923">
            <v>0</v>
          </cell>
          <cell r="DS923" t="str">
            <v>NA</v>
          </cell>
          <cell r="DW923">
            <v>1</v>
          </cell>
        </row>
        <row r="924">
          <cell r="C924" t="str">
            <v>Colombia, Republic of (Government)</v>
          </cell>
          <cell r="E924">
            <v>41114088</v>
          </cell>
          <cell r="BN924">
            <v>1</v>
          </cell>
          <cell r="BR924">
            <v>0</v>
          </cell>
          <cell r="DS924" t="str">
            <v>NA</v>
          </cell>
          <cell r="DW924">
            <v>1</v>
          </cell>
        </row>
        <row r="925">
          <cell r="C925" t="str">
            <v>Colombia, Republic of (Government)</v>
          </cell>
          <cell r="E925">
            <v>112348776</v>
          </cell>
          <cell r="BN925">
            <v>1</v>
          </cell>
          <cell r="BR925">
            <v>0</v>
          </cell>
          <cell r="DS925" t="str">
            <v>NA</v>
          </cell>
          <cell r="DW925">
            <v>1</v>
          </cell>
        </row>
        <row r="926">
          <cell r="C926" t="str">
            <v>Colombia, Republic of (Government)</v>
          </cell>
          <cell r="E926">
            <v>1055482.125</v>
          </cell>
          <cell r="BN926">
            <v>1</v>
          </cell>
          <cell r="BR926">
            <v>0</v>
          </cell>
          <cell r="DS926" t="str">
            <v>NA</v>
          </cell>
          <cell r="DW926">
            <v>1</v>
          </cell>
        </row>
        <row r="927">
          <cell r="C927" t="str">
            <v>Colombia, Republic of (Government)</v>
          </cell>
          <cell r="E927">
            <v>119115408</v>
          </cell>
          <cell r="BN927">
            <v>1</v>
          </cell>
          <cell r="BR927">
            <v>0</v>
          </cell>
          <cell r="DS927" t="str">
            <v>NA</v>
          </cell>
          <cell r="DW927">
            <v>1</v>
          </cell>
        </row>
        <row r="928">
          <cell r="C928" t="str">
            <v>Costa Rica, Republic of (Government)</v>
          </cell>
          <cell r="E928">
            <v>30303028</v>
          </cell>
          <cell r="BN928">
            <v>1</v>
          </cell>
          <cell r="BR928">
            <v>0</v>
          </cell>
          <cell r="DS928" t="str">
            <v>NA</v>
          </cell>
          <cell r="DW928">
            <v>0</v>
          </cell>
        </row>
        <row r="929">
          <cell r="C929" t="str">
            <v>Costa Rica, Republic of (Government)</v>
          </cell>
          <cell r="E929">
            <v>18507438</v>
          </cell>
          <cell r="BN929">
            <v>1</v>
          </cell>
          <cell r="BR929">
            <v>0</v>
          </cell>
          <cell r="DS929" t="str">
            <v>2+</v>
          </cell>
          <cell r="DW929">
            <v>0</v>
          </cell>
        </row>
        <row r="930">
          <cell r="C930" t="str">
            <v>Costa Rica, Republic of (Government)</v>
          </cell>
          <cell r="E930">
            <v>19709756</v>
          </cell>
          <cell r="BN930">
            <v>1</v>
          </cell>
          <cell r="BR930">
            <v>0</v>
          </cell>
          <cell r="DS930" t="str">
            <v>2+</v>
          </cell>
          <cell r="DW930">
            <v>0</v>
          </cell>
        </row>
        <row r="931">
          <cell r="C931" t="str">
            <v>Costa Rica, Republic of (Government)</v>
          </cell>
          <cell r="E931">
            <v>7014000</v>
          </cell>
          <cell r="BN931">
            <v>1</v>
          </cell>
          <cell r="BR931">
            <v>0</v>
          </cell>
          <cell r="DS931" t="str">
            <v>2+</v>
          </cell>
          <cell r="DW931">
            <v>0</v>
          </cell>
        </row>
        <row r="932">
          <cell r="C932" t="str">
            <v>Costa Rica, Republic of (Government)</v>
          </cell>
          <cell r="E932">
            <v>145704992</v>
          </cell>
          <cell r="BN932">
            <v>1</v>
          </cell>
          <cell r="BR932">
            <v>0</v>
          </cell>
          <cell r="DS932" t="str">
            <v>2+</v>
          </cell>
          <cell r="DW932">
            <v>0</v>
          </cell>
        </row>
        <row r="933">
          <cell r="C933" t="str">
            <v>Costa Rica, Republic of (Government)</v>
          </cell>
          <cell r="E933">
            <v>21291000</v>
          </cell>
          <cell r="BN933">
            <v>1</v>
          </cell>
          <cell r="BR933">
            <v>0</v>
          </cell>
          <cell r="DS933" t="str">
            <v>2+</v>
          </cell>
          <cell r="DW933">
            <v>0</v>
          </cell>
        </row>
        <row r="934">
          <cell r="C934" t="str">
            <v>Costa Rica, Republic of (Government)</v>
          </cell>
          <cell r="E934">
            <v>50413224</v>
          </cell>
          <cell r="BN934">
            <v>1</v>
          </cell>
          <cell r="BR934">
            <v>0</v>
          </cell>
          <cell r="DS934" t="str">
            <v>2+</v>
          </cell>
          <cell r="DW934">
            <v>0</v>
          </cell>
        </row>
        <row r="935">
          <cell r="C935" t="str">
            <v>Costa Rica, Republic of (Government)</v>
          </cell>
          <cell r="E935">
            <v>25376884</v>
          </cell>
          <cell r="BN935">
            <v>1</v>
          </cell>
          <cell r="BR935">
            <v>0</v>
          </cell>
          <cell r="DS935" t="str">
            <v>2+</v>
          </cell>
          <cell r="DW935">
            <v>0</v>
          </cell>
        </row>
        <row r="936">
          <cell r="C936" t="str">
            <v>Costa Rica, Republic of (Government)</v>
          </cell>
          <cell r="E936">
            <v>16940512</v>
          </cell>
          <cell r="BN936">
            <v>1</v>
          </cell>
          <cell r="BR936">
            <v>0</v>
          </cell>
          <cell r="DS936" t="str">
            <v>2+</v>
          </cell>
          <cell r="DW936">
            <v>0</v>
          </cell>
        </row>
        <row r="937">
          <cell r="C937" t="str">
            <v>Costa Rica, Republic of (Government)</v>
          </cell>
          <cell r="E937">
            <v>173901760</v>
          </cell>
          <cell r="BN937">
            <v>1</v>
          </cell>
          <cell r="BR937">
            <v>0</v>
          </cell>
          <cell r="DS937" t="str">
            <v>NA</v>
          </cell>
          <cell r="DW937">
            <v>0</v>
          </cell>
        </row>
        <row r="938">
          <cell r="C938" t="str">
            <v>Costa Rica, Republic of (Government)</v>
          </cell>
          <cell r="E938">
            <v>29092792</v>
          </cell>
          <cell r="BN938">
            <v>1</v>
          </cell>
          <cell r="BR938">
            <v>0</v>
          </cell>
          <cell r="DS938" t="str">
            <v>2+</v>
          </cell>
          <cell r="DW938">
            <v>0</v>
          </cell>
        </row>
        <row r="939">
          <cell r="C939" t="str">
            <v>Costa Rica, Republic of (Government)</v>
          </cell>
          <cell r="E939">
            <v>16315259</v>
          </cell>
          <cell r="BN939">
            <v>1</v>
          </cell>
          <cell r="BR939">
            <v>0</v>
          </cell>
          <cell r="DS939" t="str">
            <v>2+</v>
          </cell>
          <cell r="DW939">
            <v>0</v>
          </cell>
        </row>
        <row r="940">
          <cell r="C940" t="str">
            <v>Costa Rica, Republic of (Government)</v>
          </cell>
          <cell r="E940">
            <v>46027968</v>
          </cell>
          <cell r="BN940">
            <v>1</v>
          </cell>
          <cell r="BR940">
            <v>0</v>
          </cell>
          <cell r="DS940" t="str">
            <v>2+</v>
          </cell>
          <cell r="DW940">
            <v>0</v>
          </cell>
        </row>
        <row r="941">
          <cell r="C941" t="str">
            <v>Costa Rica, Republic of (Government)</v>
          </cell>
          <cell r="E941">
            <v>35749.91796875</v>
          </cell>
          <cell r="BN941">
            <v>1</v>
          </cell>
          <cell r="BR941">
            <v>0</v>
          </cell>
          <cell r="DS941" t="str">
            <v>2+</v>
          </cell>
          <cell r="DW941">
            <v>0</v>
          </cell>
        </row>
        <row r="942">
          <cell r="C942" t="str">
            <v>Costa Rica, Republic of (Government)</v>
          </cell>
          <cell r="E942">
            <v>20793952</v>
          </cell>
          <cell r="BN942">
            <v>1</v>
          </cell>
          <cell r="BR942">
            <v>0</v>
          </cell>
          <cell r="DS942" t="str">
            <v>2+</v>
          </cell>
          <cell r="DW942">
            <v>0</v>
          </cell>
        </row>
        <row r="943">
          <cell r="C943" t="str">
            <v>Costa Rica, Republic of (Government)</v>
          </cell>
          <cell r="E943">
            <v>12137210</v>
          </cell>
          <cell r="BN943">
            <v>1</v>
          </cell>
          <cell r="BR943">
            <v>0</v>
          </cell>
          <cell r="DS943" t="str">
            <v>2+</v>
          </cell>
          <cell r="DW943">
            <v>0</v>
          </cell>
        </row>
        <row r="944">
          <cell r="C944" t="str">
            <v>Costa Rica, Republic of (Government)</v>
          </cell>
          <cell r="E944">
            <v>24491332</v>
          </cell>
          <cell r="BN944">
            <v>1</v>
          </cell>
          <cell r="BR944">
            <v>0</v>
          </cell>
          <cell r="DS944" t="str">
            <v>2+</v>
          </cell>
          <cell r="DW944">
            <v>0</v>
          </cell>
        </row>
        <row r="945">
          <cell r="C945" t="str">
            <v>Costa Rica, Republic of (Government)</v>
          </cell>
          <cell r="E945">
            <v>31433142</v>
          </cell>
          <cell r="BN945">
            <v>1</v>
          </cell>
          <cell r="BR945">
            <v>0</v>
          </cell>
          <cell r="DS945" t="str">
            <v>2+</v>
          </cell>
          <cell r="DW945">
            <v>0</v>
          </cell>
        </row>
        <row r="946">
          <cell r="C946" t="str">
            <v>Costa Rica, Republic of (Government)</v>
          </cell>
          <cell r="E946">
            <v>23024640</v>
          </cell>
          <cell r="BN946">
            <v>1</v>
          </cell>
          <cell r="BR946">
            <v>0</v>
          </cell>
          <cell r="DS946" t="str">
            <v>2+</v>
          </cell>
          <cell r="DW946">
            <v>0</v>
          </cell>
        </row>
        <row r="947">
          <cell r="C947" t="str">
            <v>Costa Rica, Republic of (Government)</v>
          </cell>
          <cell r="E947">
            <v>114029480</v>
          </cell>
          <cell r="BN947">
            <v>1</v>
          </cell>
          <cell r="BR947">
            <v>0</v>
          </cell>
          <cell r="DS947" t="str">
            <v>2+</v>
          </cell>
          <cell r="DW947">
            <v>0</v>
          </cell>
        </row>
        <row r="948">
          <cell r="C948" t="str">
            <v>Costa Rica, Republic of (Government)</v>
          </cell>
          <cell r="E948">
            <v>282427072</v>
          </cell>
          <cell r="BN948">
            <v>1</v>
          </cell>
          <cell r="BR948">
            <v>0</v>
          </cell>
          <cell r="DS948" t="str">
            <v>2+</v>
          </cell>
          <cell r="DW948">
            <v>0</v>
          </cell>
        </row>
        <row r="949">
          <cell r="C949" t="str">
            <v>Costa Rica, Republic of (Government)</v>
          </cell>
          <cell r="E949">
            <v>97962464</v>
          </cell>
          <cell r="BN949">
            <v>1</v>
          </cell>
          <cell r="BR949">
            <v>0</v>
          </cell>
          <cell r="DS949" t="str">
            <v>2+</v>
          </cell>
          <cell r="DW949">
            <v>0</v>
          </cell>
        </row>
        <row r="950">
          <cell r="C950" t="str">
            <v>Costa Rica, Republic of (Government)</v>
          </cell>
          <cell r="E950">
            <v>82971264</v>
          </cell>
          <cell r="BN950">
            <v>1</v>
          </cell>
          <cell r="BR950">
            <v>0</v>
          </cell>
          <cell r="DS950" t="str">
            <v>2+</v>
          </cell>
          <cell r="DW950">
            <v>0</v>
          </cell>
        </row>
        <row r="951">
          <cell r="C951" t="str">
            <v>Costa Rica, Republic of (Government)</v>
          </cell>
          <cell r="E951">
            <v>78795632</v>
          </cell>
          <cell r="BN951">
            <v>1</v>
          </cell>
          <cell r="BR951">
            <v>0</v>
          </cell>
          <cell r="DS951" t="str">
            <v>2+</v>
          </cell>
          <cell r="DW951">
            <v>0</v>
          </cell>
        </row>
        <row r="952">
          <cell r="C952" t="str">
            <v>Costa Rica, Republic of (Government)</v>
          </cell>
          <cell r="E952">
            <v>117034024</v>
          </cell>
          <cell r="BN952">
            <v>1</v>
          </cell>
          <cell r="BR952">
            <v>0</v>
          </cell>
          <cell r="DS952" t="str">
            <v>2+</v>
          </cell>
          <cell r="DW952">
            <v>0</v>
          </cell>
        </row>
        <row r="953">
          <cell r="C953" t="str">
            <v>Costa Rica, Republic of (Government)</v>
          </cell>
          <cell r="E953">
            <v>45887792</v>
          </cell>
          <cell r="BN953">
            <v>1</v>
          </cell>
          <cell r="BR953">
            <v>0</v>
          </cell>
          <cell r="DS953" t="str">
            <v>2+</v>
          </cell>
          <cell r="DW953">
            <v>0</v>
          </cell>
        </row>
        <row r="954">
          <cell r="C954" t="str">
            <v>Costa Rica, Republic of (Government)</v>
          </cell>
          <cell r="E954">
            <v>15293826</v>
          </cell>
          <cell r="BN954">
            <v>1</v>
          </cell>
          <cell r="BR954">
            <v>0</v>
          </cell>
          <cell r="DS954" t="str">
            <v>2+</v>
          </cell>
          <cell r="DW954">
            <v>0</v>
          </cell>
        </row>
        <row r="955">
          <cell r="C955" t="str">
            <v>Costa Rica, Republic of (Government)</v>
          </cell>
          <cell r="E955">
            <v>17016530</v>
          </cell>
          <cell r="BN955">
            <v>1</v>
          </cell>
          <cell r="BR955">
            <v>0</v>
          </cell>
          <cell r="DS955" t="str">
            <v>2+</v>
          </cell>
          <cell r="DW955">
            <v>0</v>
          </cell>
        </row>
        <row r="956">
          <cell r="C956" t="str">
            <v>Costa Rica, Republic of (Government)</v>
          </cell>
          <cell r="E956">
            <v>39237580</v>
          </cell>
          <cell r="BN956">
            <v>1</v>
          </cell>
          <cell r="BR956">
            <v>0</v>
          </cell>
          <cell r="DS956" t="str">
            <v>2+</v>
          </cell>
          <cell r="DW956">
            <v>0</v>
          </cell>
        </row>
        <row r="957">
          <cell r="C957" t="str">
            <v>Costa Rica, Republic of (Government)</v>
          </cell>
          <cell r="E957">
            <v>103979920</v>
          </cell>
          <cell r="BN957">
            <v>1</v>
          </cell>
          <cell r="BR957">
            <v>0</v>
          </cell>
          <cell r="DS957" t="str">
            <v>2+</v>
          </cell>
          <cell r="DW957">
            <v>0</v>
          </cell>
        </row>
        <row r="958">
          <cell r="C958" t="str">
            <v>Costa Rica, Republic of (Government)</v>
          </cell>
          <cell r="E958">
            <v>32917422</v>
          </cell>
          <cell r="BN958">
            <v>1</v>
          </cell>
          <cell r="BR958">
            <v>0</v>
          </cell>
          <cell r="DS958" t="str">
            <v>0-1</v>
          </cell>
          <cell r="DW958">
            <v>0</v>
          </cell>
        </row>
        <row r="959">
          <cell r="C959" t="str">
            <v>Costa Rica, Republic of (Government)</v>
          </cell>
          <cell r="E959">
            <v>89652808</v>
          </cell>
          <cell r="BN959">
            <v>1</v>
          </cell>
          <cell r="BR959">
            <v>0</v>
          </cell>
          <cell r="DS959" t="str">
            <v>0-1</v>
          </cell>
          <cell r="DW959">
            <v>0</v>
          </cell>
        </row>
        <row r="960">
          <cell r="C960" t="str">
            <v>Costa Rica, Republic of (Government)</v>
          </cell>
          <cell r="E960">
            <v>13480428</v>
          </cell>
          <cell r="BN960">
            <v>1</v>
          </cell>
          <cell r="BR960">
            <v>0</v>
          </cell>
          <cell r="DS960" t="str">
            <v>0-1</v>
          </cell>
          <cell r="DW960">
            <v>0</v>
          </cell>
        </row>
        <row r="961">
          <cell r="C961" t="str">
            <v>Costa Rica, Republic of (Government)</v>
          </cell>
          <cell r="E961">
            <v>58107988</v>
          </cell>
          <cell r="BN961">
            <v>1</v>
          </cell>
          <cell r="BR961">
            <v>0</v>
          </cell>
          <cell r="DS961" t="str">
            <v>0-1</v>
          </cell>
          <cell r="DW961">
            <v>0</v>
          </cell>
        </row>
        <row r="962">
          <cell r="C962" t="str">
            <v>Costa Rica, Republic of (Government)</v>
          </cell>
          <cell r="E962">
            <v>44631772</v>
          </cell>
          <cell r="BN962">
            <v>1</v>
          </cell>
          <cell r="BR962">
            <v>0</v>
          </cell>
          <cell r="DS962" t="str">
            <v>0-1</v>
          </cell>
          <cell r="DW962">
            <v>0</v>
          </cell>
        </row>
        <row r="963">
          <cell r="C963" t="str">
            <v>Costa Rica, Republic of (Government)</v>
          </cell>
          <cell r="E963">
            <v>48738216</v>
          </cell>
          <cell r="BN963">
            <v>1</v>
          </cell>
          <cell r="BR963">
            <v>0</v>
          </cell>
          <cell r="DS963" t="str">
            <v>0-1</v>
          </cell>
          <cell r="DW963">
            <v>0</v>
          </cell>
        </row>
        <row r="964">
          <cell r="C964" t="str">
            <v>Costa Rica, Republic of (Government)</v>
          </cell>
          <cell r="E964">
            <v>28120928</v>
          </cell>
          <cell r="BN964">
            <v>1</v>
          </cell>
          <cell r="BR964">
            <v>0</v>
          </cell>
          <cell r="DS964" t="str">
            <v>0-1</v>
          </cell>
          <cell r="DW964">
            <v>0</v>
          </cell>
        </row>
        <row r="965">
          <cell r="C965" t="str">
            <v>Costa Rica, Republic of (Government)</v>
          </cell>
          <cell r="E965">
            <v>3523761.5</v>
          </cell>
          <cell r="BN965">
            <v>1</v>
          </cell>
          <cell r="BR965">
            <v>0</v>
          </cell>
          <cell r="DS965" t="str">
            <v>Neg</v>
          </cell>
          <cell r="DW965">
            <v>0</v>
          </cell>
        </row>
        <row r="966">
          <cell r="C966" t="str">
            <v>Costa Rica, Republic of (Government)</v>
          </cell>
          <cell r="E966">
            <v>125802872</v>
          </cell>
          <cell r="BN966">
            <v>1</v>
          </cell>
          <cell r="BR966">
            <v>0</v>
          </cell>
          <cell r="DS966" t="str">
            <v>Neg</v>
          </cell>
          <cell r="DW966">
            <v>0</v>
          </cell>
        </row>
        <row r="967">
          <cell r="C967" t="str">
            <v>Costa Rica, Republic of (Government)</v>
          </cell>
          <cell r="E967">
            <v>42425268</v>
          </cell>
          <cell r="BN967">
            <v>1</v>
          </cell>
          <cell r="BR967">
            <v>0</v>
          </cell>
          <cell r="DS967" t="str">
            <v>Neg</v>
          </cell>
          <cell r="DW967">
            <v>0</v>
          </cell>
        </row>
        <row r="968">
          <cell r="C968" t="str">
            <v>Costa Rica, Republic of (Government)</v>
          </cell>
          <cell r="E968">
            <v>26017394</v>
          </cell>
          <cell r="BN968">
            <v>1</v>
          </cell>
          <cell r="BR968">
            <v>0</v>
          </cell>
          <cell r="DS968" t="str">
            <v>Neg</v>
          </cell>
          <cell r="DW968">
            <v>0</v>
          </cell>
        </row>
        <row r="969">
          <cell r="C969" t="str">
            <v>Costa Rica, Republic of (Government)</v>
          </cell>
          <cell r="E969">
            <v>154282288</v>
          </cell>
          <cell r="BN969">
            <v>1</v>
          </cell>
          <cell r="BR969">
            <v>0</v>
          </cell>
          <cell r="DS969" t="str">
            <v>Neg</v>
          </cell>
          <cell r="DW969">
            <v>0</v>
          </cell>
        </row>
        <row r="970">
          <cell r="C970" t="str">
            <v>Costa Rica, Republic of (Government)</v>
          </cell>
          <cell r="E970">
            <v>831754.9375</v>
          </cell>
          <cell r="BN970">
            <v>1</v>
          </cell>
          <cell r="BR970">
            <v>0</v>
          </cell>
          <cell r="DS970" t="str">
            <v>2+</v>
          </cell>
          <cell r="DW970">
            <v>0</v>
          </cell>
        </row>
        <row r="971">
          <cell r="C971" t="str">
            <v>Costa Rica, Republic of (Government)</v>
          </cell>
          <cell r="E971">
            <v>16635098</v>
          </cell>
          <cell r="BN971">
            <v>1</v>
          </cell>
          <cell r="BR971">
            <v>0</v>
          </cell>
          <cell r="DS971" t="str">
            <v>2+</v>
          </cell>
          <cell r="DW971">
            <v>0</v>
          </cell>
        </row>
        <row r="972">
          <cell r="C972" t="str">
            <v>Costa Rica, Republic of (Government)</v>
          </cell>
          <cell r="E972">
            <v>26703042</v>
          </cell>
          <cell r="BN972">
            <v>1</v>
          </cell>
          <cell r="BR972">
            <v>0</v>
          </cell>
          <cell r="DS972" t="str">
            <v>2+</v>
          </cell>
          <cell r="DW972">
            <v>0</v>
          </cell>
        </row>
        <row r="973">
          <cell r="C973" t="str">
            <v>Costa Rica, Republic of (Government)</v>
          </cell>
          <cell r="E973">
            <v>17226516</v>
          </cell>
          <cell r="BN973">
            <v>1</v>
          </cell>
          <cell r="BR973">
            <v>0</v>
          </cell>
          <cell r="DS973" t="str">
            <v>2+</v>
          </cell>
          <cell r="DW973">
            <v>0</v>
          </cell>
        </row>
        <row r="974">
          <cell r="C974" t="str">
            <v>Costa Rica, Republic of (Government)</v>
          </cell>
          <cell r="E974">
            <v>3366153.25</v>
          </cell>
          <cell r="BN974">
            <v>1</v>
          </cell>
          <cell r="BR974">
            <v>0</v>
          </cell>
          <cell r="DS974" t="str">
            <v>2+</v>
          </cell>
          <cell r="DW974">
            <v>0</v>
          </cell>
        </row>
        <row r="975">
          <cell r="C975" t="str">
            <v>Costa Rica, Republic of (Government)</v>
          </cell>
          <cell r="E975">
            <v>16537126</v>
          </cell>
          <cell r="BN975">
            <v>1</v>
          </cell>
          <cell r="BR975">
            <v>0</v>
          </cell>
          <cell r="DS975" t="str">
            <v>NA</v>
          </cell>
          <cell r="DW975">
            <v>0</v>
          </cell>
        </row>
        <row r="976">
          <cell r="C976" t="str">
            <v>Costa Rica, Republic of (Government)</v>
          </cell>
          <cell r="E976">
            <v>13728014</v>
          </cell>
          <cell r="BN976">
            <v>1</v>
          </cell>
          <cell r="BR976">
            <v>0</v>
          </cell>
          <cell r="DS976" t="str">
            <v>2+</v>
          </cell>
          <cell r="DW976">
            <v>0</v>
          </cell>
        </row>
        <row r="977">
          <cell r="C977" t="str">
            <v>Costa Rica, Republic of (Government)</v>
          </cell>
          <cell r="E977">
            <v>68103000</v>
          </cell>
          <cell r="BN977">
            <v>1</v>
          </cell>
          <cell r="BR977">
            <v>0</v>
          </cell>
          <cell r="DS977" t="str">
            <v>2+</v>
          </cell>
          <cell r="DW977">
            <v>0</v>
          </cell>
        </row>
        <row r="978">
          <cell r="C978" t="str">
            <v>Costa Rica, Republic of (Government)</v>
          </cell>
          <cell r="E978">
            <v>20336000</v>
          </cell>
          <cell r="BN978">
            <v>1</v>
          </cell>
          <cell r="BR978">
            <v>0</v>
          </cell>
          <cell r="DS978" t="str">
            <v>2+</v>
          </cell>
          <cell r="DW978">
            <v>0</v>
          </cell>
        </row>
        <row r="979">
          <cell r="C979" t="str">
            <v>Costa Rica, Republic of (Government)</v>
          </cell>
          <cell r="E979">
            <v>60538000</v>
          </cell>
          <cell r="BN979">
            <v>1</v>
          </cell>
          <cell r="BR979">
            <v>0</v>
          </cell>
          <cell r="DS979" t="str">
            <v>2+</v>
          </cell>
          <cell r="DW979">
            <v>0</v>
          </cell>
        </row>
        <row r="980">
          <cell r="C980" t="str">
            <v>Costa Rica, Republic of (Government)</v>
          </cell>
          <cell r="E980">
            <v>254712000</v>
          </cell>
          <cell r="BN980">
            <v>1</v>
          </cell>
          <cell r="BR980">
            <v>0</v>
          </cell>
          <cell r="DS980" t="str">
            <v>2+</v>
          </cell>
          <cell r="DW980">
            <v>0</v>
          </cell>
        </row>
        <row r="981">
          <cell r="C981" t="str">
            <v>Costa Rica, Republic of (Government)</v>
          </cell>
          <cell r="E981">
            <v>55523000</v>
          </cell>
          <cell r="BN981">
            <v>1</v>
          </cell>
          <cell r="BR981">
            <v>0</v>
          </cell>
          <cell r="DS981" t="str">
            <v>2+</v>
          </cell>
          <cell r="DW981">
            <v>0</v>
          </cell>
        </row>
        <row r="982">
          <cell r="C982" t="str">
            <v>Costa Rica, Republic of (Government)</v>
          </cell>
          <cell r="E982">
            <v>111989928</v>
          </cell>
          <cell r="BN982">
            <v>1</v>
          </cell>
          <cell r="BR982">
            <v>0</v>
          </cell>
          <cell r="DS982" t="str">
            <v>2+</v>
          </cell>
          <cell r="DW982">
            <v>0</v>
          </cell>
        </row>
        <row r="983">
          <cell r="C983" t="str">
            <v>Costa Rica, Republic of (Government)</v>
          </cell>
          <cell r="E983">
            <v>118576000</v>
          </cell>
          <cell r="BN983">
            <v>1</v>
          </cell>
          <cell r="BR983">
            <v>0</v>
          </cell>
          <cell r="DS983" t="str">
            <v>2+</v>
          </cell>
          <cell r="DW983">
            <v>0</v>
          </cell>
        </row>
        <row r="984">
          <cell r="C984" t="str">
            <v>Costa Rica, Republic of (Government)</v>
          </cell>
          <cell r="E984">
            <v>46314000</v>
          </cell>
          <cell r="BN984">
            <v>1</v>
          </cell>
          <cell r="BR984">
            <v>0</v>
          </cell>
          <cell r="DS984" t="str">
            <v>2+</v>
          </cell>
          <cell r="DW984">
            <v>0</v>
          </cell>
        </row>
        <row r="985">
          <cell r="C985" t="str">
            <v>Costa Rica, Republic of (Government)</v>
          </cell>
          <cell r="E985">
            <v>394024000</v>
          </cell>
          <cell r="BN985">
            <v>1</v>
          </cell>
          <cell r="BR985">
            <v>0</v>
          </cell>
          <cell r="DS985" t="str">
            <v>2+</v>
          </cell>
          <cell r="DW985">
            <v>0</v>
          </cell>
        </row>
        <row r="986">
          <cell r="C986" t="str">
            <v>Costa Rica, Republic of (Government)</v>
          </cell>
          <cell r="E986">
            <v>41086000</v>
          </cell>
          <cell r="BN986">
            <v>1</v>
          </cell>
          <cell r="BR986">
            <v>0</v>
          </cell>
          <cell r="DS986" t="str">
            <v>2+</v>
          </cell>
          <cell r="DW986">
            <v>0</v>
          </cell>
        </row>
        <row r="987">
          <cell r="C987" t="str">
            <v>Costa Rica, Republic of (Government)</v>
          </cell>
          <cell r="E987">
            <v>2146277</v>
          </cell>
          <cell r="BN987">
            <v>1</v>
          </cell>
          <cell r="BR987">
            <v>0</v>
          </cell>
          <cell r="DS987" t="str">
            <v>2+</v>
          </cell>
          <cell r="DW987">
            <v>0</v>
          </cell>
        </row>
        <row r="988">
          <cell r="C988" t="str">
            <v>Costa Rica, Republic of (Government)</v>
          </cell>
          <cell r="E988">
            <v>18787892</v>
          </cell>
          <cell r="BN988">
            <v>1</v>
          </cell>
          <cell r="BR988">
            <v>0</v>
          </cell>
          <cell r="DS988" t="str">
            <v>2+</v>
          </cell>
          <cell r="DW988">
            <v>0</v>
          </cell>
        </row>
        <row r="989">
          <cell r="C989" t="str">
            <v>Costa Rica, Republic of (Government)</v>
          </cell>
          <cell r="E989">
            <v>10195138</v>
          </cell>
          <cell r="BN989">
            <v>1</v>
          </cell>
          <cell r="BR989">
            <v>0</v>
          </cell>
          <cell r="DS989" t="str">
            <v>NA</v>
          </cell>
          <cell r="DW989">
            <v>0</v>
          </cell>
        </row>
        <row r="990">
          <cell r="C990" t="str">
            <v>Costa Rica, Republic of (Government)</v>
          </cell>
          <cell r="E990">
            <v>93379824</v>
          </cell>
          <cell r="BN990">
            <v>1</v>
          </cell>
          <cell r="BR990">
            <v>0</v>
          </cell>
          <cell r="DS990" t="str">
            <v>2+</v>
          </cell>
          <cell r="DW990">
            <v>0</v>
          </cell>
        </row>
        <row r="991">
          <cell r="C991" t="str">
            <v>Costa Rica, Republic of (Government)</v>
          </cell>
          <cell r="E991">
            <v>136750288</v>
          </cell>
          <cell r="BN991">
            <v>1</v>
          </cell>
          <cell r="BR991">
            <v>0</v>
          </cell>
          <cell r="DS991" t="str">
            <v>2+</v>
          </cell>
          <cell r="DW991">
            <v>0</v>
          </cell>
        </row>
        <row r="992">
          <cell r="C992" t="str">
            <v>Costa Rica, Republic of (Government)</v>
          </cell>
          <cell r="E992">
            <v>10134008</v>
          </cell>
          <cell r="BN992">
            <v>1</v>
          </cell>
          <cell r="BR992">
            <v>0</v>
          </cell>
          <cell r="DS992" t="str">
            <v>2+</v>
          </cell>
          <cell r="DW992">
            <v>0</v>
          </cell>
        </row>
        <row r="993">
          <cell r="C993" t="str">
            <v>Costa Rica, Republic of (Government)</v>
          </cell>
          <cell r="E993">
            <v>30844958</v>
          </cell>
          <cell r="BN993">
            <v>1</v>
          </cell>
          <cell r="BR993">
            <v>0</v>
          </cell>
          <cell r="DS993" t="str">
            <v>2+</v>
          </cell>
          <cell r="DW993">
            <v>0</v>
          </cell>
        </row>
        <row r="994">
          <cell r="C994" t="str">
            <v>Costa Rica, Republic of (Government)</v>
          </cell>
          <cell r="E994">
            <v>48717228</v>
          </cell>
          <cell r="BN994">
            <v>1</v>
          </cell>
          <cell r="BR994">
            <v>0</v>
          </cell>
          <cell r="DS994" t="str">
            <v>2+</v>
          </cell>
          <cell r="DW994">
            <v>0</v>
          </cell>
        </row>
        <row r="995">
          <cell r="C995" t="str">
            <v>Costa Rica, Republic of (Government)</v>
          </cell>
          <cell r="E995">
            <v>58572156</v>
          </cell>
          <cell r="BN995">
            <v>1</v>
          </cell>
          <cell r="BR995">
            <v>0</v>
          </cell>
          <cell r="DS995" t="str">
            <v>2+</v>
          </cell>
          <cell r="DW995">
            <v>0</v>
          </cell>
        </row>
        <row r="996">
          <cell r="C996" t="str">
            <v>Costa Rica, Republic of (Government)</v>
          </cell>
          <cell r="E996">
            <v>21329546</v>
          </cell>
          <cell r="BN996">
            <v>1</v>
          </cell>
          <cell r="BR996">
            <v>0</v>
          </cell>
          <cell r="DS996" t="str">
            <v>2+</v>
          </cell>
          <cell r="DW996">
            <v>0</v>
          </cell>
        </row>
        <row r="997">
          <cell r="C997" t="str">
            <v>Costa Rica, Republic of (Government)</v>
          </cell>
          <cell r="E997">
            <v>7518030</v>
          </cell>
          <cell r="BN997">
            <v>1</v>
          </cell>
          <cell r="BR997">
            <v>0</v>
          </cell>
          <cell r="DS997" t="str">
            <v>2+</v>
          </cell>
          <cell r="DW997">
            <v>0</v>
          </cell>
        </row>
        <row r="998">
          <cell r="C998" t="str">
            <v>Costa Rica, Republic of (Government)</v>
          </cell>
          <cell r="E998">
            <v>11239840</v>
          </cell>
          <cell r="BN998">
            <v>1</v>
          </cell>
          <cell r="BR998">
            <v>0</v>
          </cell>
          <cell r="DS998" t="str">
            <v>2+</v>
          </cell>
          <cell r="DW998">
            <v>0</v>
          </cell>
        </row>
        <row r="999">
          <cell r="C999" t="str">
            <v>Costa Rica, Republic of (Government)</v>
          </cell>
          <cell r="E999">
            <v>81394176</v>
          </cell>
          <cell r="BN999">
            <v>1</v>
          </cell>
          <cell r="BR999">
            <v>0</v>
          </cell>
          <cell r="DS999" t="str">
            <v>2+</v>
          </cell>
          <cell r="DW999">
            <v>0</v>
          </cell>
        </row>
        <row r="1000">
          <cell r="C1000" t="str">
            <v>Costa Rica, Republic of (Government)</v>
          </cell>
          <cell r="E1000">
            <v>51295772</v>
          </cell>
          <cell r="BN1000">
            <v>1</v>
          </cell>
          <cell r="BR1000">
            <v>0</v>
          </cell>
          <cell r="DS1000" t="str">
            <v>2+</v>
          </cell>
          <cell r="DW1000">
            <v>0</v>
          </cell>
        </row>
        <row r="1001">
          <cell r="C1001" t="str">
            <v>Costa Rica, Republic of (Government)</v>
          </cell>
          <cell r="E1001">
            <v>24396236</v>
          </cell>
          <cell r="BN1001">
            <v>1</v>
          </cell>
          <cell r="BR1001">
            <v>0</v>
          </cell>
          <cell r="DS1001" t="str">
            <v>2+</v>
          </cell>
          <cell r="DW1001">
            <v>0</v>
          </cell>
        </row>
        <row r="1002">
          <cell r="C1002" t="str">
            <v>Costa Rica, Republic of (Government)</v>
          </cell>
          <cell r="E1002">
            <v>26053354</v>
          </cell>
          <cell r="BN1002">
            <v>1</v>
          </cell>
          <cell r="BR1002">
            <v>0</v>
          </cell>
          <cell r="DS1002" t="str">
            <v>2+</v>
          </cell>
          <cell r="DW1002">
            <v>0</v>
          </cell>
        </row>
        <row r="1003">
          <cell r="C1003" t="str">
            <v>Costa Rica, Republic of (Government)</v>
          </cell>
          <cell r="E1003">
            <v>55499212</v>
          </cell>
          <cell r="BN1003">
            <v>1</v>
          </cell>
          <cell r="BR1003">
            <v>0</v>
          </cell>
          <cell r="DS1003" t="str">
            <v>2+</v>
          </cell>
          <cell r="DW1003">
            <v>0</v>
          </cell>
        </row>
        <row r="1004">
          <cell r="C1004" t="str">
            <v>Costa Rica, Republic of (Government)</v>
          </cell>
          <cell r="E1004">
            <v>67522160</v>
          </cell>
          <cell r="BN1004">
            <v>1</v>
          </cell>
          <cell r="BR1004">
            <v>0</v>
          </cell>
          <cell r="DS1004" t="str">
            <v>2+</v>
          </cell>
          <cell r="DW1004">
            <v>0</v>
          </cell>
        </row>
        <row r="1005">
          <cell r="C1005" t="str">
            <v>Costa Rica, Republic of (Government)</v>
          </cell>
          <cell r="E1005">
            <v>29210822</v>
          </cell>
          <cell r="BN1005">
            <v>1</v>
          </cell>
          <cell r="BR1005">
            <v>0</v>
          </cell>
          <cell r="DS1005" t="str">
            <v>2+</v>
          </cell>
          <cell r="DW1005">
            <v>0</v>
          </cell>
        </row>
        <row r="1006">
          <cell r="C1006" t="str">
            <v>Costa Rica, Republic of (Government)</v>
          </cell>
          <cell r="E1006">
            <v>9591519</v>
          </cell>
          <cell r="BN1006">
            <v>1</v>
          </cell>
          <cell r="BR1006">
            <v>0</v>
          </cell>
          <cell r="DS1006" t="str">
            <v>2+</v>
          </cell>
          <cell r="DW1006">
            <v>0</v>
          </cell>
        </row>
        <row r="1007">
          <cell r="C1007" t="str">
            <v>Costa Rica, Republic of (Government)</v>
          </cell>
          <cell r="E1007">
            <v>10368294</v>
          </cell>
          <cell r="BN1007">
            <v>1</v>
          </cell>
          <cell r="BR1007">
            <v>0</v>
          </cell>
          <cell r="DS1007" t="str">
            <v>2+</v>
          </cell>
          <cell r="DW1007">
            <v>0</v>
          </cell>
        </row>
        <row r="1008">
          <cell r="C1008" t="str">
            <v>Costa Rica, Republic of (Government)</v>
          </cell>
          <cell r="E1008">
            <v>14422196</v>
          </cell>
          <cell r="BN1008">
            <v>1</v>
          </cell>
          <cell r="BR1008">
            <v>0</v>
          </cell>
          <cell r="DS1008" t="str">
            <v>2+</v>
          </cell>
          <cell r="DW1008">
            <v>0</v>
          </cell>
        </row>
        <row r="1009">
          <cell r="C1009" t="str">
            <v>Costa Rica, Republic of (Government)</v>
          </cell>
          <cell r="E1009">
            <v>22630342</v>
          </cell>
          <cell r="BN1009">
            <v>1</v>
          </cell>
          <cell r="BR1009">
            <v>0</v>
          </cell>
          <cell r="DS1009" t="str">
            <v>2+</v>
          </cell>
          <cell r="DW1009">
            <v>0</v>
          </cell>
        </row>
        <row r="1010">
          <cell r="C1010" t="str">
            <v>Costa Rica, Republic of (Government)</v>
          </cell>
          <cell r="E1010">
            <v>14144272</v>
          </cell>
          <cell r="BN1010">
            <v>1</v>
          </cell>
          <cell r="BR1010">
            <v>0</v>
          </cell>
          <cell r="DS1010" t="str">
            <v>2+</v>
          </cell>
          <cell r="DW1010">
            <v>0</v>
          </cell>
        </row>
        <row r="1011">
          <cell r="C1011" t="str">
            <v>Costa Rica, Republic of (Government)</v>
          </cell>
          <cell r="E1011">
            <v>10401176</v>
          </cell>
          <cell r="BN1011">
            <v>1</v>
          </cell>
          <cell r="BR1011">
            <v>0</v>
          </cell>
          <cell r="DS1011" t="str">
            <v>2+</v>
          </cell>
          <cell r="DW1011">
            <v>0</v>
          </cell>
        </row>
        <row r="1012">
          <cell r="C1012" t="str">
            <v>Costa Rica, Republic of (Government)</v>
          </cell>
          <cell r="E1012">
            <v>115179576</v>
          </cell>
          <cell r="BN1012">
            <v>1</v>
          </cell>
          <cell r="BR1012">
            <v>0</v>
          </cell>
          <cell r="DS1012" t="str">
            <v>2+</v>
          </cell>
          <cell r="DW1012">
            <v>0</v>
          </cell>
        </row>
        <row r="1013">
          <cell r="C1013" t="str">
            <v>Costa Rica, Republic of (Government)</v>
          </cell>
          <cell r="E1013">
            <v>29421914</v>
          </cell>
          <cell r="BN1013">
            <v>1</v>
          </cell>
          <cell r="BR1013">
            <v>0</v>
          </cell>
          <cell r="DS1013" t="str">
            <v>2+</v>
          </cell>
          <cell r="DW1013">
            <v>0</v>
          </cell>
        </row>
        <row r="1014">
          <cell r="C1014" t="str">
            <v>Costa Rica, Republic of (Government)</v>
          </cell>
          <cell r="E1014">
            <v>398159.625</v>
          </cell>
          <cell r="BN1014">
            <v>1</v>
          </cell>
          <cell r="BR1014">
            <v>0</v>
          </cell>
          <cell r="DS1014" t="str">
            <v>2+</v>
          </cell>
          <cell r="DW1014">
            <v>0</v>
          </cell>
        </row>
        <row r="1015">
          <cell r="C1015" t="str">
            <v>Costa Rica, Republic of (Government)</v>
          </cell>
          <cell r="E1015">
            <v>4759598.5</v>
          </cell>
          <cell r="BN1015">
            <v>1</v>
          </cell>
          <cell r="BR1015">
            <v>0</v>
          </cell>
          <cell r="DS1015" t="str">
            <v>2+</v>
          </cell>
          <cell r="DW1015">
            <v>0</v>
          </cell>
        </row>
        <row r="1016">
          <cell r="C1016" t="str">
            <v>Costa Rica, Republic of (Government)</v>
          </cell>
          <cell r="E1016">
            <v>10843615</v>
          </cell>
          <cell r="BN1016">
            <v>1</v>
          </cell>
          <cell r="BR1016">
            <v>0</v>
          </cell>
          <cell r="DS1016" t="str">
            <v>2+</v>
          </cell>
          <cell r="DW1016">
            <v>0</v>
          </cell>
        </row>
        <row r="1017">
          <cell r="C1017" t="str">
            <v>Costa Rica, Republic of (Government)</v>
          </cell>
          <cell r="E1017">
            <v>29837496</v>
          </cell>
          <cell r="BN1017">
            <v>1</v>
          </cell>
          <cell r="BR1017">
            <v>0</v>
          </cell>
          <cell r="DS1017" t="str">
            <v>2+</v>
          </cell>
          <cell r="DW1017">
            <v>0</v>
          </cell>
        </row>
        <row r="1018">
          <cell r="C1018" t="str">
            <v>Costa Rica, Republic of (Government)</v>
          </cell>
          <cell r="E1018">
            <v>218842928</v>
          </cell>
          <cell r="BN1018">
            <v>1</v>
          </cell>
          <cell r="BR1018">
            <v>0</v>
          </cell>
          <cell r="DS1018" t="str">
            <v>2+</v>
          </cell>
          <cell r="DW1018">
            <v>0</v>
          </cell>
        </row>
        <row r="1019">
          <cell r="C1019" t="str">
            <v>Costa Rica, Republic of (Government)</v>
          </cell>
          <cell r="E1019">
            <v>35356928</v>
          </cell>
          <cell r="BN1019">
            <v>1</v>
          </cell>
          <cell r="BR1019">
            <v>0</v>
          </cell>
          <cell r="DS1019" t="str">
            <v>2+</v>
          </cell>
          <cell r="DW1019">
            <v>0</v>
          </cell>
        </row>
        <row r="1020">
          <cell r="C1020" t="str">
            <v>Costa Rica, Republic of (Government)</v>
          </cell>
          <cell r="E1020">
            <v>31184560</v>
          </cell>
          <cell r="BN1020">
            <v>1</v>
          </cell>
          <cell r="BR1020">
            <v>0</v>
          </cell>
          <cell r="DS1020" t="str">
            <v>2+</v>
          </cell>
          <cell r="DW1020">
            <v>0</v>
          </cell>
        </row>
        <row r="1021">
          <cell r="C1021" t="str">
            <v>Costa Rica, Republic of (Government)</v>
          </cell>
          <cell r="E1021">
            <v>3536068</v>
          </cell>
          <cell r="BN1021">
            <v>1</v>
          </cell>
          <cell r="BR1021">
            <v>0</v>
          </cell>
          <cell r="DS1021" t="str">
            <v>2+</v>
          </cell>
          <cell r="DW1021">
            <v>0</v>
          </cell>
        </row>
        <row r="1022">
          <cell r="C1022" t="str">
            <v>Costa Rica, Republic of (Government)</v>
          </cell>
          <cell r="E1022">
            <v>39286636</v>
          </cell>
          <cell r="BN1022">
            <v>1</v>
          </cell>
          <cell r="BR1022">
            <v>0</v>
          </cell>
          <cell r="DS1022" t="str">
            <v>2+</v>
          </cell>
          <cell r="DW1022">
            <v>0</v>
          </cell>
        </row>
        <row r="1023">
          <cell r="C1023" t="str">
            <v>Costa Rica, Republic of (Government)</v>
          </cell>
          <cell r="E1023">
            <v>80700160</v>
          </cell>
          <cell r="BN1023">
            <v>1</v>
          </cell>
          <cell r="BR1023">
            <v>0</v>
          </cell>
          <cell r="DS1023" t="str">
            <v>2+</v>
          </cell>
          <cell r="DW1023">
            <v>0</v>
          </cell>
        </row>
        <row r="1024">
          <cell r="C1024" t="str">
            <v>Costa Rica, Republic of (Government)</v>
          </cell>
          <cell r="E1024">
            <v>1289395</v>
          </cell>
          <cell r="BN1024">
            <v>1</v>
          </cell>
          <cell r="BR1024">
            <v>0</v>
          </cell>
          <cell r="DS1024" t="str">
            <v>2+</v>
          </cell>
          <cell r="DW1024">
            <v>0</v>
          </cell>
        </row>
        <row r="1025">
          <cell r="C1025" t="str">
            <v>Costa Rica, Republic of (Government)</v>
          </cell>
          <cell r="E1025">
            <v>38121224</v>
          </cell>
          <cell r="BN1025">
            <v>1</v>
          </cell>
          <cell r="BR1025">
            <v>0</v>
          </cell>
          <cell r="DS1025" t="str">
            <v>2+</v>
          </cell>
          <cell r="DW1025">
            <v>0</v>
          </cell>
        </row>
        <row r="1026">
          <cell r="C1026" t="str">
            <v>Costa Rica, Republic of (Government)</v>
          </cell>
          <cell r="E1026">
            <v>13388918</v>
          </cell>
          <cell r="BN1026">
            <v>1</v>
          </cell>
          <cell r="BR1026">
            <v>0</v>
          </cell>
          <cell r="DS1026" t="str">
            <v>2+</v>
          </cell>
          <cell r="DW1026">
            <v>0</v>
          </cell>
        </row>
        <row r="1027">
          <cell r="C1027" t="str">
            <v>Costa Rica, Republic of (Government)</v>
          </cell>
          <cell r="E1027">
            <v>13516235</v>
          </cell>
          <cell r="BN1027">
            <v>1</v>
          </cell>
          <cell r="BR1027">
            <v>0</v>
          </cell>
          <cell r="DS1027" t="str">
            <v>2+</v>
          </cell>
          <cell r="DW1027">
            <v>0</v>
          </cell>
        </row>
        <row r="1028">
          <cell r="C1028" t="str">
            <v>Costa Rica, Republic of (Government)</v>
          </cell>
          <cell r="E1028">
            <v>58797344</v>
          </cell>
          <cell r="BN1028">
            <v>1</v>
          </cell>
          <cell r="BR1028">
            <v>0</v>
          </cell>
          <cell r="DS1028" t="str">
            <v>2+</v>
          </cell>
          <cell r="DW1028">
            <v>0</v>
          </cell>
        </row>
        <row r="1029">
          <cell r="C1029" t="str">
            <v>Costa Rica, Republic of (Government)</v>
          </cell>
          <cell r="E1029">
            <v>34809076</v>
          </cell>
          <cell r="BN1029">
            <v>1</v>
          </cell>
          <cell r="BR1029">
            <v>0</v>
          </cell>
          <cell r="DS1029" t="str">
            <v>2+</v>
          </cell>
          <cell r="DW1029">
            <v>0</v>
          </cell>
        </row>
        <row r="1030">
          <cell r="C1030" t="str">
            <v>Costa Rica, Republic of (Government)</v>
          </cell>
          <cell r="E1030">
            <v>12389286</v>
          </cell>
          <cell r="BN1030">
            <v>1</v>
          </cell>
          <cell r="BR1030">
            <v>0</v>
          </cell>
          <cell r="DS1030" t="str">
            <v>2+</v>
          </cell>
          <cell r="DW1030">
            <v>0</v>
          </cell>
        </row>
        <row r="1031">
          <cell r="C1031" t="str">
            <v>Costa Rica, Republic of (Government)</v>
          </cell>
          <cell r="E1031">
            <v>32923352</v>
          </cell>
          <cell r="BN1031">
            <v>1</v>
          </cell>
          <cell r="BR1031">
            <v>0</v>
          </cell>
          <cell r="DS1031" t="str">
            <v>2+</v>
          </cell>
          <cell r="DW1031">
            <v>0</v>
          </cell>
        </row>
        <row r="1032">
          <cell r="C1032" t="str">
            <v>Costa Rica, Republic of (Government)</v>
          </cell>
          <cell r="E1032">
            <v>28682564</v>
          </cell>
          <cell r="BN1032">
            <v>1</v>
          </cell>
          <cell r="BR1032">
            <v>0</v>
          </cell>
          <cell r="DS1032" t="str">
            <v>2+</v>
          </cell>
          <cell r="DW1032">
            <v>0</v>
          </cell>
        </row>
        <row r="1033">
          <cell r="C1033" t="str">
            <v>Costa Rica, Republic of (Government)</v>
          </cell>
          <cell r="E1033">
            <v>48030568</v>
          </cell>
          <cell r="BN1033">
            <v>1</v>
          </cell>
          <cell r="BR1033">
            <v>0</v>
          </cell>
          <cell r="DS1033" t="str">
            <v>2+</v>
          </cell>
          <cell r="DW1033">
            <v>0</v>
          </cell>
        </row>
        <row r="1034">
          <cell r="C1034" t="str">
            <v>Costa Rica, Republic of (Government)</v>
          </cell>
          <cell r="E1034">
            <v>57720764</v>
          </cell>
          <cell r="BN1034">
            <v>1</v>
          </cell>
          <cell r="BR1034">
            <v>0</v>
          </cell>
          <cell r="DS1034" t="str">
            <v>2+</v>
          </cell>
          <cell r="DW1034">
            <v>0</v>
          </cell>
        </row>
        <row r="1035">
          <cell r="C1035" t="str">
            <v>Costa Rica, Republic of (Government)</v>
          </cell>
          <cell r="E1035">
            <v>16708222</v>
          </cell>
          <cell r="BN1035">
            <v>1</v>
          </cell>
          <cell r="BR1035">
            <v>0</v>
          </cell>
          <cell r="DS1035" t="str">
            <v>2+</v>
          </cell>
          <cell r="DW1035">
            <v>0</v>
          </cell>
        </row>
        <row r="1036">
          <cell r="C1036" t="str">
            <v>Costa Rica, Republic of (Government)</v>
          </cell>
          <cell r="E1036">
            <v>37211044</v>
          </cell>
          <cell r="BN1036">
            <v>1</v>
          </cell>
          <cell r="BR1036">
            <v>0</v>
          </cell>
          <cell r="DS1036" t="str">
            <v>2+</v>
          </cell>
          <cell r="DW1036">
            <v>0</v>
          </cell>
        </row>
        <row r="1037">
          <cell r="C1037" t="str">
            <v>Costa Rica, Republic of (Government)</v>
          </cell>
          <cell r="E1037">
            <v>83912080</v>
          </cell>
          <cell r="BN1037">
            <v>1</v>
          </cell>
          <cell r="BR1037">
            <v>0</v>
          </cell>
          <cell r="DS1037" t="str">
            <v>2+</v>
          </cell>
          <cell r="DW1037">
            <v>0</v>
          </cell>
        </row>
        <row r="1038">
          <cell r="C1038" t="str">
            <v>Costa Rica, Republic of (Government)</v>
          </cell>
          <cell r="E1038">
            <v>54713264</v>
          </cell>
          <cell r="BN1038">
            <v>1</v>
          </cell>
          <cell r="BR1038">
            <v>0</v>
          </cell>
          <cell r="DS1038" t="str">
            <v>2+</v>
          </cell>
          <cell r="DW1038">
            <v>0</v>
          </cell>
        </row>
        <row r="1039">
          <cell r="C1039" t="str">
            <v>Costa Rica, Republic of (Government)</v>
          </cell>
          <cell r="E1039">
            <v>62876448</v>
          </cell>
          <cell r="BN1039">
            <v>1</v>
          </cell>
          <cell r="BR1039">
            <v>0</v>
          </cell>
          <cell r="DS1039" t="str">
            <v>2+</v>
          </cell>
          <cell r="DW1039">
            <v>0</v>
          </cell>
        </row>
        <row r="1040">
          <cell r="C1040" t="str">
            <v>Costa Rica, Republic of (Government)</v>
          </cell>
          <cell r="E1040">
            <v>28572042</v>
          </cell>
          <cell r="BN1040">
            <v>1</v>
          </cell>
          <cell r="BR1040">
            <v>0</v>
          </cell>
          <cell r="DS1040" t="str">
            <v>2+</v>
          </cell>
          <cell r="DW1040">
            <v>0</v>
          </cell>
        </row>
        <row r="1041">
          <cell r="C1041" t="str">
            <v>Costa Rica, Republic of (Government)</v>
          </cell>
          <cell r="E1041">
            <v>152692160</v>
          </cell>
          <cell r="BN1041">
            <v>1</v>
          </cell>
          <cell r="BR1041">
            <v>0</v>
          </cell>
          <cell r="DS1041" t="str">
            <v>2+</v>
          </cell>
          <cell r="DW1041">
            <v>0</v>
          </cell>
        </row>
        <row r="1042">
          <cell r="C1042" t="str">
            <v>Costa Rica, Republic of (Government)</v>
          </cell>
          <cell r="E1042">
            <v>17261872</v>
          </cell>
          <cell r="BN1042">
            <v>1</v>
          </cell>
          <cell r="BR1042">
            <v>0</v>
          </cell>
          <cell r="DS1042" t="str">
            <v>2+</v>
          </cell>
          <cell r="DW1042">
            <v>0</v>
          </cell>
        </row>
        <row r="1043">
          <cell r="C1043" t="str">
            <v>Costa Rica, Republic of (Government)</v>
          </cell>
          <cell r="E1043">
            <v>59398016</v>
          </cell>
          <cell r="BN1043">
            <v>1</v>
          </cell>
          <cell r="BR1043">
            <v>0</v>
          </cell>
          <cell r="DS1043" t="str">
            <v>2+</v>
          </cell>
          <cell r="DW1043">
            <v>0</v>
          </cell>
        </row>
        <row r="1044">
          <cell r="C1044" t="str">
            <v>Costa Rica, Republic of (Government)</v>
          </cell>
          <cell r="E1044">
            <v>29673998</v>
          </cell>
          <cell r="BN1044">
            <v>1</v>
          </cell>
          <cell r="BR1044">
            <v>0</v>
          </cell>
          <cell r="DS1044" t="str">
            <v>2+</v>
          </cell>
          <cell r="DW1044">
            <v>0</v>
          </cell>
        </row>
        <row r="1045">
          <cell r="C1045" t="str">
            <v>Costa Rica, Republic of (Government)</v>
          </cell>
          <cell r="E1045">
            <v>70522656</v>
          </cell>
          <cell r="BN1045">
            <v>1</v>
          </cell>
          <cell r="BR1045">
            <v>0</v>
          </cell>
          <cell r="DS1045" t="str">
            <v>2+</v>
          </cell>
          <cell r="DW1045">
            <v>0</v>
          </cell>
        </row>
        <row r="1046">
          <cell r="C1046" t="str">
            <v>Costa Rica, Republic of (Government)</v>
          </cell>
          <cell r="E1046">
            <v>54972392</v>
          </cell>
          <cell r="BN1046">
            <v>1</v>
          </cell>
          <cell r="BR1046">
            <v>0</v>
          </cell>
          <cell r="DS1046" t="str">
            <v>2+</v>
          </cell>
          <cell r="DW1046">
            <v>0</v>
          </cell>
        </row>
        <row r="1047">
          <cell r="C1047" t="str">
            <v>Costa Rica, Republic of (Government)</v>
          </cell>
          <cell r="E1047">
            <v>57473680</v>
          </cell>
          <cell r="BN1047">
            <v>1</v>
          </cell>
          <cell r="BR1047">
            <v>0</v>
          </cell>
          <cell r="DS1047" t="str">
            <v>2+</v>
          </cell>
          <cell r="DW1047">
            <v>0</v>
          </cell>
        </row>
        <row r="1048">
          <cell r="C1048" t="str">
            <v>Costa Rica, Republic of (Government)</v>
          </cell>
          <cell r="E1048">
            <v>28424508</v>
          </cell>
          <cell r="BN1048">
            <v>1</v>
          </cell>
          <cell r="BR1048">
            <v>0</v>
          </cell>
          <cell r="DS1048" t="str">
            <v>2+</v>
          </cell>
          <cell r="DW1048">
            <v>0</v>
          </cell>
        </row>
        <row r="1049">
          <cell r="C1049" t="str">
            <v>Costa Rica, Republic of (Government)</v>
          </cell>
          <cell r="E1049">
            <v>692688.6875</v>
          </cell>
          <cell r="BN1049">
            <v>1</v>
          </cell>
          <cell r="BR1049">
            <v>0</v>
          </cell>
          <cell r="DS1049" t="str">
            <v>2+</v>
          </cell>
          <cell r="DW1049">
            <v>0</v>
          </cell>
        </row>
        <row r="1050">
          <cell r="C1050" t="str">
            <v>Costa Rica, Republic of (Government)</v>
          </cell>
          <cell r="E1050">
            <v>5074013.5</v>
          </cell>
          <cell r="BN1050">
            <v>1</v>
          </cell>
          <cell r="BR1050">
            <v>0</v>
          </cell>
          <cell r="DS1050" t="str">
            <v>2+</v>
          </cell>
          <cell r="DW1050">
            <v>0</v>
          </cell>
        </row>
        <row r="1051">
          <cell r="C1051" t="str">
            <v>Costa Rica, Republic of (Government)</v>
          </cell>
          <cell r="E1051">
            <v>54215416</v>
          </cell>
          <cell r="BN1051">
            <v>1</v>
          </cell>
          <cell r="BR1051">
            <v>0</v>
          </cell>
          <cell r="DS1051" t="str">
            <v>2+</v>
          </cell>
          <cell r="DW1051">
            <v>0</v>
          </cell>
        </row>
        <row r="1052">
          <cell r="C1052" t="str">
            <v>Costa Rica, Republic of (Government)</v>
          </cell>
          <cell r="E1052">
            <v>25946518</v>
          </cell>
          <cell r="BN1052">
            <v>1</v>
          </cell>
          <cell r="BR1052">
            <v>0</v>
          </cell>
          <cell r="DS1052" t="str">
            <v>2+</v>
          </cell>
          <cell r="DW1052">
            <v>0</v>
          </cell>
        </row>
        <row r="1053">
          <cell r="C1053" t="str">
            <v>Costa Rica, Republic of (Government)</v>
          </cell>
          <cell r="E1053">
            <v>1782531.25</v>
          </cell>
          <cell r="BN1053">
            <v>1</v>
          </cell>
          <cell r="BR1053">
            <v>0</v>
          </cell>
          <cell r="DS1053" t="str">
            <v>2+</v>
          </cell>
          <cell r="DW1053">
            <v>0</v>
          </cell>
        </row>
        <row r="1054">
          <cell r="C1054" t="str">
            <v>Costa Rica, Republic of (Government)</v>
          </cell>
          <cell r="E1054">
            <v>20266666</v>
          </cell>
          <cell r="BN1054">
            <v>1</v>
          </cell>
          <cell r="BR1054">
            <v>0</v>
          </cell>
          <cell r="DS1054" t="str">
            <v>2+</v>
          </cell>
          <cell r="DW1054">
            <v>0</v>
          </cell>
        </row>
        <row r="1055">
          <cell r="C1055" t="str">
            <v>Costa Rica, Republic of (Government)</v>
          </cell>
          <cell r="E1055">
            <v>17121000</v>
          </cell>
          <cell r="BN1055">
            <v>1</v>
          </cell>
          <cell r="BR1055">
            <v>0</v>
          </cell>
          <cell r="DS1055" t="str">
            <v>2+</v>
          </cell>
          <cell r="DW1055">
            <v>0</v>
          </cell>
        </row>
        <row r="1056">
          <cell r="C1056" t="str">
            <v>Costa Rica, Republic of (Government)</v>
          </cell>
          <cell r="E1056">
            <v>70429000</v>
          </cell>
          <cell r="BN1056">
            <v>1</v>
          </cell>
          <cell r="BR1056">
            <v>0</v>
          </cell>
          <cell r="DS1056" t="str">
            <v>2+</v>
          </cell>
          <cell r="DW1056">
            <v>0</v>
          </cell>
        </row>
        <row r="1057">
          <cell r="C1057" t="str">
            <v>Costa Rica, Republic of (Government)</v>
          </cell>
          <cell r="E1057">
            <v>21388240</v>
          </cell>
          <cell r="BN1057">
            <v>1</v>
          </cell>
          <cell r="BR1057">
            <v>0</v>
          </cell>
          <cell r="DS1057" t="str">
            <v>2+</v>
          </cell>
          <cell r="DW1057">
            <v>0</v>
          </cell>
        </row>
        <row r="1058">
          <cell r="C1058" t="str">
            <v>Costa Rica, Republic of (Government)</v>
          </cell>
          <cell r="E1058">
            <v>1956331.5</v>
          </cell>
          <cell r="BN1058">
            <v>1</v>
          </cell>
          <cell r="BR1058">
            <v>0</v>
          </cell>
          <cell r="DS1058" t="str">
            <v>2+</v>
          </cell>
          <cell r="DW1058">
            <v>0</v>
          </cell>
        </row>
        <row r="1059">
          <cell r="C1059" t="str">
            <v>Costa Rica, Republic of (Government)</v>
          </cell>
          <cell r="E1059">
            <v>5190608.5</v>
          </cell>
          <cell r="BN1059">
            <v>1</v>
          </cell>
          <cell r="BR1059">
            <v>0</v>
          </cell>
          <cell r="DS1059" t="str">
            <v>2+</v>
          </cell>
          <cell r="DW1059">
            <v>0</v>
          </cell>
        </row>
        <row r="1060">
          <cell r="C1060" t="str">
            <v>Costa Rica, Republic of (Government)</v>
          </cell>
          <cell r="E1060">
            <v>4303291</v>
          </cell>
          <cell r="BN1060">
            <v>1</v>
          </cell>
          <cell r="BR1060">
            <v>0</v>
          </cell>
          <cell r="DS1060" t="str">
            <v>NA</v>
          </cell>
          <cell r="DW1060">
            <v>0</v>
          </cell>
        </row>
        <row r="1061">
          <cell r="C1061" t="str">
            <v>Costa Rica, Republic of (Government)</v>
          </cell>
          <cell r="E1061">
            <v>19206654</v>
          </cell>
          <cell r="BN1061">
            <v>1</v>
          </cell>
          <cell r="BR1061">
            <v>0</v>
          </cell>
          <cell r="DS1061" t="str">
            <v>2+</v>
          </cell>
          <cell r="DW1061">
            <v>0</v>
          </cell>
        </row>
        <row r="1062">
          <cell r="C1062" t="str">
            <v>Costa Rica, Republic of (Government)</v>
          </cell>
          <cell r="E1062">
            <v>12157851</v>
          </cell>
          <cell r="BN1062">
            <v>1</v>
          </cell>
          <cell r="BR1062">
            <v>0</v>
          </cell>
          <cell r="DS1062" t="str">
            <v>2+</v>
          </cell>
          <cell r="DW1062">
            <v>0</v>
          </cell>
        </row>
        <row r="1063">
          <cell r="C1063" t="str">
            <v>Costa Rica, Republic of (Government)</v>
          </cell>
          <cell r="E1063">
            <v>53985632</v>
          </cell>
          <cell r="BN1063">
            <v>1</v>
          </cell>
          <cell r="BR1063">
            <v>0</v>
          </cell>
          <cell r="DS1063" t="str">
            <v>2+</v>
          </cell>
          <cell r="DW1063">
            <v>0</v>
          </cell>
        </row>
        <row r="1064">
          <cell r="C1064" t="str">
            <v>Costa Rica, Republic of (Government)</v>
          </cell>
          <cell r="E1064">
            <v>115095408</v>
          </cell>
          <cell r="BN1064">
            <v>1</v>
          </cell>
          <cell r="BR1064">
            <v>0</v>
          </cell>
          <cell r="DS1064" t="str">
            <v>2+</v>
          </cell>
          <cell r="DW1064">
            <v>0</v>
          </cell>
        </row>
        <row r="1065">
          <cell r="C1065" t="str">
            <v>Costa Rica, Republic of (Government)</v>
          </cell>
          <cell r="E1065">
            <v>56592108</v>
          </cell>
          <cell r="BN1065">
            <v>1</v>
          </cell>
          <cell r="BR1065">
            <v>0</v>
          </cell>
          <cell r="DS1065" t="str">
            <v>2+</v>
          </cell>
          <cell r="DW1065">
            <v>0</v>
          </cell>
        </row>
        <row r="1066">
          <cell r="C1066" t="str">
            <v>Costa Rica, Republic of (Government)</v>
          </cell>
          <cell r="E1066">
            <v>36951924</v>
          </cell>
          <cell r="BN1066">
            <v>1</v>
          </cell>
          <cell r="BR1066">
            <v>0</v>
          </cell>
          <cell r="DS1066" t="str">
            <v>2+</v>
          </cell>
          <cell r="DW1066">
            <v>0</v>
          </cell>
        </row>
        <row r="1067">
          <cell r="C1067" t="str">
            <v>Costa Rica, Republic of (Government)</v>
          </cell>
          <cell r="E1067">
            <v>6682111</v>
          </cell>
          <cell r="BN1067">
            <v>1</v>
          </cell>
          <cell r="BR1067">
            <v>0</v>
          </cell>
          <cell r="DS1067" t="str">
            <v>2+</v>
          </cell>
          <cell r="DW1067">
            <v>0</v>
          </cell>
        </row>
        <row r="1068">
          <cell r="C1068" t="str">
            <v>Costa Rica, Republic of (Government)</v>
          </cell>
          <cell r="E1068">
            <v>3603000</v>
          </cell>
          <cell r="BN1068">
            <v>1</v>
          </cell>
          <cell r="BR1068">
            <v>0</v>
          </cell>
          <cell r="DS1068" t="str">
            <v>2+</v>
          </cell>
          <cell r="DW1068">
            <v>0</v>
          </cell>
        </row>
        <row r="1069">
          <cell r="C1069" t="str">
            <v>Costa Rica, Republic of (Government)</v>
          </cell>
          <cell r="E1069">
            <v>9706000</v>
          </cell>
          <cell r="BN1069">
            <v>1</v>
          </cell>
          <cell r="BR1069">
            <v>0</v>
          </cell>
          <cell r="DS1069" t="str">
            <v>2+</v>
          </cell>
          <cell r="DW1069">
            <v>0</v>
          </cell>
        </row>
        <row r="1070">
          <cell r="C1070" t="str">
            <v>Costa Rica, Republic of (Government)</v>
          </cell>
          <cell r="E1070">
            <v>8617310</v>
          </cell>
          <cell r="BN1070">
            <v>1</v>
          </cell>
          <cell r="BR1070">
            <v>0</v>
          </cell>
          <cell r="DS1070" t="str">
            <v>2+</v>
          </cell>
          <cell r="DW1070">
            <v>0</v>
          </cell>
        </row>
        <row r="1071">
          <cell r="C1071" t="str">
            <v>Czech Republic (Government)</v>
          </cell>
          <cell r="E1071">
            <v>56009704</v>
          </cell>
          <cell r="BN1071">
            <v>0</v>
          </cell>
          <cell r="BR1071">
            <v>0</v>
          </cell>
          <cell r="DS1071" t="str">
            <v>2+</v>
          </cell>
          <cell r="DW1071">
            <v>1</v>
          </cell>
        </row>
        <row r="1072">
          <cell r="C1072" t="str">
            <v>Czech Republic (Government)</v>
          </cell>
          <cell r="E1072">
            <v>8889284</v>
          </cell>
          <cell r="BN1072">
            <v>0</v>
          </cell>
          <cell r="BR1072">
            <v>0</v>
          </cell>
          <cell r="DS1072" t="str">
            <v>2+</v>
          </cell>
          <cell r="DW1072">
            <v>1</v>
          </cell>
        </row>
        <row r="1073">
          <cell r="C1073" t="str">
            <v>Czech Republic (Government)</v>
          </cell>
          <cell r="E1073">
            <v>8857788</v>
          </cell>
          <cell r="BN1073">
            <v>0</v>
          </cell>
          <cell r="BR1073">
            <v>0</v>
          </cell>
          <cell r="DS1073" t="str">
            <v>2+</v>
          </cell>
          <cell r="DW1073">
            <v>1</v>
          </cell>
        </row>
        <row r="1074">
          <cell r="C1074" t="str">
            <v>Czech Republic (Government)</v>
          </cell>
          <cell r="E1074">
            <v>4445630</v>
          </cell>
          <cell r="BN1074">
            <v>0</v>
          </cell>
          <cell r="BR1074">
            <v>0</v>
          </cell>
          <cell r="DS1074" t="str">
            <v>2+</v>
          </cell>
          <cell r="DW1074">
            <v>1</v>
          </cell>
        </row>
        <row r="1075">
          <cell r="C1075" t="str">
            <v>Czech Republic (Government)</v>
          </cell>
          <cell r="E1075">
            <v>8912656</v>
          </cell>
          <cell r="BN1075">
            <v>0</v>
          </cell>
          <cell r="BR1075">
            <v>0</v>
          </cell>
          <cell r="DS1075" t="str">
            <v>2+</v>
          </cell>
          <cell r="DW1075">
            <v>1</v>
          </cell>
        </row>
        <row r="1076">
          <cell r="C1076" t="str">
            <v>Czech Republic (Government)</v>
          </cell>
          <cell r="E1076">
            <v>12022442</v>
          </cell>
          <cell r="BN1076">
            <v>0</v>
          </cell>
          <cell r="BR1076">
            <v>0</v>
          </cell>
          <cell r="DS1076" t="str">
            <v>2+</v>
          </cell>
          <cell r="DW1076">
            <v>1</v>
          </cell>
        </row>
        <row r="1077">
          <cell r="C1077" t="str">
            <v>Czech Republic (Government)</v>
          </cell>
          <cell r="E1077">
            <v>104008784</v>
          </cell>
          <cell r="BN1077">
            <v>0</v>
          </cell>
          <cell r="BR1077">
            <v>0</v>
          </cell>
          <cell r="DS1077" t="str">
            <v>2+</v>
          </cell>
          <cell r="DW1077">
            <v>1</v>
          </cell>
        </row>
        <row r="1078">
          <cell r="C1078" t="str">
            <v>Czech Republic (Government)</v>
          </cell>
          <cell r="E1078">
            <v>22097494</v>
          </cell>
          <cell r="BN1078">
            <v>0</v>
          </cell>
          <cell r="BR1078">
            <v>0</v>
          </cell>
          <cell r="DS1078" t="str">
            <v>2+</v>
          </cell>
          <cell r="DW1078">
            <v>1</v>
          </cell>
        </row>
        <row r="1079">
          <cell r="C1079" t="str">
            <v>Czech Republic (Government)</v>
          </cell>
          <cell r="E1079">
            <v>15355592</v>
          </cell>
          <cell r="BN1079">
            <v>0</v>
          </cell>
          <cell r="BR1079">
            <v>0</v>
          </cell>
          <cell r="DS1079" t="str">
            <v>2+</v>
          </cell>
          <cell r="DW1079">
            <v>1</v>
          </cell>
        </row>
        <row r="1080">
          <cell r="C1080" t="str">
            <v>Czech Republic (Government)</v>
          </cell>
          <cell r="E1080">
            <v>3311404.5</v>
          </cell>
          <cell r="BN1080">
            <v>0</v>
          </cell>
          <cell r="BR1080">
            <v>0</v>
          </cell>
          <cell r="DS1080" t="str">
            <v>2+</v>
          </cell>
          <cell r="DW1080">
            <v>1</v>
          </cell>
        </row>
        <row r="1081">
          <cell r="C1081" t="str">
            <v>Czech Republic (Government)</v>
          </cell>
          <cell r="E1081">
            <v>8622596</v>
          </cell>
          <cell r="BN1081">
            <v>0</v>
          </cell>
          <cell r="BR1081">
            <v>0</v>
          </cell>
          <cell r="DS1081" t="str">
            <v>2+</v>
          </cell>
          <cell r="DW1081">
            <v>1</v>
          </cell>
        </row>
        <row r="1082">
          <cell r="C1082" t="str">
            <v>Czech Republic (Government)</v>
          </cell>
          <cell r="E1082">
            <v>4432624</v>
          </cell>
          <cell r="BN1082">
            <v>0</v>
          </cell>
          <cell r="BR1082">
            <v>0</v>
          </cell>
          <cell r="DS1082" t="str">
            <v>2+</v>
          </cell>
          <cell r="DW1082">
            <v>1</v>
          </cell>
        </row>
        <row r="1083">
          <cell r="C1083" t="str">
            <v>Czech Republic (Government)</v>
          </cell>
          <cell r="E1083">
            <v>28894142</v>
          </cell>
          <cell r="BN1083">
            <v>0</v>
          </cell>
          <cell r="BR1083">
            <v>0</v>
          </cell>
          <cell r="DS1083" t="str">
            <v>2+</v>
          </cell>
          <cell r="DW1083">
            <v>1</v>
          </cell>
        </row>
        <row r="1084">
          <cell r="C1084" t="str">
            <v>Czech Republic (Government)</v>
          </cell>
          <cell r="E1084">
            <v>5222841</v>
          </cell>
          <cell r="BN1084">
            <v>0</v>
          </cell>
          <cell r="BR1084">
            <v>0</v>
          </cell>
          <cell r="DS1084" t="str">
            <v>2+</v>
          </cell>
          <cell r="DW1084">
            <v>1</v>
          </cell>
        </row>
        <row r="1085">
          <cell r="C1085" t="str">
            <v>Czech Republic (Government)</v>
          </cell>
          <cell r="E1085">
            <v>104094216</v>
          </cell>
          <cell r="BN1085">
            <v>0</v>
          </cell>
          <cell r="BR1085">
            <v>0</v>
          </cell>
          <cell r="DS1085" t="str">
            <v>2+</v>
          </cell>
          <cell r="DW1085">
            <v>1</v>
          </cell>
        </row>
        <row r="1086">
          <cell r="C1086" t="str">
            <v>Czech Republic (Government)</v>
          </cell>
          <cell r="E1086">
            <v>8762322</v>
          </cell>
          <cell r="BN1086">
            <v>0</v>
          </cell>
          <cell r="BR1086">
            <v>0</v>
          </cell>
          <cell r="DS1086" t="str">
            <v>1-2</v>
          </cell>
          <cell r="DW1086">
            <v>1</v>
          </cell>
        </row>
        <row r="1087">
          <cell r="C1087" t="str">
            <v>Czech Republic (Government)</v>
          </cell>
          <cell r="E1087">
            <v>11408513</v>
          </cell>
          <cell r="BN1087">
            <v>0</v>
          </cell>
          <cell r="BR1087">
            <v>0</v>
          </cell>
          <cell r="DS1087" t="str">
            <v>1-2</v>
          </cell>
          <cell r="DW1087">
            <v>1</v>
          </cell>
        </row>
        <row r="1088">
          <cell r="C1088" t="str">
            <v>Czech Republic (Government)</v>
          </cell>
          <cell r="E1088">
            <v>1303044.75</v>
          </cell>
          <cell r="BN1088">
            <v>0</v>
          </cell>
          <cell r="BR1088">
            <v>0</v>
          </cell>
          <cell r="DS1088" t="str">
            <v>1-2</v>
          </cell>
          <cell r="DW1088">
            <v>1</v>
          </cell>
        </row>
        <row r="1089">
          <cell r="C1089" t="str">
            <v>Czech Republic (Government)</v>
          </cell>
          <cell r="E1089">
            <v>2230052.25</v>
          </cell>
          <cell r="BN1089">
            <v>0</v>
          </cell>
          <cell r="BR1089">
            <v>0</v>
          </cell>
          <cell r="DS1089" t="str">
            <v>2+</v>
          </cell>
          <cell r="DW1089">
            <v>1</v>
          </cell>
        </row>
        <row r="1090">
          <cell r="C1090" t="str">
            <v>Czech Republic (Government)</v>
          </cell>
          <cell r="E1090">
            <v>2218278.5</v>
          </cell>
          <cell r="BN1090">
            <v>0</v>
          </cell>
          <cell r="BR1090">
            <v>0</v>
          </cell>
          <cell r="DS1090" t="str">
            <v>2+</v>
          </cell>
          <cell r="DW1090">
            <v>1</v>
          </cell>
        </row>
        <row r="1091">
          <cell r="C1091" t="str">
            <v>Czech Republic (Government)</v>
          </cell>
          <cell r="E1091">
            <v>3273822.5</v>
          </cell>
          <cell r="BN1091">
            <v>0</v>
          </cell>
          <cell r="BR1091">
            <v>0</v>
          </cell>
          <cell r="DS1091" t="str">
            <v>2+</v>
          </cell>
          <cell r="DW1091">
            <v>1</v>
          </cell>
        </row>
        <row r="1092">
          <cell r="C1092" t="str">
            <v>Czech Republic (Government)</v>
          </cell>
          <cell r="E1092">
            <v>8768853</v>
          </cell>
          <cell r="BN1092">
            <v>0</v>
          </cell>
          <cell r="BR1092">
            <v>0</v>
          </cell>
          <cell r="DS1092" t="str">
            <v>2+</v>
          </cell>
          <cell r="DW1092">
            <v>1</v>
          </cell>
        </row>
        <row r="1093">
          <cell r="C1093" t="str">
            <v>Czech Republic (Government)</v>
          </cell>
          <cell r="E1093">
            <v>8864069</v>
          </cell>
          <cell r="BN1093">
            <v>0</v>
          </cell>
          <cell r="BR1093">
            <v>0</v>
          </cell>
          <cell r="DS1093" t="str">
            <v>2+</v>
          </cell>
          <cell r="DW1093">
            <v>1</v>
          </cell>
        </row>
        <row r="1094">
          <cell r="C1094" t="str">
            <v>Czech Republic (Government)</v>
          </cell>
          <cell r="E1094">
            <v>8755801</v>
          </cell>
          <cell r="BN1094">
            <v>0</v>
          </cell>
          <cell r="BR1094">
            <v>0</v>
          </cell>
          <cell r="DS1094" t="str">
            <v>2+</v>
          </cell>
          <cell r="DW1094">
            <v>1</v>
          </cell>
        </row>
        <row r="1095">
          <cell r="C1095" t="str">
            <v>Czech Republic (Government)</v>
          </cell>
          <cell r="E1095">
            <v>8709284</v>
          </cell>
          <cell r="BN1095">
            <v>0</v>
          </cell>
          <cell r="BR1095">
            <v>0</v>
          </cell>
          <cell r="DS1095" t="str">
            <v>2+</v>
          </cell>
          <cell r="DW1095">
            <v>1</v>
          </cell>
        </row>
        <row r="1096">
          <cell r="C1096" t="str">
            <v>Czech Republic (Government)</v>
          </cell>
          <cell r="E1096">
            <v>219789.875</v>
          </cell>
          <cell r="BN1096">
            <v>0</v>
          </cell>
          <cell r="BR1096">
            <v>0</v>
          </cell>
          <cell r="DS1096" t="str">
            <v>2+</v>
          </cell>
          <cell r="DW1096">
            <v>1</v>
          </cell>
        </row>
        <row r="1097">
          <cell r="C1097" t="str">
            <v>Czech Republic (Government)</v>
          </cell>
          <cell r="E1097">
            <v>24799470</v>
          </cell>
          <cell r="BN1097">
            <v>0</v>
          </cell>
          <cell r="BR1097">
            <v>0</v>
          </cell>
          <cell r="DS1097" t="str">
            <v>2+</v>
          </cell>
          <cell r="DW1097">
            <v>1</v>
          </cell>
        </row>
        <row r="1098">
          <cell r="C1098" t="str">
            <v>Czech Republic (Government)</v>
          </cell>
          <cell r="E1098">
            <v>27949096</v>
          </cell>
          <cell r="BN1098">
            <v>0</v>
          </cell>
          <cell r="BR1098">
            <v>0</v>
          </cell>
          <cell r="DS1098" t="str">
            <v>2+</v>
          </cell>
          <cell r="DW1098">
            <v>1</v>
          </cell>
        </row>
        <row r="1099">
          <cell r="C1099" t="str">
            <v>Czech Republic (Government)</v>
          </cell>
          <cell r="E1099">
            <v>50037168</v>
          </cell>
          <cell r="BN1099">
            <v>0</v>
          </cell>
          <cell r="BR1099">
            <v>0</v>
          </cell>
          <cell r="DS1099" t="str">
            <v>2+</v>
          </cell>
          <cell r="DW1099">
            <v>1</v>
          </cell>
        </row>
        <row r="1100">
          <cell r="C1100" t="str">
            <v>Czech Republic (Government)</v>
          </cell>
          <cell r="E1100">
            <v>65324236</v>
          </cell>
          <cell r="BN1100">
            <v>0</v>
          </cell>
          <cell r="BR1100">
            <v>0</v>
          </cell>
          <cell r="DS1100" t="str">
            <v>2+</v>
          </cell>
          <cell r="DW1100">
            <v>1</v>
          </cell>
        </row>
        <row r="1101">
          <cell r="C1101" t="str">
            <v>Czech Republic (Government)</v>
          </cell>
          <cell r="E1101">
            <v>53596152</v>
          </cell>
          <cell r="BN1101">
            <v>0</v>
          </cell>
          <cell r="BR1101">
            <v>0</v>
          </cell>
          <cell r="DS1101" t="str">
            <v>2+</v>
          </cell>
          <cell r="DW1101">
            <v>1</v>
          </cell>
        </row>
        <row r="1102">
          <cell r="C1102" t="str">
            <v>Czech Republic (Government)</v>
          </cell>
          <cell r="E1102">
            <v>4343482.5</v>
          </cell>
          <cell r="BN1102">
            <v>0</v>
          </cell>
          <cell r="BR1102">
            <v>0</v>
          </cell>
          <cell r="DS1102" t="str">
            <v>2+</v>
          </cell>
          <cell r="DW1102">
            <v>1</v>
          </cell>
        </row>
        <row r="1103">
          <cell r="C1103" t="str">
            <v>Czech Republic (Government)</v>
          </cell>
          <cell r="E1103">
            <v>8845252</v>
          </cell>
          <cell r="BN1103">
            <v>0</v>
          </cell>
          <cell r="BR1103">
            <v>0</v>
          </cell>
          <cell r="DS1103" t="str">
            <v>1-2</v>
          </cell>
          <cell r="DW1103">
            <v>1</v>
          </cell>
        </row>
        <row r="1104">
          <cell r="C1104" t="str">
            <v>Czech Republic (Government)</v>
          </cell>
          <cell r="E1104">
            <v>6864769.5</v>
          </cell>
          <cell r="BN1104">
            <v>0</v>
          </cell>
          <cell r="BR1104">
            <v>0</v>
          </cell>
          <cell r="DS1104" t="str">
            <v>1-2</v>
          </cell>
          <cell r="DW1104">
            <v>1</v>
          </cell>
        </row>
        <row r="1105">
          <cell r="C1105" t="str">
            <v>Czech Republic (Government)</v>
          </cell>
          <cell r="E1105">
            <v>43486016</v>
          </cell>
          <cell r="BN1105">
            <v>0</v>
          </cell>
          <cell r="BR1105">
            <v>0</v>
          </cell>
          <cell r="DS1105" t="str">
            <v>1-2</v>
          </cell>
          <cell r="DW1105">
            <v>1</v>
          </cell>
        </row>
        <row r="1106">
          <cell r="C1106" t="str">
            <v>Czech Republic (Government)</v>
          </cell>
          <cell r="E1106">
            <v>235413888</v>
          </cell>
          <cell r="BN1106">
            <v>0</v>
          </cell>
          <cell r="BR1106">
            <v>0</v>
          </cell>
          <cell r="DS1106" t="str">
            <v>1-2</v>
          </cell>
          <cell r="DW1106">
            <v>1</v>
          </cell>
        </row>
        <row r="1107">
          <cell r="C1107" t="str">
            <v>Czech Republic (Government)</v>
          </cell>
          <cell r="E1107">
            <v>277416288</v>
          </cell>
          <cell r="BN1107">
            <v>0</v>
          </cell>
          <cell r="BR1107">
            <v>0</v>
          </cell>
          <cell r="DS1107" t="str">
            <v>1-2</v>
          </cell>
          <cell r="DW1107">
            <v>1</v>
          </cell>
        </row>
        <row r="1108">
          <cell r="C1108" t="str">
            <v>Czech Republic (Government)</v>
          </cell>
          <cell r="E1108">
            <v>141861440</v>
          </cell>
          <cell r="BN1108">
            <v>0</v>
          </cell>
          <cell r="BR1108">
            <v>0</v>
          </cell>
          <cell r="DS1108" t="str">
            <v>1-2</v>
          </cell>
          <cell r="DW1108">
            <v>1</v>
          </cell>
        </row>
        <row r="1109">
          <cell r="C1109" t="str">
            <v>Czech Republic (Government)</v>
          </cell>
          <cell r="E1109">
            <v>239490416</v>
          </cell>
          <cell r="BN1109">
            <v>0</v>
          </cell>
          <cell r="BR1109">
            <v>0</v>
          </cell>
          <cell r="DS1109" t="str">
            <v>1-2</v>
          </cell>
          <cell r="DW1109">
            <v>1</v>
          </cell>
        </row>
        <row r="1110">
          <cell r="C1110" t="str">
            <v>Czech Republic (Government)</v>
          </cell>
          <cell r="E1110">
            <v>170095664</v>
          </cell>
          <cell r="BN1110">
            <v>0</v>
          </cell>
          <cell r="BR1110">
            <v>0</v>
          </cell>
          <cell r="DS1110" t="str">
            <v>1-2</v>
          </cell>
          <cell r="DW1110">
            <v>1</v>
          </cell>
        </row>
        <row r="1111">
          <cell r="C1111" t="str">
            <v>Czech Republic (Government)</v>
          </cell>
          <cell r="E1111">
            <v>94470392</v>
          </cell>
          <cell r="BN1111">
            <v>0</v>
          </cell>
          <cell r="BR1111">
            <v>0</v>
          </cell>
          <cell r="DS1111" t="str">
            <v>1-2</v>
          </cell>
          <cell r="DW1111">
            <v>1</v>
          </cell>
        </row>
        <row r="1112">
          <cell r="C1112" t="str">
            <v>Czech Republic (Government)</v>
          </cell>
          <cell r="E1112">
            <v>125955248</v>
          </cell>
          <cell r="BN1112">
            <v>0</v>
          </cell>
          <cell r="BR1112">
            <v>0</v>
          </cell>
          <cell r="DS1112" t="str">
            <v>1-2</v>
          </cell>
          <cell r="DW1112">
            <v>1</v>
          </cell>
        </row>
        <row r="1113">
          <cell r="C1113" t="str">
            <v>Czech Republic (Government)</v>
          </cell>
          <cell r="E1113">
            <v>22455954</v>
          </cell>
          <cell r="BN1113">
            <v>0</v>
          </cell>
          <cell r="BR1113">
            <v>0</v>
          </cell>
          <cell r="DS1113" t="str">
            <v>2+</v>
          </cell>
          <cell r="DW1113">
            <v>1</v>
          </cell>
        </row>
        <row r="1114">
          <cell r="C1114" t="str">
            <v>Czech Republic (Government)</v>
          </cell>
          <cell r="E1114">
            <v>348788288</v>
          </cell>
          <cell r="BN1114">
            <v>0</v>
          </cell>
          <cell r="BR1114">
            <v>0</v>
          </cell>
          <cell r="DS1114" t="str">
            <v>2+</v>
          </cell>
          <cell r="DW1114">
            <v>1</v>
          </cell>
        </row>
        <row r="1115">
          <cell r="C1115" t="str">
            <v>Czech Republic (Government)</v>
          </cell>
          <cell r="E1115">
            <v>451215488</v>
          </cell>
          <cell r="BN1115">
            <v>0</v>
          </cell>
          <cell r="BR1115">
            <v>0</v>
          </cell>
          <cell r="DS1115" t="str">
            <v>2+</v>
          </cell>
          <cell r="DW1115">
            <v>1</v>
          </cell>
        </row>
        <row r="1116">
          <cell r="C1116" t="str">
            <v>Czech Republic (Government)</v>
          </cell>
          <cell r="E1116">
            <v>4415206</v>
          </cell>
          <cell r="BN1116">
            <v>0</v>
          </cell>
          <cell r="BR1116">
            <v>0</v>
          </cell>
          <cell r="DS1116" t="str">
            <v>2+</v>
          </cell>
          <cell r="DW1116">
            <v>1</v>
          </cell>
        </row>
        <row r="1117">
          <cell r="C1117" t="str">
            <v>Czech Republic (Government)</v>
          </cell>
          <cell r="E1117">
            <v>178261856</v>
          </cell>
          <cell r="BN1117">
            <v>0</v>
          </cell>
          <cell r="BR1117">
            <v>0</v>
          </cell>
          <cell r="DS1117" t="str">
            <v>2+</v>
          </cell>
          <cell r="DW1117">
            <v>1</v>
          </cell>
        </row>
        <row r="1118">
          <cell r="C1118" t="str">
            <v>Czech Republic (Government)</v>
          </cell>
          <cell r="E1118">
            <v>21815960</v>
          </cell>
          <cell r="BN1118">
            <v>0</v>
          </cell>
          <cell r="BR1118">
            <v>0</v>
          </cell>
          <cell r="DS1118" t="str">
            <v>1-2</v>
          </cell>
          <cell r="DW1118">
            <v>1</v>
          </cell>
        </row>
        <row r="1119">
          <cell r="C1119" t="str">
            <v>Czech Republic (Government)</v>
          </cell>
          <cell r="E1119">
            <v>26092628</v>
          </cell>
          <cell r="BN1119">
            <v>0</v>
          </cell>
          <cell r="BR1119">
            <v>0</v>
          </cell>
          <cell r="DS1119" t="str">
            <v>1-2</v>
          </cell>
          <cell r="DW1119">
            <v>1</v>
          </cell>
        </row>
        <row r="1120">
          <cell r="C1120" t="str">
            <v>Czech Republic (Government)</v>
          </cell>
          <cell r="E1120">
            <v>11807924</v>
          </cell>
          <cell r="BN1120">
            <v>0</v>
          </cell>
          <cell r="BR1120">
            <v>0</v>
          </cell>
          <cell r="DS1120" t="str">
            <v>1-2</v>
          </cell>
          <cell r="DW1120">
            <v>1</v>
          </cell>
        </row>
        <row r="1121">
          <cell r="C1121" t="str">
            <v>Czech Republic (Government)</v>
          </cell>
          <cell r="E1121">
            <v>264680784</v>
          </cell>
          <cell r="BN1121">
            <v>0</v>
          </cell>
          <cell r="BR1121">
            <v>0</v>
          </cell>
          <cell r="DS1121" t="str">
            <v>2+</v>
          </cell>
          <cell r="DW1121">
            <v>1</v>
          </cell>
        </row>
        <row r="1122">
          <cell r="C1122" t="str">
            <v>Czech Republic (Government)</v>
          </cell>
          <cell r="E1122">
            <v>8762322</v>
          </cell>
          <cell r="BN1122">
            <v>0</v>
          </cell>
          <cell r="BR1122">
            <v>0</v>
          </cell>
          <cell r="DS1122" t="str">
            <v>1-2</v>
          </cell>
          <cell r="DW1122">
            <v>1</v>
          </cell>
        </row>
        <row r="1123">
          <cell r="C1123" t="str">
            <v>Czech Republic (Government)</v>
          </cell>
          <cell r="E1123">
            <v>17551558</v>
          </cell>
          <cell r="BN1123">
            <v>0</v>
          </cell>
          <cell r="BR1123">
            <v>0</v>
          </cell>
          <cell r="DS1123" t="str">
            <v>1-2</v>
          </cell>
          <cell r="DW1123">
            <v>1</v>
          </cell>
        </row>
        <row r="1124">
          <cell r="C1124" t="str">
            <v>Czech Republic (Government)</v>
          </cell>
          <cell r="E1124">
            <v>204227200</v>
          </cell>
          <cell r="BN1124">
            <v>0</v>
          </cell>
          <cell r="BR1124">
            <v>0</v>
          </cell>
          <cell r="DS1124" t="str">
            <v>0-1</v>
          </cell>
          <cell r="DW1124">
            <v>1</v>
          </cell>
        </row>
        <row r="1125">
          <cell r="C1125" t="str">
            <v>Czech Republic (Government)</v>
          </cell>
          <cell r="E1125">
            <v>82165296</v>
          </cell>
          <cell r="BN1125">
            <v>0</v>
          </cell>
          <cell r="BR1125">
            <v>0</v>
          </cell>
          <cell r="DS1125" t="str">
            <v>1-2</v>
          </cell>
          <cell r="DW1125">
            <v>1</v>
          </cell>
        </row>
        <row r="1126">
          <cell r="C1126" t="str">
            <v>Czech Republic (Government)</v>
          </cell>
          <cell r="E1126">
            <v>90810528</v>
          </cell>
          <cell r="BN1126">
            <v>0</v>
          </cell>
          <cell r="BR1126">
            <v>0</v>
          </cell>
          <cell r="DS1126" t="str">
            <v>1-2</v>
          </cell>
          <cell r="DW1126">
            <v>1</v>
          </cell>
        </row>
        <row r="1127">
          <cell r="C1127" t="str">
            <v>Czech Republic (Government)</v>
          </cell>
          <cell r="E1127">
            <v>98675240</v>
          </cell>
          <cell r="BN1127">
            <v>0</v>
          </cell>
          <cell r="BR1127">
            <v>0</v>
          </cell>
          <cell r="DS1127" t="str">
            <v>1-2</v>
          </cell>
          <cell r="DW1127">
            <v>1</v>
          </cell>
        </row>
        <row r="1128">
          <cell r="C1128" t="str">
            <v>Czech Republic (Government)</v>
          </cell>
          <cell r="E1128">
            <v>222044.59375</v>
          </cell>
          <cell r="BN1128">
            <v>0</v>
          </cell>
          <cell r="BR1128">
            <v>0</v>
          </cell>
          <cell r="DS1128" t="str">
            <v>1-2</v>
          </cell>
          <cell r="DW1128">
            <v>1</v>
          </cell>
        </row>
        <row r="1129">
          <cell r="C1129" t="str">
            <v>Czech Republic (Government)</v>
          </cell>
          <cell r="E1129">
            <v>224547.53125</v>
          </cell>
          <cell r="BN1129">
            <v>0</v>
          </cell>
          <cell r="BR1129">
            <v>0</v>
          </cell>
          <cell r="DS1129" t="str">
            <v>1-2</v>
          </cell>
          <cell r="DW1129">
            <v>1</v>
          </cell>
        </row>
        <row r="1130">
          <cell r="C1130" t="str">
            <v>Czech Republic (Government)</v>
          </cell>
          <cell r="E1130">
            <v>892578.1875</v>
          </cell>
          <cell r="BN1130">
            <v>0</v>
          </cell>
          <cell r="BR1130">
            <v>0</v>
          </cell>
          <cell r="DS1130" t="str">
            <v>1-2</v>
          </cell>
          <cell r="DW1130">
            <v>1</v>
          </cell>
        </row>
        <row r="1131">
          <cell r="C1131" t="str">
            <v>Czech Republic (Government)</v>
          </cell>
          <cell r="E1131">
            <v>2230052.25</v>
          </cell>
          <cell r="BN1131">
            <v>0</v>
          </cell>
          <cell r="BR1131">
            <v>0</v>
          </cell>
          <cell r="DS1131" t="str">
            <v>1-2</v>
          </cell>
          <cell r="DW1131">
            <v>1</v>
          </cell>
        </row>
        <row r="1132">
          <cell r="C1132" t="str">
            <v>Czech Republic (Government)</v>
          </cell>
          <cell r="E1132">
            <v>22164104</v>
          </cell>
          <cell r="BN1132">
            <v>0</v>
          </cell>
          <cell r="BR1132">
            <v>0</v>
          </cell>
          <cell r="DS1132" t="str">
            <v>1-2</v>
          </cell>
          <cell r="DW1132">
            <v>1</v>
          </cell>
        </row>
        <row r="1133">
          <cell r="C1133" t="str">
            <v>Czech Republic (Government)</v>
          </cell>
          <cell r="E1133">
            <v>44288940</v>
          </cell>
          <cell r="BN1133">
            <v>0</v>
          </cell>
          <cell r="BR1133">
            <v>0</v>
          </cell>
          <cell r="DS1133" t="str">
            <v>1-2</v>
          </cell>
          <cell r="DW1133">
            <v>1</v>
          </cell>
        </row>
        <row r="1134">
          <cell r="C1134" t="str">
            <v>Czech Republic (Government)</v>
          </cell>
          <cell r="E1134">
            <v>87904360</v>
          </cell>
          <cell r="BN1134">
            <v>0</v>
          </cell>
          <cell r="BR1134">
            <v>0</v>
          </cell>
          <cell r="DS1134" t="str">
            <v>1-2</v>
          </cell>
          <cell r="DW1134">
            <v>1</v>
          </cell>
        </row>
        <row r="1135">
          <cell r="C1135" t="str">
            <v>Czech Republic (Government)</v>
          </cell>
          <cell r="E1135">
            <v>22219260</v>
          </cell>
          <cell r="BN1135">
            <v>0</v>
          </cell>
          <cell r="BR1135">
            <v>0</v>
          </cell>
          <cell r="DS1135" t="str">
            <v>1-2</v>
          </cell>
          <cell r="DW1135">
            <v>1</v>
          </cell>
        </row>
        <row r="1136">
          <cell r="C1136" t="str">
            <v>Czech Republic (Government)</v>
          </cell>
          <cell r="E1136">
            <v>22223210</v>
          </cell>
          <cell r="BN1136">
            <v>0</v>
          </cell>
          <cell r="BR1136">
            <v>0</v>
          </cell>
          <cell r="DS1136" t="str">
            <v>1-2</v>
          </cell>
          <cell r="DW1136">
            <v>1</v>
          </cell>
        </row>
        <row r="1137">
          <cell r="C1137" t="str">
            <v>Czech Republic (Government)</v>
          </cell>
          <cell r="E1137">
            <v>22189678</v>
          </cell>
          <cell r="BN1137">
            <v>0</v>
          </cell>
          <cell r="BR1137">
            <v>0</v>
          </cell>
          <cell r="DS1137" t="str">
            <v>1-2</v>
          </cell>
          <cell r="DW1137">
            <v>1</v>
          </cell>
        </row>
        <row r="1138">
          <cell r="C1138" t="str">
            <v>Czech Republic (Government)</v>
          </cell>
          <cell r="E1138">
            <v>22228150</v>
          </cell>
          <cell r="BN1138">
            <v>0</v>
          </cell>
          <cell r="BR1138">
            <v>0</v>
          </cell>
          <cell r="DS1138" t="str">
            <v>1-2</v>
          </cell>
          <cell r="DW1138">
            <v>1</v>
          </cell>
        </row>
        <row r="1139">
          <cell r="C1139" t="str">
            <v>Czech Republic (Government)</v>
          </cell>
          <cell r="E1139">
            <v>22182786</v>
          </cell>
          <cell r="BN1139">
            <v>0</v>
          </cell>
          <cell r="BR1139">
            <v>0</v>
          </cell>
          <cell r="DS1139" t="str">
            <v>1-2</v>
          </cell>
          <cell r="DW1139">
            <v>1</v>
          </cell>
        </row>
        <row r="1140">
          <cell r="C1140" t="str">
            <v>Czech Republic (Government)</v>
          </cell>
          <cell r="E1140">
            <v>21986720</v>
          </cell>
          <cell r="BN1140">
            <v>0</v>
          </cell>
          <cell r="BR1140">
            <v>0</v>
          </cell>
          <cell r="DS1140" t="str">
            <v>1-2</v>
          </cell>
          <cell r="DW1140">
            <v>1</v>
          </cell>
        </row>
        <row r="1141">
          <cell r="C1141" t="str">
            <v>Czech Republic (Government)</v>
          </cell>
          <cell r="E1141">
            <v>21797890</v>
          </cell>
          <cell r="BN1141">
            <v>0</v>
          </cell>
          <cell r="BR1141">
            <v>0</v>
          </cell>
          <cell r="DS1141" t="str">
            <v>1-2</v>
          </cell>
          <cell r="DW1141">
            <v>1</v>
          </cell>
        </row>
        <row r="1142">
          <cell r="C1142" t="str">
            <v>Czech Republic (Government)</v>
          </cell>
          <cell r="E1142">
            <v>4470073</v>
          </cell>
          <cell r="BN1142">
            <v>0</v>
          </cell>
          <cell r="BR1142">
            <v>0</v>
          </cell>
          <cell r="DS1142" t="str">
            <v>1-2</v>
          </cell>
          <cell r="DW1142">
            <v>1</v>
          </cell>
        </row>
        <row r="1143">
          <cell r="C1143" t="str">
            <v>Czech Republic (Government)</v>
          </cell>
          <cell r="E1143">
            <v>17580100</v>
          </cell>
          <cell r="BN1143">
            <v>0</v>
          </cell>
          <cell r="BR1143">
            <v>0</v>
          </cell>
          <cell r="DS1143" t="str">
            <v>1-2</v>
          </cell>
          <cell r="DW1143">
            <v>1</v>
          </cell>
        </row>
        <row r="1144">
          <cell r="C1144" t="str">
            <v>Czech Republic (Government)</v>
          </cell>
          <cell r="E1144">
            <v>8797396</v>
          </cell>
          <cell r="BN1144">
            <v>0</v>
          </cell>
          <cell r="BR1144">
            <v>0</v>
          </cell>
          <cell r="DS1144" t="str">
            <v>1-2</v>
          </cell>
          <cell r="DW1144">
            <v>1</v>
          </cell>
        </row>
        <row r="1145">
          <cell r="C1145" t="str">
            <v>Czech Republic (Government)</v>
          </cell>
          <cell r="E1145">
            <v>5239031</v>
          </cell>
          <cell r="BN1145">
            <v>0</v>
          </cell>
          <cell r="BR1145">
            <v>0</v>
          </cell>
          <cell r="DS1145" t="str">
            <v>1-2</v>
          </cell>
          <cell r="DW1145">
            <v>1</v>
          </cell>
        </row>
        <row r="1146">
          <cell r="C1146" t="str">
            <v>Czech Republic (Government)</v>
          </cell>
          <cell r="E1146">
            <v>379842816</v>
          </cell>
          <cell r="BN1146">
            <v>0</v>
          </cell>
          <cell r="BR1146">
            <v>0</v>
          </cell>
          <cell r="DS1146" t="str">
            <v>1-2</v>
          </cell>
          <cell r="DW1146">
            <v>1</v>
          </cell>
        </row>
        <row r="1147">
          <cell r="C1147" t="str">
            <v>Czech Republic (Government)</v>
          </cell>
          <cell r="E1147">
            <v>13388673</v>
          </cell>
          <cell r="BN1147">
            <v>0</v>
          </cell>
          <cell r="BR1147">
            <v>0</v>
          </cell>
          <cell r="DS1147" t="str">
            <v>1-2</v>
          </cell>
          <cell r="DW1147">
            <v>1</v>
          </cell>
        </row>
        <row r="1148">
          <cell r="C1148" t="str">
            <v>Czech Republic (Government)</v>
          </cell>
          <cell r="E1148">
            <v>55751304</v>
          </cell>
          <cell r="BN1148">
            <v>0</v>
          </cell>
          <cell r="BR1148">
            <v>0</v>
          </cell>
          <cell r="DS1148" t="str">
            <v>1-2</v>
          </cell>
          <cell r="DW1148">
            <v>1</v>
          </cell>
        </row>
        <row r="1149">
          <cell r="C1149" t="str">
            <v>Czech Republic (Government)</v>
          </cell>
          <cell r="E1149">
            <v>17379680</v>
          </cell>
          <cell r="BN1149">
            <v>0</v>
          </cell>
          <cell r="BR1149">
            <v>0</v>
          </cell>
          <cell r="DS1149" t="str">
            <v>1-2</v>
          </cell>
          <cell r="DW1149">
            <v>1</v>
          </cell>
        </row>
        <row r="1150">
          <cell r="C1150" t="str">
            <v>Czech Republic (Government)</v>
          </cell>
          <cell r="E1150">
            <v>244679968</v>
          </cell>
          <cell r="BN1150">
            <v>0</v>
          </cell>
          <cell r="BR1150">
            <v>0</v>
          </cell>
          <cell r="DS1150" t="str">
            <v>1-2</v>
          </cell>
          <cell r="DW1150">
            <v>1</v>
          </cell>
        </row>
        <row r="1151">
          <cell r="C1151" t="str">
            <v>Czech Republic (Government)</v>
          </cell>
          <cell r="E1151">
            <v>172381600</v>
          </cell>
          <cell r="BN1151">
            <v>0</v>
          </cell>
          <cell r="BR1151">
            <v>0</v>
          </cell>
          <cell r="DS1151" t="str">
            <v>1-2</v>
          </cell>
          <cell r="DW1151">
            <v>1</v>
          </cell>
        </row>
        <row r="1152">
          <cell r="C1152" t="str">
            <v>Czech Republic (Government)</v>
          </cell>
          <cell r="E1152">
            <v>8745081</v>
          </cell>
          <cell r="BN1152">
            <v>0</v>
          </cell>
          <cell r="BR1152">
            <v>0</v>
          </cell>
          <cell r="DS1152" t="str">
            <v>1-2</v>
          </cell>
          <cell r="DW1152">
            <v>1</v>
          </cell>
        </row>
        <row r="1153">
          <cell r="C1153" t="str">
            <v>Czech Republic (Government)</v>
          </cell>
          <cell r="E1153">
            <v>160778304</v>
          </cell>
          <cell r="BN1153">
            <v>0</v>
          </cell>
          <cell r="BR1153">
            <v>0</v>
          </cell>
          <cell r="DS1153" t="str">
            <v>1-2</v>
          </cell>
          <cell r="DW1153">
            <v>1</v>
          </cell>
        </row>
        <row r="1154">
          <cell r="C1154" t="str">
            <v>Czech Republic (Government)</v>
          </cell>
          <cell r="E1154">
            <v>149494160</v>
          </cell>
          <cell r="BN1154">
            <v>0</v>
          </cell>
          <cell r="BR1154">
            <v>0</v>
          </cell>
          <cell r="DS1154" t="str">
            <v>1-2</v>
          </cell>
          <cell r="DW1154">
            <v>1</v>
          </cell>
        </row>
        <row r="1155">
          <cell r="C1155" t="str">
            <v>Czech Republic (Government)</v>
          </cell>
          <cell r="E1155">
            <v>184932256</v>
          </cell>
          <cell r="BN1155">
            <v>0</v>
          </cell>
          <cell r="BR1155">
            <v>0</v>
          </cell>
          <cell r="DS1155" t="str">
            <v>1-2</v>
          </cell>
          <cell r="DW1155">
            <v>1</v>
          </cell>
        </row>
        <row r="1156">
          <cell r="C1156" t="str">
            <v>Czech Republic (Government)</v>
          </cell>
          <cell r="E1156">
            <v>196426944</v>
          </cell>
          <cell r="BN1156">
            <v>0</v>
          </cell>
          <cell r="BR1156">
            <v>0</v>
          </cell>
          <cell r="DS1156" t="str">
            <v>1-2</v>
          </cell>
          <cell r="DW1156">
            <v>1</v>
          </cell>
        </row>
        <row r="1157">
          <cell r="C1157" t="str">
            <v>Czech Republic (Government)</v>
          </cell>
          <cell r="E1157">
            <v>98699576</v>
          </cell>
          <cell r="BN1157">
            <v>0</v>
          </cell>
          <cell r="BR1157">
            <v>0</v>
          </cell>
          <cell r="DS1157" t="str">
            <v>1-2</v>
          </cell>
          <cell r="DW1157">
            <v>1</v>
          </cell>
        </row>
        <row r="1158">
          <cell r="C1158" t="str">
            <v>Czech Republic (Government)</v>
          </cell>
          <cell r="E1158">
            <v>93939168</v>
          </cell>
          <cell r="BN1158">
            <v>0</v>
          </cell>
          <cell r="BR1158">
            <v>0</v>
          </cell>
          <cell r="DS1158" t="str">
            <v>1-2</v>
          </cell>
          <cell r="DW1158">
            <v>1</v>
          </cell>
        </row>
        <row r="1159">
          <cell r="C1159" t="str">
            <v>Czech Republic (Government)</v>
          </cell>
          <cell r="E1159">
            <v>10778282</v>
          </cell>
          <cell r="BN1159">
            <v>0</v>
          </cell>
          <cell r="BR1159">
            <v>0</v>
          </cell>
          <cell r="DS1159" t="str">
            <v>2+</v>
          </cell>
          <cell r="DW1159">
            <v>1</v>
          </cell>
        </row>
        <row r="1160">
          <cell r="C1160" t="str">
            <v>Czech Republic (Government)</v>
          </cell>
          <cell r="E1160">
            <v>229523056</v>
          </cell>
          <cell r="BN1160">
            <v>0</v>
          </cell>
          <cell r="BR1160">
            <v>0</v>
          </cell>
          <cell r="DS1160" t="str">
            <v>2+</v>
          </cell>
          <cell r="DW1160">
            <v>1</v>
          </cell>
        </row>
        <row r="1161">
          <cell r="C1161" t="str">
            <v>Czech Republic (Government)</v>
          </cell>
          <cell r="E1161">
            <v>19821170</v>
          </cell>
          <cell r="BN1161">
            <v>0</v>
          </cell>
          <cell r="BR1161">
            <v>0</v>
          </cell>
          <cell r="DS1161" t="str">
            <v>2+</v>
          </cell>
          <cell r="DW1161">
            <v>1</v>
          </cell>
        </row>
        <row r="1162">
          <cell r="C1162" t="str">
            <v>Czech Republic (Government)</v>
          </cell>
          <cell r="E1162">
            <v>8761938</v>
          </cell>
          <cell r="BN1162">
            <v>0</v>
          </cell>
          <cell r="BR1162">
            <v>0</v>
          </cell>
          <cell r="DS1162" t="str">
            <v>2+</v>
          </cell>
          <cell r="DW1162">
            <v>1</v>
          </cell>
        </row>
        <row r="1163">
          <cell r="C1163" t="str">
            <v>Czech Republic (Government)</v>
          </cell>
          <cell r="E1163">
            <v>301688000</v>
          </cell>
          <cell r="BN1163">
            <v>0</v>
          </cell>
          <cell r="BR1163">
            <v>0</v>
          </cell>
          <cell r="DS1163" t="str">
            <v>2+</v>
          </cell>
          <cell r="DW1163">
            <v>1</v>
          </cell>
        </row>
        <row r="1164">
          <cell r="C1164" t="str">
            <v>Czech Republic (Government)</v>
          </cell>
          <cell r="E1164">
            <v>4432624</v>
          </cell>
          <cell r="BN1164">
            <v>0</v>
          </cell>
          <cell r="BR1164">
            <v>0</v>
          </cell>
          <cell r="DS1164" t="str">
            <v>2+</v>
          </cell>
          <cell r="DW1164">
            <v>1</v>
          </cell>
        </row>
        <row r="1165">
          <cell r="C1165" t="str">
            <v>Czech Republic (Government)</v>
          </cell>
          <cell r="E1165">
            <v>35242096</v>
          </cell>
          <cell r="BN1165">
            <v>0</v>
          </cell>
          <cell r="BR1165">
            <v>0</v>
          </cell>
          <cell r="DS1165" t="str">
            <v>2+</v>
          </cell>
          <cell r="DW1165">
            <v>1</v>
          </cell>
        </row>
        <row r="1166">
          <cell r="C1166" t="str">
            <v>Czech Republic (Government)</v>
          </cell>
          <cell r="E1166">
            <v>13063926</v>
          </cell>
          <cell r="BN1166">
            <v>0</v>
          </cell>
          <cell r="BR1166">
            <v>0</v>
          </cell>
          <cell r="DS1166" t="str">
            <v>2+</v>
          </cell>
          <cell r="DW1166">
            <v>1</v>
          </cell>
        </row>
        <row r="1167">
          <cell r="C1167" t="str">
            <v>Czech Republic (Government)</v>
          </cell>
          <cell r="E1167">
            <v>257070000</v>
          </cell>
          <cell r="BN1167">
            <v>0</v>
          </cell>
          <cell r="BR1167">
            <v>0</v>
          </cell>
          <cell r="DS1167" t="str">
            <v>2+</v>
          </cell>
          <cell r="DW1167">
            <v>1</v>
          </cell>
        </row>
        <row r="1168">
          <cell r="C1168" t="str">
            <v>Czech Republic (Government)</v>
          </cell>
          <cell r="E1168">
            <v>162294384</v>
          </cell>
          <cell r="BN1168">
            <v>0</v>
          </cell>
          <cell r="BR1168">
            <v>0</v>
          </cell>
          <cell r="DS1168" t="str">
            <v>2+</v>
          </cell>
          <cell r="DW1168">
            <v>1</v>
          </cell>
        </row>
        <row r="1169">
          <cell r="C1169" t="str">
            <v>Czech Republic (Government)</v>
          </cell>
          <cell r="E1169">
            <v>253224208</v>
          </cell>
          <cell r="BN1169">
            <v>0</v>
          </cell>
          <cell r="BR1169">
            <v>0</v>
          </cell>
          <cell r="DS1169" t="str">
            <v>2+</v>
          </cell>
          <cell r="DW1169">
            <v>1</v>
          </cell>
        </row>
        <row r="1170">
          <cell r="C1170" t="str">
            <v>Czech Republic (Government)</v>
          </cell>
          <cell r="E1170">
            <v>203106608</v>
          </cell>
          <cell r="BN1170">
            <v>0</v>
          </cell>
          <cell r="BR1170">
            <v>0</v>
          </cell>
          <cell r="DS1170" t="str">
            <v>1-2</v>
          </cell>
          <cell r="DW1170">
            <v>1</v>
          </cell>
        </row>
        <row r="1171">
          <cell r="C1171" t="str">
            <v>Czech Republic (Government)</v>
          </cell>
          <cell r="E1171">
            <v>189662128</v>
          </cell>
          <cell r="BN1171">
            <v>0</v>
          </cell>
          <cell r="BR1171">
            <v>0</v>
          </cell>
          <cell r="DS1171" t="str">
            <v>1-2</v>
          </cell>
          <cell r="DW1171">
            <v>1</v>
          </cell>
        </row>
        <row r="1172">
          <cell r="C1172" t="str">
            <v>Czech Republic (Government)</v>
          </cell>
          <cell r="E1172">
            <v>182854816</v>
          </cell>
          <cell r="BN1172">
            <v>0</v>
          </cell>
          <cell r="BR1172">
            <v>0</v>
          </cell>
          <cell r="DS1172" t="str">
            <v>1-2</v>
          </cell>
          <cell r="DW1172">
            <v>1</v>
          </cell>
        </row>
        <row r="1173">
          <cell r="C1173" t="str">
            <v>Czech Republic (Government)</v>
          </cell>
          <cell r="E1173">
            <v>212293088</v>
          </cell>
          <cell r="BN1173">
            <v>0</v>
          </cell>
          <cell r="BR1173">
            <v>0</v>
          </cell>
          <cell r="DS1173" t="str">
            <v>1-2</v>
          </cell>
          <cell r="DW1173">
            <v>1</v>
          </cell>
        </row>
        <row r="1174">
          <cell r="C1174" t="str">
            <v>Czech Republic (Government)</v>
          </cell>
          <cell r="E1174">
            <v>94907208</v>
          </cell>
          <cell r="BN1174">
            <v>0</v>
          </cell>
          <cell r="BR1174">
            <v>0</v>
          </cell>
          <cell r="DS1174" t="str">
            <v>1-2</v>
          </cell>
          <cell r="DW1174">
            <v>1</v>
          </cell>
        </row>
        <row r="1175">
          <cell r="C1175" t="str">
            <v>Czech Republic (Government)</v>
          </cell>
          <cell r="E1175">
            <v>187660688</v>
          </cell>
          <cell r="BN1175">
            <v>0</v>
          </cell>
          <cell r="BR1175">
            <v>0</v>
          </cell>
          <cell r="DS1175" t="str">
            <v>1-2</v>
          </cell>
          <cell r="DW1175">
            <v>1</v>
          </cell>
        </row>
        <row r="1176">
          <cell r="C1176" t="str">
            <v>Czech Republic (Government)</v>
          </cell>
          <cell r="E1176">
            <v>177582032</v>
          </cell>
          <cell r="BN1176">
            <v>0</v>
          </cell>
          <cell r="BR1176">
            <v>0</v>
          </cell>
          <cell r="DS1176" t="str">
            <v>1-2</v>
          </cell>
          <cell r="DW1176">
            <v>1</v>
          </cell>
        </row>
        <row r="1177">
          <cell r="C1177" t="str">
            <v>Czech Republic (Government)</v>
          </cell>
          <cell r="E1177">
            <v>112688616</v>
          </cell>
          <cell r="BN1177">
            <v>0</v>
          </cell>
          <cell r="BR1177">
            <v>0</v>
          </cell>
          <cell r="DS1177" t="str">
            <v>1-2</v>
          </cell>
          <cell r="DW1177">
            <v>1</v>
          </cell>
        </row>
        <row r="1178">
          <cell r="C1178" t="str">
            <v>Czech Republic (Government)</v>
          </cell>
          <cell r="E1178">
            <v>150017264</v>
          </cell>
          <cell r="BN1178">
            <v>0</v>
          </cell>
          <cell r="BR1178">
            <v>0</v>
          </cell>
          <cell r="DS1178" t="str">
            <v>1-2</v>
          </cell>
          <cell r="DW1178">
            <v>1</v>
          </cell>
        </row>
        <row r="1179">
          <cell r="C1179" t="str">
            <v>Czech Republic (Government)</v>
          </cell>
          <cell r="E1179">
            <v>133298096</v>
          </cell>
          <cell r="BN1179">
            <v>0</v>
          </cell>
          <cell r="BR1179">
            <v>0</v>
          </cell>
          <cell r="DS1179" t="str">
            <v>1-2</v>
          </cell>
          <cell r="DW1179">
            <v>1</v>
          </cell>
        </row>
        <row r="1180">
          <cell r="C1180" t="str">
            <v>Czech Republic (Government)</v>
          </cell>
          <cell r="E1180">
            <v>172782816</v>
          </cell>
          <cell r="BN1180">
            <v>0</v>
          </cell>
          <cell r="BR1180">
            <v>0</v>
          </cell>
          <cell r="DS1180" t="str">
            <v>1-2</v>
          </cell>
          <cell r="DW1180">
            <v>1</v>
          </cell>
        </row>
        <row r="1181">
          <cell r="C1181" t="str">
            <v>Czech Republic (Government)</v>
          </cell>
          <cell r="E1181">
            <v>150366096</v>
          </cell>
          <cell r="BN1181">
            <v>0</v>
          </cell>
          <cell r="BR1181">
            <v>0</v>
          </cell>
          <cell r="DS1181" t="str">
            <v>1-2</v>
          </cell>
          <cell r="DW1181">
            <v>1</v>
          </cell>
        </row>
        <row r="1182">
          <cell r="C1182" t="str">
            <v>Czech Republic (Government)</v>
          </cell>
          <cell r="E1182">
            <v>8762322</v>
          </cell>
          <cell r="BN1182">
            <v>0</v>
          </cell>
          <cell r="BR1182">
            <v>0</v>
          </cell>
          <cell r="DS1182" t="str">
            <v>1-2</v>
          </cell>
          <cell r="DW1182">
            <v>1</v>
          </cell>
        </row>
        <row r="1183">
          <cell r="C1183" t="str">
            <v>Czech Republic (Government)</v>
          </cell>
          <cell r="E1183">
            <v>10905125</v>
          </cell>
          <cell r="BN1183">
            <v>0</v>
          </cell>
          <cell r="BR1183">
            <v>0</v>
          </cell>
          <cell r="DS1183" t="str">
            <v>1-2</v>
          </cell>
          <cell r="DW1183">
            <v>1</v>
          </cell>
        </row>
        <row r="1184">
          <cell r="C1184" t="str">
            <v>Czech Republic (Government)</v>
          </cell>
          <cell r="E1184">
            <v>31436656</v>
          </cell>
          <cell r="BN1184">
            <v>0</v>
          </cell>
          <cell r="BR1184">
            <v>0</v>
          </cell>
          <cell r="DS1184" t="str">
            <v>1-2</v>
          </cell>
          <cell r="DW1184">
            <v>1</v>
          </cell>
        </row>
        <row r="1185">
          <cell r="C1185" t="str">
            <v>Czech Republic (Government)</v>
          </cell>
          <cell r="E1185">
            <v>3570312.75</v>
          </cell>
          <cell r="BN1185">
            <v>0</v>
          </cell>
          <cell r="BR1185">
            <v>0</v>
          </cell>
          <cell r="DS1185" t="str">
            <v>1-2</v>
          </cell>
          <cell r="DW1185">
            <v>1</v>
          </cell>
        </row>
        <row r="1186">
          <cell r="C1186" t="str">
            <v>Czech Republic (Government)</v>
          </cell>
          <cell r="E1186">
            <v>5352125</v>
          </cell>
          <cell r="BN1186">
            <v>0</v>
          </cell>
          <cell r="BR1186">
            <v>0</v>
          </cell>
          <cell r="DS1186" t="str">
            <v>1-2</v>
          </cell>
          <cell r="DW1186">
            <v>1</v>
          </cell>
        </row>
        <row r="1187">
          <cell r="C1187" t="str">
            <v>Czech Republic (Government)</v>
          </cell>
          <cell r="E1187">
            <v>446752608</v>
          </cell>
          <cell r="BN1187">
            <v>0</v>
          </cell>
          <cell r="BR1187">
            <v>0</v>
          </cell>
          <cell r="DS1187" t="str">
            <v>1-2</v>
          </cell>
          <cell r="DW1187">
            <v>1</v>
          </cell>
        </row>
        <row r="1188">
          <cell r="C1188" t="str">
            <v>Czech Republic (Government)</v>
          </cell>
          <cell r="E1188">
            <v>54347824</v>
          </cell>
          <cell r="BN1188">
            <v>0</v>
          </cell>
          <cell r="BR1188">
            <v>0</v>
          </cell>
          <cell r="DS1188" t="str">
            <v>2+</v>
          </cell>
          <cell r="DW1188">
            <v>1</v>
          </cell>
        </row>
        <row r="1189">
          <cell r="C1189" t="str">
            <v>Czech Republic (Government)</v>
          </cell>
          <cell r="E1189">
            <v>460025920</v>
          </cell>
          <cell r="BN1189">
            <v>0</v>
          </cell>
          <cell r="BR1189">
            <v>0</v>
          </cell>
          <cell r="DS1189" t="str">
            <v>1-2</v>
          </cell>
          <cell r="DW1189">
            <v>1</v>
          </cell>
        </row>
        <row r="1190">
          <cell r="C1190" t="str">
            <v>Czech Republic (Government)</v>
          </cell>
          <cell r="E1190">
            <v>236537728</v>
          </cell>
          <cell r="BN1190">
            <v>0</v>
          </cell>
          <cell r="BR1190">
            <v>0</v>
          </cell>
          <cell r="DS1190" t="str">
            <v>1-2</v>
          </cell>
          <cell r="DW1190">
            <v>1</v>
          </cell>
        </row>
        <row r="1191">
          <cell r="C1191" t="str">
            <v>Czech Republic (Government)</v>
          </cell>
          <cell r="E1191">
            <v>4415206</v>
          </cell>
          <cell r="BN1191">
            <v>0</v>
          </cell>
          <cell r="BR1191">
            <v>0</v>
          </cell>
          <cell r="DS1191" t="str">
            <v>1-2</v>
          </cell>
          <cell r="DW1191">
            <v>1</v>
          </cell>
        </row>
        <row r="1192">
          <cell r="C1192" t="str">
            <v>Czech Republic (Government)</v>
          </cell>
          <cell r="E1192">
            <v>183604448</v>
          </cell>
          <cell r="BN1192">
            <v>0</v>
          </cell>
          <cell r="BR1192">
            <v>0</v>
          </cell>
          <cell r="DS1192" t="str">
            <v>1-2</v>
          </cell>
          <cell r="DW1192">
            <v>1</v>
          </cell>
        </row>
        <row r="1193">
          <cell r="C1193" t="str">
            <v>Czech Republic (Government)</v>
          </cell>
          <cell r="E1193">
            <v>8726384</v>
          </cell>
          <cell r="BN1193">
            <v>0</v>
          </cell>
          <cell r="BR1193">
            <v>0</v>
          </cell>
          <cell r="DS1193" t="str">
            <v>1-2</v>
          </cell>
          <cell r="DW1193">
            <v>1</v>
          </cell>
        </row>
        <row r="1194">
          <cell r="C1194" t="str">
            <v>Czech Republic (Government)</v>
          </cell>
          <cell r="E1194">
            <v>52185256</v>
          </cell>
          <cell r="BN1194">
            <v>0</v>
          </cell>
          <cell r="BR1194">
            <v>0</v>
          </cell>
          <cell r="DS1194" t="str">
            <v>1-2</v>
          </cell>
          <cell r="DW1194">
            <v>1</v>
          </cell>
        </row>
        <row r="1195">
          <cell r="C1195" t="str">
            <v>Czech Republic (Government)</v>
          </cell>
          <cell r="E1195">
            <v>92391304</v>
          </cell>
          <cell r="BN1195">
            <v>0</v>
          </cell>
          <cell r="BR1195">
            <v>0</v>
          </cell>
          <cell r="DS1195" t="str">
            <v>1-2</v>
          </cell>
          <cell r="DW1195">
            <v>1</v>
          </cell>
        </row>
        <row r="1196">
          <cell r="C1196" t="str">
            <v>Czech Republic (Government)</v>
          </cell>
          <cell r="E1196">
            <v>43523676</v>
          </cell>
          <cell r="BN1196">
            <v>0</v>
          </cell>
          <cell r="BR1196">
            <v>0</v>
          </cell>
          <cell r="DS1196" t="str">
            <v>1-2</v>
          </cell>
          <cell r="DW1196">
            <v>1</v>
          </cell>
        </row>
        <row r="1197">
          <cell r="C1197" t="str">
            <v>Czech Republic (Government)</v>
          </cell>
          <cell r="E1197">
            <v>148597920</v>
          </cell>
          <cell r="BN1197">
            <v>0</v>
          </cell>
          <cell r="BR1197">
            <v>0</v>
          </cell>
          <cell r="DS1197" t="str">
            <v>1-2</v>
          </cell>
          <cell r="DW1197">
            <v>1</v>
          </cell>
        </row>
        <row r="1198">
          <cell r="C1198" t="str">
            <v>Czech Republic (Government)</v>
          </cell>
          <cell r="E1198">
            <v>8710043</v>
          </cell>
          <cell r="BN1198">
            <v>0</v>
          </cell>
          <cell r="BR1198">
            <v>0</v>
          </cell>
          <cell r="DS1198" t="str">
            <v>1-2</v>
          </cell>
          <cell r="DW1198">
            <v>1</v>
          </cell>
        </row>
        <row r="1199">
          <cell r="C1199" t="str">
            <v>Czech Republic (Government)</v>
          </cell>
          <cell r="E1199">
            <v>3750164.5</v>
          </cell>
          <cell r="BN1199">
            <v>0</v>
          </cell>
          <cell r="BR1199">
            <v>0</v>
          </cell>
          <cell r="DS1199" t="str">
            <v>1-2</v>
          </cell>
          <cell r="DW1199">
            <v>1</v>
          </cell>
        </row>
        <row r="1200">
          <cell r="C1200" t="str">
            <v>Czech Republic (Government)</v>
          </cell>
          <cell r="E1200">
            <v>113410000</v>
          </cell>
          <cell r="BN1200">
            <v>0</v>
          </cell>
          <cell r="BR1200">
            <v>0</v>
          </cell>
          <cell r="DS1200" t="str">
            <v>Neg</v>
          </cell>
          <cell r="DW1200">
            <v>1</v>
          </cell>
        </row>
        <row r="1201">
          <cell r="C1201" t="str">
            <v>Czech Republic (Government)</v>
          </cell>
          <cell r="E1201">
            <v>282150016</v>
          </cell>
          <cell r="BN1201">
            <v>0</v>
          </cell>
          <cell r="BR1201">
            <v>0</v>
          </cell>
          <cell r="DS1201" t="str">
            <v>Neg</v>
          </cell>
          <cell r="DW1201">
            <v>1</v>
          </cell>
        </row>
        <row r="1202">
          <cell r="C1202" t="str">
            <v>Czech Republic (Government)</v>
          </cell>
          <cell r="E1202">
            <v>113000000</v>
          </cell>
          <cell r="BN1202">
            <v>0</v>
          </cell>
          <cell r="BR1202">
            <v>0</v>
          </cell>
          <cell r="DS1202" t="str">
            <v>Neg</v>
          </cell>
          <cell r="DW1202">
            <v>1</v>
          </cell>
        </row>
        <row r="1203">
          <cell r="C1203" t="str">
            <v>Czech Republic (Government)</v>
          </cell>
          <cell r="E1203">
            <v>94826000</v>
          </cell>
          <cell r="BN1203">
            <v>0</v>
          </cell>
          <cell r="BR1203">
            <v>0</v>
          </cell>
          <cell r="DS1203" t="str">
            <v>Neg</v>
          </cell>
          <cell r="DW1203">
            <v>1</v>
          </cell>
        </row>
        <row r="1204">
          <cell r="C1204" t="str">
            <v>Czech Republic (Government)</v>
          </cell>
          <cell r="E1204">
            <v>227320000</v>
          </cell>
          <cell r="BN1204">
            <v>0</v>
          </cell>
          <cell r="BR1204">
            <v>0</v>
          </cell>
          <cell r="DS1204" t="str">
            <v>Neg</v>
          </cell>
          <cell r="DW1204">
            <v>1</v>
          </cell>
        </row>
        <row r="1205">
          <cell r="C1205" t="str">
            <v>Czech Republic (Government)</v>
          </cell>
          <cell r="E1205">
            <v>185130000</v>
          </cell>
          <cell r="BN1205">
            <v>0</v>
          </cell>
          <cell r="BR1205">
            <v>0</v>
          </cell>
          <cell r="DS1205" t="str">
            <v>Neg</v>
          </cell>
          <cell r="DW1205">
            <v>1</v>
          </cell>
        </row>
        <row r="1206">
          <cell r="C1206" t="str">
            <v>Czech Republic (Government)</v>
          </cell>
          <cell r="E1206">
            <v>110730000</v>
          </cell>
          <cell r="BN1206">
            <v>0</v>
          </cell>
          <cell r="BR1206">
            <v>0</v>
          </cell>
          <cell r="DS1206" t="str">
            <v>Neg</v>
          </cell>
          <cell r="DW1206">
            <v>1</v>
          </cell>
        </row>
        <row r="1207">
          <cell r="C1207" t="str">
            <v>Germany, Federal Republic of (Government)</v>
          </cell>
          <cell r="E1207">
            <v>1693949952</v>
          </cell>
          <cell r="BN1207">
            <v>0</v>
          </cell>
          <cell r="BR1207">
            <v>1</v>
          </cell>
          <cell r="DS1207" t="str">
            <v>0-1</v>
          </cell>
          <cell r="DW1207">
            <v>1</v>
          </cell>
        </row>
        <row r="1208">
          <cell r="C1208" t="str">
            <v>Germany, Federal Republic of (Government)</v>
          </cell>
          <cell r="E1208">
            <v>1136600064</v>
          </cell>
          <cell r="BN1208">
            <v>0</v>
          </cell>
          <cell r="BR1208">
            <v>1</v>
          </cell>
          <cell r="DS1208" t="str">
            <v>0-1</v>
          </cell>
          <cell r="DW1208">
            <v>1</v>
          </cell>
        </row>
        <row r="1209">
          <cell r="C1209" t="str">
            <v>Germany, Federal Republic of (Government)</v>
          </cell>
          <cell r="E1209">
            <v>1704150016</v>
          </cell>
          <cell r="BN1209">
            <v>0</v>
          </cell>
          <cell r="BR1209">
            <v>1</v>
          </cell>
          <cell r="DS1209" t="str">
            <v>0-1</v>
          </cell>
          <cell r="DW1209">
            <v>1</v>
          </cell>
        </row>
        <row r="1210">
          <cell r="C1210" t="str">
            <v>Germany, Federal Republic of (Government)</v>
          </cell>
          <cell r="E1210">
            <v>1132499968</v>
          </cell>
          <cell r="BN1210">
            <v>0</v>
          </cell>
          <cell r="BR1210">
            <v>1</v>
          </cell>
          <cell r="DS1210" t="str">
            <v>0-1</v>
          </cell>
          <cell r="DW1210">
            <v>1</v>
          </cell>
        </row>
        <row r="1211">
          <cell r="C1211" t="str">
            <v>Germany, Federal Republic of (Government)</v>
          </cell>
          <cell r="E1211">
            <v>1115600000</v>
          </cell>
          <cell r="BN1211">
            <v>0</v>
          </cell>
          <cell r="BR1211">
            <v>1</v>
          </cell>
          <cell r="DS1211" t="str">
            <v>0-1</v>
          </cell>
          <cell r="DW1211">
            <v>1</v>
          </cell>
        </row>
        <row r="1212">
          <cell r="C1212" t="str">
            <v>Germany, Federal Republic of (Government)</v>
          </cell>
          <cell r="E1212">
            <v>1122000000</v>
          </cell>
          <cell r="BN1212">
            <v>0</v>
          </cell>
          <cell r="BR1212">
            <v>1</v>
          </cell>
          <cell r="DS1212" t="str">
            <v>0-1</v>
          </cell>
          <cell r="DW1212">
            <v>1</v>
          </cell>
        </row>
        <row r="1213">
          <cell r="C1213" t="str">
            <v>Germany, Federal Republic of (Government)</v>
          </cell>
          <cell r="E1213">
            <v>1116899968</v>
          </cell>
          <cell r="BN1213">
            <v>0</v>
          </cell>
          <cell r="BR1213">
            <v>1</v>
          </cell>
          <cell r="DS1213" t="str">
            <v>0-1</v>
          </cell>
          <cell r="DW1213">
            <v>1</v>
          </cell>
        </row>
        <row r="1214">
          <cell r="C1214" t="str">
            <v>Germany, Federal Republic of (Government)</v>
          </cell>
          <cell r="E1214">
            <v>4586800128</v>
          </cell>
          <cell r="BN1214">
            <v>0</v>
          </cell>
          <cell r="BR1214">
            <v>1</v>
          </cell>
          <cell r="DS1214" t="str">
            <v>0-1</v>
          </cell>
          <cell r="DW1214">
            <v>1</v>
          </cell>
        </row>
        <row r="1215">
          <cell r="C1215" t="str">
            <v>Germany, Federal Republic of (Government)</v>
          </cell>
          <cell r="E1215">
            <v>3436199936</v>
          </cell>
          <cell r="BN1215">
            <v>0</v>
          </cell>
          <cell r="BR1215">
            <v>1</v>
          </cell>
          <cell r="DS1215" t="str">
            <v>0-1</v>
          </cell>
          <cell r="DW1215">
            <v>1</v>
          </cell>
        </row>
        <row r="1216">
          <cell r="C1216" t="str">
            <v>Germany, Federal Republic of (Government)</v>
          </cell>
          <cell r="E1216">
            <v>3412199936</v>
          </cell>
          <cell r="BN1216">
            <v>0</v>
          </cell>
          <cell r="BR1216">
            <v>1</v>
          </cell>
          <cell r="DS1216" t="str">
            <v>0-1</v>
          </cell>
          <cell r="DW1216">
            <v>1</v>
          </cell>
        </row>
        <row r="1217">
          <cell r="C1217" t="str">
            <v>Germany, Federal Republic of (Government)</v>
          </cell>
          <cell r="E1217">
            <v>3365100032</v>
          </cell>
          <cell r="BN1217">
            <v>0</v>
          </cell>
          <cell r="BR1217">
            <v>1</v>
          </cell>
          <cell r="DS1217" t="str">
            <v>Neg</v>
          </cell>
          <cell r="DW1217">
            <v>1</v>
          </cell>
        </row>
        <row r="1218">
          <cell r="C1218" t="str">
            <v>Germany, Federal Republic of (Government)</v>
          </cell>
          <cell r="E1218">
            <v>3344399872</v>
          </cell>
          <cell r="BN1218">
            <v>0</v>
          </cell>
          <cell r="BR1218">
            <v>1</v>
          </cell>
          <cell r="DS1218" t="str">
            <v>0-1</v>
          </cell>
          <cell r="DW1218">
            <v>1</v>
          </cell>
        </row>
        <row r="1219">
          <cell r="C1219" t="str">
            <v>Germany, Federal Republic of (Government)</v>
          </cell>
          <cell r="E1219">
            <v>3360600064</v>
          </cell>
          <cell r="BN1219">
            <v>0</v>
          </cell>
          <cell r="BR1219">
            <v>1</v>
          </cell>
          <cell r="DS1219" t="str">
            <v>Neg</v>
          </cell>
          <cell r="DW1219">
            <v>1</v>
          </cell>
        </row>
        <row r="1220">
          <cell r="C1220" t="str">
            <v>Germany, Federal Republic of (Government)</v>
          </cell>
          <cell r="E1220">
            <v>3362099968</v>
          </cell>
          <cell r="BN1220">
            <v>0</v>
          </cell>
          <cell r="BR1220">
            <v>1</v>
          </cell>
          <cell r="DS1220" t="str">
            <v>Neg</v>
          </cell>
          <cell r="DW1220">
            <v>1</v>
          </cell>
        </row>
        <row r="1221">
          <cell r="C1221" t="str">
            <v>Germany, Federal Republic of (Government)</v>
          </cell>
          <cell r="E1221">
            <v>4507599872</v>
          </cell>
          <cell r="BN1221">
            <v>0</v>
          </cell>
          <cell r="BR1221">
            <v>1</v>
          </cell>
          <cell r="DS1221" t="str">
            <v>Neg</v>
          </cell>
          <cell r="DW1221">
            <v>1</v>
          </cell>
        </row>
        <row r="1222">
          <cell r="C1222" t="str">
            <v>Germany, Federal Republic of (Government)</v>
          </cell>
          <cell r="E1222">
            <v>3332100096</v>
          </cell>
          <cell r="BN1222">
            <v>0</v>
          </cell>
          <cell r="BR1222">
            <v>1</v>
          </cell>
          <cell r="DS1222" t="str">
            <v>Neg</v>
          </cell>
          <cell r="DW1222">
            <v>1</v>
          </cell>
        </row>
        <row r="1223">
          <cell r="C1223" t="str">
            <v>Germany, Federal Republic of (Government)</v>
          </cell>
          <cell r="E1223">
            <v>3296699904</v>
          </cell>
          <cell r="BN1223">
            <v>0</v>
          </cell>
          <cell r="BR1223">
            <v>1</v>
          </cell>
          <cell r="DS1223" t="str">
            <v>Neg</v>
          </cell>
          <cell r="DW1223">
            <v>1</v>
          </cell>
        </row>
        <row r="1224">
          <cell r="C1224" t="str">
            <v>Germany, Federal Republic of (Government)</v>
          </cell>
          <cell r="E1224">
            <v>3281400064</v>
          </cell>
          <cell r="BN1224">
            <v>0</v>
          </cell>
          <cell r="BR1224">
            <v>1</v>
          </cell>
          <cell r="DS1224" t="str">
            <v>Neg</v>
          </cell>
          <cell r="DW1224">
            <v>1</v>
          </cell>
        </row>
        <row r="1225">
          <cell r="C1225" t="str">
            <v>Germany, Federal Republic of (Government)</v>
          </cell>
          <cell r="E1225">
            <v>3323399936</v>
          </cell>
          <cell r="BN1225">
            <v>0</v>
          </cell>
          <cell r="BR1225">
            <v>1</v>
          </cell>
          <cell r="DS1225" t="str">
            <v>Neg</v>
          </cell>
          <cell r="DW1225">
            <v>1</v>
          </cell>
        </row>
        <row r="1226">
          <cell r="C1226" t="str">
            <v>Germany, Federal Republic of (Government)</v>
          </cell>
          <cell r="E1226">
            <v>3315000064</v>
          </cell>
          <cell r="BN1226">
            <v>0</v>
          </cell>
          <cell r="BR1226">
            <v>1</v>
          </cell>
          <cell r="DS1226" t="str">
            <v>Neg</v>
          </cell>
          <cell r="DW1226">
            <v>1</v>
          </cell>
        </row>
        <row r="1227">
          <cell r="C1227" t="str">
            <v>Germany, Federal Republic of (Government)</v>
          </cell>
          <cell r="E1227">
            <v>3317100032</v>
          </cell>
          <cell r="BN1227">
            <v>0</v>
          </cell>
          <cell r="BR1227">
            <v>1</v>
          </cell>
          <cell r="DS1227" t="str">
            <v>Neg</v>
          </cell>
          <cell r="DW1227">
            <v>1</v>
          </cell>
        </row>
        <row r="1228">
          <cell r="C1228" t="str">
            <v>Germany, Federal Republic of (Government)</v>
          </cell>
          <cell r="E1228">
            <v>2228800000</v>
          </cell>
          <cell r="BN1228">
            <v>0</v>
          </cell>
          <cell r="BR1228">
            <v>1</v>
          </cell>
          <cell r="DS1228" t="str">
            <v>Neg</v>
          </cell>
          <cell r="DW1228">
            <v>1</v>
          </cell>
        </row>
        <row r="1229">
          <cell r="C1229" t="str">
            <v>Germany, Federal Republic of (Government)</v>
          </cell>
          <cell r="E1229">
            <v>1652550016</v>
          </cell>
          <cell r="BN1229">
            <v>0</v>
          </cell>
          <cell r="BR1229">
            <v>1</v>
          </cell>
          <cell r="DS1229" t="str">
            <v>0-1</v>
          </cell>
          <cell r="DW1229">
            <v>1</v>
          </cell>
        </row>
        <row r="1230">
          <cell r="C1230" t="str">
            <v>Germany, Federal Republic of (Government)</v>
          </cell>
          <cell r="E1230">
            <v>1653299968</v>
          </cell>
          <cell r="BN1230">
            <v>0</v>
          </cell>
          <cell r="BR1230">
            <v>1</v>
          </cell>
          <cell r="DS1230" t="str">
            <v>0-1</v>
          </cell>
          <cell r="DW1230">
            <v>1</v>
          </cell>
        </row>
        <row r="1231">
          <cell r="C1231" t="str">
            <v>Germany, Federal Republic of (Government)</v>
          </cell>
          <cell r="E1231">
            <v>5721999872</v>
          </cell>
          <cell r="BN1231">
            <v>0</v>
          </cell>
          <cell r="BR1231">
            <v>1</v>
          </cell>
          <cell r="DS1231" t="str">
            <v>Neg</v>
          </cell>
          <cell r="DW1231">
            <v>1</v>
          </cell>
        </row>
        <row r="1232">
          <cell r="C1232" t="str">
            <v>Germany, Federal Republic of (Government)</v>
          </cell>
          <cell r="E1232">
            <v>5685000192</v>
          </cell>
          <cell r="BN1232">
            <v>0</v>
          </cell>
          <cell r="BR1232">
            <v>1</v>
          </cell>
          <cell r="DS1232" t="str">
            <v>Neg</v>
          </cell>
          <cell r="DW1232">
            <v>1</v>
          </cell>
        </row>
        <row r="1233">
          <cell r="C1233" t="str">
            <v>Germany, Federal Republic of (Government)</v>
          </cell>
          <cell r="E1233">
            <v>4488000000</v>
          </cell>
          <cell r="BN1233">
            <v>0</v>
          </cell>
          <cell r="BR1233">
            <v>1</v>
          </cell>
          <cell r="DS1233" t="str">
            <v>Neg</v>
          </cell>
          <cell r="DW1233">
            <v>1</v>
          </cell>
        </row>
        <row r="1234">
          <cell r="C1234" t="str">
            <v>Germany, Federal Republic of (Government)</v>
          </cell>
          <cell r="E1234">
            <v>4470400000</v>
          </cell>
          <cell r="BN1234">
            <v>0</v>
          </cell>
          <cell r="BR1234">
            <v>1</v>
          </cell>
          <cell r="DS1234" t="str">
            <v>Neg</v>
          </cell>
          <cell r="DW1234">
            <v>1</v>
          </cell>
        </row>
        <row r="1235">
          <cell r="C1235" t="str">
            <v>Germany, Federal Republic of (Government)</v>
          </cell>
          <cell r="E1235">
            <v>5565000192</v>
          </cell>
          <cell r="BN1235">
            <v>0</v>
          </cell>
          <cell r="BR1235">
            <v>1</v>
          </cell>
          <cell r="DS1235" t="str">
            <v>Neg</v>
          </cell>
          <cell r="DW1235">
            <v>1</v>
          </cell>
        </row>
        <row r="1236">
          <cell r="C1236" t="str">
            <v>Germany, Federal Republic of (Government)</v>
          </cell>
          <cell r="E1236">
            <v>5683999744</v>
          </cell>
          <cell r="BN1236">
            <v>0</v>
          </cell>
          <cell r="BR1236">
            <v>1</v>
          </cell>
          <cell r="DS1236" t="str">
            <v>Neg</v>
          </cell>
          <cell r="DW1236">
            <v>1</v>
          </cell>
        </row>
        <row r="1237">
          <cell r="C1237" t="str">
            <v>Germany, Federal Republic of (Government)</v>
          </cell>
          <cell r="E1237">
            <v>4433200128</v>
          </cell>
          <cell r="BN1237">
            <v>0</v>
          </cell>
          <cell r="BR1237">
            <v>1</v>
          </cell>
          <cell r="DS1237" t="str">
            <v>Neg</v>
          </cell>
          <cell r="DW1237">
            <v>1</v>
          </cell>
        </row>
        <row r="1238">
          <cell r="C1238" t="str">
            <v>Germany, Federal Republic of (Government)</v>
          </cell>
          <cell r="E1238">
            <v>5527499776</v>
          </cell>
          <cell r="BN1238">
            <v>0</v>
          </cell>
          <cell r="BR1238">
            <v>1</v>
          </cell>
          <cell r="DS1238" t="str">
            <v>Neg</v>
          </cell>
          <cell r="DW1238">
            <v>1</v>
          </cell>
        </row>
        <row r="1239">
          <cell r="C1239" t="str">
            <v>Germany, Federal Republic of (Government)</v>
          </cell>
          <cell r="E1239">
            <v>4368399872</v>
          </cell>
          <cell r="BN1239">
            <v>0</v>
          </cell>
          <cell r="BR1239">
            <v>1</v>
          </cell>
          <cell r="DS1239" t="str">
            <v>Neg</v>
          </cell>
          <cell r="DW1239">
            <v>1</v>
          </cell>
        </row>
        <row r="1240">
          <cell r="C1240" t="str">
            <v>Germany, Federal Republic of (Government)</v>
          </cell>
          <cell r="E1240">
            <v>4448799744</v>
          </cell>
          <cell r="BN1240">
            <v>0</v>
          </cell>
          <cell r="BR1240">
            <v>1</v>
          </cell>
          <cell r="DS1240" t="str">
            <v>Neg</v>
          </cell>
          <cell r="DW1240">
            <v>1</v>
          </cell>
        </row>
        <row r="1241">
          <cell r="C1241" t="str">
            <v>Germany, Federal Republic of (Government)</v>
          </cell>
          <cell r="E1241">
            <v>5510499840</v>
          </cell>
          <cell r="BN1241">
            <v>0</v>
          </cell>
          <cell r="BR1241">
            <v>1</v>
          </cell>
          <cell r="DS1241" t="str">
            <v>Neg</v>
          </cell>
          <cell r="DW1241">
            <v>1</v>
          </cell>
        </row>
        <row r="1242">
          <cell r="C1242" t="str">
            <v>Germany, Federal Republic of (Government)</v>
          </cell>
          <cell r="E1242">
            <v>4451200000</v>
          </cell>
          <cell r="BN1242">
            <v>0</v>
          </cell>
          <cell r="BR1242">
            <v>1</v>
          </cell>
          <cell r="DS1242" t="str">
            <v>Neg</v>
          </cell>
          <cell r="DW1242">
            <v>1</v>
          </cell>
        </row>
        <row r="1243">
          <cell r="C1243" t="str">
            <v>Germany, Federal Republic of (Government)</v>
          </cell>
          <cell r="E1243">
            <v>1124600064</v>
          </cell>
          <cell r="BN1243">
            <v>0</v>
          </cell>
          <cell r="BR1243">
            <v>1</v>
          </cell>
          <cell r="DS1243" t="str">
            <v>0-1</v>
          </cell>
          <cell r="DW1243">
            <v>1</v>
          </cell>
        </row>
        <row r="1244">
          <cell r="C1244" t="str">
            <v>Germany, Federal Republic of (Government)</v>
          </cell>
          <cell r="E1244">
            <v>4564800000</v>
          </cell>
          <cell r="BN1244">
            <v>0</v>
          </cell>
          <cell r="BR1244">
            <v>1</v>
          </cell>
          <cell r="DS1244" t="str">
            <v>Neg</v>
          </cell>
          <cell r="DW1244">
            <v>1</v>
          </cell>
        </row>
        <row r="1245">
          <cell r="C1245" t="str">
            <v>Germany, Federal Republic of (Government)</v>
          </cell>
          <cell r="E1245">
            <v>4536399872</v>
          </cell>
          <cell r="BN1245">
            <v>0</v>
          </cell>
          <cell r="BR1245">
            <v>1</v>
          </cell>
          <cell r="DS1245" t="str">
            <v>Neg</v>
          </cell>
          <cell r="DW1245">
            <v>1</v>
          </cell>
        </row>
        <row r="1246">
          <cell r="C1246" t="str">
            <v>Germany, Federal Republic of (Government)</v>
          </cell>
          <cell r="E1246">
            <v>4525199872</v>
          </cell>
          <cell r="BN1246">
            <v>0</v>
          </cell>
          <cell r="BR1246">
            <v>1</v>
          </cell>
          <cell r="DS1246" t="str">
            <v>Neg</v>
          </cell>
          <cell r="DW1246">
            <v>1</v>
          </cell>
        </row>
        <row r="1247">
          <cell r="C1247" t="str">
            <v>Germany, Federal Republic of (Government)</v>
          </cell>
          <cell r="E1247">
            <v>3389999872</v>
          </cell>
          <cell r="BN1247">
            <v>0</v>
          </cell>
          <cell r="BR1247">
            <v>1</v>
          </cell>
          <cell r="DS1247" t="str">
            <v>Neg</v>
          </cell>
          <cell r="DW1247">
            <v>1</v>
          </cell>
        </row>
        <row r="1248">
          <cell r="C1248" t="str">
            <v>Germany, Federal Republic of (Government)</v>
          </cell>
          <cell r="E1248">
            <v>3369900032</v>
          </cell>
          <cell r="BN1248">
            <v>0</v>
          </cell>
          <cell r="BR1248">
            <v>1</v>
          </cell>
          <cell r="DS1248" t="str">
            <v>Neg</v>
          </cell>
          <cell r="DW1248">
            <v>1</v>
          </cell>
        </row>
        <row r="1249">
          <cell r="C1249" t="str">
            <v>Germany, Federal Republic of (Government)</v>
          </cell>
          <cell r="E1249">
            <v>3350099968</v>
          </cell>
          <cell r="BN1249">
            <v>0</v>
          </cell>
          <cell r="BR1249">
            <v>1</v>
          </cell>
          <cell r="DS1249" t="str">
            <v>Neg</v>
          </cell>
          <cell r="DW1249">
            <v>1</v>
          </cell>
        </row>
        <row r="1250">
          <cell r="C1250" t="str">
            <v>Germany, Federal Republic of (Government)</v>
          </cell>
          <cell r="E1250">
            <v>4489600000</v>
          </cell>
          <cell r="BN1250">
            <v>0</v>
          </cell>
          <cell r="BR1250">
            <v>1</v>
          </cell>
          <cell r="DS1250" t="str">
            <v>Neg</v>
          </cell>
          <cell r="DW1250">
            <v>1</v>
          </cell>
        </row>
        <row r="1251">
          <cell r="C1251" t="str">
            <v>Germany, Federal Republic of (Government)</v>
          </cell>
          <cell r="E1251">
            <v>4479200256</v>
          </cell>
          <cell r="BN1251">
            <v>0</v>
          </cell>
          <cell r="BR1251">
            <v>1</v>
          </cell>
          <cell r="DS1251" t="str">
            <v>Neg</v>
          </cell>
          <cell r="DW1251">
            <v>1</v>
          </cell>
        </row>
        <row r="1252">
          <cell r="C1252" t="str">
            <v>Germany, Federal Republic of (Government)</v>
          </cell>
          <cell r="E1252">
            <v>3308100096</v>
          </cell>
          <cell r="BN1252">
            <v>0</v>
          </cell>
          <cell r="BR1252">
            <v>1</v>
          </cell>
          <cell r="DS1252" t="str">
            <v>Neg</v>
          </cell>
          <cell r="DW1252">
            <v>1</v>
          </cell>
        </row>
        <row r="1253">
          <cell r="C1253" t="str">
            <v>Germany, Federal Republic of (Government)</v>
          </cell>
          <cell r="E1253">
            <v>3292800000</v>
          </cell>
          <cell r="BN1253">
            <v>0</v>
          </cell>
          <cell r="BR1253">
            <v>1</v>
          </cell>
          <cell r="DS1253" t="str">
            <v>Neg</v>
          </cell>
          <cell r="DW1253">
            <v>1</v>
          </cell>
        </row>
        <row r="1254">
          <cell r="C1254" t="str">
            <v>Germany, Federal Republic of (Government)</v>
          </cell>
          <cell r="E1254">
            <v>3349499904</v>
          </cell>
          <cell r="BN1254">
            <v>0</v>
          </cell>
          <cell r="BR1254">
            <v>1</v>
          </cell>
          <cell r="DS1254" t="str">
            <v>Neg</v>
          </cell>
          <cell r="DW1254">
            <v>1</v>
          </cell>
        </row>
        <row r="1255">
          <cell r="C1255" t="str">
            <v>Germany, Federal Republic of (Government)</v>
          </cell>
          <cell r="E1255">
            <v>3304499968</v>
          </cell>
          <cell r="BN1255">
            <v>0</v>
          </cell>
          <cell r="BR1255">
            <v>1</v>
          </cell>
          <cell r="DS1255" t="str">
            <v>Neg</v>
          </cell>
          <cell r="DW1255">
            <v>1</v>
          </cell>
        </row>
        <row r="1256">
          <cell r="C1256" t="str">
            <v>Denmark, Kingdom of (Government)</v>
          </cell>
          <cell r="E1256">
            <v>15033525</v>
          </cell>
          <cell r="BN1256">
            <v>0</v>
          </cell>
          <cell r="BR1256">
            <v>0</v>
          </cell>
          <cell r="DS1256" t="str">
            <v>1-2</v>
          </cell>
          <cell r="DW1256">
            <v>1</v>
          </cell>
        </row>
        <row r="1257">
          <cell r="C1257" t="str">
            <v>Denmark, Kingdom of (Government)</v>
          </cell>
          <cell r="E1257">
            <v>15068865</v>
          </cell>
          <cell r="BN1257">
            <v>0</v>
          </cell>
          <cell r="BR1257">
            <v>0</v>
          </cell>
          <cell r="DS1257" t="str">
            <v>1-2</v>
          </cell>
          <cell r="DW1257">
            <v>1</v>
          </cell>
        </row>
        <row r="1258">
          <cell r="C1258" t="str">
            <v>Denmark, Kingdom of (Government)</v>
          </cell>
          <cell r="E1258">
            <v>15100722</v>
          </cell>
          <cell r="BN1258">
            <v>0</v>
          </cell>
          <cell r="BR1258">
            <v>0</v>
          </cell>
          <cell r="DS1258" t="str">
            <v>1-2</v>
          </cell>
          <cell r="DW1258">
            <v>1</v>
          </cell>
        </row>
        <row r="1259">
          <cell r="C1259" t="str">
            <v>Denmark, Kingdom of (Government)</v>
          </cell>
          <cell r="E1259">
            <v>14408785</v>
          </cell>
          <cell r="BN1259">
            <v>0</v>
          </cell>
          <cell r="BR1259">
            <v>0</v>
          </cell>
          <cell r="DS1259" t="str">
            <v>1-2</v>
          </cell>
          <cell r="DW1259">
            <v>1</v>
          </cell>
        </row>
        <row r="1260">
          <cell r="C1260" t="str">
            <v>Denmark, Kingdom of (Government)</v>
          </cell>
          <cell r="E1260">
            <v>7495128</v>
          </cell>
          <cell r="BN1260">
            <v>0</v>
          </cell>
          <cell r="BR1260">
            <v>0</v>
          </cell>
          <cell r="DS1260" t="str">
            <v>1-2</v>
          </cell>
          <cell r="DW1260">
            <v>1</v>
          </cell>
        </row>
        <row r="1261">
          <cell r="C1261" t="str">
            <v>Denmark, Kingdom of (Government)</v>
          </cell>
          <cell r="E1261">
            <v>36540804</v>
          </cell>
          <cell r="BN1261">
            <v>0</v>
          </cell>
          <cell r="BR1261">
            <v>0</v>
          </cell>
          <cell r="DS1261" t="str">
            <v>0-1</v>
          </cell>
          <cell r="DW1261">
            <v>1</v>
          </cell>
        </row>
        <row r="1262">
          <cell r="C1262" t="str">
            <v>Denmark, Kingdom of (Government)</v>
          </cell>
          <cell r="E1262">
            <v>7514616</v>
          </cell>
          <cell r="BN1262">
            <v>0</v>
          </cell>
          <cell r="BR1262">
            <v>0</v>
          </cell>
          <cell r="DS1262" t="str">
            <v>1-2</v>
          </cell>
          <cell r="DW1262">
            <v>1</v>
          </cell>
        </row>
        <row r="1263">
          <cell r="C1263" t="str">
            <v>Denmark, Kingdom of (Government)</v>
          </cell>
          <cell r="E1263">
            <v>10459157</v>
          </cell>
          <cell r="BN1263">
            <v>0</v>
          </cell>
          <cell r="BR1263">
            <v>0</v>
          </cell>
          <cell r="DS1263" t="str">
            <v>0-1</v>
          </cell>
          <cell r="DW1263">
            <v>1</v>
          </cell>
        </row>
        <row r="1264">
          <cell r="C1264" t="str">
            <v>Denmark, Kingdom of (Government)</v>
          </cell>
          <cell r="E1264">
            <v>4502949.5</v>
          </cell>
          <cell r="BN1264">
            <v>0</v>
          </cell>
          <cell r="BR1264">
            <v>0</v>
          </cell>
          <cell r="DS1264" t="str">
            <v>0-1</v>
          </cell>
          <cell r="DW1264">
            <v>1</v>
          </cell>
        </row>
        <row r="1265">
          <cell r="C1265" t="str">
            <v>Denmark, Kingdom of (Government)</v>
          </cell>
          <cell r="E1265">
            <v>3746048</v>
          </cell>
          <cell r="BN1265">
            <v>0</v>
          </cell>
          <cell r="BR1265">
            <v>0</v>
          </cell>
          <cell r="DS1265" t="str">
            <v>1-2</v>
          </cell>
          <cell r="DW1265">
            <v>1</v>
          </cell>
        </row>
        <row r="1266">
          <cell r="C1266" t="str">
            <v>Denmark, Kingdom of (Government)</v>
          </cell>
          <cell r="E1266">
            <v>7504352.5</v>
          </cell>
          <cell r="BN1266">
            <v>0</v>
          </cell>
          <cell r="BR1266">
            <v>0</v>
          </cell>
          <cell r="DS1266" t="str">
            <v>NA</v>
          </cell>
          <cell r="DW1266">
            <v>1</v>
          </cell>
        </row>
        <row r="1267">
          <cell r="C1267" t="str">
            <v>Denmark, Kingdom of (Government)</v>
          </cell>
          <cell r="E1267">
            <v>7444797</v>
          </cell>
          <cell r="BN1267">
            <v>0</v>
          </cell>
          <cell r="BR1267">
            <v>0</v>
          </cell>
          <cell r="DS1267" t="str">
            <v>1-2</v>
          </cell>
          <cell r="DW1267">
            <v>1</v>
          </cell>
        </row>
        <row r="1268">
          <cell r="C1268" t="str">
            <v>Denmark, Kingdom of (Government)</v>
          </cell>
          <cell r="E1268">
            <v>45773572</v>
          </cell>
          <cell r="BN1268">
            <v>0</v>
          </cell>
          <cell r="BR1268">
            <v>0</v>
          </cell>
          <cell r="DS1268" t="str">
            <v>0-1</v>
          </cell>
          <cell r="DW1268">
            <v>1</v>
          </cell>
        </row>
        <row r="1269">
          <cell r="C1269" t="str">
            <v>Denmark, Kingdom of (Government)</v>
          </cell>
          <cell r="E1269">
            <v>38366508</v>
          </cell>
          <cell r="BN1269">
            <v>0</v>
          </cell>
          <cell r="BR1269">
            <v>0</v>
          </cell>
          <cell r="DS1269" t="str">
            <v>0-1</v>
          </cell>
          <cell r="DW1269">
            <v>1</v>
          </cell>
        </row>
        <row r="1270">
          <cell r="C1270" t="str">
            <v>Denmark, Kingdom of (Government)</v>
          </cell>
          <cell r="E1270">
            <v>112421000</v>
          </cell>
          <cell r="BN1270">
            <v>0</v>
          </cell>
          <cell r="BR1270">
            <v>0</v>
          </cell>
          <cell r="DS1270" t="str">
            <v>Neg</v>
          </cell>
          <cell r="DW1270">
            <v>1</v>
          </cell>
        </row>
        <row r="1271">
          <cell r="C1271" t="str">
            <v>Denmark, Kingdom of (Government)</v>
          </cell>
          <cell r="E1271">
            <v>111439072</v>
          </cell>
          <cell r="BN1271">
            <v>0</v>
          </cell>
          <cell r="BR1271">
            <v>0</v>
          </cell>
          <cell r="DS1271" t="str">
            <v>Neg</v>
          </cell>
          <cell r="DW1271">
            <v>1</v>
          </cell>
        </row>
        <row r="1272">
          <cell r="C1272" t="str">
            <v>Denmark, Kingdom of (Government)</v>
          </cell>
          <cell r="E1272">
            <v>60778264</v>
          </cell>
          <cell r="BN1272">
            <v>0</v>
          </cell>
          <cell r="BR1272">
            <v>0</v>
          </cell>
          <cell r="DS1272" t="str">
            <v>0-1</v>
          </cell>
          <cell r="DW1272">
            <v>1</v>
          </cell>
        </row>
        <row r="1273">
          <cell r="C1273" t="str">
            <v>Denmark, Kingdom of (Government)</v>
          </cell>
          <cell r="E1273">
            <v>318032448</v>
          </cell>
          <cell r="BN1273">
            <v>0</v>
          </cell>
          <cell r="BR1273">
            <v>0</v>
          </cell>
          <cell r="DS1273" t="str">
            <v>Neg</v>
          </cell>
          <cell r="DW1273">
            <v>1</v>
          </cell>
        </row>
        <row r="1274">
          <cell r="C1274" t="str">
            <v>Denmark, Kingdom of (Government)</v>
          </cell>
          <cell r="E1274">
            <v>141232320</v>
          </cell>
          <cell r="BN1274">
            <v>0</v>
          </cell>
          <cell r="BR1274">
            <v>0</v>
          </cell>
          <cell r="DS1274" t="str">
            <v>Neg</v>
          </cell>
          <cell r="DW1274">
            <v>1</v>
          </cell>
        </row>
        <row r="1275">
          <cell r="C1275" t="str">
            <v>Denmark, Kingdom of (Government)</v>
          </cell>
          <cell r="E1275">
            <v>227138512</v>
          </cell>
          <cell r="BN1275">
            <v>0</v>
          </cell>
          <cell r="BR1275">
            <v>0</v>
          </cell>
          <cell r="DS1275" t="str">
            <v>Neg</v>
          </cell>
          <cell r="DW1275">
            <v>1</v>
          </cell>
        </row>
        <row r="1276">
          <cell r="C1276" t="str">
            <v>Denmark, Kingdom of (Government)</v>
          </cell>
          <cell r="E1276">
            <v>149644592</v>
          </cell>
          <cell r="BN1276">
            <v>0</v>
          </cell>
          <cell r="BR1276">
            <v>0</v>
          </cell>
          <cell r="DS1276" t="str">
            <v>Neg</v>
          </cell>
          <cell r="DW1276">
            <v>1</v>
          </cell>
        </row>
        <row r="1277">
          <cell r="C1277" t="str">
            <v>Denmark, Kingdom of (Government)</v>
          </cell>
          <cell r="E1277">
            <v>150253936</v>
          </cell>
          <cell r="BN1277">
            <v>0</v>
          </cell>
          <cell r="BR1277">
            <v>0</v>
          </cell>
          <cell r="DS1277" t="str">
            <v>0-1</v>
          </cell>
          <cell r="DW1277">
            <v>1</v>
          </cell>
        </row>
        <row r="1278">
          <cell r="C1278" t="str">
            <v>Denmark, Kingdom of (Government)</v>
          </cell>
          <cell r="E1278">
            <v>198597776</v>
          </cell>
          <cell r="BN1278">
            <v>0</v>
          </cell>
          <cell r="BR1278">
            <v>0</v>
          </cell>
          <cell r="DS1278" t="str">
            <v>Neg</v>
          </cell>
          <cell r="DW1278">
            <v>1</v>
          </cell>
        </row>
        <row r="1279">
          <cell r="C1279" t="str">
            <v>Denmark, Kingdom of (Government)</v>
          </cell>
          <cell r="E1279">
            <v>192432016</v>
          </cell>
          <cell r="BN1279">
            <v>0</v>
          </cell>
          <cell r="BR1279">
            <v>0</v>
          </cell>
          <cell r="DS1279" t="str">
            <v>NA</v>
          </cell>
          <cell r="DW1279">
            <v>1</v>
          </cell>
        </row>
        <row r="1280">
          <cell r="C1280" t="str">
            <v>Denmark, Kingdom of (Government)</v>
          </cell>
          <cell r="E1280">
            <v>14735787</v>
          </cell>
          <cell r="BN1280">
            <v>0</v>
          </cell>
          <cell r="BR1280">
            <v>0</v>
          </cell>
          <cell r="DS1280" t="str">
            <v>Neg</v>
          </cell>
          <cell r="DW1280">
            <v>1</v>
          </cell>
        </row>
        <row r="1281">
          <cell r="C1281" t="str">
            <v>Denmark, Kingdom of (Government)</v>
          </cell>
          <cell r="E1281">
            <v>29308324</v>
          </cell>
          <cell r="BN1281">
            <v>0</v>
          </cell>
          <cell r="BR1281">
            <v>0</v>
          </cell>
          <cell r="DS1281" t="str">
            <v>Neg</v>
          </cell>
          <cell r="DW1281">
            <v>1</v>
          </cell>
        </row>
        <row r="1282">
          <cell r="C1282" t="str">
            <v>Denmark, Kingdom of (Government)</v>
          </cell>
          <cell r="E1282">
            <v>120936816</v>
          </cell>
          <cell r="BN1282">
            <v>0</v>
          </cell>
          <cell r="BR1282">
            <v>0</v>
          </cell>
          <cell r="DS1282" t="str">
            <v>Neg</v>
          </cell>
          <cell r="DW1282">
            <v>1</v>
          </cell>
        </row>
        <row r="1283">
          <cell r="C1283" t="str">
            <v>Denmark, Kingdom of (Government)</v>
          </cell>
          <cell r="E1283">
            <v>5930231</v>
          </cell>
          <cell r="BN1283">
            <v>0</v>
          </cell>
          <cell r="BR1283">
            <v>0</v>
          </cell>
          <cell r="DS1283" t="str">
            <v>Neg</v>
          </cell>
          <cell r="DW1283">
            <v>1</v>
          </cell>
        </row>
        <row r="1284">
          <cell r="C1284" t="str">
            <v>Denmark, Kingdom of (Government)</v>
          </cell>
          <cell r="E1284">
            <v>218169520</v>
          </cell>
          <cell r="BN1284">
            <v>0</v>
          </cell>
          <cell r="BR1284">
            <v>0</v>
          </cell>
          <cell r="DS1284" t="str">
            <v>0-1</v>
          </cell>
          <cell r="DW1284">
            <v>1</v>
          </cell>
        </row>
        <row r="1285">
          <cell r="C1285" t="str">
            <v>Denmark, Kingdom of (Government)</v>
          </cell>
          <cell r="E1285">
            <v>162858944</v>
          </cell>
          <cell r="BN1285">
            <v>0</v>
          </cell>
          <cell r="BR1285">
            <v>0</v>
          </cell>
          <cell r="DS1285" t="str">
            <v>Neg</v>
          </cell>
          <cell r="DW1285">
            <v>1</v>
          </cell>
        </row>
        <row r="1286">
          <cell r="C1286" t="str">
            <v>Denmark, Kingdom of (Government)</v>
          </cell>
          <cell r="E1286">
            <v>230610512</v>
          </cell>
          <cell r="BN1286">
            <v>0</v>
          </cell>
          <cell r="BR1286">
            <v>0</v>
          </cell>
          <cell r="DS1286" t="str">
            <v>Neg</v>
          </cell>
          <cell r="DW1286">
            <v>1</v>
          </cell>
        </row>
        <row r="1287">
          <cell r="C1287" t="str">
            <v>Denmark, Kingdom of (Government)</v>
          </cell>
          <cell r="E1287">
            <v>37550504</v>
          </cell>
          <cell r="BN1287">
            <v>0</v>
          </cell>
          <cell r="BR1287">
            <v>0</v>
          </cell>
          <cell r="DS1287" t="str">
            <v>Neg</v>
          </cell>
          <cell r="DW1287">
            <v>1</v>
          </cell>
        </row>
        <row r="1288">
          <cell r="C1288" t="str">
            <v>Denmark, Kingdom of (Government)</v>
          </cell>
          <cell r="E1288">
            <v>385050272</v>
          </cell>
          <cell r="BN1288">
            <v>0</v>
          </cell>
          <cell r="BR1288">
            <v>0</v>
          </cell>
          <cell r="DS1288" t="str">
            <v>0-1</v>
          </cell>
          <cell r="DW1288">
            <v>1</v>
          </cell>
        </row>
        <row r="1289">
          <cell r="C1289" t="str">
            <v>Denmark, Kingdom of (Government)</v>
          </cell>
          <cell r="E1289">
            <v>30615682</v>
          </cell>
          <cell r="BN1289">
            <v>0</v>
          </cell>
          <cell r="BR1289">
            <v>0</v>
          </cell>
          <cell r="DS1289" t="str">
            <v>NA</v>
          </cell>
          <cell r="DW1289">
            <v>1</v>
          </cell>
        </row>
        <row r="1290">
          <cell r="C1290" t="str">
            <v>Denmark, Kingdom of (Government)</v>
          </cell>
          <cell r="E1290">
            <v>153346016</v>
          </cell>
          <cell r="BN1290">
            <v>0</v>
          </cell>
          <cell r="BR1290">
            <v>0</v>
          </cell>
          <cell r="DS1290" t="str">
            <v>NA</v>
          </cell>
          <cell r="DW1290">
            <v>1</v>
          </cell>
        </row>
        <row r="1291">
          <cell r="C1291" t="str">
            <v>Denmark, Kingdom of (Government)</v>
          </cell>
          <cell r="E1291">
            <v>53627520</v>
          </cell>
          <cell r="BN1291">
            <v>0</v>
          </cell>
          <cell r="BR1291">
            <v>0</v>
          </cell>
          <cell r="DS1291" t="str">
            <v>NA</v>
          </cell>
          <cell r="DW1291">
            <v>1</v>
          </cell>
        </row>
        <row r="1292">
          <cell r="C1292" t="str">
            <v>Denmark, Kingdom of (Government)</v>
          </cell>
          <cell r="E1292">
            <v>203301376</v>
          </cell>
          <cell r="BN1292">
            <v>0</v>
          </cell>
          <cell r="BR1292">
            <v>0</v>
          </cell>
          <cell r="DS1292" t="str">
            <v>0-1</v>
          </cell>
          <cell r="DW1292">
            <v>1</v>
          </cell>
        </row>
        <row r="1293">
          <cell r="C1293" t="str">
            <v>Denmark, Kingdom of (Government)</v>
          </cell>
          <cell r="E1293">
            <v>151427968</v>
          </cell>
          <cell r="BN1293">
            <v>0</v>
          </cell>
          <cell r="BR1293">
            <v>0</v>
          </cell>
          <cell r="DS1293" t="str">
            <v>NA</v>
          </cell>
          <cell r="DW1293">
            <v>1</v>
          </cell>
        </row>
        <row r="1294">
          <cell r="C1294" t="str">
            <v>Denmark, Kingdom of (Government)</v>
          </cell>
          <cell r="E1294">
            <v>51540140</v>
          </cell>
          <cell r="BN1294">
            <v>0</v>
          </cell>
          <cell r="BR1294">
            <v>0</v>
          </cell>
          <cell r="DS1294" t="str">
            <v>NA</v>
          </cell>
          <cell r="DW1294">
            <v>1</v>
          </cell>
        </row>
        <row r="1295">
          <cell r="C1295" t="str">
            <v>Denmark, Kingdom of (Government)</v>
          </cell>
          <cell r="E1295">
            <v>282571712</v>
          </cell>
          <cell r="BN1295">
            <v>0</v>
          </cell>
          <cell r="BR1295">
            <v>0</v>
          </cell>
          <cell r="DS1295" t="str">
            <v>0-1</v>
          </cell>
          <cell r="DW1295">
            <v>1</v>
          </cell>
        </row>
        <row r="1296">
          <cell r="C1296" t="str">
            <v>Denmark, Kingdom of (Government)</v>
          </cell>
          <cell r="E1296">
            <v>152413472</v>
          </cell>
          <cell r="BN1296">
            <v>0</v>
          </cell>
          <cell r="BR1296">
            <v>0</v>
          </cell>
          <cell r="DS1296" t="str">
            <v>NA</v>
          </cell>
          <cell r="DW1296">
            <v>1</v>
          </cell>
        </row>
        <row r="1297">
          <cell r="C1297" t="str">
            <v>Denmark, Kingdom of (Government)</v>
          </cell>
          <cell r="E1297">
            <v>249984944</v>
          </cell>
          <cell r="BN1297">
            <v>0</v>
          </cell>
          <cell r="BR1297">
            <v>0</v>
          </cell>
          <cell r="DS1297" t="str">
            <v>0-1</v>
          </cell>
          <cell r="DW1297">
            <v>1</v>
          </cell>
        </row>
        <row r="1298">
          <cell r="C1298" t="str">
            <v>Denmark, Kingdom of (Government)</v>
          </cell>
          <cell r="E1298">
            <v>37834076</v>
          </cell>
          <cell r="BN1298">
            <v>0</v>
          </cell>
          <cell r="BR1298">
            <v>0</v>
          </cell>
          <cell r="DS1298" t="str">
            <v>NA</v>
          </cell>
          <cell r="DW1298">
            <v>1</v>
          </cell>
        </row>
        <row r="1299">
          <cell r="C1299" t="str">
            <v>Denmark, Kingdom of (Government)</v>
          </cell>
          <cell r="E1299">
            <v>87837528</v>
          </cell>
          <cell r="BN1299">
            <v>0</v>
          </cell>
          <cell r="BR1299">
            <v>0</v>
          </cell>
          <cell r="DS1299" t="str">
            <v>0-1</v>
          </cell>
          <cell r="DW1299">
            <v>1</v>
          </cell>
        </row>
        <row r="1300">
          <cell r="C1300" t="str">
            <v>Denmark, Kingdom of (Government)</v>
          </cell>
          <cell r="E1300">
            <v>75459168</v>
          </cell>
          <cell r="BN1300">
            <v>0</v>
          </cell>
          <cell r="BR1300">
            <v>0</v>
          </cell>
          <cell r="DS1300" t="str">
            <v>NA</v>
          </cell>
          <cell r="DW1300">
            <v>1</v>
          </cell>
        </row>
        <row r="1301">
          <cell r="C1301" t="str">
            <v>Denmark, Kingdom of (Government)</v>
          </cell>
          <cell r="E1301">
            <v>37583812</v>
          </cell>
          <cell r="BN1301">
            <v>0</v>
          </cell>
          <cell r="BR1301">
            <v>0</v>
          </cell>
          <cell r="DS1301" t="str">
            <v>NA</v>
          </cell>
          <cell r="DW1301">
            <v>1</v>
          </cell>
        </row>
        <row r="1302">
          <cell r="C1302" t="str">
            <v>Denmark, Kingdom of (Government)</v>
          </cell>
          <cell r="E1302">
            <v>75137128</v>
          </cell>
          <cell r="BN1302">
            <v>0</v>
          </cell>
          <cell r="BR1302">
            <v>0</v>
          </cell>
          <cell r="DS1302" t="str">
            <v>NA</v>
          </cell>
          <cell r="DW1302">
            <v>1</v>
          </cell>
        </row>
        <row r="1303">
          <cell r="C1303" t="str">
            <v>Denmark, Kingdom of (Government)</v>
          </cell>
          <cell r="E1303">
            <v>249410272</v>
          </cell>
          <cell r="BN1303">
            <v>0</v>
          </cell>
          <cell r="BR1303">
            <v>0</v>
          </cell>
          <cell r="DS1303" t="str">
            <v>0-1</v>
          </cell>
          <cell r="DW1303">
            <v>1</v>
          </cell>
        </row>
        <row r="1304">
          <cell r="C1304" t="str">
            <v>Denmark, Kingdom of (Government)</v>
          </cell>
          <cell r="E1304">
            <v>37844956</v>
          </cell>
          <cell r="BN1304">
            <v>0</v>
          </cell>
          <cell r="BR1304">
            <v>0</v>
          </cell>
          <cell r="DS1304" t="str">
            <v>NA</v>
          </cell>
          <cell r="DW1304">
            <v>1</v>
          </cell>
        </row>
        <row r="1305">
          <cell r="C1305" t="str">
            <v>Denmark, Kingdom of (Government)</v>
          </cell>
          <cell r="E1305">
            <v>7571283.5</v>
          </cell>
          <cell r="BN1305">
            <v>0</v>
          </cell>
          <cell r="BR1305">
            <v>0</v>
          </cell>
          <cell r="DS1305" t="str">
            <v>NA</v>
          </cell>
          <cell r="DW1305">
            <v>1</v>
          </cell>
        </row>
        <row r="1306">
          <cell r="C1306" t="str">
            <v>Denmark, Kingdom of (Government)</v>
          </cell>
          <cell r="E1306">
            <v>137379040</v>
          </cell>
          <cell r="BN1306">
            <v>0</v>
          </cell>
          <cell r="BR1306">
            <v>0</v>
          </cell>
          <cell r="DS1306" t="str">
            <v>0-1</v>
          </cell>
          <cell r="DW1306">
            <v>1</v>
          </cell>
        </row>
        <row r="1307">
          <cell r="C1307" t="str">
            <v>Denmark, Kingdom of (Government)</v>
          </cell>
          <cell r="E1307">
            <v>74750704</v>
          </cell>
          <cell r="BN1307">
            <v>0</v>
          </cell>
          <cell r="BR1307">
            <v>0</v>
          </cell>
          <cell r="DS1307" t="str">
            <v>NA</v>
          </cell>
          <cell r="DW1307">
            <v>1</v>
          </cell>
        </row>
        <row r="1308">
          <cell r="C1308" t="str">
            <v>Denmark, Kingdom of (Government)</v>
          </cell>
          <cell r="E1308">
            <v>44918248</v>
          </cell>
          <cell r="BN1308">
            <v>0</v>
          </cell>
          <cell r="BR1308">
            <v>0</v>
          </cell>
          <cell r="DS1308" t="str">
            <v>NA</v>
          </cell>
          <cell r="DW1308">
            <v>1</v>
          </cell>
        </row>
        <row r="1309">
          <cell r="C1309" t="str">
            <v>Denmark, Kingdom of (Government)</v>
          </cell>
          <cell r="E1309">
            <v>246094752</v>
          </cell>
          <cell r="BN1309">
            <v>0</v>
          </cell>
          <cell r="BR1309">
            <v>0</v>
          </cell>
          <cell r="DS1309" t="str">
            <v>0-1</v>
          </cell>
          <cell r="DW1309">
            <v>1</v>
          </cell>
        </row>
        <row r="1310">
          <cell r="C1310" t="str">
            <v>Denmark, Kingdom of (Government)</v>
          </cell>
          <cell r="E1310">
            <v>37272824</v>
          </cell>
          <cell r="BN1310">
            <v>0</v>
          </cell>
          <cell r="BR1310">
            <v>0</v>
          </cell>
          <cell r="DS1310" t="str">
            <v>NA</v>
          </cell>
          <cell r="DW1310">
            <v>1</v>
          </cell>
        </row>
        <row r="1311">
          <cell r="C1311" t="str">
            <v>Denmark, Kingdom of (Government)</v>
          </cell>
          <cell r="E1311">
            <v>30137730</v>
          </cell>
          <cell r="BN1311">
            <v>0</v>
          </cell>
          <cell r="BR1311">
            <v>0</v>
          </cell>
          <cell r="DS1311" t="str">
            <v>NA</v>
          </cell>
          <cell r="DW1311">
            <v>1</v>
          </cell>
        </row>
        <row r="1312">
          <cell r="C1312" t="str">
            <v>Denmark, Kingdom of (Government)</v>
          </cell>
          <cell r="E1312">
            <v>272489920</v>
          </cell>
          <cell r="BN1312">
            <v>0</v>
          </cell>
          <cell r="BR1312">
            <v>0</v>
          </cell>
          <cell r="DS1312" t="str">
            <v>Neg</v>
          </cell>
          <cell r="DW1312">
            <v>1</v>
          </cell>
        </row>
        <row r="1313">
          <cell r="C1313" t="str">
            <v>Denmark, Kingdom of (Government)</v>
          </cell>
          <cell r="E1313">
            <v>30232944</v>
          </cell>
          <cell r="BN1313">
            <v>0</v>
          </cell>
          <cell r="BR1313">
            <v>0</v>
          </cell>
          <cell r="DS1313" t="str">
            <v>NA</v>
          </cell>
          <cell r="DW1313">
            <v>1</v>
          </cell>
        </row>
        <row r="1314">
          <cell r="C1314" t="str">
            <v>Denmark, Kingdom of (Government)</v>
          </cell>
          <cell r="E1314">
            <v>30021014</v>
          </cell>
          <cell r="BN1314">
            <v>0</v>
          </cell>
          <cell r="BR1314">
            <v>0</v>
          </cell>
          <cell r="DS1314" t="str">
            <v>NA</v>
          </cell>
          <cell r="DW1314">
            <v>1</v>
          </cell>
        </row>
        <row r="1315">
          <cell r="C1315" t="str">
            <v>Denmark, Kingdom of (Government)</v>
          </cell>
          <cell r="E1315">
            <v>14990256</v>
          </cell>
          <cell r="BN1315">
            <v>0</v>
          </cell>
          <cell r="BR1315">
            <v>0</v>
          </cell>
          <cell r="DS1315" t="str">
            <v>NA</v>
          </cell>
          <cell r="DW1315">
            <v>1</v>
          </cell>
        </row>
        <row r="1316">
          <cell r="C1316" t="str">
            <v>Denmark, Kingdom of (Government)</v>
          </cell>
          <cell r="E1316">
            <v>341047488</v>
          </cell>
          <cell r="BN1316">
            <v>0</v>
          </cell>
          <cell r="BR1316">
            <v>0</v>
          </cell>
          <cell r="DS1316" t="str">
            <v>Neg</v>
          </cell>
          <cell r="DW1316">
            <v>1</v>
          </cell>
        </row>
        <row r="1317">
          <cell r="C1317" t="str">
            <v>Denmark, Kingdom of (Government)</v>
          </cell>
          <cell r="E1317">
            <v>258778928</v>
          </cell>
          <cell r="BN1317">
            <v>0</v>
          </cell>
          <cell r="BR1317">
            <v>0</v>
          </cell>
          <cell r="DS1317" t="str">
            <v>Neg</v>
          </cell>
          <cell r="DW1317">
            <v>1</v>
          </cell>
        </row>
        <row r="1318">
          <cell r="C1318" t="str">
            <v>Denmark, Kingdom of (Government)</v>
          </cell>
          <cell r="E1318">
            <v>195992704</v>
          </cell>
          <cell r="BN1318">
            <v>0</v>
          </cell>
          <cell r="BR1318">
            <v>0</v>
          </cell>
          <cell r="DS1318" t="str">
            <v>NA</v>
          </cell>
          <cell r="DW1318">
            <v>1</v>
          </cell>
        </row>
        <row r="1319">
          <cell r="C1319" t="str">
            <v>Denmark, Kingdom of (Government)</v>
          </cell>
          <cell r="E1319">
            <v>192432016</v>
          </cell>
          <cell r="BN1319">
            <v>0</v>
          </cell>
          <cell r="BR1319">
            <v>0</v>
          </cell>
          <cell r="DS1319" t="str">
            <v>Neg</v>
          </cell>
          <cell r="DW1319">
            <v>1</v>
          </cell>
        </row>
        <row r="1320">
          <cell r="C1320" t="str">
            <v>Denmark, Kingdom of (Government)</v>
          </cell>
          <cell r="E1320">
            <v>228607296</v>
          </cell>
          <cell r="BN1320">
            <v>0</v>
          </cell>
          <cell r="BR1320">
            <v>0</v>
          </cell>
          <cell r="DS1320" t="str">
            <v>NA</v>
          </cell>
          <cell r="DW1320">
            <v>1</v>
          </cell>
        </row>
        <row r="1321">
          <cell r="C1321" t="str">
            <v>Denmark, Kingdom of (Government)</v>
          </cell>
          <cell r="E1321">
            <v>30021466</v>
          </cell>
          <cell r="BN1321">
            <v>0</v>
          </cell>
          <cell r="BR1321">
            <v>0</v>
          </cell>
          <cell r="DS1321" t="str">
            <v>NA</v>
          </cell>
          <cell r="DW1321">
            <v>1</v>
          </cell>
        </row>
        <row r="1322">
          <cell r="C1322" t="str">
            <v>Denmark, Kingdom of (Government)</v>
          </cell>
          <cell r="E1322">
            <v>120078648</v>
          </cell>
          <cell r="BN1322">
            <v>0</v>
          </cell>
          <cell r="BR1322">
            <v>0</v>
          </cell>
          <cell r="DS1322" t="str">
            <v>NA</v>
          </cell>
          <cell r="DW1322">
            <v>1</v>
          </cell>
        </row>
        <row r="1323">
          <cell r="C1323" t="str">
            <v>Denmark, Kingdom of (Government)</v>
          </cell>
          <cell r="E1323">
            <v>29968384</v>
          </cell>
          <cell r="BN1323">
            <v>0</v>
          </cell>
          <cell r="BR1323">
            <v>0</v>
          </cell>
          <cell r="DS1323" t="str">
            <v>NA</v>
          </cell>
          <cell r="DW1323">
            <v>1</v>
          </cell>
        </row>
        <row r="1324">
          <cell r="C1324" t="str">
            <v>Denmark, Kingdom of (Government)</v>
          </cell>
          <cell r="E1324">
            <v>30017410</v>
          </cell>
          <cell r="BN1324">
            <v>0</v>
          </cell>
          <cell r="BR1324">
            <v>0</v>
          </cell>
          <cell r="DS1324" t="str">
            <v>NA</v>
          </cell>
          <cell r="DW1324">
            <v>1</v>
          </cell>
        </row>
        <row r="1325">
          <cell r="C1325" t="str">
            <v>Denmark, Kingdom of (Government)</v>
          </cell>
          <cell r="E1325">
            <v>29785840</v>
          </cell>
          <cell r="BN1325">
            <v>0</v>
          </cell>
          <cell r="BR1325">
            <v>0</v>
          </cell>
          <cell r="DS1325" t="str">
            <v>NA</v>
          </cell>
          <cell r="DW1325">
            <v>1</v>
          </cell>
        </row>
        <row r="1326">
          <cell r="C1326" t="str">
            <v>Denmark, Kingdom of (Government)</v>
          </cell>
          <cell r="E1326">
            <v>44620944</v>
          </cell>
          <cell r="BN1326">
            <v>0</v>
          </cell>
          <cell r="BR1326">
            <v>0</v>
          </cell>
          <cell r="DS1326" t="str">
            <v>NA</v>
          </cell>
          <cell r="DW1326">
            <v>1</v>
          </cell>
        </row>
        <row r="1327">
          <cell r="C1327" t="str">
            <v>Denmark, Kingdom of (Government)</v>
          </cell>
          <cell r="E1327">
            <v>29713266</v>
          </cell>
          <cell r="BN1327">
            <v>0</v>
          </cell>
          <cell r="BR1327">
            <v>0</v>
          </cell>
          <cell r="DS1327" t="str">
            <v>NA</v>
          </cell>
          <cell r="DW1327">
            <v>1</v>
          </cell>
        </row>
        <row r="1328">
          <cell r="C1328" t="str">
            <v>Denmark, Kingdom of (Government)</v>
          </cell>
          <cell r="E1328">
            <v>29779188</v>
          </cell>
          <cell r="BN1328">
            <v>0</v>
          </cell>
          <cell r="BR1328">
            <v>0</v>
          </cell>
          <cell r="DS1328" t="str">
            <v>NA</v>
          </cell>
          <cell r="DW1328">
            <v>1</v>
          </cell>
        </row>
        <row r="1329">
          <cell r="C1329" t="str">
            <v>Denmark, Kingdom of (Government)</v>
          </cell>
          <cell r="E1329">
            <v>310846752</v>
          </cell>
          <cell r="BN1329">
            <v>0</v>
          </cell>
          <cell r="BR1329">
            <v>0</v>
          </cell>
          <cell r="DS1329" t="str">
            <v>Neg</v>
          </cell>
          <cell r="DW1329">
            <v>1</v>
          </cell>
        </row>
        <row r="1330">
          <cell r="C1330" t="str">
            <v>Denmark, Kingdom of (Government)</v>
          </cell>
          <cell r="E1330">
            <v>147793440</v>
          </cell>
          <cell r="BN1330">
            <v>0</v>
          </cell>
          <cell r="BR1330">
            <v>0</v>
          </cell>
          <cell r="DS1330" t="str">
            <v>Neg</v>
          </cell>
          <cell r="DW1330">
            <v>1</v>
          </cell>
        </row>
        <row r="1331">
          <cell r="C1331" t="str">
            <v>Denmark, Kingdom of (Government)</v>
          </cell>
          <cell r="E1331">
            <v>162311312</v>
          </cell>
          <cell r="BN1331">
            <v>0</v>
          </cell>
          <cell r="BR1331">
            <v>0</v>
          </cell>
          <cell r="DS1331" t="str">
            <v>Neg</v>
          </cell>
          <cell r="DW1331">
            <v>1</v>
          </cell>
        </row>
        <row r="1332">
          <cell r="C1332" t="str">
            <v>Denmark, Kingdom of (Government)</v>
          </cell>
          <cell r="E1332">
            <v>43981820</v>
          </cell>
          <cell r="BN1332">
            <v>0</v>
          </cell>
          <cell r="BR1332">
            <v>0</v>
          </cell>
          <cell r="DS1332" t="str">
            <v>NA</v>
          </cell>
          <cell r="DW1332">
            <v>1</v>
          </cell>
        </row>
        <row r="1333">
          <cell r="C1333" t="str">
            <v>Denmark, Kingdom of (Government)</v>
          </cell>
          <cell r="E1333">
            <v>341861472</v>
          </cell>
          <cell r="BN1333">
            <v>0</v>
          </cell>
          <cell r="BR1333">
            <v>0</v>
          </cell>
          <cell r="DS1333" t="str">
            <v>Neg</v>
          </cell>
          <cell r="DW1333">
            <v>1</v>
          </cell>
        </row>
        <row r="1334">
          <cell r="C1334" t="str">
            <v>Denmark, Kingdom of (Government)</v>
          </cell>
          <cell r="E1334">
            <v>14689896</v>
          </cell>
          <cell r="BN1334">
            <v>0</v>
          </cell>
          <cell r="BR1334">
            <v>0</v>
          </cell>
          <cell r="DS1334" t="str">
            <v>NA</v>
          </cell>
          <cell r="DW1334">
            <v>1</v>
          </cell>
        </row>
        <row r="1335">
          <cell r="C1335" t="str">
            <v>Denmark, Kingdom of (Government)</v>
          </cell>
          <cell r="E1335">
            <v>51723120</v>
          </cell>
          <cell r="BN1335">
            <v>0</v>
          </cell>
          <cell r="BR1335">
            <v>0</v>
          </cell>
          <cell r="DS1335" t="str">
            <v>NA</v>
          </cell>
          <cell r="DW1335">
            <v>1</v>
          </cell>
        </row>
        <row r="1336">
          <cell r="C1336" t="str">
            <v>Denmark, Kingdom of (Government)</v>
          </cell>
          <cell r="E1336">
            <v>172065984</v>
          </cell>
          <cell r="BN1336">
            <v>0</v>
          </cell>
          <cell r="BR1336">
            <v>0</v>
          </cell>
          <cell r="DS1336" t="str">
            <v>Neg</v>
          </cell>
          <cell r="DW1336">
            <v>1</v>
          </cell>
        </row>
        <row r="1337">
          <cell r="C1337" t="str">
            <v>Denmark, Kingdom of (Government)</v>
          </cell>
          <cell r="E1337">
            <v>29643244</v>
          </cell>
          <cell r="BN1337">
            <v>0</v>
          </cell>
          <cell r="BR1337">
            <v>0</v>
          </cell>
          <cell r="DS1337" t="str">
            <v>NA</v>
          </cell>
          <cell r="DW1337">
            <v>1</v>
          </cell>
        </row>
        <row r="1338">
          <cell r="C1338" t="str">
            <v>Denmark, Kingdom of (Government)</v>
          </cell>
          <cell r="E1338">
            <v>253672352</v>
          </cell>
          <cell r="BN1338">
            <v>0</v>
          </cell>
          <cell r="BR1338">
            <v>0</v>
          </cell>
          <cell r="DS1338" t="str">
            <v>Neg</v>
          </cell>
          <cell r="DW1338">
            <v>1</v>
          </cell>
        </row>
        <row r="1339">
          <cell r="C1339" t="str">
            <v>Denmark, Kingdom of (Government)</v>
          </cell>
          <cell r="E1339">
            <v>148176688</v>
          </cell>
          <cell r="BN1339">
            <v>0</v>
          </cell>
          <cell r="BR1339">
            <v>0</v>
          </cell>
          <cell r="DS1339" t="str">
            <v>0-1</v>
          </cell>
          <cell r="DW1339">
            <v>1</v>
          </cell>
        </row>
        <row r="1340">
          <cell r="C1340" t="str">
            <v>Denmark, Kingdom of (Government)</v>
          </cell>
          <cell r="E1340">
            <v>185827008</v>
          </cell>
          <cell r="BN1340">
            <v>0</v>
          </cell>
          <cell r="BR1340">
            <v>0</v>
          </cell>
          <cell r="DS1340" t="str">
            <v>Neg</v>
          </cell>
          <cell r="DW1340">
            <v>1</v>
          </cell>
        </row>
        <row r="1341">
          <cell r="C1341" t="str">
            <v>Denmark, Kingdom of (Government)</v>
          </cell>
          <cell r="E1341">
            <v>117980176</v>
          </cell>
          <cell r="BN1341">
            <v>0</v>
          </cell>
          <cell r="BR1341">
            <v>0</v>
          </cell>
          <cell r="DS1341" t="str">
            <v>0-1</v>
          </cell>
          <cell r="DW1341">
            <v>1</v>
          </cell>
        </row>
        <row r="1342">
          <cell r="C1342" t="str">
            <v>Denmark, Kingdom of (Government)</v>
          </cell>
          <cell r="E1342">
            <v>37081536</v>
          </cell>
          <cell r="BN1342">
            <v>0</v>
          </cell>
          <cell r="BR1342">
            <v>0</v>
          </cell>
          <cell r="DS1342" t="str">
            <v>0-1</v>
          </cell>
          <cell r="DW1342">
            <v>1</v>
          </cell>
        </row>
        <row r="1343">
          <cell r="C1343" t="str">
            <v>Denmark, Kingdom of (Government)</v>
          </cell>
          <cell r="E1343">
            <v>79934864</v>
          </cell>
          <cell r="BN1343">
            <v>0</v>
          </cell>
          <cell r="BR1343">
            <v>0</v>
          </cell>
          <cell r="DS1343" t="str">
            <v>Neg</v>
          </cell>
          <cell r="DW1343">
            <v>1</v>
          </cell>
        </row>
        <row r="1344">
          <cell r="C1344" t="str">
            <v>Denmark, Kingdom of (Government)</v>
          </cell>
          <cell r="E1344">
            <v>87470904</v>
          </cell>
          <cell r="BN1344">
            <v>0</v>
          </cell>
          <cell r="BR1344">
            <v>0</v>
          </cell>
          <cell r="DS1344" t="str">
            <v>0-1</v>
          </cell>
          <cell r="DW1344">
            <v>1</v>
          </cell>
        </row>
        <row r="1345">
          <cell r="C1345" t="str">
            <v>Denmark, Kingdom of (Government)</v>
          </cell>
          <cell r="E1345">
            <v>764450048</v>
          </cell>
          <cell r="BN1345">
            <v>0</v>
          </cell>
          <cell r="BR1345">
            <v>0</v>
          </cell>
          <cell r="DS1345" t="str">
            <v>Neg</v>
          </cell>
          <cell r="DW1345">
            <v>1</v>
          </cell>
        </row>
        <row r="1346">
          <cell r="C1346" t="str">
            <v>Denmark, Kingdom of (Government)</v>
          </cell>
          <cell r="E1346">
            <v>52325496</v>
          </cell>
          <cell r="BN1346">
            <v>0</v>
          </cell>
          <cell r="BR1346">
            <v>0</v>
          </cell>
          <cell r="DS1346" t="str">
            <v>NA</v>
          </cell>
          <cell r="DW1346">
            <v>1</v>
          </cell>
        </row>
        <row r="1347">
          <cell r="C1347" t="str">
            <v>Denmark, Kingdom of (Government)</v>
          </cell>
          <cell r="E1347">
            <v>29945500</v>
          </cell>
          <cell r="BN1347">
            <v>0</v>
          </cell>
          <cell r="BR1347">
            <v>0</v>
          </cell>
          <cell r="DS1347" t="str">
            <v>Neg</v>
          </cell>
          <cell r="DW1347">
            <v>1</v>
          </cell>
        </row>
        <row r="1348">
          <cell r="C1348" t="str">
            <v>Denmark, Kingdom of (Government)</v>
          </cell>
          <cell r="E1348">
            <v>150057776</v>
          </cell>
          <cell r="BN1348">
            <v>0</v>
          </cell>
          <cell r="BR1348">
            <v>0</v>
          </cell>
          <cell r="DS1348" t="str">
            <v>Neg</v>
          </cell>
          <cell r="DW1348">
            <v>1</v>
          </cell>
        </row>
        <row r="1349">
          <cell r="C1349" t="str">
            <v>Denmark, Kingdom of (Government)</v>
          </cell>
          <cell r="E1349">
            <v>29818258</v>
          </cell>
          <cell r="BN1349">
            <v>0</v>
          </cell>
          <cell r="BR1349">
            <v>0</v>
          </cell>
          <cell r="DS1349" t="str">
            <v>Neg</v>
          </cell>
          <cell r="DW1349">
            <v>1</v>
          </cell>
        </row>
        <row r="1350">
          <cell r="C1350" t="str">
            <v>Denmark, Kingdom of (Government)</v>
          </cell>
          <cell r="E1350">
            <v>156359104</v>
          </cell>
          <cell r="BN1350">
            <v>0</v>
          </cell>
          <cell r="BR1350">
            <v>0</v>
          </cell>
          <cell r="DS1350" t="str">
            <v>Neg</v>
          </cell>
          <cell r="DW1350">
            <v>1</v>
          </cell>
        </row>
        <row r="1351">
          <cell r="C1351" t="str">
            <v>Denmark, Kingdom of (Government)</v>
          </cell>
          <cell r="E1351">
            <v>7617538.5</v>
          </cell>
          <cell r="BN1351">
            <v>0</v>
          </cell>
          <cell r="BR1351">
            <v>0</v>
          </cell>
          <cell r="DS1351" t="str">
            <v>Neg</v>
          </cell>
          <cell r="DW1351">
            <v>1</v>
          </cell>
        </row>
        <row r="1352">
          <cell r="C1352" t="str">
            <v>Denmark, Kingdom of (Government)</v>
          </cell>
          <cell r="E1352">
            <v>105236256</v>
          </cell>
          <cell r="BN1352">
            <v>0</v>
          </cell>
          <cell r="BR1352">
            <v>0</v>
          </cell>
          <cell r="DS1352" t="str">
            <v>Neg</v>
          </cell>
          <cell r="DW1352">
            <v>1</v>
          </cell>
        </row>
        <row r="1353">
          <cell r="C1353" t="str">
            <v>Denmark, Kingdom of (Government)</v>
          </cell>
          <cell r="E1353">
            <v>107600800</v>
          </cell>
          <cell r="BN1353">
            <v>0</v>
          </cell>
          <cell r="BR1353">
            <v>0</v>
          </cell>
          <cell r="DS1353" t="str">
            <v>Neg</v>
          </cell>
          <cell r="DW1353">
            <v>1</v>
          </cell>
        </row>
        <row r="1354">
          <cell r="C1354" t="str">
            <v>Denmark, Kingdom of (Government)</v>
          </cell>
          <cell r="E1354">
            <v>66337436</v>
          </cell>
          <cell r="BN1354">
            <v>0</v>
          </cell>
          <cell r="BR1354">
            <v>0</v>
          </cell>
          <cell r="DS1354" t="str">
            <v>Neg</v>
          </cell>
          <cell r="DW1354">
            <v>1</v>
          </cell>
        </row>
        <row r="1355">
          <cell r="C1355" t="str">
            <v>Denmark, Kingdom of (Government)</v>
          </cell>
          <cell r="E1355">
            <v>227601904</v>
          </cell>
          <cell r="BN1355">
            <v>0</v>
          </cell>
          <cell r="BR1355">
            <v>0</v>
          </cell>
          <cell r="DS1355" t="str">
            <v>Neg</v>
          </cell>
          <cell r="DW1355">
            <v>1</v>
          </cell>
        </row>
        <row r="1356">
          <cell r="C1356" t="str">
            <v>Denmark, Kingdom of (Government)</v>
          </cell>
          <cell r="E1356">
            <v>44207360</v>
          </cell>
          <cell r="BN1356">
            <v>0</v>
          </cell>
          <cell r="BR1356">
            <v>0</v>
          </cell>
          <cell r="DS1356" t="str">
            <v>Neg</v>
          </cell>
          <cell r="DW1356">
            <v>1</v>
          </cell>
        </row>
        <row r="1357">
          <cell r="C1357" t="str">
            <v>Denmark, Kingdom of (Government)</v>
          </cell>
          <cell r="E1357">
            <v>188871344</v>
          </cell>
          <cell r="BN1357">
            <v>0</v>
          </cell>
          <cell r="BR1357">
            <v>0</v>
          </cell>
          <cell r="DS1357" t="str">
            <v>Neg</v>
          </cell>
          <cell r="DW1357">
            <v>1</v>
          </cell>
        </row>
        <row r="1358">
          <cell r="C1358" t="str">
            <v>Denmark, Kingdom of (Government)</v>
          </cell>
          <cell r="E1358">
            <v>146541616</v>
          </cell>
          <cell r="BN1358">
            <v>0</v>
          </cell>
          <cell r="BR1358">
            <v>0</v>
          </cell>
          <cell r="DS1358" t="str">
            <v>Neg</v>
          </cell>
          <cell r="DW1358">
            <v>1</v>
          </cell>
        </row>
        <row r="1359">
          <cell r="C1359" t="str">
            <v>Denmark, Kingdom of (Government)</v>
          </cell>
          <cell r="E1359">
            <v>64696368</v>
          </cell>
          <cell r="BN1359">
            <v>0</v>
          </cell>
          <cell r="BR1359">
            <v>0</v>
          </cell>
          <cell r="DS1359" t="str">
            <v>Neg</v>
          </cell>
          <cell r="DW1359">
            <v>1</v>
          </cell>
        </row>
        <row r="1360">
          <cell r="C1360" t="str">
            <v>Denmark, Kingdom of (Government)</v>
          </cell>
          <cell r="E1360">
            <v>207665840</v>
          </cell>
          <cell r="BN1360">
            <v>0</v>
          </cell>
          <cell r="BR1360">
            <v>0</v>
          </cell>
          <cell r="DS1360" t="str">
            <v>Neg</v>
          </cell>
          <cell r="DW1360">
            <v>1</v>
          </cell>
        </row>
        <row r="1361">
          <cell r="C1361" t="str">
            <v>Denmark, Kingdom of (Government)</v>
          </cell>
          <cell r="E1361">
            <v>208995776</v>
          </cell>
          <cell r="BN1361">
            <v>0</v>
          </cell>
          <cell r="BR1361">
            <v>0</v>
          </cell>
          <cell r="DS1361" t="str">
            <v>Neg</v>
          </cell>
          <cell r="DW1361">
            <v>1</v>
          </cell>
        </row>
        <row r="1362">
          <cell r="C1362" t="str">
            <v>Denmark, Kingdom of (Government)</v>
          </cell>
          <cell r="E1362">
            <v>222265024</v>
          </cell>
          <cell r="BN1362">
            <v>0</v>
          </cell>
          <cell r="BR1362">
            <v>0</v>
          </cell>
          <cell r="DS1362" t="str">
            <v>Neg</v>
          </cell>
          <cell r="DW1362">
            <v>1</v>
          </cell>
        </row>
        <row r="1363">
          <cell r="C1363" t="str">
            <v>Denmark, Kingdom of (Government)</v>
          </cell>
          <cell r="E1363">
            <v>241870064</v>
          </cell>
          <cell r="BN1363">
            <v>0</v>
          </cell>
          <cell r="BR1363">
            <v>0</v>
          </cell>
          <cell r="DS1363" t="str">
            <v>Neg</v>
          </cell>
          <cell r="DW1363">
            <v>1</v>
          </cell>
        </row>
        <row r="1364">
          <cell r="C1364" t="str">
            <v>Denmark, Kingdom of (Government)</v>
          </cell>
          <cell r="E1364">
            <v>177633040</v>
          </cell>
          <cell r="BN1364">
            <v>0</v>
          </cell>
          <cell r="BR1364">
            <v>0</v>
          </cell>
          <cell r="DS1364" t="str">
            <v>Neg</v>
          </cell>
          <cell r="DW1364">
            <v>1</v>
          </cell>
        </row>
        <row r="1365">
          <cell r="C1365" t="str">
            <v>Dominican Republic of (Government)</v>
          </cell>
          <cell r="E1365">
            <v>29838870</v>
          </cell>
          <cell r="BN1365">
            <v>1</v>
          </cell>
          <cell r="BR1365">
            <v>0</v>
          </cell>
          <cell r="DS1365" t="str">
            <v>2+</v>
          </cell>
          <cell r="DW1365">
            <v>0</v>
          </cell>
        </row>
        <row r="1366">
          <cell r="C1366" t="str">
            <v>Dominican Republic of (Government)</v>
          </cell>
          <cell r="E1366">
            <v>144802544</v>
          </cell>
          <cell r="BN1366">
            <v>1</v>
          </cell>
          <cell r="BR1366">
            <v>0</v>
          </cell>
          <cell r="DS1366" t="str">
            <v>2+</v>
          </cell>
          <cell r="DW1366">
            <v>0</v>
          </cell>
        </row>
        <row r="1367">
          <cell r="C1367" t="str">
            <v>Dominican Republic of (Government)</v>
          </cell>
          <cell r="E1367">
            <v>12259472</v>
          </cell>
          <cell r="BN1367">
            <v>1</v>
          </cell>
          <cell r="BR1367">
            <v>0</v>
          </cell>
          <cell r="DS1367" t="str">
            <v>2+</v>
          </cell>
          <cell r="DW1367">
            <v>0</v>
          </cell>
        </row>
        <row r="1368">
          <cell r="C1368" t="str">
            <v>Dominican Republic of (Government)</v>
          </cell>
          <cell r="E1368">
            <v>94804704</v>
          </cell>
          <cell r="BN1368">
            <v>1</v>
          </cell>
          <cell r="BR1368">
            <v>0</v>
          </cell>
          <cell r="DS1368" t="str">
            <v>2+</v>
          </cell>
          <cell r="DW1368">
            <v>0</v>
          </cell>
        </row>
        <row r="1369">
          <cell r="C1369" t="str">
            <v>Dominican Republic of (Government)</v>
          </cell>
          <cell r="E1369">
            <v>82296656</v>
          </cell>
          <cell r="BN1369">
            <v>1</v>
          </cell>
          <cell r="BR1369">
            <v>0</v>
          </cell>
          <cell r="DS1369" t="str">
            <v>2+</v>
          </cell>
          <cell r="DW1369">
            <v>0</v>
          </cell>
        </row>
        <row r="1370">
          <cell r="C1370" t="str">
            <v>Dominican Republic of (Government)</v>
          </cell>
          <cell r="E1370">
            <v>104206144</v>
          </cell>
          <cell r="BN1370">
            <v>1</v>
          </cell>
          <cell r="BR1370">
            <v>0</v>
          </cell>
          <cell r="DS1370" t="str">
            <v>2+</v>
          </cell>
          <cell r="DW1370">
            <v>0</v>
          </cell>
        </row>
        <row r="1371">
          <cell r="C1371" t="str">
            <v>Dominican Republic of (Government)</v>
          </cell>
          <cell r="E1371">
            <v>37979492</v>
          </cell>
          <cell r="BN1371">
            <v>1</v>
          </cell>
          <cell r="BR1371">
            <v>0</v>
          </cell>
          <cell r="DS1371" t="str">
            <v>2+</v>
          </cell>
          <cell r="DW1371">
            <v>0</v>
          </cell>
        </row>
        <row r="1372">
          <cell r="C1372" t="str">
            <v>Dominican Republic of (Government)</v>
          </cell>
          <cell r="E1372">
            <v>9789293568</v>
          </cell>
          <cell r="BN1372">
            <v>1</v>
          </cell>
          <cell r="BR1372">
            <v>0</v>
          </cell>
          <cell r="DS1372" t="str">
            <v>2+</v>
          </cell>
          <cell r="DW1372">
            <v>0</v>
          </cell>
        </row>
        <row r="1373">
          <cell r="C1373" t="str">
            <v>Algeria, People's Democratic Republic of (Government)</v>
          </cell>
          <cell r="E1373">
            <v>6698507</v>
          </cell>
          <cell r="BN1373">
            <v>1</v>
          </cell>
          <cell r="BR1373">
            <v>0</v>
          </cell>
          <cell r="DS1373" t="str">
            <v>NA</v>
          </cell>
          <cell r="DW1373">
            <v>0</v>
          </cell>
        </row>
        <row r="1374">
          <cell r="C1374" t="str">
            <v>Algeria, People's Democratic Republic of (Government)</v>
          </cell>
          <cell r="E1374">
            <v>46914668</v>
          </cell>
          <cell r="BN1374">
            <v>1</v>
          </cell>
          <cell r="BR1374">
            <v>0</v>
          </cell>
          <cell r="DS1374" t="str">
            <v>NA</v>
          </cell>
          <cell r="DW1374">
            <v>0</v>
          </cell>
        </row>
        <row r="1375">
          <cell r="C1375" t="str">
            <v>Algeria, People's Democratic Republic of (Government)</v>
          </cell>
          <cell r="E1375">
            <v>94281488</v>
          </cell>
          <cell r="BN1375">
            <v>1</v>
          </cell>
          <cell r="BR1375">
            <v>0</v>
          </cell>
          <cell r="DS1375" t="str">
            <v>NA</v>
          </cell>
          <cell r="DW1375">
            <v>0</v>
          </cell>
        </row>
        <row r="1376">
          <cell r="C1376" t="str">
            <v>Egypt, Arab Republic of (Government)</v>
          </cell>
          <cell r="E1376">
            <v>57870372</v>
          </cell>
          <cell r="BN1376">
            <v>1</v>
          </cell>
          <cell r="BR1376">
            <v>0</v>
          </cell>
          <cell r="DS1376" t="str">
            <v>2+</v>
          </cell>
          <cell r="DW1376">
            <v>0</v>
          </cell>
        </row>
        <row r="1377">
          <cell r="C1377" t="str">
            <v>Egypt, Arab Republic of (Government)</v>
          </cell>
          <cell r="E1377">
            <v>70950176</v>
          </cell>
          <cell r="BN1377">
            <v>1</v>
          </cell>
          <cell r="BR1377">
            <v>0</v>
          </cell>
          <cell r="DS1377" t="str">
            <v>2+</v>
          </cell>
          <cell r="DW1377">
            <v>0</v>
          </cell>
        </row>
        <row r="1378">
          <cell r="C1378" t="str">
            <v>Egypt, Arab Republic of (Government)</v>
          </cell>
          <cell r="E1378">
            <v>43808412</v>
          </cell>
          <cell r="BN1378">
            <v>1</v>
          </cell>
          <cell r="BR1378">
            <v>0</v>
          </cell>
          <cell r="DS1378" t="str">
            <v>2+</v>
          </cell>
          <cell r="DW1378">
            <v>0</v>
          </cell>
        </row>
        <row r="1379">
          <cell r="C1379" t="str">
            <v>Egypt, Arab Republic of (Government)</v>
          </cell>
          <cell r="E1379">
            <v>58754408</v>
          </cell>
          <cell r="BN1379">
            <v>1</v>
          </cell>
          <cell r="BR1379">
            <v>0</v>
          </cell>
          <cell r="DS1379" t="str">
            <v>2+</v>
          </cell>
          <cell r="DW1379">
            <v>0</v>
          </cell>
        </row>
        <row r="1380">
          <cell r="C1380" t="str">
            <v>Egypt, Arab Republic of (Government)</v>
          </cell>
          <cell r="E1380">
            <v>42635620</v>
          </cell>
          <cell r="BN1380">
            <v>1</v>
          </cell>
          <cell r="BR1380">
            <v>0</v>
          </cell>
          <cell r="DS1380" t="str">
            <v>2+</v>
          </cell>
          <cell r="DW1380">
            <v>0</v>
          </cell>
        </row>
        <row r="1381">
          <cell r="C1381" t="str">
            <v>Egypt, Arab Republic of (Government)</v>
          </cell>
          <cell r="E1381">
            <v>28489584</v>
          </cell>
          <cell r="BN1381">
            <v>1</v>
          </cell>
          <cell r="BR1381">
            <v>0</v>
          </cell>
          <cell r="DS1381" t="str">
            <v>2+</v>
          </cell>
          <cell r="DW1381">
            <v>0</v>
          </cell>
        </row>
        <row r="1382">
          <cell r="C1382" t="str">
            <v>Egypt, Arab Republic of (Government)</v>
          </cell>
          <cell r="E1382">
            <v>77209632</v>
          </cell>
          <cell r="BN1382">
            <v>1</v>
          </cell>
          <cell r="BR1382">
            <v>0</v>
          </cell>
          <cell r="DS1382" t="str">
            <v>2+</v>
          </cell>
          <cell r="DW1382">
            <v>0</v>
          </cell>
        </row>
        <row r="1383">
          <cell r="C1383" t="str">
            <v>Egypt, Arab Republic of (Government)</v>
          </cell>
          <cell r="E1383">
            <v>24058134</v>
          </cell>
          <cell r="BN1383">
            <v>1</v>
          </cell>
          <cell r="BR1383">
            <v>0</v>
          </cell>
          <cell r="DS1383" t="str">
            <v>2+</v>
          </cell>
          <cell r="DW1383">
            <v>0</v>
          </cell>
        </row>
        <row r="1384">
          <cell r="C1384" t="str">
            <v>Egypt, Arab Republic of (Government)</v>
          </cell>
          <cell r="E1384">
            <v>41993280</v>
          </cell>
          <cell r="BN1384">
            <v>1</v>
          </cell>
          <cell r="BR1384">
            <v>0</v>
          </cell>
          <cell r="DS1384" t="str">
            <v>2+</v>
          </cell>
          <cell r="DW1384">
            <v>0</v>
          </cell>
        </row>
        <row r="1385">
          <cell r="C1385" t="str">
            <v>Egypt, Arab Republic of (Government)</v>
          </cell>
          <cell r="E1385">
            <v>167356064</v>
          </cell>
          <cell r="BN1385">
            <v>1</v>
          </cell>
          <cell r="BR1385">
            <v>0</v>
          </cell>
          <cell r="DS1385" t="str">
            <v>2+</v>
          </cell>
          <cell r="DW1385">
            <v>0</v>
          </cell>
        </row>
        <row r="1386">
          <cell r="C1386" t="str">
            <v>Egypt, Arab Republic of (Government)</v>
          </cell>
          <cell r="E1386">
            <v>54625956</v>
          </cell>
          <cell r="BN1386">
            <v>1</v>
          </cell>
          <cell r="BR1386">
            <v>0</v>
          </cell>
          <cell r="DS1386" t="str">
            <v>2+</v>
          </cell>
          <cell r="DW1386">
            <v>0</v>
          </cell>
        </row>
        <row r="1387">
          <cell r="C1387" t="str">
            <v>Egypt, Arab Republic of (Government)</v>
          </cell>
          <cell r="E1387">
            <v>51760760</v>
          </cell>
          <cell r="BN1387">
            <v>1</v>
          </cell>
          <cell r="BR1387">
            <v>0</v>
          </cell>
          <cell r="DS1387" t="str">
            <v>2+</v>
          </cell>
          <cell r="DW1387">
            <v>0</v>
          </cell>
        </row>
        <row r="1388">
          <cell r="C1388" t="str">
            <v>Egypt, Arab Republic of (Government)</v>
          </cell>
          <cell r="E1388">
            <v>5834571</v>
          </cell>
          <cell r="BN1388">
            <v>1</v>
          </cell>
          <cell r="BR1388">
            <v>0</v>
          </cell>
          <cell r="DS1388" t="str">
            <v>2+</v>
          </cell>
          <cell r="DW1388">
            <v>0</v>
          </cell>
        </row>
        <row r="1389">
          <cell r="C1389" t="str">
            <v>Egypt, Arab Republic of (Government)</v>
          </cell>
          <cell r="E1389">
            <v>87736000</v>
          </cell>
          <cell r="BN1389">
            <v>1</v>
          </cell>
          <cell r="BR1389">
            <v>0</v>
          </cell>
          <cell r="DS1389" t="str">
            <v>2+</v>
          </cell>
          <cell r="DW1389">
            <v>0</v>
          </cell>
        </row>
        <row r="1390">
          <cell r="C1390" t="str">
            <v>Egypt, Arab Republic of (Government)</v>
          </cell>
          <cell r="E1390">
            <v>201033264</v>
          </cell>
          <cell r="BN1390">
            <v>1</v>
          </cell>
          <cell r="BR1390">
            <v>0</v>
          </cell>
          <cell r="DS1390" t="str">
            <v>2+</v>
          </cell>
          <cell r="DW1390">
            <v>0</v>
          </cell>
        </row>
        <row r="1391">
          <cell r="C1391" t="str">
            <v>Egypt, Arab Republic of (Government)</v>
          </cell>
          <cell r="E1391">
            <v>29344730</v>
          </cell>
          <cell r="BN1391">
            <v>1</v>
          </cell>
          <cell r="BR1391">
            <v>0</v>
          </cell>
          <cell r="DS1391" t="str">
            <v>2+</v>
          </cell>
          <cell r="DW1391">
            <v>0</v>
          </cell>
        </row>
        <row r="1392">
          <cell r="C1392" t="str">
            <v>Egypt, Arab Republic of (Government)</v>
          </cell>
          <cell r="E1392">
            <v>176958272</v>
          </cell>
          <cell r="BN1392">
            <v>1</v>
          </cell>
          <cell r="BR1392">
            <v>0</v>
          </cell>
          <cell r="DS1392" t="str">
            <v>2+</v>
          </cell>
          <cell r="DW1392">
            <v>0</v>
          </cell>
        </row>
        <row r="1393">
          <cell r="C1393" t="str">
            <v>Egypt, Arab Republic of (Government)</v>
          </cell>
          <cell r="E1393">
            <v>24986918</v>
          </cell>
          <cell r="BN1393">
            <v>1</v>
          </cell>
          <cell r="BR1393">
            <v>0</v>
          </cell>
          <cell r="DS1393" t="str">
            <v>2+</v>
          </cell>
          <cell r="DW1393">
            <v>0</v>
          </cell>
        </row>
        <row r="1394">
          <cell r="C1394" t="str">
            <v>Egypt, Arab Republic of (Government)</v>
          </cell>
          <cell r="E1394">
            <v>163109056</v>
          </cell>
          <cell r="BN1394">
            <v>1</v>
          </cell>
          <cell r="BR1394">
            <v>0</v>
          </cell>
          <cell r="DS1394" t="str">
            <v>2+</v>
          </cell>
          <cell r="DW1394">
            <v>0</v>
          </cell>
        </row>
        <row r="1395">
          <cell r="C1395" t="str">
            <v>Egypt, Arab Republic of (Government)</v>
          </cell>
          <cell r="E1395">
            <v>41993280</v>
          </cell>
          <cell r="BN1395">
            <v>1</v>
          </cell>
          <cell r="BR1395">
            <v>0</v>
          </cell>
          <cell r="DS1395" t="str">
            <v>2+</v>
          </cell>
          <cell r="DW1395">
            <v>0</v>
          </cell>
        </row>
        <row r="1396">
          <cell r="C1396" t="str">
            <v>Egypt, Arab Republic of (Government)</v>
          </cell>
          <cell r="E1396">
            <v>60475924</v>
          </cell>
          <cell r="BN1396">
            <v>1</v>
          </cell>
          <cell r="BR1396">
            <v>0</v>
          </cell>
          <cell r="DS1396" t="str">
            <v>2+</v>
          </cell>
          <cell r="DW1396">
            <v>0</v>
          </cell>
        </row>
        <row r="1397">
          <cell r="C1397" t="str">
            <v>Egypt, Arab Republic of (Government)</v>
          </cell>
          <cell r="E1397">
            <v>65937188</v>
          </cell>
          <cell r="BN1397">
            <v>1</v>
          </cell>
          <cell r="BR1397">
            <v>0</v>
          </cell>
          <cell r="DS1397" t="str">
            <v>2+</v>
          </cell>
          <cell r="DW1397">
            <v>0</v>
          </cell>
        </row>
        <row r="1398">
          <cell r="C1398" t="str">
            <v>Egypt, Arab Republic of (Government)</v>
          </cell>
          <cell r="E1398">
            <v>42735044</v>
          </cell>
          <cell r="BN1398">
            <v>1</v>
          </cell>
          <cell r="BR1398">
            <v>0</v>
          </cell>
          <cell r="DS1398" t="str">
            <v>2+</v>
          </cell>
          <cell r="DW1398">
            <v>0</v>
          </cell>
        </row>
        <row r="1399">
          <cell r="C1399" t="str">
            <v>Egypt, Arab Republic of (Government)</v>
          </cell>
          <cell r="E1399">
            <v>109777016</v>
          </cell>
          <cell r="BN1399">
            <v>1</v>
          </cell>
          <cell r="BR1399">
            <v>0</v>
          </cell>
          <cell r="DS1399" t="str">
            <v>2+</v>
          </cell>
          <cell r="DW1399">
            <v>0</v>
          </cell>
        </row>
        <row r="1400">
          <cell r="C1400" t="str">
            <v>Egypt, Arab Republic of (Government)</v>
          </cell>
          <cell r="E1400">
            <v>151295344</v>
          </cell>
          <cell r="BN1400">
            <v>1</v>
          </cell>
          <cell r="BR1400">
            <v>0</v>
          </cell>
          <cell r="DS1400" t="str">
            <v>2+</v>
          </cell>
          <cell r="DW1400">
            <v>0</v>
          </cell>
        </row>
        <row r="1401">
          <cell r="C1401" t="str">
            <v>Egypt, Arab Republic of (Government)</v>
          </cell>
          <cell r="E1401">
            <v>75619928</v>
          </cell>
          <cell r="BN1401">
            <v>1</v>
          </cell>
          <cell r="BR1401">
            <v>0</v>
          </cell>
          <cell r="DS1401" t="str">
            <v>NA</v>
          </cell>
          <cell r="DW1401">
            <v>0</v>
          </cell>
        </row>
        <row r="1402">
          <cell r="C1402" t="str">
            <v>Egypt, Arab Republic of (Government)</v>
          </cell>
          <cell r="E1402">
            <v>27995520</v>
          </cell>
          <cell r="BN1402">
            <v>1</v>
          </cell>
          <cell r="BR1402">
            <v>0</v>
          </cell>
          <cell r="DS1402" t="str">
            <v>2+</v>
          </cell>
          <cell r="DW1402">
            <v>0</v>
          </cell>
        </row>
        <row r="1403">
          <cell r="C1403" t="str">
            <v>Egypt, Arab Republic of (Government)</v>
          </cell>
          <cell r="E1403">
            <v>57718364</v>
          </cell>
          <cell r="BN1403">
            <v>1</v>
          </cell>
          <cell r="BR1403">
            <v>0</v>
          </cell>
          <cell r="DS1403" t="str">
            <v>2+</v>
          </cell>
          <cell r="DW1403">
            <v>0</v>
          </cell>
        </row>
        <row r="1404">
          <cell r="C1404" t="str">
            <v>Egypt, Arab Republic of (Government)</v>
          </cell>
          <cell r="E1404">
            <v>55537872</v>
          </cell>
          <cell r="BN1404">
            <v>1</v>
          </cell>
          <cell r="BR1404">
            <v>0</v>
          </cell>
          <cell r="DS1404" t="str">
            <v>2+</v>
          </cell>
          <cell r="DW1404">
            <v>0</v>
          </cell>
        </row>
        <row r="1405">
          <cell r="C1405" t="str">
            <v>Egypt, Arab Republic of (Government)</v>
          </cell>
          <cell r="E1405">
            <v>28490028</v>
          </cell>
          <cell r="BN1405">
            <v>1</v>
          </cell>
          <cell r="BR1405">
            <v>0</v>
          </cell>
          <cell r="DS1405" t="str">
            <v>2+</v>
          </cell>
          <cell r="DW1405">
            <v>0</v>
          </cell>
        </row>
        <row r="1406">
          <cell r="C1406" t="str">
            <v>Egypt, Arab Republic of (Government)</v>
          </cell>
          <cell r="E1406">
            <v>85477416</v>
          </cell>
          <cell r="BN1406">
            <v>1</v>
          </cell>
          <cell r="BR1406">
            <v>0</v>
          </cell>
          <cell r="DS1406" t="str">
            <v>2+</v>
          </cell>
          <cell r="DW1406">
            <v>0</v>
          </cell>
        </row>
        <row r="1407">
          <cell r="C1407" t="str">
            <v>Egypt, Arab Republic of (Government)</v>
          </cell>
          <cell r="E1407">
            <v>158434080</v>
          </cell>
          <cell r="BN1407">
            <v>1</v>
          </cell>
          <cell r="BR1407">
            <v>0</v>
          </cell>
          <cell r="DS1407" t="str">
            <v>2+</v>
          </cell>
          <cell r="DW1407">
            <v>0</v>
          </cell>
        </row>
        <row r="1408">
          <cell r="C1408" t="str">
            <v>Egypt, Arab Republic of (Government)</v>
          </cell>
          <cell r="E1408">
            <v>12050985</v>
          </cell>
          <cell r="BN1408">
            <v>1</v>
          </cell>
          <cell r="BR1408">
            <v>0</v>
          </cell>
          <cell r="DS1408" t="str">
            <v>NA</v>
          </cell>
          <cell r="DW1408">
            <v>0</v>
          </cell>
        </row>
        <row r="1409">
          <cell r="C1409" t="str">
            <v>Egypt, Arab Republic of (Government)</v>
          </cell>
          <cell r="E1409">
            <v>134955104</v>
          </cell>
          <cell r="BN1409">
            <v>1</v>
          </cell>
          <cell r="BR1409">
            <v>0</v>
          </cell>
          <cell r="DS1409" t="str">
            <v>2+</v>
          </cell>
          <cell r="DW1409">
            <v>0</v>
          </cell>
        </row>
        <row r="1410">
          <cell r="C1410" t="str">
            <v>Egypt, Arab Republic of (Government)</v>
          </cell>
          <cell r="E1410">
            <v>102960960</v>
          </cell>
          <cell r="BN1410">
            <v>1</v>
          </cell>
          <cell r="BR1410">
            <v>0</v>
          </cell>
          <cell r="DS1410" t="str">
            <v>2+</v>
          </cell>
          <cell r="DW1410">
            <v>0</v>
          </cell>
        </row>
        <row r="1411">
          <cell r="C1411" t="str">
            <v>Egypt, Arab Republic of (Government)</v>
          </cell>
          <cell r="E1411">
            <v>210621600</v>
          </cell>
          <cell r="BN1411">
            <v>1</v>
          </cell>
          <cell r="BR1411">
            <v>0</v>
          </cell>
          <cell r="DS1411" t="str">
            <v>2+</v>
          </cell>
          <cell r="DW1411">
            <v>0</v>
          </cell>
        </row>
        <row r="1412">
          <cell r="C1412" t="str">
            <v>Egypt, Arab Republic of (Government)</v>
          </cell>
          <cell r="E1412">
            <v>150377184</v>
          </cell>
          <cell r="BN1412">
            <v>1</v>
          </cell>
          <cell r="BR1412">
            <v>0</v>
          </cell>
          <cell r="DS1412" t="str">
            <v>2+</v>
          </cell>
          <cell r="DW1412">
            <v>0</v>
          </cell>
        </row>
        <row r="1413">
          <cell r="C1413" t="str">
            <v>Egypt, Arab Republic of (Government)</v>
          </cell>
          <cell r="E1413">
            <v>133552368</v>
          </cell>
          <cell r="BN1413">
            <v>1</v>
          </cell>
          <cell r="BR1413">
            <v>0</v>
          </cell>
          <cell r="DS1413" t="str">
            <v>2+</v>
          </cell>
          <cell r="DW1413">
            <v>0</v>
          </cell>
        </row>
        <row r="1414">
          <cell r="C1414" t="str">
            <v>Egypt, Arab Republic of (Government)</v>
          </cell>
          <cell r="E1414">
            <v>75528704</v>
          </cell>
          <cell r="BN1414">
            <v>1</v>
          </cell>
          <cell r="BR1414">
            <v>0</v>
          </cell>
          <cell r="DS1414" t="str">
            <v>2+</v>
          </cell>
          <cell r="DW1414">
            <v>0</v>
          </cell>
        </row>
        <row r="1415">
          <cell r="C1415" t="str">
            <v>Egypt, Arab Republic of (Government)</v>
          </cell>
          <cell r="E1415">
            <v>22532756</v>
          </cell>
          <cell r="BN1415">
            <v>1</v>
          </cell>
          <cell r="BR1415">
            <v>0</v>
          </cell>
          <cell r="DS1415" t="str">
            <v>2+</v>
          </cell>
          <cell r="DW1415">
            <v>0</v>
          </cell>
        </row>
        <row r="1416">
          <cell r="C1416" t="str">
            <v>Egypt, Arab Republic of (Government)</v>
          </cell>
          <cell r="E1416">
            <v>186760032</v>
          </cell>
          <cell r="BN1416">
            <v>1</v>
          </cell>
          <cell r="BR1416">
            <v>0</v>
          </cell>
          <cell r="DS1416" t="str">
            <v>2+</v>
          </cell>
          <cell r="DW1416">
            <v>0</v>
          </cell>
        </row>
        <row r="1417">
          <cell r="C1417" t="str">
            <v>Egypt, Arab Republic of (Government)</v>
          </cell>
          <cell r="E1417">
            <v>58479532</v>
          </cell>
          <cell r="BN1417">
            <v>1</v>
          </cell>
          <cell r="BR1417">
            <v>0</v>
          </cell>
          <cell r="DS1417" t="str">
            <v>2+</v>
          </cell>
          <cell r="DW1417">
            <v>0</v>
          </cell>
        </row>
        <row r="1418">
          <cell r="C1418" t="str">
            <v>Egypt, Arab Republic of (Government)</v>
          </cell>
          <cell r="E1418">
            <v>77527992</v>
          </cell>
          <cell r="BN1418">
            <v>1</v>
          </cell>
          <cell r="BR1418">
            <v>0</v>
          </cell>
          <cell r="DS1418" t="str">
            <v>2+</v>
          </cell>
          <cell r="DW1418">
            <v>0</v>
          </cell>
        </row>
        <row r="1419">
          <cell r="C1419" t="str">
            <v>Egypt, Arab Republic of (Government)</v>
          </cell>
          <cell r="E1419">
            <v>58841100</v>
          </cell>
          <cell r="BN1419">
            <v>1</v>
          </cell>
          <cell r="BR1419">
            <v>0</v>
          </cell>
          <cell r="DS1419" t="str">
            <v>2+</v>
          </cell>
          <cell r="DW1419">
            <v>0</v>
          </cell>
        </row>
        <row r="1420">
          <cell r="C1420" t="str">
            <v>Egypt, Arab Republic of (Government)</v>
          </cell>
          <cell r="E1420">
            <v>131764352</v>
          </cell>
          <cell r="BN1420">
            <v>1</v>
          </cell>
          <cell r="BR1420">
            <v>0</v>
          </cell>
          <cell r="DS1420" t="str">
            <v>2+</v>
          </cell>
          <cell r="DW1420">
            <v>0</v>
          </cell>
        </row>
        <row r="1421">
          <cell r="C1421" t="str">
            <v>Egypt, Arab Republic of (Government)</v>
          </cell>
          <cell r="E1421">
            <v>18651620</v>
          </cell>
          <cell r="BN1421">
            <v>1</v>
          </cell>
          <cell r="BR1421">
            <v>0</v>
          </cell>
          <cell r="DS1421" t="str">
            <v>2+</v>
          </cell>
          <cell r="DW1421">
            <v>0</v>
          </cell>
        </row>
        <row r="1422">
          <cell r="C1422" t="str">
            <v>Egypt, Arab Republic of (Government)</v>
          </cell>
          <cell r="E1422">
            <v>69061416</v>
          </cell>
          <cell r="BN1422">
            <v>1</v>
          </cell>
          <cell r="BR1422">
            <v>0</v>
          </cell>
          <cell r="DS1422" t="str">
            <v>2+</v>
          </cell>
          <cell r="DW1422">
            <v>0</v>
          </cell>
        </row>
        <row r="1423">
          <cell r="C1423" t="str">
            <v>Egypt, Arab Republic of (Government)</v>
          </cell>
          <cell r="E1423">
            <v>41653040</v>
          </cell>
          <cell r="BN1423">
            <v>1</v>
          </cell>
          <cell r="BR1423">
            <v>0</v>
          </cell>
          <cell r="DS1423" t="str">
            <v>2+</v>
          </cell>
          <cell r="DW1423">
            <v>0</v>
          </cell>
        </row>
        <row r="1424">
          <cell r="C1424" t="str">
            <v>Egypt, Arab Republic of (Government)</v>
          </cell>
          <cell r="E1424">
            <v>58754408</v>
          </cell>
          <cell r="BN1424">
            <v>1</v>
          </cell>
          <cell r="BR1424">
            <v>0</v>
          </cell>
          <cell r="DS1424" t="str">
            <v>2+</v>
          </cell>
          <cell r="DW1424">
            <v>0</v>
          </cell>
        </row>
        <row r="1425">
          <cell r="C1425" t="str">
            <v>Egypt, Arab Republic of (Government)</v>
          </cell>
          <cell r="E1425">
            <v>39368672</v>
          </cell>
          <cell r="BN1425">
            <v>1</v>
          </cell>
          <cell r="BR1425">
            <v>0</v>
          </cell>
          <cell r="DS1425" t="str">
            <v>2+</v>
          </cell>
          <cell r="DW1425">
            <v>0</v>
          </cell>
        </row>
        <row r="1426">
          <cell r="C1426" t="str">
            <v>Egypt, Arab Republic of (Government)</v>
          </cell>
          <cell r="E1426">
            <v>81298624</v>
          </cell>
          <cell r="BN1426">
            <v>1</v>
          </cell>
          <cell r="BR1426">
            <v>0</v>
          </cell>
          <cell r="DS1426" t="str">
            <v>2+</v>
          </cell>
          <cell r="DW1426">
            <v>0</v>
          </cell>
        </row>
        <row r="1427">
          <cell r="C1427" t="str">
            <v>Egypt, Arab Republic of (Government)</v>
          </cell>
          <cell r="E1427">
            <v>77606608</v>
          </cell>
          <cell r="BN1427">
            <v>1</v>
          </cell>
          <cell r="BR1427">
            <v>0</v>
          </cell>
          <cell r="DS1427" t="str">
            <v>2+</v>
          </cell>
          <cell r="DW1427">
            <v>0</v>
          </cell>
        </row>
        <row r="1428">
          <cell r="C1428" t="str">
            <v>Egypt, Arab Republic of (Government)</v>
          </cell>
          <cell r="E1428">
            <v>247272176</v>
          </cell>
          <cell r="BN1428">
            <v>1</v>
          </cell>
          <cell r="BR1428">
            <v>0</v>
          </cell>
          <cell r="DS1428" t="str">
            <v>2+</v>
          </cell>
          <cell r="DW1428">
            <v>0</v>
          </cell>
        </row>
        <row r="1429">
          <cell r="C1429" t="str">
            <v>Egypt, Arab Republic of (Government)</v>
          </cell>
          <cell r="E1429">
            <v>133560048</v>
          </cell>
          <cell r="BN1429">
            <v>1</v>
          </cell>
          <cell r="BR1429">
            <v>0</v>
          </cell>
          <cell r="DS1429" t="str">
            <v>2+</v>
          </cell>
          <cell r="DW1429">
            <v>0</v>
          </cell>
        </row>
        <row r="1430">
          <cell r="C1430" t="str">
            <v>Egypt, Arab Republic of (Government)</v>
          </cell>
          <cell r="E1430">
            <v>1085952</v>
          </cell>
          <cell r="BN1430">
            <v>1</v>
          </cell>
          <cell r="BR1430">
            <v>0</v>
          </cell>
          <cell r="DS1430" t="str">
            <v>2+</v>
          </cell>
          <cell r="DW1430">
            <v>0</v>
          </cell>
        </row>
        <row r="1431">
          <cell r="C1431" t="str">
            <v>Egypt, Arab Republic of (Government)</v>
          </cell>
          <cell r="E1431">
            <v>23542748</v>
          </cell>
          <cell r="BN1431">
            <v>1</v>
          </cell>
          <cell r="BR1431">
            <v>0</v>
          </cell>
          <cell r="DS1431" t="str">
            <v>2+</v>
          </cell>
          <cell r="DW1431">
            <v>0</v>
          </cell>
        </row>
        <row r="1432">
          <cell r="C1432" t="str">
            <v>Egypt, Arab Republic of (Government)</v>
          </cell>
          <cell r="E1432">
            <v>85605480</v>
          </cell>
          <cell r="BN1432">
            <v>1</v>
          </cell>
          <cell r="BR1432">
            <v>0</v>
          </cell>
          <cell r="DS1432" t="str">
            <v>2+</v>
          </cell>
          <cell r="DW1432">
            <v>0</v>
          </cell>
        </row>
        <row r="1433">
          <cell r="C1433" t="str">
            <v>Egypt, Arab Republic of (Government)</v>
          </cell>
          <cell r="E1433">
            <v>92443248</v>
          </cell>
          <cell r="BN1433">
            <v>1</v>
          </cell>
          <cell r="BR1433">
            <v>0</v>
          </cell>
          <cell r="DS1433" t="str">
            <v>2+</v>
          </cell>
          <cell r="DW1433">
            <v>0</v>
          </cell>
        </row>
        <row r="1434">
          <cell r="C1434" t="str">
            <v>Egypt, Arab Republic of (Government)</v>
          </cell>
          <cell r="E1434">
            <v>133203648</v>
          </cell>
          <cell r="BN1434">
            <v>1</v>
          </cell>
          <cell r="BR1434">
            <v>0</v>
          </cell>
          <cell r="DS1434" t="str">
            <v>2+</v>
          </cell>
          <cell r="DW1434">
            <v>0</v>
          </cell>
        </row>
        <row r="1435">
          <cell r="C1435" t="str">
            <v>Egypt, Arab Republic of (Government)</v>
          </cell>
          <cell r="E1435">
            <v>75346592</v>
          </cell>
          <cell r="BN1435">
            <v>1</v>
          </cell>
          <cell r="BR1435">
            <v>0</v>
          </cell>
          <cell r="DS1435" t="str">
            <v>2+</v>
          </cell>
          <cell r="DW1435">
            <v>0</v>
          </cell>
        </row>
        <row r="1436">
          <cell r="C1436" t="str">
            <v>Egypt, Arab Republic of (Government)</v>
          </cell>
          <cell r="E1436">
            <v>178072848</v>
          </cell>
          <cell r="BN1436">
            <v>1</v>
          </cell>
          <cell r="BR1436">
            <v>0</v>
          </cell>
          <cell r="DS1436" t="str">
            <v>2+</v>
          </cell>
          <cell r="DW1436">
            <v>0</v>
          </cell>
        </row>
        <row r="1437">
          <cell r="C1437" t="str">
            <v>Egypt, Arab Republic of (Government)</v>
          </cell>
          <cell r="E1437">
            <v>253057776</v>
          </cell>
          <cell r="BN1437">
            <v>1</v>
          </cell>
          <cell r="BR1437">
            <v>0</v>
          </cell>
          <cell r="DS1437" t="str">
            <v>2+</v>
          </cell>
          <cell r="DW1437">
            <v>0</v>
          </cell>
        </row>
        <row r="1438">
          <cell r="C1438" t="str">
            <v>Egypt, Arab Republic of (Government)</v>
          </cell>
          <cell r="E1438">
            <v>102099384</v>
          </cell>
          <cell r="BN1438">
            <v>1</v>
          </cell>
          <cell r="BR1438">
            <v>0</v>
          </cell>
          <cell r="DS1438" t="str">
            <v>2+</v>
          </cell>
          <cell r="DW1438">
            <v>0</v>
          </cell>
        </row>
        <row r="1439">
          <cell r="C1439" t="str">
            <v>Egypt, Arab Republic of (Government)</v>
          </cell>
          <cell r="E1439">
            <v>75654408</v>
          </cell>
          <cell r="BN1439">
            <v>1</v>
          </cell>
          <cell r="BR1439">
            <v>0</v>
          </cell>
          <cell r="DS1439" t="str">
            <v>2+</v>
          </cell>
          <cell r="DW1439">
            <v>0</v>
          </cell>
        </row>
        <row r="1440">
          <cell r="C1440" t="str">
            <v>Egypt, Arab Republic of (Government)</v>
          </cell>
          <cell r="E1440">
            <v>223030304</v>
          </cell>
          <cell r="BN1440">
            <v>1</v>
          </cell>
          <cell r="BR1440">
            <v>0</v>
          </cell>
          <cell r="DS1440" t="str">
            <v>2+</v>
          </cell>
          <cell r="DW1440">
            <v>0</v>
          </cell>
        </row>
        <row r="1441">
          <cell r="C1441" t="str">
            <v>Egypt, Arab Republic of (Government)</v>
          </cell>
          <cell r="E1441">
            <v>252149872</v>
          </cell>
          <cell r="BN1441">
            <v>1</v>
          </cell>
          <cell r="BR1441">
            <v>0</v>
          </cell>
          <cell r="DS1441" t="str">
            <v>2+</v>
          </cell>
          <cell r="DW1441">
            <v>0</v>
          </cell>
        </row>
        <row r="1442">
          <cell r="C1442" t="str">
            <v>Egypt, Arab Republic of (Government)</v>
          </cell>
          <cell r="E1442">
            <v>123228592</v>
          </cell>
          <cell r="BN1442">
            <v>1</v>
          </cell>
          <cell r="BR1442">
            <v>0</v>
          </cell>
          <cell r="DS1442" t="str">
            <v>2+</v>
          </cell>
          <cell r="DW1442">
            <v>0</v>
          </cell>
        </row>
        <row r="1443">
          <cell r="C1443" t="str">
            <v>Egypt, Arab Republic of (Government)</v>
          </cell>
          <cell r="E1443">
            <v>201760352</v>
          </cell>
          <cell r="BN1443">
            <v>1</v>
          </cell>
          <cell r="BR1443">
            <v>0</v>
          </cell>
          <cell r="DS1443" t="str">
            <v>2+</v>
          </cell>
          <cell r="DW1443">
            <v>0</v>
          </cell>
        </row>
        <row r="1444">
          <cell r="C1444" t="str">
            <v>Egypt, Arab Republic of (Government)</v>
          </cell>
          <cell r="E1444">
            <v>281480096</v>
          </cell>
          <cell r="BN1444">
            <v>1</v>
          </cell>
          <cell r="BR1444">
            <v>0</v>
          </cell>
          <cell r="DS1444" t="str">
            <v>2+</v>
          </cell>
          <cell r="DW1444">
            <v>0</v>
          </cell>
        </row>
        <row r="1445">
          <cell r="C1445" t="str">
            <v>Egypt, Arab Republic of (Government)</v>
          </cell>
          <cell r="E1445">
            <v>295016480</v>
          </cell>
          <cell r="BN1445">
            <v>1</v>
          </cell>
          <cell r="BR1445">
            <v>0</v>
          </cell>
          <cell r="DS1445" t="str">
            <v>2+</v>
          </cell>
          <cell r="DW1445">
            <v>0</v>
          </cell>
        </row>
        <row r="1446">
          <cell r="C1446" t="str">
            <v>Egypt, Arab Republic of (Government)</v>
          </cell>
          <cell r="E1446">
            <v>102929472</v>
          </cell>
          <cell r="BN1446">
            <v>1</v>
          </cell>
          <cell r="BR1446">
            <v>0</v>
          </cell>
          <cell r="DS1446" t="str">
            <v>2+</v>
          </cell>
          <cell r="DW1446">
            <v>0</v>
          </cell>
        </row>
        <row r="1447">
          <cell r="C1447" t="str">
            <v>Egypt, Arab Republic of (Government)</v>
          </cell>
          <cell r="E1447">
            <v>350325376</v>
          </cell>
          <cell r="BN1447">
            <v>1</v>
          </cell>
          <cell r="BR1447">
            <v>0</v>
          </cell>
          <cell r="DS1447" t="str">
            <v>2+</v>
          </cell>
          <cell r="DW1447">
            <v>0</v>
          </cell>
        </row>
        <row r="1448">
          <cell r="C1448" t="str">
            <v>Egypt, Arab Republic of (Government)</v>
          </cell>
          <cell r="E1448">
            <v>399525152</v>
          </cell>
          <cell r="BN1448">
            <v>1</v>
          </cell>
          <cell r="BR1448">
            <v>0</v>
          </cell>
          <cell r="DS1448" t="str">
            <v>2+</v>
          </cell>
          <cell r="DW1448">
            <v>0</v>
          </cell>
        </row>
        <row r="1449">
          <cell r="C1449" t="str">
            <v>Egypt, Arab Republic of (Government)</v>
          </cell>
          <cell r="E1449">
            <v>72315360</v>
          </cell>
          <cell r="BN1449">
            <v>1</v>
          </cell>
          <cell r="BR1449">
            <v>0</v>
          </cell>
          <cell r="DS1449" t="str">
            <v>2+</v>
          </cell>
          <cell r="DW1449">
            <v>0</v>
          </cell>
        </row>
        <row r="1450">
          <cell r="C1450" t="str">
            <v>Egypt, Arab Republic of (Government)</v>
          </cell>
          <cell r="E1450">
            <v>75654408</v>
          </cell>
          <cell r="BN1450">
            <v>1</v>
          </cell>
          <cell r="BR1450">
            <v>0</v>
          </cell>
          <cell r="DS1450" t="str">
            <v>2+</v>
          </cell>
          <cell r="DW1450">
            <v>0</v>
          </cell>
        </row>
        <row r="1451">
          <cell r="C1451" t="str">
            <v>Egypt, Arab Republic of (Government)</v>
          </cell>
          <cell r="E1451">
            <v>335230016</v>
          </cell>
          <cell r="BN1451">
            <v>1</v>
          </cell>
          <cell r="BR1451">
            <v>0</v>
          </cell>
          <cell r="DS1451" t="str">
            <v>2+</v>
          </cell>
          <cell r="DW1451">
            <v>0</v>
          </cell>
        </row>
        <row r="1452">
          <cell r="C1452" t="str">
            <v>Egypt, Arab Republic of (Government)</v>
          </cell>
          <cell r="E1452">
            <v>75528704</v>
          </cell>
          <cell r="BN1452">
            <v>1</v>
          </cell>
          <cell r="BR1452">
            <v>0</v>
          </cell>
          <cell r="DS1452" t="str">
            <v>2+</v>
          </cell>
          <cell r="DW1452">
            <v>0</v>
          </cell>
        </row>
        <row r="1453">
          <cell r="C1453" t="str">
            <v>Egypt, Arab Republic of (Government)</v>
          </cell>
          <cell r="E1453">
            <v>75757576</v>
          </cell>
          <cell r="BN1453">
            <v>1</v>
          </cell>
          <cell r="BR1453">
            <v>0</v>
          </cell>
          <cell r="DS1453" t="str">
            <v>2+</v>
          </cell>
          <cell r="DW1453">
            <v>0</v>
          </cell>
        </row>
        <row r="1454">
          <cell r="C1454" t="str">
            <v>Egypt, Arab Republic of (Government)</v>
          </cell>
          <cell r="E1454">
            <v>216610992</v>
          </cell>
          <cell r="BN1454">
            <v>1</v>
          </cell>
          <cell r="BR1454">
            <v>0</v>
          </cell>
          <cell r="DS1454" t="str">
            <v>2+</v>
          </cell>
          <cell r="DW1454">
            <v>0</v>
          </cell>
        </row>
        <row r="1455">
          <cell r="C1455" t="str">
            <v>Egypt, Arab Republic of (Government)</v>
          </cell>
          <cell r="E1455">
            <v>325289440</v>
          </cell>
          <cell r="BN1455">
            <v>1</v>
          </cell>
          <cell r="BR1455">
            <v>0</v>
          </cell>
          <cell r="DS1455" t="str">
            <v>2+</v>
          </cell>
          <cell r="DW1455">
            <v>0</v>
          </cell>
        </row>
        <row r="1456">
          <cell r="C1456" t="str">
            <v>Egypt, Arab Republic of (Government)</v>
          </cell>
          <cell r="E1456">
            <v>216928976</v>
          </cell>
          <cell r="BN1456">
            <v>1</v>
          </cell>
          <cell r="BR1456">
            <v>0</v>
          </cell>
          <cell r="DS1456" t="str">
            <v>2+</v>
          </cell>
          <cell r="DW1456">
            <v>0</v>
          </cell>
        </row>
        <row r="1457">
          <cell r="C1457" t="str">
            <v>Egypt, Arab Republic of (Government)</v>
          </cell>
          <cell r="E1457">
            <v>123152712</v>
          </cell>
          <cell r="BN1457">
            <v>1</v>
          </cell>
          <cell r="BR1457">
            <v>0</v>
          </cell>
          <cell r="DS1457" t="str">
            <v>2+</v>
          </cell>
          <cell r="DW1457">
            <v>0</v>
          </cell>
        </row>
        <row r="1458">
          <cell r="C1458" t="str">
            <v>Egypt, Arab Republic of (Government)</v>
          </cell>
          <cell r="E1458">
            <v>317917472</v>
          </cell>
          <cell r="BN1458">
            <v>1</v>
          </cell>
          <cell r="BR1458">
            <v>0</v>
          </cell>
          <cell r="DS1458" t="str">
            <v>2+</v>
          </cell>
          <cell r="DW1458">
            <v>0</v>
          </cell>
        </row>
        <row r="1459">
          <cell r="C1459" t="str">
            <v>Egypt, Arab Republic of (Government)</v>
          </cell>
          <cell r="E1459">
            <v>262047264</v>
          </cell>
          <cell r="BN1459">
            <v>1</v>
          </cell>
          <cell r="BR1459">
            <v>0</v>
          </cell>
          <cell r="DS1459" t="str">
            <v>2+</v>
          </cell>
          <cell r="DW1459">
            <v>0</v>
          </cell>
        </row>
        <row r="1460">
          <cell r="C1460" t="str">
            <v>Egypt, Arab Republic of (Government)</v>
          </cell>
          <cell r="E1460">
            <v>274268736</v>
          </cell>
          <cell r="BN1460">
            <v>1</v>
          </cell>
          <cell r="BR1460">
            <v>0</v>
          </cell>
          <cell r="DS1460" t="str">
            <v>2+</v>
          </cell>
          <cell r="DW1460">
            <v>0</v>
          </cell>
        </row>
        <row r="1461">
          <cell r="C1461" t="str">
            <v>Egypt, Arab Republic of (Government)</v>
          </cell>
          <cell r="E1461">
            <v>140249088</v>
          </cell>
          <cell r="BN1461">
            <v>1</v>
          </cell>
          <cell r="BR1461">
            <v>0</v>
          </cell>
          <cell r="DS1461" t="str">
            <v>2+</v>
          </cell>
          <cell r="DW1461">
            <v>0</v>
          </cell>
        </row>
        <row r="1462">
          <cell r="C1462" t="str">
            <v>Egypt, Arab Republic of (Government)</v>
          </cell>
          <cell r="E1462">
            <v>92464592</v>
          </cell>
          <cell r="BN1462">
            <v>1</v>
          </cell>
          <cell r="BR1462">
            <v>0</v>
          </cell>
          <cell r="DS1462" t="str">
            <v>2+</v>
          </cell>
          <cell r="DW1462">
            <v>0</v>
          </cell>
        </row>
        <row r="1463">
          <cell r="C1463" t="str">
            <v>Egypt, Arab Republic of (Government)</v>
          </cell>
          <cell r="E1463">
            <v>202488848</v>
          </cell>
          <cell r="BN1463">
            <v>1</v>
          </cell>
          <cell r="BR1463">
            <v>0</v>
          </cell>
          <cell r="DS1463" t="str">
            <v>2+</v>
          </cell>
          <cell r="DW1463">
            <v>0</v>
          </cell>
        </row>
        <row r="1464">
          <cell r="C1464" t="str">
            <v>Egypt, Arab Republic of (Government)</v>
          </cell>
          <cell r="E1464">
            <v>108830848</v>
          </cell>
          <cell r="BN1464">
            <v>1</v>
          </cell>
          <cell r="BR1464">
            <v>0</v>
          </cell>
          <cell r="DS1464" t="str">
            <v>2+</v>
          </cell>
          <cell r="DW1464">
            <v>0</v>
          </cell>
        </row>
        <row r="1465">
          <cell r="C1465" t="str">
            <v>Egypt, Arab Republic of (Government)</v>
          </cell>
          <cell r="E1465">
            <v>23115264</v>
          </cell>
          <cell r="BN1465">
            <v>1</v>
          </cell>
          <cell r="BR1465">
            <v>0</v>
          </cell>
          <cell r="DS1465" t="str">
            <v>NA</v>
          </cell>
          <cell r="DW1465">
            <v>0</v>
          </cell>
        </row>
        <row r="1466">
          <cell r="C1466" t="str">
            <v>Egypt, Arab Republic of (Government)</v>
          </cell>
          <cell r="E1466">
            <v>18046048</v>
          </cell>
          <cell r="BN1466">
            <v>1</v>
          </cell>
          <cell r="BR1466">
            <v>0</v>
          </cell>
          <cell r="DS1466" t="str">
            <v>2+</v>
          </cell>
          <cell r="DW1466">
            <v>0</v>
          </cell>
        </row>
        <row r="1467">
          <cell r="C1467" t="str">
            <v>Egypt, Arab Republic of (Government)</v>
          </cell>
          <cell r="E1467">
            <v>132474344</v>
          </cell>
          <cell r="BN1467">
            <v>1</v>
          </cell>
          <cell r="BR1467">
            <v>0</v>
          </cell>
          <cell r="DS1467" t="str">
            <v>2+</v>
          </cell>
          <cell r="DW1467">
            <v>0</v>
          </cell>
        </row>
        <row r="1468">
          <cell r="C1468" t="str">
            <v>Egypt, Arab Republic of (Government)</v>
          </cell>
          <cell r="E1468">
            <v>219178496</v>
          </cell>
          <cell r="BN1468">
            <v>1</v>
          </cell>
          <cell r="BR1468">
            <v>0</v>
          </cell>
          <cell r="DS1468" t="str">
            <v>2+</v>
          </cell>
          <cell r="DW1468">
            <v>0</v>
          </cell>
        </row>
        <row r="1469">
          <cell r="C1469" t="str">
            <v>Egypt, Arab Republic of (Government)</v>
          </cell>
          <cell r="E1469">
            <v>168501232</v>
          </cell>
          <cell r="BN1469">
            <v>1</v>
          </cell>
          <cell r="BR1469">
            <v>0</v>
          </cell>
          <cell r="DS1469" t="str">
            <v>2+</v>
          </cell>
          <cell r="DW1469">
            <v>0</v>
          </cell>
        </row>
        <row r="1470">
          <cell r="C1470" t="str">
            <v>Egypt, Arab Republic of (Government)</v>
          </cell>
          <cell r="E1470">
            <v>91791048</v>
          </cell>
          <cell r="BN1470">
            <v>1</v>
          </cell>
          <cell r="BR1470">
            <v>0</v>
          </cell>
          <cell r="DS1470" t="str">
            <v>2+</v>
          </cell>
          <cell r="DW1470">
            <v>0</v>
          </cell>
        </row>
        <row r="1471">
          <cell r="C1471" t="str">
            <v>Egypt, Arab Republic of (Government)</v>
          </cell>
          <cell r="E1471">
            <v>109925328</v>
          </cell>
          <cell r="BN1471">
            <v>1</v>
          </cell>
          <cell r="BR1471">
            <v>0</v>
          </cell>
          <cell r="DS1471" t="str">
            <v>2+</v>
          </cell>
          <cell r="DW1471">
            <v>0</v>
          </cell>
        </row>
        <row r="1472">
          <cell r="C1472" t="str">
            <v>Egypt, Arab Republic of (Government)</v>
          </cell>
          <cell r="E1472">
            <v>30627758</v>
          </cell>
          <cell r="BN1472">
            <v>1</v>
          </cell>
          <cell r="BR1472">
            <v>0</v>
          </cell>
          <cell r="DS1472" t="str">
            <v>NA</v>
          </cell>
          <cell r="DW1472">
            <v>0</v>
          </cell>
        </row>
        <row r="1473">
          <cell r="C1473" t="str">
            <v>Egypt, Arab Republic of (Government)</v>
          </cell>
          <cell r="E1473">
            <v>124921920</v>
          </cell>
          <cell r="BN1473">
            <v>1</v>
          </cell>
          <cell r="BR1473">
            <v>0</v>
          </cell>
          <cell r="DS1473" t="str">
            <v>NA</v>
          </cell>
          <cell r="DW1473">
            <v>0</v>
          </cell>
        </row>
        <row r="1474">
          <cell r="C1474" t="str">
            <v>Egypt, Arab Republic of (Government)</v>
          </cell>
          <cell r="E1474">
            <v>217797136</v>
          </cell>
          <cell r="BN1474">
            <v>1</v>
          </cell>
          <cell r="BR1474">
            <v>0</v>
          </cell>
          <cell r="DS1474" t="str">
            <v>2+</v>
          </cell>
          <cell r="DW1474">
            <v>0</v>
          </cell>
        </row>
        <row r="1475">
          <cell r="C1475" t="str">
            <v>Egypt, Arab Republic of (Government)</v>
          </cell>
          <cell r="E1475">
            <v>186617104</v>
          </cell>
          <cell r="BN1475">
            <v>1</v>
          </cell>
          <cell r="BR1475">
            <v>0</v>
          </cell>
          <cell r="DS1475" t="str">
            <v>NA</v>
          </cell>
          <cell r="DW1475">
            <v>0</v>
          </cell>
        </row>
        <row r="1476">
          <cell r="C1476" t="str">
            <v>Egypt, Arab Republic of (Government)</v>
          </cell>
          <cell r="E1476">
            <v>124921920</v>
          </cell>
          <cell r="BN1476">
            <v>1</v>
          </cell>
          <cell r="BR1476">
            <v>0</v>
          </cell>
          <cell r="DS1476" t="str">
            <v>NA</v>
          </cell>
          <cell r="DW1476">
            <v>0</v>
          </cell>
        </row>
        <row r="1477">
          <cell r="C1477" t="str">
            <v>Egypt, Arab Republic of (Government)</v>
          </cell>
          <cell r="E1477">
            <v>20311526</v>
          </cell>
          <cell r="BN1477">
            <v>1</v>
          </cell>
          <cell r="BR1477">
            <v>0</v>
          </cell>
          <cell r="DS1477" t="str">
            <v>2+</v>
          </cell>
          <cell r="DW1477">
            <v>0</v>
          </cell>
        </row>
        <row r="1478">
          <cell r="C1478" t="str">
            <v>Egypt, Arab Republic of (Government)</v>
          </cell>
          <cell r="E1478">
            <v>43160360</v>
          </cell>
          <cell r="BN1478">
            <v>1</v>
          </cell>
          <cell r="BR1478">
            <v>0</v>
          </cell>
          <cell r="DS1478" t="str">
            <v>2+</v>
          </cell>
          <cell r="DW1478">
            <v>0</v>
          </cell>
        </row>
        <row r="1479">
          <cell r="C1479" t="str">
            <v>Egypt, Arab Republic of (Government)</v>
          </cell>
          <cell r="E1479">
            <v>152690864</v>
          </cell>
          <cell r="BN1479">
            <v>1</v>
          </cell>
          <cell r="BR1479">
            <v>0</v>
          </cell>
          <cell r="DS1479" t="str">
            <v>2+</v>
          </cell>
          <cell r="DW1479">
            <v>0</v>
          </cell>
        </row>
        <row r="1480">
          <cell r="C1480" t="str">
            <v>Egypt, Arab Republic of (Government)</v>
          </cell>
          <cell r="E1480">
            <v>125000000</v>
          </cell>
          <cell r="BN1480">
            <v>1</v>
          </cell>
          <cell r="BR1480">
            <v>0</v>
          </cell>
          <cell r="DS1480" t="str">
            <v>2+</v>
          </cell>
          <cell r="DW1480">
            <v>0</v>
          </cell>
        </row>
        <row r="1481">
          <cell r="C1481" t="str">
            <v>Egypt, Arab Republic of (Government)</v>
          </cell>
          <cell r="E1481">
            <v>109375000</v>
          </cell>
          <cell r="BN1481">
            <v>1</v>
          </cell>
          <cell r="BR1481">
            <v>0</v>
          </cell>
          <cell r="DS1481" t="str">
            <v>2+</v>
          </cell>
          <cell r="DW1481">
            <v>0</v>
          </cell>
        </row>
        <row r="1482">
          <cell r="C1482" t="str">
            <v>Spain, Kingdom of (Government)</v>
          </cell>
          <cell r="E1482">
            <v>11498000</v>
          </cell>
          <cell r="BN1482">
            <v>0</v>
          </cell>
          <cell r="BR1482">
            <v>1</v>
          </cell>
          <cell r="DS1482" t="str">
            <v>2+</v>
          </cell>
          <cell r="DW1482">
            <v>1</v>
          </cell>
        </row>
        <row r="1483">
          <cell r="C1483" t="str">
            <v>Spain, Kingdom of (Government)</v>
          </cell>
          <cell r="E1483">
            <v>1134000</v>
          </cell>
          <cell r="BN1483">
            <v>0</v>
          </cell>
          <cell r="BR1483">
            <v>1</v>
          </cell>
          <cell r="DS1483" t="str">
            <v>2+</v>
          </cell>
          <cell r="DW1483">
            <v>1</v>
          </cell>
        </row>
        <row r="1484">
          <cell r="C1484" t="str">
            <v>Spain, Kingdom of (Government)</v>
          </cell>
          <cell r="E1484">
            <v>834729920</v>
          </cell>
          <cell r="BN1484">
            <v>0</v>
          </cell>
          <cell r="BR1484">
            <v>1</v>
          </cell>
          <cell r="DS1484" t="str">
            <v>1-2</v>
          </cell>
          <cell r="DW1484">
            <v>1</v>
          </cell>
        </row>
        <row r="1485">
          <cell r="C1485" t="str">
            <v>Spain, Kingdom of (Government)</v>
          </cell>
          <cell r="E1485">
            <v>32529300</v>
          </cell>
          <cell r="BN1485">
            <v>0</v>
          </cell>
          <cell r="BR1485">
            <v>1</v>
          </cell>
          <cell r="DS1485" t="str">
            <v>2+</v>
          </cell>
          <cell r="DW1485">
            <v>1</v>
          </cell>
        </row>
        <row r="1486">
          <cell r="C1486" t="str">
            <v>Spain, Kingdom of (Government)</v>
          </cell>
          <cell r="E1486">
            <v>5614500</v>
          </cell>
          <cell r="BN1486">
            <v>0</v>
          </cell>
          <cell r="BR1486">
            <v>1</v>
          </cell>
          <cell r="DS1486" t="str">
            <v>2+</v>
          </cell>
          <cell r="DW1486">
            <v>1</v>
          </cell>
        </row>
        <row r="1487">
          <cell r="C1487" t="str">
            <v>Spain, Kingdom of (Government)</v>
          </cell>
          <cell r="E1487">
            <v>3360000</v>
          </cell>
          <cell r="BN1487">
            <v>0</v>
          </cell>
          <cell r="BR1487">
            <v>1</v>
          </cell>
          <cell r="DS1487" t="str">
            <v>2+</v>
          </cell>
          <cell r="DW1487">
            <v>1</v>
          </cell>
        </row>
        <row r="1488">
          <cell r="C1488" t="str">
            <v>Spain, Kingdom of (Government)</v>
          </cell>
          <cell r="E1488">
            <v>17049000</v>
          </cell>
          <cell r="BN1488">
            <v>0</v>
          </cell>
          <cell r="BR1488">
            <v>1</v>
          </cell>
          <cell r="DS1488" t="str">
            <v>2+</v>
          </cell>
          <cell r="DW1488">
            <v>1</v>
          </cell>
        </row>
        <row r="1489">
          <cell r="C1489" t="str">
            <v>Spain, Kingdom of (Government)</v>
          </cell>
          <cell r="E1489">
            <v>34188000</v>
          </cell>
          <cell r="BN1489">
            <v>0</v>
          </cell>
          <cell r="BR1489">
            <v>1</v>
          </cell>
          <cell r="DS1489" t="str">
            <v>2+</v>
          </cell>
          <cell r="DW1489">
            <v>1</v>
          </cell>
        </row>
        <row r="1490">
          <cell r="C1490" t="str">
            <v>Spain, Kingdom of (Government)</v>
          </cell>
          <cell r="E1490">
            <v>5465000</v>
          </cell>
          <cell r="BN1490">
            <v>0</v>
          </cell>
          <cell r="BR1490">
            <v>1</v>
          </cell>
          <cell r="DS1490" t="str">
            <v>2+</v>
          </cell>
          <cell r="DW1490">
            <v>1</v>
          </cell>
        </row>
        <row r="1491">
          <cell r="C1491" t="str">
            <v>Spain, Kingdom of (Government)</v>
          </cell>
          <cell r="E1491">
            <v>8857600</v>
          </cell>
          <cell r="BN1491">
            <v>0</v>
          </cell>
          <cell r="BR1491">
            <v>1</v>
          </cell>
          <cell r="DS1491" t="str">
            <v>2+</v>
          </cell>
          <cell r="DW1491">
            <v>1</v>
          </cell>
        </row>
        <row r="1492">
          <cell r="C1492" t="str">
            <v>Spain, Kingdom of (Government)</v>
          </cell>
          <cell r="E1492">
            <v>2939820</v>
          </cell>
          <cell r="BN1492">
            <v>0</v>
          </cell>
          <cell r="BR1492">
            <v>1</v>
          </cell>
          <cell r="DS1492" t="str">
            <v>NA</v>
          </cell>
          <cell r="DW1492">
            <v>1</v>
          </cell>
        </row>
        <row r="1493">
          <cell r="C1493" t="str">
            <v>Spain, Kingdom of (Government)</v>
          </cell>
          <cell r="E1493">
            <v>2015280</v>
          </cell>
          <cell r="BN1493">
            <v>0</v>
          </cell>
          <cell r="BR1493">
            <v>1</v>
          </cell>
          <cell r="DS1493" t="str">
            <v>NA</v>
          </cell>
          <cell r="DW1493">
            <v>1</v>
          </cell>
        </row>
        <row r="1494">
          <cell r="C1494" t="str">
            <v>Spain, Kingdom of (Government)</v>
          </cell>
          <cell r="E1494">
            <v>5230630</v>
          </cell>
          <cell r="BN1494">
            <v>0</v>
          </cell>
          <cell r="BR1494">
            <v>1</v>
          </cell>
          <cell r="DS1494" t="str">
            <v>NA</v>
          </cell>
          <cell r="DW1494">
            <v>1</v>
          </cell>
        </row>
        <row r="1495">
          <cell r="C1495" t="str">
            <v>Spain, Kingdom of (Government)</v>
          </cell>
          <cell r="E1495">
            <v>11396000</v>
          </cell>
          <cell r="BN1495">
            <v>0</v>
          </cell>
          <cell r="BR1495">
            <v>1</v>
          </cell>
          <cell r="DS1495" t="str">
            <v>NA</v>
          </cell>
          <cell r="DW1495">
            <v>1</v>
          </cell>
        </row>
        <row r="1496">
          <cell r="C1496" t="str">
            <v>Spain, Kingdom of (Government)</v>
          </cell>
          <cell r="E1496">
            <v>1999260</v>
          </cell>
          <cell r="BN1496">
            <v>0</v>
          </cell>
          <cell r="BR1496">
            <v>1</v>
          </cell>
          <cell r="DS1496" t="str">
            <v>NA</v>
          </cell>
          <cell r="DW1496">
            <v>1</v>
          </cell>
        </row>
        <row r="1497">
          <cell r="C1497" t="str">
            <v>Spain, Kingdom of (Government)</v>
          </cell>
          <cell r="E1497">
            <v>1775840</v>
          </cell>
          <cell r="BN1497">
            <v>0</v>
          </cell>
          <cell r="BR1497">
            <v>1</v>
          </cell>
          <cell r="DS1497" t="str">
            <v>NA</v>
          </cell>
          <cell r="DW1497">
            <v>1</v>
          </cell>
        </row>
        <row r="1498">
          <cell r="C1498" t="str">
            <v>Spain, Kingdom of (Government)</v>
          </cell>
          <cell r="E1498">
            <v>657960</v>
          </cell>
          <cell r="BN1498">
            <v>0</v>
          </cell>
          <cell r="BR1498">
            <v>1</v>
          </cell>
          <cell r="DS1498" t="str">
            <v>NA</v>
          </cell>
          <cell r="DW1498">
            <v>1</v>
          </cell>
        </row>
        <row r="1499">
          <cell r="C1499" t="str">
            <v>Spain, Kingdom of (Government)</v>
          </cell>
          <cell r="E1499">
            <v>1097000</v>
          </cell>
          <cell r="BN1499">
            <v>0</v>
          </cell>
          <cell r="BR1499">
            <v>1</v>
          </cell>
          <cell r="DS1499" t="str">
            <v>NA</v>
          </cell>
          <cell r="DW1499">
            <v>1</v>
          </cell>
        </row>
        <row r="1500">
          <cell r="C1500" t="str">
            <v>Spain, Kingdom of (Government)</v>
          </cell>
          <cell r="E1500">
            <v>3344400</v>
          </cell>
          <cell r="BN1500">
            <v>0</v>
          </cell>
          <cell r="BR1500">
            <v>1</v>
          </cell>
          <cell r="DS1500" t="str">
            <v>NA</v>
          </cell>
          <cell r="DW1500">
            <v>1</v>
          </cell>
        </row>
        <row r="1501">
          <cell r="C1501" t="str">
            <v>Spain, Kingdom of (Government)</v>
          </cell>
          <cell r="E1501">
            <v>2973510</v>
          </cell>
          <cell r="BN1501">
            <v>0</v>
          </cell>
          <cell r="BR1501">
            <v>1</v>
          </cell>
          <cell r="DS1501" t="str">
            <v>NA</v>
          </cell>
          <cell r="DW1501">
            <v>1</v>
          </cell>
        </row>
        <row r="1502">
          <cell r="C1502" t="str">
            <v>Spain, Kingdom of (Government)</v>
          </cell>
          <cell r="E1502">
            <v>1809120</v>
          </cell>
          <cell r="BN1502">
            <v>0</v>
          </cell>
          <cell r="BR1502">
            <v>1</v>
          </cell>
          <cell r="DS1502" t="str">
            <v>2+</v>
          </cell>
          <cell r="DW1502">
            <v>1</v>
          </cell>
        </row>
        <row r="1503">
          <cell r="C1503" t="str">
            <v>Spain, Kingdom of (Government)</v>
          </cell>
          <cell r="E1503">
            <v>6772200</v>
          </cell>
          <cell r="BN1503">
            <v>0</v>
          </cell>
          <cell r="BR1503">
            <v>1</v>
          </cell>
          <cell r="DS1503" t="str">
            <v>2+</v>
          </cell>
          <cell r="DW1503">
            <v>1</v>
          </cell>
        </row>
        <row r="1504">
          <cell r="C1504" t="str">
            <v>Spain, Kingdom of (Government)</v>
          </cell>
          <cell r="E1504">
            <v>5460500</v>
          </cell>
          <cell r="BN1504">
            <v>0</v>
          </cell>
          <cell r="BR1504">
            <v>1</v>
          </cell>
          <cell r="DS1504" t="str">
            <v>2+</v>
          </cell>
          <cell r="DW1504">
            <v>1</v>
          </cell>
        </row>
        <row r="1505">
          <cell r="C1505" t="str">
            <v>Spain, Kingdom of (Government)</v>
          </cell>
          <cell r="E1505">
            <v>19498120</v>
          </cell>
          <cell r="BN1505">
            <v>0</v>
          </cell>
          <cell r="BR1505">
            <v>1</v>
          </cell>
          <cell r="DS1505" t="str">
            <v>2+</v>
          </cell>
          <cell r="DW1505">
            <v>1</v>
          </cell>
        </row>
        <row r="1506">
          <cell r="C1506" t="str">
            <v>Spain, Kingdom of (Government)</v>
          </cell>
          <cell r="E1506">
            <v>22300800</v>
          </cell>
          <cell r="BN1506">
            <v>0</v>
          </cell>
          <cell r="BR1506">
            <v>1</v>
          </cell>
          <cell r="DS1506" t="str">
            <v>2+</v>
          </cell>
          <cell r="DW1506">
            <v>1</v>
          </cell>
        </row>
        <row r="1507">
          <cell r="C1507" t="str">
            <v>Spain, Kingdom of (Government)</v>
          </cell>
          <cell r="E1507">
            <v>12238600</v>
          </cell>
          <cell r="BN1507">
            <v>0</v>
          </cell>
          <cell r="BR1507">
            <v>1</v>
          </cell>
          <cell r="DS1507" t="str">
            <v>2+</v>
          </cell>
          <cell r="DW1507">
            <v>1</v>
          </cell>
        </row>
        <row r="1508">
          <cell r="C1508" t="str">
            <v>Spain, Kingdom of (Government)</v>
          </cell>
          <cell r="E1508">
            <v>5535000</v>
          </cell>
          <cell r="BN1508">
            <v>0</v>
          </cell>
          <cell r="BR1508">
            <v>1</v>
          </cell>
          <cell r="DS1508" t="str">
            <v>2+</v>
          </cell>
          <cell r="DW1508">
            <v>1</v>
          </cell>
        </row>
        <row r="1509">
          <cell r="C1509" t="str">
            <v>Spain, Kingdom of (Government)</v>
          </cell>
          <cell r="E1509">
            <v>1139200</v>
          </cell>
          <cell r="BN1509">
            <v>0</v>
          </cell>
          <cell r="BR1509">
            <v>1</v>
          </cell>
          <cell r="DS1509" t="str">
            <v>NA</v>
          </cell>
          <cell r="DW1509">
            <v>1</v>
          </cell>
        </row>
        <row r="1510">
          <cell r="C1510" t="str">
            <v>Spain, Kingdom of (Government)</v>
          </cell>
          <cell r="E1510">
            <v>688440</v>
          </cell>
          <cell r="BN1510">
            <v>0</v>
          </cell>
          <cell r="BR1510">
            <v>1</v>
          </cell>
          <cell r="DS1510" t="str">
            <v>NA</v>
          </cell>
          <cell r="DW1510">
            <v>1</v>
          </cell>
        </row>
        <row r="1511">
          <cell r="C1511" t="str">
            <v>Spain, Kingdom of (Government)</v>
          </cell>
          <cell r="E1511">
            <v>5680500</v>
          </cell>
          <cell r="BN1511">
            <v>0</v>
          </cell>
          <cell r="BR1511">
            <v>1</v>
          </cell>
          <cell r="DS1511" t="str">
            <v>NA</v>
          </cell>
          <cell r="DW1511">
            <v>1</v>
          </cell>
        </row>
        <row r="1512">
          <cell r="C1512" t="str">
            <v>Spain, Kingdom of (Government)</v>
          </cell>
          <cell r="E1512">
            <v>3086910</v>
          </cell>
          <cell r="BN1512">
            <v>0</v>
          </cell>
          <cell r="BR1512">
            <v>1</v>
          </cell>
          <cell r="DS1512" t="str">
            <v>NA</v>
          </cell>
          <cell r="DW1512">
            <v>1</v>
          </cell>
        </row>
        <row r="1513">
          <cell r="C1513" t="str">
            <v>Spain, Kingdom of (Government)</v>
          </cell>
          <cell r="E1513">
            <v>21584000</v>
          </cell>
          <cell r="BN1513">
            <v>0</v>
          </cell>
          <cell r="BR1513">
            <v>1</v>
          </cell>
          <cell r="DS1513" t="str">
            <v>NA</v>
          </cell>
          <cell r="DW1513">
            <v>1</v>
          </cell>
        </row>
        <row r="1514">
          <cell r="C1514" t="str">
            <v>Spain, Kingdom of (Government)</v>
          </cell>
          <cell r="E1514">
            <v>6201250</v>
          </cell>
          <cell r="BN1514">
            <v>0</v>
          </cell>
          <cell r="BR1514">
            <v>1</v>
          </cell>
          <cell r="DS1514" t="str">
            <v>NA</v>
          </cell>
          <cell r="DW1514">
            <v>1</v>
          </cell>
        </row>
        <row r="1515">
          <cell r="C1515" t="str">
            <v>Spain, Kingdom of (Government)</v>
          </cell>
          <cell r="E1515">
            <v>1491620</v>
          </cell>
          <cell r="BN1515">
            <v>0</v>
          </cell>
          <cell r="BR1515">
            <v>1</v>
          </cell>
          <cell r="DS1515" t="str">
            <v>NA</v>
          </cell>
          <cell r="DW1515">
            <v>1</v>
          </cell>
        </row>
        <row r="1516">
          <cell r="C1516" t="str">
            <v>Spain, Kingdom of (Government)</v>
          </cell>
          <cell r="E1516">
            <v>12159480</v>
          </cell>
          <cell r="BN1516">
            <v>0</v>
          </cell>
          <cell r="BR1516">
            <v>1</v>
          </cell>
          <cell r="DS1516" t="str">
            <v>NA</v>
          </cell>
          <cell r="DW1516">
            <v>1</v>
          </cell>
        </row>
        <row r="1517">
          <cell r="C1517" t="str">
            <v>Spain, Kingdom of (Government)</v>
          </cell>
          <cell r="E1517">
            <v>12456400</v>
          </cell>
          <cell r="BN1517">
            <v>0</v>
          </cell>
          <cell r="BR1517">
            <v>1</v>
          </cell>
          <cell r="DS1517" t="str">
            <v>NA</v>
          </cell>
          <cell r="DW1517">
            <v>1</v>
          </cell>
        </row>
        <row r="1518">
          <cell r="C1518" t="str">
            <v>Spain, Kingdom of (Government)</v>
          </cell>
          <cell r="E1518">
            <v>7909300</v>
          </cell>
          <cell r="BN1518">
            <v>0</v>
          </cell>
          <cell r="BR1518">
            <v>1</v>
          </cell>
          <cell r="DS1518" t="str">
            <v>NA</v>
          </cell>
          <cell r="DW1518">
            <v>1</v>
          </cell>
        </row>
        <row r="1519">
          <cell r="C1519" t="str">
            <v>Spain, Kingdom of (Government)</v>
          </cell>
          <cell r="E1519">
            <v>8367920</v>
          </cell>
          <cell r="BN1519">
            <v>0</v>
          </cell>
          <cell r="BR1519">
            <v>1</v>
          </cell>
          <cell r="DS1519" t="str">
            <v>NA</v>
          </cell>
          <cell r="DW1519">
            <v>1</v>
          </cell>
        </row>
        <row r="1520">
          <cell r="C1520" t="str">
            <v>Spain, Kingdom of (Government)</v>
          </cell>
          <cell r="E1520">
            <v>5596000</v>
          </cell>
          <cell r="BN1520">
            <v>0</v>
          </cell>
          <cell r="BR1520">
            <v>1</v>
          </cell>
          <cell r="DS1520" t="str">
            <v>NA</v>
          </cell>
          <cell r="DW1520">
            <v>1</v>
          </cell>
        </row>
        <row r="1521">
          <cell r="C1521" t="str">
            <v>Spain, Kingdom of (Government)</v>
          </cell>
          <cell r="E1521">
            <v>7872900</v>
          </cell>
          <cell r="BN1521">
            <v>0</v>
          </cell>
          <cell r="BR1521">
            <v>1</v>
          </cell>
          <cell r="DS1521" t="str">
            <v>NA</v>
          </cell>
          <cell r="DW1521">
            <v>1</v>
          </cell>
        </row>
        <row r="1522">
          <cell r="C1522" t="str">
            <v>Spain, Kingdom of (Government)</v>
          </cell>
          <cell r="E1522">
            <v>4498800</v>
          </cell>
          <cell r="BN1522">
            <v>0</v>
          </cell>
          <cell r="BR1522">
            <v>1</v>
          </cell>
          <cell r="DS1522" t="str">
            <v>NA</v>
          </cell>
          <cell r="DW1522">
            <v>1</v>
          </cell>
        </row>
        <row r="1523">
          <cell r="C1523" t="str">
            <v>Spain, Kingdom of (Government)</v>
          </cell>
          <cell r="E1523">
            <v>127873800</v>
          </cell>
          <cell r="BN1523">
            <v>0</v>
          </cell>
          <cell r="BR1523">
            <v>1</v>
          </cell>
          <cell r="DS1523" t="str">
            <v>NA</v>
          </cell>
          <cell r="DW1523">
            <v>1</v>
          </cell>
        </row>
        <row r="1524">
          <cell r="C1524" t="str">
            <v>Spain, Kingdom of (Government)</v>
          </cell>
          <cell r="E1524">
            <v>12211560</v>
          </cell>
          <cell r="BN1524">
            <v>0</v>
          </cell>
          <cell r="BR1524">
            <v>1</v>
          </cell>
          <cell r="DS1524" t="str">
            <v>NA</v>
          </cell>
          <cell r="DW1524">
            <v>1</v>
          </cell>
        </row>
        <row r="1525">
          <cell r="C1525" t="str">
            <v>Spain, Kingdom of (Government)</v>
          </cell>
          <cell r="E1525">
            <v>53918400</v>
          </cell>
          <cell r="BN1525">
            <v>0</v>
          </cell>
          <cell r="BR1525">
            <v>1</v>
          </cell>
          <cell r="DS1525" t="str">
            <v>NA</v>
          </cell>
          <cell r="DW1525">
            <v>1</v>
          </cell>
        </row>
        <row r="1526">
          <cell r="C1526" t="str">
            <v>Spain, Kingdom of (Government)</v>
          </cell>
          <cell r="E1526">
            <v>11223000</v>
          </cell>
          <cell r="BN1526">
            <v>0</v>
          </cell>
          <cell r="BR1526">
            <v>1</v>
          </cell>
          <cell r="DS1526" t="str">
            <v>NA</v>
          </cell>
          <cell r="DW1526">
            <v>1</v>
          </cell>
        </row>
        <row r="1527">
          <cell r="C1527" t="str">
            <v>Spain, Kingdom of (Government)</v>
          </cell>
          <cell r="E1527">
            <v>33468000</v>
          </cell>
          <cell r="BN1527">
            <v>0</v>
          </cell>
          <cell r="BR1527">
            <v>1</v>
          </cell>
          <cell r="DS1527" t="str">
            <v>NA</v>
          </cell>
          <cell r="DW1527">
            <v>1</v>
          </cell>
        </row>
        <row r="1528">
          <cell r="C1528" t="str">
            <v>Spain, Kingdom of (Government)</v>
          </cell>
          <cell r="E1528">
            <v>8173080</v>
          </cell>
          <cell r="BN1528">
            <v>0</v>
          </cell>
          <cell r="BR1528">
            <v>1</v>
          </cell>
          <cell r="DS1528" t="str">
            <v>NA</v>
          </cell>
          <cell r="DW1528">
            <v>1</v>
          </cell>
        </row>
        <row r="1529">
          <cell r="C1529" t="str">
            <v>Spain, Kingdom of (Government)</v>
          </cell>
          <cell r="E1529">
            <v>4785470</v>
          </cell>
          <cell r="BN1529">
            <v>0</v>
          </cell>
          <cell r="BR1529">
            <v>1</v>
          </cell>
          <cell r="DS1529" t="str">
            <v>NA</v>
          </cell>
          <cell r="DW1529">
            <v>1</v>
          </cell>
        </row>
        <row r="1530">
          <cell r="C1530" t="str">
            <v>Spain, Kingdom of (Government)</v>
          </cell>
          <cell r="E1530">
            <v>16810500</v>
          </cell>
          <cell r="BN1530">
            <v>0</v>
          </cell>
          <cell r="BR1530">
            <v>1</v>
          </cell>
          <cell r="DS1530" t="str">
            <v>NA</v>
          </cell>
          <cell r="DW1530">
            <v>1</v>
          </cell>
        </row>
        <row r="1531">
          <cell r="C1531" t="str">
            <v>Spain, Kingdom of (Government)</v>
          </cell>
          <cell r="E1531">
            <v>69433232</v>
          </cell>
          <cell r="BN1531">
            <v>0</v>
          </cell>
          <cell r="BR1531">
            <v>1</v>
          </cell>
          <cell r="DS1531" t="str">
            <v>NA</v>
          </cell>
          <cell r="DW1531">
            <v>1</v>
          </cell>
        </row>
        <row r="1532">
          <cell r="C1532" t="str">
            <v>Spain, Kingdom of (Government)</v>
          </cell>
          <cell r="E1532">
            <v>44764000</v>
          </cell>
          <cell r="BN1532">
            <v>0</v>
          </cell>
          <cell r="BR1532">
            <v>1</v>
          </cell>
          <cell r="DS1532" t="str">
            <v>NA</v>
          </cell>
          <cell r="DW1532">
            <v>1</v>
          </cell>
        </row>
        <row r="1533">
          <cell r="C1533" t="str">
            <v>Spain, Kingdom of (Government)</v>
          </cell>
          <cell r="E1533">
            <v>42651200</v>
          </cell>
          <cell r="BN1533">
            <v>0</v>
          </cell>
          <cell r="BR1533">
            <v>1</v>
          </cell>
          <cell r="DS1533" t="str">
            <v>NA</v>
          </cell>
          <cell r="DW1533">
            <v>1</v>
          </cell>
        </row>
        <row r="1534">
          <cell r="C1534" t="str">
            <v>Spain, Kingdom of (Government)</v>
          </cell>
          <cell r="E1534">
            <v>28415000</v>
          </cell>
          <cell r="BN1534">
            <v>0</v>
          </cell>
          <cell r="BR1534">
            <v>1</v>
          </cell>
          <cell r="DS1534" t="str">
            <v>NA</v>
          </cell>
          <cell r="DW1534">
            <v>1</v>
          </cell>
        </row>
        <row r="1535">
          <cell r="C1535" t="str">
            <v>Spain, Kingdom of (Government)</v>
          </cell>
          <cell r="E1535">
            <v>15005760</v>
          </cell>
          <cell r="BN1535">
            <v>0</v>
          </cell>
          <cell r="BR1535">
            <v>1</v>
          </cell>
          <cell r="DS1535" t="str">
            <v>NA</v>
          </cell>
          <cell r="DW1535">
            <v>1</v>
          </cell>
        </row>
        <row r="1536">
          <cell r="C1536" t="str">
            <v>Spain, Kingdom of (Government)</v>
          </cell>
          <cell r="E1536">
            <v>86396800</v>
          </cell>
          <cell r="BN1536">
            <v>0</v>
          </cell>
          <cell r="BR1536">
            <v>1</v>
          </cell>
          <cell r="DS1536" t="str">
            <v>NA</v>
          </cell>
          <cell r="DW1536">
            <v>1</v>
          </cell>
        </row>
        <row r="1537">
          <cell r="C1537" t="str">
            <v>Spain, Kingdom of (Government)</v>
          </cell>
          <cell r="E1537">
            <v>8914360</v>
          </cell>
          <cell r="BN1537">
            <v>0</v>
          </cell>
          <cell r="BR1537">
            <v>1</v>
          </cell>
          <cell r="DS1537" t="str">
            <v>NA</v>
          </cell>
          <cell r="DW1537">
            <v>1</v>
          </cell>
        </row>
        <row r="1538">
          <cell r="C1538" t="str">
            <v>Spain, Kingdom of (Government)</v>
          </cell>
          <cell r="E1538">
            <v>7849800</v>
          </cell>
          <cell r="BN1538">
            <v>0</v>
          </cell>
          <cell r="BR1538">
            <v>1</v>
          </cell>
          <cell r="DS1538" t="str">
            <v>NA</v>
          </cell>
          <cell r="DW1538">
            <v>1</v>
          </cell>
        </row>
        <row r="1539">
          <cell r="C1539" t="str">
            <v>Spain, Kingdom of (Government)</v>
          </cell>
          <cell r="E1539">
            <v>74375400</v>
          </cell>
          <cell r="BN1539">
            <v>0</v>
          </cell>
          <cell r="BR1539">
            <v>1</v>
          </cell>
          <cell r="DS1539" t="str">
            <v>NA</v>
          </cell>
          <cell r="DW1539">
            <v>1</v>
          </cell>
        </row>
        <row r="1540">
          <cell r="C1540" t="str">
            <v>Spain, Kingdom of (Government)</v>
          </cell>
          <cell r="E1540">
            <v>5576500</v>
          </cell>
          <cell r="BN1540">
            <v>0</v>
          </cell>
          <cell r="BR1540">
            <v>1</v>
          </cell>
          <cell r="DS1540" t="str">
            <v>NA</v>
          </cell>
          <cell r="DW1540">
            <v>1</v>
          </cell>
        </row>
        <row r="1541">
          <cell r="C1541" t="str">
            <v>Spain, Kingdom of (Government)</v>
          </cell>
          <cell r="E1541">
            <v>3360600</v>
          </cell>
          <cell r="BN1541">
            <v>0</v>
          </cell>
          <cell r="BR1541">
            <v>1</v>
          </cell>
          <cell r="DS1541" t="str">
            <v>NA</v>
          </cell>
          <cell r="DW1541">
            <v>1</v>
          </cell>
        </row>
        <row r="1542">
          <cell r="C1542" t="str">
            <v>Spain, Kingdom of (Government)</v>
          </cell>
          <cell r="E1542">
            <v>16797000</v>
          </cell>
          <cell r="BN1542">
            <v>0</v>
          </cell>
          <cell r="BR1542">
            <v>1</v>
          </cell>
          <cell r="DS1542" t="str">
            <v>NA</v>
          </cell>
          <cell r="DW1542">
            <v>1</v>
          </cell>
        </row>
        <row r="1543">
          <cell r="C1543" t="str">
            <v>Spain, Kingdom of (Government)</v>
          </cell>
          <cell r="E1543">
            <v>3326700</v>
          </cell>
          <cell r="BN1543">
            <v>0</v>
          </cell>
          <cell r="BR1543">
            <v>1</v>
          </cell>
          <cell r="DS1543" t="str">
            <v>NA</v>
          </cell>
          <cell r="DW1543">
            <v>1</v>
          </cell>
        </row>
        <row r="1544">
          <cell r="C1544" t="str">
            <v>Spain, Kingdom of (Government)</v>
          </cell>
          <cell r="E1544">
            <v>17335760</v>
          </cell>
          <cell r="BN1544">
            <v>0</v>
          </cell>
          <cell r="BR1544">
            <v>1</v>
          </cell>
          <cell r="DS1544" t="str">
            <v>NA</v>
          </cell>
          <cell r="DW1544">
            <v>1</v>
          </cell>
        </row>
        <row r="1545">
          <cell r="C1545" t="str">
            <v>Spain, Kingdom of (Government)</v>
          </cell>
          <cell r="E1545">
            <v>2205400</v>
          </cell>
          <cell r="BN1545">
            <v>0</v>
          </cell>
          <cell r="BR1545">
            <v>1</v>
          </cell>
          <cell r="DS1545" t="str">
            <v>NA</v>
          </cell>
          <cell r="DW1545">
            <v>1</v>
          </cell>
        </row>
        <row r="1546">
          <cell r="C1546" t="str">
            <v>Spain, Kingdom of (Government)</v>
          </cell>
          <cell r="E1546">
            <v>3986280</v>
          </cell>
          <cell r="BN1546">
            <v>0</v>
          </cell>
          <cell r="BR1546">
            <v>1</v>
          </cell>
          <cell r="DS1546" t="str">
            <v>NA</v>
          </cell>
          <cell r="DW1546">
            <v>1</v>
          </cell>
        </row>
        <row r="1547">
          <cell r="C1547" t="str">
            <v>Spain, Kingdom of (Government)</v>
          </cell>
          <cell r="E1547">
            <v>10938000</v>
          </cell>
          <cell r="BN1547">
            <v>0</v>
          </cell>
          <cell r="BR1547">
            <v>1</v>
          </cell>
          <cell r="DS1547" t="str">
            <v>NA</v>
          </cell>
          <cell r="DW1547">
            <v>1</v>
          </cell>
        </row>
        <row r="1548">
          <cell r="C1548" t="str">
            <v>Spain, Kingdom of (Government)</v>
          </cell>
          <cell r="E1548">
            <v>24411520</v>
          </cell>
          <cell r="BN1548">
            <v>0</v>
          </cell>
          <cell r="BR1548">
            <v>1</v>
          </cell>
          <cell r="DS1548" t="str">
            <v>NA</v>
          </cell>
          <cell r="DW1548">
            <v>1</v>
          </cell>
        </row>
        <row r="1549">
          <cell r="C1549" t="str">
            <v>Spain, Kingdom of (Government)</v>
          </cell>
          <cell r="E1549">
            <v>115858000</v>
          </cell>
          <cell r="BN1549">
            <v>0</v>
          </cell>
          <cell r="BR1549">
            <v>1</v>
          </cell>
          <cell r="DS1549" t="str">
            <v>NA</v>
          </cell>
          <cell r="DW1549">
            <v>1</v>
          </cell>
        </row>
        <row r="1550">
          <cell r="C1550" t="str">
            <v>Spain, Kingdom of (Government)</v>
          </cell>
          <cell r="E1550">
            <v>877120</v>
          </cell>
          <cell r="BN1550">
            <v>0</v>
          </cell>
          <cell r="BR1550">
            <v>1</v>
          </cell>
          <cell r="DS1550" t="str">
            <v>NA</v>
          </cell>
          <cell r="DW1550">
            <v>1</v>
          </cell>
        </row>
        <row r="1551">
          <cell r="C1551" t="str">
            <v>Spain, Kingdom of (Government)</v>
          </cell>
          <cell r="E1551">
            <v>1097000</v>
          </cell>
          <cell r="BN1551">
            <v>0</v>
          </cell>
          <cell r="BR1551">
            <v>1</v>
          </cell>
          <cell r="DS1551" t="str">
            <v>NA</v>
          </cell>
          <cell r="DW1551">
            <v>1</v>
          </cell>
        </row>
        <row r="1552">
          <cell r="C1552" t="str">
            <v>Spain, Kingdom of (Government)</v>
          </cell>
          <cell r="E1552">
            <v>13013040</v>
          </cell>
          <cell r="BN1552">
            <v>0</v>
          </cell>
          <cell r="BR1552">
            <v>1</v>
          </cell>
          <cell r="DS1552" t="str">
            <v>NA</v>
          </cell>
          <cell r="DW1552">
            <v>1</v>
          </cell>
        </row>
        <row r="1553">
          <cell r="C1553" t="str">
            <v>Spain, Kingdom of (Government)</v>
          </cell>
          <cell r="E1553">
            <v>47388240</v>
          </cell>
          <cell r="BN1553">
            <v>0</v>
          </cell>
          <cell r="BR1553">
            <v>1</v>
          </cell>
          <cell r="DS1553" t="str">
            <v>NA</v>
          </cell>
          <cell r="DW1553">
            <v>1</v>
          </cell>
        </row>
        <row r="1554">
          <cell r="C1554" t="str">
            <v>Spain, Kingdom of (Government)</v>
          </cell>
          <cell r="E1554">
            <v>45526400</v>
          </cell>
          <cell r="BN1554">
            <v>0</v>
          </cell>
          <cell r="BR1554">
            <v>1</v>
          </cell>
          <cell r="DS1554" t="str">
            <v>NA</v>
          </cell>
          <cell r="DW1554">
            <v>1</v>
          </cell>
        </row>
        <row r="1555">
          <cell r="C1555" t="str">
            <v>Spain, Kingdom of (Government)</v>
          </cell>
          <cell r="E1555">
            <v>13206620</v>
          </cell>
          <cell r="BN1555">
            <v>0</v>
          </cell>
          <cell r="BR1555">
            <v>1</v>
          </cell>
          <cell r="DS1555" t="str">
            <v>NA</v>
          </cell>
          <cell r="DW1555">
            <v>1</v>
          </cell>
        </row>
        <row r="1556">
          <cell r="C1556" t="str">
            <v>Spain, Kingdom of (Government)</v>
          </cell>
          <cell r="E1556">
            <v>19581760</v>
          </cell>
          <cell r="BN1556">
            <v>0</v>
          </cell>
          <cell r="BR1556">
            <v>1</v>
          </cell>
          <cell r="DS1556" t="str">
            <v>NA</v>
          </cell>
          <cell r="DW1556">
            <v>1</v>
          </cell>
        </row>
        <row r="1557">
          <cell r="C1557" t="str">
            <v>Spain, Kingdom of (Government)</v>
          </cell>
          <cell r="E1557">
            <v>3750880</v>
          </cell>
          <cell r="BN1557">
            <v>0</v>
          </cell>
          <cell r="BR1557">
            <v>1</v>
          </cell>
          <cell r="DS1557" t="str">
            <v>NA</v>
          </cell>
          <cell r="DW1557">
            <v>1</v>
          </cell>
        </row>
        <row r="1558">
          <cell r="C1558" t="str">
            <v>Spain, Kingdom of (Government)</v>
          </cell>
          <cell r="E1558">
            <v>55350000</v>
          </cell>
          <cell r="BN1558">
            <v>0</v>
          </cell>
          <cell r="BR1558">
            <v>1</v>
          </cell>
          <cell r="DS1558" t="str">
            <v>NA</v>
          </cell>
          <cell r="DW1558">
            <v>1</v>
          </cell>
        </row>
        <row r="1559">
          <cell r="C1559" t="str">
            <v>Spain, Kingdom of (Government)</v>
          </cell>
          <cell r="E1559">
            <v>15430800</v>
          </cell>
          <cell r="BN1559">
            <v>0</v>
          </cell>
          <cell r="BR1559">
            <v>1</v>
          </cell>
          <cell r="DS1559" t="str">
            <v>NA</v>
          </cell>
          <cell r="DW1559">
            <v>1</v>
          </cell>
        </row>
        <row r="1560">
          <cell r="C1560" t="str">
            <v>Spain, Kingdom of (Government)</v>
          </cell>
          <cell r="E1560">
            <v>194937600</v>
          </cell>
          <cell r="BN1560">
            <v>0</v>
          </cell>
          <cell r="BR1560">
            <v>1</v>
          </cell>
          <cell r="DS1560" t="str">
            <v>NA</v>
          </cell>
          <cell r="DW1560">
            <v>1</v>
          </cell>
        </row>
        <row r="1561">
          <cell r="C1561" t="str">
            <v>Spain, Kingdom of (Government)</v>
          </cell>
          <cell r="E1561">
            <v>13385020</v>
          </cell>
          <cell r="BN1561">
            <v>0</v>
          </cell>
          <cell r="BR1561">
            <v>1</v>
          </cell>
          <cell r="DS1561" t="str">
            <v>NA</v>
          </cell>
          <cell r="DW1561">
            <v>1</v>
          </cell>
        </row>
        <row r="1562">
          <cell r="C1562" t="str">
            <v>Spain, Kingdom of (Government)</v>
          </cell>
          <cell r="E1562">
            <v>1112800</v>
          </cell>
          <cell r="BN1562">
            <v>0</v>
          </cell>
          <cell r="BR1562">
            <v>1</v>
          </cell>
          <cell r="DS1562" t="str">
            <v>NA</v>
          </cell>
          <cell r="DW1562">
            <v>1</v>
          </cell>
        </row>
        <row r="1563">
          <cell r="C1563" t="str">
            <v>Spain, Kingdom of (Government)</v>
          </cell>
          <cell r="E1563">
            <v>49999500</v>
          </cell>
          <cell r="BN1563">
            <v>0</v>
          </cell>
          <cell r="BR1563">
            <v>1</v>
          </cell>
          <cell r="DS1563" t="str">
            <v>NA</v>
          </cell>
          <cell r="DW1563">
            <v>1</v>
          </cell>
        </row>
        <row r="1564">
          <cell r="C1564" t="str">
            <v>Spain, Kingdom of (Government)</v>
          </cell>
          <cell r="E1564">
            <v>1330320</v>
          </cell>
          <cell r="BN1564">
            <v>0</v>
          </cell>
          <cell r="BR1564">
            <v>1</v>
          </cell>
          <cell r="DS1564" t="str">
            <v>NA</v>
          </cell>
          <cell r="DW1564">
            <v>1</v>
          </cell>
        </row>
        <row r="1565">
          <cell r="C1565" t="str">
            <v>Spain, Kingdom of (Government)</v>
          </cell>
          <cell r="E1565">
            <v>1903490</v>
          </cell>
          <cell r="BN1565">
            <v>0</v>
          </cell>
          <cell r="BR1565">
            <v>1</v>
          </cell>
          <cell r="DS1565" t="str">
            <v>NA</v>
          </cell>
          <cell r="DW1565">
            <v>1</v>
          </cell>
        </row>
        <row r="1566">
          <cell r="C1566" t="str">
            <v>Spain, Kingdom of (Government)</v>
          </cell>
          <cell r="E1566">
            <v>1139200</v>
          </cell>
          <cell r="BN1566">
            <v>0</v>
          </cell>
          <cell r="BR1566">
            <v>1</v>
          </cell>
          <cell r="DS1566" t="str">
            <v>NA</v>
          </cell>
          <cell r="DW1566">
            <v>1</v>
          </cell>
        </row>
        <row r="1567">
          <cell r="C1567" t="str">
            <v>Spain, Kingdom of (Government)</v>
          </cell>
          <cell r="E1567">
            <v>9116000</v>
          </cell>
          <cell r="BN1567">
            <v>0</v>
          </cell>
          <cell r="BR1567">
            <v>1</v>
          </cell>
          <cell r="DS1567" t="str">
            <v>NA</v>
          </cell>
          <cell r="DW1567">
            <v>1</v>
          </cell>
        </row>
        <row r="1568">
          <cell r="C1568" t="str">
            <v>Spain, Kingdom of (Government)</v>
          </cell>
          <cell r="E1568">
            <v>8496000</v>
          </cell>
          <cell r="BN1568">
            <v>0</v>
          </cell>
          <cell r="BR1568">
            <v>1</v>
          </cell>
          <cell r="DS1568" t="str">
            <v>NA</v>
          </cell>
          <cell r="DW1568">
            <v>1</v>
          </cell>
        </row>
        <row r="1569">
          <cell r="C1569" t="str">
            <v>Spain, Kingdom of (Government)</v>
          </cell>
          <cell r="E1569">
            <v>33651000</v>
          </cell>
          <cell r="BN1569">
            <v>0</v>
          </cell>
          <cell r="BR1569">
            <v>1</v>
          </cell>
          <cell r="DS1569" t="str">
            <v>NA</v>
          </cell>
          <cell r="DW1569">
            <v>1</v>
          </cell>
        </row>
        <row r="1570">
          <cell r="C1570" t="str">
            <v>Spain, Kingdom of (Government)</v>
          </cell>
          <cell r="E1570">
            <v>1120000</v>
          </cell>
          <cell r="BN1570">
            <v>0</v>
          </cell>
          <cell r="BR1570">
            <v>1</v>
          </cell>
          <cell r="DS1570" t="str">
            <v>NA</v>
          </cell>
          <cell r="DW1570">
            <v>1</v>
          </cell>
        </row>
        <row r="1571">
          <cell r="C1571" t="str">
            <v>Spain, Kingdom of (Government)</v>
          </cell>
          <cell r="E1571">
            <v>6774600</v>
          </cell>
          <cell r="BN1571">
            <v>0</v>
          </cell>
          <cell r="BR1571">
            <v>1</v>
          </cell>
          <cell r="DS1571" t="str">
            <v>NA</v>
          </cell>
          <cell r="DW1571">
            <v>1</v>
          </cell>
        </row>
        <row r="1572">
          <cell r="C1572" t="str">
            <v>Spain, Kingdom of (Government)</v>
          </cell>
          <cell r="E1572">
            <v>1115300</v>
          </cell>
          <cell r="BN1572">
            <v>0</v>
          </cell>
          <cell r="BR1572">
            <v>1</v>
          </cell>
          <cell r="DS1572" t="str">
            <v>NA</v>
          </cell>
          <cell r="DW1572">
            <v>1</v>
          </cell>
        </row>
        <row r="1573">
          <cell r="C1573" t="str">
            <v>Spain, Kingdom of (Government)</v>
          </cell>
          <cell r="E1573">
            <v>4480800</v>
          </cell>
          <cell r="BN1573">
            <v>0</v>
          </cell>
          <cell r="BR1573">
            <v>1</v>
          </cell>
          <cell r="DS1573" t="str">
            <v>NA</v>
          </cell>
          <cell r="DW1573">
            <v>1</v>
          </cell>
        </row>
        <row r="1574">
          <cell r="C1574" t="str">
            <v>Spain, Kingdom of (Government)</v>
          </cell>
          <cell r="E1574">
            <v>1108900</v>
          </cell>
          <cell r="BN1574">
            <v>0</v>
          </cell>
          <cell r="BR1574">
            <v>1</v>
          </cell>
          <cell r="DS1574" t="str">
            <v>NA</v>
          </cell>
          <cell r="DW1574">
            <v>1</v>
          </cell>
        </row>
        <row r="1575">
          <cell r="C1575" t="str">
            <v>Spain, Kingdom of (Government)</v>
          </cell>
          <cell r="E1575">
            <v>4429200</v>
          </cell>
          <cell r="BN1575">
            <v>0</v>
          </cell>
          <cell r="BR1575">
            <v>1</v>
          </cell>
          <cell r="DS1575" t="str">
            <v>NA</v>
          </cell>
          <cell r="DW1575">
            <v>1</v>
          </cell>
        </row>
        <row r="1576">
          <cell r="C1576" t="str">
            <v>Spain, Kingdom of (Government)</v>
          </cell>
          <cell r="E1576">
            <v>1750560</v>
          </cell>
          <cell r="BN1576">
            <v>0</v>
          </cell>
          <cell r="BR1576">
            <v>1</v>
          </cell>
          <cell r="DS1576" t="str">
            <v>NA</v>
          </cell>
          <cell r="DW1576">
            <v>1</v>
          </cell>
        </row>
        <row r="1577">
          <cell r="C1577" t="str">
            <v>Spain, Kingdom of (Government)</v>
          </cell>
          <cell r="E1577">
            <v>3291000</v>
          </cell>
          <cell r="BN1577">
            <v>0</v>
          </cell>
          <cell r="BR1577">
            <v>1</v>
          </cell>
          <cell r="DS1577" t="str">
            <v>NA</v>
          </cell>
          <cell r="DW1577">
            <v>1</v>
          </cell>
        </row>
        <row r="1578">
          <cell r="C1578" t="str">
            <v>Spain, Kingdom of (Government)</v>
          </cell>
          <cell r="E1578">
            <v>8720240</v>
          </cell>
          <cell r="BN1578">
            <v>0</v>
          </cell>
          <cell r="BR1578">
            <v>1</v>
          </cell>
          <cell r="DS1578" t="str">
            <v>NA</v>
          </cell>
          <cell r="DW1578">
            <v>1</v>
          </cell>
        </row>
        <row r="1579">
          <cell r="C1579" t="str">
            <v>Spain, Kingdom of (Government)</v>
          </cell>
          <cell r="E1579">
            <v>2272800</v>
          </cell>
          <cell r="BN1579">
            <v>0</v>
          </cell>
          <cell r="BR1579">
            <v>1</v>
          </cell>
          <cell r="DS1579" t="str">
            <v>NA</v>
          </cell>
          <cell r="DW1579">
            <v>1</v>
          </cell>
        </row>
        <row r="1580">
          <cell r="C1580" t="str">
            <v>Spain, Kingdom of (Government)</v>
          </cell>
          <cell r="E1580">
            <v>914640</v>
          </cell>
          <cell r="BN1580">
            <v>0</v>
          </cell>
          <cell r="BR1580">
            <v>1</v>
          </cell>
          <cell r="DS1580" t="str">
            <v>NA</v>
          </cell>
          <cell r="DW1580">
            <v>1</v>
          </cell>
        </row>
        <row r="1581">
          <cell r="C1581" t="str">
            <v>Spain, Kingdom of (Government)</v>
          </cell>
          <cell r="E1581">
            <v>11444000</v>
          </cell>
          <cell r="BN1581">
            <v>0</v>
          </cell>
          <cell r="BR1581">
            <v>1</v>
          </cell>
          <cell r="DS1581" t="str">
            <v>NA</v>
          </cell>
          <cell r="DW1581">
            <v>1</v>
          </cell>
        </row>
        <row r="1582">
          <cell r="C1582" t="str">
            <v>Spain, Kingdom of (Government)</v>
          </cell>
          <cell r="E1582">
            <v>916320</v>
          </cell>
          <cell r="BN1582">
            <v>0</v>
          </cell>
          <cell r="BR1582">
            <v>1</v>
          </cell>
          <cell r="DS1582" t="str">
            <v>NA</v>
          </cell>
          <cell r="DW1582">
            <v>1</v>
          </cell>
        </row>
        <row r="1583">
          <cell r="C1583" t="str">
            <v>Spain, Kingdom of (Government)</v>
          </cell>
          <cell r="E1583">
            <v>1134000</v>
          </cell>
          <cell r="BN1583">
            <v>0</v>
          </cell>
          <cell r="BR1583">
            <v>1</v>
          </cell>
          <cell r="DS1583" t="str">
            <v>NA</v>
          </cell>
          <cell r="DW1583">
            <v>1</v>
          </cell>
        </row>
        <row r="1584">
          <cell r="C1584" t="str">
            <v>Spain, Kingdom of (Government)</v>
          </cell>
          <cell r="E1584">
            <v>5210880</v>
          </cell>
          <cell r="BN1584">
            <v>0</v>
          </cell>
          <cell r="BR1584">
            <v>1</v>
          </cell>
          <cell r="DS1584" t="str">
            <v>NA</v>
          </cell>
          <cell r="DW1584">
            <v>1</v>
          </cell>
        </row>
        <row r="1585">
          <cell r="C1585" t="str">
            <v>Spain, Kingdom of (Government)</v>
          </cell>
          <cell r="E1585">
            <v>5654000</v>
          </cell>
          <cell r="BN1585">
            <v>0</v>
          </cell>
          <cell r="BR1585">
            <v>1</v>
          </cell>
          <cell r="DS1585" t="str">
            <v>NA</v>
          </cell>
          <cell r="DW1585">
            <v>1</v>
          </cell>
        </row>
        <row r="1586">
          <cell r="C1586" t="str">
            <v>Spain, Kingdom of (Government)</v>
          </cell>
          <cell r="E1586">
            <v>1132500</v>
          </cell>
          <cell r="BN1586">
            <v>0</v>
          </cell>
          <cell r="BR1586">
            <v>1</v>
          </cell>
          <cell r="DS1586" t="str">
            <v>NA</v>
          </cell>
          <cell r="DW1586">
            <v>1</v>
          </cell>
        </row>
        <row r="1587">
          <cell r="C1587" t="str">
            <v>Spain, Kingdom of (Government)</v>
          </cell>
          <cell r="E1587">
            <v>1470430</v>
          </cell>
          <cell r="BN1587">
            <v>0</v>
          </cell>
          <cell r="BR1587">
            <v>1</v>
          </cell>
          <cell r="DS1587" t="str">
            <v>NA</v>
          </cell>
          <cell r="DW1587">
            <v>1</v>
          </cell>
        </row>
        <row r="1588">
          <cell r="C1588" t="str">
            <v>Spain, Kingdom of (Government)</v>
          </cell>
          <cell r="E1588">
            <v>4484800</v>
          </cell>
          <cell r="BN1588">
            <v>0</v>
          </cell>
          <cell r="BR1588">
            <v>1</v>
          </cell>
          <cell r="DS1588" t="str">
            <v>NA</v>
          </cell>
          <cell r="DW1588">
            <v>1</v>
          </cell>
        </row>
        <row r="1589">
          <cell r="C1589" t="str">
            <v>Spain, Kingdom of (Government)</v>
          </cell>
          <cell r="E1589">
            <v>6192450</v>
          </cell>
          <cell r="BN1589">
            <v>0</v>
          </cell>
          <cell r="BR1589">
            <v>1</v>
          </cell>
          <cell r="DS1589" t="str">
            <v>NA</v>
          </cell>
          <cell r="DW1589">
            <v>1</v>
          </cell>
        </row>
        <row r="1590">
          <cell r="C1590" t="str">
            <v>Spain, Kingdom of (Government)</v>
          </cell>
          <cell r="E1590">
            <v>3360000</v>
          </cell>
          <cell r="BN1590">
            <v>0</v>
          </cell>
          <cell r="BR1590">
            <v>1</v>
          </cell>
          <cell r="DS1590" t="str">
            <v>NA</v>
          </cell>
          <cell r="DW1590">
            <v>1</v>
          </cell>
        </row>
        <row r="1591">
          <cell r="C1591" t="str">
            <v>Spain, Kingdom of (Government)</v>
          </cell>
          <cell r="E1591">
            <v>4478800</v>
          </cell>
          <cell r="BN1591">
            <v>0</v>
          </cell>
          <cell r="BR1591">
            <v>1</v>
          </cell>
          <cell r="DS1591" t="str">
            <v>NA</v>
          </cell>
          <cell r="DW1591">
            <v>1</v>
          </cell>
        </row>
        <row r="1592">
          <cell r="C1592" t="str">
            <v>Spain, Kingdom of (Government)</v>
          </cell>
          <cell r="E1592">
            <v>3351600</v>
          </cell>
          <cell r="BN1592">
            <v>0</v>
          </cell>
          <cell r="BR1592">
            <v>1</v>
          </cell>
          <cell r="DS1592" t="str">
            <v>NA</v>
          </cell>
          <cell r="DW1592">
            <v>1</v>
          </cell>
        </row>
        <row r="1593">
          <cell r="C1593" t="str">
            <v>Spain, Kingdom of (Government)</v>
          </cell>
          <cell r="E1593">
            <v>4460800</v>
          </cell>
          <cell r="BN1593">
            <v>0</v>
          </cell>
          <cell r="BR1593">
            <v>1</v>
          </cell>
          <cell r="DS1593" t="str">
            <v>NA</v>
          </cell>
          <cell r="DW1593">
            <v>1</v>
          </cell>
        </row>
        <row r="1594">
          <cell r="C1594" t="str">
            <v>Spain, Kingdom of (Government)</v>
          </cell>
          <cell r="E1594">
            <v>3838940</v>
          </cell>
          <cell r="BN1594">
            <v>0</v>
          </cell>
          <cell r="BR1594">
            <v>1</v>
          </cell>
          <cell r="DS1594" t="str">
            <v>NA</v>
          </cell>
          <cell r="DW1594">
            <v>1</v>
          </cell>
        </row>
        <row r="1595">
          <cell r="C1595" t="str">
            <v>Spain, Kingdom of (Government)</v>
          </cell>
          <cell r="E1595">
            <v>6754200</v>
          </cell>
          <cell r="BN1595">
            <v>0</v>
          </cell>
          <cell r="BR1595">
            <v>1</v>
          </cell>
          <cell r="DS1595" t="str">
            <v>NA</v>
          </cell>
          <cell r="DW1595">
            <v>1</v>
          </cell>
        </row>
        <row r="1596">
          <cell r="C1596" t="str">
            <v>Spain, Kingdom of (Government)</v>
          </cell>
          <cell r="E1596">
            <v>6802110</v>
          </cell>
          <cell r="BN1596">
            <v>0</v>
          </cell>
          <cell r="BR1596">
            <v>1</v>
          </cell>
          <cell r="DS1596" t="str">
            <v>NA</v>
          </cell>
          <cell r="DW1596">
            <v>1</v>
          </cell>
        </row>
        <row r="1597">
          <cell r="C1597" t="str">
            <v>Spain, Kingdom of (Government)</v>
          </cell>
          <cell r="E1597">
            <v>3345900</v>
          </cell>
          <cell r="BN1597">
            <v>0</v>
          </cell>
          <cell r="BR1597">
            <v>1</v>
          </cell>
          <cell r="DS1597" t="str">
            <v>NA</v>
          </cell>
          <cell r="DW1597">
            <v>1</v>
          </cell>
        </row>
        <row r="1598">
          <cell r="C1598" t="str">
            <v>Spain, Kingdom of (Government)</v>
          </cell>
          <cell r="E1598">
            <v>2240400</v>
          </cell>
          <cell r="BN1598">
            <v>0</v>
          </cell>
          <cell r="BR1598">
            <v>1</v>
          </cell>
          <cell r="DS1598" t="str">
            <v>NA</v>
          </cell>
          <cell r="DW1598">
            <v>1</v>
          </cell>
        </row>
        <row r="1599">
          <cell r="C1599" t="str">
            <v>Spain, Kingdom of (Government)</v>
          </cell>
          <cell r="E1599">
            <v>1121200</v>
          </cell>
          <cell r="BN1599">
            <v>0</v>
          </cell>
          <cell r="BR1599">
            <v>1</v>
          </cell>
          <cell r="DS1599" t="str">
            <v>NA</v>
          </cell>
          <cell r="DW1599">
            <v>1</v>
          </cell>
        </row>
        <row r="1600">
          <cell r="C1600" t="str">
            <v>Spain, Kingdom of (Government)</v>
          </cell>
          <cell r="E1600">
            <v>8871200</v>
          </cell>
          <cell r="BN1600">
            <v>0</v>
          </cell>
          <cell r="BR1600">
            <v>1</v>
          </cell>
          <cell r="DS1600" t="str">
            <v>NA</v>
          </cell>
          <cell r="DW1600">
            <v>1</v>
          </cell>
        </row>
        <row r="1601">
          <cell r="C1601" t="str">
            <v>Spain, Kingdom of (Government)</v>
          </cell>
          <cell r="E1601">
            <v>767620</v>
          </cell>
          <cell r="BN1601">
            <v>0</v>
          </cell>
          <cell r="BR1601">
            <v>1</v>
          </cell>
          <cell r="DS1601" t="str">
            <v>NA</v>
          </cell>
          <cell r="DW1601">
            <v>1</v>
          </cell>
        </row>
        <row r="1602">
          <cell r="C1602" t="str">
            <v>Spain, Kingdom of (Government)</v>
          </cell>
          <cell r="E1602">
            <v>2188200</v>
          </cell>
          <cell r="BN1602">
            <v>0</v>
          </cell>
          <cell r="BR1602">
            <v>1</v>
          </cell>
          <cell r="DS1602" t="str">
            <v>NA</v>
          </cell>
          <cell r="DW1602">
            <v>1</v>
          </cell>
        </row>
        <row r="1603">
          <cell r="C1603" t="str">
            <v>Spain, Kingdom of (Government)</v>
          </cell>
          <cell r="E1603">
            <v>42627000</v>
          </cell>
          <cell r="BN1603">
            <v>0</v>
          </cell>
          <cell r="BR1603">
            <v>1</v>
          </cell>
          <cell r="DS1603" t="str">
            <v>NA</v>
          </cell>
          <cell r="DW1603">
            <v>1</v>
          </cell>
        </row>
        <row r="1604">
          <cell r="C1604" t="str">
            <v>Spain, Kingdom of (Government)</v>
          </cell>
          <cell r="E1604">
            <v>3291000</v>
          </cell>
          <cell r="BN1604">
            <v>0</v>
          </cell>
          <cell r="BR1604">
            <v>1</v>
          </cell>
          <cell r="DS1604" t="str">
            <v>NA</v>
          </cell>
          <cell r="DW1604">
            <v>1</v>
          </cell>
        </row>
        <row r="1605">
          <cell r="C1605" t="str">
            <v>Spain, Kingdom of (Government)</v>
          </cell>
          <cell r="E1605">
            <v>22244000</v>
          </cell>
          <cell r="BN1605">
            <v>0</v>
          </cell>
          <cell r="BR1605">
            <v>1</v>
          </cell>
          <cell r="DS1605" t="str">
            <v>NA</v>
          </cell>
          <cell r="DW1605">
            <v>1</v>
          </cell>
        </row>
        <row r="1606">
          <cell r="C1606" t="str">
            <v>Spain, Kingdom of (Government)</v>
          </cell>
          <cell r="E1606">
            <v>557400</v>
          </cell>
          <cell r="BN1606">
            <v>0</v>
          </cell>
          <cell r="BR1606">
            <v>1</v>
          </cell>
          <cell r="DS1606" t="str">
            <v>NA</v>
          </cell>
          <cell r="DW1606">
            <v>1</v>
          </cell>
        </row>
        <row r="1607">
          <cell r="C1607" t="str">
            <v>Spain, Kingdom of (Government)</v>
          </cell>
          <cell r="E1607">
            <v>3877300</v>
          </cell>
          <cell r="BN1607">
            <v>0</v>
          </cell>
          <cell r="BR1607">
            <v>1</v>
          </cell>
          <cell r="DS1607" t="str">
            <v>NA</v>
          </cell>
          <cell r="DW1607">
            <v>1</v>
          </cell>
        </row>
        <row r="1608">
          <cell r="C1608" t="str">
            <v>Spain, Kingdom of (Government)</v>
          </cell>
          <cell r="E1608">
            <v>2219600</v>
          </cell>
          <cell r="BN1608">
            <v>0</v>
          </cell>
          <cell r="BR1608">
            <v>1</v>
          </cell>
          <cell r="DS1608" t="str">
            <v>NA</v>
          </cell>
          <cell r="DW1608">
            <v>1</v>
          </cell>
        </row>
        <row r="1609">
          <cell r="C1609" t="str">
            <v>Spain, Kingdom of (Government)</v>
          </cell>
          <cell r="E1609">
            <v>18357900</v>
          </cell>
          <cell r="BN1609">
            <v>0</v>
          </cell>
          <cell r="BR1609">
            <v>1</v>
          </cell>
          <cell r="DS1609" t="str">
            <v>NA</v>
          </cell>
          <cell r="DW1609">
            <v>1</v>
          </cell>
        </row>
        <row r="1610">
          <cell r="C1610" t="str">
            <v>Spain, Kingdom of (Government)</v>
          </cell>
          <cell r="E1610">
            <v>19482390</v>
          </cell>
          <cell r="BN1610">
            <v>0</v>
          </cell>
          <cell r="BR1610">
            <v>1</v>
          </cell>
          <cell r="DS1610" t="str">
            <v>NA</v>
          </cell>
          <cell r="DW1610">
            <v>1</v>
          </cell>
        </row>
        <row r="1611">
          <cell r="C1611" t="str">
            <v>Spain, Kingdom of (Government)</v>
          </cell>
          <cell r="E1611">
            <v>18710200</v>
          </cell>
          <cell r="BN1611">
            <v>0</v>
          </cell>
          <cell r="BR1611">
            <v>1</v>
          </cell>
          <cell r="DS1611" t="str">
            <v>NA</v>
          </cell>
          <cell r="DW1611">
            <v>1</v>
          </cell>
        </row>
        <row r="1612">
          <cell r="C1612" t="str">
            <v>Spain, Kingdom of (Government)</v>
          </cell>
          <cell r="E1612">
            <v>16531500</v>
          </cell>
          <cell r="BN1612">
            <v>0</v>
          </cell>
          <cell r="BR1612">
            <v>1</v>
          </cell>
          <cell r="DS1612" t="str">
            <v>NA</v>
          </cell>
          <cell r="DW1612">
            <v>1</v>
          </cell>
        </row>
        <row r="1613">
          <cell r="C1613" t="str">
            <v>Spain, Kingdom of (Government)</v>
          </cell>
          <cell r="E1613">
            <v>12177000</v>
          </cell>
          <cell r="BN1613">
            <v>0</v>
          </cell>
          <cell r="BR1613">
            <v>1</v>
          </cell>
          <cell r="DS1613" t="str">
            <v>NA</v>
          </cell>
          <cell r="DW1613">
            <v>1</v>
          </cell>
        </row>
        <row r="1614">
          <cell r="C1614" t="str">
            <v>Spain, Kingdom of (Government)</v>
          </cell>
          <cell r="E1614">
            <v>11013000</v>
          </cell>
          <cell r="BN1614">
            <v>0</v>
          </cell>
          <cell r="BR1614">
            <v>1</v>
          </cell>
          <cell r="DS1614" t="str">
            <v>NA</v>
          </cell>
          <cell r="DW1614">
            <v>1</v>
          </cell>
        </row>
        <row r="1615">
          <cell r="C1615" t="str">
            <v>Spain, Kingdom of (Government)</v>
          </cell>
          <cell r="E1615">
            <v>3304500</v>
          </cell>
          <cell r="BN1615">
            <v>0</v>
          </cell>
          <cell r="BR1615">
            <v>1</v>
          </cell>
          <cell r="DS1615" t="str">
            <v>NA</v>
          </cell>
          <cell r="DW1615">
            <v>1</v>
          </cell>
        </row>
        <row r="1616">
          <cell r="C1616" t="str">
            <v>Spain, Kingdom of (Government)</v>
          </cell>
          <cell r="E1616">
            <v>11102000</v>
          </cell>
          <cell r="BN1616">
            <v>0</v>
          </cell>
          <cell r="BR1616">
            <v>1</v>
          </cell>
          <cell r="DS1616" t="str">
            <v>NA</v>
          </cell>
          <cell r="DW1616">
            <v>1</v>
          </cell>
        </row>
        <row r="1617">
          <cell r="C1617" t="str">
            <v>Spain, Kingdom of (Government)</v>
          </cell>
          <cell r="E1617">
            <v>886880</v>
          </cell>
          <cell r="BN1617">
            <v>0</v>
          </cell>
          <cell r="BR1617">
            <v>1</v>
          </cell>
          <cell r="DS1617" t="str">
            <v>NA</v>
          </cell>
          <cell r="DW1617">
            <v>1</v>
          </cell>
        </row>
        <row r="1618">
          <cell r="C1618" t="str">
            <v>Spain, Kingdom of (Government)</v>
          </cell>
          <cell r="E1618">
            <v>895760</v>
          </cell>
          <cell r="BN1618">
            <v>0</v>
          </cell>
          <cell r="BR1618">
            <v>1</v>
          </cell>
          <cell r="DS1618" t="str">
            <v>NA</v>
          </cell>
          <cell r="DW1618">
            <v>1</v>
          </cell>
        </row>
        <row r="1619">
          <cell r="C1619" t="str">
            <v>Spain, Kingdom of (Government)</v>
          </cell>
          <cell r="E1619">
            <v>1486290</v>
          </cell>
          <cell r="BN1619">
            <v>0</v>
          </cell>
          <cell r="BR1619">
            <v>1</v>
          </cell>
          <cell r="DS1619" t="str">
            <v>NA</v>
          </cell>
          <cell r="DW1619">
            <v>1</v>
          </cell>
        </row>
        <row r="1620">
          <cell r="C1620" t="str">
            <v>Spain, Kingdom of (Government)</v>
          </cell>
          <cell r="E1620">
            <v>1364609920</v>
          </cell>
          <cell r="BN1620">
            <v>0</v>
          </cell>
          <cell r="BR1620">
            <v>1</v>
          </cell>
          <cell r="DS1620" t="str">
            <v>0-1</v>
          </cell>
          <cell r="DW1620">
            <v>1</v>
          </cell>
        </row>
        <row r="1621">
          <cell r="C1621" t="str">
            <v>Spain, Kingdom of (Government)</v>
          </cell>
          <cell r="E1621">
            <v>904640</v>
          </cell>
          <cell r="BN1621">
            <v>0</v>
          </cell>
          <cell r="BR1621">
            <v>1</v>
          </cell>
          <cell r="DS1621" t="str">
            <v>NA</v>
          </cell>
          <cell r="DW1621">
            <v>1</v>
          </cell>
        </row>
        <row r="1622">
          <cell r="C1622" t="str">
            <v>Spain, Kingdom of (Government)</v>
          </cell>
          <cell r="E1622">
            <v>2261400</v>
          </cell>
          <cell r="BN1622">
            <v>0</v>
          </cell>
          <cell r="BR1622">
            <v>1</v>
          </cell>
          <cell r="DS1622" t="str">
            <v>NA</v>
          </cell>
          <cell r="DW1622">
            <v>1</v>
          </cell>
        </row>
        <row r="1623">
          <cell r="C1623" t="str">
            <v>Spain, Kingdom of (Government)</v>
          </cell>
          <cell r="E1623">
            <v>1231560</v>
          </cell>
          <cell r="BN1623">
            <v>0</v>
          </cell>
          <cell r="BR1623">
            <v>1</v>
          </cell>
          <cell r="DS1623" t="str">
            <v>NA</v>
          </cell>
          <cell r="DW1623">
            <v>1</v>
          </cell>
        </row>
        <row r="1624">
          <cell r="C1624" t="str">
            <v>Spain, Kingdom of (Government)</v>
          </cell>
          <cell r="E1624">
            <v>785190</v>
          </cell>
          <cell r="BN1624">
            <v>0</v>
          </cell>
          <cell r="BR1624">
            <v>1</v>
          </cell>
          <cell r="DS1624" t="str">
            <v>NA</v>
          </cell>
          <cell r="DW1624">
            <v>1</v>
          </cell>
        </row>
        <row r="1625">
          <cell r="C1625" t="str">
            <v>Spain, Kingdom of (Government)</v>
          </cell>
          <cell r="E1625">
            <v>2273200</v>
          </cell>
          <cell r="BN1625">
            <v>0</v>
          </cell>
          <cell r="BR1625">
            <v>1</v>
          </cell>
          <cell r="DS1625" t="str">
            <v>NA</v>
          </cell>
          <cell r="DW1625">
            <v>1</v>
          </cell>
        </row>
        <row r="1626">
          <cell r="C1626" t="str">
            <v>Spain, Kingdom of (Government)</v>
          </cell>
          <cell r="E1626">
            <v>7521360</v>
          </cell>
          <cell r="BN1626">
            <v>0</v>
          </cell>
          <cell r="BR1626">
            <v>1</v>
          </cell>
          <cell r="DS1626" t="str">
            <v>NA</v>
          </cell>
          <cell r="DW1626">
            <v>1</v>
          </cell>
        </row>
        <row r="1627">
          <cell r="C1627" t="str">
            <v>Spain, Kingdom of (Government)</v>
          </cell>
          <cell r="E1627">
            <v>1818880</v>
          </cell>
          <cell r="BN1627">
            <v>0</v>
          </cell>
          <cell r="BR1627">
            <v>1</v>
          </cell>
          <cell r="DS1627" t="str">
            <v>NA</v>
          </cell>
          <cell r="DW1627">
            <v>1</v>
          </cell>
        </row>
        <row r="1628">
          <cell r="C1628" t="str">
            <v>Spain, Kingdom of (Government)</v>
          </cell>
          <cell r="E1628">
            <v>88361552</v>
          </cell>
          <cell r="BN1628">
            <v>0</v>
          </cell>
          <cell r="BR1628">
            <v>1</v>
          </cell>
          <cell r="DS1628" t="str">
            <v>NA</v>
          </cell>
          <cell r="DW1628">
            <v>1</v>
          </cell>
        </row>
        <row r="1629">
          <cell r="C1629" t="str">
            <v>Spain, Kingdom of (Government)</v>
          </cell>
          <cell r="E1629">
            <v>20311200</v>
          </cell>
          <cell r="BN1629">
            <v>0</v>
          </cell>
          <cell r="BR1629">
            <v>1</v>
          </cell>
          <cell r="DS1629" t="str">
            <v>2+</v>
          </cell>
          <cell r="DW1629">
            <v>1</v>
          </cell>
        </row>
        <row r="1630">
          <cell r="C1630" t="str">
            <v>Spain, Kingdom of (Government)</v>
          </cell>
          <cell r="E1630">
            <v>1688550</v>
          </cell>
          <cell r="BN1630">
            <v>0</v>
          </cell>
          <cell r="BR1630">
            <v>1</v>
          </cell>
          <cell r="DS1630" t="str">
            <v>2+</v>
          </cell>
          <cell r="DW1630">
            <v>1</v>
          </cell>
        </row>
        <row r="1631">
          <cell r="C1631" t="str">
            <v>Spain, Kingdom of (Government)</v>
          </cell>
          <cell r="E1631">
            <v>1108900</v>
          </cell>
          <cell r="BN1631">
            <v>0</v>
          </cell>
          <cell r="BR1631">
            <v>1</v>
          </cell>
          <cell r="DS1631" t="str">
            <v>2+</v>
          </cell>
          <cell r="DW1631">
            <v>1</v>
          </cell>
        </row>
        <row r="1632">
          <cell r="C1632" t="str">
            <v>Spain, Kingdom of (Government)</v>
          </cell>
          <cell r="E1632">
            <v>6200880</v>
          </cell>
          <cell r="BN1632">
            <v>0</v>
          </cell>
          <cell r="BR1632">
            <v>1</v>
          </cell>
          <cell r="DS1632" t="str">
            <v>2+</v>
          </cell>
          <cell r="DW1632">
            <v>1</v>
          </cell>
        </row>
        <row r="1633">
          <cell r="C1633" t="str">
            <v>Spain, Kingdom of (Government)</v>
          </cell>
          <cell r="E1633">
            <v>35200540</v>
          </cell>
          <cell r="BN1633">
            <v>0</v>
          </cell>
          <cell r="BR1633">
            <v>1</v>
          </cell>
          <cell r="DS1633" t="str">
            <v>2+</v>
          </cell>
          <cell r="DW1633">
            <v>1</v>
          </cell>
        </row>
        <row r="1634">
          <cell r="C1634" t="str">
            <v>Spain, Kingdom of (Government)</v>
          </cell>
          <cell r="E1634">
            <v>32790000</v>
          </cell>
          <cell r="BN1634">
            <v>0</v>
          </cell>
          <cell r="BR1634">
            <v>1</v>
          </cell>
          <cell r="DS1634" t="str">
            <v>2+</v>
          </cell>
          <cell r="DW1634">
            <v>1</v>
          </cell>
        </row>
        <row r="1635">
          <cell r="C1635" t="str">
            <v>Spain, Kingdom of (Government)</v>
          </cell>
          <cell r="E1635">
            <v>557400</v>
          </cell>
          <cell r="BN1635">
            <v>0</v>
          </cell>
          <cell r="BR1635">
            <v>1</v>
          </cell>
          <cell r="DS1635" t="str">
            <v>2+</v>
          </cell>
          <cell r="DW1635">
            <v>1</v>
          </cell>
        </row>
        <row r="1636">
          <cell r="C1636" t="str">
            <v>Spain, Kingdom of (Government)</v>
          </cell>
          <cell r="E1636">
            <v>665160</v>
          </cell>
          <cell r="BN1636">
            <v>0</v>
          </cell>
          <cell r="BR1636">
            <v>1</v>
          </cell>
          <cell r="DS1636" t="str">
            <v>2+</v>
          </cell>
          <cell r="DW1636">
            <v>1</v>
          </cell>
        </row>
        <row r="1637">
          <cell r="C1637" t="str">
            <v>Spain, Kingdom of (Government)</v>
          </cell>
          <cell r="E1637">
            <v>1491620</v>
          </cell>
          <cell r="BN1637">
            <v>0</v>
          </cell>
          <cell r="BR1637">
            <v>1</v>
          </cell>
          <cell r="DS1637" t="str">
            <v>NA</v>
          </cell>
          <cell r="DW1637">
            <v>1</v>
          </cell>
        </row>
        <row r="1638">
          <cell r="C1638" t="str">
            <v>Spain, Kingdom of (Government)</v>
          </cell>
          <cell r="E1638">
            <v>3901160</v>
          </cell>
          <cell r="BN1638">
            <v>0</v>
          </cell>
          <cell r="BR1638">
            <v>1</v>
          </cell>
          <cell r="DS1638" t="str">
            <v>NA</v>
          </cell>
          <cell r="DW1638">
            <v>1</v>
          </cell>
        </row>
        <row r="1639">
          <cell r="C1639" t="str">
            <v>Spain, Kingdom of (Government)</v>
          </cell>
          <cell r="E1639">
            <v>6848400</v>
          </cell>
          <cell r="BN1639">
            <v>0</v>
          </cell>
          <cell r="BR1639">
            <v>1</v>
          </cell>
          <cell r="DS1639" t="str">
            <v>NA</v>
          </cell>
          <cell r="DW1639">
            <v>1</v>
          </cell>
        </row>
        <row r="1640">
          <cell r="C1640" t="str">
            <v>Spain, Kingdom of (Government)</v>
          </cell>
          <cell r="E1640">
            <v>4687530</v>
          </cell>
          <cell r="BN1640">
            <v>0</v>
          </cell>
          <cell r="BR1640">
            <v>1</v>
          </cell>
          <cell r="DS1640" t="str">
            <v>NA</v>
          </cell>
          <cell r="DW1640">
            <v>1</v>
          </cell>
        </row>
        <row r="1641">
          <cell r="C1641" t="str">
            <v>Spain, Kingdom of (Government)</v>
          </cell>
          <cell r="E1641">
            <v>7988400</v>
          </cell>
          <cell r="BN1641">
            <v>0</v>
          </cell>
          <cell r="BR1641">
            <v>1</v>
          </cell>
          <cell r="DS1641" t="str">
            <v>NA</v>
          </cell>
          <cell r="DW1641">
            <v>1</v>
          </cell>
        </row>
        <row r="1642">
          <cell r="C1642" t="str">
            <v>Spain, Kingdom of (Government)</v>
          </cell>
          <cell r="E1642">
            <v>6117120</v>
          </cell>
          <cell r="BN1642">
            <v>0</v>
          </cell>
          <cell r="BR1642">
            <v>1</v>
          </cell>
          <cell r="DS1642" t="str">
            <v>NA</v>
          </cell>
          <cell r="DW1642">
            <v>1</v>
          </cell>
        </row>
        <row r="1643">
          <cell r="C1643" t="str">
            <v>Spain, Kingdom of (Government)</v>
          </cell>
          <cell r="E1643">
            <v>20806720</v>
          </cell>
          <cell r="BN1643">
            <v>0</v>
          </cell>
          <cell r="BR1643">
            <v>1</v>
          </cell>
          <cell r="DS1643" t="str">
            <v>NA</v>
          </cell>
          <cell r="DW1643">
            <v>1</v>
          </cell>
        </row>
        <row r="1644">
          <cell r="C1644" t="str">
            <v>Spain, Kingdom of (Government)</v>
          </cell>
          <cell r="E1644">
            <v>4547600</v>
          </cell>
          <cell r="BN1644">
            <v>0</v>
          </cell>
          <cell r="BR1644">
            <v>1</v>
          </cell>
          <cell r="DS1644" t="str">
            <v>NA</v>
          </cell>
          <cell r="DW1644">
            <v>1</v>
          </cell>
        </row>
        <row r="1645">
          <cell r="C1645" t="str">
            <v>Spain, Kingdom of (Government)</v>
          </cell>
          <cell r="E1645">
            <v>2265000</v>
          </cell>
          <cell r="BN1645">
            <v>0</v>
          </cell>
          <cell r="BR1645">
            <v>1</v>
          </cell>
          <cell r="DS1645" t="str">
            <v>NA</v>
          </cell>
          <cell r="DW1645">
            <v>1</v>
          </cell>
        </row>
        <row r="1646">
          <cell r="C1646" t="str">
            <v>Spain, Kingdom of (Government)</v>
          </cell>
          <cell r="E1646">
            <v>1131100</v>
          </cell>
          <cell r="BN1646">
            <v>0</v>
          </cell>
          <cell r="BR1646">
            <v>1</v>
          </cell>
          <cell r="DS1646" t="str">
            <v>NA</v>
          </cell>
          <cell r="DW1646">
            <v>1</v>
          </cell>
        </row>
        <row r="1647">
          <cell r="C1647" t="str">
            <v>Spain, Kingdom of (Government)</v>
          </cell>
          <cell r="E1647">
            <v>2243400</v>
          </cell>
          <cell r="BN1647">
            <v>0</v>
          </cell>
          <cell r="BR1647">
            <v>1</v>
          </cell>
          <cell r="DS1647" t="str">
            <v>NA</v>
          </cell>
          <cell r="DW1647">
            <v>1</v>
          </cell>
        </row>
        <row r="1648">
          <cell r="C1648" t="str">
            <v>Spain, Kingdom of (Government)</v>
          </cell>
          <cell r="E1648">
            <v>10176300</v>
          </cell>
          <cell r="BN1648">
            <v>0</v>
          </cell>
          <cell r="BR1648">
            <v>1</v>
          </cell>
          <cell r="DS1648" t="str">
            <v>NA</v>
          </cell>
          <cell r="DW1648">
            <v>1</v>
          </cell>
        </row>
        <row r="1649">
          <cell r="C1649" t="str">
            <v>Spain, Kingdom of (Government)</v>
          </cell>
          <cell r="E1649">
            <v>7806400</v>
          </cell>
          <cell r="BN1649">
            <v>0</v>
          </cell>
          <cell r="BR1649">
            <v>1</v>
          </cell>
          <cell r="DS1649" t="str">
            <v>NA</v>
          </cell>
          <cell r="DW1649">
            <v>1</v>
          </cell>
        </row>
        <row r="1650">
          <cell r="C1650" t="str">
            <v>Spain, Kingdom of (Government)</v>
          </cell>
          <cell r="E1650">
            <v>4480000</v>
          </cell>
          <cell r="BN1650">
            <v>0</v>
          </cell>
          <cell r="BR1650">
            <v>1</v>
          </cell>
          <cell r="DS1650" t="str">
            <v>NA</v>
          </cell>
          <cell r="DW1650">
            <v>1</v>
          </cell>
        </row>
        <row r="1651">
          <cell r="C1651" t="str">
            <v>Spain, Kingdom of (Government)</v>
          </cell>
          <cell r="E1651">
            <v>3350100</v>
          </cell>
          <cell r="BN1651">
            <v>0</v>
          </cell>
          <cell r="BR1651">
            <v>1</v>
          </cell>
          <cell r="DS1651" t="str">
            <v>NA</v>
          </cell>
          <cell r="DW1651">
            <v>1</v>
          </cell>
        </row>
        <row r="1652">
          <cell r="C1652" t="str">
            <v>Spain, Kingdom of (Government)</v>
          </cell>
          <cell r="E1652">
            <v>8823360</v>
          </cell>
          <cell r="BN1652">
            <v>0</v>
          </cell>
          <cell r="BR1652">
            <v>1</v>
          </cell>
          <cell r="DS1652" t="str">
            <v>NA</v>
          </cell>
          <cell r="DW1652">
            <v>1</v>
          </cell>
        </row>
        <row r="1653">
          <cell r="C1653" t="str">
            <v>Spain, Kingdom of (Government)</v>
          </cell>
          <cell r="E1653">
            <v>2258200</v>
          </cell>
          <cell r="BN1653">
            <v>0</v>
          </cell>
          <cell r="BR1653">
            <v>1</v>
          </cell>
          <cell r="DS1653" t="str">
            <v>NA</v>
          </cell>
          <cell r="DW1653">
            <v>1</v>
          </cell>
        </row>
        <row r="1654">
          <cell r="C1654" t="str">
            <v>Spain, Kingdom of (Government)</v>
          </cell>
          <cell r="E1654">
            <v>122620960</v>
          </cell>
          <cell r="BN1654">
            <v>0</v>
          </cell>
          <cell r="BR1654">
            <v>1</v>
          </cell>
          <cell r="DS1654" t="str">
            <v>NA</v>
          </cell>
          <cell r="DW1654">
            <v>1</v>
          </cell>
        </row>
        <row r="1655">
          <cell r="C1655" t="str">
            <v>Spain, Kingdom of (Government)</v>
          </cell>
          <cell r="E1655">
            <v>10231200</v>
          </cell>
          <cell r="BN1655">
            <v>0</v>
          </cell>
          <cell r="BR1655">
            <v>1</v>
          </cell>
          <cell r="DS1655" t="str">
            <v>NA</v>
          </cell>
          <cell r="DW1655">
            <v>1</v>
          </cell>
        </row>
        <row r="1656">
          <cell r="C1656" t="str">
            <v>Spain, Kingdom of (Government)</v>
          </cell>
          <cell r="E1656">
            <v>13641600</v>
          </cell>
          <cell r="BN1656">
            <v>0</v>
          </cell>
          <cell r="BR1656">
            <v>1</v>
          </cell>
          <cell r="DS1656" t="str">
            <v>NA</v>
          </cell>
          <cell r="DW1656">
            <v>1</v>
          </cell>
        </row>
        <row r="1657">
          <cell r="C1657" t="str">
            <v>Spain, Kingdom of (Government)</v>
          </cell>
          <cell r="E1657">
            <v>63308848</v>
          </cell>
          <cell r="BN1657">
            <v>0</v>
          </cell>
          <cell r="BR1657">
            <v>1</v>
          </cell>
          <cell r="DS1657" t="str">
            <v>NA</v>
          </cell>
          <cell r="DW1657">
            <v>1</v>
          </cell>
        </row>
        <row r="1658">
          <cell r="C1658" t="str">
            <v>Spain, Kingdom of (Government)</v>
          </cell>
          <cell r="E1658">
            <v>62798400</v>
          </cell>
          <cell r="BN1658">
            <v>0</v>
          </cell>
          <cell r="BR1658">
            <v>1</v>
          </cell>
          <cell r="DS1658" t="str">
            <v>NA</v>
          </cell>
          <cell r="DW1658">
            <v>1</v>
          </cell>
        </row>
        <row r="1659">
          <cell r="C1659" t="str">
            <v>Spain, Kingdom of (Government)</v>
          </cell>
          <cell r="E1659">
            <v>6754200</v>
          </cell>
          <cell r="BN1659">
            <v>0</v>
          </cell>
          <cell r="BR1659">
            <v>1</v>
          </cell>
          <cell r="DS1659" t="str">
            <v>NA</v>
          </cell>
          <cell r="DW1659">
            <v>1</v>
          </cell>
        </row>
        <row r="1660">
          <cell r="C1660" t="str">
            <v>Spain, Kingdom of (Government)</v>
          </cell>
          <cell r="E1660">
            <v>3345900</v>
          </cell>
          <cell r="BN1660">
            <v>0</v>
          </cell>
          <cell r="BR1660">
            <v>1</v>
          </cell>
          <cell r="DS1660" t="str">
            <v>NA</v>
          </cell>
          <cell r="DW1660">
            <v>1</v>
          </cell>
        </row>
        <row r="1661">
          <cell r="C1661" t="str">
            <v>Spain, Kingdom of (Government)</v>
          </cell>
          <cell r="E1661">
            <v>11083000</v>
          </cell>
          <cell r="BN1661">
            <v>0</v>
          </cell>
          <cell r="BR1661">
            <v>1</v>
          </cell>
          <cell r="DS1661" t="str">
            <v>NA</v>
          </cell>
          <cell r="DW1661">
            <v>1</v>
          </cell>
        </row>
        <row r="1662">
          <cell r="C1662" t="str">
            <v>Spain, Kingdom of (Government)</v>
          </cell>
          <cell r="E1662">
            <v>8065440</v>
          </cell>
          <cell r="BN1662">
            <v>0</v>
          </cell>
          <cell r="BR1662">
            <v>1</v>
          </cell>
          <cell r="DS1662" t="str">
            <v>NA</v>
          </cell>
          <cell r="DW1662">
            <v>1</v>
          </cell>
        </row>
        <row r="1663">
          <cell r="C1663" t="str">
            <v>Spain, Kingdom of (Government)</v>
          </cell>
          <cell r="E1663">
            <v>1107300</v>
          </cell>
          <cell r="BN1663">
            <v>0</v>
          </cell>
          <cell r="BR1663">
            <v>1</v>
          </cell>
          <cell r="DS1663" t="str">
            <v>NA</v>
          </cell>
          <cell r="DW1663">
            <v>1</v>
          </cell>
        </row>
        <row r="1664">
          <cell r="C1664" t="str">
            <v>Spain, Kingdom of (Government)</v>
          </cell>
          <cell r="E1664">
            <v>1430000</v>
          </cell>
          <cell r="BN1664">
            <v>0</v>
          </cell>
          <cell r="BR1664">
            <v>1</v>
          </cell>
          <cell r="DS1664" t="str">
            <v>NA</v>
          </cell>
          <cell r="DW1664">
            <v>1</v>
          </cell>
        </row>
        <row r="1665">
          <cell r="C1665" t="str">
            <v>Spain, Kingdom of (Government)</v>
          </cell>
          <cell r="E1665">
            <v>2407020</v>
          </cell>
          <cell r="BN1665">
            <v>0</v>
          </cell>
          <cell r="BR1665">
            <v>1</v>
          </cell>
          <cell r="DS1665" t="str">
            <v>NA</v>
          </cell>
          <cell r="DW1665">
            <v>1</v>
          </cell>
        </row>
        <row r="1666">
          <cell r="C1666" t="str">
            <v>Spain, Kingdom of (Government)</v>
          </cell>
          <cell r="E1666">
            <v>8142960</v>
          </cell>
          <cell r="BN1666">
            <v>0</v>
          </cell>
          <cell r="BR1666">
            <v>1</v>
          </cell>
          <cell r="DS1666" t="str">
            <v>NA</v>
          </cell>
          <cell r="DW1666">
            <v>1</v>
          </cell>
        </row>
        <row r="1667">
          <cell r="C1667" t="str">
            <v>Spain, Kingdom of (Government)</v>
          </cell>
          <cell r="E1667">
            <v>15570800</v>
          </cell>
          <cell r="BN1667">
            <v>0</v>
          </cell>
          <cell r="BR1667">
            <v>1</v>
          </cell>
          <cell r="DS1667" t="str">
            <v>NA</v>
          </cell>
          <cell r="DW1667">
            <v>1</v>
          </cell>
        </row>
        <row r="1668">
          <cell r="C1668" t="str">
            <v>Spain, Kingdom of (Government)</v>
          </cell>
          <cell r="E1668">
            <v>55740000</v>
          </cell>
          <cell r="BN1668">
            <v>0</v>
          </cell>
          <cell r="BR1668">
            <v>1</v>
          </cell>
          <cell r="DS1668" t="str">
            <v>NA</v>
          </cell>
          <cell r="DW1668">
            <v>1</v>
          </cell>
        </row>
        <row r="1669">
          <cell r="C1669" t="str">
            <v>Spain, Kingdom of (Government)</v>
          </cell>
          <cell r="E1669">
            <v>13796240</v>
          </cell>
          <cell r="BN1669">
            <v>0</v>
          </cell>
          <cell r="BR1669">
            <v>1</v>
          </cell>
          <cell r="DS1669" t="str">
            <v>NA</v>
          </cell>
          <cell r="DW1669">
            <v>1</v>
          </cell>
        </row>
        <row r="1670">
          <cell r="C1670" t="str">
            <v>Spain, Kingdom of (Government)</v>
          </cell>
          <cell r="E1670">
            <v>27910960</v>
          </cell>
          <cell r="BN1670">
            <v>0</v>
          </cell>
          <cell r="BR1670">
            <v>1</v>
          </cell>
          <cell r="DS1670" t="str">
            <v>NA</v>
          </cell>
          <cell r="DW1670">
            <v>1</v>
          </cell>
        </row>
        <row r="1671">
          <cell r="C1671" t="str">
            <v>Spain, Kingdom of (Government)</v>
          </cell>
          <cell r="E1671">
            <v>58411300</v>
          </cell>
          <cell r="BN1671">
            <v>0</v>
          </cell>
          <cell r="BR1671">
            <v>1</v>
          </cell>
          <cell r="DS1671" t="str">
            <v>NA</v>
          </cell>
          <cell r="DW1671">
            <v>1</v>
          </cell>
        </row>
        <row r="1672">
          <cell r="C1672" t="str">
            <v>Spain, Kingdom of (Government)</v>
          </cell>
          <cell r="E1672">
            <v>11740560</v>
          </cell>
          <cell r="BN1672">
            <v>0</v>
          </cell>
          <cell r="BR1672">
            <v>1</v>
          </cell>
          <cell r="DS1672" t="str">
            <v>NA</v>
          </cell>
          <cell r="DW1672">
            <v>1</v>
          </cell>
        </row>
        <row r="1673">
          <cell r="C1673" t="str">
            <v>Spain, Kingdom of (Government)</v>
          </cell>
          <cell r="E1673">
            <v>4451200</v>
          </cell>
          <cell r="BN1673">
            <v>0</v>
          </cell>
          <cell r="BR1673">
            <v>1</v>
          </cell>
          <cell r="DS1673" t="str">
            <v>NA</v>
          </cell>
          <cell r="DW1673">
            <v>1</v>
          </cell>
        </row>
        <row r="1674">
          <cell r="C1674" t="str">
            <v>Spain, Kingdom of (Government)</v>
          </cell>
          <cell r="E1674">
            <v>5571000</v>
          </cell>
          <cell r="BN1674">
            <v>0</v>
          </cell>
          <cell r="BR1674">
            <v>1</v>
          </cell>
          <cell r="DS1674" t="str">
            <v>NA</v>
          </cell>
          <cell r="DW1674">
            <v>1</v>
          </cell>
        </row>
        <row r="1675">
          <cell r="C1675" t="str">
            <v>Spain, Kingdom of (Government)</v>
          </cell>
          <cell r="E1675">
            <v>21350400</v>
          </cell>
          <cell r="BN1675">
            <v>0</v>
          </cell>
          <cell r="BR1675">
            <v>1</v>
          </cell>
          <cell r="DS1675" t="str">
            <v>NA</v>
          </cell>
          <cell r="DW1675">
            <v>1</v>
          </cell>
        </row>
        <row r="1676">
          <cell r="C1676" t="str">
            <v>Spain, Kingdom of (Government)</v>
          </cell>
          <cell r="E1676">
            <v>3471070</v>
          </cell>
          <cell r="BN1676">
            <v>0</v>
          </cell>
          <cell r="BR1676">
            <v>1</v>
          </cell>
          <cell r="DS1676" t="str">
            <v>NA</v>
          </cell>
          <cell r="DW1676">
            <v>1</v>
          </cell>
        </row>
        <row r="1677">
          <cell r="C1677" t="str">
            <v>Spain, Kingdom of (Government)</v>
          </cell>
          <cell r="E1677">
            <v>20160000</v>
          </cell>
          <cell r="BN1677">
            <v>0</v>
          </cell>
          <cell r="BR1677">
            <v>1</v>
          </cell>
          <cell r="DS1677" t="str">
            <v>NA</v>
          </cell>
          <cell r="DW1677">
            <v>1</v>
          </cell>
        </row>
        <row r="1678">
          <cell r="C1678" t="str">
            <v>Spain, Kingdom of (Government)</v>
          </cell>
          <cell r="E1678">
            <v>10009800</v>
          </cell>
          <cell r="BN1678">
            <v>0</v>
          </cell>
          <cell r="BR1678">
            <v>1</v>
          </cell>
          <cell r="DS1678" t="str">
            <v>NA</v>
          </cell>
          <cell r="DW1678">
            <v>1</v>
          </cell>
        </row>
        <row r="1679">
          <cell r="C1679" t="str">
            <v>Spain, Kingdom of (Government)</v>
          </cell>
          <cell r="E1679">
            <v>4459200</v>
          </cell>
          <cell r="BN1679">
            <v>0</v>
          </cell>
          <cell r="BR1679">
            <v>1</v>
          </cell>
          <cell r="DS1679" t="str">
            <v>NA</v>
          </cell>
          <cell r="DW1679">
            <v>1</v>
          </cell>
        </row>
        <row r="1680">
          <cell r="C1680" t="str">
            <v>Spain, Kingdom of (Government)</v>
          </cell>
          <cell r="E1680">
            <v>13348800</v>
          </cell>
          <cell r="BN1680">
            <v>0</v>
          </cell>
          <cell r="BR1680">
            <v>1</v>
          </cell>
          <cell r="DS1680" t="str">
            <v>NA</v>
          </cell>
          <cell r="DW1680">
            <v>1</v>
          </cell>
        </row>
        <row r="1681">
          <cell r="C1681" t="str">
            <v>Spain, Kingdom of (Government)</v>
          </cell>
          <cell r="E1681">
            <v>2093040</v>
          </cell>
          <cell r="BN1681">
            <v>0</v>
          </cell>
          <cell r="BR1681">
            <v>1</v>
          </cell>
          <cell r="DS1681" t="str">
            <v>NA</v>
          </cell>
          <cell r="DW1681">
            <v>1</v>
          </cell>
        </row>
        <row r="1682">
          <cell r="C1682" t="str">
            <v>Spain, Kingdom of (Government)</v>
          </cell>
          <cell r="E1682">
            <v>5516000</v>
          </cell>
          <cell r="BN1682">
            <v>0</v>
          </cell>
          <cell r="BR1682">
            <v>1</v>
          </cell>
          <cell r="DS1682" t="str">
            <v>NA</v>
          </cell>
          <cell r="DW1682">
            <v>1</v>
          </cell>
        </row>
        <row r="1683">
          <cell r="C1683" t="str">
            <v>Spain, Kingdom of (Government)</v>
          </cell>
          <cell r="E1683">
            <v>5507500</v>
          </cell>
          <cell r="BN1683">
            <v>0</v>
          </cell>
          <cell r="BR1683">
            <v>1</v>
          </cell>
          <cell r="DS1683" t="str">
            <v>2+</v>
          </cell>
          <cell r="DW1683">
            <v>1</v>
          </cell>
        </row>
        <row r="1684">
          <cell r="C1684" t="str">
            <v>Spain, Kingdom of (Government)</v>
          </cell>
          <cell r="E1684">
            <v>11120000</v>
          </cell>
          <cell r="BN1684">
            <v>0</v>
          </cell>
          <cell r="BR1684">
            <v>1</v>
          </cell>
          <cell r="DS1684" t="str">
            <v>2+</v>
          </cell>
          <cell r="DW1684">
            <v>1</v>
          </cell>
        </row>
        <row r="1685">
          <cell r="C1685" t="str">
            <v>Spain, Kingdom of (Government)</v>
          </cell>
          <cell r="E1685">
            <v>803180</v>
          </cell>
          <cell r="BN1685">
            <v>0</v>
          </cell>
          <cell r="BR1685">
            <v>1</v>
          </cell>
          <cell r="DS1685" t="str">
            <v>NA</v>
          </cell>
          <cell r="DW1685">
            <v>1</v>
          </cell>
        </row>
        <row r="1686">
          <cell r="C1686" t="str">
            <v>Spain, Kingdom of (Government)</v>
          </cell>
          <cell r="E1686">
            <v>3408300</v>
          </cell>
          <cell r="BN1686">
            <v>0</v>
          </cell>
          <cell r="BR1686">
            <v>1</v>
          </cell>
          <cell r="DS1686" t="str">
            <v>2+</v>
          </cell>
          <cell r="DW1686">
            <v>1</v>
          </cell>
        </row>
        <row r="1687">
          <cell r="C1687" t="str">
            <v>Spain, Kingdom of (Government)</v>
          </cell>
          <cell r="E1687">
            <v>2832000</v>
          </cell>
          <cell r="BN1687">
            <v>0</v>
          </cell>
          <cell r="BR1687">
            <v>1</v>
          </cell>
          <cell r="DS1687" t="str">
            <v>2+</v>
          </cell>
          <cell r="DW1687">
            <v>1</v>
          </cell>
        </row>
        <row r="1688">
          <cell r="C1688" t="str">
            <v>Spain, Kingdom of (Government)</v>
          </cell>
          <cell r="E1688">
            <v>2265000</v>
          </cell>
          <cell r="BN1688">
            <v>0</v>
          </cell>
          <cell r="BR1688">
            <v>1</v>
          </cell>
          <cell r="DS1688" t="str">
            <v>2+</v>
          </cell>
          <cell r="DW1688">
            <v>1</v>
          </cell>
        </row>
        <row r="1689">
          <cell r="C1689" t="str">
            <v>Spain, Kingdom of (Government)</v>
          </cell>
          <cell r="E1689">
            <v>2827750</v>
          </cell>
          <cell r="BN1689">
            <v>0</v>
          </cell>
          <cell r="BR1689">
            <v>1</v>
          </cell>
          <cell r="DS1689" t="str">
            <v>2+</v>
          </cell>
          <cell r="DW1689">
            <v>1</v>
          </cell>
        </row>
        <row r="1690">
          <cell r="C1690" t="str">
            <v>Spain, Kingdom of (Government)</v>
          </cell>
          <cell r="E1690">
            <v>45464000</v>
          </cell>
          <cell r="BN1690">
            <v>0</v>
          </cell>
          <cell r="BR1690">
            <v>1</v>
          </cell>
          <cell r="DS1690" t="str">
            <v>2+</v>
          </cell>
          <cell r="DW1690">
            <v>1</v>
          </cell>
        </row>
        <row r="1691">
          <cell r="C1691" t="str">
            <v>Spain, Kingdom of (Government)</v>
          </cell>
          <cell r="E1691">
            <v>17545600</v>
          </cell>
          <cell r="BN1691">
            <v>0</v>
          </cell>
          <cell r="BR1691">
            <v>1</v>
          </cell>
          <cell r="DS1691" t="str">
            <v>2+</v>
          </cell>
          <cell r="DW1691">
            <v>1</v>
          </cell>
        </row>
        <row r="1692">
          <cell r="C1692" t="str">
            <v>Spain, Kingdom of (Government)</v>
          </cell>
          <cell r="E1692">
            <v>9993600</v>
          </cell>
          <cell r="BN1692">
            <v>0</v>
          </cell>
          <cell r="BR1692">
            <v>1</v>
          </cell>
          <cell r="DS1692" t="str">
            <v>2+</v>
          </cell>
          <cell r="DW1692">
            <v>1</v>
          </cell>
        </row>
        <row r="1693">
          <cell r="C1693" t="str">
            <v>Spain, Kingdom of (Government)</v>
          </cell>
          <cell r="E1693">
            <v>2214400</v>
          </cell>
          <cell r="BN1693">
            <v>0</v>
          </cell>
          <cell r="BR1693">
            <v>1</v>
          </cell>
          <cell r="DS1693" t="str">
            <v>1-2</v>
          </cell>
          <cell r="DW1693">
            <v>1</v>
          </cell>
        </row>
        <row r="1694">
          <cell r="C1694" t="str">
            <v>Spain, Kingdom of (Government)</v>
          </cell>
          <cell r="E1694">
            <v>53988820</v>
          </cell>
          <cell r="BN1694">
            <v>0</v>
          </cell>
          <cell r="BR1694">
            <v>1</v>
          </cell>
          <cell r="DS1694" t="str">
            <v>1-2</v>
          </cell>
          <cell r="DW1694">
            <v>1</v>
          </cell>
        </row>
        <row r="1695">
          <cell r="C1695" t="str">
            <v>Spain, Kingdom of (Government)</v>
          </cell>
          <cell r="E1695">
            <v>801780</v>
          </cell>
          <cell r="BN1695">
            <v>0</v>
          </cell>
          <cell r="BR1695">
            <v>1</v>
          </cell>
          <cell r="DS1695" t="str">
            <v>2+</v>
          </cell>
          <cell r="DW1695">
            <v>1</v>
          </cell>
        </row>
        <row r="1696">
          <cell r="C1696" t="str">
            <v>Spain, Kingdom of (Government)</v>
          </cell>
          <cell r="E1696">
            <v>7950600</v>
          </cell>
          <cell r="BN1696">
            <v>0</v>
          </cell>
          <cell r="BR1696">
            <v>1</v>
          </cell>
          <cell r="DS1696" t="str">
            <v>2+</v>
          </cell>
          <cell r="DW1696">
            <v>1</v>
          </cell>
        </row>
        <row r="1697">
          <cell r="C1697" t="str">
            <v>Spain, Kingdom of (Government)</v>
          </cell>
          <cell r="E1697">
            <v>4409730</v>
          </cell>
          <cell r="BN1697">
            <v>0</v>
          </cell>
          <cell r="BR1697">
            <v>1</v>
          </cell>
          <cell r="DS1697" t="str">
            <v>2+</v>
          </cell>
          <cell r="DW1697">
            <v>1</v>
          </cell>
        </row>
        <row r="1698">
          <cell r="C1698" t="str">
            <v>Spain, Kingdom of (Government)</v>
          </cell>
          <cell r="E1698">
            <v>1136600</v>
          </cell>
          <cell r="BN1698">
            <v>0</v>
          </cell>
          <cell r="BR1698">
            <v>1</v>
          </cell>
          <cell r="DS1698" t="str">
            <v>2+</v>
          </cell>
          <cell r="DW1698">
            <v>1</v>
          </cell>
        </row>
        <row r="1699">
          <cell r="C1699" t="str">
            <v>Spain, Kingdom of (Government)</v>
          </cell>
          <cell r="E1699">
            <v>2242400</v>
          </cell>
          <cell r="BN1699">
            <v>0</v>
          </cell>
          <cell r="BR1699">
            <v>1</v>
          </cell>
          <cell r="DS1699" t="str">
            <v>2+</v>
          </cell>
          <cell r="DW1699">
            <v>1</v>
          </cell>
        </row>
        <row r="1700">
          <cell r="C1700" t="str">
            <v>Spain, Kingdom of (Government)</v>
          </cell>
          <cell r="E1700">
            <v>1158453504</v>
          </cell>
          <cell r="BN1700">
            <v>0</v>
          </cell>
          <cell r="BR1700">
            <v>1</v>
          </cell>
          <cell r="DS1700" t="str">
            <v>0-1</v>
          </cell>
          <cell r="DW1700">
            <v>1</v>
          </cell>
        </row>
        <row r="1701">
          <cell r="C1701" t="str">
            <v>Spain, Kingdom of (Government)</v>
          </cell>
          <cell r="E1701">
            <v>15915200</v>
          </cell>
          <cell r="BN1701">
            <v>0</v>
          </cell>
          <cell r="BR1701">
            <v>1</v>
          </cell>
          <cell r="DS1701" t="str">
            <v>2+</v>
          </cell>
          <cell r="DW1701">
            <v>1</v>
          </cell>
        </row>
        <row r="1702">
          <cell r="C1702" t="str">
            <v>Spain, Kingdom of (Government)</v>
          </cell>
          <cell r="E1702">
            <v>3558080</v>
          </cell>
          <cell r="BN1702">
            <v>0</v>
          </cell>
          <cell r="BR1702">
            <v>1</v>
          </cell>
          <cell r="DS1702" t="str">
            <v>2+</v>
          </cell>
          <cell r="DW1702">
            <v>1</v>
          </cell>
        </row>
        <row r="1703">
          <cell r="C1703" t="str">
            <v>Spain, Kingdom of (Government)</v>
          </cell>
          <cell r="E1703">
            <v>4455200</v>
          </cell>
          <cell r="BN1703">
            <v>0</v>
          </cell>
          <cell r="BR1703">
            <v>1</v>
          </cell>
          <cell r="DS1703" t="str">
            <v>1-2</v>
          </cell>
          <cell r="DW1703">
            <v>1</v>
          </cell>
        </row>
        <row r="1704">
          <cell r="C1704" t="str">
            <v>Spain, Kingdom of (Government)</v>
          </cell>
          <cell r="E1704">
            <v>4441600</v>
          </cell>
          <cell r="BN1704">
            <v>0</v>
          </cell>
          <cell r="BR1704">
            <v>1</v>
          </cell>
          <cell r="DS1704" t="str">
            <v>1-2</v>
          </cell>
          <cell r="DW1704">
            <v>1</v>
          </cell>
        </row>
        <row r="1705">
          <cell r="C1705" t="str">
            <v>Spain, Kingdom of (Government)</v>
          </cell>
          <cell r="E1705">
            <v>1112000</v>
          </cell>
          <cell r="BN1705">
            <v>0</v>
          </cell>
          <cell r="BR1705">
            <v>1</v>
          </cell>
          <cell r="DS1705" t="str">
            <v>1-2</v>
          </cell>
          <cell r="DW1705">
            <v>1</v>
          </cell>
        </row>
        <row r="1706">
          <cell r="C1706" t="str">
            <v>Spain, Kingdom of (Government)</v>
          </cell>
          <cell r="E1706">
            <v>7933800</v>
          </cell>
          <cell r="BN1706">
            <v>0</v>
          </cell>
          <cell r="BR1706">
            <v>1</v>
          </cell>
          <cell r="DS1706" t="str">
            <v>NA</v>
          </cell>
          <cell r="DW1706">
            <v>1</v>
          </cell>
        </row>
        <row r="1707">
          <cell r="C1707" t="str">
            <v>Spain, Kingdom of (Government)</v>
          </cell>
          <cell r="E1707">
            <v>3357600</v>
          </cell>
          <cell r="BN1707">
            <v>0</v>
          </cell>
          <cell r="BR1707">
            <v>1</v>
          </cell>
          <cell r="DS1707" t="str">
            <v>NA</v>
          </cell>
          <cell r="DW1707">
            <v>1</v>
          </cell>
        </row>
        <row r="1708">
          <cell r="C1708" t="str">
            <v>Spain, Kingdom of (Government)</v>
          </cell>
          <cell r="E1708">
            <v>9497880</v>
          </cell>
          <cell r="BN1708">
            <v>0</v>
          </cell>
          <cell r="BR1708">
            <v>1</v>
          </cell>
          <cell r="DS1708" t="str">
            <v>NA</v>
          </cell>
          <cell r="DW1708">
            <v>1</v>
          </cell>
        </row>
        <row r="1709">
          <cell r="C1709" t="str">
            <v>Spain, Kingdom of (Government)</v>
          </cell>
          <cell r="E1709">
            <v>67680000</v>
          </cell>
          <cell r="BN1709">
            <v>0</v>
          </cell>
          <cell r="BR1709">
            <v>1</v>
          </cell>
          <cell r="DS1709" t="str">
            <v>NA</v>
          </cell>
          <cell r="DW1709">
            <v>1</v>
          </cell>
        </row>
        <row r="1710">
          <cell r="C1710" t="str">
            <v>Spain, Kingdom of (Government)</v>
          </cell>
          <cell r="E1710">
            <v>10158300</v>
          </cell>
          <cell r="BN1710">
            <v>0</v>
          </cell>
          <cell r="BR1710">
            <v>1</v>
          </cell>
          <cell r="DS1710" t="str">
            <v>NA</v>
          </cell>
          <cell r="DW1710">
            <v>1</v>
          </cell>
        </row>
        <row r="1711">
          <cell r="C1711" t="str">
            <v>Spain, Kingdom of (Government)</v>
          </cell>
          <cell r="E1711">
            <v>3362100</v>
          </cell>
          <cell r="BN1711">
            <v>0</v>
          </cell>
          <cell r="BR1711">
            <v>1</v>
          </cell>
          <cell r="DS1711" t="str">
            <v>NA</v>
          </cell>
          <cell r="DW1711">
            <v>1</v>
          </cell>
        </row>
        <row r="1712">
          <cell r="C1712" t="str">
            <v>Spain, Kingdom of (Government)</v>
          </cell>
          <cell r="E1712">
            <v>11368000</v>
          </cell>
          <cell r="BN1712">
            <v>0</v>
          </cell>
          <cell r="BR1712">
            <v>1</v>
          </cell>
          <cell r="DS1712" t="str">
            <v>NA</v>
          </cell>
          <cell r="DW1712">
            <v>1</v>
          </cell>
        </row>
        <row r="1713">
          <cell r="C1713" t="str">
            <v>Spain, Kingdom of (Government)</v>
          </cell>
          <cell r="E1713">
            <v>1120200</v>
          </cell>
          <cell r="BN1713">
            <v>0</v>
          </cell>
          <cell r="BR1713">
            <v>1</v>
          </cell>
          <cell r="DS1713" t="str">
            <v>NA</v>
          </cell>
          <cell r="DW1713">
            <v>1</v>
          </cell>
        </row>
        <row r="1714">
          <cell r="C1714" t="str">
            <v>Spain, Kingdom of (Government)</v>
          </cell>
          <cell r="E1714">
            <v>8771200</v>
          </cell>
          <cell r="BN1714">
            <v>0</v>
          </cell>
          <cell r="BR1714">
            <v>1</v>
          </cell>
          <cell r="DS1714" t="str">
            <v>NA</v>
          </cell>
          <cell r="DW1714">
            <v>1</v>
          </cell>
        </row>
        <row r="1715">
          <cell r="C1715" t="str">
            <v>Spain, Kingdom of (Government)</v>
          </cell>
          <cell r="E1715">
            <v>4388000</v>
          </cell>
          <cell r="BN1715">
            <v>0</v>
          </cell>
          <cell r="BR1715">
            <v>1</v>
          </cell>
          <cell r="DS1715" t="str">
            <v>NA</v>
          </cell>
          <cell r="DW1715">
            <v>1</v>
          </cell>
        </row>
        <row r="1716">
          <cell r="C1716" t="str">
            <v>Spain, Kingdom of (Government)</v>
          </cell>
          <cell r="E1716">
            <v>667680</v>
          </cell>
          <cell r="BN1716">
            <v>0</v>
          </cell>
          <cell r="BR1716">
            <v>1</v>
          </cell>
          <cell r="DS1716" t="str">
            <v>2+</v>
          </cell>
          <cell r="DW1716">
            <v>1</v>
          </cell>
        </row>
        <row r="1717">
          <cell r="C1717" t="str">
            <v>Spain, Kingdom of (Government)</v>
          </cell>
          <cell r="E1717">
            <v>2272200</v>
          </cell>
          <cell r="BN1717">
            <v>0</v>
          </cell>
          <cell r="BR1717">
            <v>1</v>
          </cell>
          <cell r="DS1717" t="str">
            <v>NA</v>
          </cell>
          <cell r="DW1717">
            <v>1</v>
          </cell>
        </row>
        <row r="1718">
          <cell r="C1718" t="str">
            <v>Spain, Kingdom of (Government)</v>
          </cell>
          <cell r="E1718">
            <v>9181600</v>
          </cell>
          <cell r="BN1718">
            <v>0</v>
          </cell>
          <cell r="BR1718">
            <v>1</v>
          </cell>
          <cell r="DS1718" t="str">
            <v>NA</v>
          </cell>
          <cell r="DW1718">
            <v>1</v>
          </cell>
        </row>
        <row r="1719">
          <cell r="C1719" t="str">
            <v>Spain, Kingdom of (Government)</v>
          </cell>
          <cell r="E1719">
            <v>11340000</v>
          </cell>
          <cell r="BN1719">
            <v>0</v>
          </cell>
          <cell r="BR1719">
            <v>1</v>
          </cell>
          <cell r="DS1719" t="str">
            <v>NA</v>
          </cell>
          <cell r="DW1719">
            <v>1</v>
          </cell>
        </row>
        <row r="1720">
          <cell r="C1720" t="str">
            <v>Spain, Kingdom of (Government)</v>
          </cell>
          <cell r="E1720">
            <v>5623500</v>
          </cell>
          <cell r="BN1720">
            <v>0</v>
          </cell>
          <cell r="BR1720">
            <v>1</v>
          </cell>
          <cell r="DS1720" t="str">
            <v>NA</v>
          </cell>
          <cell r="DW1720">
            <v>1</v>
          </cell>
        </row>
        <row r="1721">
          <cell r="C1721" t="str">
            <v>Spain, Kingdom of (Government)</v>
          </cell>
          <cell r="E1721">
            <v>23832900</v>
          </cell>
          <cell r="BN1721">
            <v>0</v>
          </cell>
          <cell r="BR1721">
            <v>1</v>
          </cell>
          <cell r="DS1721" t="str">
            <v>NA</v>
          </cell>
          <cell r="DW1721">
            <v>1</v>
          </cell>
        </row>
        <row r="1722">
          <cell r="C1722" t="str">
            <v>Spain, Kingdom of (Government)</v>
          </cell>
          <cell r="E1722">
            <v>796110</v>
          </cell>
          <cell r="BN1722">
            <v>0</v>
          </cell>
          <cell r="BR1722">
            <v>1</v>
          </cell>
          <cell r="DS1722" t="str">
            <v>NA</v>
          </cell>
          <cell r="DW1722">
            <v>1</v>
          </cell>
        </row>
        <row r="1723">
          <cell r="C1723" t="str">
            <v>Spain, Kingdom of (Government)</v>
          </cell>
          <cell r="E1723">
            <v>1130700</v>
          </cell>
          <cell r="BN1723">
            <v>0</v>
          </cell>
          <cell r="BR1723">
            <v>1</v>
          </cell>
          <cell r="DS1723" t="str">
            <v>NA</v>
          </cell>
          <cell r="DW1723">
            <v>1</v>
          </cell>
        </row>
        <row r="1724">
          <cell r="C1724" t="str">
            <v>Spain, Kingdom of (Government)</v>
          </cell>
          <cell r="E1724">
            <v>24703800</v>
          </cell>
          <cell r="BN1724">
            <v>0</v>
          </cell>
          <cell r="BR1724">
            <v>1</v>
          </cell>
          <cell r="DS1724" t="str">
            <v>NA</v>
          </cell>
          <cell r="DW1724">
            <v>1</v>
          </cell>
        </row>
        <row r="1725">
          <cell r="C1725" t="str">
            <v>Spain, Kingdom of (Government)</v>
          </cell>
          <cell r="E1725">
            <v>12271600</v>
          </cell>
          <cell r="BN1725">
            <v>0</v>
          </cell>
          <cell r="BR1725">
            <v>1</v>
          </cell>
          <cell r="DS1725" t="str">
            <v>NA</v>
          </cell>
          <cell r="DW1725">
            <v>1</v>
          </cell>
        </row>
        <row r="1726">
          <cell r="C1726" t="str">
            <v>Spain, Kingdom of (Government)</v>
          </cell>
          <cell r="E1726">
            <v>20295000</v>
          </cell>
          <cell r="BN1726">
            <v>0</v>
          </cell>
          <cell r="BR1726">
            <v>1</v>
          </cell>
          <cell r="DS1726" t="str">
            <v>NA</v>
          </cell>
          <cell r="DW1726">
            <v>1</v>
          </cell>
        </row>
        <row r="1727">
          <cell r="C1727" t="str">
            <v>Spain, Kingdom of (Government)</v>
          </cell>
          <cell r="E1727">
            <v>11207000</v>
          </cell>
          <cell r="BN1727">
            <v>0</v>
          </cell>
          <cell r="BR1727">
            <v>1</v>
          </cell>
          <cell r="DS1727" t="str">
            <v>NA</v>
          </cell>
          <cell r="DW1727">
            <v>1</v>
          </cell>
        </row>
        <row r="1728">
          <cell r="C1728" t="str">
            <v>Spain, Kingdom of (Government)</v>
          </cell>
          <cell r="E1728">
            <v>2467740</v>
          </cell>
          <cell r="BN1728">
            <v>0</v>
          </cell>
          <cell r="BR1728">
            <v>1</v>
          </cell>
          <cell r="DS1728" t="str">
            <v>NA</v>
          </cell>
          <cell r="DW1728">
            <v>1</v>
          </cell>
        </row>
        <row r="1729">
          <cell r="C1729" t="str">
            <v>Spain, Kingdom of (Government)</v>
          </cell>
          <cell r="E1729">
            <v>1119100</v>
          </cell>
          <cell r="BN1729">
            <v>0</v>
          </cell>
          <cell r="BR1729">
            <v>1</v>
          </cell>
          <cell r="DS1729" t="str">
            <v>NA</v>
          </cell>
          <cell r="DW1729">
            <v>1</v>
          </cell>
        </row>
        <row r="1730">
          <cell r="C1730" t="str">
            <v>Spain, Kingdom of (Government)</v>
          </cell>
          <cell r="E1730">
            <v>3387300</v>
          </cell>
          <cell r="BN1730">
            <v>0</v>
          </cell>
          <cell r="BR1730">
            <v>1</v>
          </cell>
          <cell r="DS1730" t="str">
            <v>NA</v>
          </cell>
          <cell r="DW1730">
            <v>1</v>
          </cell>
        </row>
        <row r="1731">
          <cell r="C1731" t="str">
            <v>Spain, Kingdom of (Government)</v>
          </cell>
          <cell r="E1731">
            <v>6023980</v>
          </cell>
          <cell r="BN1731">
            <v>0</v>
          </cell>
          <cell r="BR1731">
            <v>1</v>
          </cell>
          <cell r="DS1731" t="str">
            <v>NA</v>
          </cell>
          <cell r="DW1731">
            <v>1</v>
          </cell>
        </row>
        <row r="1732">
          <cell r="C1732" t="str">
            <v>Spain, Kingdom of (Government)</v>
          </cell>
          <cell r="E1732">
            <v>42962920</v>
          </cell>
          <cell r="BN1732">
            <v>0</v>
          </cell>
          <cell r="BR1732">
            <v>1</v>
          </cell>
          <cell r="DS1732" t="str">
            <v>NA</v>
          </cell>
          <cell r="DW1732">
            <v>1</v>
          </cell>
        </row>
        <row r="1733">
          <cell r="C1733" t="str">
            <v>Spain, Kingdom of (Government)</v>
          </cell>
          <cell r="E1733">
            <v>268214000</v>
          </cell>
          <cell r="BN1733">
            <v>0</v>
          </cell>
          <cell r="BR1733">
            <v>1</v>
          </cell>
          <cell r="DS1733" t="str">
            <v>NA</v>
          </cell>
          <cell r="DW1733">
            <v>1</v>
          </cell>
        </row>
        <row r="1734">
          <cell r="C1734" t="str">
            <v>Spain, Kingdom of (Government)</v>
          </cell>
          <cell r="E1734">
            <v>8971200</v>
          </cell>
          <cell r="BN1734">
            <v>0</v>
          </cell>
          <cell r="BR1734">
            <v>1</v>
          </cell>
          <cell r="DS1734" t="str">
            <v>NA</v>
          </cell>
          <cell r="DW1734">
            <v>1</v>
          </cell>
        </row>
        <row r="1735">
          <cell r="C1735" t="str">
            <v>Spain, Kingdom of (Government)</v>
          </cell>
          <cell r="E1735">
            <v>4483200</v>
          </cell>
          <cell r="BN1735">
            <v>0</v>
          </cell>
          <cell r="BR1735">
            <v>1</v>
          </cell>
          <cell r="DS1735" t="str">
            <v>NA</v>
          </cell>
          <cell r="DW1735">
            <v>1</v>
          </cell>
        </row>
        <row r="1736">
          <cell r="C1736" t="str">
            <v>Spain, Kingdom of (Government)</v>
          </cell>
          <cell r="E1736">
            <v>1425580</v>
          </cell>
          <cell r="BN1736">
            <v>0</v>
          </cell>
          <cell r="BR1736">
            <v>1</v>
          </cell>
          <cell r="DS1736" t="str">
            <v>NA</v>
          </cell>
          <cell r="DW1736">
            <v>1</v>
          </cell>
        </row>
        <row r="1737">
          <cell r="C1737" t="str">
            <v>Spain, Kingdom of (Government)</v>
          </cell>
          <cell r="E1737">
            <v>660000</v>
          </cell>
          <cell r="BN1737">
            <v>0</v>
          </cell>
          <cell r="BR1737">
            <v>1</v>
          </cell>
          <cell r="DS1737" t="str">
            <v>NA</v>
          </cell>
          <cell r="DW1737">
            <v>1</v>
          </cell>
        </row>
        <row r="1738">
          <cell r="C1738" t="str">
            <v>Spain, Kingdom of (Government)</v>
          </cell>
          <cell r="E1738">
            <v>7161050</v>
          </cell>
          <cell r="BN1738">
            <v>0</v>
          </cell>
          <cell r="BR1738">
            <v>1</v>
          </cell>
          <cell r="DS1738" t="str">
            <v>NA</v>
          </cell>
          <cell r="DW1738">
            <v>1</v>
          </cell>
        </row>
        <row r="1739">
          <cell r="C1739" t="str">
            <v>Spain, Kingdom of (Government)</v>
          </cell>
          <cell r="E1739">
            <v>5495500</v>
          </cell>
          <cell r="BN1739">
            <v>0</v>
          </cell>
          <cell r="BR1739">
            <v>1</v>
          </cell>
          <cell r="DS1739" t="str">
            <v>NA</v>
          </cell>
          <cell r="DW1739">
            <v>1</v>
          </cell>
        </row>
        <row r="1740">
          <cell r="C1740" t="str">
            <v>Spain, Kingdom of (Government)</v>
          </cell>
          <cell r="E1740">
            <v>661680</v>
          </cell>
          <cell r="BN1740">
            <v>0</v>
          </cell>
          <cell r="BR1740">
            <v>1</v>
          </cell>
          <cell r="DS1740" t="str">
            <v>NA</v>
          </cell>
          <cell r="DW1740">
            <v>1</v>
          </cell>
        </row>
        <row r="1741">
          <cell r="C1741" t="str">
            <v>Spain, Kingdom of (Government)</v>
          </cell>
          <cell r="E1741">
            <v>25580600</v>
          </cell>
          <cell r="BN1741">
            <v>0</v>
          </cell>
          <cell r="BR1741">
            <v>1</v>
          </cell>
          <cell r="DS1741" t="str">
            <v>NA</v>
          </cell>
          <cell r="DW1741">
            <v>1</v>
          </cell>
        </row>
        <row r="1742">
          <cell r="C1742" t="str">
            <v>Spain, Kingdom of (Government)</v>
          </cell>
          <cell r="E1742">
            <v>2558520</v>
          </cell>
          <cell r="BN1742">
            <v>0</v>
          </cell>
          <cell r="BR1742">
            <v>1</v>
          </cell>
          <cell r="DS1742" t="str">
            <v>NA</v>
          </cell>
          <cell r="DW1742">
            <v>1</v>
          </cell>
        </row>
        <row r="1743">
          <cell r="C1743" t="str">
            <v>Spain, Kingdom of (Government)</v>
          </cell>
          <cell r="E1743">
            <v>3338700</v>
          </cell>
          <cell r="BN1743">
            <v>0</v>
          </cell>
          <cell r="BR1743">
            <v>1</v>
          </cell>
          <cell r="DS1743" t="str">
            <v>NA</v>
          </cell>
          <cell r="DW1743">
            <v>1</v>
          </cell>
        </row>
        <row r="1744">
          <cell r="C1744" t="str">
            <v>Spain, Kingdom of (Government)</v>
          </cell>
          <cell r="E1744">
            <v>12171500</v>
          </cell>
          <cell r="BN1744">
            <v>0</v>
          </cell>
          <cell r="BR1744">
            <v>1</v>
          </cell>
          <cell r="DS1744" t="str">
            <v>NA</v>
          </cell>
          <cell r="DW1744">
            <v>1</v>
          </cell>
        </row>
        <row r="1745">
          <cell r="C1745" t="str">
            <v>Spain, Kingdom of (Government)</v>
          </cell>
          <cell r="E1745">
            <v>13238400</v>
          </cell>
          <cell r="BN1745">
            <v>0</v>
          </cell>
          <cell r="BR1745">
            <v>1</v>
          </cell>
          <cell r="DS1745" t="str">
            <v>NA</v>
          </cell>
          <cell r="DW1745">
            <v>1</v>
          </cell>
        </row>
        <row r="1746">
          <cell r="C1746" t="str">
            <v>Spain, Kingdom of (Government)</v>
          </cell>
          <cell r="E1746">
            <v>12185800</v>
          </cell>
          <cell r="BN1746">
            <v>0</v>
          </cell>
          <cell r="BR1746">
            <v>1</v>
          </cell>
          <cell r="DS1746" t="str">
            <v>NA</v>
          </cell>
          <cell r="DW1746">
            <v>1</v>
          </cell>
        </row>
        <row r="1747">
          <cell r="C1747" t="str">
            <v>Spain, Kingdom of (Government)</v>
          </cell>
          <cell r="E1747">
            <v>2214400</v>
          </cell>
          <cell r="BN1747">
            <v>0</v>
          </cell>
          <cell r="BR1747">
            <v>1</v>
          </cell>
          <cell r="DS1747" t="str">
            <v>NA</v>
          </cell>
          <cell r="DW1747">
            <v>1</v>
          </cell>
        </row>
        <row r="1748">
          <cell r="C1748" t="str">
            <v>Spain, Kingdom of (Government)</v>
          </cell>
          <cell r="E1748">
            <v>4408800</v>
          </cell>
          <cell r="BN1748">
            <v>0</v>
          </cell>
          <cell r="BR1748">
            <v>1</v>
          </cell>
          <cell r="DS1748" t="str">
            <v>NA</v>
          </cell>
          <cell r="DW1748">
            <v>1</v>
          </cell>
        </row>
        <row r="1749">
          <cell r="C1749" t="str">
            <v>Spain, Kingdom of (Government)</v>
          </cell>
          <cell r="E1749">
            <v>54272400</v>
          </cell>
          <cell r="BN1749">
            <v>0</v>
          </cell>
          <cell r="BR1749">
            <v>1</v>
          </cell>
          <cell r="DS1749" t="str">
            <v>NA</v>
          </cell>
          <cell r="DW1749">
            <v>1</v>
          </cell>
        </row>
        <row r="1750">
          <cell r="C1750" t="str">
            <v>Spain, Kingdom of (Government)</v>
          </cell>
          <cell r="E1750">
            <v>448458400</v>
          </cell>
          <cell r="BN1750">
            <v>0</v>
          </cell>
          <cell r="BR1750">
            <v>1</v>
          </cell>
          <cell r="DS1750" t="str">
            <v>NA</v>
          </cell>
          <cell r="DW1750">
            <v>1</v>
          </cell>
        </row>
        <row r="1751">
          <cell r="C1751" t="str">
            <v>Spain, Kingdom of (Government)</v>
          </cell>
          <cell r="E1751">
            <v>10007100</v>
          </cell>
          <cell r="BN1751">
            <v>0</v>
          </cell>
          <cell r="BR1751">
            <v>1</v>
          </cell>
          <cell r="DS1751" t="str">
            <v>2+</v>
          </cell>
          <cell r="DW1751">
            <v>1</v>
          </cell>
        </row>
        <row r="1752">
          <cell r="C1752" t="str">
            <v>Spain, Kingdom of (Government)</v>
          </cell>
          <cell r="E1752">
            <v>3344700</v>
          </cell>
          <cell r="BN1752">
            <v>0</v>
          </cell>
          <cell r="BR1752">
            <v>1</v>
          </cell>
          <cell r="DS1752" t="str">
            <v>2+</v>
          </cell>
          <cell r="DW1752">
            <v>1</v>
          </cell>
        </row>
        <row r="1753">
          <cell r="C1753" t="str">
            <v>Spain, Kingdom of (Government)</v>
          </cell>
          <cell r="E1753">
            <v>4565600</v>
          </cell>
          <cell r="BN1753">
            <v>0</v>
          </cell>
          <cell r="BR1753">
            <v>1</v>
          </cell>
          <cell r="DS1753" t="str">
            <v>NA</v>
          </cell>
          <cell r="DW1753">
            <v>1</v>
          </cell>
        </row>
        <row r="1754">
          <cell r="C1754" t="str">
            <v>Spain, Kingdom of (Government)</v>
          </cell>
          <cell r="E1754">
            <v>824181888</v>
          </cell>
          <cell r="BN1754">
            <v>0</v>
          </cell>
          <cell r="BR1754">
            <v>1</v>
          </cell>
          <cell r="DS1754" t="str">
            <v>0-1</v>
          </cell>
          <cell r="DW1754">
            <v>1</v>
          </cell>
        </row>
        <row r="1755">
          <cell r="C1755" t="str">
            <v>Spain, Kingdom of (Government)</v>
          </cell>
          <cell r="E1755">
            <v>5690000</v>
          </cell>
          <cell r="BN1755">
            <v>0</v>
          </cell>
          <cell r="BR1755">
            <v>1</v>
          </cell>
          <cell r="DS1755" t="str">
            <v>NA</v>
          </cell>
          <cell r="DW1755">
            <v>1</v>
          </cell>
        </row>
        <row r="1756">
          <cell r="C1756" t="str">
            <v>Spain, Kingdom of (Government)</v>
          </cell>
          <cell r="E1756">
            <v>3964800</v>
          </cell>
          <cell r="BN1756">
            <v>0</v>
          </cell>
          <cell r="BR1756">
            <v>1</v>
          </cell>
          <cell r="DS1756" t="str">
            <v>NA</v>
          </cell>
          <cell r="DW1756">
            <v>1</v>
          </cell>
        </row>
        <row r="1757">
          <cell r="C1757" t="str">
            <v>Spain, Kingdom of (Government)</v>
          </cell>
          <cell r="E1757">
            <v>4530000</v>
          </cell>
          <cell r="BN1757">
            <v>0</v>
          </cell>
          <cell r="BR1757">
            <v>1</v>
          </cell>
          <cell r="DS1757" t="str">
            <v>NA</v>
          </cell>
          <cell r="DW1757">
            <v>1</v>
          </cell>
        </row>
        <row r="1758">
          <cell r="C1758" t="str">
            <v>Spain, Kingdom of (Government)</v>
          </cell>
          <cell r="E1758">
            <v>27124800</v>
          </cell>
          <cell r="BN1758">
            <v>0</v>
          </cell>
          <cell r="BR1758">
            <v>1</v>
          </cell>
          <cell r="DS1758" t="str">
            <v>NA</v>
          </cell>
          <cell r="DW1758">
            <v>1</v>
          </cell>
        </row>
        <row r="1759">
          <cell r="C1759" t="str">
            <v>Spain, Kingdom of (Government)</v>
          </cell>
          <cell r="E1759">
            <v>3506410</v>
          </cell>
          <cell r="BN1759">
            <v>0</v>
          </cell>
          <cell r="BR1759">
            <v>1</v>
          </cell>
          <cell r="DS1759" t="str">
            <v>NA</v>
          </cell>
          <cell r="DW1759">
            <v>1</v>
          </cell>
        </row>
        <row r="1760">
          <cell r="C1760" t="str">
            <v>Spain, Kingdom of (Government)</v>
          </cell>
          <cell r="E1760">
            <v>112640</v>
          </cell>
          <cell r="BN1760">
            <v>0</v>
          </cell>
          <cell r="BR1760">
            <v>1</v>
          </cell>
          <cell r="DS1760" t="str">
            <v>NA</v>
          </cell>
          <cell r="DW1760">
            <v>1</v>
          </cell>
        </row>
        <row r="1761">
          <cell r="C1761" t="str">
            <v>Spain, Kingdom of (Government)</v>
          </cell>
          <cell r="E1761">
            <v>3957450</v>
          </cell>
          <cell r="BN1761">
            <v>0</v>
          </cell>
          <cell r="BR1761">
            <v>1</v>
          </cell>
          <cell r="DS1761" t="str">
            <v>NA</v>
          </cell>
          <cell r="DW1761">
            <v>1</v>
          </cell>
        </row>
        <row r="1762">
          <cell r="C1762" t="str">
            <v>Spain, Kingdom of (Government)</v>
          </cell>
          <cell r="E1762">
            <v>36096000</v>
          </cell>
          <cell r="BN1762">
            <v>0</v>
          </cell>
          <cell r="BR1762">
            <v>1</v>
          </cell>
          <cell r="DS1762" t="str">
            <v>NA</v>
          </cell>
          <cell r="DW1762">
            <v>1</v>
          </cell>
        </row>
        <row r="1763">
          <cell r="C1763" t="str">
            <v>Spain, Kingdom of (Government)</v>
          </cell>
          <cell r="E1763">
            <v>4459200</v>
          </cell>
          <cell r="BN1763">
            <v>0</v>
          </cell>
          <cell r="BR1763">
            <v>1</v>
          </cell>
          <cell r="DS1763" t="str">
            <v>NA</v>
          </cell>
          <cell r="DW1763">
            <v>1</v>
          </cell>
        </row>
        <row r="1764">
          <cell r="C1764" t="str">
            <v>Spain, Kingdom of (Government)</v>
          </cell>
          <cell r="E1764">
            <v>11220000</v>
          </cell>
          <cell r="BN1764">
            <v>0</v>
          </cell>
          <cell r="BR1764">
            <v>1</v>
          </cell>
          <cell r="DS1764" t="str">
            <v>NA</v>
          </cell>
          <cell r="DW1764">
            <v>1</v>
          </cell>
        </row>
        <row r="1765">
          <cell r="C1765" t="str">
            <v>Spain, Kingdom of (Government)</v>
          </cell>
          <cell r="E1765">
            <v>11200000</v>
          </cell>
          <cell r="BN1765">
            <v>0</v>
          </cell>
          <cell r="BR1765">
            <v>1</v>
          </cell>
          <cell r="DS1765" t="str">
            <v>NA</v>
          </cell>
          <cell r="DW1765">
            <v>1</v>
          </cell>
        </row>
        <row r="1766">
          <cell r="C1766" t="str">
            <v>Spain, Kingdom of (Government)</v>
          </cell>
          <cell r="E1766">
            <v>3346800</v>
          </cell>
          <cell r="BN1766">
            <v>0</v>
          </cell>
          <cell r="BR1766">
            <v>1</v>
          </cell>
          <cell r="DS1766" t="str">
            <v>NA</v>
          </cell>
          <cell r="DW1766">
            <v>1</v>
          </cell>
        </row>
        <row r="1767">
          <cell r="C1767" t="str">
            <v>Spain, Kingdom of (Government)</v>
          </cell>
          <cell r="E1767">
            <v>12798350</v>
          </cell>
          <cell r="BN1767">
            <v>0</v>
          </cell>
          <cell r="BR1767">
            <v>1</v>
          </cell>
          <cell r="DS1767" t="str">
            <v>NA</v>
          </cell>
          <cell r="DW1767">
            <v>1</v>
          </cell>
        </row>
        <row r="1768">
          <cell r="C1768" t="str">
            <v>Spain, Kingdom of (Government)</v>
          </cell>
          <cell r="E1768">
            <v>1131200</v>
          </cell>
          <cell r="BN1768">
            <v>0</v>
          </cell>
          <cell r="BR1768">
            <v>1</v>
          </cell>
          <cell r="DS1768" t="str">
            <v>NA</v>
          </cell>
          <cell r="DW1768">
            <v>1</v>
          </cell>
        </row>
        <row r="1769">
          <cell r="C1769" t="str">
            <v>Spain, Kingdom of (Government)</v>
          </cell>
          <cell r="E1769">
            <v>18040000</v>
          </cell>
          <cell r="BN1769">
            <v>0</v>
          </cell>
          <cell r="BR1769">
            <v>1</v>
          </cell>
          <cell r="DS1769" t="str">
            <v>NA</v>
          </cell>
          <cell r="DW1769">
            <v>1</v>
          </cell>
        </row>
        <row r="1770">
          <cell r="C1770" t="str">
            <v>Spain, Kingdom of (Government)</v>
          </cell>
          <cell r="E1770">
            <v>7841400</v>
          </cell>
          <cell r="BN1770">
            <v>0</v>
          </cell>
          <cell r="BR1770">
            <v>1</v>
          </cell>
          <cell r="DS1770" t="str">
            <v>NA</v>
          </cell>
          <cell r="DW1770">
            <v>1</v>
          </cell>
        </row>
        <row r="1771">
          <cell r="C1771" t="str">
            <v>Spain, Kingdom of (Government)</v>
          </cell>
          <cell r="E1771">
            <v>3401320</v>
          </cell>
          <cell r="BN1771">
            <v>0</v>
          </cell>
          <cell r="BR1771">
            <v>1</v>
          </cell>
          <cell r="DS1771" t="str">
            <v>NA</v>
          </cell>
          <cell r="DW1771">
            <v>1</v>
          </cell>
        </row>
        <row r="1772">
          <cell r="C1772" t="str">
            <v>Spain, Kingdom of (Government)</v>
          </cell>
          <cell r="E1772">
            <v>50382660</v>
          </cell>
          <cell r="BN1772">
            <v>0</v>
          </cell>
          <cell r="BR1772">
            <v>1</v>
          </cell>
          <cell r="DS1772" t="str">
            <v>NA</v>
          </cell>
          <cell r="DW1772">
            <v>1</v>
          </cell>
        </row>
        <row r="1773">
          <cell r="C1773" t="str">
            <v>Spain, Kingdom of (Government)</v>
          </cell>
          <cell r="E1773">
            <v>16083360</v>
          </cell>
          <cell r="BN1773">
            <v>0</v>
          </cell>
          <cell r="BR1773">
            <v>1</v>
          </cell>
          <cell r="DS1773" t="str">
            <v>NA</v>
          </cell>
          <cell r="DW1773">
            <v>1</v>
          </cell>
        </row>
        <row r="1774">
          <cell r="C1774" t="str">
            <v>Spain, Kingdom of (Government)</v>
          </cell>
          <cell r="E1774">
            <v>6662400</v>
          </cell>
          <cell r="BN1774">
            <v>0</v>
          </cell>
          <cell r="BR1774">
            <v>1</v>
          </cell>
          <cell r="DS1774" t="str">
            <v>NA</v>
          </cell>
          <cell r="DW1774">
            <v>1</v>
          </cell>
        </row>
        <row r="1775">
          <cell r="C1775" t="str">
            <v>Spain, Kingdom of (Government)</v>
          </cell>
          <cell r="E1775">
            <v>5555000</v>
          </cell>
          <cell r="BN1775">
            <v>0</v>
          </cell>
          <cell r="BR1775">
            <v>1</v>
          </cell>
          <cell r="DS1775" t="str">
            <v>NA</v>
          </cell>
          <cell r="DW1775">
            <v>1</v>
          </cell>
        </row>
        <row r="1776">
          <cell r="C1776" t="str">
            <v>Spain, Kingdom of (Government)</v>
          </cell>
          <cell r="E1776">
            <v>7805000</v>
          </cell>
          <cell r="BN1776">
            <v>0</v>
          </cell>
          <cell r="BR1776">
            <v>1</v>
          </cell>
          <cell r="DS1776" t="str">
            <v>NA</v>
          </cell>
          <cell r="DW1776">
            <v>1</v>
          </cell>
        </row>
        <row r="1777">
          <cell r="C1777" t="str">
            <v>Spain, Kingdom of (Government)</v>
          </cell>
          <cell r="E1777">
            <v>4429600</v>
          </cell>
          <cell r="BN1777">
            <v>0</v>
          </cell>
          <cell r="BR1777">
            <v>1</v>
          </cell>
          <cell r="DS1777" t="str">
            <v>NA</v>
          </cell>
          <cell r="DW1777">
            <v>1</v>
          </cell>
        </row>
        <row r="1778">
          <cell r="C1778" t="str">
            <v>Spain, Kingdom of (Government)</v>
          </cell>
          <cell r="E1778">
            <v>11847040</v>
          </cell>
          <cell r="BN1778">
            <v>0</v>
          </cell>
          <cell r="BR1778">
            <v>1</v>
          </cell>
          <cell r="DS1778" t="str">
            <v>NA</v>
          </cell>
          <cell r="DW1778">
            <v>1</v>
          </cell>
        </row>
        <row r="1779">
          <cell r="C1779" t="str">
            <v>Spain, Kingdom of (Government)</v>
          </cell>
          <cell r="E1779">
            <v>22030000</v>
          </cell>
          <cell r="BN1779">
            <v>0</v>
          </cell>
          <cell r="BR1779">
            <v>1</v>
          </cell>
          <cell r="DS1779" t="str">
            <v>NA</v>
          </cell>
          <cell r="DW1779">
            <v>1</v>
          </cell>
        </row>
        <row r="1780">
          <cell r="C1780" t="str">
            <v>Spain, Kingdom of (Government)</v>
          </cell>
          <cell r="E1780">
            <v>42187600</v>
          </cell>
          <cell r="BN1780">
            <v>0</v>
          </cell>
          <cell r="BR1780">
            <v>1</v>
          </cell>
          <cell r="DS1780" t="str">
            <v>NA</v>
          </cell>
          <cell r="DW1780">
            <v>1</v>
          </cell>
        </row>
        <row r="1781">
          <cell r="C1781" t="str">
            <v>Spain, Kingdom of (Government)</v>
          </cell>
          <cell r="E1781">
            <v>131994800</v>
          </cell>
          <cell r="BN1781">
            <v>0</v>
          </cell>
          <cell r="BR1781">
            <v>1</v>
          </cell>
          <cell r="DS1781" t="str">
            <v>NA</v>
          </cell>
          <cell r="DW1781">
            <v>1</v>
          </cell>
        </row>
        <row r="1782">
          <cell r="C1782" t="str">
            <v>Spain, Kingdom of (Government)</v>
          </cell>
          <cell r="E1782">
            <v>5560000</v>
          </cell>
          <cell r="BN1782">
            <v>0</v>
          </cell>
          <cell r="BR1782">
            <v>1</v>
          </cell>
          <cell r="DS1782" t="str">
            <v>NA</v>
          </cell>
          <cell r="DW1782">
            <v>1</v>
          </cell>
        </row>
        <row r="1783">
          <cell r="C1783" t="str">
            <v>Spain, Kingdom of (Government)</v>
          </cell>
          <cell r="E1783">
            <v>37692400</v>
          </cell>
          <cell r="BN1783">
            <v>0</v>
          </cell>
          <cell r="BR1783">
            <v>1</v>
          </cell>
          <cell r="DS1783" t="str">
            <v>NA</v>
          </cell>
          <cell r="DW1783">
            <v>1</v>
          </cell>
        </row>
        <row r="1784">
          <cell r="C1784" t="str">
            <v>Spain, Kingdom of (Government)</v>
          </cell>
          <cell r="E1784">
            <v>2265600</v>
          </cell>
          <cell r="BN1784">
            <v>0</v>
          </cell>
          <cell r="BR1784">
            <v>1</v>
          </cell>
          <cell r="DS1784" t="str">
            <v>NA</v>
          </cell>
          <cell r="DW1784">
            <v>1</v>
          </cell>
        </row>
        <row r="1785">
          <cell r="C1785" t="str">
            <v>Spain, Kingdom of (Government)</v>
          </cell>
          <cell r="E1785">
            <v>11336000</v>
          </cell>
          <cell r="BN1785">
            <v>0</v>
          </cell>
          <cell r="BR1785">
            <v>1</v>
          </cell>
          <cell r="DS1785" t="str">
            <v>NA</v>
          </cell>
          <cell r="DW1785">
            <v>1</v>
          </cell>
        </row>
        <row r="1786">
          <cell r="C1786" t="str">
            <v>Spain, Kingdom of (Government)</v>
          </cell>
          <cell r="E1786">
            <v>1114800</v>
          </cell>
          <cell r="BN1786">
            <v>0</v>
          </cell>
          <cell r="BR1786">
            <v>1</v>
          </cell>
          <cell r="DS1786" t="str">
            <v>NA</v>
          </cell>
          <cell r="DW1786">
            <v>1</v>
          </cell>
        </row>
        <row r="1787">
          <cell r="C1787" t="str">
            <v>Spain, Kingdom of (Government)</v>
          </cell>
          <cell r="E1787">
            <v>19376000</v>
          </cell>
          <cell r="BN1787">
            <v>0</v>
          </cell>
          <cell r="BR1787">
            <v>1</v>
          </cell>
          <cell r="DS1787" t="str">
            <v>NA</v>
          </cell>
          <cell r="DW1787">
            <v>1</v>
          </cell>
        </row>
        <row r="1788">
          <cell r="C1788" t="str">
            <v>Spain, Kingdom of (Government)</v>
          </cell>
          <cell r="E1788">
            <v>1115600</v>
          </cell>
          <cell r="BN1788">
            <v>0</v>
          </cell>
          <cell r="BR1788">
            <v>1</v>
          </cell>
          <cell r="DS1788" t="str">
            <v>NA</v>
          </cell>
          <cell r="DW1788">
            <v>1</v>
          </cell>
        </row>
        <row r="1789">
          <cell r="C1789" t="str">
            <v>Spain, Kingdom of (Government)</v>
          </cell>
          <cell r="E1789">
            <v>7819000</v>
          </cell>
          <cell r="BN1789">
            <v>0</v>
          </cell>
          <cell r="BR1789">
            <v>1</v>
          </cell>
          <cell r="DS1789" t="str">
            <v>NA</v>
          </cell>
          <cell r="DW1789">
            <v>1</v>
          </cell>
        </row>
        <row r="1790">
          <cell r="C1790" t="str">
            <v>Spain, Kingdom of (Government)</v>
          </cell>
          <cell r="E1790">
            <v>5047650</v>
          </cell>
          <cell r="BN1790">
            <v>0</v>
          </cell>
          <cell r="BR1790">
            <v>1</v>
          </cell>
          <cell r="DS1790" t="str">
            <v>NA</v>
          </cell>
          <cell r="DW1790">
            <v>1</v>
          </cell>
        </row>
        <row r="1791">
          <cell r="C1791" t="str">
            <v>Spain, Kingdom of (Government)</v>
          </cell>
          <cell r="E1791">
            <v>45472000</v>
          </cell>
          <cell r="BN1791">
            <v>0</v>
          </cell>
          <cell r="BR1791">
            <v>1</v>
          </cell>
          <cell r="DS1791" t="str">
            <v>1-2</v>
          </cell>
          <cell r="DW1791">
            <v>1</v>
          </cell>
        </row>
        <row r="1792">
          <cell r="C1792" t="str">
            <v>Spain, Kingdom of (Government)</v>
          </cell>
          <cell r="E1792">
            <v>787990</v>
          </cell>
          <cell r="BN1792">
            <v>0</v>
          </cell>
          <cell r="BR1792">
            <v>1</v>
          </cell>
          <cell r="DS1792" t="str">
            <v>1-2</v>
          </cell>
          <cell r="DW1792">
            <v>1</v>
          </cell>
        </row>
        <row r="1793">
          <cell r="C1793" t="str">
            <v>Spain, Kingdom of (Government)</v>
          </cell>
          <cell r="E1793">
            <v>550000</v>
          </cell>
          <cell r="BN1793">
            <v>0</v>
          </cell>
          <cell r="BR1793">
            <v>1</v>
          </cell>
          <cell r="DS1793" t="str">
            <v>1-2</v>
          </cell>
          <cell r="DW1793">
            <v>1</v>
          </cell>
        </row>
        <row r="1794">
          <cell r="C1794" t="str">
            <v>Spain, Kingdom of (Government)</v>
          </cell>
          <cell r="E1794">
            <v>1654200</v>
          </cell>
          <cell r="BN1794">
            <v>0</v>
          </cell>
          <cell r="BR1794">
            <v>1</v>
          </cell>
          <cell r="DS1794" t="str">
            <v>1-2</v>
          </cell>
          <cell r="DW1794">
            <v>1</v>
          </cell>
        </row>
        <row r="1795">
          <cell r="C1795" t="str">
            <v>Spain, Kingdom of (Government)</v>
          </cell>
          <cell r="E1795">
            <v>1115000</v>
          </cell>
          <cell r="BN1795">
            <v>0</v>
          </cell>
          <cell r="BR1795">
            <v>1</v>
          </cell>
          <cell r="DS1795" t="str">
            <v>2+</v>
          </cell>
          <cell r="DW1795">
            <v>1</v>
          </cell>
        </row>
        <row r="1796">
          <cell r="C1796" t="str">
            <v>Spain, Kingdom of (Government)</v>
          </cell>
          <cell r="E1796">
            <v>5006700</v>
          </cell>
          <cell r="BN1796">
            <v>0</v>
          </cell>
          <cell r="BR1796">
            <v>1</v>
          </cell>
          <cell r="DS1796" t="str">
            <v>0-1</v>
          </cell>
          <cell r="DW1796">
            <v>1</v>
          </cell>
        </row>
        <row r="1797">
          <cell r="C1797" t="str">
            <v>Spain, Kingdom of (Government)</v>
          </cell>
          <cell r="E1797">
            <v>9027200</v>
          </cell>
          <cell r="BN1797">
            <v>0</v>
          </cell>
          <cell r="BR1797">
            <v>1</v>
          </cell>
          <cell r="DS1797" t="str">
            <v>1-2</v>
          </cell>
          <cell r="DW1797">
            <v>1</v>
          </cell>
        </row>
        <row r="1798">
          <cell r="C1798" t="str">
            <v>Spain, Kingdom of (Government)</v>
          </cell>
          <cell r="E1798">
            <v>1851668224</v>
          </cell>
          <cell r="BN1798">
            <v>0</v>
          </cell>
          <cell r="BR1798">
            <v>1</v>
          </cell>
          <cell r="DS1798" t="str">
            <v>0-1</v>
          </cell>
          <cell r="DW1798">
            <v>1</v>
          </cell>
        </row>
        <row r="1799">
          <cell r="C1799" t="str">
            <v>Spain, Kingdom of (Government)</v>
          </cell>
          <cell r="E1799">
            <v>2272200</v>
          </cell>
          <cell r="BN1799">
            <v>0</v>
          </cell>
          <cell r="BR1799">
            <v>1</v>
          </cell>
          <cell r="DS1799" t="str">
            <v>NA</v>
          </cell>
          <cell r="DW1799">
            <v>1</v>
          </cell>
        </row>
        <row r="1800">
          <cell r="C1800" t="str">
            <v>Spain, Kingdom of (Government)</v>
          </cell>
          <cell r="E1800">
            <v>10063230</v>
          </cell>
          <cell r="BN1800">
            <v>0</v>
          </cell>
          <cell r="BR1800">
            <v>1</v>
          </cell>
          <cell r="DS1800" t="str">
            <v>NA</v>
          </cell>
          <cell r="DW1800">
            <v>1</v>
          </cell>
        </row>
        <row r="1801">
          <cell r="C1801" t="str">
            <v>Spain, Kingdom of (Government)</v>
          </cell>
          <cell r="E1801">
            <v>27283200</v>
          </cell>
          <cell r="BN1801">
            <v>0</v>
          </cell>
          <cell r="BR1801">
            <v>1</v>
          </cell>
          <cell r="DS1801" t="str">
            <v>NA</v>
          </cell>
          <cell r="DW1801">
            <v>1</v>
          </cell>
        </row>
        <row r="1802">
          <cell r="C1802" t="str">
            <v>Spain, Kingdom of (Government)</v>
          </cell>
          <cell r="E1802">
            <v>1097000</v>
          </cell>
          <cell r="BN1802">
            <v>0</v>
          </cell>
          <cell r="BR1802">
            <v>1</v>
          </cell>
          <cell r="DS1802" t="str">
            <v>2+</v>
          </cell>
          <cell r="DW1802">
            <v>1</v>
          </cell>
        </row>
        <row r="1803">
          <cell r="C1803" t="str">
            <v>Spain, Kingdom of (Government)</v>
          </cell>
          <cell r="E1803">
            <v>2203200</v>
          </cell>
          <cell r="BN1803">
            <v>0</v>
          </cell>
          <cell r="BR1803">
            <v>1</v>
          </cell>
          <cell r="DS1803" t="str">
            <v>1-2</v>
          </cell>
          <cell r="DW1803">
            <v>1</v>
          </cell>
        </row>
        <row r="1804">
          <cell r="C1804" t="str">
            <v>Spain, Kingdom of (Government)</v>
          </cell>
          <cell r="E1804">
            <v>2433640</v>
          </cell>
          <cell r="BN1804">
            <v>0</v>
          </cell>
          <cell r="BR1804">
            <v>1</v>
          </cell>
          <cell r="DS1804" t="str">
            <v>2+</v>
          </cell>
          <cell r="DW1804">
            <v>1</v>
          </cell>
        </row>
        <row r="1805">
          <cell r="C1805" t="str">
            <v>Spain, Kingdom of (Government)</v>
          </cell>
          <cell r="E1805">
            <v>2328060</v>
          </cell>
          <cell r="BN1805">
            <v>0</v>
          </cell>
          <cell r="BR1805">
            <v>1</v>
          </cell>
          <cell r="DS1805" t="str">
            <v>2+</v>
          </cell>
          <cell r="DW1805">
            <v>1</v>
          </cell>
        </row>
        <row r="1806">
          <cell r="C1806" t="str">
            <v>Spain, Kingdom of (Government)</v>
          </cell>
          <cell r="E1806">
            <v>36518400</v>
          </cell>
          <cell r="BN1806">
            <v>0</v>
          </cell>
          <cell r="BR1806">
            <v>1</v>
          </cell>
          <cell r="DS1806" t="str">
            <v>NA</v>
          </cell>
          <cell r="DW1806">
            <v>1</v>
          </cell>
        </row>
        <row r="1807">
          <cell r="C1807" t="str">
            <v>Spain, Kingdom of (Government)</v>
          </cell>
          <cell r="E1807">
            <v>3392100</v>
          </cell>
          <cell r="BN1807">
            <v>0</v>
          </cell>
          <cell r="BR1807">
            <v>1</v>
          </cell>
          <cell r="DS1807" t="str">
            <v>NA</v>
          </cell>
          <cell r="DW1807">
            <v>1</v>
          </cell>
        </row>
        <row r="1808">
          <cell r="C1808" t="str">
            <v>Spain, Kingdom of (Government)</v>
          </cell>
          <cell r="E1808">
            <v>3346800</v>
          </cell>
          <cell r="BN1808">
            <v>0</v>
          </cell>
          <cell r="BR1808">
            <v>1</v>
          </cell>
          <cell r="DS1808" t="str">
            <v>NA</v>
          </cell>
          <cell r="DW1808">
            <v>1</v>
          </cell>
        </row>
        <row r="1809">
          <cell r="C1809" t="str">
            <v>Spain, Kingdom of (Government)</v>
          </cell>
          <cell r="E1809">
            <v>1458210</v>
          </cell>
          <cell r="BN1809">
            <v>0</v>
          </cell>
          <cell r="BR1809">
            <v>1</v>
          </cell>
          <cell r="DS1809" t="str">
            <v>NA</v>
          </cell>
          <cell r="DW1809">
            <v>1</v>
          </cell>
        </row>
        <row r="1810">
          <cell r="C1810" t="str">
            <v>Spain, Kingdom of (Government)</v>
          </cell>
          <cell r="E1810">
            <v>537888000</v>
          </cell>
          <cell r="BN1810">
            <v>0</v>
          </cell>
          <cell r="BR1810">
            <v>1</v>
          </cell>
          <cell r="DS1810" t="str">
            <v>Neg</v>
          </cell>
          <cell r="DW1810">
            <v>1</v>
          </cell>
        </row>
        <row r="1811">
          <cell r="C1811" t="str">
            <v>Spain, Kingdom of (Government)</v>
          </cell>
          <cell r="E1811">
            <v>1209010</v>
          </cell>
          <cell r="BN1811">
            <v>0</v>
          </cell>
          <cell r="BR1811">
            <v>1</v>
          </cell>
          <cell r="DS1811" t="str">
            <v>1-2</v>
          </cell>
          <cell r="DW1811">
            <v>1</v>
          </cell>
        </row>
        <row r="1812">
          <cell r="C1812" t="str">
            <v>Spain, Kingdom of (Government)</v>
          </cell>
          <cell r="E1812">
            <v>6690000</v>
          </cell>
          <cell r="BN1812">
            <v>0</v>
          </cell>
          <cell r="BR1812">
            <v>1</v>
          </cell>
          <cell r="DS1812" t="str">
            <v>1-2</v>
          </cell>
          <cell r="DW1812">
            <v>1</v>
          </cell>
        </row>
        <row r="1813">
          <cell r="C1813" t="str">
            <v>Spain, Kingdom of (Government)</v>
          </cell>
          <cell r="E1813">
            <v>9563200</v>
          </cell>
          <cell r="BN1813">
            <v>0</v>
          </cell>
          <cell r="BR1813">
            <v>1</v>
          </cell>
          <cell r="DS1813" t="str">
            <v>1-2</v>
          </cell>
          <cell r="DW1813">
            <v>1</v>
          </cell>
        </row>
        <row r="1814">
          <cell r="C1814" t="str">
            <v>Spain, Kingdom of (Government)</v>
          </cell>
          <cell r="E1814">
            <v>13436400</v>
          </cell>
          <cell r="BN1814">
            <v>0</v>
          </cell>
          <cell r="BR1814">
            <v>1</v>
          </cell>
          <cell r="DS1814" t="str">
            <v>NA</v>
          </cell>
          <cell r="DW1814">
            <v>1</v>
          </cell>
        </row>
        <row r="1815">
          <cell r="C1815" t="str">
            <v>Spain, Kingdom of (Government)</v>
          </cell>
          <cell r="E1815">
            <v>1115600</v>
          </cell>
          <cell r="BN1815">
            <v>0</v>
          </cell>
          <cell r="BR1815">
            <v>1</v>
          </cell>
          <cell r="DS1815" t="str">
            <v>NA</v>
          </cell>
          <cell r="DW1815">
            <v>1</v>
          </cell>
        </row>
        <row r="1816">
          <cell r="C1816" t="str">
            <v>Spain, Kingdom of (Government)</v>
          </cell>
          <cell r="E1816">
            <v>3386100</v>
          </cell>
          <cell r="BN1816">
            <v>0</v>
          </cell>
          <cell r="BR1816">
            <v>1</v>
          </cell>
          <cell r="DS1816" t="str">
            <v>2+</v>
          </cell>
          <cell r="DW1816">
            <v>1</v>
          </cell>
        </row>
        <row r="1817">
          <cell r="C1817" t="str">
            <v>Spain, Kingdom of (Government)</v>
          </cell>
          <cell r="E1817">
            <v>15570800</v>
          </cell>
          <cell r="BN1817">
            <v>0</v>
          </cell>
          <cell r="BR1817">
            <v>1</v>
          </cell>
          <cell r="DS1817" t="str">
            <v>2+</v>
          </cell>
          <cell r="DW1817">
            <v>1</v>
          </cell>
        </row>
        <row r="1818">
          <cell r="C1818" t="str">
            <v>Spain, Kingdom of (Government)</v>
          </cell>
          <cell r="E1818">
            <v>5564000</v>
          </cell>
          <cell r="BN1818">
            <v>0</v>
          </cell>
          <cell r="BR1818">
            <v>1</v>
          </cell>
          <cell r="DS1818" t="str">
            <v>2+</v>
          </cell>
          <cell r="DW1818">
            <v>1</v>
          </cell>
        </row>
        <row r="1819">
          <cell r="C1819" t="str">
            <v>Spain, Kingdom of (Government)</v>
          </cell>
          <cell r="E1819">
            <v>1099407872</v>
          </cell>
          <cell r="BN1819">
            <v>0</v>
          </cell>
          <cell r="BR1819">
            <v>1</v>
          </cell>
          <cell r="DS1819" t="str">
            <v>1-2</v>
          </cell>
          <cell r="DW1819">
            <v>1</v>
          </cell>
        </row>
        <row r="1820">
          <cell r="C1820" t="str">
            <v>Spain, Kingdom of (Government)</v>
          </cell>
          <cell r="E1820">
            <v>1051932480</v>
          </cell>
          <cell r="BN1820">
            <v>0</v>
          </cell>
          <cell r="BR1820">
            <v>1</v>
          </cell>
          <cell r="DS1820" t="str">
            <v>1-2</v>
          </cell>
          <cell r="DW1820">
            <v>1</v>
          </cell>
        </row>
        <row r="1821">
          <cell r="C1821" t="str">
            <v>Spain, Kingdom of (Government)</v>
          </cell>
          <cell r="E1821">
            <v>11139000</v>
          </cell>
          <cell r="BN1821">
            <v>0</v>
          </cell>
          <cell r="BR1821">
            <v>1</v>
          </cell>
          <cell r="DS1821" t="str">
            <v>1-2</v>
          </cell>
          <cell r="DW1821">
            <v>1</v>
          </cell>
        </row>
        <row r="1822">
          <cell r="C1822" t="str">
            <v>Spain, Kingdom of (Government)</v>
          </cell>
          <cell r="E1822">
            <v>932116992</v>
          </cell>
          <cell r="BN1822">
            <v>0</v>
          </cell>
          <cell r="BR1822">
            <v>1</v>
          </cell>
          <cell r="DS1822" t="str">
            <v>1-2</v>
          </cell>
          <cell r="DW1822">
            <v>1</v>
          </cell>
        </row>
        <row r="1823">
          <cell r="C1823" t="str">
            <v>Spain, Kingdom of (Government)</v>
          </cell>
          <cell r="E1823">
            <v>11366000</v>
          </cell>
          <cell r="BN1823">
            <v>0</v>
          </cell>
          <cell r="BR1823">
            <v>1</v>
          </cell>
          <cell r="DS1823" t="str">
            <v>NA</v>
          </cell>
          <cell r="DW1823">
            <v>1</v>
          </cell>
        </row>
        <row r="1824">
          <cell r="C1824" t="str">
            <v>Spain, Kingdom of (Government)</v>
          </cell>
          <cell r="E1824">
            <v>1127500</v>
          </cell>
          <cell r="BN1824">
            <v>0</v>
          </cell>
          <cell r="BR1824">
            <v>1</v>
          </cell>
          <cell r="DS1824" t="str">
            <v>NA</v>
          </cell>
          <cell r="DW1824">
            <v>1</v>
          </cell>
        </row>
        <row r="1825">
          <cell r="C1825" t="str">
            <v>Spain, Kingdom of (Government)</v>
          </cell>
          <cell r="E1825">
            <v>25507000</v>
          </cell>
          <cell r="BN1825">
            <v>0</v>
          </cell>
          <cell r="BR1825">
            <v>1</v>
          </cell>
          <cell r="DS1825" t="str">
            <v>NA</v>
          </cell>
          <cell r="DW1825">
            <v>1</v>
          </cell>
        </row>
        <row r="1826">
          <cell r="C1826" t="str">
            <v>Spain, Kingdom of (Government)</v>
          </cell>
          <cell r="E1826">
            <v>4169360</v>
          </cell>
          <cell r="BN1826">
            <v>0</v>
          </cell>
          <cell r="BR1826">
            <v>1</v>
          </cell>
          <cell r="DS1826" t="str">
            <v>NA</v>
          </cell>
          <cell r="DW1826">
            <v>1</v>
          </cell>
        </row>
        <row r="1827">
          <cell r="C1827" t="str">
            <v>Spain, Kingdom of (Government)</v>
          </cell>
          <cell r="E1827">
            <v>20147400</v>
          </cell>
          <cell r="BN1827">
            <v>0</v>
          </cell>
          <cell r="BR1827">
            <v>1</v>
          </cell>
          <cell r="DS1827" t="str">
            <v>1-2</v>
          </cell>
          <cell r="DW1827">
            <v>1</v>
          </cell>
        </row>
        <row r="1828">
          <cell r="C1828" t="str">
            <v>Spain, Kingdom of (Government)</v>
          </cell>
          <cell r="E1828">
            <v>11120000</v>
          </cell>
          <cell r="BN1828">
            <v>0</v>
          </cell>
          <cell r="BR1828">
            <v>1</v>
          </cell>
          <cell r="DS1828" t="str">
            <v>1-2</v>
          </cell>
          <cell r="DW1828">
            <v>1</v>
          </cell>
        </row>
        <row r="1829">
          <cell r="C1829" t="str">
            <v>Spain, Kingdom of (Government)</v>
          </cell>
          <cell r="E1829">
            <v>1896226560</v>
          </cell>
          <cell r="BN1829">
            <v>0</v>
          </cell>
          <cell r="BR1829">
            <v>1</v>
          </cell>
          <cell r="DS1829" t="str">
            <v>1-2</v>
          </cell>
          <cell r="DW1829">
            <v>1</v>
          </cell>
        </row>
        <row r="1830">
          <cell r="C1830" t="str">
            <v>Spain, Kingdom of (Government)</v>
          </cell>
          <cell r="E1830">
            <v>1111110400</v>
          </cell>
          <cell r="BN1830">
            <v>0</v>
          </cell>
          <cell r="BR1830">
            <v>1</v>
          </cell>
          <cell r="DS1830" t="str">
            <v>0-1</v>
          </cell>
          <cell r="DW1830">
            <v>1</v>
          </cell>
        </row>
        <row r="1831">
          <cell r="C1831" t="str">
            <v>Spain, Kingdom of (Government)</v>
          </cell>
          <cell r="E1831">
            <v>4573200</v>
          </cell>
          <cell r="BN1831">
            <v>0</v>
          </cell>
          <cell r="BR1831">
            <v>1</v>
          </cell>
          <cell r="DS1831" t="str">
            <v>2+</v>
          </cell>
          <cell r="DW1831">
            <v>1</v>
          </cell>
        </row>
        <row r="1832">
          <cell r="C1832" t="str">
            <v>Spain, Kingdom of (Government)</v>
          </cell>
          <cell r="E1832">
            <v>13682680</v>
          </cell>
          <cell r="BN1832">
            <v>0</v>
          </cell>
          <cell r="BR1832">
            <v>1</v>
          </cell>
          <cell r="DS1832" t="str">
            <v>2+</v>
          </cell>
          <cell r="DW1832">
            <v>1</v>
          </cell>
        </row>
        <row r="1833">
          <cell r="C1833" t="str">
            <v>Spain, Kingdom of (Government)</v>
          </cell>
          <cell r="E1833">
            <v>13470000</v>
          </cell>
          <cell r="BN1833">
            <v>0</v>
          </cell>
          <cell r="BR1833">
            <v>1</v>
          </cell>
          <cell r="DS1833" t="str">
            <v>2+</v>
          </cell>
          <cell r="DW1833">
            <v>1</v>
          </cell>
        </row>
        <row r="1834">
          <cell r="C1834" t="str">
            <v>Spain, Kingdom of (Government)</v>
          </cell>
          <cell r="E1834">
            <v>4480000</v>
          </cell>
          <cell r="BN1834">
            <v>0</v>
          </cell>
          <cell r="BR1834">
            <v>1</v>
          </cell>
          <cell r="DS1834" t="str">
            <v>2+</v>
          </cell>
          <cell r="DW1834">
            <v>1</v>
          </cell>
        </row>
        <row r="1835">
          <cell r="C1835" t="str">
            <v>Spain, Kingdom of (Government)</v>
          </cell>
          <cell r="E1835">
            <v>11197000</v>
          </cell>
          <cell r="BN1835">
            <v>0</v>
          </cell>
          <cell r="BR1835">
            <v>1</v>
          </cell>
          <cell r="DS1835" t="str">
            <v>2+</v>
          </cell>
          <cell r="DW1835">
            <v>1</v>
          </cell>
        </row>
        <row r="1836">
          <cell r="C1836" t="str">
            <v>Spain, Kingdom of (Government)</v>
          </cell>
          <cell r="E1836">
            <v>4476400</v>
          </cell>
          <cell r="BN1836">
            <v>0</v>
          </cell>
          <cell r="BR1836">
            <v>1</v>
          </cell>
          <cell r="DS1836" t="str">
            <v>2+</v>
          </cell>
          <cell r="DW1836">
            <v>1</v>
          </cell>
        </row>
        <row r="1837">
          <cell r="C1837" t="str">
            <v>Spain, Kingdom of (Government)</v>
          </cell>
          <cell r="E1837">
            <v>1121200</v>
          </cell>
          <cell r="BN1837">
            <v>0</v>
          </cell>
          <cell r="BR1837">
            <v>1</v>
          </cell>
          <cell r="DS1837" t="str">
            <v>2+</v>
          </cell>
          <cell r="DW1837">
            <v>1</v>
          </cell>
        </row>
        <row r="1838">
          <cell r="C1838" t="str">
            <v>Spain, Kingdom of (Government)</v>
          </cell>
          <cell r="E1838">
            <v>13322400</v>
          </cell>
          <cell r="BN1838">
            <v>0</v>
          </cell>
          <cell r="BR1838">
            <v>1</v>
          </cell>
          <cell r="DS1838" t="str">
            <v>2+</v>
          </cell>
          <cell r="DW1838">
            <v>1</v>
          </cell>
        </row>
        <row r="1839">
          <cell r="C1839" t="str">
            <v>Spain, Kingdom of (Government)</v>
          </cell>
          <cell r="E1839">
            <v>819848896</v>
          </cell>
          <cell r="BN1839">
            <v>0</v>
          </cell>
          <cell r="BR1839">
            <v>1</v>
          </cell>
          <cell r="DS1839" t="str">
            <v>2+</v>
          </cell>
          <cell r="DW1839">
            <v>1</v>
          </cell>
        </row>
        <row r="1840">
          <cell r="C1840" t="str">
            <v>Spain, Kingdom of (Government)</v>
          </cell>
          <cell r="E1840">
            <v>896676928</v>
          </cell>
          <cell r="BN1840">
            <v>0</v>
          </cell>
          <cell r="BR1840">
            <v>1</v>
          </cell>
          <cell r="DS1840" t="str">
            <v>2+</v>
          </cell>
          <cell r="DW1840">
            <v>1</v>
          </cell>
        </row>
        <row r="1841">
          <cell r="C1841" t="str">
            <v>Spain, Kingdom of (Government)</v>
          </cell>
          <cell r="E1841">
            <v>1660852352</v>
          </cell>
          <cell r="BN1841">
            <v>0</v>
          </cell>
          <cell r="BR1841">
            <v>1</v>
          </cell>
          <cell r="DS1841" t="str">
            <v>1-2</v>
          </cell>
          <cell r="DW1841">
            <v>1</v>
          </cell>
        </row>
        <row r="1842">
          <cell r="C1842" t="str">
            <v>Spain, Kingdom of (Government)</v>
          </cell>
          <cell r="E1842">
            <v>548186880</v>
          </cell>
          <cell r="BN1842">
            <v>0</v>
          </cell>
          <cell r="BR1842">
            <v>1</v>
          </cell>
          <cell r="DS1842" t="str">
            <v>1-2</v>
          </cell>
          <cell r="DW1842">
            <v>1</v>
          </cell>
        </row>
        <row r="1843">
          <cell r="C1843" t="str">
            <v>Spain, Kingdom of (Government)</v>
          </cell>
          <cell r="E1843">
            <v>830601280</v>
          </cell>
          <cell r="BN1843">
            <v>0</v>
          </cell>
          <cell r="BR1843">
            <v>1</v>
          </cell>
          <cell r="DS1843" t="str">
            <v>1-2</v>
          </cell>
          <cell r="DW1843">
            <v>1</v>
          </cell>
        </row>
        <row r="1844">
          <cell r="C1844" t="str">
            <v>Spain, Kingdom of (Government)</v>
          </cell>
          <cell r="E1844">
            <v>655426240</v>
          </cell>
          <cell r="BN1844">
            <v>0</v>
          </cell>
          <cell r="BR1844">
            <v>1</v>
          </cell>
          <cell r="DS1844" t="str">
            <v>1-2</v>
          </cell>
          <cell r="DW1844">
            <v>1</v>
          </cell>
        </row>
        <row r="1845">
          <cell r="C1845" t="str">
            <v>Spain, Kingdom of (Government)</v>
          </cell>
          <cell r="E1845">
            <v>1538725760</v>
          </cell>
          <cell r="BN1845">
            <v>0</v>
          </cell>
          <cell r="BR1845">
            <v>1</v>
          </cell>
          <cell r="DS1845" t="str">
            <v>0-1</v>
          </cell>
          <cell r="DW1845">
            <v>1</v>
          </cell>
        </row>
        <row r="1846">
          <cell r="C1846" t="str">
            <v>Spain, Kingdom of (Government)</v>
          </cell>
          <cell r="E1846">
            <v>2239013888</v>
          </cell>
          <cell r="BN1846">
            <v>0</v>
          </cell>
          <cell r="BR1846">
            <v>1</v>
          </cell>
          <cell r="DS1846" t="str">
            <v>0-1</v>
          </cell>
          <cell r="DW1846">
            <v>1</v>
          </cell>
        </row>
        <row r="1847">
          <cell r="C1847" t="str">
            <v>Spain, Kingdom of (Government)</v>
          </cell>
          <cell r="E1847">
            <v>1368807168</v>
          </cell>
          <cell r="BN1847">
            <v>0</v>
          </cell>
          <cell r="BR1847">
            <v>1</v>
          </cell>
          <cell r="DS1847" t="str">
            <v>0-1</v>
          </cell>
          <cell r="DW1847">
            <v>1</v>
          </cell>
        </row>
        <row r="1848">
          <cell r="C1848" t="str">
            <v>Spain, Kingdom of (Government)</v>
          </cell>
          <cell r="E1848">
            <v>1384002176</v>
          </cell>
          <cell r="BN1848">
            <v>0</v>
          </cell>
          <cell r="BR1848">
            <v>1</v>
          </cell>
          <cell r="DS1848" t="str">
            <v>0-1</v>
          </cell>
          <cell r="DW1848">
            <v>1</v>
          </cell>
        </row>
        <row r="1849">
          <cell r="C1849" t="str">
            <v>Spain, Kingdom of (Government)</v>
          </cell>
          <cell r="E1849">
            <v>665940</v>
          </cell>
          <cell r="BN1849">
            <v>0</v>
          </cell>
          <cell r="BR1849">
            <v>1</v>
          </cell>
          <cell r="DS1849" t="str">
            <v>0-1</v>
          </cell>
          <cell r="DW1849">
            <v>1</v>
          </cell>
        </row>
        <row r="1850">
          <cell r="C1850" t="str">
            <v>Spain, Kingdom of (Government)</v>
          </cell>
          <cell r="E1850">
            <v>2284499456</v>
          </cell>
          <cell r="BN1850">
            <v>0</v>
          </cell>
          <cell r="BR1850">
            <v>1</v>
          </cell>
          <cell r="DS1850" t="str">
            <v>1-2</v>
          </cell>
          <cell r="DW1850">
            <v>1</v>
          </cell>
        </row>
        <row r="1851">
          <cell r="C1851" t="str">
            <v>Spain, Kingdom of (Government)</v>
          </cell>
          <cell r="E1851">
            <v>1367080064</v>
          </cell>
          <cell r="BN1851">
            <v>0</v>
          </cell>
          <cell r="BR1851">
            <v>1</v>
          </cell>
          <cell r="DS1851" t="str">
            <v>Neg</v>
          </cell>
          <cell r="DW1851">
            <v>1</v>
          </cell>
        </row>
        <row r="1852">
          <cell r="C1852" t="str">
            <v>Spain, Kingdom of (Government)</v>
          </cell>
          <cell r="E1852">
            <v>1705460480</v>
          </cell>
          <cell r="BN1852">
            <v>0</v>
          </cell>
          <cell r="BR1852">
            <v>1</v>
          </cell>
          <cell r="DS1852" t="str">
            <v>Neg</v>
          </cell>
          <cell r="DW1852">
            <v>1</v>
          </cell>
        </row>
        <row r="1853">
          <cell r="C1853" t="str">
            <v>Spain, Kingdom of (Government)</v>
          </cell>
          <cell r="E1853">
            <v>1394222208</v>
          </cell>
          <cell r="BN1853">
            <v>0</v>
          </cell>
          <cell r="BR1853">
            <v>1</v>
          </cell>
          <cell r="DS1853" t="str">
            <v>Neg</v>
          </cell>
          <cell r="DW1853">
            <v>1</v>
          </cell>
        </row>
        <row r="1854">
          <cell r="C1854" t="str">
            <v>Spain, Kingdom of (Government)</v>
          </cell>
          <cell r="E1854">
            <v>1298106240</v>
          </cell>
          <cell r="BN1854">
            <v>0</v>
          </cell>
          <cell r="BR1854">
            <v>1</v>
          </cell>
          <cell r="DS1854" t="str">
            <v>Neg</v>
          </cell>
          <cell r="DW1854">
            <v>1</v>
          </cell>
        </row>
        <row r="1855">
          <cell r="C1855" t="str">
            <v>Spain, Kingdom of (Government)</v>
          </cell>
          <cell r="E1855">
            <v>2235622400</v>
          </cell>
          <cell r="BN1855">
            <v>0</v>
          </cell>
          <cell r="BR1855">
            <v>1</v>
          </cell>
          <cell r="DS1855" t="str">
            <v>Neg</v>
          </cell>
          <cell r="DW1855">
            <v>1</v>
          </cell>
        </row>
        <row r="1856">
          <cell r="C1856" t="str">
            <v>Spain, Kingdom of (Government)</v>
          </cell>
          <cell r="E1856">
            <v>1377468032</v>
          </cell>
          <cell r="BN1856">
            <v>0</v>
          </cell>
          <cell r="BR1856">
            <v>1</v>
          </cell>
          <cell r="DS1856" t="str">
            <v>Neg</v>
          </cell>
          <cell r="DW1856">
            <v>1</v>
          </cell>
        </row>
        <row r="1857">
          <cell r="C1857" t="str">
            <v>Spain, Kingdom of (Government)</v>
          </cell>
          <cell r="E1857">
            <v>1512421632</v>
          </cell>
          <cell r="BN1857">
            <v>0</v>
          </cell>
          <cell r="BR1857">
            <v>1</v>
          </cell>
          <cell r="DS1857" t="str">
            <v>Neg</v>
          </cell>
          <cell r="DW1857">
            <v>1</v>
          </cell>
        </row>
        <row r="1858">
          <cell r="C1858" t="str">
            <v>Spain, Kingdom of (Government)</v>
          </cell>
          <cell r="E1858">
            <v>1338797056</v>
          </cell>
          <cell r="BN1858">
            <v>0</v>
          </cell>
          <cell r="BR1858">
            <v>1</v>
          </cell>
          <cell r="DS1858" t="str">
            <v>Neg</v>
          </cell>
          <cell r="DW1858">
            <v>1</v>
          </cell>
        </row>
        <row r="1859">
          <cell r="C1859" t="str">
            <v>Spain, Kingdom of (Government)</v>
          </cell>
          <cell r="E1859">
            <v>1455071744</v>
          </cell>
          <cell r="BN1859">
            <v>0</v>
          </cell>
          <cell r="BR1859">
            <v>1</v>
          </cell>
          <cell r="DS1859" t="str">
            <v>Neg</v>
          </cell>
          <cell r="DW1859">
            <v>1</v>
          </cell>
        </row>
        <row r="1860">
          <cell r="C1860" t="str">
            <v>Spain, Kingdom of (Government)</v>
          </cell>
          <cell r="E1860">
            <v>1322160000</v>
          </cell>
          <cell r="BN1860">
            <v>0</v>
          </cell>
          <cell r="BR1860">
            <v>1</v>
          </cell>
          <cell r="DS1860" t="str">
            <v>Neg</v>
          </cell>
          <cell r="DW1860">
            <v>1</v>
          </cell>
        </row>
        <row r="1861">
          <cell r="C1861" t="str">
            <v>Spain, Kingdom of (Government)</v>
          </cell>
          <cell r="E1861">
            <v>1179143936</v>
          </cell>
          <cell r="BN1861">
            <v>0</v>
          </cell>
          <cell r="BR1861">
            <v>1</v>
          </cell>
          <cell r="DS1861" t="str">
            <v>Neg</v>
          </cell>
          <cell r="DW1861">
            <v>1</v>
          </cell>
        </row>
        <row r="1862">
          <cell r="C1862" t="str">
            <v>Spain, Kingdom of (Government)</v>
          </cell>
          <cell r="E1862">
            <v>11429999616</v>
          </cell>
          <cell r="BN1862">
            <v>0</v>
          </cell>
          <cell r="BR1862">
            <v>1</v>
          </cell>
          <cell r="DS1862" t="str">
            <v>1-2</v>
          </cell>
          <cell r="DW1862">
            <v>1</v>
          </cell>
        </row>
        <row r="1863">
          <cell r="C1863" t="str">
            <v>Spain, Kingdom of (Government)</v>
          </cell>
          <cell r="E1863">
            <v>2430139648</v>
          </cell>
          <cell r="BN1863">
            <v>0</v>
          </cell>
          <cell r="BR1863">
            <v>1</v>
          </cell>
          <cell r="DS1863" t="str">
            <v>1-2</v>
          </cell>
          <cell r="DW1863">
            <v>1</v>
          </cell>
        </row>
        <row r="1864">
          <cell r="C1864" t="str">
            <v>Spain, Kingdom of (Government)</v>
          </cell>
          <cell r="E1864">
            <v>11369</v>
          </cell>
          <cell r="BN1864">
            <v>0</v>
          </cell>
          <cell r="BR1864">
            <v>1</v>
          </cell>
          <cell r="DS1864" t="str">
            <v>NA</v>
          </cell>
          <cell r="DW1864">
            <v>1</v>
          </cell>
        </row>
        <row r="1865">
          <cell r="C1865" t="str">
            <v>Spain, Kingdom of (Government)</v>
          </cell>
          <cell r="E1865">
            <v>2208580096</v>
          </cell>
          <cell r="BN1865">
            <v>0</v>
          </cell>
          <cell r="BR1865">
            <v>1</v>
          </cell>
          <cell r="DS1865" t="str">
            <v>1-2</v>
          </cell>
          <cell r="DW1865">
            <v>1</v>
          </cell>
        </row>
        <row r="1866">
          <cell r="C1866" t="str">
            <v>Spain, Kingdom of (Government)</v>
          </cell>
          <cell r="E1866">
            <v>1665123328</v>
          </cell>
          <cell r="BN1866">
            <v>0</v>
          </cell>
          <cell r="BR1866">
            <v>1</v>
          </cell>
          <cell r="DS1866" t="str">
            <v>1-2</v>
          </cell>
          <cell r="DW1866">
            <v>1</v>
          </cell>
        </row>
        <row r="1867">
          <cell r="C1867" t="str">
            <v>Spain, Kingdom of (Government)</v>
          </cell>
          <cell r="E1867">
            <v>2424853504</v>
          </cell>
          <cell r="BN1867">
            <v>0</v>
          </cell>
          <cell r="BR1867">
            <v>1</v>
          </cell>
          <cell r="DS1867" t="str">
            <v>1-2</v>
          </cell>
          <cell r="DW1867">
            <v>1</v>
          </cell>
        </row>
        <row r="1868">
          <cell r="C1868" t="str">
            <v>Spain, Kingdom of (Government)</v>
          </cell>
          <cell r="E1868">
            <v>11273</v>
          </cell>
          <cell r="BN1868">
            <v>0</v>
          </cell>
          <cell r="BR1868">
            <v>1</v>
          </cell>
          <cell r="DS1868" t="str">
            <v>1-2</v>
          </cell>
          <cell r="DW1868">
            <v>1</v>
          </cell>
        </row>
        <row r="1869">
          <cell r="C1869" t="str">
            <v>Spain, Kingdom of (Government)</v>
          </cell>
          <cell r="E1869">
            <v>1990504320</v>
          </cell>
          <cell r="BN1869">
            <v>0</v>
          </cell>
          <cell r="BR1869">
            <v>1</v>
          </cell>
          <cell r="DS1869" t="str">
            <v>0-1</v>
          </cell>
          <cell r="DW1869">
            <v>1</v>
          </cell>
        </row>
        <row r="1870">
          <cell r="C1870" t="str">
            <v>Spain, Kingdom of (Government)</v>
          </cell>
          <cell r="E1870">
            <v>2024903808</v>
          </cell>
          <cell r="BN1870">
            <v>0</v>
          </cell>
          <cell r="BR1870">
            <v>1</v>
          </cell>
          <cell r="DS1870" t="str">
            <v>0-1</v>
          </cell>
          <cell r="DW1870">
            <v>1</v>
          </cell>
        </row>
        <row r="1871">
          <cell r="C1871" t="str">
            <v>Spain, Kingdom of (Government)</v>
          </cell>
          <cell r="E1871">
            <v>5653000192</v>
          </cell>
          <cell r="BN1871">
            <v>0</v>
          </cell>
          <cell r="BR1871">
            <v>1</v>
          </cell>
          <cell r="DS1871" t="str">
            <v>1-2</v>
          </cell>
          <cell r="DW1871">
            <v>1</v>
          </cell>
        </row>
        <row r="1872">
          <cell r="C1872" t="str">
            <v>Spain, Kingdom of (Government)</v>
          </cell>
          <cell r="E1872">
            <v>1409368320</v>
          </cell>
          <cell r="BN1872">
            <v>0</v>
          </cell>
          <cell r="BR1872">
            <v>1</v>
          </cell>
          <cell r="DS1872" t="str">
            <v>1-2</v>
          </cell>
          <cell r="DW1872">
            <v>1</v>
          </cell>
        </row>
        <row r="1873">
          <cell r="C1873" t="str">
            <v>Spain, Kingdom of (Government)</v>
          </cell>
          <cell r="E1873">
            <v>1783066752</v>
          </cell>
          <cell r="BN1873">
            <v>0</v>
          </cell>
          <cell r="BR1873">
            <v>1</v>
          </cell>
          <cell r="DS1873" t="str">
            <v>1-2</v>
          </cell>
          <cell r="DW1873">
            <v>1</v>
          </cell>
        </row>
        <row r="1874">
          <cell r="C1874" t="str">
            <v>Spain, Kingdom of (Government)</v>
          </cell>
          <cell r="E1874">
            <v>1690577792</v>
          </cell>
          <cell r="BN1874">
            <v>0</v>
          </cell>
          <cell r="BR1874">
            <v>1</v>
          </cell>
          <cell r="DS1874" t="str">
            <v>0-1</v>
          </cell>
          <cell r="DW1874">
            <v>1</v>
          </cell>
        </row>
        <row r="1875">
          <cell r="C1875" t="str">
            <v>Spain, Kingdom of (Government)</v>
          </cell>
          <cell r="E1875">
            <v>11368</v>
          </cell>
          <cell r="BN1875">
            <v>0</v>
          </cell>
          <cell r="BR1875">
            <v>1</v>
          </cell>
          <cell r="DS1875" t="str">
            <v>1-2</v>
          </cell>
          <cell r="DW1875">
            <v>1</v>
          </cell>
        </row>
        <row r="1876">
          <cell r="C1876" t="str">
            <v>Spain, Kingdom of (Government)</v>
          </cell>
          <cell r="E1876">
            <v>1048878336</v>
          </cell>
          <cell r="BN1876">
            <v>0</v>
          </cell>
          <cell r="BR1876">
            <v>1</v>
          </cell>
          <cell r="DS1876" t="str">
            <v>0-1</v>
          </cell>
          <cell r="DW1876">
            <v>1</v>
          </cell>
        </row>
        <row r="1877">
          <cell r="C1877" t="str">
            <v>Spain, Kingdom of (Government)</v>
          </cell>
          <cell r="E1877">
            <v>1139961984</v>
          </cell>
          <cell r="BN1877">
            <v>0</v>
          </cell>
          <cell r="BR1877">
            <v>1</v>
          </cell>
          <cell r="DS1877" t="str">
            <v>0-1</v>
          </cell>
          <cell r="DW1877">
            <v>1</v>
          </cell>
        </row>
        <row r="1878">
          <cell r="C1878" t="str">
            <v>Spain, Kingdom of (Government)</v>
          </cell>
          <cell r="E1878">
            <v>3039677952</v>
          </cell>
          <cell r="BN1878">
            <v>0</v>
          </cell>
          <cell r="BR1878">
            <v>1</v>
          </cell>
          <cell r="DS1878" t="str">
            <v>0-1</v>
          </cell>
          <cell r="DW1878">
            <v>1</v>
          </cell>
        </row>
        <row r="1879">
          <cell r="C1879" t="str">
            <v>Spain, Kingdom of (Government)</v>
          </cell>
          <cell r="E1879">
            <v>1143938304</v>
          </cell>
          <cell r="BN1879">
            <v>0</v>
          </cell>
          <cell r="BR1879">
            <v>1</v>
          </cell>
          <cell r="DS1879" t="str">
            <v>0-1</v>
          </cell>
          <cell r="DW1879">
            <v>1</v>
          </cell>
        </row>
        <row r="1880">
          <cell r="C1880" t="str">
            <v>Spain, Kingdom of (Government)</v>
          </cell>
          <cell r="E1880">
            <v>1383951616</v>
          </cell>
          <cell r="BN1880">
            <v>0</v>
          </cell>
          <cell r="BR1880">
            <v>1</v>
          </cell>
          <cell r="DS1880" t="str">
            <v>0-1</v>
          </cell>
          <cell r="DW1880">
            <v>1</v>
          </cell>
        </row>
        <row r="1881">
          <cell r="C1881" t="str">
            <v>Spain, Kingdom of (Government)</v>
          </cell>
          <cell r="E1881">
            <v>1257518976</v>
          </cell>
          <cell r="BN1881">
            <v>0</v>
          </cell>
          <cell r="BR1881">
            <v>1</v>
          </cell>
          <cell r="DS1881" t="str">
            <v>Neg</v>
          </cell>
          <cell r="DW1881">
            <v>1</v>
          </cell>
        </row>
        <row r="1882">
          <cell r="C1882" t="str">
            <v>Spain, Kingdom of (Government)</v>
          </cell>
          <cell r="E1882">
            <v>937612480</v>
          </cell>
          <cell r="BN1882">
            <v>0</v>
          </cell>
          <cell r="BR1882">
            <v>1</v>
          </cell>
          <cell r="DS1882" t="str">
            <v>Neg</v>
          </cell>
          <cell r="DW1882">
            <v>1</v>
          </cell>
        </row>
        <row r="1883">
          <cell r="C1883" t="str">
            <v>Spain, Kingdom of (Government)</v>
          </cell>
          <cell r="E1883">
            <v>1619236736</v>
          </cell>
          <cell r="BN1883">
            <v>0</v>
          </cell>
          <cell r="BR1883">
            <v>1</v>
          </cell>
          <cell r="DS1883" t="str">
            <v>Neg</v>
          </cell>
          <cell r="DW1883">
            <v>1</v>
          </cell>
        </row>
        <row r="1884">
          <cell r="C1884" t="str">
            <v>Spain, Kingdom of (Government)</v>
          </cell>
          <cell r="E1884">
            <v>1865082880</v>
          </cell>
          <cell r="BN1884">
            <v>0</v>
          </cell>
          <cell r="BR1884">
            <v>1</v>
          </cell>
          <cell r="DS1884" t="str">
            <v>Neg</v>
          </cell>
          <cell r="DW1884">
            <v>1</v>
          </cell>
        </row>
        <row r="1885">
          <cell r="C1885" t="str">
            <v>Spain, Kingdom of (Government)</v>
          </cell>
          <cell r="E1885">
            <v>945280768</v>
          </cell>
          <cell r="BN1885">
            <v>0</v>
          </cell>
          <cell r="BR1885">
            <v>1</v>
          </cell>
          <cell r="DS1885" t="str">
            <v>Neg</v>
          </cell>
          <cell r="DW1885">
            <v>1</v>
          </cell>
        </row>
        <row r="1886">
          <cell r="C1886" t="str">
            <v>Spain, Kingdom of (Government)</v>
          </cell>
          <cell r="E1886">
            <v>867694208</v>
          </cell>
          <cell r="BN1886">
            <v>0</v>
          </cell>
          <cell r="BR1886">
            <v>1</v>
          </cell>
          <cell r="DS1886" t="str">
            <v>Neg</v>
          </cell>
          <cell r="DW1886">
            <v>1</v>
          </cell>
        </row>
        <row r="1887">
          <cell r="C1887" t="str">
            <v>Spain, Kingdom of (Government)</v>
          </cell>
          <cell r="E1887">
            <v>1067689984</v>
          </cell>
          <cell r="BN1887">
            <v>0</v>
          </cell>
          <cell r="BR1887">
            <v>1</v>
          </cell>
          <cell r="DS1887" t="str">
            <v>Neg</v>
          </cell>
          <cell r="DW1887">
            <v>1</v>
          </cell>
        </row>
        <row r="1888">
          <cell r="C1888" t="str">
            <v>Spain, Kingdom of (Government)</v>
          </cell>
          <cell r="E1888">
            <v>719618624</v>
          </cell>
          <cell r="BN1888">
            <v>0</v>
          </cell>
          <cell r="BR1888">
            <v>1</v>
          </cell>
          <cell r="DS1888" t="str">
            <v>Neg</v>
          </cell>
          <cell r="DW1888">
            <v>1</v>
          </cell>
        </row>
        <row r="1889">
          <cell r="C1889" t="str">
            <v>Spain, Kingdom of (Government)</v>
          </cell>
          <cell r="E1889">
            <v>1799122432</v>
          </cell>
          <cell r="BN1889">
            <v>0</v>
          </cell>
          <cell r="BR1889">
            <v>1</v>
          </cell>
          <cell r="DS1889" t="str">
            <v>Neg</v>
          </cell>
          <cell r="DW1889">
            <v>1</v>
          </cell>
        </row>
        <row r="1890">
          <cell r="C1890" t="str">
            <v>Spain, Kingdom of (Government)</v>
          </cell>
          <cell r="E1890">
            <v>6734400000</v>
          </cell>
          <cell r="BN1890">
            <v>0</v>
          </cell>
          <cell r="BR1890">
            <v>1</v>
          </cell>
          <cell r="DS1890" t="str">
            <v>0-1</v>
          </cell>
          <cell r="DW1890">
            <v>1</v>
          </cell>
        </row>
        <row r="1891">
          <cell r="C1891" t="str">
            <v>Spain, Kingdom of (Government)</v>
          </cell>
          <cell r="E1891">
            <v>1685909120</v>
          </cell>
          <cell r="BN1891">
            <v>0</v>
          </cell>
          <cell r="BR1891">
            <v>1</v>
          </cell>
          <cell r="DS1891" t="str">
            <v>0-1</v>
          </cell>
          <cell r="DW1891">
            <v>1</v>
          </cell>
        </row>
        <row r="1892">
          <cell r="C1892" t="str">
            <v>Spain, Kingdom of (Government)</v>
          </cell>
          <cell r="E1892">
            <v>1873212672</v>
          </cell>
          <cell r="BN1892">
            <v>0</v>
          </cell>
          <cell r="BR1892">
            <v>1</v>
          </cell>
          <cell r="DS1892" t="str">
            <v>0-1</v>
          </cell>
          <cell r="DW1892">
            <v>1</v>
          </cell>
        </row>
        <row r="1893">
          <cell r="C1893" t="str">
            <v>Spain, Kingdom of (Government)</v>
          </cell>
          <cell r="E1893">
            <v>1861662080</v>
          </cell>
          <cell r="BN1893">
            <v>0</v>
          </cell>
          <cell r="BR1893">
            <v>1</v>
          </cell>
          <cell r="DS1893" t="str">
            <v>0-1</v>
          </cell>
          <cell r="DW1893">
            <v>1</v>
          </cell>
        </row>
        <row r="1894">
          <cell r="C1894" t="str">
            <v>Spain, Kingdom of (Government)</v>
          </cell>
          <cell r="E1894">
            <v>1441222656</v>
          </cell>
          <cell r="BN1894">
            <v>0</v>
          </cell>
          <cell r="BR1894">
            <v>1</v>
          </cell>
          <cell r="DS1894" t="str">
            <v>0-1</v>
          </cell>
          <cell r="DW1894">
            <v>1</v>
          </cell>
        </row>
        <row r="1895">
          <cell r="C1895" t="str">
            <v>Spain, Kingdom of (Government)</v>
          </cell>
          <cell r="E1895">
            <v>2666094080</v>
          </cell>
          <cell r="BN1895">
            <v>0</v>
          </cell>
          <cell r="BR1895">
            <v>1</v>
          </cell>
          <cell r="DS1895" t="str">
            <v>0-1</v>
          </cell>
          <cell r="DW1895">
            <v>1</v>
          </cell>
        </row>
        <row r="1896">
          <cell r="C1896" t="str">
            <v>Spain, Kingdom of (Government)</v>
          </cell>
          <cell r="E1896">
            <v>1281562624</v>
          </cell>
          <cell r="BN1896">
            <v>0</v>
          </cell>
          <cell r="BR1896">
            <v>1</v>
          </cell>
          <cell r="DS1896" t="str">
            <v>0-1</v>
          </cell>
          <cell r="DW1896">
            <v>1</v>
          </cell>
        </row>
        <row r="1897">
          <cell r="C1897" t="str">
            <v>Spain, Kingdom of (Government)</v>
          </cell>
          <cell r="E1897">
            <v>1114601856</v>
          </cell>
          <cell r="BN1897">
            <v>0</v>
          </cell>
          <cell r="BR1897">
            <v>1</v>
          </cell>
          <cell r="DS1897" t="str">
            <v>0-1</v>
          </cell>
          <cell r="DW1897">
            <v>1</v>
          </cell>
        </row>
        <row r="1898">
          <cell r="C1898" t="str">
            <v>Spain, Kingdom of (Government)</v>
          </cell>
          <cell r="E1898">
            <v>2778717440</v>
          </cell>
          <cell r="BN1898">
            <v>0</v>
          </cell>
          <cell r="BR1898">
            <v>1</v>
          </cell>
          <cell r="DS1898" t="str">
            <v>0-1</v>
          </cell>
          <cell r="DW1898">
            <v>1</v>
          </cell>
        </row>
        <row r="1899">
          <cell r="C1899" t="str">
            <v>Spain, Kingdom of (Government)</v>
          </cell>
          <cell r="E1899">
            <v>1460173056</v>
          </cell>
          <cell r="BN1899">
            <v>0</v>
          </cell>
          <cell r="BR1899">
            <v>1</v>
          </cell>
          <cell r="DS1899" t="str">
            <v>0-1</v>
          </cell>
          <cell r="DW1899">
            <v>1</v>
          </cell>
        </row>
        <row r="1900">
          <cell r="C1900" t="str">
            <v>Finland, Republic of (Government)</v>
          </cell>
          <cell r="E1900">
            <v>565000000</v>
          </cell>
          <cell r="BN1900">
            <v>0</v>
          </cell>
          <cell r="BR1900">
            <v>1</v>
          </cell>
          <cell r="DS1900" t="str">
            <v>Neg</v>
          </cell>
          <cell r="DW1900">
            <v>1</v>
          </cell>
        </row>
        <row r="1901">
          <cell r="C1901" t="str">
            <v>Finland, Republic of (Government)</v>
          </cell>
          <cell r="E1901">
            <v>565000000</v>
          </cell>
          <cell r="BN1901">
            <v>0</v>
          </cell>
          <cell r="BR1901">
            <v>1</v>
          </cell>
          <cell r="DS1901" t="str">
            <v>0-1</v>
          </cell>
          <cell r="DW1901">
            <v>1</v>
          </cell>
        </row>
        <row r="1902">
          <cell r="C1902" t="str">
            <v>Finland, Republic of (Government)</v>
          </cell>
          <cell r="E1902">
            <v>526564800</v>
          </cell>
          <cell r="BN1902">
            <v>0</v>
          </cell>
          <cell r="BR1902">
            <v>1</v>
          </cell>
          <cell r="DS1902" t="str">
            <v>0-1</v>
          </cell>
          <cell r="DW1902">
            <v>1</v>
          </cell>
        </row>
        <row r="1903">
          <cell r="C1903" t="str">
            <v>Finland, Republic of (Government)</v>
          </cell>
          <cell r="E1903">
            <v>624607232</v>
          </cell>
          <cell r="BN1903">
            <v>0</v>
          </cell>
          <cell r="BR1903">
            <v>1</v>
          </cell>
          <cell r="DS1903" t="str">
            <v>0-1</v>
          </cell>
          <cell r="DW1903">
            <v>1</v>
          </cell>
        </row>
        <row r="1904">
          <cell r="C1904" t="str">
            <v>Finland, Republic of (Government)</v>
          </cell>
          <cell r="E1904">
            <v>3397199872</v>
          </cell>
          <cell r="BN1904">
            <v>0</v>
          </cell>
          <cell r="BR1904">
            <v>1</v>
          </cell>
          <cell r="DS1904" t="str">
            <v>0-1</v>
          </cell>
          <cell r="DW1904">
            <v>1</v>
          </cell>
        </row>
        <row r="1905">
          <cell r="C1905" t="str">
            <v>Finland, Republic of (Government)</v>
          </cell>
          <cell r="E1905">
            <v>1101373184</v>
          </cell>
          <cell r="BN1905">
            <v>0</v>
          </cell>
          <cell r="BR1905">
            <v>1</v>
          </cell>
          <cell r="DS1905" t="str">
            <v>0-1</v>
          </cell>
          <cell r="DW1905">
            <v>1</v>
          </cell>
        </row>
        <row r="1906">
          <cell r="C1906" t="str">
            <v>Finland, Republic of (Government)</v>
          </cell>
          <cell r="E1906">
            <v>3309900032</v>
          </cell>
          <cell r="BN1906">
            <v>0</v>
          </cell>
          <cell r="BR1906">
            <v>1</v>
          </cell>
          <cell r="DS1906" t="str">
            <v>Neg</v>
          </cell>
          <cell r="DW1906">
            <v>1</v>
          </cell>
        </row>
        <row r="1907">
          <cell r="C1907" t="str">
            <v>France, Republic of (Government)</v>
          </cell>
          <cell r="E1907">
            <v>2605585408</v>
          </cell>
          <cell r="BN1907">
            <v>0</v>
          </cell>
          <cell r="BR1907">
            <v>1</v>
          </cell>
          <cell r="DS1907" t="str">
            <v>0-1</v>
          </cell>
          <cell r="DW1907">
            <v>1</v>
          </cell>
        </row>
        <row r="1908">
          <cell r="C1908" t="str">
            <v>France, Republic of (Government)</v>
          </cell>
          <cell r="E1908">
            <v>1817728896</v>
          </cell>
          <cell r="BN1908">
            <v>0</v>
          </cell>
          <cell r="BR1908">
            <v>1</v>
          </cell>
          <cell r="DS1908" t="str">
            <v>0-1</v>
          </cell>
          <cell r="DW1908">
            <v>1</v>
          </cell>
        </row>
        <row r="1909">
          <cell r="C1909" t="str">
            <v>France, Republic of (Government)</v>
          </cell>
          <cell r="E1909">
            <v>1200226944</v>
          </cell>
          <cell r="BN1909">
            <v>0</v>
          </cell>
          <cell r="BR1909">
            <v>1</v>
          </cell>
          <cell r="DS1909" t="str">
            <v>0-1</v>
          </cell>
          <cell r="DW1909">
            <v>1</v>
          </cell>
        </row>
        <row r="1910">
          <cell r="C1910" t="str">
            <v>France, Republic of (Government)</v>
          </cell>
          <cell r="E1910">
            <v>1899244800</v>
          </cell>
          <cell r="BN1910">
            <v>0</v>
          </cell>
          <cell r="BR1910">
            <v>1</v>
          </cell>
          <cell r="DS1910" t="str">
            <v>Neg</v>
          </cell>
          <cell r="DW1910">
            <v>1</v>
          </cell>
        </row>
        <row r="1911">
          <cell r="C1911" t="str">
            <v>France, Republic of (Government)</v>
          </cell>
          <cell r="E1911">
            <v>1003374400</v>
          </cell>
          <cell r="BN1911">
            <v>0</v>
          </cell>
          <cell r="BR1911">
            <v>1</v>
          </cell>
          <cell r="DS1911" t="str">
            <v>Neg</v>
          </cell>
          <cell r="DW1911">
            <v>1</v>
          </cell>
        </row>
        <row r="1912">
          <cell r="C1912" t="str">
            <v>France, Republic of (Government)</v>
          </cell>
          <cell r="E1912">
            <v>2701922304</v>
          </cell>
          <cell r="BN1912">
            <v>0</v>
          </cell>
          <cell r="BR1912">
            <v>1</v>
          </cell>
          <cell r="DS1912" t="str">
            <v>Neg</v>
          </cell>
          <cell r="DW1912">
            <v>1</v>
          </cell>
        </row>
        <row r="1913">
          <cell r="C1913" t="str">
            <v>France, Republic of (Government)</v>
          </cell>
          <cell r="E1913">
            <v>2331797248</v>
          </cell>
          <cell r="BN1913">
            <v>0</v>
          </cell>
          <cell r="BR1913">
            <v>1</v>
          </cell>
          <cell r="DS1913" t="str">
            <v>Neg</v>
          </cell>
          <cell r="DW1913">
            <v>1</v>
          </cell>
        </row>
        <row r="1914">
          <cell r="C1914" t="str">
            <v>France, Republic of (Government)</v>
          </cell>
          <cell r="E1914">
            <v>4577347072</v>
          </cell>
          <cell r="BN1914">
            <v>0</v>
          </cell>
          <cell r="BR1914">
            <v>1</v>
          </cell>
          <cell r="DS1914" t="str">
            <v>Neg</v>
          </cell>
          <cell r="DW1914">
            <v>1</v>
          </cell>
        </row>
        <row r="1915">
          <cell r="C1915" t="str">
            <v>France, Republic of (Government)</v>
          </cell>
          <cell r="E1915">
            <v>1030225216</v>
          </cell>
          <cell r="BN1915">
            <v>0</v>
          </cell>
          <cell r="BR1915">
            <v>1</v>
          </cell>
          <cell r="DS1915" t="str">
            <v>1-2</v>
          </cell>
          <cell r="DW1915">
            <v>1</v>
          </cell>
        </row>
        <row r="1916">
          <cell r="C1916" t="str">
            <v>France, Republic of (Government)</v>
          </cell>
          <cell r="E1916">
            <v>1634883200</v>
          </cell>
          <cell r="BN1916">
            <v>0</v>
          </cell>
          <cell r="BR1916">
            <v>1</v>
          </cell>
          <cell r="DS1916" t="str">
            <v>Neg</v>
          </cell>
          <cell r="DW1916">
            <v>1</v>
          </cell>
        </row>
        <row r="1917">
          <cell r="C1917" t="str">
            <v>France, Republic of (Government)</v>
          </cell>
          <cell r="E1917">
            <v>3936976384</v>
          </cell>
          <cell r="BN1917">
            <v>0</v>
          </cell>
          <cell r="BR1917">
            <v>1</v>
          </cell>
          <cell r="DS1917" t="str">
            <v>Neg</v>
          </cell>
          <cell r="DW1917">
            <v>1</v>
          </cell>
        </row>
        <row r="1918">
          <cell r="C1918" t="str">
            <v>France, Republic of (Government)</v>
          </cell>
          <cell r="E1918">
            <v>4236017408</v>
          </cell>
          <cell r="BN1918">
            <v>0</v>
          </cell>
          <cell r="BR1918">
            <v>1</v>
          </cell>
          <cell r="DS1918" t="str">
            <v>0-1</v>
          </cell>
          <cell r="DW1918">
            <v>1</v>
          </cell>
        </row>
        <row r="1919">
          <cell r="C1919" t="str">
            <v>France, Republic of (Government)</v>
          </cell>
          <cell r="E1919">
            <v>3098473216</v>
          </cell>
          <cell r="BN1919">
            <v>0</v>
          </cell>
          <cell r="BR1919">
            <v>1</v>
          </cell>
          <cell r="DS1919" t="str">
            <v>Neg</v>
          </cell>
          <cell r="DW1919">
            <v>1</v>
          </cell>
        </row>
        <row r="1920">
          <cell r="C1920" t="str">
            <v>France, Republic of (Government)</v>
          </cell>
          <cell r="E1920">
            <v>1407402368</v>
          </cell>
          <cell r="BN1920">
            <v>0</v>
          </cell>
          <cell r="BR1920">
            <v>1</v>
          </cell>
          <cell r="DS1920" t="str">
            <v>0-1</v>
          </cell>
          <cell r="DW1920">
            <v>1</v>
          </cell>
        </row>
        <row r="1921">
          <cell r="C1921" t="str">
            <v>France, Republic of (Government)</v>
          </cell>
          <cell r="E1921">
            <v>2448831488</v>
          </cell>
          <cell r="BN1921">
            <v>0</v>
          </cell>
          <cell r="BR1921">
            <v>1</v>
          </cell>
          <cell r="DS1921" t="str">
            <v>Neg</v>
          </cell>
          <cell r="DW1921">
            <v>1</v>
          </cell>
        </row>
        <row r="1922">
          <cell r="C1922" t="str">
            <v>France, Republic of (Government)</v>
          </cell>
          <cell r="E1922">
            <v>2537284864</v>
          </cell>
          <cell r="BN1922">
            <v>0</v>
          </cell>
          <cell r="BR1922">
            <v>1</v>
          </cell>
          <cell r="DS1922" t="str">
            <v>Neg</v>
          </cell>
          <cell r="DW1922">
            <v>1</v>
          </cell>
        </row>
        <row r="1923">
          <cell r="C1923" t="str">
            <v>France, Republic of (Government)</v>
          </cell>
          <cell r="E1923">
            <v>1247719296</v>
          </cell>
          <cell r="BN1923">
            <v>0</v>
          </cell>
          <cell r="BR1923">
            <v>1</v>
          </cell>
          <cell r="DS1923" t="str">
            <v>0-1</v>
          </cell>
          <cell r="DW1923">
            <v>1</v>
          </cell>
        </row>
        <row r="1924">
          <cell r="C1924" t="str">
            <v>France, Republic of (Government)</v>
          </cell>
          <cell r="E1924">
            <v>2330272000</v>
          </cell>
          <cell r="BN1924">
            <v>0</v>
          </cell>
          <cell r="BR1924">
            <v>1</v>
          </cell>
          <cell r="DS1924" t="str">
            <v>0-1</v>
          </cell>
          <cell r="DW1924">
            <v>1</v>
          </cell>
        </row>
        <row r="1925">
          <cell r="C1925" t="str">
            <v>France, Republic of (Government)</v>
          </cell>
          <cell r="E1925">
            <v>1663501568</v>
          </cell>
          <cell r="BN1925">
            <v>0</v>
          </cell>
          <cell r="BR1925">
            <v>1</v>
          </cell>
          <cell r="DS1925" t="str">
            <v>Neg</v>
          </cell>
          <cell r="DW1925">
            <v>1</v>
          </cell>
        </row>
        <row r="1926">
          <cell r="C1926" t="str">
            <v>France, Republic of (Government)</v>
          </cell>
          <cell r="E1926">
            <v>3115049216</v>
          </cell>
          <cell r="BN1926">
            <v>0</v>
          </cell>
          <cell r="BR1926">
            <v>1</v>
          </cell>
          <cell r="DS1926" t="str">
            <v>Neg</v>
          </cell>
          <cell r="DW1926">
            <v>1</v>
          </cell>
        </row>
        <row r="1927">
          <cell r="C1927" t="str">
            <v>France, Republic of (Government)</v>
          </cell>
          <cell r="E1927">
            <v>1958467456</v>
          </cell>
          <cell r="BN1927">
            <v>0</v>
          </cell>
          <cell r="BR1927">
            <v>1</v>
          </cell>
          <cell r="DS1927" t="str">
            <v>1-2</v>
          </cell>
          <cell r="DW1927">
            <v>1</v>
          </cell>
        </row>
        <row r="1928">
          <cell r="C1928" t="str">
            <v>France, Republic of (Government)</v>
          </cell>
          <cell r="E1928">
            <v>2766778880</v>
          </cell>
          <cell r="BN1928">
            <v>0</v>
          </cell>
          <cell r="BR1928">
            <v>1</v>
          </cell>
          <cell r="DS1928" t="str">
            <v>1-2</v>
          </cell>
          <cell r="DW1928">
            <v>1</v>
          </cell>
        </row>
        <row r="1929">
          <cell r="C1929" t="str">
            <v>France, Republic of (Government)</v>
          </cell>
          <cell r="E1929">
            <v>1851309568</v>
          </cell>
          <cell r="BN1929">
            <v>0</v>
          </cell>
          <cell r="BR1929">
            <v>1</v>
          </cell>
          <cell r="DS1929" t="str">
            <v>0-1</v>
          </cell>
          <cell r="DW1929">
            <v>1</v>
          </cell>
        </row>
        <row r="1930">
          <cell r="C1930" t="str">
            <v>France, Republic of (Government)</v>
          </cell>
          <cell r="E1930">
            <v>1828955648</v>
          </cell>
          <cell r="BN1930">
            <v>0</v>
          </cell>
          <cell r="BR1930">
            <v>1</v>
          </cell>
          <cell r="DS1930" t="str">
            <v>1-2</v>
          </cell>
          <cell r="DW1930">
            <v>1</v>
          </cell>
        </row>
        <row r="1931">
          <cell r="C1931" t="str">
            <v>France, Republic of (Government)</v>
          </cell>
          <cell r="E1931">
            <v>3438173184</v>
          </cell>
          <cell r="BN1931">
            <v>0</v>
          </cell>
          <cell r="BR1931">
            <v>1</v>
          </cell>
          <cell r="DS1931" t="str">
            <v>Neg</v>
          </cell>
          <cell r="DW1931">
            <v>1</v>
          </cell>
        </row>
        <row r="1932">
          <cell r="C1932" t="str">
            <v>France, Republic of (Government)</v>
          </cell>
          <cell r="E1932">
            <v>2655234304</v>
          </cell>
          <cell r="BN1932">
            <v>0</v>
          </cell>
          <cell r="BR1932">
            <v>1</v>
          </cell>
          <cell r="DS1932" t="str">
            <v>Neg</v>
          </cell>
          <cell r="DW1932">
            <v>1</v>
          </cell>
        </row>
        <row r="1933">
          <cell r="C1933" t="str">
            <v>France, Republic of (Government)</v>
          </cell>
          <cell r="E1933">
            <v>2292046336</v>
          </cell>
          <cell r="BN1933">
            <v>0</v>
          </cell>
          <cell r="BR1933">
            <v>1</v>
          </cell>
          <cell r="DS1933" t="str">
            <v>Neg</v>
          </cell>
          <cell r="DW1933">
            <v>1</v>
          </cell>
        </row>
        <row r="1934">
          <cell r="C1934" t="str">
            <v>France, Republic of (Government)</v>
          </cell>
          <cell r="E1934">
            <v>2765233920</v>
          </cell>
          <cell r="BN1934">
            <v>0</v>
          </cell>
          <cell r="BR1934">
            <v>1</v>
          </cell>
          <cell r="DS1934" t="str">
            <v>1-2</v>
          </cell>
          <cell r="DW1934">
            <v>1</v>
          </cell>
        </row>
        <row r="1935">
          <cell r="C1935" t="str">
            <v>France, Republic of (Government)</v>
          </cell>
          <cell r="E1935">
            <v>3369601280</v>
          </cell>
          <cell r="BN1935">
            <v>0</v>
          </cell>
          <cell r="BR1935">
            <v>1</v>
          </cell>
          <cell r="DS1935" t="str">
            <v>0-1</v>
          </cell>
          <cell r="DW1935">
            <v>1</v>
          </cell>
        </row>
        <row r="1936">
          <cell r="C1936" t="str">
            <v>France, Republic of (Government)</v>
          </cell>
          <cell r="E1936">
            <v>2413929472</v>
          </cell>
          <cell r="BN1936">
            <v>0</v>
          </cell>
          <cell r="BR1936">
            <v>1</v>
          </cell>
          <cell r="DS1936" t="str">
            <v>0-1</v>
          </cell>
          <cell r="DW1936">
            <v>1</v>
          </cell>
        </row>
        <row r="1937">
          <cell r="C1937" t="str">
            <v>France, Republic of (Government)</v>
          </cell>
          <cell r="E1937">
            <v>3818176768</v>
          </cell>
          <cell r="BN1937">
            <v>0</v>
          </cell>
          <cell r="BR1937">
            <v>1</v>
          </cell>
          <cell r="DS1937" t="str">
            <v>0-1</v>
          </cell>
          <cell r="DW1937">
            <v>1</v>
          </cell>
        </row>
        <row r="1938">
          <cell r="C1938" t="str">
            <v>France, Republic of (Government)</v>
          </cell>
          <cell r="E1938">
            <v>2298870016</v>
          </cell>
          <cell r="BN1938">
            <v>0</v>
          </cell>
          <cell r="BR1938">
            <v>1</v>
          </cell>
          <cell r="DS1938" t="str">
            <v>0-1</v>
          </cell>
          <cell r="DW1938">
            <v>1</v>
          </cell>
        </row>
        <row r="1939">
          <cell r="C1939" t="str">
            <v>France, Republic of (Government)</v>
          </cell>
          <cell r="E1939">
            <v>1671259776</v>
          </cell>
          <cell r="BN1939">
            <v>0</v>
          </cell>
          <cell r="BR1939">
            <v>1</v>
          </cell>
          <cell r="DS1939" t="str">
            <v>Neg</v>
          </cell>
          <cell r="DW1939">
            <v>1</v>
          </cell>
        </row>
        <row r="1940">
          <cell r="C1940" t="str">
            <v>France, Republic of (Government)</v>
          </cell>
          <cell r="E1940">
            <v>1303982336</v>
          </cell>
          <cell r="BN1940">
            <v>0</v>
          </cell>
          <cell r="BR1940">
            <v>1</v>
          </cell>
          <cell r="DS1940" t="str">
            <v>0-1</v>
          </cell>
          <cell r="DW1940">
            <v>1</v>
          </cell>
        </row>
        <row r="1941">
          <cell r="C1941" t="str">
            <v>France, Republic of (Government)</v>
          </cell>
          <cell r="E1941">
            <v>7226324992</v>
          </cell>
          <cell r="BN1941">
            <v>0</v>
          </cell>
          <cell r="BR1941">
            <v>1</v>
          </cell>
          <cell r="DS1941" t="str">
            <v>0-1</v>
          </cell>
          <cell r="DW1941">
            <v>1</v>
          </cell>
        </row>
        <row r="1942">
          <cell r="C1942" t="str">
            <v>France, Republic of (Government)</v>
          </cell>
          <cell r="E1942">
            <v>6494400000</v>
          </cell>
          <cell r="BN1942">
            <v>0</v>
          </cell>
          <cell r="BR1942">
            <v>1</v>
          </cell>
          <cell r="DS1942" t="str">
            <v>0-1</v>
          </cell>
          <cell r="DW1942">
            <v>1</v>
          </cell>
        </row>
        <row r="1943">
          <cell r="C1943" t="str">
            <v>France, Republic of (Government)</v>
          </cell>
          <cell r="E1943">
            <v>3086909952</v>
          </cell>
          <cell r="BN1943">
            <v>0</v>
          </cell>
          <cell r="BR1943">
            <v>1</v>
          </cell>
          <cell r="DS1943" t="str">
            <v>Neg</v>
          </cell>
          <cell r="DW1943">
            <v>1</v>
          </cell>
        </row>
        <row r="1944">
          <cell r="C1944" t="str">
            <v>France, Republic of (Government)</v>
          </cell>
          <cell r="E1944">
            <v>3849226240</v>
          </cell>
          <cell r="BN1944">
            <v>0</v>
          </cell>
          <cell r="BR1944">
            <v>1</v>
          </cell>
          <cell r="DS1944" t="str">
            <v>Neg</v>
          </cell>
          <cell r="DW1944">
            <v>1</v>
          </cell>
        </row>
        <row r="1945">
          <cell r="C1945" t="str">
            <v>France, Republic of (Government)</v>
          </cell>
          <cell r="E1945">
            <v>4414683136</v>
          </cell>
          <cell r="BN1945">
            <v>0</v>
          </cell>
          <cell r="BR1945">
            <v>1</v>
          </cell>
          <cell r="DS1945" t="str">
            <v>Neg</v>
          </cell>
          <cell r="DW1945">
            <v>1</v>
          </cell>
        </row>
        <row r="1946">
          <cell r="C1946" t="str">
            <v>France, Republic of (Government)</v>
          </cell>
          <cell r="E1946">
            <v>4162914048</v>
          </cell>
          <cell r="BN1946">
            <v>0</v>
          </cell>
          <cell r="BR1946">
            <v>1</v>
          </cell>
          <cell r="DS1946" t="str">
            <v>Neg</v>
          </cell>
          <cell r="DW1946">
            <v>1</v>
          </cell>
        </row>
        <row r="1947">
          <cell r="C1947" t="str">
            <v>France, Republic of (Government)</v>
          </cell>
          <cell r="E1947">
            <v>4677240320</v>
          </cell>
          <cell r="BN1947">
            <v>0</v>
          </cell>
          <cell r="BR1947">
            <v>1</v>
          </cell>
          <cell r="DS1947" t="str">
            <v>Neg</v>
          </cell>
          <cell r="DW1947">
            <v>1</v>
          </cell>
        </row>
        <row r="1948">
          <cell r="C1948" t="str">
            <v>France, Republic of (Government)</v>
          </cell>
          <cell r="E1948">
            <v>5169026048</v>
          </cell>
          <cell r="BN1948">
            <v>0</v>
          </cell>
          <cell r="BR1948">
            <v>1</v>
          </cell>
          <cell r="DS1948" t="str">
            <v>Neg</v>
          </cell>
          <cell r="DW1948">
            <v>1</v>
          </cell>
        </row>
        <row r="1949">
          <cell r="C1949" t="str">
            <v>France, Republic of (Government)</v>
          </cell>
          <cell r="E1949">
            <v>2741786368</v>
          </cell>
          <cell r="BN1949">
            <v>0</v>
          </cell>
          <cell r="BR1949">
            <v>1</v>
          </cell>
          <cell r="DS1949" t="str">
            <v>Neg</v>
          </cell>
          <cell r="DW1949">
            <v>1</v>
          </cell>
        </row>
        <row r="1950">
          <cell r="C1950" t="str">
            <v>France, Republic of (Government)</v>
          </cell>
          <cell r="E1950">
            <v>6043268608</v>
          </cell>
          <cell r="BN1950">
            <v>0</v>
          </cell>
          <cell r="BR1950">
            <v>1</v>
          </cell>
          <cell r="DS1950" t="str">
            <v>Neg</v>
          </cell>
          <cell r="DW1950">
            <v>1</v>
          </cell>
        </row>
        <row r="1951">
          <cell r="C1951" t="str">
            <v>France, Republic of (Government)</v>
          </cell>
          <cell r="E1951">
            <v>4453478912</v>
          </cell>
          <cell r="BN1951">
            <v>0</v>
          </cell>
          <cell r="BR1951">
            <v>1</v>
          </cell>
          <cell r="DS1951" t="str">
            <v>Neg</v>
          </cell>
          <cell r="DW1951">
            <v>1</v>
          </cell>
        </row>
        <row r="1952">
          <cell r="C1952" t="str">
            <v>France, Republic of (Government)</v>
          </cell>
          <cell r="E1952">
            <v>3396007936</v>
          </cell>
          <cell r="BN1952">
            <v>0</v>
          </cell>
          <cell r="BR1952">
            <v>1</v>
          </cell>
          <cell r="DS1952" t="str">
            <v>Neg</v>
          </cell>
          <cell r="DW1952">
            <v>1</v>
          </cell>
        </row>
        <row r="1953">
          <cell r="C1953" t="str">
            <v>France, Republic of (Government)</v>
          </cell>
          <cell r="E1953">
            <v>3537244672</v>
          </cell>
          <cell r="BN1953">
            <v>0</v>
          </cell>
          <cell r="BR1953">
            <v>1</v>
          </cell>
          <cell r="DS1953" t="str">
            <v>Neg</v>
          </cell>
          <cell r="DW1953">
            <v>1</v>
          </cell>
        </row>
        <row r="1954">
          <cell r="C1954" t="str">
            <v>France, Republic of (Government)</v>
          </cell>
          <cell r="E1954">
            <v>2948645888</v>
          </cell>
          <cell r="BN1954">
            <v>0</v>
          </cell>
          <cell r="BR1954">
            <v>1</v>
          </cell>
          <cell r="DS1954" t="str">
            <v>Neg</v>
          </cell>
          <cell r="DW1954">
            <v>1</v>
          </cell>
        </row>
        <row r="1955">
          <cell r="C1955" t="str">
            <v>France, Republic of (Government)</v>
          </cell>
          <cell r="E1955">
            <v>7969500160</v>
          </cell>
          <cell r="BN1955">
            <v>0</v>
          </cell>
          <cell r="BR1955">
            <v>1</v>
          </cell>
          <cell r="DS1955" t="str">
            <v>1-2</v>
          </cell>
          <cell r="DW1955">
            <v>1</v>
          </cell>
        </row>
        <row r="1956">
          <cell r="C1956" t="str">
            <v>France, Republic of (Government)</v>
          </cell>
          <cell r="E1956">
            <v>2735937024</v>
          </cell>
          <cell r="BN1956">
            <v>0</v>
          </cell>
          <cell r="BR1956">
            <v>1</v>
          </cell>
          <cell r="DS1956" t="str">
            <v>1-2</v>
          </cell>
          <cell r="DW1956">
            <v>1</v>
          </cell>
        </row>
        <row r="1957">
          <cell r="C1957" t="str">
            <v>France, Republic of (Government)</v>
          </cell>
          <cell r="E1957">
            <v>3753321728</v>
          </cell>
          <cell r="BN1957">
            <v>0</v>
          </cell>
          <cell r="BR1957">
            <v>1</v>
          </cell>
          <cell r="DS1957" t="str">
            <v>1-2</v>
          </cell>
          <cell r="DW1957">
            <v>1</v>
          </cell>
        </row>
        <row r="1958">
          <cell r="C1958" t="str">
            <v>France, Republic of (Government)</v>
          </cell>
          <cell r="E1958">
            <v>3335043840</v>
          </cell>
          <cell r="BN1958">
            <v>0</v>
          </cell>
          <cell r="BR1958">
            <v>1</v>
          </cell>
          <cell r="DS1958" t="str">
            <v>0-1</v>
          </cell>
          <cell r="DW1958">
            <v>1</v>
          </cell>
        </row>
        <row r="1959">
          <cell r="C1959" t="str">
            <v>France, Republic of (Government)</v>
          </cell>
          <cell r="E1959">
            <v>3319322880</v>
          </cell>
          <cell r="BN1959">
            <v>0</v>
          </cell>
          <cell r="BR1959">
            <v>1</v>
          </cell>
          <cell r="DS1959" t="str">
            <v>0-1</v>
          </cell>
          <cell r="DW1959">
            <v>1</v>
          </cell>
        </row>
        <row r="1960">
          <cell r="C1960" t="str">
            <v>France, Republic of (Government)</v>
          </cell>
          <cell r="E1960">
            <v>3332686080</v>
          </cell>
          <cell r="BN1960">
            <v>0</v>
          </cell>
          <cell r="BR1960">
            <v>1</v>
          </cell>
          <cell r="DS1960" t="str">
            <v>0-1</v>
          </cell>
          <cell r="DW1960">
            <v>1</v>
          </cell>
        </row>
        <row r="1961">
          <cell r="C1961" t="str">
            <v>France, Republic of (Government)</v>
          </cell>
          <cell r="E1961">
            <v>2758000128</v>
          </cell>
          <cell r="BN1961">
            <v>0</v>
          </cell>
          <cell r="BR1961">
            <v>1</v>
          </cell>
          <cell r="DS1961" t="str">
            <v>0-1</v>
          </cell>
          <cell r="DW1961">
            <v>1</v>
          </cell>
        </row>
        <row r="1962">
          <cell r="C1962" t="str">
            <v>France, Republic of (Government)</v>
          </cell>
          <cell r="E1962">
            <v>8953736192</v>
          </cell>
          <cell r="BN1962">
            <v>0</v>
          </cell>
          <cell r="BR1962">
            <v>1</v>
          </cell>
          <cell r="DS1962" t="str">
            <v>0-1</v>
          </cell>
          <cell r="DW1962">
            <v>1</v>
          </cell>
        </row>
        <row r="1963">
          <cell r="C1963" t="str">
            <v>France, Republic of (Government)</v>
          </cell>
          <cell r="E1963">
            <v>7521012224</v>
          </cell>
          <cell r="BN1963">
            <v>0</v>
          </cell>
          <cell r="BR1963">
            <v>1</v>
          </cell>
          <cell r="DS1963" t="str">
            <v>0-1</v>
          </cell>
          <cell r="DW1963">
            <v>1</v>
          </cell>
        </row>
        <row r="1964">
          <cell r="C1964" t="str">
            <v>France, Republic of (Government)</v>
          </cell>
          <cell r="E1964">
            <v>5299540480</v>
          </cell>
          <cell r="BN1964">
            <v>0</v>
          </cell>
          <cell r="BR1964">
            <v>1</v>
          </cell>
          <cell r="DS1964" t="str">
            <v>0-1</v>
          </cell>
          <cell r="DW1964">
            <v>1</v>
          </cell>
        </row>
        <row r="1965">
          <cell r="C1965" t="str">
            <v>France, Republic of (Government)</v>
          </cell>
          <cell r="E1965">
            <v>5644688384</v>
          </cell>
          <cell r="BN1965">
            <v>0</v>
          </cell>
          <cell r="BR1965">
            <v>1</v>
          </cell>
          <cell r="DS1965" t="str">
            <v>0-1</v>
          </cell>
          <cell r="DW1965">
            <v>1</v>
          </cell>
        </row>
        <row r="1966">
          <cell r="C1966" t="str">
            <v>France, Republic of (Government)</v>
          </cell>
          <cell r="E1966">
            <v>5575601152</v>
          </cell>
          <cell r="BN1966">
            <v>0</v>
          </cell>
          <cell r="BR1966">
            <v>1</v>
          </cell>
          <cell r="DS1966" t="str">
            <v>Neg</v>
          </cell>
          <cell r="DW1966">
            <v>1</v>
          </cell>
        </row>
        <row r="1967">
          <cell r="C1967" t="str">
            <v>France, Republic of (Government)</v>
          </cell>
          <cell r="E1967">
            <v>4357646848</v>
          </cell>
          <cell r="BN1967">
            <v>0</v>
          </cell>
          <cell r="BR1967">
            <v>1</v>
          </cell>
          <cell r="DS1967" t="str">
            <v>Neg</v>
          </cell>
          <cell r="DW1967">
            <v>1</v>
          </cell>
        </row>
        <row r="1968">
          <cell r="C1968" t="str">
            <v>France, Republic of (Government)</v>
          </cell>
          <cell r="E1968">
            <v>5223597056</v>
          </cell>
          <cell r="BN1968">
            <v>0</v>
          </cell>
          <cell r="BR1968">
            <v>1</v>
          </cell>
          <cell r="DS1968" t="str">
            <v>Neg</v>
          </cell>
          <cell r="DW1968">
            <v>1</v>
          </cell>
        </row>
        <row r="1969">
          <cell r="C1969" t="str">
            <v>France, Republic of (Government)</v>
          </cell>
          <cell r="E1969">
            <v>5694466048</v>
          </cell>
          <cell r="BN1969">
            <v>0</v>
          </cell>
          <cell r="BR1969">
            <v>1</v>
          </cell>
          <cell r="DS1969" t="str">
            <v>Neg</v>
          </cell>
          <cell r="DW1969">
            <v>1</v>
          </cell>
        </row>
        <row r="1970">
          <cell r="C1970" t="str">
            <v>France, Republic of (Government)</v>
          </cell>
          <cell r="E1970">
            <v>3413102080</v>
          </cell>
          <cell r="BN1970">
            <v>0</v>
          </cell>
          <cell r="BR1970">
            <v>1</v>
          </cell>
          <cell r="DS1970" t="str">
            <v>Neg</v>
          </cell>
          <cell r="DW1970">
            <v>1</v>
          </cell>
        </row>
        <row r="1971">
          <cell r="C1971" t="str">
            <v>France, Republic of (Government)</v>
          </cell>
          <cell r="E1971">
            <v>4053933568</v>
          </cell>
          <cell r="BN1971">
            <v>0</v>
          </cell>
          <cell r="BR1971">
            <v>1</v>
          </cell>
          <cell r="DS1971" t="str">
            <v>Neg</v>
          </cell>
          <cell r="DW1971">
            <v>1</v>
          </cell>
        </row>
        <row r="1972">
          <cell r="C1972" t="str">
            <v>France, Republic of (Government)</v>
          </cell>
          <cell r="E1972">
            <v>4337048576</v>
          </cell>
          <cell r="BN1972">
            <v>0</v>
          </cell>
          <cell r="BR1972">
            <v>1</v>
          </cell>
          <cell r="DS1972" t="str">
            <v>Neg</v>
          </cell>
          <cell r="DW1972">
            <v>1</v>
          </cell>
        </row>
        <row r="1973">
          <cell r="C1973" t="str">
            <v>France, Republic of (Government)</v>
          </cell>
          <cell r="E1973">
            <v>4581828096</v>
          </cell>
          <cell r="BN1973">
            <v>0</v>
          </cell>
          <cell r="BR1973">
            <v>1</v>
          </cell>
          <cell r="DS1973" t="str">
            <v>Neg</v>
          </cell>
          <cell r="DW1973">
            <v>1</v>
          </cell>
        </row>
        <row r="1974">
          <cell r="C1974" t="str">
            <v>France, Republic of (Government)</v>
          </cell>
          <cell r="E1974">
            <v>3686051072</v>
          </cell>
          <cell r="BN1974">
            <v>0</v>
          </cell>
          <cell r="BR1974">
            <v>1</v>
          </cell>
          <cell r="DS1974" t="str">
            <v>Neg</v>
          </cell>
          <cell r="DW1974">
            <v>1</v>
          </cell>
        </row>
        <row r="1975">
          <cell r="C1975" t="str">
            <v>France, Republic of (Government)</v>
          </cell>
          <cell r="E1975">
            <v>7834774016</v>
          </cell>
          <cell r="BN1975">
            <v>0</v>
          </cell>
          <cell r="BR1975">
            <v>1</v>
          </cell>
          <cell r="DS1975" t="str">
            <v>Neg</v>
          </cell>
          <cell r="DW1975">
            <v>1</v>
          </cell>
        </row>
        <row r="1976">
          <cell r="C1976" t="str">
            <v>France, Republic of (Government)</v>
          </cell>
          <cell r="E1976">
            <v>5720092160</v>
          </cell>
          <cell r="BN1976">
            <v>0</v>
          </cell>
          <cell r="BR1976">
            <v>1</v>
          </cell>
          <cell r="DS1976" t="str">
            <v>Neg</v>
          </cell>
          <cell r="DW1976">
            <v>1</v>
          </cell>
        </row>
        <row r="1977">
          <cell r="C1977" t="str">
            <v>United Kingdom of Great Britain and Northern Ireland (Government)</v>
          </cell>
          <cell r="E1977">
            <v>613849984</v>
          </cell>
          <cell r="BN1977">
            <v>0</v>
          </cell>
          <cell r="BR1977">
            <v>0</v>
          </cell>
          <cell r="DS1977" t="str">
            <v>1-2</v>
          </cell>
          <cell r="DW1977">
            <v>1</v>
          </cell>
        </row>
        <row r="1978">
          <cell r="C1978" t="str">
            <v>United Kingdom of Great Britain and Northern Ireland (Government)</v>
          </cell>
          <cell r="E1978">
            <v>2203830272</v>
          </cell>
          <cell r="BN1978">
            <v>0</v>
          </cell>
          <cell r="BR1978">
            <v>0</v>
          </cell>
          <cell r="DS1978" t="str">
            <v>1-2</v>
          </cell>
          <cell r="DW1978">
            <v>1</v>
          </cell>
        </row>
        <row r="1979">
          <cell r="C1979" t="str">
            <v>United Kingdom of Great Britain and Northern Ireland (Government)</v>
          </cell>
          <cell r="E1979">
            <v>3603671552</v>
          </cell>
          <cell r="BN1979">
            <v>0</v>
          </cell>
          <cell r="BR1979">
            <v>0</v>
          </cell>
          <cell r="DS1979" t="str">
            <v>1-2</v>
          </cell>
          <cell r="DW1979">
            <v>1</v>
          </cell>
        </row>
        <row r="1980">
          <cell r="C1980" t="str">
            <v>United Kingdom of Great Britain and Northern Ireland (Government)</v>
          </cell>
          <cell r="E1980">
            <v>4467857408</v>
          </cell>
          <cell r="BN1980">
            <v>0</v>
          </cell>
          <cell r="BR1980">
            <v>0</v>
          </cell>
          <cell r="DS1980" t="str">
            <v>0-1</v>
          </cell>
          <cell r="DW1980">
            <v>1</v>
          </cell>
        </row>
        <row r="1981">
          <cell r="C1981" t="str">
            <v>United Kingdom of Great Britain and Northern Ireland (Government)</v>
          </cell>
          <cell r="E1981">
            <v>4539852288</v>
          </cell>
          <cell r="BN1981">
            <v>0</v>
          </cell>
          <cell r="BR1981">
            <v>0</v>
          </cell>
          <cell r="DS1981" t="str">
            <v>0-1</v>
          </cell>
          <cell r="DW1981">
            <v>1</v>
          </cell>
        </row>
        <row r="1982">
          <cell r="C1982" t="str">
            <v>United Kingdom of Great Britain and Northern Ireland (Government)</v>
          </cell>
          <cell r="E1982">
            <v>3899699968</v>
          </cell>
          <cell r="BN1982">
            <v>0</v>
          </cell>
          <cell r="BR1982">
            <v>0</v>
          </cell>
          <cell r="DS1982" t="str">
            <v>0-1</v>
          </cell>
          <cell r="DW1982">
            <v>1</v>
          </cell>
        </row>
        <row r="1983">
          <cell r="C1983" t="str">
            <v>United Kingdom of Great Britain and Northern Ireland (Government)</v>
          </cell>
          <cell r="E1983">
            <v>3805199872</v>
          </cell>
          <cell r="BN1983">
            <v>0</v>
          </cell>
          <cell r="BR1983">
            <v>0</v>
          </cell>
          <cell r="DS1983" t="str">
            <v>0-1</v>
          </cell>
          <cell r="DW1983">
            <v>1</v>
          </cell>
        </row>
        <row r="1984">
          <cell r="C1984" t="str">
            <v>United Kingdom of Great Britain and Northern Ireland (Government)</v>
          </cell>
          <cell r="E1984">
            <v>2292349952</v>
          </cell>
          <cell r="BN1984">
            <v>0</v>
          </cell>
          <cell r="BR1984">
            <v>0</v>
          </cell>
          <cell r="DS1984" t="str">
            <v>1-2</v>
          </cell>
          <cell r="DW1984">
            <v>1</v>
          </cell>
        </row>
        <row r="1985">
          <cell r="C1985" t="str">
            <v>United Kingdom of Great Britain and Northern Ireland (Government)</v>
          </cell>
          <cell r="E1985">
            <v>2854799872</v>
          </cell>
          <cell r="BN1985">
            <v>0</v>
          </cell>
          <cell r="BR1985">
            <v>0</v>
          </cell>
          <cell r="DS1985" t="str">
            <v>1-2</v>
          </cell>
          <cell r="DW1985">
            <v>1</v>
          </cell>
        </row>
        <row r="1986">
          <cell r="C1986" t="str">
            <v>United Kingdom of Great Britain and Northern Ireland (Government)</v>
          </cell>
          <cell r="E1986">
            <v>2773566208</v>
          </cell>
          <cell r="BN1986">
            <v>0</v>
          </cell>
          <cell r="BR1986">
            <v>0</v>
          </cell>
          <cell r="DS1986" t="str">
            <v>1-2</v>
          </cell>
          <cell r="DW1986">
            <v>1</v>
          </cell>
        </row>
        <row r="1987">
          <cell r="C1987" t="str">
            <v>United Kingdom of Great Britain and Northern Ireland (Government)</v>
          </cell>
          <cell r="E1987">
            <v>3039875072</v>
          </cell>
          <cell r="BN1987">
            <v>0</v>
          </cell>
          <cell r="BR1987">
            <v>0</v>
          </cell>
          <cell r="DS1987" t="str">
            <v>1-2</v>
          </cell>
          <cell r="DW1987">
            <v>1</v>
          </cell>
        </row>
        <row r="1988">
          <cell r="C1988" t="str">
            <v>United Kingdom of Great Britain and Northern Ireland (Government)</v>
          </cell>
          <cell r="E1988">
            <v>2735298048</v>
          </cell>
          <cell r="BN1988">
            <v>0</v>
          </cell>
          <cell r="BR1988">
            <v>0</v>
          </cell>
          <cell r="DS1988" t="str">
            <v>1-2</v>
          </cell>
          <cell r="DW1988">
            <v>1</v>
          </cell>
        </row>
        <row r="1989">
          <cell r="C1989" t="str">
            <v>United Kingdom of Great Britain and Northern Ireland (Government)</v>
          </cell>
          <cell r="E1989">
            <v>3278676992</v>
          </cell>
          <cell r="BN1989">
            <v>0</v>
          </cell>
          <cell r="BR1989">
            <v>0</v>
          </cell>
          <cell r="DS1989" t="str">
            <v>1-2</v>
          </cell>
          <cell r="DW1989">
            <v>1</v>
          </cell>
        </row>
        <row r="1990">
          <cell r="C1990" t="str">
            <v>United Kingdom of Great Britain and Northern Ireland (Government)</v>
          </cell>
          <cell r="E1990">
            <v>3335024896</v>
          </cell>
          <cell r="BN1990">
            <v>0</v>
          </cell>
          <cell r="BR1990">
            <v>0</v>
          </cell>
          <cell r="DS1990" t="str">
            <v>1-2</v>
          </cell>
          <cell r="DW1990">
            <v>1</v>
          </cell>
        </row>
        <row r="1991">
          <cell r="C1991" t="str">
            <v>United Kingdom of Great Britain and Northern Ireland (Government)</v>
          </cell>
          <cell r="E1991">
            <v>4103532288</v>
          </cell>
          <cell r="BN1991">
            <v>0</v>
          </cell>
          <cell r="BR1991">
            <v>0</v>
          </cell>
          <cell r="DS1991" t="str">
            <v>1-2</v>
          </cell>
          <cell r="DW1991">
            <v>1</v>
          </cell>
        </row>
        <row r="1992">
          <cell r="C1992" t="str">
            <v>United Kingdom of Great Britain and Northern Ireland (Government)</v>
          </cell>
          <cell r="E1992">
            <v>6102800384</v>
          </cell>
          <cell r="BN1992">
            <v>0</v>
          </cell>
          <cell r="BR1992">
            <v>0</v>
          </cell>
          <cell r="DS1992" t="str">
            <v>1-2</v>
          </cell>
          <cell r="DW1992">
            <v>1</v>
          </cell>
        </row>
        <row r="1993">
          <cell r="C1993" t="str">
            <v>United Kingdom of Great Britain and Northern Ireland (Government)</v>
          </cell>
          <cell r="E1993">
            <v>4930400256</v>
          </cell>
          <cell r="BN1993">
            <v>0</v>
          </cell>
          <cell r="BR1993">
            <v>0</v>
          </cell>
          <cell r="DS1993" t="str">
            <v>1-2</v>
          </cell>
          <cell r="DW1993">
            <v>1</v>
          </cell>
        </row>
        <row r="1994">
          <cell r="C1994" t="str">
            <v>United Kingdom of Great Britain and Northern Ireland (Government)</v>
          </cell>
          <cell r="E1994">
            <v>3997082624</v>
          </cell>
          <cell r="BN1994">
            <v>0</v>
          </cell>
          <cell r="BR1994">
            <v>0</v>
          </cell>
          <cell r="DS1994" t="str">
            <v>0-1</v>
          </cell>
          <cell r="DW1994">
            <v>1</v>
          </cell>
        </row>
        <row r="1995">
          <cell r="C1995" t="str">
            <v>United Kingdom of Great Britain and Northern Ireland (Government)</v>
          </cell>
          <cell r="E1995">
            <v>3947112448</v>
          </cell>
          <cell r="BN1995">
            <v>0</v>
          </cell>
          <cell r="BR1995">
            <v>0</v>
          </cell>
          <cell r="DS1995" t="str">
            <v>0-1</v>
          </cell>
          <cell r="DW1995">
            <v>1</v>
          </cell>
        </row>
        <row r="1996">
          <cell r="C1996" t="str">
            <v>United Kingdom of Great Britain and Northern Ireland (Government)</v>
          </cell>
          <cell r="E1996">
            <v>3377275136</v>
          </cell>
          <cell r="BN1996">
            <v>0</v>
          </cell>
          <cell r="BR1996">
            <v>0</v>
          </cell>
          <cell r="DS1996" t="str">
            <v>0-1</v>
          </cell>
          <cell r="DW1996">
            <v>1</v>
          </cell>
        </row>
        <row r="1997">
          <cell r="C1997" t="str">
            <v>United Kingdom of Great Britain and Northern Ireland (Government)</v>
          </cell>
          <cell r="E1997">
            <v>4057486336</v>
          </cell>
          <cell r="BN1997">
            <v>0</v>
          </cell>
          <cell r="BR1997">
            <v>0</v>
          </cell>
          <cell r="DS1997" t="str">
            <v>0-1</v>
          </cell>
          <cell r="DW1997">
            <v>1</v>
          </cell>
        </row>
        <row r="1998">
          <cell r="C1998" t="str">
            <v>United Kingdom of Great Britain and Northern Ireland (Government)</v>
          </cell>
          <cell r="E1998">
            <v>3624021504</v>
          </cell>
          <cell r="BN1998">
            <v>0</v>
          </cell>
          <cell r="BR1998">
            <v>0</v>
          </cell>
          <cell r="DS1998" t="str">
            <v>0-1</v>
          </cell>
          <cell r="DW1998">
            <v>1</v>
          </cell>
        </row>
        <row r="1999">
          <cell r="C1999" t="str">
            <v>United Kingdom of Great Britain and Northern Ireland (Government)</v>
          </cell>
          <cell r="E1999">
            <v>4143821312</v>
          </cell>
          <cell r="BN1999">
            <v>0</v>
          </cell>
          <cell r="BR1999">
            <v>0</v>
          </cell>
          <cell r="DS1999" t="str">
            <v>0-1</v>
          </cell>
          <cell r="DW1999">
            <v>1</v>
          </cell>
        </row>
        <row r="2000">
          <cell r="C2000" t="str">
            <v>United Kingdom of Great Britain and Northern Ireland (Government)</v>
          </cell>
          <cell r="E2000">
            <v>4240320256</v>
          </cell>
          <cell r="BN2000">
            <v>0</v>
          </cell>
          <cell r="BR2000">
            <v>0</v>
          </cell>
          <cell r="DS2000" t="str">
            <v>0-1</v>
          </cell>
          <cell r="DW2000">
            <v>1</v>
          </cell>
        </row>
        <row r="2001">
          <cell r="C2001" t="str">
            <v>United Kingdom of Great Britain and Northern Ireland (Government)</v>
          </cell>
          <cell r="E2001">
            <v>3641999872</v>
          </cell>
          <cell r="BN2001">
            <v>0</v>
          </cell>
          <cell r="BR2001">
            <v>0</v>
          </cell>
          <cell r="DS2001" t="str">
            <v>0-1</v>
          </cell>
          <cell r="DW2001">
            <v>1</v>
          </cell>
        </row>
        <row r="2002">
          <cell r="C2002" t="str">
            <v>United Kingdom of Great Britain and Northern Ireland (Government)</v>
          </cell>
          <cell r="E2002">
            <v>3675000064</v>
          </cell>
          <cell r="BN2002">
            <v>0</v>
          </cell>
          <cell r="BR2002">
            <v>0</v>
          </cell>
          <cell r="DS2002" t="str">
            <v>0-1</v>
          </cell>
          <cell r="DW2002">
            <v>1</v>
          </cell>
        </row>
        <row r="2003">
          <cell r="C2003" t="str">
            <v>United Kingdom of Great Britain and Northern Ireland (Government)</v>
          </cell>
          <cell r="E2003">
            <v>4456016384</v>
          </cell>
          <cell r="BN2003">
            <v>0</v>
          </cell>
          <cell r="BR2003">
            <v>0</v>
          </cell>
          <cell r="DS2003" t="str">
            <v>0-1</v>
          </cell>
          <cell r="DW2003">
            <v>1</v>
          </cell>
        </row>
        <row r="2004">
          <cell r="C2004" t="str">
            <v>United Kingdom of Great Britain and Northern Ireland (Government)</v>
          </cell>
          <cell r="E2004">
            <v>4457644032</v>
          </cell>
          <cell r="BN2004">
            <v>0</v>
          </cell>
          <cell r="BR2004">
            <v>0</v>
          </cell>
          <cell r="DS2004" t="str">
            <v>0-1</v>
          </cell>
          <cell r="DW2004">
            <v>1</v>
          </cell>
        </row>
        <row r="2005">
          <cell r="C2005" t="str">
            <v>United Kingdom of Great Britain and Northern Ireland (Government)</v>
          </cell>
          <cell r="E2005">
            <v>4135279872</v>
          </cell>
          <cell r="BN2005">
            <v>0</v>
          </cell>
          <cell r="BR2005">
            <v>0</v>
          </cell>
          <cell r="DS2005" t="str">
            <v>0-1</v>
          </cell>
          <cell r="DW2005">
            <v>1</v>
          </cell>
        </row>
        <row r="2006">
          <cell r="C2006" t="str">
            <v>United Kingdom of Great Britain and Northern Ireland (Government)</v>
          </cell>
          <cell r="E2006">
            <v>2629731072</v>
          </cell>
          <cell r="BN2006">
            <v>0</v>
          </cell>
          <cell r="BR2006">
            <v>0</v>
          </cell>
          <cell r="DS2006" t="str">
            <v>1-2</v>
          </cell>
          <cell r="DW2006">
            <v>1</v>
          </cell>
        </row>
        <row r="2007">
          <cell r="C2007" t="str">
            <v>United Kingdom of Great Britain and Northern Ireland (Government)</v>
          </cell>
          <cell r="E2007">
            <v>2934674944</v>
          </cell>
          <cell r="BN2007">
            <v>0</v>
          </cell>
          <cell r="BR2007">
            <v>0</v>
          </cell>
          <cell r="DS2007" t="str">
            <v>1-2</v>
          </cell>
          <cell r="DW2007">
            <v>1</v>
          </cell>
        </row>
        <row r="2008">
          <cell r="C2008" t="str">
            <v>United Kingdom of Great Britain and Northern Ireland (Government)</v>
          </cell>
          <cell r="E2008">
            <v>2796974848</v>
          </cell>
          <cell r="BN2008">
            <v>0</v>
          </cell>
          <cell r="BR2008">
            <v>0</v>
          </cell>
          <cell r="DS2008" t="str">
            <v>1-2</v>
          </cell>
          <cell r="DW2008">
            <v>1</v>
          </cell>
        </row>
        <row r="2009">
          <cell r="C2009" t="str">
            <v>United Kingdom of Great Britain and Northern Ireland (Government)</v>
          </cell>
          <cell r="E2009">
            <v>2767499776</v>
          </cell>
          <cell r="BN2009">
            <v>0</v>
          </cell>
          <cell r="BR2009">
            <v>0</v>
          </cell>
          <cell r="DS2009" t="str">
            <v>0-1</v>
          </cell>
          <cell r="DW2009">
            <v>1</v>
          </cell>
        </row>
        <row r="2010">
          <cell r="C2010" t="str">
            <v>Georgia, Republic of (Government)</v>
          </cell>
          <cell r="E2010">
            <v>15094340</v>
          </cell>
          <cell r="BN2010">
            <v>1</v>
          </cell>
          <cell r="BR2010">
            <v>0</v>
          </cell>
          <cell r="DS2010" t="str">
            <v>2+</v>
          </cell>
          <cell r="DW2010">
            <v>0</v>
          </cell>
        </row>
        <row r="2011">
          <cell r="C2011" t="str">
            <v>Georgia, Republic of (Government)</v>
          </cell>
          <cell r="E2011">
            <v>15220700</v>
          </cell>
          <cell r="BN2011">
            <v>1</v>
          </cell>
          <cell r="BR2011">
            <v>0</v>
          </cell>
          <cell r="DS2011" t="str">
            <v>2+</v>
          </cell>
          <cell r="DW2011">
            <v>0</v>
          </cell>
        </row>
        <row r="2012">
          <cell r="C2012" t="str">
            <v>Georgia, Republic of (Government)</v>
          </cell>
          <cell r="E2012">
            <v>14953271</v>
          </cell>
          <cell r="BN2012">
            <v>1</v>
          </cell>
          <cell r="BR2012">
            <v>0</v>
          </cell>
          <cell r="DS2012" t="str">
            <v>2+</v>
          </cell>
          <cell r="DW2012">
            <v>0</v>
          </cell>
        </row>
        <row r="2013">
          <cell r="C2013" t="str">
            <v>Georgia, Republic of (Government)</v>
          </cell>
          <cell r="E2013">
            <v>22304832</v>
          </cell>
          <cell r="BN2013">
            <v>1</v>
          </cell>
          <cell r="BR2013">
            <v>0</v>
          </cell>
          <cell r="DS2013" t="str">
            <v>2+</v>
          </cell>
          <cell r="DW2013">
            <v>0</v>
          </cell>
        </row>
        <row r="2014">
          <cell r="C2014" t="str">
            <v>Georgia, Republic of (Government)</v>
          </cell>
          <cell r="E2014">
            <v>21953896</v>
          </cell>
          <cell r="BN2014">
            <v>1</v>
          </cell>
          <cell r="BR2014">
            <v>0</v>
          </cell>
          <cell r="DS2014" t="str">
            <v>2+</v>
          </cell>
          <cell r="DW2014">
            <v>0</v>
          </cell>
        </row>
        <row r="2015">
          <cell r="C2015" t="str">
            <v>Georgia, Republic of (Government)</v>
          </cell>
          <cell r="E2015">
            <v>21994134</v>
          </cell>
          <cell r="BN2015">
            <v>1</v>
          </cell>
          <cell r="BR2015">
            <v>0</v>
          </cell>
          <cell r="DS2015" t="str">
            <v>2+</v>
          </cell>
          <cell r="DW2015">
            <v>0</v>
          </cell>
        </row>
        <row r="2016">
          <cell r="C2016" t="str">
            <v>Georgia, Republic of (Government)</v>
          </cell>
          <cell r="E2016">
            <v>21276596</v>
          </cell>
          <cell r="BN2016">
            <v>1</v>
          </cell>
          <cell r="BR2016">
            <v>0</v>
          </cell>
          <cell r="DS2016" t="str">
            <v>2+</v>
          </cell>
          <cell r="DW2016">
            <v>0</v>
          </cell>
        </row>
        <row r="2017">
          <cell r="C2017" t="str">
            <v>Georgia, Republic of (Government)</v>
          </cell>
          <cell r="E2017">
            <v>20761246</v>
          </cell>
          <cell r="BN2017">
            <v>1</v>
          </cell>
          <cell r="BR2017">
            <v>0</v>
          </cell>
          <cell r="DS2017" t="str">
            <v>2+</v>
          </cell>
          <cell r="DW2017">
            <v>0</v>
          </cell>
        </row>
        <row r="2018">
          <cell r="C2018" t="str">
            <v>Georgia, Republic of (Government)</v>
          </cell>
          <cell r="E2018">
            <v>20373514</v>
          </cell>
          <cell r="BN2018">
            <v>1</v>
          </cell>
          <cell r="BR2018">
            <v>0</v>
          </cell>
          <cell r="DS2018" t="str">
            <v>2+</v>
          </cell>
          <cell r="DW2018">
            <v>0</v>
          </cell>
        </row>
        <row r="2019">
          <cell r="C2019" t="str">
            <v>Georgia, Republic of (Government)</v>
          </cell>
          <cell r="E2019">
            <v>23696682</v>
          </cell>
          <cell r="BN2019">
            <v>1</v>
          </cell>
          <cell r="BR2019">
            <v>0</v>
          </cell>
          <cell r="DS2019" t="str">
            <v>2+</v>
          </cell>
          <cell r="DW2019">
            <v>0</v>
          </cell>
        </row>
        <row r="2020">
          <cell r="C2020" t="str">
            <v>Georgia, Republic of (Government)</v>
          </cell>
          <cell r="E2020">
            <v>11342155</v>
          </cell>
          <cell r="BN2020">
            <v>1</v>
          </cell>
          <cell r="BR2020">
            <v>0</v>
          </cell>
          <cell r="DS2020" t="str">
            <v>2+</v>
          </cell>
          <cell r="DW2020">
            <v>0</v>
          </cell>
        </row>
        <row r="2021">
          <cell r="C2021" t="str">
            <v>Georgia, Republic of (Government)</v>
          </cell>
          <cell r="E2021">
            <v>33432392</v>
          </cell>
          <cell r="BN2021">
            <v>1</v>
          </cell>
          <cell r="BR2021">
            <v>0</v>
          </cell>
          <cell r="DS2021" t="str">
            <v>2+</v>
          </cell>
          <cell r="DW2021">
            <v>0</v>
          </cell>
        </row>
        <row r="2022">
          <cell r="C2022" t="str">
            <v>Georgia, Republic of (Government)</v>
          </cell>
          <cell r="E2022">
            <v>17985612</v>
          </cell>
          <cell r="BN2022">
            <v>1</v>
          </cell>
          <cell r="BR2022">
            <v>0</v>
          </cell>
          <cell r="DS2022" t="str">
            <v>2+</v>
          </cell>
          <cell r="DW2022">
            <v>0</v>
          </cell>
        </row>
        <row r="2023">
          <cell r="C2023" t="str">
            <v>Georgia, Republic of (Government)</v>
          </cell>
          <cell r="E2023">
            <v>17667844</v>
          </cell>
          <cell r="BN2023">
            <v>1</v>
          </cell>
          <cell r="BR2023">
            <v>0</v>
          </cell>
          <cell r="DS2023" t="str">
            <v>2+</v>
          </cell>
          <cell r="DW2023">
            <v>0</v>
          </cell>
        </row>
        <row r="2024">
          <cell r="C2024" t="str">
            <v>Georgia, Republic of (Government)</v>
          </cell>
          <cell r="E2024">
            <v>17271158</v>
          </cell>
          <cell r="BN2024">
            <v>1</v>
          </cell>
          <cell r="BR2024">
            <v>0</v>
          </cell>
          <cell r="DS2024" t="str">
            <v>2+</v>
          </cell>
          <cell r="DW2024">
            <v>0</v>
          </cell>
        </row>
        <row r="2025">
          <cell r="C2025" t="str">
            <v>Georgia, Republic of (Government)</v>
          </cell>
          <cell r="E2025">
            <v>17123288</v>
          </cell>
          <cell r="BN2025">
            <v>1</v>
          </cell>
          <cell r="BR2025">
            <v>0</v>
          </cell>
          <cell r="DS2025" t="str">
            <v>2+</v>
          </cell>
          <cell r="DW2025">
            <v>0</v>
          </cell>
        </row>
        <row r="2026">
          <cell r="C2026" t="str">
            <v>Georgia, Republic of (Government)</v>
          </cell>
          <cell r="E2026">
            <v>17035776</v>
          </cell>
          <cell r="BN2026">
            <v>1</v>
          </cell>
          <cell r="BR2026">
            <v>0</v>
          </cell>
          <cell r="DS2026" t="str">
            <v>2+</v>
          </cell>
          <cell r="DW2026">
            <v>0</v>
          </cell>
        </row>
        <row r="2027">
          <cell r="C2027" t="str">
            <v>Georgia, Republic of (Government)</v>
          </cell>
          <cell r="E2027">
            <v>23858214</v>
          </cell>
          <cell r="BN2027">
            <v>1</v>
          </cell>
          <cell r="BR2027">
            <v>0</v>
          </cell>
          <cell r="DS2027" t="str">
            <v>2+</v>
          </cell>
          <cell r="DW2027">
            <v>0</v>
          </cell>
        </row>
        <row r="2028">
          <cell r="C2028" t="str">
            <v>Georgia, Republic of (Government)</v>
          </cell>
          <cell r="E2028">
            <v>9441088</v>
          </cell>
          <cell r="BN2028">
            <v>1</v>
          </cell>
          <cell r="BR2028">
            <v>0</v>
          </cell>
          <cell r="DS2028" t="str">
            <v>2+</v>
          </cell>
          <cell r="DW2028">
            <v>0</v>
          </cell>
        </row>
        <row r="2029">
          <cell r="C2029" t="str">
            <v>Georgia, Republic of (Government)</v>
          </cell>
          <cell r="E2029">
            <v>9317928</v>
          </cell>
          <cell r="BN2029">
            <v>1</v>
          </cell>
          <cell r="BR2029">
            <v>0</v>
          </cell>
          <cell r="DS2029" t="str">
            <v>2+</v>
          </cell>
          <cell r="DW2029">
            <v>0</v>
          </cell>
        </row>
        <row r="2030">
          <cell r="C2030" t="str">
            <v>Georgia, Republic of (Government)</v>
          </cell>
          <cell r="E2030">
            <v>10526316</v>
          </cell>
          <cell r="BN2030">
            <v>1</v>
          </cell>
          <cell r="BR2030">
            <v>0</v>
          </cell>
          <cell r="DS2030" t="str">
            <v>2+</v>
          </cell>
          <cell r="DW2030">
            <v>0</v>
          </cell>
        </row>
        <row r="2031">
          <cell r="C2031" t="str">
            <v>Georgia, Republic of (Government)</v>
          </cell>
          <cell r="E2031">
            <v>10128292</v>
          </cell>
          <cell r="BN2031">
            <v>1</v>
          </cell>
          <cell r="BR2031">
            <v>0</v>
          </cell>
          <cell r="DS2031" t="str">
            <v>2+</v>
          </cell>
          <cell r="DW2031">
            <v>0</v>
          </cell>
        </row>
        <row r="2032">
          <cell r="C2032" t="str">
            <v>Ghana, Republic of (Government)</v>
          </cell>
          <cell r="E2032">
            <v>45000000</v>
          </cell>
          <cell r="BN2032">
            <v>1</v>
          </cell>
          <cell r="BR2032">
            <v>0</v>
          </cell>
          <cell r="DS2032" t="str">
            <v>2+</v>
          </cell>
          <cell r="DW2032">
            <v>0</v>
          </cell>
        </row>
        <row r="2033">
          <cell r="C2033" t="str">
            <v>Ghana, Republic of (Government)</v>
          </cell>
          <cell r="E2033">
            <v>40000000</v>
          </cell>
          <cell r="BN2033">
            <v>1</v>
          </cell>
          <cell r="BR2033">
            <v>0</v>
          </cell>
          <cell r="DS2033" t="str">
            <v>2+</v>
          </cell>
          <cell r="DW2033">
            <v>0</v>
          </cell>
        </row>
        <row r="2034">
          <cell r="C2034" t="str">
            <v>Ghana, Republic of (Government)</v>
          </cell>
          <cell r="E2034">
            <v>29412846</v>
          </cell>
          <cell r="BN2034">
            <v>1</v>
          </cell>
          <cell r="BR2034">
            <v>0</v>
          </cell>
          <cell r="DS2034" t="str">
            <v>2+</v>
          </cell>
          <cell r="DW2034">
            <v>0</v>
          </cell>
        </row>
        <row r="2035">
          <cell r="C2035" t="str">
            <v>Ghana, Republic of (Government)</v>
          </cell>
          <cell r="E2035">
            <v>20415638</v>
          </cell>
          <cell r="BN2035">
            <v>1</v>
          </cell>
          <cell r="BR2035">
            <v>0</v>
          </cell>
          <cell r="DS2035" t="str">
            <v>2+</v>
          </cell>
          <cell r="DW2035">
            <v>0</v>
          </cell>
        </row>
        <row r="2036">
          <cell r="C2036" t="str">
            <v>Ghana, Republic of (Government)</v>
          </cell>
          <cell r="E2036">
            <v>94984208</v>
          </cell>
          <cell r="BN2036">
            <v>1</v>
          </cell>
          <cell r="BR2036">
            <v>0</v>
          </cell>
          <cell r="DS2036" t="str">
            <v>2+</v>
          </cell>
          <cell r="DW2036">
            <v>0</v>
          </cell>
        </row>
        <row r="2037">
          <cell r="C2037" t="str">
            <v>Ghana, Republic of (Government)</v>
          </cell>
          <cell r="E2037">
            <v>64760948</v>
          </cell>
          <cell r="BN2037">
            <v>1</v>
          </cell>
          <cell r="BR2037">
            <v>0</v>
          </cell>
          <cell r="DS2037" t="str">
            <v>2+</v>
          </cell>
          <cell r="DW2037">
            <v>0</v>
          </cell>
        </row>
        <row r="2038">
          <cell r="C2038" t="str">
            <v>Ghana, Republic of (Government)</v>
          </cell>
          <cell r="E2038">
            <v>149280832</v>
          </cell>
          <cell r="BN2038">
            <v>1</v>
          </cell>
          <cell r="BR2038">
            <v>0</v>
          </cell>
          <cell r="DS2038" t="str">
            <v>2+</v>
          </cell>
          <cell r="DW2038">
            <v>0</v>
          </cell>
        </row>
        <row r="2039">
          <cell r="C2039" t="str">
            <v>Ghana, Republic of (Government)</v>
          </cell>
          <cell r="E2039">
            <v>77539936</v>
          </cell>
          <cell r="BN2039">
            <v>1</v>
          </cell>
          <cell r="BR2039">
            <v>0</v>
          </cell>
          <cell r="DS2039" t="str">
            <v>2+</v>
          </cell>
          <cell r="DW2039">
            <v>0</v>
          </cell>
        </row>
        <row r="2040">
          <cell r="C2040" t="str">
            <v>Ghana, Republic of (Government)</v>
          </cell>
          <cell r="E2040">
            <v>188649008</v>
          </cell>
          <cell r="BN2040">
            <v>1</v>
          </cell>
          <cell r="BR2040">
            <v>0</v>
          </cell>
          <cell r="DS2040" t="str">
            <v>2+</v>
          </cell>
          <cell r="DW2040">
            <v>0</v>
          </cell>
        </row>
        <row r="2041">
          <cell r="C2041" t="str">
            <v>Ghana, Republic of (Government)</v>
          </cell>
          <cell r="E2041">
            <v>79446616</v>
          </cell>
          <cell r="BN2041">
            <v>1</v>
          </cell>
          <cell r="BR2041">
            <v>0</v>
          </cell>
          <cell r="DS2041" t="str">
            <v>2+</v>
          </cell>
          <cell r="DW2041">
            <v>0</v>
          </cell>
        </row>
        <row r="2042">
          <cell r="C2042" t="str">
            <v>Ghana, Republic of (Government)</v>
          </cell>
          <cell r="E2042">
            <v>49131940</v>
          </cell>
          <cell r="BN2042">
            <v>1</v>
          </cell>
          <cell r="BR2042">
            <v>0</v>
          </cell>
          <cell r="DS2042" t="str">
            <v>2+</v>
          </cell>
          <cell r="DW2042">
            <v>0</v>
          </cell>
        </row>
        <row r="2043">
          <cell r="C2043" t="str">
            <v>Ghana, Republic of (Government)</v>
          </cell>
          <cell r="E2043">
            <v>75015888</v>
          </cell>
          <cell r="BN2043">
            <v>1</v>
          </cell>
          <cell r="BR2043">
            <v>0</v>
          </cell>
          <cell r="DS2043" t="str">
            <v>2+</v>
          </cell>
          <cell r="DW2043">
            <v>0</v>
          </cell>
        </row>
        <row r="2044">
          <cell r="C2044" t="str">
            <v>Ghana, Republic of (Government)</v>
          </cell>
          <cell r="E2044">
            <v>63028276</v>
          </cell>
          <cell r="BN2044">
            <v>1</v>
          </cell>
          <cell r="BR2044">
            <v>0</v>
          </cell>
          <cell r="DS2044" t="str">
            <v>2+</v>
          </cell>
          <cell r="DW2044">
            <v>0</v>
          </cell>
        </row>
        <row r="2045">
          <cell r="C2045" t="str">
            <v>Ghana, Republic of (Government)</v>
          </cell>
          <cell r="E2045">
            <v>99346408</v>
          </cell>
          <cell r="BN2045">
            <v>1</v>
          </cell>
          <cell r="BR2045">
            <v>0</v>
          </cell>
          <cell r="DS2045" t="str">
            <v>2+</v>
          </cell>
          <cell r="DW2045">
            <v>0</v>
          </cell>
        </row>
        <row r="2046">
          <cell r="C2046" t="str">
            <v>Ghana, Republic of (Government)</v>
          </cell>
          <cell r="E2046">
            <v>67376912</v>
          </cell>
          <cell r="BN2046">
            <v>1</v>
          </cell>
          <cell r="BR2046">
            <v>0</v>
          </cell>
          <cell r="DS2046" t="str">
            <v>2+</v>
          </cell>
          <cell r="DW2046">
            <v>0</v>
          </cell>
        </row>
        <row r="2047">
          <cell r="C2047" t="str">
            <v>Ghana, Republic of (Government)</v>
          </cell>
          <cell r="E2047">
            <v>45691420</v>
          </cell>
          <cell r="BN2047">
            <v>1</v>
          </cell>
          <cell r="BR2047">
            <v>0</v>
          </cell>
          <cell r="DS2047" t="str">
            <v>2+</v>
          </cell>
          <cell r="DW2047">
            <v>0</v>
          </cell>
        </row>
        <row r="2048">
          <cell r="C2048" t="str">
            <v>Ghana, Republic of (Government)</v>
          </cell>
          <cell r="E2048">
            <v>9190502</v>
          </cell>
          <cell r="BN2048">
            <v>1</v>
          </cell>
          <cell r="BR2048">
            <v>0</v>
          </cell>
          <cell r="DS2048" t="str">
            <v>2+</v>
          </cell>
          <cell r="DW2048">
            <v>0</v>
          </cell>
        </row>
        <row r="2049">
          <cell r="C2049" t="str">
            <v>Ghana, Republic of (Government)</v>
          </cell>
          <cell r="E2049">
            <v>92079184</v>
          </cell>
          <cell r="BN2049">
            <v>1</v>
          </cell>
          <cell r="BR2049">
            <v>0</v>
          </cell>
          <cell r="DS2049" t="str">
            <v>2+</v>
          </cell>
          <cell r="DW2049">
            <v>0</v>
          </cell>
        </row>
        <row r="2050">
          <cell r="C2050" t="str">
            <v>Ghana, Republic of (Government)</v>
          </cell>
          <cell r="E2050">
            <v>208882976</v>
          </cell>
          <cell r="BN2050">
            <v>1</v>
          </cell>
          <cell r="BR2050">
            <v>0</v>
          </cell>
          <cell r="DS2050" t="str">
            <v>2+</v>
          </cell>
          <cell r="DW2050">
            <v>0</v>
          </cell>
        </row>
        <row r="2051">
          <cell r="C2051" t="str">
            <v>Ghana, Republic of (Government)</v>
          </cell>
          <cell r="E2051">
            <v>121727424</v>
          </cell>
          <cell r="BN2051">
            <v>1</v>
          </cell>
          <cell r="BR2051">
            <v>0</v>
          </cell>
          <cell r="DS2051" t="str">
            <v>2+</v>
          </cell>
          <cell r="DW2051">
            <v>0</v>
          </cell>
        </row>
        <row r="2052">
          <cell r="C2052" t="str">
            <v>Ghana, Republic of (Government)</v>
          </cell>
          <cell r="E2052">
            <v>94425432</v>
          </cell>
          <cell r="BN2052">
            <v>1</v>
          </cell>
          <cell r="BR2052">
            <v>0</v>
          </cell>
          <cell r="DS2052" t="str">
            <v>2+</v>
          </cell>
          <cell r="DW2052">
            <v>0</v>
          </cell>
        </row>
        <row r="2053">
          <cell r="C2053" t="str">
            <v>Ghana, Republic of (Government)</v>
          </cell>
          <cell r="E2053">
            <v>115834952</v>
          </cell>
          <cell r="BN2053">
            <v>1</v>
          </cell>
          <cell r="BR2053">
            <v>0</v>
          </cell>
          <cell r="DS2053" t="str">
            <v>2+</v>
          </cell>
          <cell r="DW2053">
            <v>0</v>
          </cell>
        </row>
        <row r="2054">
          <cell r="C2054" t="str">
            <v>Ghana, Republic of (Government)</v>
          </cell>
          <cell r="E2054">
            <v>29197080</v>
          </cell>
          <cell r="BN2054">
            <v>1</v>
          </cell>
          <cell r="BR2054">
            <v>0</v>
          </cell>
          <cell r="DS2054" t="str">
            <v>2+</v>
          </cell>
          <cell r="DW2054">
            <v>0</v>
          </cell>
        </row>
        <row r="2055">
          <cell r="C2055" t="str">
            <v>Ghana, Republic of (Government)</v>
          </cell>
          <cell r="E2055">
            <v>17605634</v>
          </cell>
          <cell r="BN2055">
            <v>1</v>
          </cell>
          <cell r="BR2055">
            <v>0</v>
          </cell>
          <cell r="DS2055" t="str">
            <v>2+</v>
          </cell>
          <cell r="DW2055">
            <v>0</v>
          </cell>
        </row>
        <row r="2056">
          <cell r="C2056" t="str">
            <v>Ghana, Republic of (Government)</v>
          </cell>
          <cell r="E2056">
            <v>79705728</v>
          </cell>
          <cell r="BN2056">
            <v>1</v>
          </cell>
          <cell r="BR2056">
            <v>0</v>
          </cell>
          <cell r="DS2056" t="str">
            <v>2+</v>
          </cell>
          <cell r="DW2056">
            <v>0</v>
          </cell>
        </row>
        <row r="2057">
          <cell r="C2057" t="str">
            <v>Ghana, Republic of (Government)</v>
          </cell>
          <cell r="E2057">
            <v>29858482</v>
          </cell>
          <cell r="BN2057">
            <v>1</v>
          </cell>
          <cell r="BR2057">
            <v>0</v>
          </cell>
          <cell r="DS2057" t="str">
            <v>2+</v>
          </cell>
          <cell r="DW2057">
            <v>0</v>
          </cell>
        </row>
        <row r="2058">
          <cell r="C2058" t="str">
            <v>Ghana, Republic of (Government)</v>
          </cell>
          <cell r="E2058">
            <v>62915824</v>
          </cell>
          <cell r="BN2058">
            <v>1</v>
          </cell>
          <cell r="BR2058">
            <v>0</v>
          </cell>
          <cell r="DS2058" t="str">
            <v>2+</v>
          </cell>
          <cell r="DW2058">
            <v>0</v>
          </cell>
        </row>
        <row r="2059">
          <cell r="C2059" t="str">
            <v>Ghana, Republic of (Government)</v>
          </cell>
          <cell r="E2059">
            <v>92670696</v>
          </cell>
          <cell r="BN2059">
            <v>1</v>
          </cell>
          <cell r="BR2059">
            <v>0</v>
          </cell>
          <cell r="DS2059" t="str">
            <v>2+</v>
          </cell>
          <cell r="DW2059">
            <v>0</v>
          </cell>
        </row>
        <row r="2060">
          <cell r="C2060" t="str">
            <v>Ghana, Republic of (Government)</v>
          </cell>
          <cell r="E2060">
            <v>113208728</v>
          </cell>
          <cell r="BN2060">
            <v>1</v>
          </cell>
          <cell r="BR2060">
            <v>0</v>
          </cell>
          <cell r="DS2060" t="str">
            <v>2+</v>
          </cell>
          <cell r="DW2060">
            <v>0</v>
          </cell>
        </row>
        <row r="2061">
          <cell r="C2061" t="str">
            <v>Ghana, Republic of (Government)</v>
          </cell>
          <cell r="E2061">
            <v>104225352</v>
          </cell>
          <cell r="BN2061">
            <v>1</v>
          </cell>
          <cell r="BR2061">
            <v>0</v>
          </cell>
          <cell r="DS2061" t="str">
            <v>2+</v>
          </cell>
          <cell r="DW2061">
            <v>0</v>
          </cell>
        </row>
        <row r="2062">
          <cell r="C2062" t="str">
            <v>Ghana, Republic of (Government)</v>
          </cell>
          <cell r="E2062">
            <v>104792752</v>
          </cell>
          <cell r="BN2062">
            <v>1</v>
          </cell>
          <cell r="BR2062">
            <v>0</v>
          </cell>
          <cell r="DS2062" t="str">
            <v>2+</v>
          </cell>
          <cell r="DW2062">
            <v>0</v>
          </cell>
        </row>
        <row r="2063">
          <cell r="C2063" t="str">
            <v>Greece, Republic of (Government)</v>
          </cell>
          <cell r="E2063">
            <v>2852999936</v>
          </cell>
          <cell r="BN2063">
            <v>0</v>
          </cell>
          <cell r="BR2063">
            <v>1</v>
          </cell>
          <cell r="DS2063" t="str">
            <v>2+</v>
          </cell>
          <cell r="DW2063">
            <v>1</v>
          </cell>
        </row>
        <row r="2064">
          <cell r="C2064" t="str">
            <v>Greece, Republic of (Government)</v>
          </cell>
          <cell r="E2064">
            <v>2787749888</v>
          </cell>
          <cell r="BN2064">
            <v>0</v>
          </cell>
          <cell r="BR2064">
            <v>1</v>
          </cell>
          <cell r="DS2064" t="str">
            <v>1-2</v>
          </cell>
          <cell r="DW2064">
            <v>1</v>
          </cell>
        </row>
        <row r="2065">
          <cell r="C2065" t="str">
            <v>Greece, Republic of (Government)</v>
          </cell>
          <cell r="E2065">
            <v>2821499904</v>
          </cell>
          <cell r="BN2065">
            <v>0</v>
          </cell>
          <cell r="BR2065">
            <v>1</v>
          </cell>
          <cell r="DS2065" t="str">
            <v>2+</v>
          </cell>
          <cell r="DW2065">
            <v>1</v>
          </cell>
        </row>
        <row r="2066">
          <cell r="C2066" t="str">
            <v>Greece, Republic of (Government)</v>
          </cell>
          <cell r="E2066">
            <v>1654649984</v>
          </cell>
          <cell r="BN2066">
            <v>0</v>
          </cell>
          <cell r="BR2066">
            <v>1</v>
          </cell>
          <cell r="DS2066" t="str">
            <v>1-2</v>
          </cell>
          <cell r="DW2066">
            <v>1</v>
          </cell>
        </row>
        <row r="2067">
          <cell r="C2067" t="str">
            <v>Guinea-Bissau, Republic of (Government)</v>
          </cell>
          <cell r="E2067">
            <v>283048</v>
          </cell>
          <cell r="BN2067">
            <v>1</v>
          </cell>
          <cell r="BR2067">
            <v>0</v>
          </cell>
          <cell r="DS2067" t="str">
            <v>2+</v>
          </cell>
          <cell r="DW2067">
            <v>0</v>
          </cell>
        </row>
        <row r="2068">
          <cell r="C2068" t="str">
            <v>Guinea-Bissau, Republic of (Government)</v>
          </cell>
          <cell r="E2068">
            <v>471799.28125</v>
          </cell>
          <cell r="BN2068">
            <v>1</v>
          </cell>
          <cell r="BR2068">
            <v>0</v>
          </cell>
          <cell r="DS2068" t="str">
            <v>2+</v>
          </cell>
          <cell r="DW2068">
            <v>0</v>
          </cell>
        </row>
        <row r="2069">
          <cell r="C2069" t="str">
            <v>Guinea-Bissau, Republic of (Government)</v>
          </cell>
          <cell r="E2069">
            <v>304161.75</v>
          </cell>
          <cell r="BN2069">
            <v>1</v>
          </cell>
          <cell r="BR2069">
            <v>0</v>
          </cell>
          <cell r="DS2069" t="str">
            <v>2+</v>
          </cell>
          <cell r="DW2069">
            <v>0</v>
          </cell>
        </row>
        <row r="2070">
          <cell r="C2070" t="str">
            <v>Guinea-Bissau, Republic of (Government)</v>
          </cell>
          <cell r="E2070">
            <v>169792.3125</v>
          </cell>
          <cell r="BN2070">
            <v>1</v>
          </cell>
          <cell r="BR2070">
            <v>0</v>
          </cell>
          <cell r="DS2070" t="str">
            <v>2+</v>
          </cell>
          <cell r="DW2070">
            <v>0</v>
          </cell>
        </row>
        <row r="2071">
          <cell r="C2071" t="str">
            <v>Guinea-Bissau, Republic of (Government)</v>
          </cell>
          <cell r="E2071">
            <v>710441.3125</v>
          </cell>
          <cell r="BN2071">
            <v>1</v>
          </cell>
          <cell r="BR2071">
            <v>0</v>
          </cell>
          <cell r="DS2071" t="str">
            <v>2+</v>
          </cell>
          <cell r="DW2071">
            <v>0</v>
          </cell>
        </row>
        <row r="2072">
          <cell r="C2072" t="str">
            <v>Guinea-Bissau, Republic of (Government)</v>
          </cell>
          <cell r="E2072">
            <v>443487.625</v>
          </cell>
          <cell r="BN2072">
            <v>1</v>
          </cell>
          <cell r="BR2072">
            <v>0</v>
          </cell>
          <cell r="DS2072" t="str">
            <v>2+</v>
          </cell>
          <cell r="DW2072">
            <v>0</v>
          </cell>
        </row>
        <row r="2073">
          <cell r="C2073" t="str">
            <v>Hong Kong, Special Administrative Region of People's Republic of China (Governme</v>
          </cell>
          <cell r="E2073">
            <v>509917888</v>
          </cell>
          <cell r="BN2073">
            <v>0</v>
          </cell>
          <cell r="BR2073">
            <v>0</v>
          </cell>
          <cell r="DS2073" t="str">
            <v>1-2</v>
          </cell>
          <cell r="DW2073">
            <v>0</v>
          </cell>
        </row>
        <row r="2074">
          <cell r="C2074" t="str">
            <v>Hong Kong, Special Administrative Region of People's Republic of China (Governme</v>
          </cell>
          <cell r="E2074">
            <v>318499744</v>
          </cell>
          <cell r="BN2074">
            <v>0</v>
          </cell>
          <cell r="BR2074">
            <v>0</v>
          </cell>
          <cell r="DS2074" t="str">
            <v>1-2</v>
          </cell>
          <cell r="DW2074">
            <v>0</v>
          </cell>
        </row>
        <row r="2075">
          <cell r="C2075" t="str">
            <v>Hong Kong, Special Administrative Region of People's Republic of China (Governme</v>
          </cell>
          <cell r="E2075">
            <v>319411264</v>
          </cell>
          <cell r="BN2075">
            <v>0</v>
          </cell>
          <cell r="BR2075">
            <v>0</v>
          </cell>
          <cell r="DS2075" t="str">
            <v>1-2</v>
          </cell>
          <cell r="DW2075">
            <v>0</v>
          </cell>
        </row>
        <row r="2076">
          <cell r="C2076" t="str">
            <v>Hong Kong, Special Administrative Region of People's Republic of China (Governme</v>
          </cell>
          <cell r="E2076">
            <v>510041440</v>
          </cell>
          <cell r="BN2076">
            <v>0</v>
          </cell>
          <cell r="BR2076">
            <v>0</v>
          </cell>
          <cell r="DS2076" t="str">
            <v>1-2</v>
          </cell>
          <cell r="DW2076">
            <v>0</v>
          </cell>
        </row>
        <row r="2077">
          <cell r="C2077" t="str">
            <v>Hong Kong Special Administrative Region Government</v>
          </cell>
          <cell r="E2077">
            <v>191258224</v>
          </cell>
          <cell r="BN2077">
            <v>0</v>
          </cell>
          <cell r="BR2077">
            <v>0</v>
          </cell>
          <cell r="DS2077" t="str">
            <v>2+</v>
          </cell>
          <cell r="DW2077">
            <v>0</v>
          </cell>
        </row>
        <row r="2078">
          <cell r="C2078" t="str">
            <v>Hong Kong Special Administrative Region Government</v>
          </cell>
          <cell r="E2078">
            <v>191938576</v>
          </cell>
          <cell r="BN2078">
            <v>0</v>
          </cell>
          <cell r="BR2078">
            <v>0</v>
          </cell>
          <cell r="DS2078" t="str">
            <v>1-2</v>
          </cell>
          <cell r="DW2078">
            <v>0</v>
          </cell>
        </row>
        <row r="2079">
          <cell r="C2079" t="str">
            <v>Hong Kong Special Administrative Region Government</v>
          </cell>
          <cell r="E2079">
            <v>152885712</v>
          </cell>
          <cell r="BN2079">
            <v>0</v>
          </cell>
          <cell r="BR2079">
            <v>0</v>
          </cell>
          <cell r="DS2079" t="str">
            <v>1-2</v>
          </cell>
          <cell r="DW2079">
            <v>0</v>
          </cell>
        </row>
        <row r="2080">
          <cell r="C2080" t="str">
            <v>Hong Kong Special Administrative Region Government</v>
          </cell>
          <cell r="E2080">
            <v>76435072</v>
          </cell>
          <cell r="BN2080">
            <v>0</v>
          </cell>
          <cell r="BR2080">
            <v>0</v>
          </cell>
          <cell r="DS2080" t="str">
            <v>2+</v>
          </cell>
          <cell r="DW2080">
            <v>0</v>
          </cell>
        </row>
        <row r="2081">
          <cell r="C2081" t="str">
            <v>Hong Kong Special Administrative Region Government</v>
          </cell>
          <cell r="E2081">
            <v>102249488</v>
          </cell>
          <cell r="BN2081">
            <v>0</v>
          </cell>
          <cell r="BR2081">
            <v>0</v>
          </cell>
          <cell r="DS2081" t="str">
            <v>1-2</v>
          </cell>
          <cell r="DW2081">
            <v>0</v>
          </cell>
        </row>
        <row r="2082">
          <cell r="C2082" t="str">
            <v>Hong Kong Special Administrative Region Government</v>
          </cell>
          <cell r="E2082">
            <v>152872080</v>
          </cell>
          <cell r="BN2082">
            <v>0</v>
          </cell>
          <cell r="BR2082">
            <v>0</v>
          </cell>
          <cell r="DS2082" t="str">
            <v>1-2</v>
          </cell>
          <cell r="DW2082">
            <v>0</v>
          </cell>
        </row>
        <row r="2083">
          <cell r="C2083" t="str">
            <v>China, People's Republic of (Government)</v>
          </cell>
          <cell r="E2083">
            <v>574796288</v>
          </cell>
          <cell r="BN2083">
            <v>1</v>
          </cell>
          <cell r="BR2083">
            <v>0</v>
          </cell>
          <cell r="DS2083" t="str">
            <v>2+</v>
          </cell>
          <cell r="DW2083">
            <v>0</v>
          </cell>
        </row>
        <row r="2084">
          <cell r="C2084" t="str">
            <v>China, People's Republic of (Government)</v>
          </cell>
          <cell r="E2084">
            <v>549299328</v>
          </cell>
          <cell r="BN2084">
            <v>1</v>
          </cell>
          <cell r="BR2084">
            <v>0</v>
          </cell>
          <cell r="DS2084" t="str">
            <v>2+</v>
          </cell>
          <cell r="DW2084">
            <v>0</v>
          </cell>
        </row>
        <row r="2085">
          <cell r="C2085" t="str">
            <v>China, People's Republic of (Government)</v>
          </cell>
          <cell r="E2085">
            <v>497809632</v>
          </cell>
          <cell r="BN2085">
            <v>1</v>
          </cell>
          <cell r="BR2085">
            <v>0</v>
          </cell>
          <cell r="DS2085" t="str">
            <v>2+</v>
          </cell>
          <cell r="DW2085">
            <v>0</v>
          </cell>
        </row>
        <row r="2086">
          <cell r="C2086" t="str">
            <v>China, People's Republic of (Government)</v>
          </cell>
          <cell r="E2086">
            <v>152793952</v>
          </cell>
          <cell r="BN2086">
            <v>1</v>
          </cell>
          <cell r="BR2086">
            <v>0</v>
          </cell>
          <cell r="DS2086" t="str">
            <v>2+</v>
          </cell>
          <cell r="DW2086">
            <v>0</v>
          </cell>
        </row>
        <row r="2087">
          <cell r="C2087" t="str">
            <v>China, People's Republic of (Government)</v>
          </cell>
          <cell r="E2087">
            <v>152770368</v>
          </cell>
          <cell r="BN2087">
            <v>1</v>
          </cell>
          <cell r="BR2087">
            <v>0</v>
          </cell>
          <cell r="DS2087" t="str">
            <v>2+</v>
          </cell>
          <cell r="DW2087">
            <v>0</v>
          </cell>
        </row>
        <row r="2088">
          <cell r="C2088" t="str">
            <v>China, People's Republic of (Government)</v>
          </cell>
          <cell r="E2088">
            <v>213346992</v>
          </cell>
          <cell r="BN2088">
            <v>1</v>
          </cell>
          <cell r="BR2088">
            <v>0</v>
          </cell>
          <cell r="DS2088" t="str">
            <v>2+</v>
          </cell>
          <cell r="DW2088">
            <v>0</v>
          </cell>
        </row>
        <row r="2089">
          <cell r="C2089" t="str">
            <v>Hong Kong Special Administrative Region Government</v>
          </cell>
          <cell r="E2089">
            <v>152989024</v>
          </cell>
          <cell r="BN2089">
            <v>0</v>
          </cell>
          <cell r="BR2089">
            <v>0</v>
          </cell>
          <cell r="DS2089" t="str">
            <v>1-2</v>
          </cell>
          <cell r="DW2089">
            <v>0</v>
          </cell>
        </row>
        <row r="2090">
          <cell r="C2090" t="str">
            <v>Hong Kong Special Administrative Region Government</v>
          </cell>
          <cell r="E2090">
            <v>153364432</v>
          </cell>
          <cell r="BN2090">
            <v>0</v>
          </cell>
          <cell r="BR2090">
            <v>0</v>
          </cell>
          <cell r="DS2090" t="str">
            <v>1-2</v>
          </cell>
          <cell r="DW2090">
            <v>0</v>
          </cell>
        </row>
        <row r="2091">
          <cell r="C2091" t="str">
            <v>Croatia, Republic of (Government)</v>
          </cell>
          <cell r="E2091">
            <v>570600000</v>
          </cell>
          <cell r="BN2091">
            <v>1</v>
          </cell>
          <cell r="BR2091">
            <v>0</v>
          </cell>
          <cell r="DS2091" t="str">
            <v>0-1</v>
          </cell>
          <cell r="DW2091">
            <v>0</v>
          </cell>
        </row>
        <row r="2092">
          <cell r="C2092" t="str">
            <v>Croatia, Republic of (Government)</v>
          </cell>
          <cell r="E2092">
            <v>517797440</v>
          </cell>
          <cell r="BN2092">
            <v>1</v>
          </cell>
          <cell r="BR2092">
            <v>0</v>
          </cell>
          <cell r="DS2092" t="str">
            <v>0-1</v>
          </cell>
          <cell r="DW2092">
            <v>0</v>
          </cell>
        </row>
        <row r="2093">
          <cell r="C2093" t="str">
            <v>Croatia, Republic of (Government)</v>
          </cell>
          <cell r="E2093">
            <v>765731968</v>
          </cell>
          <cell r="BN2093">
            <v>1</v>
          </cell>
          <cell r="BR2093">
            <v>0</v>
          </cell>
          <cell r="DS2093" t="str">
            <v>NA</v>
          </cell>
          <cell r="DW2093">
            <v>0</v>
          </cell>
        </row>
        <row r="2094">
          <cell r="C2094" t="str">
            <v>Croatia, Republic of (Government)</v>
          </cell>
          <cell r="E2094">
            <v>1109565952</v>
          </cell>
          <cell r="BN2094">
            <v>1</v>
          </cell>
          <cell r="BR2094">
            <v>0</v>
          </cell>
          <cell r="DS2094" t="str">
            <v>1-2</v>
          </cell>
          <cell r="DW2094">
            <v>0</v>
          </cell>
        </row>
        <row r="2095">
          <cell r="C2095" t="str">
            <v>Croatia, Republic of (Government)</v>
          </cell>
          <cell r="E2095">
            <v>1188602112</v>
          </cell>
          <cell r="BN2095">
            <v>1</v>
          </cell>
          <cell r="BR2095">
            <v>0</v>
          </cell>
          <cell r="DS2095" t="str">
            <v>0-1</v>
          </cell>
          <cell r="DW2095">
            <v>0</v>
          </cell>
        </row>
        <row r="2096">
          <cell r="C2096" t="str">
            <v>Hungary (Government)</v>
          </cell>
          <cell r="E2096">
            <v>784803.4375</v>
          </cell>
          <cell r="BN2096">
            <v>1</v>
          </cell>
          <cell r="BR2096">
            <v>0</v>
          </cell>
          <cell r="DS2096" t="str">
            <v>NA</v>
          </cell>
          <cell r="DW2096">
            <v>1</v>
          </cell>
        </row>
        <row r="2097">
          <cell r="C2097" t="str">
            <v>Hungary (Government)</v>
          </cell>
          <cell r="E2097">
            <v>55332.42578125</v>
          </cell>
          <cell r="BN2097">
            <v>1</v>
          </cell>
          <cell r="BR2097">
            <v>0</v>
          </cell>
          <cell r="DS2097" t="str">
            <v>NA</v>
          </cell>
          <cell r="DW2097">
            <v>1</v>
          </cell>
        </row>
        <row r="2098">
          <cell r="C2098" t="str">
            <v>Hungary (Government)</v>
          </cell>
          <cell r="E2098">
            <v>53958748</v>
          </cell>
          <cell r="BN2098">
            <v>1</v>
          </cell>
          <cell r="BR2098">
            <v>0</v>
          </cell>
          <cell r="DS2098" t="str">
            <v>NA</v>
          </cell>
          <cell r="DW2098">
            <v>1</v>
          </cell>
        </row>
        <row r="2099">
          <cell r="C2099" t="str">
            <v>Hungary (Government)</v>
          </cell>
          <cell r="E2099">
            <v>2541707.75</v>
          </cell>
          <cell r="BN2099">
            <v>1</v>
          </cell>
          <cell r="BR2099">
            <v>0</v>
          </cell>
          <cell r="DS2099" t="str">
            <v>NA</v>
          </cell>
          <cell r="DW2099">
            <v>1</v>
          </cell>
        </row>
        <row r="2100">
          <cell r="C2100" t="str">
            <v>Hungary (Government)</v>
          </cell>
          <cell r="E2100">
            <v>34024.47265625</v>
          </cell>
          <cell r="BN2100">
            <v>1</v>
          </cell>
          <cell r="BR2100">
            <v>0</v>
          </cell>
          <cell r="DS2100" t="str">
            <v>NA</v>
          </cell>
          <cell r="DW2100">
            <v>1</v>
          </cell>
        </row>
        <row r="2101">
          <cell r="C2101" t="str">
            <v>Hungary (Government)</v>
          </cell>
          <cell r="E2101">
            <v>89158.90625</v>
          </cell>
          <cell r="BN2101">
            <v>1</v>
          </cell>
          <cell r="BR2101">
            <v>0</v>
          </cell>
          <cell r="DS2101" t="str">
            <v>NA</v>
          </cell>
          <cell r="DW2101">
            <v>1</v>
          </cell>
        </row>
        <row r="2102">
          <cell r="C2102" t="str">
            <v>Hungary (Government)</v>
          </cell>
          <cell r="E2102">
            <v>126791.65625</v>
          </cell>
          <cell r="BN2102">
            <v>1</v>
          </cell>
          <cell r="BR2102">
            <v>0</v>
          </cell>
          <cell r="DS2102" t="str">
            <v>NA</v>
          </cell>
          <cell r="DW2102">
            <v>1</v>
          </cell>
        </row>
        <row r="2103">
          <cell r="C2103" t="str">
            <v>Hungary (Government)</v>
          </cell>
          <cell r="E2103">
            <v>21560222</v>
          </cell>
          <cell r="BN2103">
            <v>1</v>
          </cell>
          <cell r="BR2103">
            <v>0</v>
          </cell>
          <cell r="DS2103" t="str">
            <v>NA</v>
          </cell>
          <cell r="DW2103">
            <v>1</v>
          </cell>
        </row>
        <row r="2104">
          <cell r="C2104" t="str">
            <v>Hungary (Government)</v>
          </cell>
          <cell r="E2104">
            <v>2451493.5</v>
          </cell>
          <cell r="BN2104">
            <v>1</v>
          </cell>
          <cell r="BR2104">
            <v>0</v>
          </cell>
          <cell r="DS2104" t="str">
            <v>2+</v>
          </cell>
          <cell r="DW2104">
            <v>1</v>
          </cell>
        </row>
        <row r="2105">
          <cell r="C2105" t="str">
            <v>Hungary (Government)</v>
          </cell>
          <cell r="E2105">
            <v>108735.5546875</v>
          </cell>
          <cell r="BN2105">
            <v>1</v>
          </cell>
          <cell r="BR2105">
            <v>0</v>
          </cell>
          <cell r="DS2105" t="str">
            <v>NA</v>
          </cell>
          <cell r="DW2105">
            <v>1</v>
          </cell>
        </row>
        <row r="2106">
          <cell r="C2106" t="str">
            <v>Hungary (Government)</v>
          </cell>
          <cell r="E2106">
            <v>36712.48828125</v>
          </cell>
          <cell r="BN2106">
            <v>1</v>
          </cell>
          <cell r="BR2106">
            <v>0</v>
          </cell>
          <cell r="DS2106" t="str">
            <v>NA</v>
          </cell>
          <cell r="DW2106">
            <v>1</v>
          </cell>
        </row>
        <row r="2107">
          <cell r="C2107" t="str">
            <v>Hungary (Government)</v>
          </cell>
          <cell r="E2107">
            <v>83248.421875</v>
          </cell>
          <cell r="BN2107">
            <v>1</v>
          </cell>
          <cell r="BR2107">
            <v>0</v>
          </cell>
          <cell r="DS2107" t="str">
            <v>NA</v>
          </cell>
          <cell r="DW2107">
            <v>1</v>
          </cell>
        </row>
        <row r="2108">
          <cell r="C2108" t="str">
            <v>Hungary (Government)</v>
          </cell>
          <cell r="E2108">
            <v>69161160</v>
          </cell>
          <cell r="BN2108">
            <v>1</v>
          </cell>
          <cell r="BR2108">
            <v>0</v>
          </cell>
          <cell r="DS2108" t="str">
            <v>2+</v>
          </cell>
          <cell r="DW2108">
            <v>1</v>
          </cell>
        </row>
        <row r="2109">
          <cell r="C2109" t="str">
            <v>Hungary (Government)</v>
          </cell>
          <cell r="E2109">
            <v>72804008</v>
          </cell>
          <cell r="BN2109">
            <v>1</v>
          </cell>
          <cell r="BR2109">
            <v>0</v>
          </cell>
          <cell r="DS2109" t="str">
            <v>2+</v>
          </cell>
          <cell r="DW2109">
            <v>1</v>
          </cell>
        </row>
        <row r="2110">
          <cell r="C2110" t="str">
            <v>Hungary (Government)</v>
          </cell>
          <cell r="E2110">
            <v>184653.328125</v>
          </cell>
          <cell r="BN2110">
            <v>1</v>
          </cell>
          <cell r="BR2110">
            <v>0</v>
          </cell>
          <cell r="DS2110" t="str">
            <v>2+</v>
          </cell>
          <cell r="DW2110">
            <v>1</v>
          </cell>
        </row>
        <row r="2111">
          <cell r="C2111" t="str">
            <v>Hungary (Government)</v>
          </cell>
          <cell r="E2111">
            <v>70648912</v>
          </cell>
          <cell r="BN2111">
            <v>1</v>
          </cell>
          <cell r="BR2111">
            <v>0</v>
          </cell>
          <cell r="DS2111" t="str">
            <v>2+</v>
          </cell>
          <cell r="DW2111">
            <v>1</v>
          </cell>
        </row>
        <row r="2112">
          <cell r="C2112" t="str">
            <v>Hungary (Government)</v>
          </cell>
          <cell r="E2112">
            <v>71929512</v>
          </cell>
          <cell r="BN2112">
            <v>1</v>
          </cell>
          <cell r="BR2112">
            <v>0</v>
          </cell>
          <cell r="DS2112" t="str">
            <v>2+</v>
          </cell>
          <cell r="DW2112">
            <v>1</v>
          </cell>
        </row>
        <row r="2113">
          <cell r="C2113" t="str">
            <v>Hungary (Government)</v>
          </cell>
          <cell r="E2113">
            <v>356018.3125</v>
          </cell>
          <cell r="BN2113">
            <v>1</v>
          </cell>
          <cell r="BR2113">
            <v>0</v>
          </cell>
          <cell r="DS2113" t="str">
            <v>NA</v>
          </cell>
          <cell r="DW2113">
            <v>1</v>
          </cell>
        </row>
        <row r="2114">
          <cell r="C2114" t="str">
            <v>Hungary (Government)</v>
          </cell>
          <cell r="E2114">
            <v>70239896</v>
          </cell>
          <cell r="BN2114">
            <v>1</v>
          </cell>
          <cell r="BR2114">
            <v>0</v>
          </cell>
          <cell r="DS2114" t="str">
            <v>2+</v>
          </cell>
          <cell r="DW2114">
            <v>1</v>
          </cell>
        </row>
        <row r="2115">
          <cell r="C2115" t="str">
            <v>Hungary (Government)</v>
          </cell>
          <cell r="E2115">
            <v>70353176</v>
          </cell>
          <cell r="BN2115">
            <v>1</v>
          </cell>
          <cell r="BR2115">
            <v>0</v>
          </cell>
          <cell r="DS2115" t="str">
            <v>2+</v>
          </cell>
          <cell r="DW2115">
            <v>1</v>
          </cell>
        </row>
        <row r="2116">
          <cell r="C2116" t="str">
            <v>Hungary (Government)</v>
          </cell>
          <cell r="E2116">
            <v>226327.375</v>
          </cell>
          <cell r="BN2116">
            <v>1</v>
          </cell>
          <cell r="BR2116">
            <v>0</v>
          </cell>
          <cell r="DS2116" t="str">
            <v>2+</v>
          </cell>
          <cell r="DW2116">
            <v>1</v>
          </cell>
        </row>
        <row r="2117">
          <cell r="C2117" t="str">
            <v>Hungary (Government)</v>
          </cell>
          <cell r="E2117">
            <v>70195104</v>
          </cell>
          <cell r="BN2117">
            <v>1</v>
          </cell>
          <cell r="BR2117">
            <v>0</v>
          </cell>
          <cell r="DS2117" t="str">
            <v>2+</v>
          </cell>
          <cell r="DW2117">
            <v>1</v>
          </cell>
        </row>
        <row r="2118">
          <cell r="C2118" t="str">
            <v>Hungary (Government)</v>
          </cell>
          <cell r="E2118">
            <v>31232614</v>
          </cell>
          <cell r="BN2118">
            <v>1</v>
          </cell>
          <cell r="BR2118">
            <v>0</v>
          </cell>
          <cell r="DS2118" t="str">
            <v>2+</v>
          </cell>
          <cell r="DW2118">
            <v>1</v>
          </cell>
        </row>
        <row r="2119">
          <cell r="C2119" t="str">
            <v>Hungary (Government)</v>
          </cell>
          <cell r="E2119">
            <v>68399456</v>
          </cell>
          <cell r="BN2119">
            <v>1</v>
          </cell>
          <cell r="BR2119">
            <v>0</v>
          </cell>
          <cell r="DS2119" t="str">
            <v>2+</v>
          </cell>
          <cell r="DW2119">
            <v>1</v>
          </cell>
        </row>
        <row r="2120">
          <cell r="C2120" t="str">
            <v>Hungary (Government)</v>
          </cell>
          <cell r="E2120">
            <v>113511.28125</v>
          </cell>
          <cell r="BN2120">
            <v>1</v>
          </cell>
          <cell r="BR2120">
            <v>0</v>
          </cell>
          <cell r="DS2120" t="str">
            <v>2+</v>
          </cell>
          <cell r="DW2120">
            <v>1</v>
          </cell>
        </row>
        <row r="2121">
          <cell r="C2121" t="str">
            <v>Hungary (Government)</v>
          </cell>
          <cell r="E2121">
            <v>69798280</v>
          </cell>
          <cell r="BN2121">
            <v>1</v>
          </cell>
          <cell r="BR2121">
            <v>0</v>
          </cell>
          <cell r="DS2121" t="str">
            <v>2+</v>
          </cell>
          <cell r="DW2121">
            <v>1</v>
          </cell>
        </row>
        <row r="2122">
          <cell r="C2122" t="str">
            <v>Hungary (Government)</v>
          </cell>
          <cell r="E2122">
            <v>64279760</v>
          </cell>
          <cell r="BN2122">
            <v>1</v>
          </cell>
          <cell r="BR2122">
            <v>0</v>
          </cell>
          <cell r="DS2122" t="str">
            <v>2+</v>
          </cell>
          <cell r="DW2122">
            <v>1</v>
          </cell>
        </row>
        <row r="2123">
          <cell r="C2123" t="str">
            <v>Hungary (Government)</v>
          </cell>
          <cell r="E2123">
            <v>866105.375</v>
          </cell>
          <cell r="BN2123">
            <v>1</v>
          </cell>
          <cell r="BR2123">
            <v>0</v>
          </cell>
          <cell r="DS2123" t="str">
            <v>2+</v>
          </cell>
          <cell r="DW2123">
            <v>1</v>
          </cell>
        </row>
        <row r="2124">
          <cell r="C2124" t="str">
            <v>Hungary (Government)</v>
          </cell>
          <cell r="E2124">
            <v>33270260</v>
          </cell>
          <cell r="BN2124">
            <v>1</v>
          </cell>
          <cell r="BR2124">
            <v>0</v>
          </cell>
          <cell r="DS2124" t="str">
            <v>2+</v>
          </cell>
          <cell r="DW2124">
            <v>1</v>
          </cell>
        </row>
        <row r="2125">
          <cell r="C2125" t="str">
            <v>Hungary (Government)</v>
          </cell>
          <cell r="E2125">
            <v>37834492</v>
          </cell>
          <cell r="BN2125">
            <v>1</v>
          </cell>
          <cell r="BR2125">
            <v>0</v>
          </cell>
          <cell r="DS2125" t="str">
            <v>2+</v>
          </cell>
          <cell r="DW2125">
            <v>1</v>
          </cell>
        </row>
        <row r="2126">
          <cell r="C2126" t="str">
            <v>Hungary (Government)</v>
          </cell>
          <cell r="E2126">
            <v>59878548</v>
          </cell>
          <cell r="BN2126">
            <v>1</v>
          </cell>
          <cell r="BR2126">
            <v>0</v>
          </cell>
          <cell r="DS2126" t="str">
            <v>1-2</v>
          </cell>
          <cell r="DW2126">
            <v>1</v>
          </cell>
        </row>
        <row r="2127">
          <cell r="C2127" t="str">
            <v>Hungary (Government)</v>
          </cell>
          <cell r="E2127">
            <v>68500192</v>
          </cell>
          <cell r="BN2127">
            <v>1</v>
          </cell>
          <cell r="BR2127">
            <v>0</v>
          </cell>
          <cell r="DS2127" t="str">
            <v>1-2</v>
          </cell>
          <cell r="DW2127">
            <v>1</v>
          </cell>
        </row>
        <row r="2128">
          <cell r="C2128" t="str">
            <v>Hungary (Government)</v>
          </cell>
          <cell r="E2128">
            <v>320011.9375</v>
          </cell>
          <cell r="BN2128">
            <v>1</v>
          </cell>
          <cell r="BR2128">
            <v>0</v>
          </cell>
          <cell r="DS2128" t="str">
            <v>2+</v>
          </cell>
          <cell r="DW2128">
            <v>1</v>
          </cell>
        </row>
        <row r="2129">
          <cell r="C2129" t="str">
            <v>Hungary (Government)</v>
          </cell>
          <cell r="E2129">
            <v>218418.140625</v>
          </cell>
          <cell r="BN2129">
            <v>1</v>
          </cell>
          <cell r="BR2129">
            <v>0</v>
          </cell>
          <cell r="DS2129" t="str">
            <v>2+</v>
          </cell>
          <cell r="DW2129">
            <v>1</v>
          </cell>
        </row>
        <row r="2130">
          <cell r="C2130" t="str">
            <v>Hungary (Government)</v>
          </cell>
          <cell r="E2130">
            <v>67490048</v>
          </cell>
          <cell r="BN2130">
            <v>1</v>
          </cell>
          <cell r="BR2130">
            <v>0</v>
          </cell>
          <cell r="DS2130" t="str">
            <v>1-2</v>
          </cell>
          <cell r="DW2130">
            <v>1</v>
          </cell>
        </row>
        <row r="2131">
          <cell r="C2131" t="str">
            <v>Hungary (Government)</v>
          </cell>
          <cell r="E2131">
            <v>173171.296875</v>
          </cell>
          <cell r="BN2131">
            <v>1</v>
          </cell>
          <cell r="BR2131">
            <v>0</v>
          </cell>
          <cell r="DS2131" t="str">
            <v>2+</v>
          </cell>
          <cell r="DW2131">
            <v>1</v>
          </cell>
        </row>
        <row r="2132">
          <cell r="C2132" t="str">
            <v>Hungary (Government)</v>
          </cell>
          <cell r="E2132">
            <v>3008736</v>
          </cell>
          <cell r="BN2132">
            <v>1</v>
          </cell>
          <cell r="BR2132">
            <v>0</v>
          </cell>
          <cell r="DS2132" t="str">
            <v>NA</v>
          </cell>
          <cell r="DW2132">
            <v>1</v>
          </cell>
        </row>
        <row r="2133">
          <cell r="C2133" t="str">
            <v>Hungary (Government)</v>
          </cell>
          <cell r="E2133">
            <v>45513.2578125</v>
          </cell>
          <cell r="BN2133">
            <v>1</v>
          </cell>
          <cell r="BR2133">
            <v>0</v>
          </cell>
          <cell r="DS2133" t="str">
            <v>NA</v>
          </cell>
          <cell r="DW2133">
            <v>1</v>
          </cell>
        </row>
        <row r="2134">
          <cell r="C2134" t="str">
            <v>Hungary (Government)</v>
          </cell>
          <cell r="E2134">
            <v>57463.02734375</v>
          </cell>
          <cell r="BN2134">
            <v>1</v>
          </cell>
          <cell r="BR2134">
            <v>0</v>
          </cell>
          <cell r="DS2134" t="str">
            <v>NA</v>
          </cell>
          <cell r="DW2134">
            <v>1</v>
          </cell>
        </row>
        <row r="2135">
          <cell r="C2135" t="str">
            <v>Hungary (Government)</v>
          </cell>
          <cell r="E2135">
            <v>140377.6875</v>
          </cell>
          <cell r="BN2135">
            <v>1</v>
          </cell>
          <cell r="BR2135">
            <v>0</v>
          </cell>
          <cell r="DS2135" t="str">
            <v>NA</v>
          </cell>
          <cell r="DW2135">
            <v>1</v>
          </cell>
        </row>
        <row r="2136">
          <cell r="C2136" t="str">
            <v>Hungary (Government)</v>
          </cell>
          <cell r="E2136">
            <v>547574.375</v>
          </cell>
          <cell r="BN2136">
            <v>1</v>
          </cell>
          <cell r="BR2136">
            <v>0</v>
          </cell>
          <cell r="DS2136" t="str">
            <v>NA</v>
          </cell>
          <cell r="DW2136">
            <v>1</v>
          </cell>
        </row>
        <row r="2137">
          <cell r="C2137" t="str">
            <v>Hungary (Government)</v>
          </cell>
          <cell r="E2137">
            <v>16867846</v>
          </cell>
          <cell r="BN2137">
            <v>1</v>
          </cell>
          <cell r="BR2137">
            <v>0</v>
          </cell>
          <cell r="DS2137" t="str">
            <v>NA</v>
          </cell>
          <cell r="DW2137">
            <v>1</v>
          </cell>
        </row>
        <row r="2138">
          <cell r="C2138" t="str">
            <v>Hungary (Government)</v>
          </cell>
          <cell r="E2138">
            <v>112742.96875</v>
          </cell>
          <cell r="BN2138">
            <v>1</v>
          </cell>
          <cell r="BR2138">
            <v>0</v>
          </cell>
          <cell r="DS2138" t="str">
            <v>2+</v>
          </cell>
          <cell r="DW2138">
            <v>1</v>
          </cell>
        </row>
        <row r="2139">
          <cell r="C2139" t="str">
            <v>Hungary (Government)</v>
          </cell>
          <cell r="E2139">
            <v>20989662</v>
          </cell>
          <cell r="BN2139">
            <v>1</v>
          </cell>
          <cell r="BR2139">
            <v>0</v>
          </cell>
          <cell r="DS2139" t="str">
            <v>2+</v>
          </cell>
          <cell r="DW2139">
            <v>1</v>
          </cell>
        </row>
        <row r="2140">
          <cell r="C2140" t="str">
            <v>Hungary (Government)</v>
          </cell>
          <cell r="E2140">
            <v>13961.416015625</v>
          </cell>
          <cell r="BN2140">
            <v>1</v>
          </cell>
          <cell r="BR2140">
            <v>0</v>
          </cell>
          <cell r="DS2140" t="str">
            <v>NA</v>
          </cell>
          <cell r="DW2140">
            <v>1</v>
          </cell>
        </row>
        <row r="2141">
          <cell r="C2141" t="str">
            <v>Hungary (Government)</v>
          </cell>
          <cell r="E2141">
            <v>407320</v>
          </cell>
          <cell r="BN2141">
            <v>1</v>
          </cell>
          <cell r="BR2141">
            <v>0</v>
          </cell>
          <cell r="DS2141" t="str">
            <v>2+</v>
          </cell>
          <cell r="DW2141">
            <v>1</v>
          </cell>
        </row>
        <row r="2142">
          <cell r="C2142" t="str">
            <v>Hungary (Government)</v>
          </cell>
          <cell r="E2142">
            <v>29857676</v>
          </cell>
          <cell r="BN2142">
            <v>1</v>
          </cell>
          <cell r="BR2142">
            <v>0</v>
          </cell>
          <cell r="DS2142" t="str">
            <v>2+</v>
          </cell>
          <cell r="DW2142">
            <v>1</v>
          </cell>
        </row>
        <row r="2143">
          <cell r="C2143" t="str">
            <v>Hungary (Government)</v>
          </cell>
          <cell r="E2143">
            <v>65537208</v>
          </cell>
          <cell r="BN2143">
            <v>1</v>
          </cell>
          <cell r="BR2143">
            <v>0</v>
          </cell>
          <cell r="DS2143" t="str">
            <v>2+</v>
          </cell>
          <cell r="DW2143">
            <v>1</v>
          </cell>
        </row>
        <row r="2144">
          <cell r="C2144" t="str">
            <v>Hungary (Government)</v>
          </cell>
          <cell r="E2144">
            <v>494599.5625</v>
          </cell>
          <cell r="BN2144">
            <v>1</v>
          </cell>
          <cell r="BR2144">
            <v>0</v>
          </cell>
          <cell r="DS2144" t="str">
            <v>2+</v>
          </cell>
          <cell r="DW2144">
            <v>1</v>
          </cell>
        </row>
        <row r="2145">
          <cell r="C2145" t="str">
            <v>Hungary (Government)</v>
          </cell>
          <cell r="E2145">
            <v>66936644</v>
          </cell>
          <cell r="BN2145">
            <v>1</v>
          </cell>
          <cell r="BR2145">
            <v>0</v>
          </cell>
          <cell r="DS2145" t="str">
            <v>1-2</v>
          </cell>
          <cell r="DW2145">
            <v>1</v>
          </cell>
        </row>
        <row r="2146">
          <cell r="C2146" t="str">
            <v>Hungary (Government)</v>
          </cell>
          <cell r="E2146">
            <v>40341560</v>
          </cell>
          <cell r="BN2146">
            <v>1</v>
          </cell>
          <cell r="BR2146">
            <v>0</v>
          </cell>
          <cell r="DS2146" t="str">
            <v>1-2</v>
          </cell>
          <cell r="DW2146">
            <v>1</v>
          </cell>
        </row>
        <row r="2147">
          <cell r="C2147" t="str">
            <v>Hungary (Government)</v>
          </cell>
          <cell r="E2147">
            <v>16400.6640625</v>
          </cell>
          <cell r="BN2147">
            <v>1</v>
          </cell>
          <cell r="BR2147">
            <v>0</v>
          </cell>
          <cell r="DS2147" t="str">
            <v>NA</v>
          </cell>
          <cell r="DW2147">
            <v>1</v>
          </cell>
        </row>
        <row r="2148">
          <cell r="C2148" t="str">
            <v>Hungary (Government)</v>
          </cell>
          <cell r="E2148">
            <v>161517.265625</v>
          </cell>
          <cell r="BN2148">
            <v>1</v>
          </cell>
          <cell r="BR2148">
            <v>0</v>
          </cell>
          <cell r="DS2148" t="str">
            <v>NA</v>
          </cell>
          <cell r="DW2148">
            <v>1</v>
          </cell>
        </row>
        <row r="2149">
          <cell r="C2149" t="str">
            <v>Hungary (Government)</v>
          </cell>
          <cell r="E2149">
            <v>93599088</v>
          </cell>
          <cell r="BN2149">
            <v>1</v>
          </cell>
          <cell r="BR2149">
            <v>0</v>
          </cell>
          <cell r="DS2149" t="str">
            <v>NA</v>
          </cell>
          <cell r="DW2149">
            <v>1</v>
          </cell>
        </row>
        <row r="2150">
          <cell r="C2150" t="str">
            <v>Hungary (Government)</v>
          </cell>
          <cell r="E2150">
            <v>2184655.5</v>
          </cell>
          <cell r="BN2150">
            <v>1</v>
          </cell>
          <cell r="BR2150">
            <v>0</v>
          </cell>
          <cell r="DS2150" t="str">
            <v>NA</v>
          </cell>
          <cell r="DW2150">
            <v>1</v>
          </cell>
        </row>
        <row r="2151">
          <cell r="C2151" t="str">
            <v>Hungary (Government)</v>
          </cell>
          <cell r="E2151">
            <v>38443.234375</v>
          </cell>
          <cell r="BN2151">
            <v>1</v>
          </cell>
          <cell r="BR2151">
            <v>0</v>
          </cell>
          <cell r="DS2151" t="str">
            <v>NA</v>
          </cell>
          <cell r="DW2151">
            <v>1</v>
          </cell>
        </row>
        <row r="2152">
          <cell r="C2152" t="str">
            <v>Hungary (Government)</v>
          </cell>
          <cell r="E2152">
            <v>63750.08203125</v>
          </cell>
          <cell r="BN2152">
            <v>1</v>
          </cell>
          <cell r="BR2152">
            <v>0</v>
          </cell>
          <cell r="DS2152" t="str">
            <v>NA</v>
          </cell>
          <cell r="DW2152">
            <v>1</v>
          </cell>
        </row>
        <row r="2153">
          <cell r="C2153" t="str">
            <v>Hungary (Government)</v>
          </cell>
          <cell r="E2153">
            <v>104544.53125</v>
          </cell>
          <cell r="BN2153">
            <v>1</v>
          </cell>
          <cell r="BR2153">
            <v>0</v>
          </cell>
          <cell r="DS2153" t="str">
            <v>2+</v>
          </cell>
          <cell r="DW2153">
            <v>1</v>
          </cell>
        </row>
        <row r="2154">
          <cell r="C2154" t="str">
            <v>Hungary (Government)</v>
          </cell>
          <cell r="E2154">
            <v>26714686</v>
          </cell>
          <cell r="BN2154">
            <v>1</v>
          </cell>
          <cell r="BR2154">
            <v>0</v>
          </cell>
          <cell r="DS2154" t="str">
            <v>NA</v>
          </cell>
          <cell r="DW2154">
            <v>1</v>
          </cell>
        </row>
        <row r="2155">
          <cell r="C2155" t="str">
            <v>Hungary (Government)</v>
          </cell>
          <cell r="E2155">
            <v>5200093.5</v>
          </cell>
          <cell r="BN2155">
            <v>1</v>
          </cell>
          <cell r="BR2155">
            <v>0</v>
          </cell>
          <cell r="DS2155" t="str">
            <v>NA</v>
          </cell>
          <cell r="DW2155">
            <v>1</v>
          </cell>
        </row>
        <row r="2156">
          <cell r="C2156" t="str">
            <v>Hungary (Government)</v>
          </cell>
          <cell r="E2156">
            <v>12288397</v>
          </cell>
          <cell r="BN2156">
            <v>1</v>
          </cell>
          <cell r="BR2156">
            <v>0</v>
          </cell>
          <cell r="DS2156" t="str">
            <v>2+</v>
          </cell>
          <cell r="DW2156">
            <v>1</v>
          </cell>
        </row>
        <row r="2157">
          <cell r="C2157" t="str">
            <v>Hungary (Government)</v>
          </cell>
          <cell r="E2157">
            <v>26677.205078125</v>
          </cell>
          <cell r="BN2157">
            <v>1</v>
          </cell>
          <cell r="BR2157">
            <v>0</v>
          </cell>
          <cell r="DS2157" t="str">
            <v>2+</v>
          </cell>
          <cell r="DW2157">
            <v>1</v>
          </cell>
        </row>
        <row r="2158">
          <cell r="C2158" t="str">
            <v>Hungary (Government)</v>
          </cell>
          <cell r="E2158">
            <v>146018896</v>
          </cell>
          <cell r="BN2158">
            <v>1</v>
          </cell>
          <cell r="BR2158">
            <v>0</v>
          </cell>
          <cell r="DS2158" t="str">
            <v>2+</v>
          </cell>
          <cell r="DW2158">
            <v>1</v>
          </cell>
        </row>
        <row r="2159">
          <cell r="C2159" t="str">
            <v>Hungary (Government)</v>
          </cell>
          <cell r="E2159">
            <v>86484144</v>
          </cell>
          <cell r="BN2159">
            <v>1</v>
          </cell>
          <cell r="BR2159">
            <v>0</v>
          </cell>
          <cell r="DS2159" t="str">
            <v>2+</v>
          </cell>
          <cell r="DW2159">
            <v>1</v>
          </cell>
        </row>
        <row r="2160">
          <cell r="C2160" t="str">
            <v>Hungary (Government)</v>
          </cell>
          <cell r="E2160">
            <v>225739.78125</v>
          </cell>
          <cell r="BN2160">
            <v>1</v>
          </cell>
          <cell r="BR2160">
            <v>0</v>
          </cell>
          <cell r="DS2160" t="str">
            <v>2+</v>
          </cell>
          <cell r="DW2160">
            <v>1</v>
          </cell>
        </row>
        <row r="2161">
          <cell r="C2161" t="str">
            <v>Hungary (Government)</v>
          </cell>
          <cell r="E2161">
            <v>585582</v>
          </cell>
          <cell r="BN2161">
            <v>1</v>
          </cell>
          <cell r="BR2161">
            <v>0</v>
          </cell>
          <cell r="DS2161" t="str">
            <v>2+</v>
          </cell>
          <cell r="DW2161">
            <v>1</v>
          </cell>
        </row>
        <row r="2162">
          <cell r="C2162" t="str">
            <v>Hungary (Government)</v>
          </cell>
          <cell r="E2162">
            <v>3079611</v>
          </cell>
          <cell r="BN2162">
            <v>1</v>
          </cell>
          <cell r="BR2162">
            <v>0</v>
          </cell>
          <cell r="DS2162" t="str">
            <v>2+</v>
          </cell>
          <cell r="DW2162">
            <v>1</v>
          </cell>
        </row>
        <row r="2163">
          <cell r="C2163" t="str">
            <v>Hungary (Government)</v>
          </cell>
          <cell r="E2163">
            <v>48946.296875</v>
          </cell>
          <cell r="BN2163">
            <v>1</v>
          </cell>
          <cell r="BR2163">
            <v>0</v>
          </cell>
          <cell r="DS2163" t="str">
            <v>2+</v>
          </cell>
          <cell r="DW2163">
            <v>1</v>
          </cell>
        </row>
        <row r="2164">
          <cell r="C2164" t="str">
            <v>Hungary (Government)</v>
          </cell>
          <cell r="E2164">
            <v>58505.44140625</v>
          </cell>
          <cell r="BN2164">
            <v>1</v>
          </cell>
          <cell r="BR2164">
            <v>0</v>
          </cell>
          <cell r="DS2164" t="str">
            <v>2+</v>
          </cell>
          <cell r="DW2164">
            <v>1</v>
          </cell>
        </row>
        <row r="2165">
          <cell r="C2165" t="str">
            <v>Hungary (Government)</v>
          </cell>
          <cell r="E2165">
            <v>144419.53125</v>
          </cell>
          <cell r="BN2165">
            <v>1</v>
          </cell>
          <cell r="BR2165">
            <v>0</v>
          </cell>
          <cell r="DS2165" t="str">
            <v>2+</v>
          </cell>
          <cell r="DW2165">
            <v>1</v>
          </cell>
        </row>
        <row r="2166">
          <cell r="C2166" t="str">
            <v>Hungary (Government)</v>
          </cell>
          <cell r="E2166">
            <v>649042.625</v>
          </cell>
          <cell r="BN2166">
            <v>1</v>
          </cell>
          <cell r="BR2166">
            <v>0</v>
          </cell>
          <cell r="DS2166" t="str">
            <v>NA</v>
          </cell>
          <cell r="DW2166">
            <v>1</v>
          </cell>
        </row>
        <row r="2167">
          <cell r="C2167" t="str">
            <v>Hungary (Government)</v>
          </cell>
          <cell r="E2167">
            <v>408658.59375</v>
          </cell>
          <cell r="BN2167">
            <v>1</v>
          </cell>
          <cell r="BR2167">
            <v>0</v>
          </cell>
          <cell r="DS2167" t="str">
            <v>0-1</v>
          </cell>
          <cell r="DW2167">
            <v>1</v>
          </cell>
        </row>
        <row r="2168">
          <cell r="C2168" t="str">
            <v>Hungary (Government)</v>
          </cell>
          <cell r="E2168">
            <v>13426.240234375</v>
          </cell>
          <cell r="BN2168">
            <v>1</v>
          </cell>
          <cell r="BR2168">
            <v>0</v>
          </cell>
          <cell r="DS2168" t="str">
            <v>0-1</v>
          </cell>
          <cell r="DW2168">
            <v>1</v>
          </cell>
        </row>
        <row r="2169">
          <cell r="C2169" t="str">
            <v>Hungary (Government)</v>
          </cell>
          <cell r="E2169">
            <v>447605.125</v>
          </cell>
          <cell r="BN2169">
            <v>1</v>
          </cell>
          <cell r="BR2169">
            <v>0</v>
          </cell>
          <cell r="DS2169" t="str">
            <v>0-1</v>
          </cell>
          <cell r="DW2169">
            <v>1</v>
          </cell>
        </row>
        <row r="2170">
          <cell r="C2170" t="str">
            <v>Hungary (Government)</v>
          </cell>
          <cell r="E2170">
            <v>218233.25</v>
          </cell>
          <cell r="BN2170">
            <v>1</v>
          </cell>
          <cell r="BR2170">
            <v>0</v>
          </cell>
          <cell r="DS2170" t="str">
            <v>1-2</v>
          </cell>
          <cell r="DW2170">
            <v>1</v>
          </cell>
        </row>
        <row r="2171">
          <cell r="C2171" t="str">
            <v>Hungary (Government)</v>
          </cell>
          <cell r="E2171">
            <v>144217456</v>
          </cell>
          <cell r="BN2171">
            <v>1</v>
          </cell>
          <cell r="BR2171">
            <v>0</v>
          </cell>
          <cell r="DS2171" t="str">
            <v>1-2</v>
          </cell>
          <cell r="DW2171">
            <v>1</v>
          </cell>
        </row>
        <row r="2172">
          <cell r="C2172" t="str">
            <v>Hungary (Government)</v>
          </cell>
          <cell r="E2172">
            <v>4514583.5</v>
          </cell>
          <cell r="BN2172">
            <v>1</v>
          </cell>
          <cell r="BR2172">
            <v>0</v>
          </cell>
          <cell r="DS2172" t="str">
            <v>1-2</v>
          </cell>
          <cell r="DW2172">
            <v>1</v>
          </cell>
        </row>
        <row r="2173">
          <cell r="C2173" t="str">
            <v>Hungary (Government)</v>
          </cell>
          <cell r="E2173">
            <v>41638.33984375</v>
          </cell>
          <cell r="BN2173">
            <v>1</v>
          </cell>
          <cell r="BR2173">
            <v>0</v>
          </cell>
          <cell r="DS2173" t="str">
            <v>1-2</v>
          </cell>
          <cell r="DW2173">
            <v>1</v>
          </cell>
        </row>
        <row r="2174">
          <cell r="C2174" t="str">
            <v>Hungary (Government)</v>
          </cell>
          <cell r="E2174">
            <v>104632.2265625</v>
          </cell>
          <cell r="BN2174">
            <v>1</v>
          </cell>
          <cell r="BR2174">
            <v>0</v>
          </cell>
          <cell r="DS2174" t="str">
            <v>1-2</v>
          </cell>
          <cell r="DW2174">
            <v>1</v>
          </cell>
        </row>
        <row r="2175">
          <cell r="C2175" t="str">
            <v>Hungary (Government)</v>
          </cell>
          <cell r="E2175">
            <v>8025440</v>
          </cell>
          <cell r="BN2175">
            <v>1</v>
          </cell>
          <cell r="BR2175">
            <v>0</v>
          </cell>
          <cell r="DS2175" t="str">
            <v>0-1</v>
          </cell>
          <cell r="DW2175">
            <v>1</v>
          </cell>
        </row>
        <row r="2176">
          <cell r="C2176" t="str">
            <v>Hungary (Government)</v>
          </cell>
          <cell r="E2176">
            <v>15235879</v>
          </cell>
          <cell r="BN2176">
            <v>1</v>
          </cell>
          <cell r="BR2176">
            <v>0</v>
          </cell>
          <cell r="DS2176" t="str">
            <v>1-2</v>
          </cell>
          <cell r="DW2176">
            <v>1</v>
          </cell>
        </row>
        <row r="2177">
          <cell r="C2177" t="str">
            <v>Hungary (Government)</v>
          </cell>
          <cell r="E2177">
            <v>1794754.5</v>
          </cell>
          <cell r="BN2177">
            <v>1</v>
          </cell>
          <cell r="BR2177">
            <v>0</v>
          </cell>
          <cell r="DS2177" t="str">
            <v>1-2</v>
          </cell>
          <cell r="DW2177">
            <v>1</v>
          </cell>
        </row>
        <row r="2178">
          <cell r="C2178" t="str">
            <v>Hungary (Government)</v>
          </cell>
          <cell r="E2178">
            <v>63841104</v>
          </cell>
          <cell r="BN2178">
            <v>1</v>
          </cell>
          <cell r="BR2178">
            <v>0</v>
          </cell>
          <cell r="DS2178" t="str">
            <v>2+</v>
          </cell>
          <cell r="DW2178">
            <v>1</v>
          </cell>
        </row>
        <row r="2179">
          <cell r="C2179" t="str">
            <v>Hungary (Government)</v>
          </cell>
          <cell r="E2179">
            <v>52782896</v>
          </cell>
          <cell r="BN2179">
            <v>1</v>
          </cell>
          <cell r="BR2179">
            <v>0</v>
          </cell>
          <cell r="DS2179" t="str">
            <v>2+</v>
          </cell>
          <cell r="DW2179">
            <v>1</v>
          </cell>
        </row>
        <row r="2180">
          <cell r="C2180" t="str">
            <v>Hungary (Government)</v>
          </cell>
          <cell r="E2180">
            <v>350123.28125</v>
          </cell>
          <cell r="BN2180">
            <v>1</v>
          </cell>
          <cell r="BR2180">
            <v>0</v>
          </cell>
          <cell r="DS2180" t="str">
            <v>2+</v>
          </cell>
          <cell r="DW2180">
            <v>1</v>
          </cell>
        </row>
        <row r="2181">
          <cell r="C2181" t="str">
            <v>Hungary (Government)</v>
          </cell>
          <cell r="E2181">
            <v>70648912</v>
          </cell>
          <cell r="BN2181">
            <v>1</v>
          </cell>
          <cell r="BR2181">
            <v>0</v>
          </cell>
          <cell r="DS2181" t="str">
            <v>2+</v>
          </cell>
          <cell r="DW2181">
            <v>1</v>
          </cell>
        </row>
        <row r="2182">
          <cell r="C2182" t="str">
            <v>Hungary (Government)</v>
          </cell>
          <cell r="E2182">
            <v>71929512</v>
          </cell>
          <cell r="BN2182">
            <v>1</v>
          </cell>
          <cell r="BR2182">
            <v>0</v>
          </cell>
          <cell r="DS2182" t="str">
            <v>2+</v>
          </cell>
          <cell r="DW2182">
            <v>1</v>
          </cell>
        </row>
        <row r="2183">
          <cell r="C2183" t="str">
            <v>Hungary (Government)</v>
          </cell>
          <cell r="E2183">
            <v>448679.625</v>
          </cell>
          <cell r="BN2183">
            <v>1</v>
          </cell>
          <cell r="BR2183">
            <v>0</v>
          </cell>
          <cell r="DS2183" t="str">
            <v>2+</v>
          </cell>
          <cell r="DW2183">
            <v>1</v>
          </cell>
        </row>
        <row r="2184">
          <cell r="C2184" t="str">
            <v>Hungary (Government)</v>
          </cell>
          <cell r="E2184">
            <v>72040880</v>
          </cell>
          <cell r="BN2184">
            <v>1</v>
          </cell>
          <cell r="BR2184">
            <v>0</v>
          </cell>
          <cell r="DS2184" t="str">
            <v>2+</v>
          </cell>
          <cell r="DW2184">
            <v>1</v>
          </cell>
        </row>
        <row r="2185">
          <cell r="C2185" t="str">
            <v>Hungary (Government)</v>
          </cell>
          <cell r="E2185">
            <v>70353176</v>
          </cell>
          <cell r="BN2185">
            <v>1</v>
          </cell>
          <cell r="BR2185">
            <v>0</v>
          </cell>
          <cell r="DS2185" t="str">
            <v>2+</v>
          </cell>
          <cell r="DW2185">
            <v>1</v>
          </cell>
        </row>
        <row r="2186">
          <cell r="C2186" t="str">
            <v>Hungary (Government)</v>
          </cell>
          <cell r="E2186">
            <v>158656.359375</v>
          </cell>
          <cell r="BN2186">
            <v>1</v>
          </cell>
          <cell r="BR2186">
            <v>0</v>
          </cell>
          <cell r="DS2186" t="str">
            <v>2+</v>
          </cell>
          <cell r="DW2186">
            <v>1</v>
          </cell>
        </row>
        <row r="2187">
          <cell r="C2187" t="str">
            <v>Hungary (Government)</v>
          </cell>
          <cell r="E2187">
            <v>70195104</v>
          </cell>
          <cell r="BN2187">
            <v>1</v>
          </cell>
          <cell r="BR2187">
            <v>0</v>
          </cell>
          <cell r="DS2187" t="str">
            <v>2+</v>
          </cell>
          <cell r="DW2187">
            <v>1</v>
          </cell>
        </row>
        <row r="2188">
          <cell r="C2188" t="str">
            <v>Hungary (Government)</v>
          </cell>
          <cell r="E2188">
            <v>69405848</v>
          </cell>
          <cell r="BN2188">
            <v>1</v>
          </cell>
          <cell r="BR2188">
            <v>0</v>
          </cell>
          <cell r="DS2188" t="str">
            <v>2+</v>
          </cell>
          <cell r="DW2188">
            <v>1</v>
          </cell>
        </row>
        <row r="2189">
          <cell r="C2189" t="str">
            <v>Hungary (Government)</v>
          </cell>
          <cell r="E2189">
            <v>53009576</v>
          </cell>
          <cell r="BN2189">
            <v>1</v>
          </cell>
          <cell r="BR2189">
            <v>0</v>
          </cell>
          <cell r="DS2189" t="str">
            <v>2+</v>
          </cell>
          <cell r="DW2189">
            <v>1</v>
          </cell>
        </row>
        <row r="2190">
          <cell r="C2190" t="str">
            <v>Hungary (Government)</v>
          </cell>
          <cell r="E2190">
            <v>191180.515625</v>
          </cell>
          <cell r="BN2190">
            <v>1</v>
          </cell>
          <cell r="BR2190">
            <v>0</v>
          </cell>
          <cell r="DS2190" t="str">
            <v>2+</v>
          </cell>
          <cell r="DW2190">
            <v>1</v>
          </cell>
        </row>
        <row r="2191">
          <cell r="C2191" t="str">
            <v>Hungary (Government)</v>
          </cell>
          <cell r="E2191">
            <v>69454088</v>
          </cell>
          <cell r="BN2191">
            <v>1</v>
          </cell>
          <cell r="BR2191">
            <v>0</v>
          </cell>
          <cell r="DS2191" t="str">
            <v>2+</v>
          </cell>
          <cell r="DW2191">
            <v>1</v>
          </cell>
        </row>
        <row r="2192">
          <cell r="C2192" t="str">
            <v>Hungary (Government)</v>
          </cell>
          <cell r="E2192">
            <v>1948640.375</v>
          </cell>
          <cell r="BN2192">
            <v>1</v>
          </cell>
          <cell r="BR2192">
            <v>0</v>
          </cell>
          <cell r="DS2192" t="str">
            <v>2+</v>
          </cell>
          <cell r="DW2192">
            <v>1</v>
          </cell>
        </row>
        <row r="2193">
          <cell r="C2193" t="str">
            <v>Hungary (Government)</v>
          </cell>
          <cell r="E2193">
            <v>35021328</v>
          </cell>
          <cell r="BN2193">
            <v>1</v>
          </cell>
          <cell r="BR2193">
            <v>0</v>
          </cell>
          <cell r="DS2193" t="str">
            <v>2+</v>
          </cell>
          <cell r="DW2193">
            <v>1</v>
          </cell>
        </row>
        <row r="2194">
          <cell r="C2194" t="str">
            <v>Hungary (Government)</v>
          </cell>
          <cell r="E2194">
            <v>68789952</v>
          </cell>
          <cell r="BN2194">
            <v>1</v>
          </cell>
          <cell r="BR2194">
            <v>0</v>
          </cell>
          <cell r="DS2194" t="str">
            <v>1-2</v>
          </cell>
          <cell r="DW2194">
            <v>1</v>
          </cell>
        </row>
        <row r="2195">
          <cell r="C2195" t="str">
            <v>Hungary (Government)</v>
          </cell>
          <cell r="E2195">
            <v>68232296</v>
          </cell>
          <cell r="BN2195">
            <v>1</v>
          </cell>
          <cell r="BR2195">
            <v>0</v>
          </cell>
          <cell r="DS2195" t="str">
            <v>1-2</v>
          </cell>
          <cell r="DW2195">
            <v>1</v>
          </cell>
        </row>
        <row r="2196">
          <cell r="C2196" t="str">
            <v>Hungary (Government)</v>
          </cell>
          <cell r="E2196">
            <v>68500192</v>
          </cell>
          <cell r="BN2196">
            <v>1</v>
          </cell>
          <cell r="BR2196">
            <v>0</v>
          </cell>
          <cell r="DS2196" t="str">
            <v>1-2</v>
          </cell>
          <cell r="DW2196">
            <v>1</v>
          </cell>
        </row>
        <row r="2197">
          <cell r="C2197" t="str">
            <v>Hungary (Government)</v>
          </cell>
          <cell r="E2197">
            <v>422013.46875</v>
          </cell>
          <cell r="BN2197">
            <v>1</v>
          </cell>
          <cell r="BR2197">
            <v>0</v>
          </cell>
          <cell r="DS2197" t="str">
            <v>2+</v>
          </cell>
          <cell r="DW2197">
            <v>1</v>
          </cell>
        </row>
        <row r="2198">
          <cell r="C2198" t="str">
            <v>Hungary (Government)</v>
          </cell>
          <cell r="E2198">
            <v>38151444</v>
          </cell>
          <cell r="BN2198">
            <v>1</v>
          </cell>
          <cell r="BR2198">
            <v>0</v>
          </cell>
          <cell r="DS2198" t="str">
            <v>1-2</v>
          </cell>
          <cell r="DW2198">
            <v>1</v>
          </cell>
        </row>
        <row r="2199">
          <cell r="C2199" t="str">
            <v>Hungary (Government)</v>
          </cell>
          <cell r="E2199">
            <v>230177.859375</v>
          </cell>
          <cell r="BN2199">
            <v>1</v>
          </cell>
          <cell r="BR2199">
            <v>0</v>
          </cell>
          <cell r="DS2199" t="str">
            <v>2+</v>
          </cell>
          <cell r="DW2199">
            <v>1</v>
          </cell>
        </row>
        <row r="2200">
          <cell r="C2200" t="str">
            <v>Hungary (Government)</v>
          </cell>
          <cell r="E2200">
            <v>65698704</v>
          </cell>
          <cell r="BN2200">
            <v>1</v>
          </cell>
          <cell r="BR2200">
            <v>0</v>
          </cell>
          <cell r="DS2200" t="str">
            <v>1-2</v>
          </cell>
          <cell r="DW2200">
            <v>1</v>
          </cell>
        </row>
        <row r="2201">
          <cell r="C2201" t="str">
            <v>Hungary (Government)</v>
          </cell>
          <cell r="E2201">
            <v>232253.25</v>
          </cell>
          <cell r="BN2201">
            <v>1</v>
          </cell>
          <cell r="BR2201">
            <v>0</v>
          </cell>
          <cell r="DS2201" t="str">
            <v>2+</v>
          </cell>
          <cell r="DW2201">
            <v>1</v>
          </cell>
        </row>
        <row r="2202">
          <cell r="C2202" t="str">
            <v>Hungary (Government)</v>
          </cell>
          <cell r="E2202">
            <v>66706692</v>
          </cell>
          <cell r="BN2202">
            <v>1</v>
          </cell>
          <cell r="BR2202">
            <v>0</v>
          </cell>
          <cell r="DS2202" t="str">
            <v>1-2</v>
          </cell>
          <cell r="DW2202">
            <v>1</v>
          </cell>
        </row>
        <row r="2203">
          <cell r="C2203" t="str">
            <v>Hungary (Government)</v>
          </cell>
          <cell r="E2203">
            <v>66442976</v>
          </cell>
          <cell r="BN2203">
            <v>1</v>
          </cell>
          <cell r="BR2203">
            <v>0</v>
          </cell>
          <cell r="DS2203" t="str">
            <v>1-2</v>
          </cell>
          <cell r="DW2203">
            <v>1</v>
          </cell>
        </row>
        <row r="2204">
          <cell r="C2204" t="str">
            <v>Hungary (Government)</v>
          </cell>
          <cell r="E2204">
            <v>194183.703125</v>
          </cell>
          <cell r="BN2204">
            <v>1</v>
          </cell>
          <cell r="BR2204">
            <v>0</v>
          </cell>
          <cell r="DS2204" t="str">
            <v>1-2</v>
          </cell>
          <cell r="DW2204">
            <v>1</v>
          </cell>
        </row>
        <row r="2205">
          <cell r="C2205" t="str">
            <v>Hungary (Government)</v>
          </cell>
          <cell r="E2205">
            <v>66936540</v>
          </cell>
          <cell r="BN2205">
            <v>1</v>
          </cell>
          <cell r="BR2205">
            <v>0</v>
          </cell>
          <cell r="DS2205" t="str">
            <v>1-2</v>
          </cell>
          <cell r="DW2205">
            <v>1</v>
          </cell>
        </row>
        <row r="2206">
          <cell r="C2206" t="str">
            <v>Hungary (Government)</v>
          </cell>
          <cell r="E2206">
            <v>42022420</v>
          </cell>
          <cell r="BN2206">
            <v>1</v>
          </cell>
          <cell r="BR2206">
            <v>0</v>
          </cell>
          <cell r="DS2206" t="str">
            <v>1-2</v>
          </cell>
          <cell r="DW2206">
            <v>1</v>
          </cell>
        </row>
        <row r="2207">
          <cell r="C2207" t="str">
            <v>Hungary (Government)</v>
          </cell>
          <cell r="E2207">
            <v>11074108</v>
          </cell>
          <cell r="BN2207">
            <v>1</v>
          </cell>
          <cell r="BR2207">
            <v>0</v>
          </cell>
          <cell r="DS2207" t="str">
            <v>1-2</v>
          </cell>
          <cell r="DW2207">
            <v>1</v>
          </cell>
        </row>
        <row r="2208">
          <cell r="C2208" t="str">
            <v>Hungary (Government)</v>
          </cell>
          <cell r="E2208">
            <v>94292936</v>
          </cell>
          <cell r="BN2208">
            <v>1</v>
          </cell>
          <cell r="BR2208">
            <v>0</v>
          </cell>
          <cell r="DS2208" t="str">
            <v>1-2</v>
          </cell>
          <cell r="DW2208">
            <v>1</v>
          </cell>
        </row>
        <row r="2209">
          <cell r="C2209" t="str">
            <v>Hungary (Government)</v>
          </cell>
          <cell r="E2209">
            <v>60870776</v>
          </cell>
          <cell r="BN2209">
            <v>1</v>
          </cell>
          <cell r="BR2209">
            <v>0</v>
          </cell>
          <cell r="DS2209" t="str">
            <v>1-2</v>
          </cell>
          <cell r="DW2209">
            <v>1</v>
          </cell>
        </row>
        <row r="2210">
          <cell r="C2210" t="str">
            <v>Hungary (Government)</v>
          </cell>
          <cell r="E2210">
            <v>555519.3125</v>
          </cell>
          <cell r="BN2210">
            <v>1</v>
          </cell>
          <cell r="BR2210">
            <v>0</v>
          </cell>
          <cell r="DS2210" t="str">
            <v>NA</v>
          </cell>
          <cell r="DW2210">
            <v>1</v>
          </cell>
        </row>
        <row r="2211">
          <cell r="C2211" t="str">
            <v>Hungary (Government)</v>
          </cell>
          <cell r="E2211">
            <v>122074344</v>
          </cell>
          <cell r="BN2211">
            <v>1</v>
          </cell>
          <cell r="BR2211">
            <v>0</v>
          </cell>
          <cell r="DS2211" t="str">
            <v>1-2</v>
          </cell>
          <cell r="DW2211">
            <v>1</v>
          </cell>
        </row>
        <row r="2212">
          <cell r="C2212" t="str">
            <v>Hungary (Government)</v>
          </cell>
          <cell r="E2212">
            <v>126743440</v>
          </cell>
          <cell r="BN2212">
            <v>1</v>
          </cell>
          <cell r="BR2212">
            <v>0</v>
          </cell>
          <cell r="DS2212" t="str">
            <v>1-2</v>
          </cell>
          <cell r="DW2212">
            <v>1</v>
          </cell>
        </row>
        <row r="2213">
          <cell r="C2213" t="str">
            <v>Hungary (Government)</v>
          </cell>
          <cell r="E2213">
            <v>511798.8125</v>
          </cell>
          <cell r="BN2213">
            <v>1</v>
          </cell>
          <cell r="BR2213">
            <v>0</v>
          </cell>
          <cell r="DS2213" t="str">
            <v>NA</v>
          </cell>
          <cell r="DW2213">
            <v>1</v>
          </cell>
        </row>
        <row r="2214">
          <cell r="C2214" t="str">
            <v>Hungary (Government)</v>
          </cell>
          <cell r="E2214">
            <v>420077.59375</v>
          </cell>
          <cell r="BN2214">
            <v>1</v>
          </cell>
          <cell r="BR2214">
            <v>0</v>
          </cell>
          <cell r="DS2214" t="str">
            <v>NA</v>
          </cell>
          <cell r="DW2214">
            <v>1</v>
          </cell>
        </row>
        <row r="2215">
          <cell r="C2215" t="str">
            <v>Hungary (Government)</v>
          </cell>
          <cell r="E2215">
            <v>18574.57421875</v>
          </cell>
          <cell r="BN2215">
            <v>1</v>
          </cell>
          <cell r="BR2215">
            <v>0</v>
          </cell>
          <cell r="DS2215" t="str">
            <v>NA</v>
          </cell>
          <cell r="DW2215">
            <v>1</v>
          </cell>
        </row>
        <row r="2216">
          <cell r="C2216" t="str">
            <v>Hungary (Government)</v>
          </cell>
          <cell r="E2216">
            <v>2137417.25</v>
          </cell>
          <cell r="BN2216">
            <v>1</v>
          </cell>
          <cell r="BR2216">
            <v>0</v>
          </cell>
          <cell r="DS2216" t="str">
            <v>0-1</v>
          </cell>
          <cell r="DW2216">
            <v>1</v>
          </cell>
        </row>
        <row r="2217">
          <cell r="C2217" t="str">
            <v>Hungary (Government)</v>
          </cell>
          <cell r="E2217">
            <v>62214612</v>
          </cell>
          <cell r="BN2217">
            <v>1</v>
          </cell>
          <cell r="BR2217">
            <v>0</v>
          </cell>
          <cell r="DS2217" t="str">
            <v>2+</v>
          </cell>
          <cell r="DW2217">
            <v>1</v>
          </cell>
        </row>
        <row r="2218">
          <cell r="C2218" t="str">
            <v>Hungary (Government)</v>
          </cell>
          <cell r="E2218">
            <v>23093.2734375</v>
          </cell>
          <cell r="BN2218">
            <v>1</v>
          </cell>
          <cell r="BR2218">
            <v>0</v>
          </cell>
          <cell r="DS2218" t="str">
            <v>NA</v>
          </cell>
          <cell r="DW2218">
            <v>1</v>
          </cell>
        </row>
        <row r="2219">
          <cell r="C2219" t="str">
            <v>Hungary (Government)</v>
          </cell>
          <cell r="E2219">
            <v>165052.953125</v>
          </cell>
          <cell r="BN2219">
            <v>1</v>
          </cell>
          <cell r="BR2219">
            <v>0</v>
          </cell>
          <cell r="DS2219" t="str">
            <v>NA</v>
          </cell>
          <cell r="DW2219">
            <v>1</v>
          </cell>
        </row>
        <row r="2220">
          <cell r="C2220" t="str">
            <v>Hungary (Government)</v>
          </cell>
          <cell r="E2220">
            <v>37182548</v>
          </cell>
          <cell r="BN2220">
            <v>1</v>
          </cell>
          <cell r="BR2220">
            <v>0</v>
          </cell>
          <cell r="DS2220" t="str">
            <v>2+</v>
          </cell>
          <cell r="DW2220">
            <v>1</v>
          </cell>
        </row>
        <row r="2221">
          <cell r="C2221" t="str">
            <v>Hungary (Government)</v>
          </cell>
          <cell r="E2221">
            <v>102951.296875</v>
          </cell>
          <cell r="BN2221">
            <v>1</v>
          </cell>
          <cell r="BR2221">
            <v>0</v>
          </cell>
          <cell r="DS2221" t="str">
            <v>NA</v>
          </cell>
          <cell r="DW2221">
            <v>1</v>
          </cell>
        </row>
        <row r="2222">
          <cell r="C2222" t="str">
            <v>Hungary (Government)</v>
          </cell>
          <cell r="E2222">
            <v>106653576</v>
          </cell>
          <cell r="BN2222">
            <v>1</v>
          </cell>
          <cell r="BR2222">
            <v>0</v>
          </cell>
          <cell r="DS2222" t="str">
            <v>2+</v>
          </cell>
          <cell r="DW2222">
            <v>1</v>
          </cell>
        </row>
        <row r="2223">
          <cell r="C2223" t="str">
            <v>Hungary (Government)</v>
          </cell>
          <cell r="E2223">
            <v>167042.40625</v>
          </cell>
          <cell r="BN2223">
            <v>1</v>
          </cell>
          <cell r="BR2223">
            <v>0</v>
          </cell>
          <cell r="DS2223" t="str">
            <v>NA</v>
          </cell>
          <cell r="DW2223">
            <v>1</v>
          </cell>
        </row>
        <row r="2224">
          <cell r="C2224" t="str">
            <v>Hungary (Government)</v>
          </cell>
          <cell r="E2224">
            <v>320734.1875</v>
          </cell>
          <cell r="BN2224">
            <v>1</v>
          </cell>
          <cell r="BR2224">
            <v>0</v>
          </cell>
          <cell r="DS2224" t="str">
            <v>NA</v>
          </cell>
          <cell r="DW2224">
            <v>1</v>
          </cell>
        </row>
        <row r="2225">
          <cell r="C2225" t="str">
            <v>Hungary (Government)</v>
          </cell>
          <cell r="E2225">
            <v>69743448</v>
          </cell>
          <cell r="BN2225">
            <v>1</v>
          </cell>
          <cell r="BR2225">
            <v>0</v>
          </cell>
          <cell r="DS2225" t="str">
            <v>2+</v>
          </cell>
          <cell r="DW2225">
            <v>1</v>
          </cell>
        </row>
        <row r="2226">
          <cell r="C2226" t="str">
            <v>Hungary (Government)</v>
          </cell>
          <cell r="E2226">
            <v>104341696</v>
          </cell>
          <cell r="BN2226">
            <v>1</v>
          </cell>
          <cell r="BR2226">
            <v>0</v>
          </cell>
          <cell r="DS2226" t="str">
            <v>1-2</v>
          </cell>
          <cell r="DW2226">
            <v>1</v>
          </cell>
        </row>
        <row r="2227">
          <cell r="C2227" t="str">
            <v>Hungary (Government)</v>
          </cell>
          <cell r="E2227">
            <v>65410036</v>
          </cell>
          <cell r="BN2227">
            <v>1</v>
          </cell>
          <cell r="BR2227">
            <v>0</v>
          </cell>
          <cell r="DS2227" t="str">
            <v>2+</v>
          </cell>
          <cell r="DW2227">
            <v>1</v>
          </cell>
        </row>
        <row r="2228">
          <cell r="C2228" t="str">
            <v>Hungary (Government)</v>
          </cell>
          <cell r="E2228">
            <v>489999.34375</v>
          </cell>
          <cell r="BN2228">
            <v>1</v>
          </cell>
          <cell r="BR2228">
            <v>0</v>
          </cell>
          <cell r="DS2228" t="str">
            <v>2+</v>
          </cell>
          <cell r="DW2228">
            <v>1</v>
          </cell>
        </row>
        <row r="2229">
          <cell r="C2229" t="str">
            <v>Hungary (Government)</v>
          </cell>
          <cell r="E2229">
            <v>33317786</v>
          </cell>
          <cell r="BN2229">
            <v>1</v>
          </cell>
          <cell r="BR2229">
            <v>0</v>
          </cell>
          <cell r="DS2229" t="str">
            <v>2+</v>
          </cell>
          <cell r="DW2229">
            <v>1</v>
          </cell>
        </row>
        <row r="2230">
          <cell r="C2230" t="str">
            <v>Hungary (Government)</v>
          </cell>
          <cell r="E2230">
            <v>222437.328125</v>
          </cell>
          <cell r="BN2230">
            <v>1</v>
          </cell>
          <cell r="BR2230">
            <v>0</v>
          </cell>
          <cell r="DS2230" t="str">
            <v>2+</v>
          </cell>
          <cell r="DW2230">
            <v>1</v>
          </cell>
        </row>
        <row r="2231">
          <cell r="C2231" t="str">
            <v>Hungary (Government)</v>
          </cell>
          <cell r="E2231">
            <v>37982656</v>
          </cell>
          <cell r="BN2231">
            <v>1</v>
          </cell>
          <cell r="BR2231">
            <v>0</v>
          </cell>
          <cell r="DS2231" t="str">
            <v>2+</v>
          </cell>
          <cell r="DW2231">
            <v>1</v>
          </cell>
        </row>
        <row r="2232">
          <cell r="C2232" t="str">
            <v>Hungary (Government)</v>
          </cell>
          <cell r="E2232">
            <v>107663.9296875</v>
          </cell>
          <cell r="BN2232">
            <v>1</v>
          </cell>
          <cell r="BR2232">
            <v>0</v>
          </cell>
          <cell r="DS2232" t="str">
            <v>2+</v>
          </cell>
          <cell r="DW2232">
            <v>1</v>
          </cell>
        </row>
        <row r="2233">
          <cell r="C2233" t="str">
            <v>Hungary (Government)</v>
          </cell>
          <cell r="E2233">
            <v>100708.2109375</v>
          </cell>
          <cell r="BN2233">
            <v>1</v>
          </cell>
          <cell r="BR2233">
            <v>0</v>
          </cell>
          <cell r="DS2233" t="str">
            <v>2+</v>
          </cell>
          <cell r="DW2233">
            <v>1</v>
          </cell>
        </row>
        <row r="2234">
          <cell r="C2234" t="str">
            <v>Hungary (Government)</v>
          </cell>
          <cell r="E2234">
            <v>149520256</v>
          </cell>
          <cell r="BN2234">
            <v>1</v>
          </cell>
          <cell r="BR2234">
            <v>0</v>
          </cell>
          <cell r="DS2234" t="str">
            <v>2+</v>
          </cell>
          <cell r="DW2234">
            <v>1</v>
          </cell>
        </row>
        <row r="2235">
          <cell r="C2235" t="str">
            <v>Hungary (Government)</v>
          </cell>
          <cell r="E2235">
            <v>105326272</v>
          </cell>
          <cell r="BN2235">
            <v>1</v>
          </cell>
          <cell r="BR2235">
            <v>0</v>
          </cell>
          <cell r="DS2235" t="str">
            <v>2+</v>
          </cell>
          <cell r="DW2235">
            <v>1</v>
          </cell>
        </row>
        <row r="2236">
          <cell r="C2236" t="str">
            <v>Hungary (Government)</v>
          </cell>
          <cell r="E2236">
            <v>498622</v>
          </cell>
          <cell r="BN2236">
            <v>1</v>
          </cell>
          <cell r="BR2236">
            <v>0</v>
          </cell>
          <cell r="DS2236" t="str">
            <v>NA</v>
          </cell>
          <cell r="DW2236">
            <v>1</v>
          </cell>
        </row>
        <row r="2237">
          <cell r="C2237" t="str">
            <v>Hungary (Government)</v>
          </cell>
          <cell r="E2237">
            <v>160147648</v>
          </cell>
          <cell r="BN2237">
            <v>1</v>
          </cell>
          <cell r="BR2237">
            <v>0</v>
          </cell>
          <cell r="DS2237" t="str">
            <v>2+</v>
          </cell>
          <cell r="DW2237">
            <v>1</v>
          </cell>
        </row>
        <row r="2238">
          <cell r="C2238" t="str">
            <v>Hungary (Government)</v>
          </cell>
          <cell r="E2238">
            <v>141182240</v>
          </cell>
          <cell r="BN2238">
            <v>1</v>
          </cell>
          <cell r="BR2238">
            <v>0</v>
          </cell>
          <cell r="DS2238" t="str">
            <v>2+</v>
          </cell>
          <cell r="DW2238">
            <v>1</v>
          </cell>
        </row>
        <row r="2239">
          <cell r="C2239" t="str">
            <v>Hungary (Government)</v>
          </cell>
          <cell r="E2239">
            <v>1283352</v>
          </cell>
          <cell r="BN2239">
            <v>1</v>
          </cell>
          <cell r="BR2239">
            <v>0</v>
          </cell>
          <cell r="DS2239" t="str">
            <v>2+</v>
          </cell>
          <cell r="DW2239">
            <v>1</v>
          </cell>
        </row>
        <row r="2240">
          <cell r="C2240" t="str">
            <v>Hungary (Government)</v>
          </cell>
          <cell r="E2240">
            <v>166310400</v>
          </cell>
          <cell r="BN2240">
            <v>1</v>
          </cell>
          <cell r="BR2240">
            <v>0</v>
          </cell>
          <cell r="DS2240" t="str">
            <v>2+</v>
          </cell>
          <cell r="DW2240">
            <v>1</v>
          </cell>
        </row>
        <row r="2241">
          <cell r="C2241" t="str">
            <v>Hungary (Government)</v>
          </cell>
          <cell r="E2241">
            <v>165422848</v>
          </cell>
          <cell r="BN2241">
            <v>1</v>
          </cell>
          <cell r="BR2241">
            <v>0</v>
          </cell>
          <cell r="DS2241" t="str">
            <v>2+</v>
          </cell>
          <cell r="DW2241">
            <v>1</v>
          </cell>
        </row>
        <row r="2242">
          <cell r="C2242" t="str">
            <v>Hungary (Government)</v>
          </cell>
          <cell r="E2242">
            <v>809745.1875</v>
          </cell>
          <cell r="BN2242">
            <v>1</v>
          </cell>
          <cell r="BR2242">
            <v>0</v>
          </cell>
          <cell r="DS2242" t="str">
            <v>2+</v>
          </cell>
          <cell r="DW2242">
            <v>1</v>
          </cell>
        </row>
        <row r="2243">
          <cell r="C2243" t="str">
            <v>Hungary (Government)</v>
          </cell>
          <cell r="E2243">
            <v>136913888</v>
          </cell>
          <cell r="BN2243">
            <v>1</v>
          </cell>
          <cell r="BR2243">
            <v>0</v>
          </cell>
          <cell r="DS2243" t="str">
            <v>1-2</v>
          </cell>
          <cell r="DW2243">
            <v>1</v>
          </cell>
        </row>
        <row r="2244">
          <cell r="C2244" t="str">
            <v>Hungary (Government)</v>
          </cell>
          <cell r="E2244">
            <v>149721952</v>
          </cell>
          <cell r="BN2244">
            <v>1</v>
          </cell>
          <cell r="BR2244">
            <v>0</v>
          </cell>
          <cell r="DS2244" t="str">
            <v>2+</v>
          </cell>
          <cell r="DW2244">
            <v>1</v>
          </cell>
        </row>
        <row r="2245">
          <cell r="C2245" t="str">
            <v>Hungary (Government)</v>
          </cell>
          <cell r="E2245">
            <v>114072832</v>
          </cell>
          <cell r="BN2245">
            <v>1</v>
          </cell>
          <cell r="BR2245">
            <v>0</v>
          </cell>
          <cell r="DS2245" t="str">
            <v>2+</v>
          </cell>
          <cell r="DW2245">
            <v>1</v>
          </cell>
        </row>
        <row r="2246">
          <cell r="C2246" t="str">
            <v>Hungary (Government)</v>
          </cell>
          <cell r="E2246">
            <v>143193728</v>
          </cell>
          <cell r="BN2246">
            <v>1</v>
          </cell>
          <cell r="BR2246">
            <v>0</v>
          </cell>
          <cell r="DS2246" t="str">
            <v>2+</v>
          </cell>
          <cell r="DW2246">
            <v>1</v>
          </cell>
        </row>
        <row r="2247">
          <cell r="C2247" t="str">
            <v>Hungary (Government)</v>
          </cell>
          <cell r="E2247">
            <v>145481792</v>
          </cell>
          <cell r="BN2247">
            <v>1</v>
          </cell>
          <cell r="BR2247">
            <v>0</v>
          </cell>
          <cell r="DS2247" t="str">
            <v>2+</v>
          </cell>
          <cell r="DW2247">
            <v>1</v>
          </cell>
        </row>
        <row r="2248">
          <cell r="C2248" t="str">
            <v>Hungary (Government)</v>
          </cell>
          <cell r="E2248">
            <v>767542.625</v>
          </cell>
          <cell r="BN2248">
            <v>1</v>
          </cell>
          <cell r="BR2248">
            <v>0</v>
          </cell>
          <cell r="DS2248" t="str">
            <v>2+</v>
          </cell>
          <cell r="DW2248">
            <v>1</v>
          </cell>
        </row>
        <row r="2249">
          <cell r="C2249" t="str">
            <v>Hungary (Government)</v>
          </cell>
          <cell r="E2249">
            <v>146508992</v>
          </cell>
          <cell r="BN2249">
            <v>1</v>
          </cell>
          <cell r="BR2249">
            <v>0</v>
          </cell>
          <cell r="DS2249" t="str">
            <v>1-2</v>
          </cell>
          <cell r="DW2249">
            <v>1</v>
          </cell>
        </row>
        <row r="2250">
          <cell r="C2250" t="str">
            <v>Hungary (Government)</v>
          </cell>
          <cell r="E2250">
            <v>97343888</v>
          </cell>
          <cell r="BN2250">
            <v>1</v>
          </cell>
          <cell r="BR2250">
            <v>0</v>
          </cell>
          <cell r="DS2250" t="str">
            <v>1-2</v>
          </cell>
          <cell r="DW2250">
            <v>1</v>
          </cell>
        </row>
        <row r="2251">
          <cell r="C2251" t="str">
            <v>Hungary (Government)</v>
          </cell>
          <cell r="E2251">
            <v>2675884.25</v>
          </cell>
          <cell r="BN2251">
            <v>1</v>
          </cell>
          <cell r="BR2251">
            <v>0</v>
          </cell>
          <cell r="DS2251" t="str">
            <v>2+</v>
          </cell>
          <cell r="DW2251">
            <v>1</v>
          </cell>
        </row>
        <row r="2252">
          <cell r="C2252" t="str">
            <v>Hungary (Government)</v>
          </cell>
          <cell r="E2252">
            <v>157969712</v>
          </cell>
          <cell r="BN2252">
            <v>1</v>
          </cell>
          <cell r="BR2252">
            <v>0</v>
          </cell>
          <cell r="DS2252" t="str">
            <v>1-2</v>
          </cell>
          <cell r="DW2252">
            <v>1</v>
          </cell>
        </row>
        <row r="2253">
          <cell r="C2253" t="str">
            <v>Hungary (Government)</v>
          </cell>
          <cell r="E2253">
            <v>118247520</v>
          </cell>
          <cell r="BN2253">
            <v>1</v>
          </cell>
          <cell r="BR2253">
            <v>0</v>
          </cell>
          <cell r="DS2253" t="str">
            <v>1-2</v>
          </cell>
          <cell r="DW2253">
            <v>1</v>
          </cell>
        </row>
        <row r="2254">
          <cell r="C2254" t="str">
            <v>Hungary (Government)</v>
          </cell>
          <cell r="E2254">
            <v>723453.4375</v>
          </cell>
          <cell r="BN2254">
            <v>1</v>
          </cell>
          <cell r="BR2254">
            <v>0</v>
          </cell>
          <cell r="DS2254" t="str">
            <v>2+</v>
          </cell>
          <cell r="DW2254">
            <v>1</v>
          </cell>
        </row>
        <row r="2255">
          <cell r="C2255" t="str">
            <v>Hungary (Government)</v>
          </cell>
          <cell r="E2255">
            <v>68780520</v>
          </cell>
          <cell r="BN2255">
            <v>1</v>
          </cell>
          <cell r="BR2255">
            <v>0</v>
          </cell>
          <cell r="DS2255" t="str">
            <v>1-2</v>
          </cell>
          <cell r="DW2255">
            <v>1</v>
          </cell>
        </row>
        <row r="2256">
          <cell r="C2256" t="str">
            <v>Hungary (Government)</v>
          </cell>
          <cell r="E2256">
            <v>67743792</v>
          </cell>
          <cell r="BN2256">
            <v>1</v>
          </cell>
          <cell r="BR2256">
            <v>0</v>
          </cell>
          <cell r="DS2256" t="str">
            <v>0-1</v>
          </cell>
          <cell r="DW2256">
            <v>1</v>
          </cell>
        </row>
        <row r="2257">
          <cell r="C2257" t="str">
            <v>Hungary (Government)</v>
          </cell>
          <cell r="E2257">
            <v>849536.9375</v>
          </cell>
          <cell r="BN2257">
            <v>1</v>
          </cell>
          <cell r="BR2257">
            <v>0</v>
          </cell>
          <cell r="DS2257" t="str">
            <v>2+</v>
          </cell>
          <cell r="DW2257">
            <v>1</v>
          </cell>
        </row>
        <row r="2258">
          <cell r="C2258" t="str">
            <v>Hungary (Government)</v>
          </cell>
          <cell r="E2258">
            <v>137611040</v>
          </cell>
          <cell r="BN2258">
            <v>1</v>
          </cell>
          <cell r="BR2258">
            <v>0</v>
          </cell>
          <cell r="DS2258" t="str">
            <v>1-2</v>
          </cell>
          <cell r="DW2258">
            <v>1</v>
          </cell>
        </row>
        <row r="2259">
          <cell r="C2259" t="str">
            <v>Hungary (Government)</v>
          </cell>
          <cell r="E2259">
            <v>427519.71875</v>
          </cell>
          <cell r="BN2259">
            <v>1</v>
          </cell>
          <cell r="BR2259">
            <v>0</v>
          </cell>
          <cell r="DS2259" t="str">
            <v>2+</v>
          </cell>
          <cell r="DW2259">
            <v>1</v>
          </cell>
        </row>
        <row r="2260">
          <cell r="C2260" t="str">
            <v>Hungary (Government)</v>
          </cell>
          <cell r="E2260">
            <v>101169360</v>
          </cell>
          <cell r="BN2260">
            <v>1</v>
          </cell>
          <cell r="BR2260">
            <v>0</v>
          </cell>
          <cell r="DS2260" t="str">
            <v>0-1</v>
          </cell>
          <cell r="DW2260">
            <v>1</v>
          </cell>
        </row>
        <row r="2261">
          <cell r="C2261" t="str">
            <v>Hungary (Government)</v>
          </cell>
          <cell r="E2261">
            <v>99953352</v>
          </cell>
          <cell r="BN2261">
            <v>1</v>
          </cell>
          <cell r="BR2261">
            <v>0</v>
          </cell>
          <cell r="DS2261" t="str">
            <v>0-1</v>
          </cell>
          <cell r="DW2261">
            <v>1</v>
          </cell>
        </row>
        <row r="2262">
          <cell r="C2262" t="str">
            <v>Hungary (Government)</v>
          </cell>
          <cell r="E2262">
            <v>84360424</v>
          </cell>
          <cell r="BN2262">
            <v>1</v>
          </cell>
          <cell r="BR2262">
            <v>0</v>
          </cell>
          <cell r="DS2262" t="str">
            <v>0-1</v>
          </cell>
          <cell r="DW2262">
            <v>1</v>
          </cell>
        </row>
        <row r="2263">
          <cell r="C2263" t="str">
            <v>Hungary (Government)</v>
          </cell>
          <cell r="E2263">
            <v>543407.375</v>
          </cell>
          <cell r="BN2263">
            <v>1</v>
          </cell>
          <cell r="BR2263">
            <v>0</v>
          </cell>
          <cell r="DS2263" t="str">
            <v>1-2</v>
          </cell>
          <cell r="DW2263">
            <v>1</v>
          </cell>
        </row>
        <row r="2264">
          <cell r="C2264" t="str">
            <v>Hungary (Government)</v>
          </cell>
          <cell r="E2264">
            <v>16586404</v>
          </cell>
          <cell r="BN2264">
            <v>1</v>
          </cell>
          <cell r="BR2264">
            <v>0</v>
          </cell>
          <cell r="DS2264" t="str">
            <v>1-2</v>
          </cell>
          <cell r="DW2264">
            <v>1</v>
          </cell>
        </row>
        <row r="2265">
          <cell r="C2265" t="str">
            <v>Hungary (Government)</v>
          </cell>
          <cell r="E2265">
            <v>6241469.5</v>
          </cell>
          <cell r="BN2265">
            <v>1</v>
          </cell>
          <cell r="BR2265">
            <v>0</v>
          </cell>
          <cell r="DS2265" t="str">
            <v>0-1</v>
          </cell>
          <cell r="DW2265">
            <v>1</v>
          </cell>
        </row>
        <row r="2266">
          <cell r="C2266" t="str">
            <v>Hungary (Government)</v>
          </cell>
          <cell r="E2266">
            <v>126406256</v>
          </cell>
          <cell r="BN2266">
            <v>1</v>
          </cell>
          <cell r="BR2266">
            <v>0</v>
          </cell>
          <cell r="DS2266" t="str">
            <v>0-1</v>
          </cell>
          <cell r="DW2266">
            <v>1</v>
          </cell>
        </row>
        <row r="2267">
          <cell r="C2267" t="str">
            <v>Hungary (Government)</v>
          </cell>
          <cell r="E2267">
            <v>77786432</v>
          </cell>
          <cell r="BN2267">
            <v>1</v>
          </cell>
          <cell r="BR2267">
            <v>0</v>
          </cell>
          <cell r="DS2267" t="str">
            <v>NA</v>
          </cell>
          <cell r="DW2267">
            <v>1</v>
          </cell>
        </row>
        <row r="2268">
          <cell r="C2268" t="str">
            <v>Hungary (Government)</v>
          </cell>
          <cell r="E2268">
            <v>28036544</v>
          </cell>
          <cell r="BN2268">
            <v>1</v>
          </cell>
          <cell r="BR2268">
            <v>0</v>
          </cell>
          <cell r="DS2268" t="str">
            <v>NA</v>
          </cell>
          <cell r="DW2268">
            <v>1</v>
          </cell>
        </row>
        <row r="2269">
          <cell r="C2269" t="str">
            <v>Hungary (Government)</v>
          </cell>
          <cell r="E2269">
            <v>2302374.25</v>
          </cell>
          <cell r="BN2269">
            <v>1</v>
          </cell>
          <cell r="BR2269">
            <v>0</v>
          </cell>
          <cell r="DS2269" t="str">
            <v>NA</v>
          </cell>
          <cell r="DW2269">
            <v>1</v>
          </cell>
        </row>
        <row r="2270">
          <cell r="C2270" t="str">
            <v>Hungary (Government)</v>
          </cell>
          <cell r="E2270">
            <v>140160224</v>
          </cell>
          <cell r="BN2270">
            <v>1</v>
          </cell>
          <cell r="BR2270">
            <v>0</v>
          </cell>
          <cell r="DS2270" t="str">
            <v>2+</v>
          </cell>
          <cell r="DW2270">
            <v>1</v>
          </cell>
        </row>
        <row r="2271">
          <cell r="C2271" t="str">
            <v>Hungary (Government)</v>
          </cell>
          <cell r="E2271">
            <v>7601.68603515625</v>
          </cell>
          <cell r="BN2271">
            <v>1</v>
          </cell>
          <cell r="BR2271">
            <v>0</v>
          </cell>
          <cell r="DS2271" t="str">
            <v>NA</v>
          </cell>
          <cell r="DW2271">
            <v>1</v>
          </cell>
        </row>
        <row r="2272">
          <cell r="C2272" t="str">
            <v>Hungary (Government)</v>
          </cell>
          <cell r="E2272">
            <v>130602520</v>
          </cell>
          <cell r="BN2272">
            <v>1</v>
          </cell>
          <cell r="BR2272">
            <v>0</v>
          </cell>
          <cell r="DS2272" t="str">
            <v>2+</v>
          </cell>
          <cell r="DW2272">
            <v>1</v>
          </cell>
        </row>
        <row r="2273">
          <cell r="C2273" t="str">
            <v>Hungary (Government)</v>
          </cell>
          <cell r="E2273">
            <v>143361616</v>
          </cell>
          <cell r="BN2273">
            <v>1</v>
          </cell>
          <cell r="BR2273">
            <v>0</v>
          </cell>
          <cell r="DS2273" t="str">
            <v>2+</v>
          </cell>
          <cell r="DW2273">
            <v>1</v>
          </cell>
        </row>
        <row r="2274">
          <cell r="C2274" t="str">
            <v>Hungary (Government)</v>
          </cell>
          <cell r="E2274">
            <v>383166.125</v>
          </cell>
          <cell r="BN2274">
            <v>1</v>
          </cell>
          <cell r="BR2274">
            <v>0</v>
          </cell>
          <cell r="DS2274" t="str">
            <v>NA</v>
          </cell>
          <cell r="DW2274">
            <v>1</v>
          </cell>
        </row>
        <row r="2275">
          <cell r="C2275" t="str">
            <v>Hungary (Government)</v>
          </cell>
          <cell r="E2275">
            <v>134259776</v>
          </cell>
          <cell r="BN2275">
            <v>1</v>
          </cell>
          <cell r="BR2275">
            <v>0</v>
          </cell>
          <cell r="DS2275" t="str">
            <v>2+</v>
          </cell>
          <cell r="DW2275">
            <v>1</v>
          </cell>
        </row>
        <row r="2276">
          <cell r="C2276" t="str">
            <v>Hungary (Government)</v>
          </cell>
          <cell r="E2276">
            <v>515697.5625</v>
          </cell>
          <cell r="BN2276">
            <v>1</v>
          </cell>
          <cell r="BR2276">
            <v>0</v>
          </cell>
          <cell r="DS2276" t="str">
            <v>NA</v>
          </cell>
          <cell r="DW2276">
            <v>1</v>
          </cell>
        </row>
        <row r="2277">
          <cell r="C2277" t="str">
            <v>Hungary (Government)</v>
          </cell>
          <cell r="E2277">
            <v>83322360</v>
          </cell>
          <cell r="BN2277">
            <v>1</v>
          </cell>
          <cell r="BR2277">
            <v>0</v>
          </cell>
          <cell r="DS2277" t="str">
            <v>2+</v>
          </cell>
          <cell r="DW2277">
            <v>1</v>
          </cell>
        </row>
        <row r="2278">
          <cell r="C2278" t="str">
            <v>Hungary (Government)</v>
          </cell>
          <cell r="E2278">
            <v>129268208</v>
          </cell>
          <cell r="BN2278">
            <v>1</v>
          </cell>
          <cell r="BR2278">
            <v>0</v>
          </cell>
          <cell r="DS2278" t="str">
            <v>2+</v>
          </cell>
          <cell r="DW2278">
            <v>1</v>
          </cell>
        </row>
        <row r="2279">
          <cell r="C2279" t="str">
            <v>Hungary (Government)</v>
          </cell>
          <cell r="E2279">
            <v>129149624</v>
          </cell>
          <cell r="BN2279">
            <v>1</v>
          </cell>
          <cell r="BR2279">
            <v>0</v>
          </cell>
          <cell r="DS2279" t="str">
            <v>2+</v>
          </cell>
          <cell r="DW2279">
            <v>1</v>
          </cell>
        </row>
        <row r="2280">
          <cell r="C2280" t="str">
            <v>Hungary (Government)</v>
          </cell>
          <cell r="E2280">
            <v>453013.21875</v>
          </cell>
          <cell r="BN2280">
            <v>1</v>
          </cell>
          <cell r="BR2280">
            <v>0</v>
          </cell>
          <cell r="DS2280" t="str">
            <v>NA</v>
          </cell>
          <cell r="DW2280">
            <v>1</v>
          </cell>
        </row>
        <row r="2281">
          <cell r="C2281" t="str">
            <v>Hungary (Government)</v>
          </cell>
          <cell r="E2281">
            <v>120990680</v>
          </cell>
          <cell r="BN2281">
            <v>1</v>
          </cell>
          <cell r="BR2281">
            <v>0</v>
          </cell>
          <cell r="DS2281" t="str">
            <v>2+</v>
          </cell>
          <cell r="DW2281">
            <v>1</v>
          </cell>
        </row>
        <row r="2282">
          <cell r="C2282" t="str">
            <v>Hungary (Government)</v>
          </cell>
          <cell r="E2282">
            <v>1222629.25</v>
          </cell>
          <cell r="BN2282">
            <v>1</v>
          </cell>
          <cell r="BR2282">
            <v>0</v>
          </cell>
          <cell r="DS2282" t="str">
            <v>NA</v>
          </cell>
          <cell r="DW2282">
            <v>1</v>
          </cell>
        </row>
        <row r="2283">
          <cell r="C2283" t="str">
            <v>Hungary (Government)</v>
          </cell>
          <cell r="E2283">
            <v>141962832</v>
          </cell>
          <cell r="BN2283">
            <v>1</v>
          </cell>
          <cell r="BR2283">
            <v>0</v>
          </cell>
          <cell r="DS2283" t="str">
            <v>2+</v>
          </cell>
          <cell r="DW2283">
            <v>1</v>
          </cell>
        </row>
        <row r="2284">
          <cell r="C2284" t="str">
            <v>Hungary (Government)</v>
          </cell>
          <cell r="E2284">
            <v>118521568</v>
          </cell>
          <cell r="BN2284">
            <v>1</v>
          </cell>
          <cell r="BR2284">
            <v>0</v>
          </cell>
          <cell r="DS2284" t="str">
            <v>2+</v>
          </cell>
          <cell r="DW2284">
            <v>1</v>
          </cell>
        </row>
        <row r="2285">
          <cell r="C2285" t="str">
            <v>Hungary (Government)</v>
          </cell>
          <cell r="E2285">
            <v>352277.375</v>
          </cell>
          <cell r="BN2285">
            <v>1</v>
          </cell>
          <cell r="BR2285">
            <v>0</v>
          </cell>
          <cell r="DS2285" t="str">
            <v>2+</v>
          </cell>
          <cell r="DW2285">
            <v>1</v>
          </cell>
        </row>
        <row r="2286">
          <cell r="C2286" t="str">
            <v>Hungary (Government)</v>
          </cell>
          <cell r="E2286">
            <v>94091752</v>
          </cell>
          <cell r="BN2286">
            <v>1</v>
          </cell>
          <cell r="BR2286">
            <v>0</v>
          </cell>
          <cell r="DS2286" t="str">
            <v>2+</v>
          </cell>
          <cell r="DW2286">
            <v>1</v>
          </cell>
        </row>
        <row r="2287">
          <cell r="C2287" t="str">
            <v>Hungary (Government)</v>
          </cell>
          <cell r="E2287">
            <v>140365008</v>
          </cell>
          <cell r="BN2287">
            <v>1</v>
          </cell>
          <cell r="BR2287">
            <v>0</v>
          </cell>
          <cell r="DS2287" t="str">
            <v>1-2</v>
          </cell>
          <cell r="DW2287">
            <v>1</v>
          </cell>
        </row>
        <row r="2288">
          <cell r="C2288" t="str">
            <v>Hungary (Government)</v>
          </cell>
          <cell r="E2288">
            <v>705911.625</v>
          </cell>
          <cell r="BN2288">
            <v>1</v>
          </cell>
          <cell r="BR2288">
            <v>0</v>
          </cell>
          <cell r="DS2288" t="str">
            <v>2+</v>
          </cell>
          <cell r="DW2288">
            <v>1</v>
          </cell>
        </row>
        <row r="2289">
          <cell r="C2289" t="str">
            <v>Hungary (Government)</v>
          </cell>
          <cell r="E2289">
            <v>115336384</v>
          </cell>
          <cell r="BN2289">
            <v>1</v>
          </cell>
          <cell r="BR2289">
            <v>0</v>
          </cell>
          <cell r="DS2289" t="str">
            <v>1-2</v>
          </cell>
          <cell r="DW2289">
            <v>1</v>
          </cell>
        </row>
        <row r="2290">
          <cell r="C2290" t="str">
            <v>Hungary (Government)</v>
          </cell>
          <cell r="E2290">
            <v>84382872</v>
          </cell>
          <cell r="BN2290">
            <v>1</v>
          </cell>
          <cell r="BR2290">
            <v>0</v>
          </cell>
          <cell r="DS2290" t="str">
            <v>2+</v>
          </cell>
          <cell r="DW2290">
            <v>1</v>
          </cell>
        </row>
        <row r="2291">
          <cell r="C2291" t="str">
            <v>Hungary (Government)</v>
          </cell>
          <cell r="E2291">
            <v>671216.375</v>
          </cell>
          <cell r="BN2291">
            <v>1</v>
          </cell>
          <cell r="BR2291">
            <v>0</v>
          </cell>
          <cell r="DS2291" t="str">
            <v>2+</v>
          </cell>
          <cell r="DW2291">
            <v>1</v>
          </cell>
        </row>
        <row r="2292">
          <cell r="C2292" t="str">
            <v>Hungary (Government)</v>
          </cell>
          <cell r="E2292">
            <v>82329624</v>
          </cell>
          <cell r="BN2292">
            <v>1</v>
          </cell>
          <cell r="BR2292">
            <v>0</v>
          </cell>
          <cell r="DS2292" t="str">
            <v>1-2</v>
          </cell>
          <cell r="DW2292">
            <v>1</v>
          </cell>
        </row>
        <row r="2293">
          <cell r="C2293" t="str">
            <v>Hungary (Government)</v>
          </cell>
          <cell r="E2293">
            <v>79962688</v>
          </cell>
          <cell r="BN2293">
            <v>1</v>
          </cell>
          <cell r="BR2293">
            <v>0</v>
          </cell>
          <cell r="DS2293" t="str">
            <v>1-2</v>
          </cell>
          <cell r="DW2293">
            <v>1</v>
          </cell>
        </row>
        <row r="2294">
          <cell r="C2294" t="str">
            <v>Hungary (Government)</v>
          </cell>
          <cell r="E2294">
            <v>72303336</v>
          </cell>
          <cell r="BN2294">
            <v>1</v>
          </cell>
          <cell r="BR2294">
            <v>0</v>
          </cell>
          <cell r="DS2294" t="str">
            <v>1-2</v>
          </cell>
          <cell r="DW2294">
            <v>1</v>
          </cell>
        </row>
        <row r="2295">
          <cell r="C2295" t="str">
            <v>Hungary (Government)</v>
          </cell>
          <cell r="E2295">
            <v>657224.375</v>
          </cell>
          <cell r="BN2295">
            <v>1</v>
          </cell>
          <cell r="BR2295">
            <v>0</v>
          </cell>
          <cell r="DS2295" t="str">
            <v>2+</v>
          </cell>
          <cell r="DW2295">
            <v>1</v>
          </cell>
        </row>
        <row r="2296">
          <cell r="C2296" t="str">
            <v>Hungary (Government)</v>
          </cell>
          <cell r="E2296">
            <v>99584520</v>
          </cell>
          <cell r="BN2296">
            <v>1</v>
          </cell>
          <cell r="BR2296">
            <v>0</v>
          </cell>
          <cell r="DS2296" t="str">
            <v>1-2</v>
          </cell>
          <cell r="DW2296">
            <v>1</v>
          </cell>
        </row>
        <row r="2297">
          <cell r="C2297" t="str">
            <v>Hungary (Government)</v>
          </cell>
          <cell r="E2297">
            <v>36461356</v>
          </cell>
          <cell r="BN2297">
            <v>1</v>
          </cell>
          <cell r="BR2297">
            <v>0</v>
          </cell>
          <cell r="DS2297" t="str">
            <v>1-2</v>
          </cell>
          <cell r="DW2297">
            <v>1</v>
          </cell>
        </row>
        <row r="2298">
          <cell r="C2298" t="str">
            <v>Hungary (Government)</v>
          </cell>
          <cell r="E2298">
            <v>680268.75</v>
          </cell>
          <cell r="BN2298">
            <v>1</v>
          </cell>
          <cell r="BR2298">
            <v>0</v>
          </cell>
          <cell r="DS2298" t="str">
            <v>2+</v>
          </cell>
          <cell r="DW2298">
            <v>1</v>
          </cell>
        </row>
        <row r="2299">
          <cell r="C2299" t="str">
            <v>Hungary (Government)</v>
          </cell>
          <cell r="E2299">
            <v>45313552</v>
          </cell>
          <cell r="BN2299">
            <v>1</v>
          </cell>
          <cell r="BR2299">
            <v>0</v>
          </cell>
          <cell r="DS2299" t="str">
            <v>1-2</v>
          </cell>
          <cell r="DW2299">
            <v>1</v>
          </cell>
        </row>
        <row r="2300">
          <cell r="C2300" t="str">
            <v>Hungary (Government)</v>
          </cell>
          <cell r="E2300">
            <v>369387.6875</v>
          </cell>
          <cell r="BN2300">
            <v>1</v>
          </cell>
          <cell r="BR2300">
            <v>0</v>
          </cell>
          <cell r="DS2300" t="str">
            <v>1-2</v>
          </cell>
          <cell r="DW2300">
            <v>1</v>
          </cell>
        </row>
        <row r="2301">
          <cell r="C2301" t="str">
            <v>Hungary (Government)</v>
          </cell>
          <cell r="E2301">
            <v>89666800</v>
          </cell>
          <cell r="BN2301">
            <v>1</v>
          </cell>
          <cell r="BR2301">
            <v>0</v>
          </cell>
          <cell r="DS2301" t="str">
            <v>1-2</v>
          </cell>
          <cell r="DW2301">
            <v>1</v>
          </cell>
        </row>
        <row r="2302">
          <cell r="C2302" t="str">
            <v>Hungary (Government)</v>
          </cell>
          <cell r="E2302">
            <v>77760392</v>
          </cell>
          <cell r="BN2302">
            <v>1</v>
          </cell>
          <cell r="BR2302">
            <v>0</v>
          </cell>
          <cell r="DS2302" t="str">
            <v>1-2</v>
          </cell>
          <cell r="DW2302">
            <v>1</v>
          </cell>
        </row>
        <row r="2303">
          <cell r="C2303" t="str">
            <v>Hungary (Government)</v>
          </cell>
          <cell r="E2303">
            <v>2167.150146484375</v>
          </cell>
          <cell r="BN2303">
            <v>1</v>
          </cell>
          <cell r="BR2303">
            <v>0</v>
          </cell>
          <cell r="DS2303" t="str">
            <v>NA</v>
          </cell>
          <cell r="DW2303">
            <v>1</v>
          </cell>
        </row>
        <row r="2304">
          <cell r="C2304" t="str">
            <v>Hungary (Government)</v>
          </cell>
          <cell r="E2304">
            <v>122319864</v>
          </cell>
          <cell r="BN2304">
            <v>1</v>
          </cell>
          <cell r="BR2304">
            <v>0</v>
          </cell>
          <cell r="DS2304" t="str">
            <v>1-2</v>
          </cell>
          <cell r="DW2304">
            <v>1</v>
          </cell>
        </row>
        <row r="2305">
          <cell r="C2305" t="str">
            <v>Hungary (Government)</v>
          </cell>
          <cell r="E2305">
            <v>133149200</v>
          </cell>
          <cell r="BN2305">
            <v>1</v>
          </cell>
          <cell r="BR2305">
            <v>0</v>
          </cell>
          <cell r="DS2305" t="str">
            <v>1-2</v>
          </cell>
          <cell r="DW2305">
            <v>1</v>
          </cell>
        </row>
        <row r="2306">
          <cell r="C2306" t="str">
            <v>Hungary (Government)</v>
          </cell>
          <cell r="E2306">
            <v>481079.78125</v>
          </cell>
          <cell r="BN2306">
            <v>1</v>
          </cell>
          <cell r="BR2306">
            <v>0</v>
          </cell>
          <cell r="DS2306" t="str">
            <v>NA</v>
          </cell>
          <cell r="DW2306">
            <v>1</v>
          </cell>
        </row>
        <row r="2307">
          <cell r="C2307" t="str">
            <v>Hungary (Government)</v>
          </cell>
          <cell r="E2307">
            <v>93396320</v>
          </cell>
          <cell r="BN2307">
            <v>1</v>
          </cell>
          <cell r="BR2307">
            <v>0</v>
          </cell>
          <cell r="DS2307" t="str">
            <v>1-2</v>
          </cell>
          <cell r="DW2307">
            <v>1</v>
          </cell>
        </row>
        <row r="2308">
          <cell r="C2308" t="str">
            <v>Hungary (Government)</v>
          </cell>
          <cell r="E2308">
            <v>86455128</v>
          </cell>
          <cell r="BN2308">
            <v>1</v>
          </cell>
          <cell r="BR2308">
            <v>0</v>
          </cell>
          <cell r="DS2308" t="str">
            <v>1-2</v>
          </cell>
          <cell r="DW2308">
            <v>1</v>
          </cell>
        </row>
        <row r="2309">
          <cell r="C2309" t="str">
            <v>Hungary (Government)</v>
          </cell>
          <cell r="E2309">
            <v>114920336</v>
          </cell>
          <cell r="BN2309">
            <v>1</v>
          </cell>
          <cell r="BR2309">
            <v>0</v>
          </cell>
          <cell r="DS2309" t="str">
            <v>1-2</v>
          </cell>
          <cell r="DW2309">
            <v>1</v>
          </cell>
        </row>
        <row r="2310">
          <cell r="C2310" t="str">
            <v>Hungary (Government)</v>
          </cell>
          <cell r="E2310">
            <v>745184.375</v>
          </cell>
          <cell r="BN2310">
            <v>1</v>
          </cell>
          <cell r="BR2310">
            <v>0</v>
          </cell>
          <cell r="DS2310" t="str">
            <v>NA</v>
          </cell>
          <cell r="DW2310">
            <v>1</v>
          </cell>
        </row>
        <row r="2311">
          <cell r="C2311" t="str">
            <v>Hungary (Government)</v>
          </cell>
          <cell r="E2311">
            <v>91074096</v>
          </cell>
          <cell r="BN2311">
            <v>1</v>
          </cell>
          <cell r="BR2311">
            <v>0</v>
          </cell>
          <cell r="DS2311" t="str">
            <v>1-2</v>
          </cell>
          <cell r="DW2311">
            <v>1</v>
          </cell>
        </row>
        <row r="2312">
          <cell r="C2312" t="str">
            <v>Hungary (Government)</v>
          </cell>
          <cell r="E2312">
            <v>96337736</v>
          </cell>
          <cell r="BN2312">
            <v>1</v>
          </cell>
          <cell r="BR2312">
            <v>0</v>
          </cell>
          <cell r="DS2312" t="str">
            <v>0-1</v>
          </cell>
          <cell r="DW2312">
            <v>1</v>
          </cell>
        </row>
        <row r="2313">
          <cell r="C2313" t="str">
            <v>Hungary (Government)</v>
          </cell>
          <cell r="E2313">
            <v>970903.1875</v>
          </cell>
          <cell r="BN2313">
            <v>1</v>
          </cell>
          <cell r="BR2313">
            <v>0</v>
          </cell>
          <cell r="DS2313" t="str">
            <v>NA</v>
          </cell>
          <cell r="DW2313">
            <v>1</v>
          </cell>
        </row>
        <row r="2314">
          <cell r="C2314" t="str">
            <v>Hungary (Government)</v>
          </cell>
          <cell r="E2314">
            <v>71038536</v>
          </cell>
          <cell r="BN2314">
            <v>1</v>
          </cell>
          <cell r="BR2314">
            <v>0</v>
          </cell>
          <cell r="DS2314" t="str">
            <v>0-1</v>
          </cell>
          <cell r="DW2314">
            <v>1</v>
          </cell>
        </row>
        <row r="2315">
          <cell r="C2315" t="str">
            <v>Hungary (Government)</v>
          </cell>
          <cell r="E2315">
            <v>23634228</v>
          </cell>
          <cell r="BN2315">
            <v>1</v>
          </cell>
          <cell r="BR2315">
            <v>0</v>
          </cell>
          <cell r="DS2315" t="str">
            <v>NA</v>
          </cell>
          <cell r="DW2315">
            <v>1</v>
          </cell>
        </row>
        <row r="2316">
          <cell r="C2316" t="str">
            <v>Hungary (Government)</v>
          </cell>
          <cell r="E2316">
            <v>4339031.5</v>
          </cell>
          <cell r="BN2316">
            <v>1</v>
          </cell>
          <cell r="BR2316">
            <v>0</v>
          </cell>
          <cell r="DS2316" t="str">
            <v>NA</v>
          </cell>
          <cell r="DW2316">
            <v>1</v>
          </cell>
        </row>
        <row r="2317">
          <cell r="C2317" t="str">
            <v>Hungary (Government)</v>
          </cell>
          <cell r="E2317">
            <v>27694550</v>
          </cell>
          <cell r="BN2317">
            <v>1</v>
          </cell>
          <cell r="BR2317">
            <v>0</v>
          </cell>
          <cell r="DS2317" t="str">
            <v>0-1</v>
          </cell>
          <cell r="DW2317">
            <v>1</v>
          </cell>
        </row>
        <row r="2318">
          <cell r="C2318" t="str">
            <v>Hungary (Government)</v>
          </cell>
          <cell r="E2318">
            <v>76845.3984375</v>
          </cell>
          <cell r="BN2318">
            <v>1</v>
          </cell>
          <cell r="BR2318">
            <v>0</v>
          </cell>
          <cell r="DS2318" t="str">
            <v>NA</v>
          </cell>
          <cell r="DW2318">
            <v>1</v>
          </cell>
        </row>
        <row r="2319">
          <cell r="C2319" t="str">
            <v>Hungary (Government)</v>
          </cell>
          <cell r="E2319">
            <v>78604032</v>
          </cell>
          <cell r="BN2319">
            <v>1</v>
          </cell>
          <cell r="BR2319">
            <v>0</v>
          </cell>
          <cell r="DS2319" t="str">
            <v>0-1</v>
          </cell>
          <cell r="DW2319">
            <v>1</v>
          </cell>
        </row>
        <row r="2320">
          <cell r="C2320" t="str">
            <v>Hungary (Government)</v>
          </cell>
          <cell r="E2320">
            <v>191936.6875</v>
          </cell>
          <cell r="BN2320">
            <v>1</v>
          </cell>
          <cell r="BR2320">
            <v>0</v>
          </cell>
          <cell r="DS2320" t="str">
            <v>1-2</v>
          </cell>
          <cell r="DW2320">
            <v>1</v>
          </cell>
        </row>
        <row r="2321">
          <cell r="C2321" t="str">
            <v>Hungary (Government)</v>
          </cell>
          <cell r="E2321">
            <v>135197520</v>
          </cell>
          <cell r="BN2321">
            <v>1</v>
          </cell>
          <cell r="BR2321">
            <v>0</v>
          </cell>
          <cell r="DS2321" t="str">
            <v>0-1</v>
          </cell>
          <cell r="DW2321">
            <v>1</v>
          </cell>
        </row>
        <row r="2322">
          <cell r="C2322" t="str">
            <v>Hungary (Government)</v>
          </cell>
          <cell r="E2322">
            <v>4992688.5</v>
          </cell>
          <cell r="BN2322">
            <v>1</v>
          </cell>
          <cell r="BR2322">
            <v>0</v>
          </cell>
          <cell r="DS2322" t="str">
            <v>1-2</v>
          </cell>
          <cell r="DW2322">
            <v>1</v>
          </cell>
        </row>
        <row r="2323">
          <cell r="C2323" t="str">
            <v>Hungary (Government)</v>
          </cell>
          <cell r="E2323">
            <v>45583276</v>
          </cell>
          <cell r="BN2323">
            <v>1</v>
          </cell>
          <cell r="BR2323">
            <v>0</v>
          </cell>
          <cell r="DS2323" t="str">
            <v>0-1</v>
          </cell>
          <cell r="DW2323">
            <v>1</v>
          </cell>
        </row>
        <row r="2324">
          <cell r="C2324" t="str">
            <v>Hungary (Government)</v>
          </cell>
          <cell r="E2324">
            <v>10152587</v>
          </cell>
          <cell r="BN2324">
            <v>1</v>
          </cell>
          <cell r="BR2324">
            <v>0</v>
          </cell>
          <cell r="DS2324" t="str">
            <v>1-2</v>
          </cell>
          <cell r="DW2324">
            <v>1</v>
          </cell>
        </row>
        <row r="2325">
          <cell r="C2325" t="str">
            <v>Hungary (Government)</v>
          </cell>
          <cell r="E2325">
            <v>116124744</v>
          </cell>
          <cell r="BN2325">
            <v>1</v>
          </cell>
          <cell r="BR2325">
            <v>0</v>
          </cell>
          <cell r="DS2325" t="str">
            <v>1-2</v>
          </cell>
          <cell r="DW2325">
            <v>1</v>
          </cell>
        </row>
        <row r="2326">
          <cell r="C2326" t="str">
            <v>Hungary (Government)</v>
          </cell>
          <cell r="E2326">
            <v>55153536</v>
          </cell>
          <cell r="BN2326">
            <v>1</v>
          </cell>
          <cell r="BR2326">
            <v>0</v>
          </cell>
          <cell r="DS2326" t="str">
            <v>1-2</v>
          </cell>
          <cell r="DW2326">
            <v>1</v>
          </cell>
        </row>
        <row r="2327">
          <cell r="C2327" t="str">
            <v>Hungary (Government)</v>
          </cell>
          <cell r="E2327">
            <v>301320.6875</v>
          </cell>
          <cell r="BN2327">
            <v>1</v>
          </cell>
          <cell r="BR2327">
            <v>0</v>
          </cell>
          <cell r="DS2327" t="str">
            <v>NA</v>
          </cell>
          <cell r="DW2327">
            <v>1</v>
          </cell>
        </row>
        <row r="2328">
          <cell r="C2328" t="str">
            <v>Hungary (Government)</v>
          </cell>
          <cell r="E2328">
            <v>89008664</v>
          </cell>
          <cell r="BN2328">
            <v>1</v>
          </cell>
          <cell r="BR2328">
            <v>0</v>
          </cell>
          <cell r="DS2328" t="str">
            <v>1-2</v>
          </cell>
          <cell r="DW2328">
            <v>1</v>
          </cell>
        </row>
        <row r="2329">
          <cell r="C2329" t="str">
            <v>Hungary (Government)</v>
          </cell>
          <cell r="E2329">
            <v>12003423</v>
          </cell>
          <cell r="BN2329">
            <v>1</v>
          </cell>
          <cell r="BR2329">
            <v>0</v>
          </cell>
          <cell r="DS2329" t="str">
            <v>NA</v>
          </cell>
          <cell r="DW2329">
            <v>1</v>
          </cell>
        </row>
        <row r="2330">
          <cell r="C2330" t="str">
            <v>Indonesia, Republic of (Government)</v>
          </cell>
          <cell r="E2330">
            <v>70003496</v>
          </cell>
          <cell r="BN2330">
            <v>1</v>
          </cell>
          <cell r="BR2330">
            <v>0</v>
          </cell>
          <cell r="DS2330" t="str">
            <v>2+</v>
          </cell>
          <cell r="DW2330">
            <v>0</v>
          </cell>
        </row>
        <row r="2331">
          <cell r="C2331" t="str">
            <v>Indonesia, Republic of (Government)</v>
          </cell>
          <cell r="E2331">
            <v>69589424</v>
          </cell>
          <cell r="BN2331">
            <v>1</v>
          </cell>
          <cell r="BR2331">
            <v>0</v>
          </cell>
          <cell r="DS2331" t="str">
            <v>2+</v>
          </cell>
          <cell r="DW2331">
            <v>0</v>
          </cell>
        </row>
        <row r="2332">
          <cell r="C2332" t="str">
            <v>Indonesia, Republic of (Government)</v>
          </cell>
          <cell r="E2332">
            <v>195243152</v>
          </cell>
          <cell r="BN2332">
            <v>1</v>
          </cell>
          <cell r="BR2332">
            <v>0</v>
          </cell>
          <cell r="DS2332" t="str">
            <v>2+</v>
          </cell>
          <cell r="DW2332">
            <v>0</v>
          </cell>
        </row>
        <row r="2333">
          <cell r="C2333" t="str">
            <v>Indonesia, Republic of (Government)</v>
          </cell>
          <cell r="E2333">
            <v>176366832</v>
          </cell>
          <cell r="BN2333">
            <v>1</v>
          </cell>
          <cell r="BR2333">
            <v>0</v>
          </cell>
          <cell r="DS2333" t="str">
            <v>2+</v>
          </cell>
          <cell r="DW2333">
            <v>0</v>
          </cell>
        </row>
        <row r="2334">
          <cell r="C2334" t="str">
            <v>Indonesia, Republic of (Government)</v>
          </cell>
          <cell r="E2334">
            <v>89477448</v>
          </cell>
          <cell r="BN2334">
            <v>1</v>
          </cell>
          <cell r="BR2334">
            <v>0</v>
          </cell>
          <cell r="DS2334" t="str">
            <v>2+</v>
          </cell>
          <cell r="DW2334">
            <v>0</v>
          </cell>
        </row>
        <row r="2335">
          <cell r="C2335" t="str">
            <v>Indonesia, Republic of (Government)</v>
          </cell>
          <cell r="E2335">
            <v>134895280</v>
          </cell>
          <cell r="BN2335">
            <v>1</v>
          </cell>
          <cell r="BR2335">
            <v>0</v>
          </cell>
          <cell r="DS2335" t="str">
            <v>2+</v>
          </cell>
          <cell r="DW2335">
            <v>0</v>
          </cell>
        </row>
        <row r="2336">
          <cell r="C2336" t="str">
            <v>Indonesia, Republic of (Government)</v>
          </cell>
          <cell r="E2336">
            <v>362731136</v>
          </cell>
          <cell r="BN2336">
            <v>1</v>
          </cell>
          <cell r="BR2336">
            <v>0</v>
          </cell>
          <cell r="DS2336" t="str">
            <v>2+</v>
          </cell>
          <cell r="DW2336">
            <v>0</v>
          </cell>
        </row>
        <row r="2337">
          <cell r="C2337" t="str">
            <v>Indonesia, Republic of (Government)</v>
          </cell>
          <cell r="E2337">
            <v>213855008</v>
          </cell>
          <cell r="BN2337">
            <v>1</v>
          </cell>
          <cell r="BR2337">
            <v>0</v>
          </cell>
          <cell r="DS2337" t="str">
            <v>2+</v>
          </cell>
          <cell r="DW2337">
            <v>0</v>
          </cell>
        </row>
        <row r="2338">
          <cell r="C2338" t="str">
            <v>Indonesia, Republic of (Government)</v>
          </cell>
          <cell r="E2338">
            <v>99399936</v>
          </cell>
          <cell r="BN2338">
            <v>1</v>
          </cell>
          <cell r="BR2338">
            <v>0</v>
          </cell>
          <cell r="DS2338" t="str">
            <v>NA</v>
          </cell>
          <cell r="DW2338">
            <v>0</v>
          </cell>
        </row>
        <row r="2339">
          <cell r="C2339" t="str">
            <v>Indonesia, Republic of (Government)</v>
          </cell>
          <cell r="E2339">
            <v>491676608</v>
          </cell>
          <cell r="BN2339">
            <v>1</v>
          </cell>
          <cell r="BR2339">
            <v>0</v>
          </cell>
          <cell r="DS2339" t="str">
            <v>2+</v>
          </cell>
          <cell r="DW2339">
            <v>0</v>
          </cell>
        </row>
        <row r="2340">
          <cell r="C2340" t="str">
            <v>Indonesia, Republic of (Government)</v>
          </cell>
          <cell r="E2340">
            <v>322009888</v>
          </cell>
          <cell r="BN2340">
            <v>1</v>
          </cell>
          <cell r="BR2340">
            <v>0</v>
          </cell>
          <cell r="DS2340" t="str">
            <v>2+</v>
          </cell>
          <cell r="DW2340">
            <v>0</v>
          </cell>
        </row>
        <row r="2341">
          <cell r="C2341" t="str">
            <v>Indonesia, Republic of (Government)</v>
          </cell>
          <cell r="E2341">
            <v>282087456</v>
          </cell>
          <cell r="BN2341">
            <v>1</v>
          </cell>
          <cell r="BR2341">
            <v>0</v>
          </cell>
          <cell r="DS2341" t="str">
            <v>2+</v>
          </cell>
          <cell r="DW2341">
            <v>0</v>
          </cell>
        </row>
        <row r="2342">
          <cell r="C2342" t="str">
            <v>Indonesia, Republic of (Government)</v>
          </cell>
          <cell r="E2342">
            <v>317183680</v>
          </cell>
          <cell r="BN2342">
            <v>1</v>
          </cell>
          <cell r="BR2342">
            <v>0</v>
          </cell>
          <cell r="DS2342" t="str">
            <v>2+</v>
          </cell>
          <cell r="DW2342">
            <v>0</v>
          </cell>
        </row>
        <row r="2343">
          <cell r="C2343" t="str">
            <v>Indonesia, Republic of (Government)</v>
          </cell>
          <cell r="E2343">
            <v>166032512</v>
          </cell>
          <cell r="BN2343">
            <v>1</v>
          </cell>
          <cell r="BR2343">
            <v>0</v>
          </cell>
          <cell r="DS2343" t="str">
            <v>2+</v>
          </cell>
          <cell r="DW2343">
            <v>0</v>
          </cell>
        </row>
        <row r="2344">
          <cell r="C2344" t="str">
            <v>Indonesia, Republic of (Government)</v>
          </cell>
          <cell r="E2344">
            <v>345557120</v>
          </cell>
          <cell r="BN2344">
            <v>1</v>
          </cell>
          <cell r="BR2344">
            <v>0</v>
          </cell>
          <cell r="DS2344" t="str">
            <v>2+</v>
          </cell>
          <cell r="DW2344">
            <v>0</v>
          </cell>
        </row>
        <row r="2345">
          <cell r="C2345" t="str">
            <v>Indonesia, Republic of (Government)</v>
          </cell>
          <cell r="E2345">
            <v>69589424</v>
          </cell>
          <cell r="BN2345">
            <v>1</v>
          </cell>
          <cell r="BR2345">
            <v>0</v>
          </cell>
          <cell r="DS2345" t="str">
            <v>2+</v>
          </cell>
          <cell r="DW2345">
            <v>0</v>
          </cell>
        </row>
        <row r="2346">
          <cell r="C2346" t="str">
            <v>Indonesia, Republic of (Government)</v>
          </cell>
          <cell r="E2346">
            <v>89965400</v>
          </cell>
          <cell r="BN2346">
            <v>1</v>
          </cell>
          <cell r="BR2346">
            <v>0</v>
          </cell>
          <cell r="DS2346" t="str">
            <v>2+</v>
          </cell>
          <cell r="DW2346">
            <v>0</v>
          </cell>
        </row>
        <row r="2347">
          <cell r="C2347" t="str">
            <v>Indonesia, Republic of (Government)</v>
          </cell>
          <cell r="E2347">
            <v>131345408</v>
          </cell>
          <cell r="BN2347">
            <v>1</v>
          </cell>
          <cell r="BR2347">
            <v>0</v>
          </cell>
          <cell r="DS2347" t="str">
            <v>2+</v>
          </cell>
          <cell r="DW2347">
            <v>0</v>
          </cell>
        </row>
        <row r="2348">
          <cell r="C2348" t="str">
            <v>Indonesia, Republic of (Government)</v>
          </cell>
          <cell r="E2348">
            <v>80633856</v>
          </cell>
          <cell r="BN2348">
            <v>1</v>
          </cell>
          <cell r="BR2348">
            <v>0</v>
          </cell>
          <cell r="DS2348" t="str">
            <v>2+</v>
          </cell>
          <cell r="DW2348">
            <v>0</v>
          </cell>
        </row>
        <row r="2349">
          <cell r="C2349" t="str">
            <v>Indonesia, Republic of (Government)</v>
          </cell>
          <cell r="E2349">
            <v>3882809.75</v>
          </cell>
          <cell r="BN2349">
            <v>1</v>
          </cell>
          <cell r="BR2349">
            <v>0</v>
          </cell>
          <cell r="DS2349" t="str">
            <v>2+</v>
          </cell>
          <cell r="DW2349">
            <v>0</v>
          </cell>
        </row>
        <row r="2350">
          <cell r="C2350" t="str">
            <v>Indonesia, Republic of (Government)</v>
          </cell>
          <cell r="E2350">
            <v>115895200</v>
          </cell>
          <cell r="BN2350">
            <v>1</v>
          </cell>
          <cell r="BR2350">
            <v>0</v>
          </cell>
          <cell r="DS2350" t="str">
            <v>2+</v>
          </cell>
          <cell r="DW2350">
            <v>0</v>
          </cell>
        </row>
        <row r="2351">
          <cell r="C2351" t="str">
            <v>Indonesia, Republic of (Government)</v>
          </cell>
          <cell r="E2351">
            <v>46001416</v>
          </cell>
          <cell r="BN2351">
            <v>1</v>
          </cell>
          <cell r="BR2351">
            <v>0</v>
          </cell>
          <cell r="DS2351" t="str">
            <v>2+</v>
          </cell>
          <cell r="DW2351">
            <v>0</v>
          </cell>
        </row>
        <row r="2352">
          <cell r="C2352" t="str">
            <v>Indonesia, Republic of (Government)</v>
          </cell>
          <cell r="E2352">
            <v>66995772</v>
          </cell>
          <cell r="BN2352">
            <v>1</v>
          </cell>
          <cell r="BR2352">
            <v>0</v>
          </cell>
          <cell r="DS2352" t="str">
            <v>2+</v>
          </cell>
          <cell r="DW2352">
            <v>0</v>
          </cell>
        </row>
        <row r="2353">
          <cell r="C2353" t="str">
            <v>Indonesia, Republic of (Government)</v>
          </cell>
          <cell r="E2353">
            <v>80167312</v>
          </cell>
          <cell r="BN2353">
            <v>1</v>
          </cell>
          <cell r="BR2353">
            <v>0</v>
          </cell>
          <cell r="DS2353" t="str">
            <v>2+</v>
          </cell>
          <cell r="DW2353">
            <v>0</v>
          </cell>
        </row>
        <row r="2354">
          <cell r="C2354" t="str">
            <v>Indonesia, Republic of (Government)</v>
          </cell>
          <cell r="E2354">
            <v>6918021.5</v>
          </cell>
          <cell r="BN2354">
            <v>1</v>
          </cell>
          <cell r="BR2354">
            <v>0</v>
          </cell>
          <cell r="DS2354" t="str">
            <v>2+</v>
          </cell>
          <cell r="DW2354">
            <v>0</v>
          </cell>
        </row>
        <row r="2355">
          <cell r="C2355" t="str">
            <v>Indonesia, Republic of (Government)</v>
          </cell>
          <cell r="E2355">
            <v>70521864</v>
          </cell>
          <cell r="BN2355">
            <v>1</v>
          </cell>
          <cell r="BR2355">
            <v>0</v>
          </cell>
          <cell r="DS2355" t="str">
            <v>2+</v>
          </cell>
          <cell r="DW2355">
            <v>0</v>
          </cell>
        </row>
        <row r="2356">
          <cell r="C2356" t="str">
            <v>Indonesia, Republic of (Government)</v>
          </cell>
          <cell r="E2356">
            <v>134418112</v>
          </cell>
          <cell r="BN2356">
            <v>1</v>
          </cell>
          <cell r="BR2356">
            <v>0</v>
          </cell>
          <cell r="DS2356" t="str">
            <v>2+</v>
          </cell>
          <cell r="DW2356">
            <v>0</v>
          </cell>
        </row>
        <row r="2357">
          <cell r="C2357" t="str">
            <v>Indonesia, Republic of (Government)</v>
          </cell>
          <cell r="E2357">
            <v>193479040</v>
          </cell>
          <cell r="BN2357">
            <v>1</v>
          </cell>
          <cell r="BR2357">
            <v>0</v>
          </cell>
          <cell r="DS2357" t="str">
            <v>2+</v>
          </cell>
          <cell r="DW2357">
            <v>0</v>
          </cell>
        </row>
        <row r="2358">
          <cell r="C2358" t="str">
            <v>Indonesia, Republic of (Government)</v>
          </cell>
          <cell r="E2358">
            <v>10630758</v>
          </cell>
          <cell r="BN2358">
            <v>1</v>
          </cell>
          <cell r="BR2358">
            <v>0</v>
          </cell>
          <cell r="DS2358" t="str">
            <v>2+</v>
          </cell>
          <cell r="DW2358">
            <v>0</v>
          </cell>
        </row>
        <row r="2359">
          <cell r="C2359" t="str">
            <v>Indonesia, Republic of (Government)</v>
          </cell>
          <cell r="E2359">
            <v>24544178</v>
          </cell>
          <cell r="BN2359">
            <v>1</v>
          </cell>
          <cell r="BR2359">
            <v>0</v>
          </cell>
          <cell r="DS2359" t="str">
            <v>NA</v>
          </cell>
          <cell r="DW2359">
            <v>0</v>
          </cell>
        </row>
        <row r="2360">
          <cell r="C2360" t="str">
            <v>Indonesia, Republic of (Government)</v>
          </cell>
          <cell r="E2360">
            <v>45662100</v>
          </cell>
          <cell r="BN2360">
            <v>1</v>
          </cell>
          <cell r="BR2360">
            <v>0</v>
          </cell>
          <cell r="DS2360" t="str">
            <v>2+</v>
          </cell>
          <cell r="DW2360">
            <v>0</v>
          </cell>
        </row>
        <row r="2361">
          <cell r="C2361" t="str">
            <v>Indonesia, Republic of (Government)</v>
          </cell>
          <cell r="E2361">
            <v>21451554</v>
          </cell>
          <cell r="BN2361">
            <v>1</v>
          </cell>
          <cell r="BR2361">
            <v>0</v>
          </cell>
          <cell r="DS2361" t="str">
            <v>2+</v>
          </cell>
          <cell r="DW2361">
            <v>0</v>
          </cell>
        </row>
        <row r="2362">
          <cell r="C2362" t="str">
            <v>Indonesia, Republic of (Government)</v>
          </cell>
          <cell r="E2362">
            <v>13111269</v>
          </cell>
          <cell r="BN2362">
            <v>1</v>
          </cell>
          <cell r="BR2362">
            <v>0</v>
          </cell>
          <cell r="DS2362" t="str">
            <v>2+</v>
          </cell>
          <cell r="DW2362">
            <v>0</v>
          </cell>
        </row>
        <row r="2363">
          <cell r="C2363" t="str">
            <v>Indonesia, Republic of (Government)</v>
          </cell>
          <cell r="E2363">
            <v>81128752</v>
          </cell>
          <cell r="BN2363">
            <v>1</v>
          </cell>
          <cell r="BR2363">
            <v>0</v>
          </cell>
          <cell r="DS2363" t="str">
            <v>2+</v>
          </cell>
          <cell r="DW2363">
            <v>0</v>
          </cell>
        </row>
        <row r="2364">
          <cell r="C2364" t="str">
            <v>Indonesia, Republic of (Government)</v>
          </cell>
          <cell r="E2364">
            <v>70696360</v>
          </cell>
          <cell r="BN2364">
            <v>1</v>
          </cell>
          <cell r="BR2364">
            <v>0</v>
          </cell>
          <cell r="DS2364" t="str">
            <v>2+</v>
          </cell>
          <cell r="DW2364">
            <v>0</v>
          </cell>
        </row>
        <row r="2365">
          <cell r="C2365" t="str">
            <v>Indonesia, Republic of (Government)</v>
          </cell>
          <cell r="E2365">
            <v>124519704</v>
          </cell>
          <cell r="BN2365">
            <v>1</v>
          </cell>
          <cell r="BR2365">
            <v>0</v>
          </cell>
          <cell r="DS2365" t="str">
            <v>2+</v>
          </cell>
          <cell r="DW2365">
            <v>0</v>
          </cell>
        </row>
        <row r="2366">
          <cell r="C2366" t="str">
            <v>Indonesia, Republic of (Government)</v>
          </cell>
          <cell r="E2366">
            <v>110793432</v>
          </cell>
          <cell r="BN2366">
            <v>1</v>
          </cell>
          <cell r="BR2366">
            <v>0</v>
          </cell>
          <cell r="DS2366" t="str">
            <v>2+</v>
          </cell>
          <cell r="DW2366">
            <v>0</v>
          </cell>
        </row>
        <row r="2367">
          <cell r="C2367" t="str">
            <v>Indonesia, Republic of (Government)</v>
          </cell>
          <cell r="E2367">
            <v>67471592</v>
          </cell>
          <cell r="BN2367">
            <v>1</v>
          </cell>
          <cell r="BR2367">
            <v>0</v>
          </cell>
          <cell r="DS2367" t="str">
            <v>2+</v>
          </cell>
          <cell r="DW2367">
            <v>0</v>
          </cell>
        </row>
        <row r="2368">
          <cell r="C2368" t="str">
            <v>Indonesia, Republic of (Government)</v>
          </cell>
          <cell r="E2368">
            <v>692225792</v>
          </cell>
          <cell r="BN2368">
            <v>1</v>
          </cell>
          <cell r="BR2368">
            <v>0</v>
          </cell>
          <cell r="DS2368" t="str">
            <v>2+</v>
          </cell>
          <cell r="DW2368">
            <v>0</v>
          </cell>
        </row>
        <row r="2369">
          <cell r="C2369" t="str">
            <v>Indonesia, Republic of (Government)</v>
          </cell>
          <cell r="E2369">
            <v>645502656</v>
          </cell>
          <cell r="BN2369">
            <v>1</v>
          </cell>
          <cell r="BR2369">
            <v>0</v>
          </cell>
          <cell r="DS2369" t="str">
            <v>2+</v>
          </cell>
          <cell r="DW2369">
            <v>0</v>
          </cell>
        </row>
        <row r="2370">
          <cell r="C2370" t="str">
            <v>Indonesia, Republic of (Government)</v>
          </cell>
          <cell r="E2370">
            <v>472440960</v>
          </cell>
          <cell r="BN2370">
            <v>1</v>
          </cell>
          <cell r="BR2370">
            <v>0</v>
          </cell>
          <cell r="DS2370" t="str">
            <v>2+</v>
          </cell>
          <cell r="DW2370">
            <v>0</v>
          </cell>
        </row>
        <row r="2371">
          <cell r="C2371" t="str">
            <v>Indonesia, Republic of (Government)</v>
          </cell>
          <cell r="E2371">
            <v>500532480</v>
          </cell>
          <cell r="BN2371">
            <v>1</v>
          </cell>
          <cell r="BR2371">
            <v>0</v>
          </cell>
          <cell r="DS2371" t="str">
            <v>2+</v>
          </cell>
          <cell r="DW2371">
            <v>0</v>
          </cell>
        </row>
        <row r="2372">
          <cell r="C2372" t="str">
            <v>Indonesia, Republic of (Government)</v>
          </cell>
          <cell r="E2372">
            <v>117354200</v>
          </cell>
          <cell r="BN2372">
            <v>1</v>
          </cell>
          <cell r="BR2372">
            <v>0</v>
          </cell>
          <cell r="DS2372" t="str">
            <v>2+</v>
          </cell>
          <cell r="DW2372">
            <v>0</v>
          </cell>
        </row>
        <row r="2373">
          <cell r="C2373" t="str">
            <v>Indonesia, Republic of (Government)</v>
          </cell>
          <cell r="E2373">
            <v>140232784</v>
          </cell>
          <cell r="BN2373">
            <v>1</v>
          </cell>
          <cell r="BR2373">
            <v>0</v>
          </cell>
          <cell r="DS2373" t="str">
            <v>2+</v>
          </cell>
          <cell r="DW2373">
            <v>0</v>
          </cell>
        </row>
        <row r="2374">
          <cell r="C2374" t="str">
            <v>Indonesia, Republic of (Government)</v>
          </cell>
          <cell r="E2374">
            <v>140479040</v>
          </cell>
          <cell r="BN2374">
            <v>1</v>
          </cell>
          <cell r="BR2374">
            <v>0</v>
          </cell>
          <cell r="DS2374" t="str">
            <v>2+</v>
          </cell>
          <cell r="DW2374">
            <v>0</v>
          </cell>
        </row>
        <row r="2375">
          <cell r="C2375" t="str">
            <v>Indonesia, Republic of (Government)</v>
          </cell>
          <cell r="E2375">
            <v>162774240</v>
          </cell>
          <cell r="BN2375">
            <v>1</v>
          </cell>
          <cell r="BR2375">
            <v>0</v>
          </cell>
          <cell r="DS2375" t="str">
            <v>2+</v>
          </cell>
          <cell r="DW2375">
            <v>0</v>
          </cell>
        </row>
        <row r="2376">
          <cell r="C2376" t="str">
            <v>Indonesia, Republic of (Government)</v>
          </cell>
          <cell r="E2376">
            <v>394922400</v>
          </cell>
          <cell r="BN2376">
            <v>1</v>
          </cell>
          <cell r="BR2376">
            <v>0</v>
          </cell>
          <cell r="DS2376" t="str">
            <v>2+</v>
          </cell>
          <cell r="DW2376">
            <v>0</v>
          </cell>
        </row>
        <row r="2377">
          <cell r="C2377" t="str">
            <v>Indonesia, Republic of (Government)</v>
          </cell>
          <cell r="E2377">
            <v>278842816</v>
          </cell>
          <cell r="BN2377">
            <v>1</v>
          </cell>
          <cell r="BR2377">
            <v>0</v>
          </cell>
          <cell r="DS2377" t="str">
            <v>2+</v>
          </cell>
          <cell r="DW2377">
            <v>0</v>
          </cell>
        </row>
        <row r="2378">
          <cell r="C2378" t="str">
            <v>Indonesia, Republic of (Government)</v>
          </cell>
          <cell r="E2378">
            <v>145278448</v>
          </cell>
          <cell r="BN2378">
            <v>1</v>
          </cell>
          <cell r="BR2378">
            <v>0</v>
          </cell>
          <cell r="DS2378" t="str">
            <v>2+</v>
          </cell>
          <cell r="DW2378">
            <v>0</v>
          </cell>
        </row>
        <row r="2379">
          <cell r="C2379" t="str">
            <v>Indonesia, Republic of (Government)</v>
          </cell>
          <cell r="E2379">
            <v>352609312</v>
          </cell>
          <cell r="BN2379">
            <v>1</v>
          </cell>
          <cell r="BR2379">
            <v>0</v>
          </cell>
          <cell r="DS2379" t="str">
            <v>2+</v>
          </cell>
          <cell r="DW2379">
            <v>0</v>
          </cell>
        </row>
        <row r="2380">
          <cell r="C2380" t="str">
            <v>Indonesia, Republic of (Government)</v>
          </cell>
          <cell r="E2380">
            <v>145030064</v>
          </cell>
          <cell r="BN2380">
            <v>1</v>
          </cell>
          <cell r="BR2380">
            <v>0</v>
          </cell>
          <cell r="DS2380" t="str">
            <v>2+</v>
          </cell>
          <cell r="DW2380">
            <v>0</v>
          </cell>
        </row>
        <row r="2381">
          <cell r="C2381" t="str">
            <v>Indonesia, Republic of (Government)</v>
          </cell>
          <cell r="E2381">
            <v>197061968</v>
          </cell>
          <cell r="BN2381">
            <v>1</v>
          </cell>
          <cell r="BR2381">
            <v>0</v>
          </cell>
          <cell r="DS2381" t="str">
            <v>2+</v>
          </cell>
          <cell r="DW2381">
            <v>0</v>
          </cell>
        </row>
        <row r="2382">
          <cell r="C2382" t="str">
            <v>Indonesia, Republic of (Government)</v>
          </cell>
          <cell r="E2382">
            <v>472133472</v>
          </cell>
          <cell r="BN2382">
            <v>1</v>
          </cell>
          <cell r="BR2382">
            <v>0</v>
          </cell>
          <cell r="DS2382" t="str">
            <v>2+</v>
          </cell>
          <cell r="DW2382">
            <v>0</v>
          </cell>
        </row>
        <row r="2383">
          <cell r="C2383" t="str">
            <v>Indonesia, Republic of (Government)</v>
          </cell>
          <cell r="E2383">
            <v>603174592</v>
          </cell>
          <cell r="BN2383">
            <v>1</v>
          </cell>
          <cell r="BR2383">
            <v>0</v>
          </cell>
          <cell r="DS2383" t="str">
            <v>2+</v>
          </cell>
          <cell r="DW2383">
            <v>0</v>
          </cell>
        </row>
        <row r="2384">
          <cell r="C2384" t="str">
            <v>Indonesia, Republic of (Government)</v>
          </cell>
          <cell r="E2384">
            <v>246957776</v>
          </cell>
          <cell r="BN2384">
            <v>1</v>
          </cell>
          <cell r="BR2384">
            <v>0</v>
          </cell>
          <cell r="DS2384" t="str">
            <v>2+</v>
          </cell>
          <cell r="DW2384">
            <v>0</v>
          </cell>
        </row>
        <row r="2385">
          <cell r="C2385" t="str">
            <v>Indonesia, Republic of (Government)</v>
          </cell>
          <cell r="E2385">
            <v>528931488</v>
          </cell>
          <cell r="BN2385">
            <v>1</v>
          </cell>
          <cell r="BR2385">
            <v>0</v>
          </cell>
          <cell r="DS2385" t="str">
            <v>2+</v>
          </cell>
          <cell r="DW2385">
            <v>0</v>
          </cell>
        </row>
        <row r="2386">
          <cell r="C2386" t="str">
            <v>Indonesia, Republic of (Government)</v>
          </cell>
          <cell r="E2386">
            <v>451635840</v>
          </cell>
          <cell r="BN2386">
            <v>1</v>
          </cell>
          <cell r="BR2386">
            <v>0</v>
          </cell>
          <cell r="DS2386" t="str">
            <v>2+</v>
          </cell>
          <cell r="DW2386">
            <v>0</v>
          </cell>
        </row>
        <row r="2387">
          <cell r="C2387" t="str">
            <v>Indonesia, Republic of (Government)</v>
          </cell>
          <cell r="E2387">
            <v>406675072</v>
          </cell>
          <cell r="BN2387">
            <v>1</v>
          </cell>
          <cell r="BR2387">
            <v>0</v>
          </cell>
          <cell r="DS2387" t="str">
            <v>2+</v>
          </cell>
          <cell r="DW2387">
            <v>0</v>
          </cell>
        </row>
        <row r="2388">
          <cell r="C2388" t="str">
            <v>Indonesia, Republic of (Government)</v>
          </cell>
          <cell r="E2388">
            <v>53300388</v>
          </cell>
          <cell r="BN2388">
            <v>1</v>
          </cell>
          <cell r="BR2388">
            <v>0</v>
          </cell>
          <cell r="DS2388" t="str">
            <v>NA</v>
          </cell>
          <cell r="DW2388">
            <v>0</v>
          </cell>
        </row>
        <row r="2389">
          <cell r="C2389" t="str">
            <v>Indonesia, Republic of (Government)</v>
          </cell>
          <cell r="E2389">
            <v>273934112</v>
          </cell>
          <cell r="BN2389">
            <v>1</v>
          </cell>
          <cell r="BR2389">
            <v>0</v>
          </cell>
          <cell r="DS2389" t="str">
            <v>2+</v>
          </cell>
          <cell r="DW2389">
            <v>0</v>
          </cell>
        </row>
        <row r="2390">
          <cell r="C2390" t="str">
            <v>Indonesia, Republic of (Government)</v>
          </cell>
          <cell r="E2390">
            <v>286624192</v>
          </cell>
          <cell r="BN2390">
            <v>1</v>
          </cell>
          <cell r="BR2390">
            <v>0</v>
          </cell>
          <cell r="DS2390" t="str">
            <v>2+</v>
          </cell>
          <cell r="DW2390">
            <v>0</v>
          </cell>
        </row>
        <row r="2391">
          <cell r="C2391" t="str">
            <v>Indonesia, Republic of (Government)</v>
          </cell>
          <cell r="E2391">
            <v>423131168</v>
          </cell>
          <cell r="BN2391">
            <v>1</v>
          </cell>
          <cell r="BR2391">
            <v>0</v>
          </cell>
          <cell r="DS2391" t="str">
            <v>2+</v>
          </cell>
          <cell r="DW2391">
            <v>0</v>
          </cell>
        </row>
        <row r="2392">
          <cell r="C2392" t="str">
            <v>Indonesia, Republic of (Government)</v>
          </cell>
          <cell r="E2392">
            <v>407807616</v>
          </cell>
          <cell r="BN2392">
            <v>1</v>
          </cell>
          <cell r="BR2392">
            <v>0</v>
          </cell>
          <cell r="DS2392" t="str">
            <v>2+</v>
          </cell>
          <cell r="DW2392">
            <v>0</v>
          </cell>
        </row>
        <row r="2393">
          <cell r="C2393" t="str">
            <v>Indonesia, Republic of (Government)</v>
          </cell>
          <cell r="E2393">
            <v>214458672</v>
          </cell>
          <cell r="BN2393">
            <v>1</v>
          </cell>
          <cell r="BR2393">
            <v>0</v>
          </cell>
          <cell r="DS2393" t="str">
            <v>2+</v>
          </cell>
          <cell r="DW2393">
            <v>0</v>
          </cell>
        </row>
        <row r="2394">
          <cell r="C2394" t="str">
            <v>Indonesia, Republic of (Government)</v>
          </cell>
          <cell r="E2394">
            <v>557122688</v>
          </cell>
          <cell r="BN2394">
            <v>1</v>
          </cell>
          <cell r="BR2394">
            <v>0</v>
          </cell>
          <cell r="DS2394" t="str">
            <v>2+</v>
          </cell>
          <cell r="DW2394">
            <v>0</v>
          </cell>
        </row>
        <row r="2395">
          <cell r="C2395" t="str">
            <v>Indonesia, Republic of (Government)</v>
          </cell>
          <cell r="E2395">
            <v>382030432</v>
          </cell>
          <cell r="BN2395">
            <v>1</v>
          </cell>
          <cell r="BR2395">
            <v>0</v>
          </cell>
          <cell r="DS2395" t="str">
            <v>2+</v>
          </cell>
          <cell r="DW2395">
            <v>0</v>
          </cell>
        </row>
        <row r="2396">
          <cell r="C2396" t="str">
            <v>Indonesia, Republic of (Government)</v>
          </cell>
          <cell r="E2396">
            <v>394123936</v>
          </cell>
          <cell r="BN2396">
            <v>1</v>
          </cell>
          <cell r="BR2396">
            <v>0</v>
          </cell>
          <cell r="DS2396" t="str">
            <v>2+</v>
          </cell>
          <cell r="DW2396">
            <v>0</v>
          </cell>
        </row>
        <row r="2397">
          <cell r="C2397" t="str">
            <v>Indonesia, Republic of (Government)</v>
          </cell>
          <cell r="E2397">
            <v>291089824</v>
          </cell>
          <cell r="BN2397">
            <v>1</v>
          </cell>
          <cell r="BR2397">
            <v>0</v>
          </cell>
          <cell r="DS2397" t="str">
            <v>2+</v>
          </cell>
          <cell r="DW2397">
            <v>0</v>
          </cell>
        </row>
        <row r="2398">
          <cell r="C2398" t="str">
            <v>Indonesia, Republic of (Government)</v>
          </cell>
          <cell r="E2398">
            <v>179894176</v>
          </cell>
          <cell r="BN2398">
            <v>1</v>
          </cell>
          <cell r="BR2398">
            <v>0</v>
          </cell>
          <cell r="DS2398" t="str">
            <v>2+</v>
          </cell>
          <cell r="DW2398">
            <v>0</v>
          </cell>
        </row>
        <row r="2399">
          <cell r="C2399" t="str">
            <v>Indonesia, Republic of (Government)</v>
          </cell>
          <cell r="E2399">
            <v>493915552</v>
          </cell>
          <cell r="BN2399">
            <v>1</v>
          </cell>
          <cell r="BR2399">
            <v>0</v>
          </cell>
          <cell r="DS2399" t="str">
            <v>2+</v>
          </cell>
          <cell r="DW2399">
            <v>0</v>
          </cell>
        </row>
        <row r="2400">
          <cell r="C2400" t="str">
            <v>Indonesia, Republic of (Government)</v>
          </cell>
          <cell r="E2400">
            <v>124245648</v>
          </cell>
          <cell r="BN2400">
            <v>1</v>
          </cell>
          <cell r="BR2400">
            <v>0</v>
          </cell>
          <cell r="DS2400" t="str">
            <v>2+</v>
          </cell>
          <cell r="DW2400">
            <v>0</v>
          </cell>
        </row>
        <row r="2401">
          <cell r="C2401" t="str">
            <v>Indonesia, Republic of (Government)</v>
          </cell>
          <cell r="E2401">
            <v>348506400</v>
          </cell>
          <cell r="BN2401">
            <v>1</v>
          </cell>
          <cell r="BR2401">
            <v>0</v>
          </cell>
          <cell r="DS2401" t="str">
            <v>2+</v>
          </cell>
          <cell r="DW2401">
            <v>0</v>
          </cell>
        </row>
        <row r="2402">
          <cell r="C2402" t="str">
            <v>Indonesia, Republic of (Government)</v>
          </cell>
          <cell r="E2402">
            <v>143738608</v>
          </cell>
          <cell r="BN2402">
            <v>1</v>
          </cell>
          <cell r="BR2402">
            <v>0</v>
          </cell>
          <cell r="DS2402" t="str">
            <v>2+</v>
          </cell>
          <cell r="DW2402">
            <v>0</v>
          </cell>
        </row>
        <row r="2403">
          <cell r="C2403" t="str">
            <v>Indonesia, Republic of (Government)</v>
          </cell>
          <cell r="E2403">
            <v>178609248</v>
          </cell>
          <cell r="BN2403">
            <v>1</v>
          </cell>
          <cell r="BR2403">
            <v>0</v>
          </cell>
          <cell r="DS2403" t="str">
            <v>NA</v>
          </cell>
          <cell r="DW2403">
            <v>0</v>
          </cell>
        </row>
        <row r="2404">
          <cell r="C2404" t="str">
            <v>Indonesia, Republic of (Government)</v>
          </cell>
          <cell r="E2404">
            <v>449532896</v>
          </cell>
          <cell r="BN2404">
            <v>1</v>
          </cell>
          <cell r="BR2404">
            <v>0</v>
          </cell>
          <cell r="DS2404" t="str">
            <v>2+</v>
          </cell>
          <cell r="DW2404">
            <v>0</v>
          </cell>
        </row>
        <row r="2405">
          <cell r="C2405" t="str">
            <v>Indonesia, Republic of (Government)</v>
          </cell>
          <cell r="E2405">
            <v>53078556</v>
          </cell>
          <cell r="BN2405">
            <v>1</v>
          </cell>
          <cell r="BR2405">
            <v>0</v>
          </cell>
          <cell r="DS2405" t="str">
            <v>2+</v>
          </cell>
          <cell r="DW2405">
            <v>0</v>
          </cell>
        </row>
        <row r="2406">
          <cell r="C2406" t="str">
            <v>Indonesia, Republic of (Government)</v>
          </cell>
          <cell r="E2406">
            <v>275035264</v>
          </cell>
          <cell r="BN2406">
            <v>1</v>
          </cell>
          <cell r="BR2406">
            <v>0</v>
          </cell>
          <cell r="DS2406" t="str">
            <v>2+</v>
          </cell>
          <cell r="DW2406">
            <v>0</v>
          </cell>
        </row>
        <row r="2407">
          <cell r="C2407" t="str">
            <v>Indonesia, Republic of (Government)</v>
          </cell>
          <cell r="E2407">
            <v>94109448</v>
          </cell>
          <cell r="BN2407">
            <v>1</v>
          </cell>
          <cell r="BR2407">
            <v>0</v>
          </cell>
          <cell r="DS2407" t="str">
            <v>2+</v>
          </cell>
          <cell r="DW2407">
            <v>0</v>
          </cell>
        </row>
        <row r="2408">
          <cell r="C2408" t="str">
            <v>Indonesia, Republic of (Government)</v>
          </cell>
          <cell r="E2408">
            <v>62262192</v>
          </cell>
          <cell r="BN2408">
            <v>1</v>
          </cell>
          <cell r="BR2408">
            <v>0</v>
          </cell>
          <cell r="DS2408" t="str">
            <v>2+</v>
          </cell>
          <cell r="DW2408">
            <v>0</v>
          </cell>
        </row>
        <row r="2409">
          <cell r="C2409" t="str">
            <v>Indonesia, Republic of (Government)</v>
          </cell>
          <cell r="E2409">
            <v>183356848</v>
          </cell>
          <cell r="BN2409">
            <v>1</v>
          </cell>
          <cell r="BR2409">
            <v>0</v>
          </cell>
          <cell r="DS2409" t="str">
            <v>2+</v>
          </cell>
          <cell r="DW2409">
            <v>0</v>
          </cell>
        </row>
        <row r="2410">
          <cell r="C2410" t="str">
            <v>Indonesia, Republic of (Government)</v>
          </cell>
          <cell r="E2410">
            <v>237000352</v>
          </cell>
          <cell r="BN2410">
            <v>1</v>
          </cell>
          <cell r="BR2410">
            <v>0</v>
          </cell>
          <cell r="DS2410" t="str">
            <v>2+</v>
          </cell>
          <cell r="DW2410">
            <v>0</v>
          </cell>
        </row>
        <row r="2411">
          <cell r="C2411" t="str">
            <v>Indonesia, Republic of (Government)</v>
          </cell>
          <cell r="E2411">
            <v>283052672</v>
          </cell>
          <cell r="BN2411">
            <v>1</v>
          </cell>
          <cell r="BR2411">
            <v>0</v>
          </cell>
          <cell r="DS2411" t="str">
            <v>2+</v>
          </cell>
          <cell r="DW2411">
            <v>0</v>
          </cell>
        </row>
        <row r="2412">
          <cell r="C2412" t="str">
            <v>Indonesia, Republic of (Government)</v>
          </cell>
          <cell r="E2412">
            <v>10630758</v>
          </cell>
          <cell r="BN2412">
            <v>1</v>
          </cell>
          <cell r="BR2412">
            <v>0</v>
          </cell>
          <cell r="DS2412" t="str">
            <v>2+</v>
          </cell>
          <cell r="DW2412">
            <v>0</v>
          </cell>
        </row>
        <row r="2413">
          <cell r="C2413" t="str">
            <v>Indonesia, Republic of (Government)</v>
          </cell>
          <cell r="E2413">
            <v>49088356</v>
          </cell>
          <cell r="BN2413">
            <v>1</v>
          </cell>
          <cell r="BR2413">
            <v>0</v>
          </cell>
          <cell r="DS2413" t="str">
            <v>2+</v>
          </cell>
          <cell r="DW2413">
            <v>0</v>
          </cell>
        </row>
        <row r="2414">
          <cell r="C2414" t="str">
            <v>Indonesia, Republic of (Government)</v>
          </cell>
          <cell r="E2414">
            <v>35124692</v>
          </cell>
          <cell r="BN2414">
            <v>1</v>
          </cell>
          <cell r="BR2414">
            <v>0</v>
          </cell>
          <cell r="DS2414" t="str">
            <v>2+</v>
          </cell>
          <cell r="DW2414">
            <v>0</v>
          </cell>
        </row>
        <row r="2415">
          <cell r="C2415" t="str">
            <v>Indonesia, Republic of (Government)</v>
          </cell>
          <cell r="E2415">
            <v>239542368</v>
          </cell>
          <cell r="BN2415">
            <v>1</v>
          </cell>
          <cell r="BR2415">
            <v>0</v>
          </cell>
          <cell r="DS2415" t="str">
            <v>2+</v>
          </cell>
          <cell r="DW2415">
            <v>0</v>
          </cell>
        </row>
        <row r="2416">
          <cell r="C2416" t="str">
            <v>Indonesia, Republic of (Government)</v>
          </cell>
          <cell r="E2416">
            <v>28218694</v>
          </cell>
          <cell r="BN2416">
            <v>1</v>
          </cell>
          <cell r="BR2416">
            <v>0</v>
          </cell>
          <cell r="DS2416" t="str">
            <v>2+</v>
          </cell>
          <cell r="DW2416">
            <v>0</v>
          </cell>
        </row>
        <row r="2417">
          <cell r="C2417" t="str">
            <v>Indonesia, Republic of (Government)</v>
          </cell>
          <cell r="E2417">
            <v>84835624</v>
          </cell>
          <cell r="BN2417">
            <v>1</v>
          </cell>
          <cell r="BR2417">
            <v>0</v>
          </cell>
          <cell r="DS2417" t="str">
            <v>2+</v>
          </cell>
          <cell r="DW2417">
            <v>0</v>
          </cell>
        </row>
        <row r="2418">
          <cell r="C2418" t="str">
            <v>Indonesia, Republic of (Government)</v>
          </cell>
          <cell r="E2418">
            <v>206346944</v>
          </cell>
          <cell r="BN2418">
            <v>1</v>
          </cell>
          <cell r="BR2418">
            <v>0</v>
          </cell>
          <cell r="DS2418" t="str">
            <v>2+</v>
          </cell>
          <cell r="DW2418">
            <v>0</v>
          </cell>
        </row>
        <row r="2419">
          <cell r="C2419" t="str">
            <v>Indonesia, Republic of (Government)</v>
          </cell>
          <cell r="E2419">
            <v>385567744</v>
          </cell>
          <cell r="BN2419">
            <v>1</v>
          </cell>
          <cell r="BR2419">
            <v>0</v>
          </cell>
          <cell r="DS2419" t="str">
            <v>2+</v>
          </cell>
          <cell r="DW2419">
            <v>0</v>
          </cell>
        </row>
        <row r="2420">
          <cell r="C2420" t="str">
            <v>Indonesia, Republic of (Government)</v>
          </cell>
          <cell r="E2420">
            <v>343962720</v>
          </cell>
          <cell r="BN2420">
            <v>1</v>
          </cell>
          <cell r="BR2420">
            <v>0</v>
          </cell>
          <cell r="DS2420" t="str">
            <v>2+</v>
          </cell>
          <cell r="DW2420">
            <v>0</v>
          </cell>
        </row>
        <row r="2421">
          <cell r="C2421" t="str">
            <v>Indonesia, Republic of (Government)</v>
          </cell>
          <cell r="E2421">
            <v>102764000</v>
          </cell>
          <cell r="BN2421">
            <v>1</v>
          </cell>
          <cell r="BR2421">
            <v>0</v>
          </cell>
          <cell r="DS2421" t="str">
            <v>2+</v>
          </cell>
          <cell r="DW2421">
            <v>0</v>
          </cell>
        </row>
        <row r="2422">
          <cell r="C2422" t="str">
            <v>Indonesia, Republic of (Government)</v>
          </cell>
          <cell r="E2422">
            <v>84151472</v>
          </cell>
          <cell r="BN2422">
            <v>1</v>
          </cell>
          <cell r="BR2422">
            <v>0</v>
          </cell>
          <cell r="DS2422" t="str">
            <v>2+</v>
          </cell>
          <cell r="DW2422">
            <v>0</v>
          </cell>
        </row>
        <row r="2423">
          <cell r="C2423" t="str">
            <v>Indonesia, Republic of (Government)</v>
          </cell>
          <cell r="E2423">
            <v>70249384</v>
          </cell>
          <cell r="BN2423">
            <v>1</v>
          </cell>
          <cell r="BR2423">
            <v>0</v>
          </cell>
          <cell r="DS2423" t="str">
            <v>2+</v>
          </cell>
          <cell r="DW2423">
            <v>0</v>
          </cell>
        </row>
        <row r="2424">
          <cell r="C2424" t="str">
            <v>Indonesia, Republic of (Government)</v>
          </cell>
          <cell r="E2424">
            <v>160886672</v>
          </cell>
          <cell r="BN2424">
            <v>1</v>
          </cell>
          <cell r="BR2424">
            <v>0</v>
          </cell>
          <cell r="DS2424" t="str">
            <v>2+</v>
          </cell>
          <cell r="DW2424">
            <v>0</v>
          </cell>
        </row>
        <row r="2425">
          <cell r="C2425" t="str">
            <v>Indonesia, Republic of (Government)</v>
          </cell>
          <cell r="E2425">
            <v>151675488</v>
          </cell>
          <cell r="BN2425">
            <v>1</v>
          </cell>
          <cell r="BR2425">
            <v>0</v>
          </cell>
          <cell r="DS2425" t="str">
            <v>2+</v>
          </cell>
          <cell r="DW2425">
            <v>0</v>
          </cell>
        </row>
        <row r="2426">
          <cell r="C2426" t="str">
            <v>Indonesia, Republic of (Government)</v>
          </cell>
          <cell r="E2426">
            <v>98974896</v>
          </cell>
          <cell r="BN2426">
            <v>1</v>
          </cell>
          <cell r="BR2426">
            <v>0</v>
          </cell>
          <cell r="DS2426" t="str">
            <v>2+</v>
          </cell>
          <cell r="DW2426">
            <v>0</v>
          </cell>
        </row>
        <row r="2427">
          <cell r="C2427" t="str">
            <v>Indonesia, Republic of (Government)</v>
          </cell>
          <cell r="E2427">
            <v>209904656</v>
          </cell>
          <cell r="BN2427">
            <v>1</v>
          </cell>
          <cell r="BR2427">
            <v>0</v>
          </cell>
          <cell r="DS2427" t="str">
            <v>2+</v>
          </cell>
          <cell r="DW2427">
            <v>0</v>
          </cell>
        </row>
        <row r="2428">
          <cell r="C2428" t="str">
            <v>Indonesia, Republic of (Government)</v>
          </cell>
          <cell r="E2428">
            <v>167977136</v>
          </cell>
          <cell r="BN2428">
            <v>1</v>
          </cell>
          <cell r="BR2428">
            <v>0</v>
          </cell>
          <cell r="DS2428" t="str">
            <v>2+</v>
          </cell>
          <cell r="DW2428">
            <v>0</v>
          </cell>
        </row>
        <row r="2429">
          <cell r="C2429" t="str">
            <v>Indonesia, Republic of (Government)</v>
          </cell>
          <cell r="E2429">
            <v>120738640</v>
          </cell>
          <cell r="BN2429">
            <v>1</v>
          </cell>
          <cell r="BR2429">
            <v>0</v>
          </cell>
          <cell r="DS2429" t="str">
            <v>2+</v>
          </cell>
          <cell r="DW2429">
            <v>0</v>
          </cell>
        </row>
        <row r="2430">
          <cell r="C2430" t="str">
            <v>Indonesia, Republic of (Government)</v>
          </cell>
          <cell r="E2430">
            <v>357902208</v>
          </cell>
          <cell r="BN2430">
            <v>1</v>
          </cell>
          <cell r="BR2430">
            <v>0</v>
          </cell>
          <cell r="DS2430" t="str">
            <v>2+</v>
          </cell>
          <cell r="DW2430">
            <v>0</v>
          </cell>
        </row>
        <row r="2431">
          <cell r="C2431" t="str">
            <v>Indonesia, Republic of (Government)</v>
          </cell>
          <cell r="E2431">
            <v>276998592</v>
          </cell>
          <cell r="BN2431">
            <v>1</v>
          </cell>
          <cell r="BR2431">
            <v>0</v>
          </cell>
          <cell r="DS2431" t="str">
            <v>2+</v>
          </cell>
          <cell r="DW2431">
            <v>0</v>
          </cell>
        </row>
        <row r="2432">
          <cell r="C2432" t="str">
            <v>Indonesia, Republic of (Government)</v>
          </cell>
          <cell r="E2432">
            <v>351246912</v>
          </cell>
          <cell r="BN2432">
            <v>1</v>
          </cell>
          <cell r="BR2432">
            <v>0</v>
          </cell>
          <cell r="DS2432" t="str">
            <v>2+</v>
          </cell>
          <cell r="DW2432">
            <v>0</v>
          </cell>
        </row>
        <row r="2433">
          <cell r="C2433" t="str">
            <v>Indonesia, Republic of (Government)</v>
          </cell>
          <cell r="E2433">
            <v>221666080</v>
          </cell>
          <cell r="BN2433">
            <v>1</v>
          </cell>
          <cell r="BR2433">
            <v>0</v>
          </cell>
          <cell r="DS2433" t="str">
            <v>NA</v>
          </cell>
          <cell r="DW2433">
            <v>0</v>
          </cell>
        </row>
        <row r="2434">
          <cell r="C2434" t="str">
            <v>Indonesia, Republic of (Government)</v>
          </cell>
          <cell r="E2434">
            <v>129695248</v>
          </cell>
          <cell r="BN2434">
            <v>1</v>
          </cell>
          <cell r="BR2434">
            <v>0</v>
          </cell>
          <cell r="DS2434" t="str">
            <v>2+</v>
          </cell>
          <cell r="DW2434">
            <v>0</v>
          </cell>
        </row>
        <row r="2435">
          <cell r="C2435" t="str">
            <v>Indonesia, Republic of (Government)</v>
          </cell>
          <cell r="E2435">
            <v>289241632</v>
          </cell>
          <cell r="BN2435">
            <v>1</v>
          </cell>
          <cell r="BR2435">
            <v>0</v>
          </cell>
          <cell r="DS2435" t="str">
            <v>2+</v>
          </cell>
          <cell r="DW2435">
            <v>0</v>
          </cell>
        </row>
        <row r="2436">
          <cell r="C2436" t="str">
            <v>Indonesia, Republic of (Government)</v>
          </cell>
          <cell r="E2436">
            <v>632732416</v>
          </cell>
          <cell r="BN2436">
            <v>1</v>
          </cell>
          <cell r="BR2436">
            <v>0</v>
          </cell>
          <cell r="DS2436" t="str">
            <v>2+</v>
          </cell>
          <cell r="DW2436">
            <v>0</v>
          </cell>
        </row>
        <row r="2437">
          <cell r="C2437" t="str">
            <v>Indonesia, Republic of (Government)</v>
          </cell>
          <cell r="E2437">
            <v>508751968</v>
          </cell>
          <cell r="BN2437">
            <v>1</v>
          </cell>
          <cell r="BR2437">
            <v>0</v>
          </cell>
          <cell r="DS2437" t="str">
            <v>2+</v>
          </cell>
          <cell r="DW2437">
            <v>0</v>
          </cell>
        </row>
        <row r="2438">
          <cell r="C2438" t="str">
            <v>Indonesia, Republic of (Government)</v>
          </cell>
          <cell r="E2438">
            <v>271622592</v>
          </cell>
          <cell r="BN2438">
            <v>1</v>
          </cell>
          <cell r="BR2438">
            <v>0</v>
          </cell>
          <cell r="DS2438" t="str">
            <v>2+</v>
          </cell>
          <cell r="DW2438">
            <v>0</v>
          </cell>
        </row>
        <row r="2439">
          <cell r="C2439" t="str">
            <v>Indonesia, Republic of (Government)</v>
          </cell>
          <cell r="E2439">
            <v>450994336</v>
          </cell>
          <cell r="BN2439">
            <v>1</v>
          </cell>
          <cell r="BR2439">
            <v>0</v>
          </cell>
          <cell r="DS2439" t="str">
            <v>2+</v>
          </cell>
          <cell r="DW2439">
            <v>0</v>
          </cell>
        </row>
        <row r="2440">
          <cell r="C2440" t="str">
            <v>Indonesia, Republic of (Government)</v>
          </cell>
          <cell r="E2440">
            <v>822112000</v>
          </cell>
          <cell r="BN2440">
            <v>1</v>
          </cell>
          <cell r="BR2440">
            <v>0</v>
          </cell>
          <cell r="DS2440" t="str">
            <v>2+</v>
          </cell>
          <cell r="DW2440">
            <v>0</v>
          </cell>
        </row>
        <row r="2441">
          <cell r="C2441" t="str">
            <v>Indonesia, Republic of (Government)</v>
          </cell>
          <cell r="E2441">
            <v>399719488</v>
          </cell>
          <cell r="BN2441">
            <v>1</v>
          </cell>
          <cell r="BR2441">
            <v>0</v>
          </cell>
          <cell r="DS2441" t="str">
            <v>2+</v>
          </cell>
          <cell r="DW2441">
            <v>0</v>
          </cell>
        </row>
        <row r="2442">
          <cell r="C2442" t="str">
            <v>Indonesia, Republic of (Government)</v>
          </cell>
          <cell r="E2442">
            <v>432033728</v>
          </cell>
          <cell r="BN2442">
            <v>1</v>
          </cell>
          <cell r="BR2442">
            <v>0</v>
          </cell>
          <cell r="DS2442" t="str">
            <v>2+</v>
          </cell>
          <cell r="DW2442">
            <v>0</v>
          </cell>
        </row>
        <row r="2443">
          <cell r="C2443" t="str">
            <v>Indonesia, Republic of (Government)</v>
          </cell>
          <cell r="E2443">
            <v>718627136</v>
          </cell>
          <cell r="BN2443">
            <v>1</v>
          </cell>
          <cell r="BR2443">
            <v>0</v>
          </cell>
          <cell r="DS2443" t="str">
            <v>NA</v>
          </cell>
          <cell r="DW2443">
            <v>0</v>
          </cell>
        </row>
        <row r="2444">
          <cell r="C2444" t="str">
            <v>Indonesia, Republic of (Government)</v>
          </cell>
          <cell r="E2444">
            <v>7583274</v>
          </cell>
          <cell r="BN2444">
            <v>1</v>
          </cell>
          <cell r="BR2444">
            <v>0</v>
          </cell>
          <cell r="DS2444" t="str">
            <v>2+</v>
          </cell>
          <cell r="DW2444">
            <v>0</v>
          </cell>
        </row>
        <row r="2445">
          <cell r="C2445" t="str">
            <v>Indonesia, Republic of (Government)</v>
          </cell>
          <cell r="E2445">
            <v>366843040</v>
          </cell>
          <cell r="BN2445">
            <v>1</v>
          </cell>
          <cell r="BR2445">
            <v>0</v>
          </cell>
          <cell r="DS2445" t="str">
            <v>2+</v>
          </cell>
          <cell r="DW2445">
            <v>0</v>
          </cell>
        </row>
        <row r="2446">
          <cell r="C2446" t="str">
            <v>Indonesia, Republic of (Government)</v>
          </cell>
          <cell r="E2446">
            <v>512548608</v>
          </cell>
          <cell r="BN2446">
            <v>1</v>
          </cell>
          <cell r="BR2446">
            <v>0</v>
          </cell>
          <cell r="DS2446" t="str">
            <v>2+</v>
          </cell>
          <cell r="DW2446">
            <v>0</v>
          </cell>
        </row>
        <row r="2447">
          <cell r="C2447" t="str">
            <v>Indonesia, Republic of (Government)</v>
          </cell>
          <cell r="E2447">
            <v>601252288</v>
          </cell>
          <cell r="BN2447">
            <v>1</v>
          </cell>
          <cell r="BR2447">
            <v>0</v>
          </cell>
          <cell r="DS2447" t="str">
            <v>2+</v>
          </cell>
          <cell r="DW2447">
            <v>0</v>
          </cell>
        </row>
        <row r="2448">
          <cell r="C2448" t="str">
            <v>Indonesia, Republic of (Government)</v>
          </cell>
          <cell r="E2448">
            <v>611150848</v>
          </cell>
          <cell r="BN2448">
            <v>1</v>
          </cell>
          <cell r="BR2448">
            <v>0</v>
          </cell>
          <cell r="DS2448" t="str">
            <v>2+</v>
          </cell>
          <cell r="DW2448">
            <v>0</v>
          </cell>
        </row>
        <row r="2449">
          <cell r="C2449" t="str">
            <v>Indonesia, Republic of (Government)</v>
          </cell>
          <cell r="E2449">
            <v>514914784</v>
          </cell>
          <cell r="BN2449">
            <v>1</v>
          </cell>
          <cell r="BR2449">
            <v>0</v>
          </cell>
          <cell r="DS2449" t="str">
            <v>2+</v>
          </cell>
          <cell r="DW2449">
            <v>0</v>
          </cell>
        </row>
        <row r="2450">
          <cell r="C2450" t="str">
            <v>Indonesia, Republic of (Government)</v>
          </cell>
          <cell r="E2450">
            <v>585760320</v>
          </cell>
          <cell r="BN2450">
            <v>1</v>
          </cell>
          <cell r="BR2450">
            <v>0</v>
          </cell>
          <cell r="DS2450" t="str">
            <v>2+</v>
          </cell>
          <cell r="DW2450">
            <v>0</v>
          </cell>
        </row>
        <row r="2451">
          <cell r="C2451" t="str">
            <v>Indonesia, Republic of (Government)</v>
          </cell>
          <cell r="E2451">
            <v>285918528</v>
          </cell>
          <cell r="BN2451">
            <v>1</v>
          </cell>
          <cell r="BR2451">
            <v>0</v>
          </cell>
          <cell r="DS2451" t="str">
            <v>2+</v>
          </cell>
          <cell r="DW2451">
            <v>0</v>
          </cell>
        </row>
        <row r="2452">
          <cell r="C2452" t="str">
            <v>Indonesia, Republic of (Government)</v>
          </cell>
          <cell r="E2452">
            <v>209517040</v>
          </cell>
          <cell r="BN2452">
            <v>1</v>
          </cell>
          <cell r="BR2452">
            <v>0</v>
          </cell>
          <cell r="DS2452" t="str">
            <v>2+</v>
          </cell>
          <cell r="DW2452">
            <v>0</v>
          </cell>
        </row>
        <row r="2453">
          <cell r="C2453" t="str">
            <v>Ireland (Government)</v>
          </cell>
          <cell r="E2453">
            <v>450280000</v>
          </cell>
          <cell r="BN2453">
            <v>0</v>
          </cell>
          <cell r="BR2453">
            <v>1</v>
          </cell>
          <cell r="DS2453" t="str">
            <v>0-1</v>
          </cell>
          <cell r="DW2453">
            <v>1</v>
          </cell>
        </row>
        <row r="2454">
          <cell r="C2454" t="str">
            <v>Ireland (Government)</v>
          </cell>
          <cell r="E2454">
            <v>250177504</v>
          </cell>
          <cell r="BN2454">
            <v>0</v>
          </cell>
          <cell r="BR2454">
            <v>1</v>
          </cell>
          <cell r="DS2454" t="str">
            <v>NA</v>
          </cell>
          <cell r="DW2454">
            <v>1</v>
          </cell>
        </row>
        <row r="2455">
          <cell r="C2455" t="str">
            <v>Ireland (Government)</v>
          </cell>
          <cell r="E2455">
            <v>2224399872</v>
          </cell>
          <cell r="BN2455">
            <v>0</v>
          </cell>
          <cell r="BR2455">
            <v>1</v>
          </cell>
          <cell r="DS2455" t="str">
            <v>0-1</v>
          </cell>
          <cell r="DW2455">
            <v>1</v>
          </cell>
        </row>
        <row r="2456">
          <cell r="C2456" t="str">
            <v>Ireland (Government)</v>
          </cell>
          <cell r="E2456">
            <v>4558799872</v>
          </cell>
          <cell r="BN2456">
            <v>0</v>
          </cell>
          <cell r="BR2456">
            <v>1</v>
          </cell>
          <cell r="DS2456" t="str">
            <v>1-2</v>
          </cell>
          <cell r="DW2456">
            <v>1</v>
          </cell>
        </row>
        <row r="2457">
          <cell r="C2457" t="str">
            <v>Ireland (Government)</v>
          </cell>
          <cell r="E2457">
            <v>1159578880</v>
          </cell>
          <cell r="BN2457">
            <v>0</v>
          </cell>
          <cell r="BR2457">
            <v>1</v>
          </cell>
          <cell r="DS2457" t="str">
            <v>0-1</v>
          </cell>
          <cell r="DW2457">
            <v>1</v>
          </cell>
        </row>
        <row r="2458">
          <cell r="C2458" t="str">
            <v>Ireland (Government)</v>
          </cell>
          <cell r="E2458">
            <v>1191525760</v>
          </cell>
          <cell r="BN2458">
            <v>0</v>
          </cell>
          <cell r="BR2458">
            <v>1</v>
          </cell>
          <cell r="DS2458" t="str">
            <v>0-1</v>
          </cell>
          <cell r="DW2458">
            <v>1</v>
          </cell>
        </row>
        <row r="2459">
          <cell r="C2459" t="str">
            <v>Ireland (Government)</v>
          </cell>
          <cell r="E2459">
            <v>675420032</v>
          </cell>
          <cell r="BN2459">
            <v>0</v>
          </cell>
          <cell r="BR2459">
            <v>1</v>
          </cell>
          <cell r="DS2459" t="str">
            <v>0-1</v>
          </cell>
          <cell r="DW2459">
            <v>1</v>
          </cell>
        </row>
        <row r="2460">
          <cell r="C2460" t="str">
            <v>Ireland (Government)</v>
          </cell>
          <cell r="E2460">
            <v>1100000000</v>
          </cell>
          <cell r="BN2460">
            <v>0</v>
          </cell>
          <cell r="BR2460">
            <v>1</v>
          </cell>
          <cell r="DS2460" t="str">
            <v>Neg</v>
          </cell>
          <cell r="DW2460">
            <v>1</v>
          </cell>
        </row>
        <row r="2461">
          <cell r="C2461" t="str">
            <v>Ireland (Government)</v>
          </cell>
          <cell r="E2461">
            <v>4468800000</v>
          </cell>
          <cell r="BN2461">
            <v>0</v>
          </cell>
          <cell r="BR2461">
            <v>1</v>
          </cell>
          <cell r="DS2461" t="str">
            <v>1-2</v>
          </cell>
          <cell r="DW2461">
            <v>1</v>
          </cell>
        </row>
        <row r="2462">
          <cell r="C2462" t="str">
            <v>Ireland (Government)</v>
          </cell>
          <cell r="E2462">
            <v>390126016</v>
          </cell>
          <cell r="BN2462">
            <v>0</v>
          </cell>
          <cell r="BR2462">
            <v>1</v>
          </cell>
          <cell r="DS2462" t="str">
            <v>1-2</v>
          </cell>
          <cell r="DW2462">
            <v>1</v>
          </cell>
        </row>
        <row r="2463">
          <cell r="C2463" t="str">
            <v>Ireland (Government)</v>
          </cell>
          <cell r="E2463">
            <v>54518400</v>
          </cell>
          <cell r="BN2463">
            <v>0</v>
          </cell>
          <cell r="BR2463">
            <v>1</v>
          </cell>
          <cell r="DS2463" t="str">
            <v>NA</v>
          </cell>
          <cell r="DW2463">
            <v>1</v>
          </cell>
        </row>
        <row r="2464">
          <cell r="C2464" t="str">
            <v>Israel, State of (Government)</v>
          </cell>
          <cell r="E2464">
            <v>141112624</v>
          </cell>
          <cell r="BN2464">
            <v>0</v>
          </cell>
          <cell r="BR2464">
            <v>0</v>
          </cell>
          <cell r="DS2464" t="str">
            <v>1-2</v>
          </cell>
          <cell r="DW2464">
            <v>1</v>
          </cell>
        </row>
        <row r="2465">
          <cell r="C2465" t="str">
            <v>Israel, State of (Government)</v>
          </cell>
          <cell r="E2465">
            <v>321251552</v>
          </cell>
          <cell r="BN2465">
            <v>0</v>
          </cell>
          <cell r="BR2465">
            <v>0</v>
          </cell>
          <cell r="DS2465" t="str">
            <v>1-2</v>
          </cell>
          <cell r="DW2465">
            <v>1</v>
          </cell>
        </row>
        <row r="2466">
          <cell r="C2466" t="str">
            <v>Israel, State of (Government)</v>
          </cell>
          <cell r="E2466">
            <v>59957616</v>
          </cell>
          <cell r="BN2466">
            <v>0</v>
          </cell>
          <cell r="BR2466">
            <v>0</v>
          </cell>
          <cell r="DS2466" t="str">
            <v>2+</v>
          </cell>
          <cell r="DW2466">
            <v>1</v>
          </cell>
        </row>
        <row r="2467">
          <cell r="C2467" t="str">
            <v>Israel, State of (Government)</v>
          </cell>
          <cell r="E2467">
            <v>191114560</v>
          </cell>
          <cell r="BN2467">
            <v>0</v>
          </cell>
          <cell r="BR2467">
            <v>0</v>
          </cell>
          <cell r="DS2467" t="str">
            <v>2+</v>
          </cell>
          <cell r="DW2467">
            <v>1</v>
          </cell>
        </row>
        <row r="2468">
          <cell r="C2468" t="str">
            <v>Israel, State of (Government)</v>
          </cell>
          <cell r="E2468">
            <v>212471392</v>
          </cell>
          <cell r="BN2468">
            <v>0</v>
          </cell>
          <cell r="BR2468">
            <v>0</v>
          </cell>
          <cell r="DS2468" t="str">
            <v>NA</v>
          </cell>
          <cell r="DW2468">
            <v>1</v>
          </cell>
        </row>
        <row r="2469">
          <cell r="C2469" t="str">
            <v>Israel, State of (Government)</v>
          </cell>
          <cell r="E2469">
            <v>160652208</v>
          </cell>
          <cell r="BN2469">
            <v>0</v>
          </cell>
          <cell r="BR2469">
            <v>0</v>
          </cell>
          <cell r="DS2469" t="str">
            <v>NA</v>
          </cell>
          <cell r="DW2469">
            <v>1</v>
          </cell>
        </row>
        <row r="2470">
          <cell r="C2470" t="str">
            <v>Israel, State of (Government)</v>
          </cell>
          <cell r="E2470">
            <v>162186688</v>
          </cell>
          <cell r="BN2470">
            <v>0</v>
          </cell>
          <cell r="BR2470">
            <v>0</v>
          </cell>
          <cell r="DS2470" t="str">
            <v>1-2</v>
          </cell>
          <cell r="DW2470">
            <v>1</v>
          </cell>
        </row>
        <row r="2471">
          <cell r="C2471" t="str">
            <v>Israel, State of (Government)</v>
          </cell>
          <cell r="E2471">
            <v>48113976</v>
          </cell>
          <cell r="BN2471">
            <v>0</v>
          </cell>
          <cell r="BR2471">
            <v>0</v>
          </cell>
          <cell r="DS2471" t="str">
            <v>2+</v>
          </cell>
          <cell r="DW2471">
            <v>1</v>
          </cell>
        </row>
        <row r="2472">
          <cell r="C2472" t="str">
            <v>Israel, State of (Government)</v>
          </cell>
          <cell r="E2472">
            <v>54384772</v>
          </cell>
          <cell r="BN2472">
            <v>0</v>
          </cell>
          <cell r="BR2472">
            <v>0</v>
          </cell>
          <cell r="DS2472" t="str">
            <v>2+</v>
          </cell>
          <cell r="DW2472">
            <v>1</v>
          </cell>
        </row>
        <row r="2473">
          <cell r="C2473" t="str">
            <v>Israel, State of (Government)</v>
          </cell>
          <cell r="E2473">
            <v>60424636</v>
          </cell>
          <cell r="BN2473">
            <v>0</v>
          </cell>
          <cell r="BR2473">
            <v>0</v>
          </cell>
          <cell r="DS2473" t="str">
            <v>2+</v>
          </cell>
          <cell r="DW2473">
            <v>1</v>
          </cell>
        </row>
        <row r="2474">
          <cell r="C2474" t="str">
            <v>Israel, State of (Government)</v>
          </cell>
          <cell r="E2474">
            <v>152277024</v>
          </cell>
          <cell r="BN2474">
            <v>0</v>
          </cell>
          <cell r="BR2474">
            <v>0</v>
          </cell>
          <cell r="DS2474" t="str">
            <v>2+</v>
          </cell>
          <cell r="DW2474">
            <v>1</v>
          </cell>
        </row>
        <row r="2475">
          <cell r="C2475" t="str">
            <v>Israel, State of (Government)</v>
          </cell>
          <cell r="E2475">
            <v>63501748</v>
          </cell>
          <cell r="BN2475">
            <v>0</v>
          </cell>
          <cell r="BR2475">
            <v>0</v>
          </cell>
          <cell r="DS2475" t="str">
            <v>2+</v>
          </cell>
          <cell r="DW2475">
            <v>1</v>
          </cell>
        </row>
        <row r="2476">
          <cell r="C2476" t="str">
            <v>Israel, State of (Government)</v>
          </cell>
          <cell r="E2476">
            <v>55244040</v>
          </cell>
          <cell r="BN2476">
            <v>0</v>
          </cell>
          <cell r="BR2476">
            <v>0</v>
          </cell>
          <cell r="DS2476" t="str">
            <v>2+</v>
          </cell>
          <cell r="DW2476">
            <v>1</v>
          </cell>
        </row>
        <row r="2477">
          <cell r="C2477" t="str">
            <v>Israel, State of (Government)</v>
          </cell>
          <cell r="E2477">
            <v>151235088</v>
          </cell>
          <cell r="BN2477">
            <v>0</v>
          </cell>
          <cell r="BR2477">
            <v>0</v>
          </cell>
          <cell r="DS2477" t="str">
            <v>NA</v>
          </cell>
          <cell r="DW2477">
            <v>1</v>
          </cell>
        </row>
        <row r="2478">
          <cell r="C2478" t="str">
            <v>Israel, State of (Government)</v>
          </cell>
          <cell r="E2478">
            <v>47086196</v>
          </cell>
          <cell r="BN2478">
            <v>0</v>
          </cell>
          <cell r="BR2478">
            <v>0</v>
          </cell>
          <cell r="DS2478" t="str">
            <v>2+</v>
          </cell>
          <cell r="DW2478">
            <v>1</v>
          </cell>
        </row>
        <row r="2479">
          <cell r="C2479" t="str">
            <v>Israel, State of (Government)</v>
          </cell>
          <cell r="E2479">
            <v>55375584</v>
          </cell>
          <cell r="BN2479">
            <v>0</v>
          </cell>
          <cell r="BR2479">
            <v>0</v>
          </cell>
          <cell r="DS2479" t="str">
            <v>2+</v>
          </cell>
          <cell r="DW2479">
            <v>1</v>
          </cell>
        </row>
        <row r="2480">
          <cell r="C2480" t="str">
            <v>Israel, State of (Government)</v>
          </cell>
          <cell r="E2480">
            <v>69492704</v>
          </cell>
          <cell r="BN2480">
            <v>0</v>
          </cell>
          <cell r="BR2480">
            <v>0</v>
          </cell>
          <cell r="DS2480" t="str">
            <v>2+</v>
          </cell>
          <cell r="DW2480">
            <v>1</v>
          </cell>
        </row>
        <row r="2481">
          <cell r="C2481" t="str">
            <v>Israel, State of (Government)</v>
          </cell>
          <cell r="E2481">
            <v>86380976</v>
          </cell>
          <cell r="BN2481">
            <v>0</v>
          </cell>
          <cell r="BR2481">
            <v>0</v>
          </cell>
          <cell r="DS2481" t="str">
            <v>2+</v>
          </cell>
          <cell r="DW2481">
            <v>1</v>
          </cell>
        </row>
        <row r="2482">
          <cell r="C2482" t="str">
            <v>Israel, State of (Government)</v>
          </cell>
          <cell r="E2482">
            <v>155539216</v>
          </cell>
          <cell r="BN2482">
            <v>0</v>
          </cell>
          <cell r="BR2482">
            <v>0</v>
          </cell>
          <cell r="DS2482" t="str">
            <v>NA</v>
          </cell>
          <cell r="DW2482">
            <v>1</v>
          </cell>
        </row>
        <row r="2483">
          <cell r="C2483" t="str">
            <v>Israel, State of (Government)</v>
          </cell>
          <cell r="E2483">
            <v>57392104</v>
          </cell>
          <cell r="BN2483">
            <v>0</v>
          </cell>
          <cell r="BR2483">
            <v>0</v>
          </cell>
          <cell r="DS2483" t="str">
            <v>2+</v>
          </cell>
          <cell r="DW2483">
            <v>1</v>
          </cell>
        </row>
        <row r="2484">
          <cell r="C2484" t="str">
            <v>Israel, State of (Government)</v>
          </cell>
          <cell r="E2484">
            <v>45331816</v>
          </cell>
          <cell r="BN2484">
            <v>0</v>
          </cell>
          <cell r="BR2484">
            <v>0</v>
          </cell>
          <cell r="DS2484" t="str">
            <v>NA</v>
          </cell>
          <cell r="DW2484">
            <v>1</v>
          </cell>
        </row>
        <row r="2485">
          <cell r="C2485" t="str">
            <v>Israel, State of (Government)</v>
          </cell>
          <cell r="E2485">
            <v>13520005</v>
          </cell>
          <cell r="BN2485">
            <v>0</v>
          </cell>
          <cell r="BR2485">
            <v>0</v>
          </cell>
          <cell r="DS2485" t="str">
            <v>NA</v>
          </cell>
          <cell r="DW2485">
            <v>1</v>
          </cell>
        </row>
        <row r="2486">
          <cell r="C2486" t="str">
            <v>Israel, State of (Government)</v>
          </cell>
          <cell r="E2486">
            <v>24884844</v>
          </cell>
          <cell r="BN2486">
            <v>0</v>
          </cell>
          <cell r="BR2486">
            <v>0</v>
          </cell>
          <cell r="DS2486" t="str">
            <v>NA</v>
          </cell>
          <cell r="DW2486">
            <v>1</v>
          </cell>
        </row>
        <row r="2487">
          <cell r="C2487" t="str">
            <v>Israel, State of (Government)</v>
          </cell>
          <cell r="E2487">
            <v>80058840</v>
          </cell>
          <cell r="BN2487">
            <v>0</v>
          </cell>
          <cell r="BR2487">
            <v>0</v>
          </cell>
          <cell r="DS2487" t="str">
            <v>2+</v>
          </cell>
          <cell r="DW2487">
            <v>1</v>
          </cell>
        </row>
        <row r="2488">
          <cell r="C2488" t="str">
            <v>Israel, State of (Government)</v>
          </cell>
          <cell r="E2488">
            <v>83078432</v>
          </cell>
          <cell r="BN2488">
            <v>0</v>
          </cell>
          <cell r="BR2488">
            <v>0</v>
          </cell>
          <cell r="DS2488" t="str">
            <v>1-2</v>
          </cell>
          <cell r="DW2488">
            <v>1</v>
          </cell>
        </row>
        <row r="2489">
          <cell r="C2489" t="str">
            <v>Israel, State of (Government)</v>
          </cell>
          <cell r="E2489">
            <v>57417488</v>
          </cell>
          <cell r="BN2489">
            <v>0</v>
          </cell>
          <cell r="BR2489">
            <v>0</v>
          </cell>
          <cell r="DS2489" t="str">
            <v>2+</v>
          </cell>
          <cell r="DW2489">
            <v>1</v>
          </cell>
        </row>
        <row r="2490">
          <cell r="C2490" t="str">
            <v>Israel, State of (Government)</v>
          </cell>
          <cell r="E2490">
            <v>57314800</v>
          </cell>
          <cell r="BN2490">
            <v>0</v>
          </cell>
          <cell r="BR2490">
            <v>0</v>
          </cell>
          <cell r="DS2490" t="str">
            <v>1-2</v>
          </cell>
          <cell r="DW2490">
            <v>1</v>
          </cell>
        </row>
        <row r="2491">
          <cell r="C2491" t="str">
            <v>Israel, State of (Government)</v>
          </cell>
          <cell r="E2491">
            <v>36875736</v>
          </cell>
          <cell r="BN2491">
            <v>0</v>
          </cell>
          <cell r="BR2491">
            <v>0</v>
          </cell>
          <cell r="DS2491" t="str">
            <v>2+</v>
          </cell>
          <cell r="DW2491">
            <v>1</v>
          </cell>
        </row>
        <row r="2492">
          <cell r="C2492" t="str">
            <v>Israel, State of (Government)</v>
          </cell>
          <cell r="E2492">
            <v>61280856</v>
          </cell>
          <cell r="BN2492">
            <v>0</v>
          </cell>
          <cell r="BR2492">
            <v>0</v>
          </cell>
          <cell r="DS2492" t="str">
            <v>1-2</v>
          </cell>
          <cell r="DW2492">
            <v>1</v>
          </cell>
        </row>
        <row r="2493">
          <cell r="C2493" t="str">
            <v>Israel, State of (Government)</v>
          </cell>
          <cell r="E2493">
            <v>101149808</v>
          </cell>
          <cell r="BN2493">
            <v>0</v>
          </cell>
          <cell r="BR2493">
            <v>0</v>
          </cell>
          <cell r="DS2493" t="str">
            <v>0-1</v>
          </cell>
          <cell r="DW2493">
            <v>1</v>
          </cell>
        </row>
        <row r="2494">
          <cell r="C2494" t="str">
            <v>Israel, State of (Government)</v>
          </cell>
          <cell r="E2494">
            <v>67964336</v>
          </cell>
          <cell r="BN2494">
            <v>0</v>
          </cell>
          <cell r="BR2494">
            <v>0</v>
          </cell>
          <cell r="DS2494" t="str">
            <v>0-1</v>
          </cell>
          <cell r="DW2494">
            <v>1</v>
          </cell>
        </row>
        <row r="2495">
          <cell r="C2495" t="str">
            <v>Israel, State of (Government)</v>
          </cell>
          <cell r="E2495">
            <v>83766688</v>
          </cell>
          <cell r="BN2495">
            <v>0</v>
          </cell>
          <cell r="BR2495">
            <v>0</v>
          </cell>
          <cell r="DS2495" t="str">
            <v>0-1</v>
          </cell>
          <cell r="DW2495">
            <v>1</v>
          </cell>
        </row>
        <row r="2496">
          <cell r="C2496" t="str">
            <v>Israel, State of (Government)</v>
          </cell>
          <cell r="E2496">
            <v>70671376</v>
          </cell>
          <cell r="BN2496">
            <v>0</v>
          </cell>
          <cell r="BR2496">
            <v>0</v>
          </cell>
          <cell r="DS2496" t="str">
            <v>0-1</v>
          </cell>
          <cell r="DW2496">
            <v>1</v>
          </cell>
        </row>
        <row r="2497">
          <cell r="C2497" t="str">
            <v>Israel, State of (Government)</v>
          </cell>
          <cell r="E2497">
            <v>82528680</v>
          </cell>
          <cell r="BN2497">
            <v>0</v>
          </cell>
          <cell r="BR2497">
            <v>0</v>
          </cell>
          <cell r="DS2497" t="str">
            <v>0-1</v>
          </cell>
          <cell r="DW2497">
            <v>1</v>
          </cell>
        </row>
        <row r="2498">
          <cell r="C2498" t="str">
            <v>Israel, State of (Government)</v>
          </cell>
          <cell r="E2498">
            <v>107574600</v>
          </cell>
          <cell r="BN2498">
            <v>0</v>
          </cell>
          <cell r="BR2498">
            <v>0</v>
          </cell>
          <cell r="DS2498" t="str">
            <v>0-1</v>
          </cell>
          <cell r="DW2498">
            <v>1</v>
          </cell>
        </row>
        <row r="2499">
          <cell r="C2499" t="str">
            <v>Israel, State of (Government)</v>
          </cell>
          <cell r="E2499">
            <v>104314304</v>
          </cell>
          <cell r="BN2499">
            <v>0</v>
          </cell>
          <cell r="BR2499">
            <v>0</v>
          </cell>
          <cell r="DS2499" t="str">
            <v>0-1</v>
          </cell>
          <cell r="DW2499">
            <v>1</v>
          </cell>
        </row>
        <row r="2500">
          <cell r="C2500" t="str">
            <v>Israel, State of (Government)</v>
          </cell>
          <cell r="E2500">
            <v>96891176</v>
          </cell>
          <cell r="BN2500">
            <v>0</v>
          </cell>
          <cell r="BR2500">
            <v>0</v>
          </cell>
          <cell r="DS2500" t="str">
            <v>0-1</v>
          </cell>
          <cell r="DW2500">
            <v>1</v>
          </cell>
        </row>
        <row r="2501">
          <cell r="C2501" t="str">
            <v>Israel, State of (Government)</v>
          </cell>
          <cell r="E2501">
            <v>110315296</v>
          </cell>
          <cell r="BN2501">
            <v>0</v>
          </cell>
          <cell r="BR2501">
            <v>0</v>
          </cell>
          <cell r="DS2501" t="str">
            <v>0-1</v>
          </cell>
          <cell r="DW2501">
            <v>1</v>
          </cell>
        </row>
        <row r="2502">
          <cell r="C2502" t="str">
            <v>Israel, State of (Government)</v>
          </cell>
          <cell r="E2502">
            <v>101145088</v>
          </cell>
          <cell r="BN2502">
            <v>0</v>
          </cell>
          <cell r="BR2502">
            <v>0</v>
          </cell>
          <cell r="DS2502" t="str">
            <v>0-1</v>
          </cell>
          <cell r="DW2502">
            <v>1</v>
          </cell>
        </row>
        <row r="2503">
          <cell r="C2503" t="str">
            <v>Israel, State of (Government)</v>
          </cell>
          <cell r="E2503">
            <v>96677072</v>
          </cell>
          <cell r="BN2503">
            <v>0</v>
          </cell>
          <cell r="BR2503">
            <v>0</v>
          </cell>
          <cell r="DS2503" t="str">
            <v>0-1</v>
          </cell>
          <cell r="DW2503">
            <v>1</v>
          </cell>
        </row>
        <row r="2504">
          <cell r="C2504" t="str">
            <v>Israel, State of (Government)</v>
          </cell>
          <cell r="E2504">
            <v>119232536</v>
          </cell>
          <cell r="BN2504">
            <v>0</v>
          </cell>
          <cell r="BR2504">
            <v>0</v>
          </cell>
          <cell r="DS2504" t="str">
            <v>0-1</v>
          </cell>
          <cell r="DW2504">
            <v>1</v>
          </cell>
        </row>
        <row r="2505">
          <cell r="C2505" t="str">
            <v>Israel, State of (Government)</v>
          </cell>
          <cell r="E2505">
            <v>69471736</v>
          </cell>
          <cell r="BN2505">
            <v>0</v>
          </cell>
          <cell r="BR2505">
            <v>0</v>
          </cell>
          <cell r="DS2505" t="str">
            <v>0-1</v>
          </cell>
          <cell r="DW2505">
            <v>1</v>
          </cell>
        </row>
        <row r="2506">
          <cell r="C2506" t="str">
            <v>Israel, State of (Government)</v>
          </cell>
          <cell r="E2506">
            <v>101767184</v>
          </cell>
          <cell r="BN2506">
            <v>0</v>
          </cell>
          <cell r="BR2506">
            <v>0</v>
          </cell>
          <cell r="DS2506" t="str">
            <v>0-1</v>
          </cell>
          <cell r="DW2506">
            <v>1</v>
          </cell>
        </row>
        <row r="2507">
          <cell r="C2507" t="str">
            <v>Israel, State of (Government)</v>
          </cell>
          <cell r="E2507">
            <v>83063376</v>
          </cell>
          <cell r="BN2507">
            <v>0</v>
          </cell>
          <cell r="BR2507">
            <v>0</v>
          </cell>
          <cell r="DS2507" t="str">
            <v>0-1</v>
          </cell>
          <cell r="DW2507">
            <v>1</v>
          </cell>
        </row>
        <row r="2508">
          <cell r="C2508" t="str">
            <v>Israel, State of (Government)</v>
          </cell>
          <cell r="E2508">
            <v>83677688</v>
          </cell>
          <cell r="BN2508">
            <v>0</v>
          </cell>
          <cell r="BR2508">
            <v>0</v>
          </cell>
          <cell r="DS2508" t="str">
            <v>2+</v>
          </cell>
          <cell r="DW2508">
            <v>1</v>
          </cell>
        </row>
        <row r="2509">
          <cell r="C2509" t="str">
            <v>Israel, State of (Government)</v>
          </cell>
          <cell r="E2509">
            <v>81577160</v>
          </cell>
          <cell r="BN2509">
            <v>0</v>
          </cell>
          <cell r="BR2509">
            <v>0</v>
          </cell>
          <cell r="DS2509" t="str">
            <v>2+</v>
          </cell>
          <cell r="DW2509">
            <v>1</v>
          </cell>
        </row>
        <row r="2510">
          <cell r="C2510" t="str">
            <v>Israel, State of (Government)</v>
          </cell>
          <cell r="E2510">
            <v>81204136</v>
          </cell>
          <cell r="BN2510">
            <v>0</v>
          </cell>
          <cell r="BR2510">
            <v>0</v>
          </cell>
          <cell r="DS2510" t="str">
            <v>2+</v>
          </cell>
          <cell r="DW2510">
            <v>1</v>
          </cell>
        </row>
        <row r="2511">
          <cell r="C2511" t="str">
            <v>Israel, State of (Government)</v>
          </cell>
          <cell r="E2511">
            <v>100060976</v>
          </cell>
          <cell r="BN2511">
            <v>0</v>
          </cell>
          <cell r="BR2511">
            <v>0</v>
          </cell>
          <cell r="DS2511" t="str">
            <v>2+</v>
          </cell>
          <cell r="DW2511">
            <v>1</v>
          </cell>
        </row>
        <row r="2512">
          <cell r="C2512" t="str">
            <v>Israel, State of (Government)</v>
          </cell>
          <cell r="E2512">
            <v>68773896</v>
          </cell>
          <cell r="BN2512">
            <v>0</v>
          </cell>
          <cell r="BR2512">
            <v>0</v>
          </cell>
          <cell r="DS2512" t="str">
            <v>1-2</v>
          </cell>
          <cell r="DW2512">
            <v>1</v>
          </cell>
        </row>
        <row r="2513">
          <cell r="C2513" t="str">
            <v>Israel, State of (Government)</v>
          </cell>
          <cell r="E2513">
            <v>89870864</v>
          </cell>
          <cell r="BN2513">
            <v>0</v>
          </cell>
          <cell r="BR2513">
            <v>0</v>
          </cell>
          <cell r="DS2513" t="str">
            <v>1-2</v>
          </cell>
          <cell r="DW2513">
            <v>1</v>
          </cell>
        </row>
        <row r="2514">
          <cell r="C2514" t="str">
            <v>Israel, State of (Government)</v>
          </cell>
          <cell r="E2514">
            <v>86879344</v>
          </cell>
          <cell r="BN2514">
            <v>0</v>
          </cell>
          <cell r="BR2514">
            <v>0</v>
          </cell>
          <cell r="DS2514" t="str">
            <v>1-2</v>
          </cell>
          <cell r="DW2514">
            <v>1</v>
          </cell>
        </row>
        <row r="2515">
          <cell r="C2515" t="str">
            <v>Israel, State of (Government)</v>
          </cell>
          <cell r="E2515">
            <v>69207984</v>
          </cell>
          <cell r="BN2515">
            <v>0</v>
          </cell>
          <cell r="BR2515">
            <v>0</v>
          </cell>
          <cell r="DS2515" t="str">
            <v>1-2</v>
          </cell>
          <cell r="DW2515">
            <v>1</v>
          </cell>
        </row>
        <row r="2516">
          <cell r="C2516" t="str">
            <v>Israel, State of (Government)</v>
          </cell>
          <cell r="E2516">
            <v>69230984</v>
          </cell>
          <cell r="BN2516">
            <v>0</v>
          </cell>
          <cell r="BR2516">
            <v>0</v>
          </cell>
          <cell r="DS2516" t="str">
            <v>1-2</v>
          </cell>
          <cell r="DW2516">
            <v>1</v>
          </cell>
        </row>
        <row r="2517">
          <cell r="C2517" t="str">
            <v>Israel, State of (Government)</v>
          </cell>
          <cell r="E2517">
            <v>69325048</v>
          </cell>
          <cell r="BN2517">
            <v>0</v>
          </cell>
          <cell r="BR2517">
            <v>0</v>
          </cell>
          <cell r="DS2517" t="str">
            <v>1-2</v>
          </cell>
          <cell r="DW2517">
            <v>1</v>
          </cell>
        </row>
        <row r="2518">
          <cell r="C2518" t="str">
            <v>Israel, State of (Government)</v>
          </cell>
          <cell r="E2518">
            <v>63539424</v>
          </cell>
          <cell r="BN2518">
            <v>0</v>
          </cell>
          <cell r="BR2518">
            <v>0</v>
          </cell>
          <cell r="DS2518" t="str">
            <v>1-2</v>
          </cell>
          <cell r="DW2518">
            <v>1</v>
          </cell>
        </row>
        <row r="2519">
          <cell r="C2519" t="str">
            <v>Israel, State of (Government)</v>
          </cell>
          <cell r="E2519">
            <v>106347808</v>
          </cell>
          <cell r="BN2519">
            <v>0</v>
          </cell>
          <cell r="BR2519">
            <v>0</v>
          </cell>
          <cell r="DS2519" t="str">
            <v>1-2</v>
          </cell>
          <cell r="DW2519">
            <v>1</v>
          </cell>
        </row>
        <row r="2520">
          <cell r="C2520" t="str">
            <v>Israel, State of (Government)</v>
          </cell>
          <cell r="E2520">
            <v>88123704</v>
          </cell>
          <cell r="BN2520">
            <v>0</v>
          </cell>
          <cell r="BR2520">
            <v>0</v>
          </cell>
          <cell r="DS2520" t="str">
            <v>1-2</v>
          </cell>
          <cell r="DW2520">
            <v>1</v>
          </cell>
        </row>
        <row r="2521">
          <cell r="C2521" t="str">
            <v>Israel, State of (Government)</v>
          </cell>
          <cell r="E2521">
            <v>73639752</v>
          </cell>
          <cell r="BN2521">
            <v>0</v>
          </cell>
          <cell r="BR2521">
            <v>0</v>
          </cell>
          <cell r="DS2521" t="str">
            <v>1-2</v>
          </cell>
          <cell r="DW2521">
            <v>1</v>
          </cell>
        </row>
        <row r="2522">
          <cell r="C2522" t="str">
            <v>Israel, State of (Government)</v>
          </cell>
          <cell r="E2522">
            <v>104745120</v>
          </cell>
          <cell r="BN2522">
            <v>0</v>
          </cell>
          <cell r="BR2522">
            <v>0</v>
          </cell>
          <cell r="DS2522" t="str">
            <v>1-2</v>
          </cell>
          <cell r="DW2522">
            <v>1</v>
          </cell>
        </row>
        <row r="2523">
          <cell r="C2523" t="str">
            <v>Israel, State of (Government)</v>
          </cell>
          <cell r="E2523">
            <v>83063376</v>
          </cell>
          <cell r="BN2523">
            <v>0</v>
          </cell>
          <cell r="BR2523">
            <v>0</v>
          </cell>
          <cell r="DS2523" t="str">
            <v>1-2</v>
          </cell>
          <cell r="DW2523">
            <v>1</v>
          </cell>
        </row>
        <row r="2524">
          <cell r="C2524" t="str">
            <v>Israel, State of (Government)</v>
          </cell>
          <cell r="E2524">
            <v>82937080</v>
          </cell>
          <cell r="BN2524">
            <v>0</v>
          </cell>
          <cell r="BR2524">
            <v>0</v>
          </cell>
          <cell r="DS2524" t="str">
            <v>1-2</v>
          </cell>
          <cell r="DW2524">
            <v>1</v>
          </cell>
        </row>
        <row r="2525">
          <cell r="C2525" t="str">
            <v>Israel, State of (Government)</v>
          </cell>
          <cell r="E2525">
            <v>69861672</v>
          </cell>
          <cell r="BN2525">
            <v>0</v>
          </cell>
          <cell r="BR2525">
            <v>0</v>
          </cell>
          <cell r="DS2525" t="str">
            <v>1-2</v>
          </cell>
          <cell r="DW2525">
            <v>1</v>
          </cell>
        </row>
        <row r="2526">
          <cell r="C2526" t="str">
            <v>Israel, State of (Government)</v>
          </cell>
          <cell r="E2526">
            <v>102619600</v>
          </cell>
          <cell r="BN2526">
            <v>0</v>
          </cell>
          <cell r="BR2526">
            <v>0</v>
          </cell>
          <cell r="DS2526" t="str">
            <v>1-2</v>
          </cell>
          <cell r="DW2526">
            <v>1</v>
          </cell>
        </row>
        <row r="2527">
          <cell r="C2527" t="str">
            <v>Israel, State of (Government)</v>
          </cell>
          <cell r="E2527">
            <v>55594164</v>
          </cell>
          <cell r="BN2527">
            <v>0</v>
          </cell>
          <cell r="BR2527">
            <v>0</v>
          </cell>
          <cell r="DS2527" t="str">
            <v>1-2</v>
          </cell>
          <cell r="DW2527">
            <v>1</v>
          </cell>
        </row>
        <row r="2528">
          <cell r="C2528" t="str">
            <v>Israel, State of (Government)</v>
          </cell>
          <cell r="E2528">
            <v>85528712</v>
          </cell>
          <cell r="BN2528">
            <v>0</v>
          </cell>
          <cell r="BR2528">
            <v>0</v>
          </cell>
          <cell r="DS2528" t="str">
            <v>1-2</v>
          </cell>
          <cell r="DW2528">
            <v>1</v>
          </cell>
        </row>
        <row r="2529">
          <cell r="C2529" t="str">
            <v>Israel, State of (Government)</v>
          </cell>
          <cell r="E2529">
            <v>80425736</v>
          </cell>
          <cell r="BN2529">
            <v>0</v>
          </cell>
          <cell r="BR2529">
            <v>0</v>
          </cell>
          <cell r="DS2529" t="str">
            <v>1-2</v>
          </cell>
          <cell r="DW2529">
            <v>1</v>
          </cell>
        </row>
        <row r="2530">
          <cell r="C2530" t="str">
            <v>Israel, State of (Government)</v>
          </cell>
          <cell r="E2530">
            <v>89348832</v>
          </cell>
          <cell r="BN2530">
            <v>0</v>
          </cell>
          <cell r="BR2530">
            <v>0</v>
          </cell>
          <cell r="DS2530" t="str">
            <v>1-2</v>
          </cell>
          <cell r="DW2530">
            <v>1</v>
          </cell>
        </row>
        <row r="2531">
          <cell r="C2531" t="str">
            <v>Israel, State of (Government)</v>
          </cell>
          <cell r="E2531">
            <v>93115208</v>
          </cell>
          <cell r="BN2531">
            <v>0</v>
          </cell>
          <cell r="BR2531">
            <v>0</v>
          </cell>
          <cell r="DS2531" t="str">
            <v>1-2</v>
          </cell>
          <cell r="DW2531">
            <v>1</v>
          </cell>
        </row>
        <row r="2532">
          <cell r="C2532" t="str">
            <v>Israel, State of (Government)</v>
          </cell>
          <cell r="E2532">
            <v>93329120</v>
          </cell>
          <cell r="BN2532">
            <v>0</v>
          </cell>
          <cell r="BR2532">
            <v>0</v>
          </cell>
          <cell r="DS2532" t="str">
            <v>0-1</v>
          </cell>
          <cell r="DW2532">
            <v>1</v>
          </cell>
        </row>
        <row r="2533">
          <cell r="C2533" t="str">
            <v>Israel, State of (Government)</v>
          </cell>
          <cell r="E2533">
            <v>121638040</v>
          </cell>
          <cell r="BN2533">
            <v>0</v>
          </cell>
          <cell r="BR2533">
            <v>0</v>
          </cell>
          <cell r="DS2533" t="str">
            <v>0-1</v>
          </cell>
          <cell r="DW2533">
            <v>1</v>
          </cell>
        </row>
        <row r="2534">
          <cell r="C2534" t="str">
            <v>Israel, State of (Government)</v>
          </cell>
          <cell r="E2534">
            <v>84702416</v>
          </cell>
          <cell r="BN2534">
            <v>0</v>
          </cell>
          <cell r="BR2534">
            <v>0</v>
          </cell>
          <cell r="DS2534" t="str">
            <v>0-1</v>
          </cell>
          <cell r="DW2534">
            <v>1</v>
          </cell>
        </row>
        <row r="2535">
          <cell r="C2535" t="str">
            <v>Israel, State of (Government)</v>
          </cell>
          <cell r="E2535">
            <v>102349712</v>
          </cell>
          <cell r="BN2535">
            <v>0</v>
          </cell>
          <cell r="BR2535">
            <v>0</v>
          </cell>
          <cell r="DS2535" t="str">
            <v>0-1</v>
          </cell>
          <cell r="DW2535">
            <v>1</v>
          </cell>
        </row>
        <row r="2536">
          <cell r="C2536" t="str">
            <v>Israel, State of (Government)</v>
          </cell>
          <cell r="E2536">
            <v>101286000</v>
          </cell>
          <cell r="BN2536">
            <v>0</v>
          </cell>
          <cell r="BR2536">
            <v>0</v>
          </cell>
          <cell r="DS2536" t="str">
            <v>0-1</v>
          </cell>
          <cell r="DW2536">
            <v>1</v>
          </cell>
        </row>
        <row r="2537">
          <cell r="C2537" t="str">
            <v>Israel, State of (Government)</v>
          </cell>
          <cell r="E2537">
            <v>86565888</v>
          </cell>
          <cell r="BN2537">
            <v>0</v>
          </cell>
          <cell r="BR2537">
            <v>0</v>
          </cell>
          <cell r="DS2537" t="str">
            <v>0-1</v>
          </cell>
          <cell r="DW2537">
            <v>1</v>
          </cell>
        </row>
        <row r="2538">
          <cell r="C2538" t="str">
            <v>Israel, State of (Government)</v>
          </cell>
          <cell r="E2538">
            <v>70946136</v>
          </cell>
          <cell r="BN2538">
            <v>0</v>
          </cell>
          <cell r="BR2538">
            <v>0</v>
          </cell>
          <cell r="DS2538" t="str">
            <v>0-1</v>
          </cell>
          <cell r="DW2538">
            <v>1</v>
          </cell>
        </row>
        <row r="2539">
          <cell r="C2539" t="str">
            <v>Israel, State of (Government)</v>
          </cell>
          <cell r="E2539">
            <v>83076256</v>
          </cell>
          <cell r="BN2539">
            <v>0</v>
          </cell>
          <cell r="BR2539">
            <v>0</v>
          </cell>
          <cell r="DS2539" t="str">
            <v>1-2</v>
          </cell>
          <cell r="DW2539">
            <v>1</v>
          </cell>
        </row>
        <row r="2540">
          <cell r="C2540" t="str">
            <v>Israel, State of (Government)</v>
          </cell>
          <cell r="E2540">
            <v>54371464</v>
          </cell>
          <cell r="BN2540">
            <v>0</v>
          </cell>
          <cell r="BR2540">
            <v>0</v>
          </cell>
          <cell r="DS2540" t="str">
            <v>1-2</v>
          </cell>
          <cell r="DW2540">
            <v>1</v>
          </cell>
        </row>
        <row r="2541">
          <cell r="C2541" t="str">
            <v>Israel, State of (Government)</v>
          </cell>
          <cell r="E2541">
            <v>81577160</v>
          </cell>
          <cell r="BN2541">
            <v>0</v>
          </cell>
          <cell r="BR2541">
            <v>0</v>
          </cell>
          <cell r="DS2541" t="str">
            <v>1-2</v>
          </cell>
          <cell r="DW2541">
            <v>1</v>
          </cell>
        </row>
        <row r="2542">
          <cell r="C2542" t="str">
            <v>Israel, State of (Government)</v>
          </cell>
          <cell r="E2542">
            <v>88339224</v>
          </cell>
          <cell r="BN2542">
            <v>0</v>
          </cell>
          <cell r="BR2542">
            <v>0</v>
          </cell>
          <cell r="DS2542" t="str">
            <v>1-2</v>
          </cell>
          <cell r="DW2542">
            <v>1</v>
          </cell>
        </row>
        <row r="2543">
          <cell r="C2543" t="str">
            <v>Israel, State of (Government)</v>
          </cell>
          <cell r="E2543">
            <v>88641280</v>
          </cell>
          <cell r="BN2543">
            <v>0</v>
          </cell>
          <cell r="BR2543">
            <v>0</v>
          </cell>
          <cell r="DS2543" t="str">
            <v>1-2</v>
          </cell>
          <cell r="DW2543">
            <v>1</v>
          </cell>
        </row>
        <row r="2544">
          <cell r="C2544" t="str">
            <v>Israel, State of (Government)</v>
          </cell>
          <cell r="E2544">
            <v>55019120</v>
          </cell>
          <cell r="BN2544">
            <v>0</v>
          </cell>
          <cell r="BR2544">
            <v>0</v>
          </cell>
          <cell r="DS2544" t="str">
            <v>1-2</v>
          </cell>
          <cell r="DW2544">
            <v>1</v>
          </cell>
        </row>
        <row r="2545">
          <cell r="C2545" t="str">
            <v>Israel, State of (Government)</v>
          </cell>
          <cell r="E2545">
            <v>82957720</v>
          </cell>
          <cell r="BN2545">
            <v>0</v>
          </cell>
          <cell r="BR2545">
            <v>0</v>
          </cell>
          <cell r="DS2545" t="str">
            <v>1-2</v>
          </cell>
          <cell r="DW2545">
            <v>1</v>
          </cell>
        </row>
        <row r="2546">
          <cell r="C2546" t="str">
            <v>Israel, State of (Government)</v>
          </cell>
          <cell r="E2546">
            <v>70490672</v>
          </cell>
          <cell r="BN2546">
            <v>0</v>
          </cell>
          <cell r="BR2546">
            <v>0</v>
          </cell>
          <cell r="DS2546" t="str">
            <v>1-2</v>
          </cell>
          <cell r="DW2546">
            <v>1</v>
          </cell>
        </row>
        <row r="2547">
          <cell r="C2547" t="str">
            <v>Israel, State of (Government)</v>
          </cell>
          <cell r="E2547">
            <v>83049584</v>
          </cell>
          <cell r="BN2547">
            <v>0</v>
          </cell>
          <cell r="BR2547">
            <v>0</v>
          </cell>
          <cell r="DS2547" t="str">
            <v>1-2</v>
          </cell>
          <cell r="DW2547">
            <v>1</v>
          </cell>
        </row>
        <row r="2548">
          <cell r="C2548" t="str">
            <v>Israel, State of (Government)</v>
          </cell>
          <cell r="E2548">
            <v>83077176</v>
          </cell>
          <cell r="BN2548">
            <v>0</v>
          </cell>
          <cell r="BR2548">
            <v>0</v>
          </cell>
          <cell r="DS2548" t="str">
            <v>1-2</v>
          </cell>
          <cell r="DW2548">
            <v>1</v>
          </cell>
        </row>
        <row r="2549">
          <cell r="C2549" t="str">
            <v>Israel, State of (Government)</v>
          </cell>
          <cell r="E2549">
            <v>108147080</v>
          </cell>
          <cell r="BN2549">
            <v>0</v>
          </cell>
          <cell r="BR2549">
            <v>0</v>
          </cell>
          <cell r="DS2549" t="str">
            <v>1-2</v>
          </cell>
          <cell r="DW2549">
            <v>1</v>
          </cell>
        </row>
        <row r="2550">
          <cell r="C2550" t="str">
            <v>Israel, State of (Government)</v>
          </cell>
          <cell r="E2550">
            <v>63125036</v>
          </cell>
          <cell r="BN2550">
            <v>0</v>
          </cell>
          <cell r="BR2550">
            <v>0</v>
          </cell>
          <cell r="DS2550" t="str">
            <v>0-1</v>
          </cell>
          <cell r="DW2550">
            <v>1</v>
          </cell>
        </row>
        <row r="2551">
          <cell r="C2551" t="str">
            <v>Israel, State of (Government)</v>
          </cell>
          <cell r="E2551">
            <v>96676800</v>
          </cell>
          <cell r="BN2551">
            <v>0</v>
          </cell>
          <cell r="BR2551">
            <v>0</v>
          </cell>
          <cell r="DS2551" t="str">
            <v>0-1</v>
          </cell>
          <cell r="DW2551">
            <v>1</v>
          </cell>
        </row>
        <row r="2552">
          <cell r="C2552" t="str">
            <v>Israel, State of (Government)</v>
          </cell>
          <cell r="E2552">
            <v>108350992</v>
          </cell>
          <cell r="BN2552">
            <v>0</v>
          </cell>
          <cell r="BR2552">
            <v>0</v>
          </cell>
          <cell r="DS2552" t="str">
            <v>1-2</v>
          </cell>
          <cell r="DW2552">
            <v>1</v>
          </cell>
        </row>
        <row r="2553">
          <cell r="C2553" t="str">
            <v>Israel, State of (Government)</v>
          </cell>
          <cell r="E2553">
            <v>104687520</v>
          </cell>
          <cell r="BN2553">
            <v>0</v>
          </cell>
          <cell r="BR2553">
            <v>0</v>
          </cell>
          <cell r="DS2553" t="str">
            <v>1-2</v>
          </cell>
          <cell r="DW2553">
            <v>1</v>
          </cell>
        </row>
        <row r="2554">
          <cell r="C2554" t="str">
            <v>Israel, State of (Government)</v>
          </cell>
          <cell r="E2554">
            <v>79345576</v>
          </cell>
          <cell r="BN2554">
            <v>0</v>
          </cell>
          <cell r="BR2554">
            <v>0</v>
          </cell>
          <cell r="DS2554" t="str">
            <v>0-1</v>
          </cell>
          <cell r="DW2554">
            <v>1</v>
          </cell>
        </row>
        <row r="2555">
          <cell r="C2555" t="str">
            <v>Israel, State of (Government)</v>
          </cell>
          <cell r="E2555">
            <v>72005152</v>
          </cell>
          <cell r="BN2555">
            <v>0</v>
          </cell>
          <cell r="BR2555">
            <v>0</v>
          </cell>
          <cell r="DS2555" t="str">
            <v>0-1</v>
          </cell>
          <cell r="DW2555">
            <v>1</v>
          </cell>
        </row>
        <row r="2556">
          <cell r="C2556" t="str">
            <v>Israel, State of (Government)</v>
          </cell>
          <cell r="E2556">
            <v>125753136</v>
          </cell>
          <cell r="BN2556">
            <v>0</v>
          </cell>
          <cell r="BR2556">
            <v>0</v>
          </cell>
          <cell r="DS2556" t="str">
            <v>0-1</v>
          </cell>
          <cell r="DW2556">
            <v>1</v>
          </cell>
        </row>
        <row r="2557">
          <cell r="C2557" t="str">
            <v>Israel, State of (Government)</v>
          </cell>
          <cell r="E2557">
            <v>69219480</v>
          </cell>
          <cell r="BN2557">
            <v>0</v>
          </cell>
          <cell r="BR2557">
            <v>0</v>
          </cell>
          <cell r="DS2557" t="str">
            <v>0-1</v>
          </cell>
          <cell r="DW2557">
            <v>1</v>
          </cell>
        </row>
        <row r="2558">
          <cell r="C2558" t="str">
            <v>Israel, State of (Government)</v>
          </cell>
          <cell r="E2558">
            <v>82937080</v>
          </cell>
          <cell r="BN2558">
            <v>0</v>
          </cell>
          <cell r="BR2558">
            <v>0</v>
          </cell>
          <cell r="DS2558" t="str">
            <v>0-1</v>
          </cell>
          <cell r="DW2558">
            <v>1</v>
          </cell>
        </row>
        <row r="2559">
          <cell r="C2559" t="str">
            <v>Israel, State of (Government)</v>
          </cell>
          <cell r="E2559">
            <v>105009712</v>
          </cell>
          <cell r="BN2559">
            <v>0</v>
          </cell>
          <cell r="BR2559">
            <v>0</v>
          </cell>
          <cell r="DS2559" t="str">
            <v>0-1</v>
          </cell>
          <cell r="DW2559">
            <v>1</v>
          </cell>
        </row>
        <row r="2560">
          <cell r="C2560" t="str">
            <v>Israel, State of (Government)</v>
          </cell>
          <cell r="E2560">
            <v>83391240</v>
          </cell>
          <cell r="BN2560">
            <v>0</v>
          </cell>
          <cell r="BR2560">
            <v>0</v>
          </cell>
          <cell r="DS2560" t="str">
            <v>0-1</v>
          </cell>
          <cell r="DW2560">
            <v>1</v>
          </cell>
        </row>
        <row r="2561">
          <cell r="C2561" t="str">
            <v>Israel, State of (Government)</v>
          </cell>
          <cell r="E2561">
            <v>90987992</v>
          </cell>
          <cell r="BN2561">
            <v>0</v>
          </cell>
          <cell r="BR2561">
            <v>0</v>
          </cell>
          <cell r="DS2561" t="str">
            <v>0-1</v>
          </cell>
          <cell r="DW2561">
            <v>1</v>
          </cell>
        </row>
        <row r="2562">
          <cell r="C2562" t="str">
            <v>Israel, State of (Government)</v>
          </cell>
          <cell r="E2562">
            <v>84137312</v>
          </cell>
          <cell r="BN2562">
            <v>0</v>
          </cell>
          <cell r="BR2562">
            <v>0</v>
          </cell>
          <cell r="DS2562" t="str">
            <v>0-1</v>
          </cell>
          <cell r="DW2562">
            <v>1</v>
          </cell>
        </row>
        <row r="2563">
          <cell r="C2563" t="str">
            <v>Israel, State of (Government)</v>
          </cell>
          <cell r="E2563">
            <v>84433392</v>
          </cell>
          <cell r="BN2563">
            <v>0</v>
          </cell>
          <cell r="BR2563">
            <v>0</v>
          </cell>
          <cell r="DS2563" t="str">
            <v>0-1</v>
          </cell>
          <cell r="DW2563">
            <v>1</v>
          </cell>
        </row>
        <row r="2564">
          <cell r="C2564" t="str">
            <v>Israel, State of (Government)</v>
          </cell>
          <cell r="E2564">
            <v>90291520</v>
          </cell>
          <cell r="BN2564">
            <v>0</v>
          </cell>
          <cell r="BR2564">
            <v>0</v>
          </cell>
          <cell r="DS2564" t="str">
            <v>0-1</v>
          </cell>
          <cell r="DW2564">
            <v>1</v>
          </cell>
        </row>
        <row r="2565">
          <cell r="C2565" t="str">
            <v>Israel, State of (Government)</v>
          </cell>
          <cell r="E2565">
            <v>92851336</v>
          </cell>
          <cell r="BN2565">
            <v>0</v>
          </cell>
          <cell r="BR2565">
            <v>0</v>
          </cell>
          <cell r="DS2565" t="str">
            <v>0-1</v>
          </cell>
          <cell r="DW2565">
            <v>1</v>
          </cell>
        </row>
        <row r="2566">
          <cell r="C2566" t="str">
            <v>Israel, State of (Government)</v>
          </cell>
          <cell r="E2566">
            <v>100436176</v>
          </cell>
          <cell r="BN2566">
            <v>0</v>
          </cell>
          <cell r="BR2566">
            <v>0</v>
          </cell>
          <cell r="DS2566" t="str">
            <v>0-1</v>
          </cell>
          <cell r="DW2566">
            <v>1</v>
          </cell>
        </row>
        <row r="2567">
          <cell r="C2567" t="str">
            <v>Israel, State of (Government)</v>
          </cell>
          <cell r="E2567">
            <v>145880592</v>
          </cell>
          <cell r="BN2567">
            <v>0</v>
          </cell>
          <cell r="BR2567">
            <v>0</v>
          </cell>
          <cell r="DS2567" t="str">
            <v>0-1</v>
          </cell>
          <cell r="DW2567">
            <v>1</v>
          </cell>
        </row>
        <row r="2568">
          <cell r="C2568" t="str">
            <v>Israel, State of (Government)</v>
          </cell>
          <cell r="E2568">
            <v>104317432</v>
          </cell>
          <cell r="BN2568">
            <v>0</v>
          </cell>
          <cell r="BR2568">
            <v>0</v>
          </cell>
          <cell r="DS2568" t="str">
            <v>0-1</v>
          </cell>
          <cell r="DW2568">
            <v>1</v>
          </cell>
        </row>
        <row r="2569">
          <cell r="C2569" t="str">
            <v>Israel, State of (Government)</v>
          </cell>
          <cell r="E2569">
            <v>75879504</v>
          </cell>
          <cell r="BN2569">
            <v>0</v>
          </cell>
          <cell r="BR2569">
            <v>0</v>
          </cell>
          <cell r="DS2569" t="str">
            <v>0-1</v>
          </cell>
          <cell r="DW2569">
            <v>1</v>
          </cell>
        </row>
        <row r="2570">
          <cell r="C2570" t="str">
            <v>Israel, State of (Government)</v>
          </cell>
          <cell r="E2570">
            <v>90291944</v>
          </cell>
          <cell r="BN2570">
            <v>0</v>
          </cell>
          <cell r="BR2570">
            <v>0</v>
          </cell>
          <cell r="DS2570" t="str">
            <v>0-1</v>
          </cell>
          <cell r="DW2570">
            <v>1</v>
          </cell>
        </row>
        <row r="2571">
          <cell r="C2571" t="str">
            <v>Israel, State of (Government)</v>
          </cell>
          <cell r="E2571">
            <v>85790272</v>
          </cell>
          <cell r="BN2571">
            <v>0</v>
          </cell>
          <cell r="BR2571">
            <v>0</v>
          </cell>
          <cell r="DS2571" t="str">
            <v>0-1</v>
          </cell>
          <cell r="DW2571">
            <v>1</v>
          </cell>
        </row>
        <row r="2572">
          <cell r="C2572" t="str">
            <v>Israel, State of (Government)</v>
          </cell>
          <cell r="E2572">
            <v>70946136</v>
          </cell>
          <cell r="BN2572">
            <v>0</v>
          </cell>
          <cell r="BR2572">
            <v>0</v>
          </cell>
          <cell r="DS2572" t="str">
            <v>0-1</v>
          </cell>
          <cell r="DW2572">
            <v>1</v>
          </cell>
        </row>
        <row r="2573">
          <cell r="C2573" t="str">
            <v>Israel, State of (Government)</v>
          </cell>
          <cell r="E2573">
            <v>71406128</v>
          </cell>
          <cell r="BN2573">
            <v>0</v>
          </cell>
          <cell r="BR2573">
            <v>0</v>
          </cell>
          <cell r="DS2573" t="str">
            <v>0-1</v>
          </cell>
          <cell r="DW2573">
            <v>1</v>
          </cell>
        </row>
        <row r="2574">
          <cell r="C2574" t="str">
            <v>Israel, State of (Government)</v>
          </cell>
          <cell r="E2574">
            <v>112162472</v>
          </cell>
          <cell r="BN2574">
            <v>0</v>
          </cell>
          <cell r="BR2574">
            <v>0</v>
          </cell>
          <cell r="DS2574" t="str">
            <v>0-1</v>
          </cell>
          <cell r="DW2574">
            <v>1</v>
          </cell>
        </row>
        <row r="2575">
          <cell r="C2575" t="str">
            <v>Israel, State of (Government)</v>
          </cell>
          <cell r="E2575">
            <v>72223024</v>
          </cell>
          <cell r="BN2575">
            <v>0</v>
          </cell>
          <cell r="BR2575">
            <v>0</v>
          </cell>
          <cell r="DS2575" t="str">
            <v>0-1</v>
          </cell>
          <cell r="DW2575">
            <v>1</v>
          </cell>
        </row>
        <row r="2576">
          <cell r="C2576" t="str">
            <v>Israel, State of (Government)</v>
          </cell>
          <cell r="E2576">
            <v>69350720</v>
          </cell>
          <cell r="BN2576">
            <v>0</v>
          </cell>
          <cell r="BR2576">
            <v>0</v>
          </cell>
          <cell r="DS2576" t="str">
            <v>0-1</v>
          </cell>
          <cell r="DW2576">
            <v>1</v>
          </cell>
        </row>
        <row r="2577">
          <cell r="C2577" t="str">
            <v>Israel, State of (Government)</v>
          </cell>
          <cell r="E2577">
            <v>59602392</v>
          </cell>
          <cell r="BN2577">
            <v>0</v>
          </cell>
          <cell r="BR2577">
            <v>0</v>
          </cell>
          <cell r="DS2577" t="str">
            <v>0-1</v>
          </cell>
          <cell r="DW2577">
            <v>1</v>
          </cell>
        </row>
        <row r="2578">
          <cell r="C2578" t="str">
            <v>Israel, State of (Government)</v>
          </cell>
          <cell r="E2578">
            <v>87083936</v>
          </cell>
          <cell r="BN2578">
            <v>0</v>
          </cell>
          <cell r="BR2578">
            <v>0</v>
          </cell>
          <cell r="DS2578" t="str">
            <v>0-1</v>
          </cell>
          <cell r="DW2578">
            <v>1</v>
          </cell>
        </row>
        <row r="2579">
          <cell r="C2579" t="str">
            <v>Israel, State of (Government)</v>
          </cell>
          <cell r="E2579">
            <v>86628472</v>
          </cell>
          <cell r="BN2579">
            <v>0</v>
          </cell>
          <cell r="BR2579">
            <v>0</v>
          </cell>
          <cell r="DS2579" t="str">
            <v>0-1</v>
          </cell>
          <cell r="DW2579">
            <v>1</v>
          </cell>
        </row>
        <row r="2580">
          <cell r="C2580" t="str">
            <v>Israel, State of (Government)</v>
          </cell>
          <cell r="E2580">
            <v>390352704</v>
          </cell>
          <cell r="BN2580">
            <v>0</v>
          </cell>
          <cell r="BR2580">
            <v>0</v>
          </cell>
          <cell r="DS2580" t="str">
            <v>NA</v>
          </cell>
          <cell r="DW2580">
            <v>1</v>
          </cell>
        </row>
        <row r="2581">
          <cell r="C2581" t="str">
            <v>Israel, State of (Government)</v>
          </cell>
          <cell r="E2581">
            <v>83361800</v>
          </cell>
          <cell r="BN2581">
            <v>0</v>
          </cell>
          <cell r="BR2581">
            <v>0</v>
          </cell>
          <cell r="DS2581" t="str">
            <v>0-1</v>
          </cell>
          <cell r="DW2581">
            <v>1</v>
          </cell>
        </row>
        <row r="2582">
          <cell r="C2582" t="str">
            <v>Israel, State of (Government)</v>
          </cell>
          <cell r="E2582">
            <v>84137312</v>
          </cell>
          <cell r="BN2582">
            <v>0</v>
          </cell>
          <cell r="BR2582">
            <v>0</v>
          </cell>
          <cell r="DS2582" t="str">
            <v>0-1</v>
          </cell>
          <cell r="DW2582">
            <v>1</v>
          </cell>
        </row>
        <row r="2583">
          <cell r="C2583" t="str">
            <v>Israel, State of (Government)</v>
          </cell>
          <cell r="E2583">
            <v>105937592</v>
          </cell>
          <cell r="BN2583">
            <v>0</v>
          </cell>
          <cell r="BR2583">
            <v>0</v>
          </cell>
          <cell r="DS2583" t="str">
            <v>0-1</v>
          </cell>
          <cell r="DW2583">
            <v>1</v>
          </cell>
        </row>
        <row r="2584">
          <cell r="C2584" t="str">
            <v>Israel, State of (Government)</v>
          </cell>
          <cell r="E2584">
            <v>70687360</v>
          </cell>
          <cell r="BN2584">
            <v>0</v>
          </cell>
          <cell r="BR2584">
            <v>0</v>
          </cell>
          <cell r="DS2584" t="str">
            <v>0-1</v>
          </cell>
          <cell r="DW2584">
            <v>1</v>
          </cell>
        </row>
        <row r="2585">
          <cell r="C2585" t="str">
            <v>Israel, State of (Government)</v>
          </cell>
          <cell r="E2585">
            <v>89422400</v>
          </cell>
          <cell r="BN2585">
            <v>0</v>
          </cell>
          <cell r="BR2585">
            <v>0</v>
          </cell>
          <cell r="DS2585" t="str">
            <v>0-1</v>
          </cell>
          <cell r="DW2585">
            <v>1</v>
          </cell>
        </row>
        <row r="2586">
          <cell r="C2586" t="str">
            <v>Israel, State of (Government)</v>
          </cell>
          <cell r="E2586">
            <v>100436176</v>
          </cell>
          <cell r="BN2586">
            <v>0</v>
          </cell>
          <cell r="BR2586">
            <v>0</v>
          </cell>
          <cell r="DS2586" t="str">
            <v>0-1</v>
          </cell>
          <cell r="DW2586">
            <v>1</v>
          </cell>
        </row>
        <row r="2587">
          <cell r="C2587" t="str">
            <v>Israel, State of (Government)</v>
          </cell>
          <cell r="E2587">
            <v>145019104</v>
          </cell>
          <cell r="BN2587">
            <v>0</v>
          </cell>
          <cell r="BR2587">
            <v>0</v>
          </cell>
          <cell r="DS2587" t="str">
            <v>0-1</v>
          </cell>
          <cell r="DW2587">
            <v>1</v>
          </cell>
        </row>
        <row r="2588">
          <cell r="C2588" t="str">
            <v>Israel, State of (Government)</v>
          </cell>
          <cell r="E2588">
            <v>102438136</v>
          </cell>
          <cell r="BN2588">
            <v>0</v>
          </cell>
          <cell r="BR2588">
            <v>0</v>
          </cell>
          <cell r="DS2588" t="str">
            <v>0-1</v>
          </cell>
          <cell r="DW2588">
            <v>1</v>
          </cell>
        </row>
        <row r="2589">
          <cell r="C2589" t="str">
            <v>Israel, State of (Government)</v>
          </cell>
          <cell r="E2589">
            <v>97661928</v>
          </cell>
          <cell r="BN2589">
            <v>0</v>
          </cell>
          <cell r="BR2589">
            <v>0</v>
          </cell>
          <cell r="DS2589" t="str">
            <v>0-1</v>
          </cell>
          <cell r="DW2589">
            <v>1</v>
          </cell>
        </row>
        <row r="2590">
          <cell r="C2590" t="str">
            <v>Israel, State of (Government)</v>
          </cell>
          <cell r="E2590">
            <v>78230776</v>
          </cell>
          <cell r="BN2590">
            <v>0</v>
          </cell>
          <cell r="BR2590">
            <v>0</v>
          </cell>
          <cell r="DS2590" t="str">
            <v>0-1</v>
          </cell>
          <cell r="DW2590">
            <v>1</v>
          </cell>
        </row>
        <row r="2591">
          <cell r="C2591" t="str">
            <v>Israel, State of (Government)</v>
          </cell>
          <cell r="E2591">
            <v>85790272</v>
          </cell>
          <cell r="BN2591">
            <v>0</v>
          </cell>
          <cell r="BR2591">
            <v>0</v>
          </cell>
          <cell r="DS2591" t="str">
            <v>0-1</v>
          </cell>
          <cell r="DW2591">
            <v>1</v>
          </cell>
        </row>
        <row r="2592">
          <cell r="C2592" t="str">
            <v>Israel, State of (Government)</v>
          </cell>
          <cell r="E2592">
            <v>86714776</v>
          </cell>
          <cell r="BN2592">
            <v>0</v>
          </cell>
          <cell r="BR2592">
            <v>0</v>
          </cell>
          <cell r="DS2592" t="str">
            <v>0-1</v>
          </cell>
          <cell r="DW2592">
            <v>1</v>
          </cell>
        </row>
        <row r="2593">
          <cell r="C2593" t="str">
            <v>Israel, State of (Government)</v>
          </cell>
          <cell r="E2593">
            <v>85972200</v>
          </cell>
          <cell r="BN2593">
            <v>0</v>
          </cell>
          <cell r="BR2593">
            <v>0</v>
          </cell>
          <cell r="DS2593" t="str">
            <v>0-1</v>
          </cell>
          <cell r="DW2593">
            <v>1</v>
          </cell>
        </row>
        <row r="2594">
          <cell r="C2594" t="str">
            <v>Israel, State of (Government)</v>
          </cell>
          <cell r="E2594">
            <v>57124904</v>
          </cell>
          <cell r="BN2594">
            <v>0</v>
          </cell>
          <cell r="BR2594">
            <v>0</v>
          </cell>
          <cell r="DS2594" t="str">
            <v>0-1</v>
          </cell>
          <cell r="DW2594">
            <v>1</v>
          </cell>
        </row>
        <row r="2595">
          <cell r="C2595" t="str">
            <v>Israel, State of (Government)</v>
          </cell>
          <cell r="E2595">
            <v>100595776</v>
          </cell>
          <cell r="BN2595">
            <v>0</v>
          </cell>
          <cell r="BR2595">
            <v>0</v>
          </cell>
          <cell r="DS2595" t="str">
            <v>0-1</v>
          </cell>
          <cell r="DW2595">
            <v>1</v>
          </cell>
        </row>
        <row r="2596">
          <cell r="C2596" t="str">
            <v>Israel, State of (Government)</v>
          </cell>
          <cell r="E2596">
            <v>72223024</v>
          </cell>
          <cell r="BN2596">
            <v>0</v>
          </cell>
          <cell r="BR2596">
            <v>0</v>
          </cell>
          <cell r="DS2596" t="str">
            <v>0-1</v>
          </cell>
          <cell r="DW2596">
            <v>1</v>
          </cell>
        </row>
        <row r="2597">
          <cell r="C2597" t="str">
            <v>Israel, State of (Government)</v>
          </cell>
          <cell r="E2597">
            <v>59156304</v>
          </cell>
          <cell r="BN2597">
            <v>0</v>
          </cell>
          <cell r="BR2597">
            <v>0</v>
          </cell>
          <cell r="DS2597" t="str">
            <v>0-1</v>
          </cell>
          <cell r="DW2597">
            <v>1</v>
          </cell>
        </row>
        <row r="2598">
          <cell r="C2598" t="str">
            <v>Israel, State of (Government)</v>
          </cell>
          <cell r="E2598">
            <v>57540712</v>
          </cell>
          <cell r="BN2598">
            <v>0</v>
          </cell>
          <cell r="BR2598">
            <v>0</v>
          </cell>
          <cell r="DS2598" t="str">
            <v>0-1</v>
          </cell>
          <cell r="DW2598">
            <v>1</v>
          </cell>
        </row>
        <row r="2599">
          <cell r="C2599" t="str">
            <v>Israel, State of (Government)</v>
          </cell>
          <cell r="E2599">
            <v>85971920</v>
          </cell>
          <cell r="BN2599">
            <v>0</v>
          </cell>
          <cell r="BR2599">
            <v>0</v>
          </cell>
          <cell r="DS2599" t="str">
            <v>1-2</v>
          </cell>
          <cell r="DW2599">
            <v>1</v>
          </cell>
        </row>
        <row r="2600">
          <cell r="C2600" t="str">
            <v>Israel, State of (Government)</v>
          </cell>
          <cell r="E2600">
            <v>85687352</v>
          </cell>
          <cell r="BN2600">
            <v>0</v>
          </cell>
          <cell r="BR2600">
            <v>0</v>
          </cell>
          <cell r="DS2600" t="str">
            <v>1-2</v>
          </cell>
          <cell r="DW2600">
            <v>1</v>
          </cell>
        </row>
        <row r="2601">
          <cell r="C2601" t="str">
            <v>Israel, State of (Government)</v>
          </cell>
          <cell r="E2601">
            <v>376735360</v>
          </cell>
          <cell r="BN2601">
            <v>0</v>
          </cell>
          <cell r="BR2601">
            <v>0</v>
          </cell>
          <cell r="DS2601" t="str">
            <v>NA</v>
          </cell>
          <cell r="DW2601">
            <v>1</v>
          </cell>
        </row>
        <row r="2602">
          <cell r="C2602" t="str">
            <v>Israel, State of (Government)</v>
          </cell>
          <cell r="E2602">
            <v>72222736</v>
          </cell>
          <cell r="BN2602">
            <v>0</v>
          </cell>
          <cell r="BR2602">
            <v>0</v>
          </cell>
          <cell r="DS2602" t="str">
            <v>1-2</v>
          </cell>
          <cell r="DW2602">
            <v>1</v>
          </cell>
        </row>
        <row r="2603">
          <cell r="C2603" t="str">
            <v>Israel, State of (Government)</v>
          </cell>
          <cell r="E2603">
            <v>73227464</v>
          </cell>
          <cell r="BN2603">
            <v>0</v>
          </cell>
          <cell r="BR2603">
            <v>0</v>
          </cell>
          <cell r="DS2603" t="str">
            <v>0-1</v>
          </cell>
          <cell r="DW2603">
            <v>1</v>
          </cell>
        </row>
        <row r="2604">
          <cell r="C2604" t="str">
            <v>Israel, State of (Government)</v>
          </cell>
          <cell r="E2604">
            <v>70241960</v>
          </cell>
          <cell r="BN2604">
            <v>0</v>
          </cell>
          <cell r="BR2604">
            <v>0</v>
          </cell>
          <cell r="DS2604" t="str">
            <v>0-1</v>
          </cell>
          <cell r="DW2604">
            <v>1</v>
          </cell>
        </row>
        <row r="2605">
          <cell r="C2605" t="str">
            <v>India, Republic of (Government)</v>
          </cell>
          <cell r="E2605">
            <v>421484480</v>
          </cell>
          <cell r="BN2605">
            <v>1</v>
          </cell>
          <cell r="BR2605">
            <v>0</v>
          </cell>
          <cell r="DS2605" t="str">
            <v>2+</v>
          </cell>
          <cell r="DW2605">
            <v>0</v>
          </cell>
        </row>
        <row r="2606">
          <cell r="C2606" t="str">
            <v>India, Republic of (Government)</v>
          </cell>
          <cell r="E2606">
            <v>420344704</v>
          </cell>
          <cell r="BN2606">
            <v>1</v>
          </cell>
          <cell r="BR2606">
            <v>0</v>
          </cell>
          <cell r="DS2606" t="str">
            <v>2+</v>
          </cell>
          <cell r="DW2606">
            <v>0</v>
          </cell>
        </row>
        <row r="2607">
          <cell r="C2607" t="str">
            <v>India, Republic of (Government)</v>
          </cell>
          <cell r="E2607">
            <v>425616448</v>
          </cell>
          <cell r="BN2607">
            <v>1</v>
          </cell>
          <cell r="BR2607">
            <v>0</v>
          </cell>
          <cell r="DS2607" t="str">
            <v>2+</v>
          </cell>
          <cell r="DW2607">
            <v>0</v>
          </cell>
        </row>
        <row r="2608">
          <cell r="C2608" t="str">
            <v>India, Republic of (Government)</v>
          </cell>
          <cell r="E2608">
            <v>1165840896</v>
          </cell>
          <cell r="BN2608">
            <v>1</v>
          </cell>
          <cell r="BR2608">
            <v>0</v>
          </cell>
          <cell r="DS2608" t="str">
            <v>2+</v>
          </cell>
          <cell r="DW2608">
            <v>0</v>
          </cell>
        </row>
        <row r="2609">
          <cell r="C2609" t="str">
            <v>India, Republic of (Government)</v>
          </cell>
          <cell r="E2609">
            <v>864677952</v>
          </cell>
          <cell r="BN2609">
            <v>1</v>
          </cell>
          <cell r="BR2609">
            <v>0</v>
          </cell>
          <cell r="DS2609" t="str">
            <v>2+</v>
          </cell>
          <cell r="DW2609">
            <v>0</v>
          </cell>
        </row>
        <row r="2610">
          <cell r="C2610" t="str">
            <v>India, Republic of (Government)</v>
          </cell>
          <cell r="E2610">
            <v>286610976</v>
          </cell>
          <cell r="BN2610">
            <v>1</v>
          </cell>
          <cell r="BR2610">
            <v>0</v>
          </cell>
          <cell r="DS2610" t="str">
            <v>2+</v>
          </cell>
          <cell r="DW2610">
            <v>0</v>
          </cell>
        </row>
        <row r="2611">
          <cell r="C2611" t="str">
            <v>India, Republic of (Government)</v>
          </cell>
          <cell r="E2611">
            <v>140494816</v>
          </cell>
          <cell r="BN2611">
            <v>1</v>
          </cell>
          <cell r="BR2611">
            <v>0</v>
          </cell>
          <cell r="DS2611" t="str">
            <v>2+</v>
          </cell>
          <cell r="DW2611">
            <v>0</v>
          </cell>
        </row>
        <row r="2612">
          <cell r="C2612" t="str">
            <v>India, Republic of (Government)</v>
          </cell>
          <cell r="E2612">
            <v>278940032</v>
          </cell>
          <cell r="BN2612">
            <v>1</v>
          </cell>
          <cell r="BR2612">
            <v>0</v>
          </cell>
          <cell r="DS2612" t="str">
            <v>2+</v>
          </cell>
          <cell r="DW2612">
            <v>0</v>
          </cell>
        </row>
        <row r="2613">
          <cell r="C2613" t="str">
            <v>India, Republic of (Government)</v>
          </cell>
          <cell r="E2613">
            <v>280229792</v>
          </cell>
          <cell r="BN2613">
            <v>1</v>
          </cell>
          <cell r="BR2613">
            <v>0</v>
          </cell>
          <cell r="DS2613" t="str">
            <v>2+</v>
          </cell>
          <cell r="DW2613">
            <v>0</v>
          </cell>
        </row>
        <row r="2614">
          <cell r="C2614" t="str">
            <v>India, Republic of (Government)</v>
          </cell>
          <cell r="E2614">
            <v>283744288</v>
          </cell>
          <cell r="BN2614">
            <v>1</v>
          </cell>
          <cell r="BR2614">
            <v>0</v>
          </cell>
          <cell r="DS2614" t="str">
            <v>2+</v>
          </cell>
          <cell r="DW2614">
            <v>0</v>
          </cell>
        </row>
        <row r="2615">
          <cell r="C2615" t="str">
            <v>India, Republic of (Government)</v>
          </cell>
          <cell r="E2615">
            <v>291460224</v>
          </cell>
          <cell r="BN2615">
            <v>1</v>
          </cell>
          <cell r="BR2615">
            <v>0</v>
          </cell>
          <cell r="DS2615" t="str">
            <v>2+</v>
          </cell>
          <cell r="DW2615">
            <v>0</v>
          </cell>
        </row>
        <row r="2616">
          <cell r="C2616" t="str">
            <v>India, Republic of (Government)</v>
          </cell>
          <cell r="E2616">
            <v>289100896</v>
          </cell>
          <cell r="BN2616">
            <v>1</v>
          </cell>
          <cell r="BR2616">
            <v>0</v>
          </cell>
          <cell r="DS2616" t="str">
            <v>2+</v>
          </cell>
          <cell r="DW2616">
            <v>0</v>
          </cell>
        </row>
        <row r="2617">
          <cell r="C2617" t="str">
            <v>India, Republic of (Government)</v>
          </cell>
          <cell r="E2617">
            <v>143305488</v>
          </cell>
          <cell r="BN2617">
            <v>1</v>
          </cell>
          <cell r="BR2617">
            <v>0</v>
          </cell>
          <cell r="DS2617" t="str">
            <v>2+</v>
          </cell>
          <cell r="DW2617">
            <v>0</v>
          </cell>
        </row>
        <row r="2618">
          <cell r="C2618" t="str">
            <v>India, Republic of (Government)</v>
          </cell>
          <cell r="E2618">
            <v>280989632</v>
          </cell>
          <cell r="BN2618">
            <v>1</v>
          </cell>
          <cell r="BR2618">
            <v>0</v>
          </cell>
          <cell r="DS2618" t="str">
            <v>2+</v>
          </cell>
          <cell r="DW2618">
            <v>0</v>
          </cell>
        </row>
        <row r="2619">
          <cell r="C2619" t="str">
            <v>India, Republic of (Government)</v>
          </cell>
          <cell r="E2619">
            <v>278940032</v>
          </cell>
          <cell r="BN2619">
            <v>1</v>
          </cell>
          <cell r="BR2619">
            <v>0</v>
          </cell>
          <cell r="DS2619" t="str">
            <v>2+</v>
          </cell>
          <cell r="DW2619">
            <v>0</v>
          </cell>
        </row>
        <row r="2620">
          <cell r="C2620" t="str">
            <v>India, Republic of (Government)</v>
          </cell>
          <cell r="E2620">
            <v>140114896</v>
          </cell>
          <cell r="BN2620">
            <v>1</v>
          </cell>
          <cell r="BR2620">
            <v>0</v>
          </cell>
          <cell r="DS2620" t="str">
            <v>2+</v>
          </cell>
          <cell r="DW2620">
            <v>0</v>
          </cell>
        </row>
        <row r="2621">
          <cell r="C2621" t="str">
            <v>India, Republic of (Government)</v>
          </cell>
          <cell r="E2621">
            <v>283744288</v>
          </cell>
          <cell r="BN2621">
            <v>1</v>
          </cell>
          <cell r="BR2621">
            <v>0</v>
          </cell>
          <cell r="DS2621" t="str">
            <v>2+</v>
          </cell>
          <cell r="DW2621">
            <v>0</v>
          </cell>
        </row>
        <row r="2622">
          <cell r="C2622" t="str">
            <v>India, Republic of (Government)</v>
          </cell>
          <cell r="E2622">
            <v>582920448</v>
          </cell>
          <cell r="BN2622">
            <v>1</v>
          </cell>
          <cell r="BR2622">
            <v>0</v>
          </cell>
          <cell r="DS2622" t="str">
            <v>2+</v>
          </cell>
          <cell r="DW2622">
            <v>0</v>
          </cell>
        </row>
        <row r="2623">
          <cell r="C2623" t="str">
            <v>India, Republic of (Government)</v>
          </cell>
          <cell r="E2623">
            <v>42200280</v>
          </cell>
          <cell r="BN2623">
            <v>1</v>
          </cell>
          <cell r="BR2623">
            <v>0</v>
          </cell>
          <cell r="DS2623" t="str">
            <v>2+</v>
          </cell>
          <cell r="DW2623">
            <v>0</v>
          </cell>
        </row>
        <row r="2624">
          <cell r="C2624" t="str">
            <v>India, Republic of (Government)</v>
          </cell>
          <cell r="E2624">
            <v>105049968</v>
          </cell>
          <cell r="BN2624">
            <v>1</v>
          </cell>
          <cell r="BR2624">
            <v>0</v>
          </cell>
          <cell r="DS2624" t="str">
            <v>2+</v>
          </cell>
          <cell r="DW2624">
            <v>0</v>
          </cell>
        </row>
        <row r="2625">
          <cell r="C2625" t="str">
            <v>India, Republic of (Government)</v>
          </cell>
          <cell r="E2625">
            <v>282685504</v>
          </cell>
          <cell r="BN2625">
            <v>1</v>
          </cell>
          <cell r="BR2625">
            <v>0</v>
          </cell>
          <cell r="DS2625" t="str">
            <v>2+</v>
          </cell>
          <cell r="DW2625">
            <v>0</v>
          </cell>
        </row>
        <row r="2626">
          <cell r="C2626" t="str">
            <v>India, Republic of (Government)</v>
          </cell>
          <cell r="E2626">
            <v>281452288</v>
          </cell>
          <cell r="BN2626">
            <v>1</v>
          </cell>
          <cell r="BR2626">
            <v>0</v>
          </cell>
          <cell r="DS2626" t="str">
            <v>2+</v>
          </cell>
          <cell r="DW2626">
            <v>0</v>
          </cell>
        </row>
        <row r="2627">
          <cell r="C2627" t="str">
            <v>India, Republic of (Government)</v>
          </cell>
          <cell r="E2627">
            <v>281175328</v>
          </cell>
          <cell r="BN2627">
            <v>1</v>
          </cell>
          <cell r="BR2627">
            <v>0</v>
          </cell>
          <cell r="DS2627" t="str">
            <v>2+</v>
          </cell>
          <cell r="DW2627">
            <v>0</v>
          </cell>
        </row>
        <row r="2628">
          <cell r="C2628" t="str">
            <v>India, Republic of (Government)</v>
          </cell>
          <cell r="E2628">
            <v>282414080</v>
          </cell>
          <cell r="BN2628">
            <v>1</v>
          </cell>
          <cell r="BR2628">
            <v>0</v>
          </cell>
          <cell r="DS2628" t="str">
            <v>2+</v>
          </cell>
          <cell r="DW2628">
            <v>0</v>
          </cell>
        </row>
        <row r="2629">
          <cell r="C2629" t="str">
            <v>India, Republic of (Government)</v>
          </cell>
          <cell r="E2629">
            <v>286372928</v>
          </cell>
          <cell r="BN2629">
            <v>1</v>
          </cell>
          <cell r="BR2629">
            <v>0</v>
          </cell>
          <cell r="DS2629" t="str">
            <v>2+</v>
          </cell>
          <cell r="DW2629">
            <v>0</v>
          </cell>
        </row>
        <row r="2630">
          <cell r="C2630" t="str">
            <v>India, Republic of (Government)</v>
          </cell>
          <cell r="E2630">
            <v>422261632</v>
          </cell>
          <cell r="BN2630">
            <v>1</v>
          </cell>
          <cell r="BR2630">
            <v>0</v>
          </cell>
          <cell r="DS2630" t="str">
            <v>2+</v>
          </cell>
          <cell r="DW2630">
            <v>0</v>
          </cell>
        </row>
        <row r="2631">
          <cell r="C2631" t="str">
            <v>India, Republic of (Government)</v>
          </cell>
          <cell r="E2631">
            <v>418410048</v>
          </cell>
          <cell r="BN2631">
            <v>1</v>
          </cell>
          <cell r="BR2631">
            <v>0</v>
          </cell>
          <cell r="DS2631" t="str">
            <v>2+</v>
          </cell>
          <cell r="DW2631">
            <v>0</v>
          </cell>
        </row>
        <row r="2632">
          <cell r="C2632" t="str">
            <v>India, Republic of (Government)</v>
          </cell>
          <cell r="E2632">
            <v>423621120</v>
          </cell>
          <cell r="BN2632">
            <v>1</v>
          </cell>
          <cell r="BR2632">
            <v>0</v>
          </cell>
          <cell r="DS2632" t="str">
            <v>2+</v>
          </cell>
          <cell r="DW2632">
            <v>0</v>
          </cell>
        </row>
        <row r="2633">
          <cell r="C2633" t="str">
            <v>India, Republic of (Government)</v>
          </cell>
          <cell r="E2633">
            <v>291460224</v>
          </cell>
          <cell r="BN2633">
            <v>1</v>
          </cell>
          <cell r="BR2633">
            <v>0</v>
          </cell>
          <cell r="DS2633" t="str">
            <v>2+</v>
          </cell>
          <cell r="DW2633">
            <v>0</v>
          </cell>
        </row>
        <row r="2634">
          <cell r="C2634" t="str">
            <v>India, Republic of (Government)</v>
          </cell>
          <cell r="E2634">
            <v>429916480</v>
          </cell>
          <cell r="BN2634">
            <v>1</v>
          </cell>
          <cell r="BR2634">
            <v>0</v>
          </cell>
          <cell r="DS2634" t="str">
            <v>2+</v>
          </cell>
          <cell r="DW2634">
            <v>0</v>
          </cell>
        </row>
        <row r="2635">
          <cell r="C2635" t="str">
            <v>India, Republic of (Government)</v>
          </cell>
          <cell r="E2635">
            <v>281452288</v>
          </cell>
          <cell r="BN2635">
            <v>1</v>
          </cell>
          <cell r="BR2635">
            <v>0</v>
          </cell>
          <cell r="DS2635" t="str">
            <v>2+</v>
          </cell>
          <cell r="DW2635">
            <v>0</v>
          </cell>
        </row>
        <row r="2636">
          <cell r="C2636" t="str">
            <v>India, Republic of (Government)</v>
          </cell>
          <cell r="E2636">
            <v>420344704</v>
          </cell>
          <cell r="BN2636">
            <v>1</v>
          </cell>
          <cell r="BR2636">
            <v>0</v>
          </cell>
          <cell r="DS2636" t="str">
            <v>2+</v>
          </cell>
          <cell r="DW2636">
            <v>0</v>
          </cell>
        </row>
        <row r="2637">
          <cell r="C2637" t="str">
            <v>India, Republic of (Government)</v>
          </cell>
          <cell r="E2637">
            <v>429559424</v>
          </cell>
          <cell r="BN2637">
            <v>1</v>
          </cell>
          <cell r="BR2637">
            <v>0</v>
          </cell>
          <cell r="DS2637" t="str">
            <v>2+</v>
          </cell>
          <cell r="DW2637">
            <v>0</v>
          </cell>
        </row>
        <row r="2638">
          <cell r="C2638" t="str">
            <v>India, Republic of (Government)</v>
          </cell>
          <cell r="E2638">
            <v>578369024</v>
          </cell>
          <cell r="BN2638">
            <v>1</v>
          </cell>
          <cell r="BR2638">
            <v>0</v>
          </cell>
          <cell r="DS2638" t="str">
            <v>2+</v>
          </cell>
          <cell r="DW2638">
            <v>0</v>
          </cell>
        </row>
        <row r="2639">
          <cell r="C2639" t="str">
            <v>India, Republic of (Government)</v>
          </cell>
          <cell r="E2639">
            <v>576451968</v>
          </cell>
          <cell r="BN2639">
            <v>1</v>
          </cell>
          <cell r="BR2639">
            <v>0</v>
          </cell>
          <cell r="DS2639" t="str">
            <v>2+</v>
          </cell>
          <cell r="DW2639">
            <v>0</v>
          </cell>
        </row>
        <row r="2640">
          <cell r="C2640" t="str">
            <v>India, Republic of (Government)</v>
          </cell>
          <cell r="E2640">
            <v>421484480</v>
          </cell>
          <cell r="BN2640">
            <v>1</v>
          </cell>
          <cell r="BR2640">
            <v>0</v>
          </cell>
          <cell r="DS2640" t="str">
            <v>2+</v>
          </cell>
          <cell r="DW2640">
            <v>0</v>
          </cell>
        </row>
        <row r="2641">
          <cell r="C2641" t="str">
            <v>India, Republic of (Government)</v>
          </cell>
          <cell r="E2641">
            <v>421762976</v>
          </cell>
          <cell r="BN2641">
            <v>1</v>
          </cell>
          <cell r="BR2641">
            <v>0</v>
          </cell>
          <cell r="DS2641" t="str">
            <v>2+</v>
          </cell>
          <cell r="DW2641">
            <v>0</v>
          </cell>
        </row>
        <row r="2642">
          <cell r="C2642" t="str">
            <v>India, Republic of (Government)</v>
          </cell>
          <cell r="E2642">
            <v>425616448</v>
          </cell>
          <cell r="BN2642">
            <v>1</v>
          </cell>
          <cell r="BR2642">
            <v>0</v>
          </cell>
          <cell r="DS2642" t="str">
            <v>2+</v>
          </cell>
          <cell r="DW2642">
            <v>0</v>
          </cell>
        </row>
        <row r="2643">
          <cell r="C2643" t="str">
            <v>India, Republic of (Government)</v>
          </cell>
          <cell r="E2643">
            <v>435540096</v>
          </cell>
          <cell r="BN2643">
            <v>1</v>
          </cell>
          <cell r="BR2643">
            <v>0</v>
          </cell>
          <cell r="DS2643" t="str">
            <v>2+</v>
          </cell>
          <cell r="DW2643">
            <v>0</v>
          </cell>
        </row>
        <row r="2644">
          <cell r="C2644" t="str">
            <v>India, Republic of (Government)</v>
          </cell>
          <cell r="E2644">
            <v>290360032</v>
          </cell>
          <cell r="BN2644">
            <v>1</v>
          </cell>
          <cell r="BR2644">
            <v>0</v>
          </cell>
          <cell r="DS2644" t="str">
            <v>2+</v>
          </cell>
          <cell r="DW2644">
            <v>0</v>
          </cell>
        </row>
        <row r="2645">
          <cell r="C2645" t="str">
            <v>India, Republic of (Government)</v>
          </cell>
          <cell r="E2645">
            <v>1428151936</v>
          </cell>
          <cell r="BN2645">
            <v>1</v>
          </cell>
          <cell r="BR2645">
            <v>0</v>
          </cell>
          <cell r="DS2645" t="str">
            <v>2+</v>
          </cell>
          <cell r="DW2645">
            <v>0</v>
          </cell>
        </row>
        <row r="2646">
          <cell r="C2646" t="str">
            <v>India, Republic of (Government)</v>
          </cell>
          <cell r="E2646">
            <v>286610976</v>
          </cell>
          <cell r="BN2646">
            <v>1</v>
          </cell>
          <cell r="BR2646">
            <v>0</v>
          </cell>
          <cell r="DS2646" t="str">
            <v>2+</v>
          </cell>
          <cell r="DW2646">
            <v>0</v>
          </cell>
        </row>
        <row r="2647">
          <cell r="C2647" t="str">
            <v>India, Republic of (Government)</v>
          </cell>
          <cell r="E2647">
            <v>424028288</v>
          </cell>
          <cell r="BN2647">
            <v>1</v>
          </cell>
          <cell r="BR2647">
            <v>0</v>
          </cell>
          <cell r="DS2647" t="str">
            <v>2+</v>
          </cell>
          <cell r="DW2647">
            <v>0</v>
          </cell>
        </row>
        <row r="2648">
          <cell r="C2648" t="str">
            <v>India, Republic of (Government)</v>
          </cell>
          <cell r="E2648">
            <v>565371008</v>
          </cell>
          <cell r="BN2648">
            <v>1</v>
          </cell>
          <cell r="BR2648">
            <v>0</v>
          </cell>
          <cell r="DS2648" t="str">
            <v>2+</v>
          </cell>
          <cell r="DW2648">
            <v>0</v>
          </cell>
        </row>
        <row r="2649">
          <cell r="C2649" t="str">
            <v>India, Republic of (Government)</v>
          </cell>
          <cell r="E2649">
            <v>562904576</v>
          </cell>
          <cell r="BN2649">
            <v>1</v>
          </cell>
          <cell r="BR2649">
            <v>0</v>
          </cell>
          <cell r="DS2649" t="str">
            <v>2+</v>
          </cell>
          <cell r="DW2649">
            <v>0</v>
          </cell>
        </row>
        <row r="2650">
          <cell r="C2650" t="str">
            <v>India, Republic of (Government)</v>
          </cell>
          <cell r="E2650">
            <v>562350656</v>
          </cell>
          <cell r="BN2650">
            <v>1</v>
          </cell>
          <cell r="BR2650">
            <v>0</v>
          </cell>
          <cell r="DS2650" t="str">
            <v>2+</v>
          </cell>
          <cell r="DW2650">
            <v>0</v>
          </cell>
        </row>
        <row r="2651">
          <cell r="C2651" t="str">
            <v>India, Republic of (Government)</v>
          </cell>
          <cell r="E2651">
            <v>564828160</v>
          </cell>
          <cell r="BN2651">
            <v>1</v>
          </cell>
          <cell r="BR2651">
            <v>0</v>
          </cell>
          <cell r="DS2651" t="str">
            <v>2+</v>
          </cell>
          <cell r="DW2651">
            <v>0</v>
          </cell>
        </row>
        <row r="2652">
          <cell r="C2652" t="str">
            <v>India, Republic of (Government)</v>
          </cell>
          <cell r="E2652">
            <v>572745856</v>
          </cell>
          <cell r="BN2652">
            <v>1</v>
          </cell>
          <cell r="BR2652">
            <v>0</v>
          </cell>
          <cell r="DS2652" t="str">
            <v>2+</v>
          </cell>
          <cell r="DW2652">
            <v>0</v>
          </cell>
        </row>
        <row r="2653">
          <cell r="C2653" t="str">
            <v>India, Republic of (Government)</v>
          </cell>
          <cell r="E2653">
            <v>1161440128</v>
          </cell>
          <cell r="BN2653">
            <v>1</v>
          </cell>
          <cell r="BR2653">
            <v>0</v>
          </cell>
          <cell r="DS2653" t="str">
            <v>2+</v>
          </cell>
          <cell r="DW2653">
            <v>0</v>
          </cell>
        </row>
        <row r="2654">
          <cell r="C2654" t="str">
            <v>India, Republic of (Government)</v>
          </cell>
          <cell r="E2654">
            <v>867302720</v>
          </cell>
          <cell r="BN2654">
            <v>1</v>
          </cell>
          <cell r="BR2654">
            <v>0</v>
          </cell>
          <cell r="DS2654" t="str">
            <v>2+</v>
          </cell>
          <cell r="DW2654">
            <v>0</v>
          </cell>
        </row>
        <row r="2655">
          <cell r="C2655" t="str">
            <v>India, Republic of (Government)</v>
          </cell>
          <cell r="E2655">
            <v>124078344</v>
          </cell>
          <cell r="BN2655">
            <v>1</v>
          </cell>
          <cell r="BR2655">
            <v>0</v>
          </cell>
          <cell r="DS2655" t="str">
            <v>NA</v>
          </cell>
          <cell r="DW2655">
            <v>0</v>
          </cell>
        </row>
        <row r="2656">
          <cell r="C2656" t="str">
            <v>India, Republic of (Government)</v>
          </cell>
          <cell r="E2656">
            <v>859106560</v>
          </cell>
          <cell r="BN2656">
            <v>1</v>
          </cell>
          <cell r="BR2656">
            <v>0</v>
          </cell>
          <cell r="DS2656" t="str">
            <v>2+</v>
          </cell>
          <cell r="DW2656">
            <v>0</v>
          </cell>
        </row>
        <row r="2657">
          <cell r="C2657" t="str">
            <v>India, Republic of (Government)</v>
          </cell>
          <cell r="E2657">
            <v>850340160</v>
          </cell>
          <cell r="BN2657">
            <v>1</v>
          </cell>
          <cell r="BR2657">
            <v>0</v>
          </cell>
          <cell r="DS2657" t="str">
            <v>2+</v>
          </cell>
          <cell r="DW2657">
            <v>0</v>
          </cell>
        </row>
        <row r="2658">
          <cell r="C2658" t="str">
            <v>India, Republic of (Government)</v>
          </cell>
          <cell r="E2658">
            <v>863470912</v>
          </cell>
          <cell r="BN2658">
            <v>1</v>
          </cell>
          <cell r="BR2658">
            <v>0</v>
          </cell>
          <cell r="DS2658" t="str">
            <v>2+</v>
          </cell>
          <cell r="DW2658">
            <v>0</v>
          </cell>
        </row>
        <row r="2659">
          <cell r="C2659" t="str">
            <v>India, Republic of (Government)</v>
          </cell>
          <cell r="E2659">
            <v>863060992</v>
          </cell>
          <cell r="BN2659">
            <v>1</v>
          </cell>
          <cell r="BR2659">
            <v>0</v>
          </cell>
          <cell r="DS2659" t="str">
            <v>2+</v>
          </cell>
          <cell r="DW2659">
            <v>0</v>
          </cell>
        </row>
        <row r="2660">
          <cell r="C2660" t="str">
            <v>India, Republic of (Government)</v>
          </cell>
          <cell r="E2660">
            <v>361003712</v>
          </cell>
          <cell r="BN2660">
            <v>1</v>
          </cell>
          <cell r="BR2660">
            <v>0</v>
          </cell>
          <cell r="DS2660" t="str">
            <v>NA</v>
          </cell>
          <cell r="DW2660">
            <v>0</v>
          </cell>
        </row>
        <row r="2661">
          <cell r="C2661" t="str">
            <v>India, Republic of (Government)</v>
          </cell>
          <cell r="E2661">
            <v>866393472</v>
          </cell>
          <cell r="BN2661">
            <v>1</v>
          </cell>
          <cell r="BR2661">
            <v>0</v>
          </cell>
          <cell r="DS2661" t="str">
            <v>2+</v>
          </cell>
          <cell r="DW2661">
            <v>0</v>
          </cell>
        </row>
        <row r="2662">
          <cell r="C2662" t="str">
            <v>India, Republic of (Government)</v>
          </cell>
          <cell r="E2662">
            <v>875222464</v>
          </cell>
          <cell r="BN2662">
            <v>1</v>
          </cell>
          <cell r="BR2662">
            <v>0</v>
          </cell>
          <cell r="DS2662" t="str">
            <v>2+</v>
          </cell>
          <cell r="DW2662">
            <v>0</v>
          </cell>
        </row>
        <row r="2663">
          <cell r="C2663" t="str">
            <v>India, Republic of (Government)</v>
          </cell>
          <cell r="E2663">
            <v>339343968</v>
          </cell>
          <cell r="BN2663">
            <v>1</v>
          </cell>
          <cell r="BR2663">
            <v>0</v>
          </cell>
          <cell r="DS2663" t="str">
            <v>NA</v>
          </cell>
          <cell r="DW2663">
            <v>0</v>
          </cell>
        </row>
        <row r="2664">
          <cell r="C2664" t="str">
            <v>India, Republic of (Government)</v>
          </cell>
          <cell r="E2664">
            <v>1015670336</v>
          </cell>
          <cell r="BN2664">
            <v>1</v>
          </cell>
          <cell r="BR2664">
            <v>0</v>
          </cell>
          <cell r="DS2664" t="str">
            <v>2+</v>
          </cell>
          <cell r="DW2664">
            <v>0</v>
          </cell>
        </row>
        <row r="2665">
          <cell r="C2665" t="str">
            <v>India, Republic of (Government)</v>
          </cell>
          <cell r="E2665">
            <v>847409792</v>
          </cell>
          <cell r="BN2665">
            <v>1</v>
          </cell>
          <cell r="BR2665">
            <v>0</v>
          </cell>
          <cell r="DS2665" t="str">
            <v>2+</v>
          </cell>
          <cell r="DW2665">
            <v>0</v>
          </cell>
        </row>
        <row r="2666">
          <cell r="C2666" t="str">
            <v>India, Republic of (Government)</v>
          </cell>
          <cell r="E2666">
            <v>979870656</v>
          </cell>
          <cell r="BN2666">
            <v>1</v>
          </cell>
          <cell r="BR2666">
            <v>0</v>
          </cell>
          <cell r="DS2666" t="str">
            <v>2+</v>
          </cell>
          <cell r="DW2666">
            <v>0</v>
          </cell>
        </row>
        <row r="2667">
          <cell r="C2667" t="str">
            <v>India, Republic of (Government)</v>
          </cell>
          <cell r="E2667">
            <v>1974624512</v>
          </cell>
          <cell r="BN2667">
            <v>1</v>
          </cell>
          <cell r="BR2667">
            <v>0</v>
          </cell>
          <cell r="DS2667" t="str">
            <v>NA</v>
          </cell>
          <cell r="DW2667">
            <v>0</v>
          </cell>
        </row>
        <row r="2668">
          <cell r="C2668" t="str">
            <v>India, Republic of (Government)</v>
          </cell>
          <cell r="E2668">
            <v>696860224</v>
          </cell>
          <cell r="BN2668">
            <v>1</v>
          </cell>
          <cell r="BR2668">
            <v>0</v>
          </cell>
          <cell r="DS2668" t="str">
            <v>2+</v>
          </cell>
          <cell r="DW2668">
            <v>0</v>
          </cell>
        </row>
        <row r="2669">
          <cell r="C2669" t="str">
            <v>India, Republic of (Government)</v>
          </cell>
          <cell r="E2669">
            <v>559453504</v>
          </cell>
          <cell r="BN2669">
            <v>1</v>
          </cell>
          <cell r="BR2669">
            <v>0</v>
          </cell>
          <cell r="DS2669" t="str">
            <v>NA</v>
          </cell>
          <cell r="DW2669">
            <v>0</v>
          </cell>
        </row>
        <row r="2670">
          <cell r="C2670" t="str">
            <v>India, Republic of (Government)</v>
          </cell>
          <cell r="E2670">
            <v>421484480</v>
          </cell>
          <cell r="BN2670">
            <v>1</v>
          </cell>
          <cell r="BR2670">
            <v>0</v>
          </cell>
          <cell r="DS2670" t="str">
            <v>2+</v>
          </cell>
          <cell r="DW2670">
            <v>0</v>
          </cell>
        </row>
        <row r="2671">
          <cell r="C2671" t="str">
            <v>India, Republic of (Government)</v>
          </cell>
          <cell r="E2671">
            <v>278940032</v>
          </cell>
          <cell r="BN2671">
            <v>1</v>
          </cell>
          <cell r="BR2671">
            <v>0</v>
          </cell>
          <cell r="DS2671" t="str">
            <v>2+</v>
          </cell>
          <cell r="DW2671">
            <v>0</v>
          </cell>
        </row>
        <row r="2672">
          <cell r="C2672" t="str">
            <v>India, Republic of (Government)</v>
          </cell>
          <cell r="E2672">
            <v>420344704</v>
          </cell>
          <cell r="BN2672">
            <v>1</v>
          </cell>
          <cell r="BR2672">
            <v>0</v>
          </cell>
          <cell r="DS2672" t="str">
            <v>2+</v>
          </cell>
          <cell r="DW2672">
            <v>0</v>
          </cell>
        </row>
        <row r="2673">
          <cell r="C2673" t="str">
            <v>India, Republic of (Government)</v>
          </cell>
          <cell r="E2673">
            <v>283744288</v>
          </cell>
          <cell r="BN2673">
            <v>1</v>
          </cell>
          <cell r="BR2673">
            <v>0</v>
          </cell>
          <cell r="DS2673" t="str">
            <v>2+</v>
          </cell>
          <cell r="DW2673">
            <v>0</v>
          </cell>
        </row>
        <row r="2674">
          <cell r="C2674" t="str">
            <v>India, Republic of (Government)</v>
          </cell>
          <cell r="E2674">
            <v>291460224</v>
          </cell>
          <cell r="BN2674">
            <v>1</v>
          </cell>
          <cell r="BR2674">
            <v>0</v>
          </cell>
          <cell r="DS2674" t="str">
            <v>2+</v>
          </cell>
          <cell r="DW2674">
            <v>0</v>
          </cell>
        </row>
        <row r="2675">
          <cell r="C2675" t="str">
            <v>India, Republic of (Government)</v>
          </cell>
          <cell r="E2675">
            <v>433776768</v>
          </cell>
          <cell r="BN2675">
            <v>1</v>
          </cell>
          <cell r="BR2675">
            <v>0</v>
          </cell>
          <cell r="DS2675" t="str">
            <v>2+</v>
          </cell>
          <cell r="DW2675">
            <v>0</v>
          </cell>
        </row>
        <row r="2676">
          <cell r="C2676" t="str">
            <v>India, Republic of (Government)</v>
          </cell>
          <cell r="E2676">
            <v>432338976</v>
          </cell>
          <cell r="BN2676">
            <v>1</v>
          </cell>
          <cell r="BR2676">
            <v>0</v>
          </cell>
          <cell r="DS2676" t="str">
            <v>2+</v>
          </cell>
          <cell r="DW2676">
            <v>0</v>
          </cell>
        </row>
        <row r="2677">
          <cell r="C2677" t="str">
            <v>India, Republic of (Government)</v>
          </cell>
          <cell r="E2677">
            <v>432463616</v>
          </cell>
          <cell r="BN2677">
            <v>1</v>
          </cell>
          <cell r="BR2677">
            <v>0</v>
          </cell>
          <cell r="DS2677" t="str">
            <v>2+</v>
          </cell>
          <cell r="DW2677">
            <v>0</v>
          </cell>
        </row>
        <row r="2678">
          <cell r="C2678" t="str">
            <v>India, Republic of (Government)</v>
          </cell>
          <cell r="E2678">
            <v>431100768</v>
          </cell>
          <cell r="BN2678">
            <v>1</v>
          </cell>
          <cell r="BR2678">
            <v>0</v>
          </cell>
          <cell r="DS2678" t="str">
            <v>2+</v>
          </cell>
          <cell r="DW2678">
            <v>0</v>
          </cell>
        </row>
        <row r="2679">
          <cell r="C2679" t="str">
            <v>India, Republic of (Government)</v>
          </cell>
          <cell r="E2679">
            <v>433809376</v>
          </cell>
          <cell r="BN2679">
            <v>1</v>
          </cell>
          <cell r="BR2679">
            <v>0</v>
          </cell>
          <cell r="DS2679" t="str">
            <v>2+</v>
          </cell>
          <cell r="DW2679">
            <v>0</v>
          </cell>
        </row>
        <row r="2680">
          <cell r="C2680" t="str">
            <v>India, Republic of (Government)</v>
          </cell>
          <cell r="E2680">
            <v>429553280</v>
          </cell>
          <cell r="BN2680">
            <v>1</v>
          </cell>
          <cell r="BR2680">
            <v>0</v>
          </cell>
          <cell r="DS2680" t="str">
            <v>2+</v>
          </cell>
          <cell r="DW2680">
            <v>0</v>
          </cell>
        </row>
        <row r="2681">
          <cell r="C2681" t="str">
            <v>India, Republic of (Government)</v>
          </cell>
          <cell r="E2681">
            <v>435540096</v>
          </cell>
          <cell r="BN2681">
            <v>1</v>
          </cell>
          <cell r="BR2681">
            <v>0</v>
          </cell>
          <cell r="DS2681" t="str">
            <v>2+</v>
          </cell>
          <cell r="DW2681">
            <v>0</v>
          </cell>
        </row>
        <row r="2682">
          <cell r="C2682" t="str">
            <v>India, Republic of (Government)</v>
          </cell>
          <cell r="E2682">
            <v>562904576</v>
          </cell>
          <cell r="BN2682">
            <v>1</v>
          </cell>
          <cell r="BR2682">
            <v>0</v>
          </cell>
          <cell r="DS2682" t="str">
            <v>2+</v>
          </cell>
          <cell r="DW2682">
            <v>0</v>
          </cell>
        </row>
        <row r="2683">
          <cell r="C2683" t="str">
            <v>India, Republic of (Government)</v>
          </cell>
          <cell r="E2683">
            <v>421762976</v>
          </cell>
          <cell r="BN2683">
            <v>1</v>
          </cell>
          <cell r="BR2683">
            <v>0</v>
          </cell>
          <cell r="DS2683" t="str">
            <v>2+</v>
          </cell>
          <cell r="DW2683">
            <v>0</v>
          </cell>
        </row>
        <row r="2684">
          <cell r="C2684" t="str">
            <v>India, Republic of (Government)</v>
          </cell>
          <cell r="E2684">
            <v>423621120</v>
          </cell>
          <cell r="BN2684">
            <v>1</v>
          </cell>
          <cell r="BR2684">
            <v>0</v>
          </cell>
          <cell r="DS2684" t="str">
            <v>2+</v>
          </cell>
          <cell r="DW2684">
            <v>0</v>
          </cell>
        </row>
        <row r="2685">
          <cell r="C2685" t="str">
            <v>India, Republic of (Government)</v>
          </cell>
          <cell r="E2685">
            <v>429559424</v>
          </cell>
          <cell r="BN2685">
            <v>1</v>
          </cell>
          <cell r="BR2685">
            <v>0</v>
          </cell>
          <cell r="DS2685" t="str">
            <v>2+</v>
          </cell>
          <cell r="DW2685">
            <v>0</v>
          </cell>
        </row>
        <row r="2686">
          <cell r="C2686" t="str">
            <v>India, Republic of (Government)</v>
          </cell>
          <cell r="E2686">
            <v>725900096</v>
          </cell>
          <cell r="BN2686">
            <v>1</v>
          </cell>
          <cell r="BR2686">
            <v>0</v>
          </cell>
          <cell r="DS2686" t="str">
            <v>2+</v>
          </cell>
          <cell r="DW2686">
            <v>0</v>
          </cell>
        </row>
        <row r="2687">
          <cell r="C2687" t="str">
            <v>India, Republic of (Government)</v>
          </cell>
          <cell r="E2687">
            <v>722752256</v>
          </cell>
          <cell r="BN2687">
            <v>1</v>
          </cell>
          <cell r="BR2687">
            <v>0</v>
          </cell>
          <cell r="DS2687" t="str">
            <v>2+</v>
          </cell>
          <cell r="DW2687">
            <v>0</v>
          </cell>
        </row>
        <row r="2688">
          <cell r="C2688" t="str">
            <v>India, Republic of (Government)</v>
          </cell>
          <cell r="E2688">
            <v>715922112</v>
          </cell>
          <cell r="BN2688">
            <v>1</v>
          </cell>
          <cell r="BR2688">
            <v>0</v>
          </cell>
          <cell r="DS2688" t="str">
            <v>2+</v>
          </cell>
          <cell r="DW2688">
            <v>0</v>
          </cell>
        </row>
        <row r="2689">
          <cell r="C2689" t="str">
            <v>India, Republic of (Government)</v>
          </cell>
          <cell r="E2689">
            <v>708616768</v>
          </cell>
          <cell r="BN2689">
            <v>1</v>
          </cell>
          <cell r="BR2689">
            <v>0</v>
          </cell>
          <cell r="DS2689" t="str">
            <v>2+</v>
          </cell>
          <cell r="DW2689">
            <v>0</v>
          </cell>
        </row>
        <row r="2690">
          <cell r="C2690" t="str">
            <v>India, Republic of (Government)</v>
          </cell>
          <cell r="E2690">
            <v>719559040</v>
          </cell>
          <cell r="BN2690">
            <v>1</v>
          </cell>
          <cell r="BR2690">
            <v>0</v>
          </cell>
          <cell r="DS2690" t="str">
            <v>2+</v>
          </cell>
          <cell r="DW2690">
            <v>0</v>
          </cell>
        </row>
        <row r="2691">
          <cell r="C2691" t="str">
            <v>India, Republic of (Government)</v>
          </cell>
          <cell r="E2691">
            <v>719217472</v>
          </cell>
          <cell r="BN2691">
            <v>1</v>
          </cell>
          <cell r="BR2691">
            <v>0</v>
          </cell>
          <cell r="DS2691" t="str">
            <v>2+</v>
          </cell>
          <cell r="DW2691">
            <v>0</v>
          </cell>
        </row>
        <row r="2692">
          <cell r="C2692" t="str">
            <v>India, Republic of (Government)</v>
          </cell>
          <cell r="E2692">
            <v>721994560</v>
          </cell>
          <cell r="BN2692">
            <v>1</v>
          </cell>
          <cell r="BR2692">
            <v>0</v>
          </cell>
          <cell r="DS2692" t="str">
            <v>2+</v>
          </cell>
          <cell r="DW2692">
            <v>0</v>
          </cell>
        </row>
        <row r="2693">
          <cell r="C2693" t="str">
            <v>India, Republic of (Government)</v>
          </cell>
          <cell r="E2693">
            <v>729352000</v>
          </cell>
          <cell r="BN2693">
            <v>1</v>
          </cell>
          <cell r="BR2693">
            <v>0</v>
          </cell>
          <cell r="DS2693" t="str">
            <v>2+</v>
          </cell>
          <cell r="DW2693">
            <v>0</v>
          </cell>
        </row>
        <row r="2694">
          <cell r="C2694" t="str">
            <v>India, Republic of (Government)</v>
          </cell>
          <cell r="E2694">
            <v>725478784</v>
          </cell>
          <cell r="BN2694">
            <v>1</v>
          </cell>
          <cell r="BR2694">
            <v>0</v>
          </cell>
          <cell r="DS2694" t="str">
            <v>2+</v>
          </cell>
          <cell r="DW2694">
            <v>0</v>
          </cell>
        </row>
        <row r="2695">
          <cell r="C2695" t="str">
            <v>India, Republic of (Government)</v>
          </cell>
          <cell r="E2695">
            <v>706174784</v>
          </cell>
          <cell r="BN2695">
            <v>1</v>
          </cell>
          <cell r="BR2695">
            <v>0</v>
          </cell>
          <cell r="DS2695" t="str">
            <v>2+</v>
          </cell>
          <cell r="DW2695">
            <v>0</v>
          </cell>
        </row>
        <row r="2696">
          <cell r="C2696" t="str">
            <v>India, Republic of (Government)</v>
          </cell>
          <cell r="E2696">
            <v>699907584</v>
          </cell>
          <cell r="BN2696">
            <v>1</v>
          </cell>
          <cell r="BR2696">
            <v>0</v>
          </cell>
          <cell r="DS2696" t="str">
            <v>2+</v>
          </cell>
          <cell r="DW2696">
            <v>0</v>
          </cell>
        </row>
        <row r="2697">
          <cell r="C2697" t="str">
            <v>India, Republic of (Government)</v>
          </cell>
          <cell r="E2697">
            <v>692904640</v>
          </cell>
          <cell r="BN2697">
            <v>1</v>
          </cell>
          <cell r="BR2697">
            <v>0</v>
          </cell>
          <cell r="DS2697" t="str">
            <v>2+</v>
          </cell>
          <cell r="DW2697">
            <v>0</v>
          </cell>
        </row>
        <row r="2698">
          <cell r="C2698" t="str">
            <v>India, Republic of (Government)</v>
          </cell>
          <cell r="E2698">
            <v>698714368</v>
          </cell>
          <cell r="BN2698">
            <v>1</v>
          </cell>
          <cell r="BR2698">
            <v>0</v>
          </cell>
          <cell r="DS2698" t="str">
            <v>2+</v>
          </cell>
          <cell r="DW2698">
            <v>0</v>
          </cell>
        </row>
        <row r="2699">
          <cell r="C2699" t="str">
            <v>India, Republic of (Government)</v>
          </cell>
          <cell r="E2699">
            <v>707814272</v>
          </cell>
          <cell r="BN2699">
            <v>1</v>
          </cell>
          <cell r="BR2699">
            <v>0</v>
          </cell>
          <cell r="DS2699" t="str">
            <v>2+</v>
          </cell>
          <cell r="DW2699">
            <v>0</v>
          </cell>
        </row>
        <row r="2700">
          <cell r="C2700" t="str">
            <v>India, Republic of (Government)</v>
          </cell>
          <cell r="E2700">
            <v>561592704</v>
          </cell>
          <cell r="BN2700">
            <v>1</v>
          </cell>
          <cell r="BR2700">
            <v>0</v>
          </cell>
          <cell r="DS2700" t="str">
            <v>2+</v>
          </cell>
          <cell r="DW2700">
            <v>0</v>
          </cell>
        </row>
        <row r="2701">
          <cell r="C2701" t="str">
            <v>India, Republic of (Government)</v>
          </cell>
          <cell r="E2701">
            <v>431344384</v>
          </cell>
          <cell r="BN2701">
            <v>1</v>
          </cell>
          <cell r="BR2701">
            <v>0</v>
          </cell>
          <cell r="DS2701" t="str">
            <v>2+</v>
          </cell>
          <cell r="DW2701">
            <v>0</v>
          </cell>
        </row>
        <row r="2702">
          <cell r="C2702" t="str">
            <v>India, Republic of (Government)</v>
          </cell>
          <cell r="E2702">
            <v>288225984</v>
          </cell>
          <cell r="BN2702">
            <v>1</v>
          </cell>
          <cell r="BR2702">
            <v>0</v>
          </cell>
          <cell r="DS2702" t="str">
            <v>2+</v>
          </cell>
          <cell r="DW2702">
            <v>0</v>
          </cell>
        </row>
        <row r="2703">
          <cell r="C2703" t="str">
            <v>India, Republic of (Government)</v>
          </cell>
          <cell r="E2703">
            <v>432463616</v>
          </cell>
          <cell r="BN2703">
            <v>1</v>
          </cell>
          <cell r="BR2703">
            <v>0</v>
          </cell>
          <cell r="DS2703" t="str">
            <v>2+</v>
          </cell>
          <cell r="DW2703">
            <v>0</v>
          </cell>
        </row>
        <row r="2704">
          <cell r="C2704" t="str">
            <v>India, Republic of (Government)</v>
          </cell>
          <cell r="E2704">
            <v>431100768</v>
          </cell>
          <cell r="BN2704">
            <v>1</v>
          </cell>
          <cell r="BR2704">
            <v>0</v>
          </cell>
          <cell r="DS2704" t="str">
            <v>2+</v>
          </cell>
          <cell r="DW2704">
            <v>0</v>
          </cell>
        </row>
        <row r="2705">
          <cell r="C2705" t="str">
            <v>India, Republic of (Government)</v>
          </cell>
          <cell r="E2705">
            <v>433809376</v>
          </cell>
          <cell r="BN2705">
            <v>1</v>
          </cell>
          <cell r="BR2705">
            <v>0</v>
          </cell>
          <cell r="DS2705" t="str">
            <v>2+</v>
          </cell>
          <cell r="DW2705">
            <v>0</v>
          </cell>
        </row>
        <row r="2706">
          <cell r="C2706" t="str">
            <v>India, Republic of (Government)</v>
          </cell>
          <cell r="E2706">
            <v>429553280</v>
          </cell>
          <cell r="BN2706">
            <v>1</v>
          </cell>
          <cell r="BR2706">
            <v>0</v>
          </cell>
          <cell r="DS2706" t="str">
            <v>2+</v>
          </cell>
          <cell r="DW2706">
            <v>0</v>
          </cell>
        </row>
        <row r="2707">
          <cell r="C2707" t="str">
            <v>India, Republic of (Government)</v>
          </cell>
          <cell r="E2707">
            <v>435540096</v>
          </cell>
          <cell r="BN2707">
            <v>1</v>
          </cell>
          <cell r="BR2707">
            <v>0</v>
          </cell>
          <cell r="DS2707" t="str">
            <v>2+</v>
          </cell>
          <cell r="DW2707">
            <v>0</v>
          </cell>
        </row>
        <row r="2708">
          <cell r="C2708" t="str">
            <v>India, Republic of (Government)</v>
          </cell>
          <cell r="E2708">
            <v>437700640</v>
          </cell>
          <cell r="BN2708">
            <v>1</v>
          </cell>
          <cell r="BR2708">
            <v>0</v>
          </cell>
          <cell r="DS2708" t="str">
            <v>2+</v>
          </cell>
          <cell r="DW2708">
            <v>0</v>
          </cell>
        </row>
        <row r="2709">
          <cell r="C2709" t="str">
            <v>India, Republic of (Government)</v>
          </cell>
          <cell r="E2709">
            <v>436363648</v>
          </cell>
          <cell r="BN2709">
            <v>1</v>
          </cell>
          <cell r="BR2709">
            <v>0</v>
          </cell>
          <cell r="DS2709" t="str">
            <v>2+</v>
          </cell>
          <cell r="DW2709">
            <v>0</v>
          </cell>
        </row>
        <row r="2710">
          <cell r="C2710" t="str">
            <v>India, Republic of (Government)</v>
          </cell>
          <cell r="E2710">
            <v>420132768</v>
          </cell>
          <cell r="BN2710">
            <v>1</v>
          </cell>
          <cell r="BR2710">
            <v>0</v>
          </cell>
          <cell r="DS2710" t="str">
            <v>2+</v>
          </cell>
          <cell r="DW2710">
            <v>0</v>
          </cell>
        </row>
        <row r="2711">
          <cell r="C2711" t="str">
            <v>India, Republic of (Government)</v>
          </cell>
          <cell r="E2711">
            <v>416550976</v>
          </cell>
          <cell r="BN2711">
            <v>1</v>
          </cell>
          <cell r="BR2711">
            <v>0</v>
          </cell>
          <cell r="DS2711" t="str">
            <v>2+</v>
          </cell>
          <cell r="DW2711">
            <v>0</v>
          </cell>
        </row>
        <row r="2712">
          <cell r="C2712" t="str">
            <v>India, Republic of (Government)</v>
          </cell>
          <cell r="E2712">
            <v>418116160</v>
          </cell>
          <cell r="BN2712">
            <v>1</v>
          </cell>
          <cell r="BR2712">
            <v>0</v>
          </cell>
          <cell r="DS2712" t="str">
            <v>2+</v>
          </cell>
          <cell r="DW2712">
            <v>0</v>
          </cell>
        </row>
        <row r="2713">
          <cell r="C2713" t="str">
            <v>India, Republic of (Government)</v>
          </cell>
          <cell r="E2713">
            <v>423812640</v>
          </cell>
          <cell r="BN2713">
            <v>1</v>
          </cell>
          <cell r="BR2713">
            <v>0</v>
          </cell>
          <cell r="DS2713" t="str">
            <v>2+</v>
          </cell>
          <cell r="DW2713">
            <v>0</v>
          </cell>
        </row>
        <row r="2714">
          <cell r="C2714" t="str">
            <v>India, Republic of (Government)</v>
          </cell>
          <cell r="E2714">
            <v>281821120</v>
          </cell>
          <cell r="BN2714">
            <v>1</v>
          </cell>
          <cell r="BR2714">
            <v>0</v>
          </cell>
          <cell r="DS2714" t="str">
            <v>2+</v>
          </cell>
          <cell r="DW2714">
            <v>0</v>
          </cell>
        </row>
        <row r="2715">
          <cell r="C2715" t="str">
            <v>India, Republic of (Government)</v>
          </cell>
          <cell r="E2715">
            <v>282453952</v>
          </cell>
          <cell r="BN2715">
            <v>1</v>
          </cell>
          <cell r="BR2715">
            <v>0</v>
          </cell>
          <cell r="DS2715" t="str">
            <v>2+</v>
          </cell>
          <cell r="DW2715">
            <v>0</v>
          </cell>
        </row>
        <row r="2716">
          <cell r="C2716" t="str">
            <v>India, Republic of (Government)</v>
          </cell>
          <cell r="E2716">
            <v>279485760</v>
          </cell>
          <cell r="BN2716">
            <v>1</v>
          </cell>
          <cell r="BR2716">
            <v>0</v>
          </cell>
          <cell r="DS2716" t="str">
            <v>2+</v>
          </cell>
          <cell r="DW2716">
            <v>0</v>
          </cell>
        </row>
        <row r="2717">
          <cell r="C2717" t="str">
            <v>India, Republic of (Government)</v>
          </cell>
          <cell r="E2717">
            <v>279000736</v>
          </cell>
          <cell r="BN2717">
            <v>1</v>
          </cell>
          <cell r="BR2717">
            <v>0</v>
          </cell>
          <cell r="DS2717" t="str">
            <v>2+</v>
          </cell>
          <cell r="DW2717">
            <v>0</v>
          </cell>
        </row>
        <row r="2718">
          <cell r="C2718" t="str">
            <v>India, Republic of (Government)</v>
          </cell>
          <cell r="E2718">
            <v>140924464</v>
          </cell>
          <cell r="BN2718">
            <v>1</v>
          </cell>
          <cell r="BR2718">
            <v>0</v>
          </cell>
          <cell r="DS2718" t="str">
            <v>2+</v>
          </cell>
          <cell r="DW2718">
            <v>0</v>
          </cell>
        </row>
        <row r="2719">
          <cell r="C2719" t="str">
            <v>India, Republic of (Government)</v>
          </cell>
          <cell r="E2719">
            <v>280859424</v>
          </cell>
          <cell r="BN2719">
            <v>1</v>
          </cell>
          <cell r="BR2719">
            <v>0</v>
          </cell>
          <cell r="DS2719" t="str">
            <v>2+</v>
          </cell>
          <cell r="DW2719">
            <v>0</v>
          </cell>
        </row>
        <row r="2720">
          <cell r="C2720" t="str">
            <v>India, Republic of (Government)</v>
          </cell>
          <cell r="E2720">
            <v>287562912</v>
          </cell>
          <cell r="BN2720">
            <v>1</v>
          </cell>
          <cell r="BR2720">
            <v>0</v>
          </cell>
          <cell r="DS2720" t="str">
            <v>2+</v>
          </cell>
          <cell r="DW2720">
            <v>0</v>
          </cell>
        </row>
        <row r="2721">
          <cell r="C2721" t="str">
            <v>India, Republic of (Government)</v>
          </cell>
          <cell r="E2721">
            <v>288225984</v>
          </cell>
          <cell r="BN2721">
            <v>1</v>
          </cell>
          <cell r="BR2721">
            <v>0</v>
          </cell>
          <cell r="DS2721" t="str">
            <v>2+</v>
          </cell>
          <cell r="DW2721">
            <v>0</v>
          </cell>
        </row>
        <row r="2722">
          <cell r="C2722" t="str">
            <v>India, Republic of (Government)</v>
          </cell>
          <cell r="E2722">
            <v>288309056</v>
          </cell>
          <cell r="BN2722">
            <v>1</v>
          </cell>
          <cell r="BR2722">
            <v>0</v>
          </cell>
          <cell r="DS2722" t="str">
            <v>2+</v>
          </cell>
          <cell r="DW2722">
            <v>0</v>
          </cell>
        </row>
        <row r="2723">
          <cell r="C2723" t="str">
            <v>India, Republic of (Government)</v>
          </cell>
          <cell r="E2723">
            <v>287400512</v>
          </cell>
          <cell r="BN2723">
            <v>1</v>
          </cell>
          <cell r="BR2723">
            <v>0</v>
          </cell>
          <cell r="DS2723" t="str">
            <v>2+</v>
          </cell>
          <cell r="DW2723">
            <v>0</v>
          </cell>
        </row>
        <row r="2724">
          <cell r="C2724" t="str">
            <v>India, Republic of (Government)</v>
          </cell>
          <cell r="E2724">
            <v>145383456</v>
          </cell>
          <cell r="BN2724">
            <v>1</v>
          </cell>
          <cell r="BR2724">
            <v>0</v>
          </cell>
          <cell r="DS2724" t="str">
            <v>2+</v>
          </cell>
          <cell r="DW2724">
            <v>0</v>
          </cell>
        </row>
        <row r="2725">
          <cell r="C2725" t="str">
            <v>India, Republic of (Government)</v>
          </cell>
          <cell r="E2725">
            <v>289206240</v>
          </cell>
          <cell r="BN2725">
            <v>1</v>
          </cell>
          <cell r="BR2725">
            <v>0</v>
          </cell>
          <cell r="DS2725" t="str">
            <v>2+</v>
          </cell>
          <cell r="DW2725">
            <v>0</v>
          </cell>
        </row>
        <row r="2726">
          <cell r="C2726" t="str">
            <v>India, Republic of (Government)</v>
          </cell>
          <cell r="E2726">
            <v>286368832</v>
          </cell>
          <cell r="BN2726">
            <v>1</v>
          </cell>
          <cell r="BR2726">
            <v>0</v>
          </cell>
          <cell r="DS2726" t="str">
            <v>2+</v>
          </cell>
          <cell r="DW2726">
            <v>0</v>
          </cell>
        </row>
        <row r="2727">
          <cell r="C2727" t="str">
            <v>India, Republic of (Government)</v>
          </cell>
          <cell r="E2727">
            <v>290360032</v>
          </cell>
          <cell r="BN2727">
            <v>1</v>
          </cell>
          <cell r="BR2727">
            <v>0</v>
          </cell>
          <cell r="DS2727" t="str">
            <v>2+</v>
          </cell>
          <cell r="DW2727">
            <v>0</v>
          </cell>
        </row>
        <row r="2728">
          <cell r="C2728" t="str">
            <v>India, Republic of (Government)</v>
          </cell>
          <cell r="E2728">
            <v>291800416</v>
          </cell>
          <cell r="BN2728">
            <v>1</v>
          </cell>
          <cell r="BR2728">
            <v>0</v>
          </cell>
          <cell r="DS2728" t="str">
            <v>2+</v>
          </cell>
          <cell r="DW2728">
            <v>0</v>
          </cell>
        </row>
        <row r="2729">
          <cell r="C2729" t="str">
            <v>India, Republic of (Government)</v>
          </cell>
          <cell r="E2729">
            <v>290909088</v>
          </cell>
          <cell r="BN2729">
            <v>1</v>
          </cell>
          <cell r="BR2729">
            <v>0</v>
          </cell>
          <cell r="DS2729" t="str">
            <v>2+</v>
          </cell>
          <cell r="DW2729">
            <v>0</v>
          </cell>
        </row>
        <row r="2730">
          <cell r="C2730" t="str">
            <v>India, Republic of (Government)</v>
          </cell>
          <cell r="E2730">
            <v>280088512</v>
          </cell>
          <cell r="BN2730">
            <v>1</v>
          </cell>
          <cell r="BR2730">
            <v>0</v>
          </cell>
          <cell r="DS2730" t="str">
            <v>2+</v>
          </cell>
          <cell r="DW2730">
            <v>0</v>
          </cell>
        </row>
        <row r="2731">
          <cell r="C2731" t="str">
            <v>India, Republic of (Government)</v>
          </cell>
          <cell r="E2731">
            <v>159164336</v>
          </cell>
          <cell r="BN2731">
            <v>1</v>
          </cell>
          <cell r="BR2731">
            <v>0</v>
          </cell>
          <cell r="DS2731" t="str">
            <v>2+</v>
          </cell>
          <cell r="DW2731">
            <v>0</v>
          </cell>
        </row>
        <row r="2732">
          <cell r="C2732" t="str">
            <v>India, Republic of (Government)</v>
          </cell>
          <cell r="E2732">
            <v>138850320</v>
          </cell>
          <cell r="BN2732">
            <v>1</v>
          </cell>
          <cell r="BR2732">
            <v>0</v>
          </cell>
          <cell r="DS2732" t="str">
            <v>2+</v>
          </cell>
          <cell r="DW2732">
            <v>0</v>
          </cell>
        </row>
        <row r="2733">
          <cell r="C2733" t="str">
            <v>India, Republic of (Government)</v>
          </cell>
          <cell r="E2733">
            <v>278744096</v>
          </cell>
          <cell r="BN2733">
            <v>1</v>
          </cell>
          <cell r="BR2733">
            <v>0</v>
          </cell>
          <cell r="DS2733" t="str">
            <v>2+</v>
          </cell>
          <cell r="DW2733">
            <v>0</v>
          </cell>
        </row>
        <row r="2734">
          <cell r="C2734" t="str">
            <v>India, Republic of (Government)</v>
          </cell>
          <cell r="E2734">
            <v>282541760</v>
          </cell>
          <cell r="BN2734">
            <v>1</v>
          </cell>
          <cell r="BR2734">
            <v>0</v>
          </cell>
          <cell r="DS2734" t="str">
            <v>2+</v>
          </cell>
          <cell r="DW2734">
            <v>0</v>
          </cell>
        </row>
        <row r="2735">
          <cell r="C2735" t="str">
            <v>India, Republic of (Government)</v>
          </cell>
          <cell r="E2735">
            <v>140910560</v>
          </cell>
          <cell r="BN2735">
            <v>1</v>
          </cell>
          <cell r="BR2735">
            <v>0</v>
          </cell>
          <cell r="DS2735" t="str">
            <v>2+</v>
          </cell>
          <cell r="DW2735">
            <v>0</v>
          </cell>
        </row>
        <row r="2736">
          <cell r="C2736" t="str">
            <v>India, Republic of (Government)</v>
          </cell>
          <cell r="E2736">
            <v>141226976</v>
          </cell>
          <cell r="BN2736">
            <v>1</v>
          </cell>
          <cell r="BR2736">
            <v>0</v>
          </cell>
          <cell r="DS2736" t="str">
            <v>2+</v>
          </cell>
          <cell r="DW2736">
            <v>0</v>
          </cell>
        </row>
        <row r="2737">
          <cell r="C2737" t="str">
            <v>India, Republic of (Government)</v>
          </cell>
          <cell r="E2737">
            <v>139742880</v>
          </cell>
          <cell r="BN2737">
            <v>1</v>
          </cell>
          <cell r="BR2737">
            <v>0</v>
          </cell>
          <cell r="DS2737" t="str">
            <v>2+</v>
          </cell>
          <cell r="DW2737">
            <v>0</v>
          </cell>
        </row>
        <row r="2738">
          <cell r="C2738" t="str">
            <v>India, Republic of (Government)</v>
          </cell>
          <cell r="E2738">
            <v>139500368</v>
          </cell>
          <cell r="BN2738">
            <v>1</v>
          </cell>
          <cell r="BR2738">
            <v>0</v>
          </cell>
          <cell r="DS2738" t="str">
            <v>2+</v>
          </cell>
          <cell r="DW2738">
            <v>0</v>
          </cell>
        </row>
        <row r="2739">
          <cell r="C2739" t="str">
            <v>India, Republic of (Government)</v>
          </cell>
          <cell r="E2739">
            <v>281848928</v>
          </cell>
          <cell r="BN2739">
            <v>1</v>
          </cell>
          <cell r="BR2739">
            <v>0</v>
          </cell>
          <cell r="DS2739" t="str">
            <v>2+</v>
          </cell>
          <cell r="DW2739">
            <v>0</v>
          </cell>
        </row>
        <row r="2740">
          <cell r="C2740" t="str">
            <v>India, Republic of (Government)</v>
          </cell>
          <cell r="E2740">
            <v>140429712</v>
          </cell>
          <cell r="BN2740">
            <v>1</v>
          </cell>
          <cell r="BR2740">
            <v>0</v>
          </cell>
          <cell r="DS2740" t="str">
            <v>2+</v>
          </cell>
          <cell r="DW2740">
            <v>0</v>
          </cell>
        </row>
        <row r="2741">
          <cell r="C2741" t="str">
            <v>India, Republic of (Government)</v>
          </cell>
          <cell r="E2741">
            <v>576535040</v>
          </cell>
          <cell r="BN2741">
            <v>1</v>
          </cell>
          <cell r="BR2741">
            <v>0</v>
          </cell>
          <cell r="DS2741" t="str">
            <v>2+</v>
          </cell>
          <cell r="DW2741">
            <v>0</v>
          </cell>
        </row>
        <row r="2742">
          <cell r="C2742" t="str">
            <v>India, Republic of (Government)</v>
          </cell>
          <cell r="E2742">
            <v>572737664</v>
          </cell>
          <cell r="BN2742">
            <v>1</v>
          </cell>
          <cell r="BR2742">
            <v>0</v>
          </cell>
          <cell r="DS2742" t="str">
            <v>2+</v>
          </cell>
          <cell r="DW2742">
            <v>0</v>
          </cell>
        </row>
        <row r="2743">
          <cell r="C2743" t="str">
            <v>India, Republic of (Government)</v>
          </cell>
          <cell r="E2743">
            <v>566893440</v>
          </cell>
          <cell r="BN2743">
            <v>1</v>
          </cell>
          <cell r="BR2743">
            <v>0</v>
          </cell>
          <cell r="DS2743" t="str">
            <v>2+</v>
          </cell>
          <cell r="DW2743">
            <v>0</v>
          </cell>
        </row>
        <row r="2744">
          <cell r="C2744" t="str">
            <v>India, Republic of (Government)</v>
          </cell>
          <cell r="E2744">
            <v>575647232</v>
          </cell>
          <cell r="BN2744">
            <v>1</v>
          </cell>
          <cell r="BR2744">
            <v>0</v>
          </cell>
          <cell r="DS2744" t="str">
            <v>2+</v>
          </cell>
          <cell r="DW2744">
            <v>0</v>
          </cell>
        </row>
        <row r="2745">
          <cell r="C2745" t="str">
            <v>India, Republic of (Government)</v>
          </cell>
          <cell r="E2745">
            <v>575374016</v>
          </cell>
          <cell r="BN2745">
            <v>1</v>
          </cell>
          <cell r="BR2745">
            <v>0</v>
          </cell>
          <cell r="DS2745" t="str">
            <v>2+</v>
          </cell>
          <cell r="DW2745">
            <v>0</v>
          </cell>
        </row>
        <row r="2746">
          <cell r="C2746" t="str">
            <v>India, Republic of (Government)</v>
          </cell>
          <cell r="E2746">
            <v>577595648</v>
          </cell>
          <cell r="BN2746">
            <v>1</v>
          </cell>
          <cell r="BR2746">
            <v>0</v>
          </cell>
          <cell r="DS2746" t="str">
            <v>2+</v>
          </cell>
          <cell r="DW2746">
            <v>0</v>
          </cell>
        </row>
        <row r="2747">
          <cell r="C2747" t="str">
            <v>India, Republic of (Government)</v>
          </cell>
          <cell r="E2747">
            <v>583481664</v>
          </cell>
          <cell r="BN2747">
            <v>1</v>
          </cell>
          <cell r="BR2747">
            <v>0</v>
          </cell>
          <cell r="DS2747" t="str">
            <v>2+</v>
          </cell>
          <cell r="DW2747">
            <v>0</v>
          </cell>
        </row>
        <row r="2748">
          <cell r="C2748" t="str">
            <v>India, Republic of (Government)</v>
          </cell>
          <cell r="E2748">
            <v>580383040</v>
          </cell>
          <cell r="BN2748">
            <v>1</v>
          </cell>
          <cell r="BR2748">
            <v>0</v>
          </cell>
          <cell r="DS2748" t="str">
            <v>2+</v>
          </cell>
          <cell r="DW2748">
            <v>0</v>
          </cell>
        </row>
        <row r="2749">
          <cell r="C2749" t="str">
            <v>India, Republic of (Government)</v>
          </cell>
          <cell r="E2749">
            <v>564939840</v>
          </cell>
          <cell r="BN2749">
            <v>1</v>
          </cell>
          <cell r="BR2749">
            <v>0</v>
          </cell>
          <cell r="DS2749" t="str">
            <v>2+</v>
          </cell>
          <cell r="DW2749">
            <v>0</v>
          </cell>
        </row>
        <row r="2750">
          <cell r="C2750" t="str">
            <v>India, Republic of (Government)</v>
          </cell>
          <cell r="E2750">
            <v>559926080</v>
          </cell>
          <cell r="BN2750">
            <v>1</v>
          </cell>
          <cell r="BR2750">
            <v>0</v>
          </cell>
          <cell r="DS2750" t="str">
            <v>2+</v>
          </cell>
          <cell r="DW2750">
            <v>0</v>
          </cell>
        </row>
        <row r="2751">
          <cell r="C2751" t="str">
            <v>India, Republic of (Government)</v>
          </cell>
          <cell r="E2751">
            <v>554323712</v>
          </cell>
          <cell r="BN2751">
            <v>1</v>
          </cell>
          <cell r="BR2751">
            <v>0</v>
          </cell>
          <cell r="DS2751" t="str">
            <v>2+</v>
          </cell>
          <cell r="DW2751">
            <v>0</v>
          </cell>
        </row>
        <row r="2752">
          <cell r="C2752" t="str">
            <v>India, Republic of (Government)</v>
          </cell>
          <cell r="E2752">
            <v>558971520</v>
          </cell>
          <cell r="BN2752">
            <v>1</v>
          </cell>
          <cell r="BR2752">
            <v>0</v>
          </cell>
          <cell r="DS2752" t="str">
            <v>2+</v>
          </cell>
          <cell r="DW2752">
            <v>0</v>
          </cell>
        </row>
        <row r="2753">
          <cell r="C2753" t="str">
            <v>India, Republic of (Government)</v>
          </cell>
          <cell r="E2753">
            <v>566251392</v>
          </cell>
          <cell r="BN2753">
            <v>1</v>
          </cell>
          <cell r="BR2753">
            <v>0</v>
          </cell>
          <cell r="DS2753" t="str">
            <v>2+</v>
          </cell>
          <cell r="DW2753">
            <v>0</v>
          </cell>
        </row>
        <row r="2754">
          <cell r="C2754" t="str">
            <v>India, Republic of (Government)</v>
          </cell>
          <cell r="E2754">
            <v>561592704</v>
          </cell>
          <cell r="BN2754">
            <v>1</v>
          </cell>
          <cell r="BR2754">
            <v>0</v>
          </cell>
          <cell r="DS2754" t="str">
            <v>2+</v>
          </cell>
          <cell r="DW2754">
            <v>0</v>
          </cell>
        </row>
        <row r="2755">
          <cell r="C2755" t="str">
            <v>India, Republic of (Government)</v>
          </cell>
          <cell r="E2755">
            <v>565075520</v>
          </cell>
          <cell r="BN2755">
            <v>1</v>
          </cell>
          <cell r="BR2755">
            <v>0</v>
          </cell>
          <cell r="DS2755" t="str">
            <v>2+</v>
          </cell>
          <cell r="DW2755">
            <v>0</v>
          </cell>
        </row>
        <row r="2756">
          <cell r="C2756" t="str">
            <v>India, Republic of (Government)</v>
          </cell>
          <cell r="E2756">
            <v>556018880</v>
          </cell>
          <cell r="BN2756">
            <v>1</v>
          </cell>
          <cell r="BR2756">
            <v>0</v>
          </cell>
          <cell r="DS2756" t="str">
            <v>2+</v>
          </cell>
          <cell r="DW2756">
            <v>0</v>
          </cell>
        </row>
        <row r="2757">
          <cell r="C2757" t="str">
            <v>India, Republic of (Government)</v>
          </cell>
          <cell r="E2757">
            <v>558509440</v>
          </cell>
          <cell r="BN2757">
            <v>1</v>
          </cell>
          <cell r="BR2757">
            <v>0</v>
          </cell>
          <cell r="DS2757" t="str">
            <v>2+</v>
          </cell>
          <cell r="DW2757">
            <v>0</v>
          </cell>
        </row>
        <row r="2758">
          <cell r="C2758" t="str">
            <v>India, Republic of (Government)</v>
          </cell>
          <cell r="E2758">
            <v>564095360</v>
          </cell>
          <cell r="BN2758">
            <v>1</v>
          </cell>
          <cell r="BR2758">
            <v>0</v>
          </cell>
          <cell r="DS2758" t="str">
            <v>2+</v>
          </cell>
          <cell r="DW2758">
            <v>0</v>
          </cell>
        </row>
        <row r="2759">
          <cell r="C2759" t="str">
            <v>India, Republic of (Government)</v>
          </cell>
          <cell r="E2759">
            <v>560931136</v>
          </cell>
          <cell r="BN2759">
            <v>1</v>
          </cell>
          <cell r="BR2759">
            <v>0</v>
          </cell>
          <cell r="DS2759" t="str">
            <v>2+</v>
          </cell>
          <cell r="DW2759">
            <v>0</v>
          </cell>
        </row>
        <row r="2760">
          <cell r="C2760" t="str">
            <v>India, Republic of (Government)</v>
          </cell>
          <cell r="E2760">
            <v>287207776</v>
          </cell>
          <cell r="BN2760">
            <v>1</v>
          </cell>
          <cell r="BR2760">
            <v>0</v>
          </cell>
          <cell r="DS2760" t="str">
            <v>2+</v>
          </cell>
          <cell r="DW2760">
            <v>0</v>
          </cell>
        </row>
        <row r="2761">
          <cell r="C2761" t="str">
            <v>India, Republic of (Government)</v>
          </cell>
          <cell r="E2761">
            <v>283446720</v>
          </cell>
          <cell r="BN2761">
            <v>1</v>
          </cell>
          <cell r="BR2761">
            <v>0</v>
          </cell>
          <cell r="DS2761" t="str">
            <v>2+</v>
          </cell>
          <cell r="DW2761">
            <v>0</v>
          </cell>
        </row>
        <row r="2762">
          <cell r="C2762" t="str">
            <v>India, Republic of (Government)</v>
          </cell>
          <cell r="E2762">
            <v>287823616</v>
          </cell>
          <cell r="BN2762">
            <v>1</v>
          </cell>
          <cell r="BR2762">
            <v>0</v>
          </cell>
          <cell r="DS2762" t="str">
            <v>2+</v>
          </cell>
          <cell r="DW2762">
            <v>0</v>
          </cell>
        </row>
        <row r="2763">
          <cell r="C2763" t="str">
            <v>India, Republic of (Government)</v>
          </cell>
          <cell r="E2763">
            <v>287687008</v>
          </cell>
          <cell r="BN2763">
            <v>1</v>
          </cell>
          <cell r="BR2763">
            <v>0</v>
          </cell>
          <cell r="DS2763" t="str">
            <v>2+</v>
          </cell>
          <cell r="DW2763">
            <v>0</v>
          </cell>
        </row>
        <row r="2764">
          <cell r="C2764" t="str">
            <v>India, Republic of (Government)</v>
          </cell>
          <cell r="E2764">
            <v>288797824</v>
          </cell>
          <cell r="BN2764">
            <v>1</v>
          </cell>
          <cell r="BR2764">
            <v>0</v>
          </cell>
          <cell r="DS2764" t="str">
            <v>2+</v>
          </cell>
          <cell r="DW2764">
            <v>0</v>
          </cell>
        </row>
        <row r="2765">
          <cell r="C2765" t="str">
            <v>India, Republic of (Government)</v>
          </cell>
          <cell r="E2765">
            <v>291740832</v>
          </cell>
          <cell r="BN2765">
            <v>1</v>
          </cell>
          <cell r="BR2765">
            <v>0</v>
          </cell>
          <cell r="DS2765" t="str">
            <v>2+</v>
          </cell>
          <cell r="DW2765">
            <v>0</v>
          </cell>
        </row>
        <row r="2766">
          <cell r="C2766" t="str">
            <v>India, Republic of (Government)</v>
          </cell>
          <cell r="E2766">
            <v>145095760</v>
          </cell>
          <cell r="BN2766">
            <v>1</v>
          </cell>
          <cell r="BR2766">
            <v>0</v>
          </cell>
          <cell r="DS2766" t="str">
            <v>2+</v>
          </cell>
          <cell r="DW2766">
            <v>0</v>
          </cell>
        </row>
        <row r="2767">
          <cell r="C2767" t="str">
            <v>India, Republic of (Government)</v>
          </cell>
          <cell r="E2767">
            <v>282469920</v>
          </cell>
          <cell r="BN2767">
            <v>1</v>
          </cell>
          <cell r="BR2767">
            <v>0</v>
          </cell>
          <cell r="DS2767" t="str">
            <v>2+</v>
          </cell>
          <cell r="DW2767">
            <v>0</v>
          </cell>
        </row>
        <row r="2768">
          <cell r="C2768" t="str">
            <v>India, Republic of (Government)</v>
          </cell>
          <cell r="E2768">
            <v>139981520</v>
          </cell>
          <cell r="BN2768">
            <v>1</v>
          </cell>
          <cell r="BR2768">
            <v>0</v>
          </cell>
          <cell r="DS2768" t="str">
            <v>2+</v>
          </cell>
          <cell r="DW2768">
            <v>0</v>
          </cell>
        </row>
        <row r="2769">
          <cell r="C2769" t="str">
            <v>India, Republic of (Government)</v>
          </cell>
          <cell r="E2769">
            <v>277161856</v>
          </cell>
          <cell r="BN2769">
            <v>1</v>
          </cell>
          <cell r="BR2769">
            <v>0</v>
          </cell>
          <cell r="DS2769" t="str">
            <v>2+</v>
          </cell>
          <cell r="DW2769">
            <v>0</v>
          </cell>
        </row>
        <row r="2770">
          <cell r="C2770" t="str">
            <v>India, Republic of (Government)</v>
          </cell>
          <cell r="E2770">
            <v>279485760</v>
          </cell>
          <cell r="BN2770">
            <v>1</v>
          </cell>
          <cell r="BR2770">
            <v>0</v>
          </cell>
          <cell r="DS2770" t="str">
            <v>2+</v>
          </cell>
          <cell r="DW2770">
            <v>0</v>
          </cell>
        </row>
        <row r="2771">
          <cell r="C2771" t="str">
            <v>India, Republic of (Government)</v>
          </cell>
          <cell r="E2771">
            <v>283125696</v>
          </cell>
          <cell r="BN2771">
            <v>1</v>
          </cell>
          <cell r="BR2771">
            <v>0</v>
          </cell>
          <cell r="DS2771" t="str">
            <v>2+</v>
          </cell>
          <cell r="DW2771">
            <v>0</v>
          </cell>
        </row>
        <row r="2772">
          <cell r="C2772" t="str">
            <v>India, Republic of (Government)</v>
          </cell>
          <cell r="E2772">
            <v>140398176</v>
          </cell>
          <cell r="BN2772">
            <v>1</v>
          </cell>
          <cell r="BR2772">
            <v>0</v>
          </cell>
          <cell r="DS2772" t="str">
            <v>2+</v>
          </cell>
          <cell r="DW2772">
            <v>0</v>
          </cell>
        </row>
        <row r="2773">
          <cell r="C2773" t="str">
            <v>India, Republic of (Government)</v>
          </cell>
          <cell r="E2773">
            <v>282537760</v>
          </cell>
          <cell r="BN2773">
            <v>1</v>
          </cell>
          <cell r="BR2773">
            <v>0</v>
          </cell>
          <cell r="DS2773" t="str">
            <v>2+</v>
          </cell>
          <cell r="DW2773">
            <v>0</v>
          </cell>
        </row>
        <row r="2774">
          <cell r="C2774" t="str">
            <v>India, Republic of (Government)</v>
          </cell>
          <cell r="E2774">
            <v>278009440</v>
          </cell>
          <cell r="BN2774">
            <v>1</v>
          </cell>
          <cell r="BR2774">
            <v>0</v>
          </cell>
          <cell r="DS2774" t="str">
            <v>2+</v>
          </cell>
          <cell r="DW2774">
            <v>0</v>
          </cell>
        </row>
        <row r="2775">
          <cell r="C2775" t="str">
            <v>India, Republic of (Government)</v>
          </cell>
          <cell r="E2775">
            <v>279254720</v>
          </cell>
          <cell r="BN2775">
            <v>1</v>
          </cell>
          <cell r="BR2775">
            <v>0</v>
          </cell>
          <cell r="DS2775" t="str">
            <v>2+</v>
          </cell>
          <cell r="DW2775">
            <v>0</v>
          </cell>
        </row>
        <row r="2776">
          <cell r="C2776" t="str">
            <v>India, Republic of (Government)</v>
          </cell>
          <cell r="E2776">
            <v>282047680</v>
          </cell>
          <cell r="BN2776">
            <v>1</v>
          </cell>
          <cell r="BR2776">
            <v>0</v>
          </cell>
          <cell r="DS2776" t="str">
            <v>2+</v>
          </cell>
          <cell r="DW2776">
            <v>0</v>
          </cell>
        </row>
        <row r="2777">
          <cell r="C2777" t="str">
            <v>India, Republic of (Government)</v>
          </cell>
          <cell r="E2777">
            <v>280465568</v>
          </cell>
          <cell r="BN2777">
            <v>1</v>
          </cell>
          <cell r="BR2777">
            <v>0</v>
          </cell>
          <cell r="DS2777" t="str">
            <v>2+</v>
          </cell>
          <cell r="DW2777">
            <v>0</v>
          </cell>
        </row>
        <row r="2778">
          <cell r="C2778" t="str">
            <v>India, Republic of (Government)</v>
          </cell>
          <cell r="E2778">
            <v>576618112</v>
          </cell>
          <cell r="BN2778">
            <v>1</v>
          </cell>
          <cell r="BR2778">
            <v>0</v>
          </cell>
          <cell r="DS2778" t="str">
            <v>2+</v>
          </cell>
          <cell r="DW2778">
            <v>0</v>
          </cell>
        </row>
        <row r="2779">
          <cell r="C2779" t="str">
            <v>India, Republic of (Government)</v>
          </cell>
          <cell r="E2779">
            <v>574801024</v>
          </cell>
          <cell r="BN2779">
            <v>1</v>
          </cell>
          <cell r="BR2779">
            <v>0</v>
          </cell>
          <cell r="DS2779" t="str">
            <v>2+</v>
          </cell>
          <cell r="DW2779">
            <v>0</v>
          </cell>
        </row>
        <row r="2780">
          <cell r="C2780" t="str">
            <v>India, Republic of (Government)</v>
          </cell>
          <cell r="E2780">
            <v>578412480</v>
          </cell>
          <cell r="BN2780">
            <v>1</v>
          </cell>
          <cell r="BR2780">
            <v>0</v>
          </cell>
          <cell r="DS2780" t="str">
            <v>2+</v>
          </cell>
          <cell r="DW2780">
            <v>0</v>
          </cell>
        </row>
        <row r="2781">
          <cell r="C2781" t="str">
            <v>India, Republic of (Government)</v>
          </cell>
          <cell r="E2781">
            <v>572737664</v>
          </cell>
          <cell r="BN2781">
            <v>1</v>
          </cell>
          <cell r="BR2781">
            <v>0</v>
          </cell>
          <cell r="DS2781" t="str">
            <v>2+</v>
          </cell>
          <cell r="DW2781">
            <v>0</v>
          </cell>
        </row>
        <row r="2782">
          <cell r="C2782" t="str">
            <v>India, Republic of (Government)</v>
          </cell>
          <cell r="E2782">
            <v>580720064</v>
          </cell>
          <cell r="BN2782">
            <v>1</v>
          </cell>
          <cell r="BR2782">
            <v>0</v>
          </cell>
          <cell r="DS2782" t="str">
            <v>2+</v>
          </cell>
          <cell r="DW2782">
            <v>0</v>
          </cell>
        </row>
        <row r="2783">
          <cell r="C2783" t="str">
            <v>India, Republic of (Government)</v>
          </cell>
          <cell r="E2783">
            <v>583600832</v>
          </cell>
          <cell r="BN2783">
            <v>1</v>
          </cell>
          <cell r="BR2783">
            <v>0</v>
          </cell>
          <cell r="DS2783" t="str">
            <v>2+</v>
          </cell>
          <cell r="DW2783">
            <v>0</v>
          </cell>
        </row>
        <row r="2784">
          <cell r="C2784" t="str">
            <v>India, Republic of (Government)</v>
          </cell>
          <cell r="E2784">
            <v>358676000</v>
          </cell>
          <cell r="BN2784">
            <v>1</v>
          </cell>
          <cell r="BR2784">
            <v>0</v>
          </cell>
          <cell r="DS2784" t="str">
            <v>NA</v>
          </cell>
          <cell r="DW2784">
            <v>0</v>
          </cell>
        </row>
        <row r="2785">
          <cell r="C2785" t="str">
            <v>India, Republic of (Government)</v>
          </cell>
          <cell r="E2785">
            <v>581818176</v>
          </cell>
          <cell r="BN2785">
            <v>1</v>
          </cell>
          <cell r="BR2785">
            <v>0</v>
          </cell>
          <cell r="DS2785" t="str">
            <v>2+</v>
          </cell>
          <cell r="DW2785">
            <v>0</v>
          </cell>
        </row>
        <row r="2786">
          <cell r="C2786" t="str">
            <v>India, Republic of (Government)</v>
          </cell>
          <cell r="E2786">
            <v>560177024</v>
          </cell>
          <cell r="BN2786">
            <v>1</v>
          </cell>
          <cell r="BR2786">
            <v>0</v>
          </cell>
          <cell r="DS2786" t="str">
            <v>2+</v>
          </cell>
          <cell r="DW2786">
            <v>0</v>
          </cell>
        </row>
        <row r="2787">
          <cell r="C2787" t="str">
            <v>India, Republic of (Government)</v>
          </cell>
          <cell r="E2787">
            <v>694251584</v>
          </cell>
          <cell r="BN2787">
            <v>1</v>
          </cell>
          <cell r="BR2787">
            <v>0</v>
          </cell>
          <cell r="DS2787" t="str">
            <v>2+</v>
          </cell>
          <cell r="DW2787">
            <v>0</v>
          </cell>
        </row>
        <row r="2788">
          <cell r="C2788" t="str">
            <v>India, Republic of (Government)</v>
          </cell>
          <cell r="E2788">
            <v>557488192</v>
          </cell>
          <cell r="BN2788">
            <v>1</v>
          </cell>
          <cell r="BR2788">
            <v>0</v>
          </cell>
          <cell r="DS2788" t="str">
            <v>2+</v>
          </cell>
          <cell r="DW2788">
            <v>0</v>
          </cell>
        </row>
        <row r="2789">
          <cell r="C2789" t="str">
            <v>India, Republic of (Government)</v>
          </cell>
          <cell r="E2789">
            <v>565083520</v>
          </cell>
          <cell r="BN2789">
            <v>1</v>
          </cell>
          <cell r="BR2789">
            <v>0</v>
          </cell>
          <cell r="DS2789" t="str">
            <v>2+</v>
          </cell>
          <cell r="DW2789">
            <v>0</v>
          </cell>
        </row>
        <row r="2790">
          <cell r="C2790" t="str">
            <v>India, Republic of (Government)</v>
          </cell>
          <cell r="E2790">
            <v>563642240</v>
          </cell>
          <cell r="BN2790">
            <v>1</v>
          </cell>
          <cell r="BR2790">
            <v>0</v>
          </cell>
          <cell r="DS2790" t="str">
            <v>2+</v>
          </cell>
          <cell r="DW2790">
            <v>0</v>
          </cell>
        </row>
        <row r="2791">
          <cell r="C2791" t="str">
            <v>India, Republic of (Government)</v>
          </cell>
          <cell r="E2791">
            <v>564907904</v>
          </cell>
          <cell r="BN2791">
            <v>1</v>
          </cell>
          <cell r="BR2791">
            <v>0</v>
          </cell>
          <cell r="DS2791" t="str">
            <v>2+</v>
          </cell>
          <cell r="DW2791">
            <v>0</v>
          </cell>
        </row>
        <row r="2792">
          <cell r="C2792" t="str">
            <v>India, Republic of (Government)</v>
          </cell>
          <cell r="E2792">
            <v>558971520</v>
          </cell>
          <cell r="BN2792">
            <v>1</v>
          </cell>
          <cell r="BR2792">
            <v>0</v>
          </cell>
          <cell r="DS2792" t="str">
            <v>2+</v>
          </cell>
          <cell r="DW2792">
            <v>0</v>
          </cell>
        </row>
        <row r="2793">
          <cell r="C2793" t="str">
            <v>India, Republic of (Government)</v>
          </cell>
          <cell r="E2793">
            <v>558001472</v>
          </cell>
          <cell r="BN2793">
            <v>1</v>
          </cell>
          <cell r="BR2793">
            <v>0</v>
          </cell>
          <cell r="DS2793" t="str">
            <v>2+</v>
          </cell>
          <cell r="DW2793">
            <v>0</v>
          </cell>
        </row>
        <row r="2794">
          <cell r="C2794" t="str">
            <v>India, Republic of (Government)</v>
          </cell>
          <cell r="E2794">
            <v>563697856</v>
          </cell>
          <cell r="BN2794">
            <v>1</v>
          </cell>
          <cell r="BR2794">
            <v>0</v>
          </cell>
          <cell r="DS2794" t="str">
            <v>2+</v>
          </cell>
          <cell r="DW2794">
            <v>0</v>
          </cell>
        </row>
        <row r="2795">
          <cell r="C2795" t="str">
            <v>India, Republic of (Government)</v>
          </cell>
          <cell r="E2795">
            <v>561718848</v>
          </cell>
          <cell r="BN2795">
            <v>1</v>
          </cell>
          <cell r="BR2795">
            <v>0</v>
          </cell>
          <cell r="DS2795" t="str">
            <v>2+</v>
          </cell>
          <cell r="DW2795">
            <v>0</v>
          </cell>
        </row>
        <row r="2796">
          <cell r="C2796" t="str">
            <v>India, Republic of (Government)</v>
          </cell>
          <cell r="E2796">
            <v>718501248</v>
          </cell>
          <cell r="BN2796">
            <v>1</v>
          </cell>
          <cell r="BR2796">
            <v>0</v>
          </cell>
          <cell r="DS2796" t="str">
            <v>2+</v>
          </cell>
          <cell r="DW2796">
            <v>0</v>
          </cell>
        </row>
        <row r="2797">
          <cell r="C2797" t="str">
            <v>India, Republic of (Government)</v>
          </cell>
          <cell r="E2797">
            <v>715922112</v>
          </cell>
          <cell r="BN2797">
            <v>1</v>
          </cell>
          <cell r="BR2797">
            <v>0</v>
          </cell>
          <cell r="DS2797" t="str">
            <v>2+</v>
          </cell>
          <cell r="DW2797">
            <v>0</v>
          </cell>
        </row>
        <row r="2798">
          <cell r="C2798" t="str">
            <v>India, Republic of (Government)</v>
          </cell>
          <cell r="E2798">
            <v>434589504</v>
          </cell>
          <cell r="BN2798">
            <v>1</v>
          </cell>
          <cell r="BR2798">
            <v>0</v>
          </cell>
          <cell r="DS2798" t="str">
            <v>NA</v>
          </cell>
          <cell r="DW2798">
            <v>0</v>
          </cell>
        </row>
        <row r="2799">
          <cell r="C2799" t="str">
            <v>India, Republic of (Government)</v>
          </cell>
          <cell r="E2799">
            <v>729500992</v>
          </cell>
          <cell r="BN2799">
            <v>1</v>
          </cell>
          <cell r="BR2799">
            <v>0</v>
          </cell>
          <cell r="DS2799" t="str">
            <v>2+</v>
          </cell>
          <cell r="DW2799">
            <v>0</v>
          </cell>
        </row>
        <row r="2800">
          <cell r="C2800" t="str">
            <v>India, Republic of (Government)</v>
          </cell>
          <cell r="E2800">
            <v>274933568</v>
          </cell>
          <cell r="BN2800">
            <v>1</v>
          </cell>
          <cell r="BR2800">
            <v>0</v>
          </cell>
          <cell r="DS2800" t="str">
            <v>NA</v>
          </cell>
          <cell r="DW2800">
            <v>0</v>
          </cell>
        </row>
        <row r="2801">
          <cell r="C2801" t="str">
            <v>India, Republic of (Government)</v>
          </cell>
          <cell r="E2801">
            <v>700221248</v>
          </cell>
          <cell r="BN2801">
            <v>1</v>
          </cell>
          <cell r="BR2801">
            <v>0</v>
          </cell>
          <cell r="DS2801" t="str">
            <v>2+</v>
          </cell>
          <cell r="DW2801">
            <v>0</v>
          </cell>
        </row>
        <row r="2802">
          <cell r="C2802" t="str">
            <v>India, Republic of (Government)</v>
          </cell>
          <cell r="E2802">
            <v>831485632</v>
          </cell>
          <cell r="BN2802">
            <v>1</v>
          </cell>
          <cell r="BR2802">
            <v>0</v>
          </cell>
          <cell r="DS2802" t="str">
            <v>2+</v>
          </cell>
          <cell r="DW2802">
            <v>0</v>
          </cell>
        </row>
        <row r="2803">
          <cell r="C2803" t="str">
            <v>India, Republic of (Government)</v>
          </cell>
          <cell r="E2803">
            <v>838457280</v>
          </cell>
          <cell r="BN2803">
            <v>1</v>
          </cell>
          <cell r="BR2803">
            <v>0</v>
          </cell>
          <cell r="DS2803" t="str">
            <v>2+</v>
          </cell>
          <cell r="DW2803">
            <v>0</v>
          </cell>
        </row>
        <row r="2804">
          <cell r="C2804" t="str">
            <v>India, Republic of (Government)</v>
          </cell>
          <cell r="E2804">
            <v>865058688</v>
          </cell>
          <cell r="BN2804">
            <v>1</v>
          </cell>
          <cell r="BR2804">
            <v>0</v>
          </cell>
          <cell r="DS2804" t="str">
            <v>NA</v>
          </cell>
          <cell r="DW2804">
            <v>0</v>
          </cell>
        </row>
        <row r="2805">
          <cell r="C2805" t="str">
            <v>India, Republic of (Government)</v>
          </cell>
          <cell r="E2805">
            <v>849377152</v>
          </cell>
          <cell r="BN2805">
            <v>1</v>
          </cell>
          <cell r="BR2805">
            <v>0</v>
          </cell>
          <cell r="DS2805" t="str">
            <v>2+</v>
          </cell>
          <cell r="DW2805">
            <v>0</v>
          </cell>
        </row>
        <row r="2806">
          <cell r="C2806" t="str">
            <v>India, Republic of (Government)</v>
          </cell>
          <cell r="E2806">
            <v>982787200</v>
          </cell>
          <cell r="BN2806">
            <v>1</v>
          </cell>
          <cell r="BR2806">
            <v>0</v>
          </cell>
          <cell r="DS2806" t="str">
            <v>2+</v>
          </cell>
          <cell r="DW2806">
            <v>0</v>
          </cell>
        </row>
        <row r="2807">
          <cell r="C2807" t="str">
            <v>India, Republic of (Government)</v>
          </cell>
          <cell r="E2807">
            <v>834028416</v>
          </cell>
          <cell r="BN2807">
            <v>1</v>
          </cell>
          <cell r="BR2807">
            <v>0</v>
          </cell>
          <cell r="DS2807" t="str">
            <v>2+</v>
          </cell>
          <cell r="DW2807">
            <v>0</v>
          </cell>
        </row>
        <row r="2808">
          <cell r="C2808" t="str">
            <v>India, Republic of (Government)</v>
          </cell>
          <cell r="E2808">
            <v>987166848</v>
          </cell>
          <cell r="BN2808">
            <v>1</v>
          </cell>
          <cell r="BR2808">
            <v>0</v>
          </cell>
          <cell r="DS2808" t="str">
            <v>2+</v>
          </cell>
          <cell r="DW2808">
            <v>0</v>
          </cell>
        </row>
        <row r="2809">
          <cell r="C2809" t="str">
            <v>India, Republic of (Government)</v>
          </cell>
          <cell r="E2809">
            <v>1184267648</v>
          </cell>
          <cell r="BN2809">
            <v>1</v>
          </cell>
          <cell r="BR2809">
            <v>0</v>
          </cell>
          <cell r="DS2809" t="str">
            <v>NA</v>
          </cell>
          <cell r="DW2809">
            <v>0</v>
          </cell>
        </row>
        <row r="2810">
          <cell r="C2810" t="str">
            <v>India, Republic of (Government)</v>
          </cell>
          <cell r="E2810">
            <v>437700640</v>
          </cell>
          <cell r="BN2810">
            <v>1</v>
          </cell>
          <cell r="BR2810">
            <v>0</v>
          </cell>
          <cell r="DS2810" t="str">
            <v>2+</v>
          </cell>
          <cell r="DW2810">
            <v>0</v>
          </cell>
        </row>
        <row r="2811">
          <cell r="C2811" t="str">
            <v>India, Republic of (Government)</v>
          </cell>
          <cell r="E2811">
            <v>436363648</v>
          </cell>
          <cell r="BN2811">
            <v>1</v>
          </cell>
          <cell r="BR2811">
            <v>0</v>
          </cell>
          <cell r="DS2811" t="str">
            <v>2+</v>
          </cell>
          <cell r="DW2811">
            <v>0</v>
          </cell>
        </row>
        <row r="2812">
          <cell r="C2812" t="str">
            <v>India, Republic of (Government)</v>
          </cell>
          <cell r="E2812">
            <v>420132768</v>
          </cell>
          <cell r="BN2812">
            <v>1</v>
          </cell>
          <cell r="BR2812">
            <v>0</v>
          </cell>
          <cell r="DS2812" t="str">
            <v>2+</v>
          </cell>
          <cell r="DW2812">
            <v>0</v>
          </cell>
        </row>
        <row r="2813">
          <cell r="C2813" t="str">
            <v>India, Republic of (Government)</v>
          </cell>
          <cell r="E2813">
            <v>416550976</v>
          </cell>
          <cell r="BN2813">
            <v>1</v>
          </cell>
          <cell r="BR2813">
            <v>0</v>
          </cell>
          <cell r="DS2813" t="str">
            <v>2+</v>
          </cell>
          <cell r="DW2813">
            <v>0</v>
          </cell>
        </row>
        <row r="2814">
          <cell r="C2814" t="str">
            <v>India, Republic of (Government)</v>
          </cell>
          <cell r="E2814">
            <v>418116160</v>
          </cell>
          <cell r="BN2814">
            <v>1</v>
          </cell>
          <cell r="BR2814">
            <v>0</v>
          </cell>
          <cell r="DS2814" t="str">
            <v>2+</v>
          </cell>
          <cell r="DW2814">
            <v>0</v>
          </cell>
        </row>
        <row r="2815">
          <cell r="C2815" t="str">
            <v>India, Republic of (Government)</v>
          </cell>
          <cell r="E2815">
            <v>282541760</v>
          </cell>
          <cell r="BN2815">
            <v>1</v>
          </cell>
          <cell r="BR2815">
            <v>0</v>
          </cell>
          <cell r="DS2815" t="str">
            <v>2+</v>
          </cell>
          <cell r="DW2815">
            <v>0</v>
          </cell>
        </row>
        <row r="2816">
          <cell r="C2816" t="str">
            <v>India, Republic of (Government)</v>
          </cell>
          <cell r="E2816">
            <v>281821120</v>
          </cell>
          <cell r="BN2816">
            <v>1</v>
          </cell>
          <cell r="BR2816">
            <v>0</v>
          </cell>
          <cell r="DS2816" t="str">
            <v>2+</v>
          </cell>
          <cell r="DW2816">
            <v>0</v>
          </cell>
        </row>
        <row r="2817">
          <cell r="C2817" t="str">
            <v>India, Republic of (Government)</v>
          </cell>
          <cell r="E2817">
            <v>282453952</v>
          </cell>
          <cell r="BN2817">
            <v>1</v>
          </cell>
          <cell r="BR2817">
            <v>0</v>
          </cell>
          <cell r="DS2817" t="str">
            <v>2+</v>
          </cell>
          <cell r="DW2817">
            <v>0</v>
          </cell>
        </row>
        <row r="2818">
          <cell r="C2818" t="str">
            <v>India, Republic of (Government)</v>
          </cell>
          <cell r="E2818">
            <v>279485760</v>
          </cell>
          <cell r="BN2818">
            <v>1</v>
          </cell>
          <cell r="BR2818">
            <v>0</v>
          </cell>
          <cell r="DS2818" t="str">
            <v>2+</v>
          </cell>
          <cell r="DW2818">
            <v>0</v>
          </cell>
        </row>
        <row r="2819">
          <cell r="C2819" t="str">
            <v>India, Republic of (Government)</v>
          </cell>
          <cell r="E2819">
            <v>279000736</v>
          </cell>
          <cell r="BN2819">
            <v>1</v>
          </cell>
          <cell r="BR2819">
            <v>0</v>
          </cell>
          <cell r="DS2819" t="str">
            <v>2+</v>
          </cell>
          <cell r="DW2819">
            <v>0</v>
          </cell>
        </row>
        <row r="2820">
          <cell r="C2820" t="str">
            <v>India, Republic of (Government)</v>
          </cell>
          <cell r="E2820">
            <v>281848928</v>
          </cell>
          <cell r="BN2820">
            <v>1</v>
          </cell>
          <cell r="BR2820">
            <v>0</v>
          </cell>
          <cell r="DS2820" t="str">
            <v>2+</v>
          </cell>
          <cell r="DW2820">
            <v>0</v>
          </cell>
        </row>
        <row r="2821">
          <cell r="C2821" t="str">
            <v>India, Republic of (Government)</v>
          </cell>
          <cell r="E2821">
            <v>280859424</v>
          </cell>
          <cell r="BN2821">
            <v>1</v>
          </cell>
          <cell r="BR2821">
            <v>0</v>
          </cell>
          <cell r="DS2821" t="str">
            <v>2+</v>
          </cell>
          <cell r="DW2821">
            <v>0</v>
          </cell>
        </row>
        <row r="2822">
          <cell r="C2822" t="str">
            <v>India, Republic of (Government)</v>
          </cell>
          <cell r="E2822">
            <v>986373952</v>
          </cell>
          <cell r="BN2822">
            <v>1</v>
          </cell>
          <cell r="BR2822">
            <v>0</v>
          </cell>
          <cell r="DS2822" t="str">
            <v>2+</v>
          </cell>
          <cell r="DW2822">
            <v>0</v>
          </cell>
        </row>
        <row r="2823">
          <cell r="C2823" t="str">
            <v>India, Republic of (Government)</v>
          </cell>
          <cell r="E2823">
            <v>988588864</v>
          </cell>
          <cell r="BN2823">
            <v>1</v>
          </cell>
          <cell r="BR2823">
            <v>0</v>
          </cell>
          <cell r="DS2823" t="str">
            <v>2+</v>
          </cell>
          <cell r="DW2823">
            <v>0</v>
          </cell>
        </row>
        <row r="2824">
          <cell r="C2824" t="str">
            <v>India, Republic of (Government)</v>
          </cell>
          <cell r="E2824">
            <v>823825152</v>
          </cell>
          <cell r="BN2824">
            <v>1</v>
          </cell>
          <cell r="BR2824">
            <v>0</v>
          </cell>
          <cell r="DS2824" t="str">
            <v>NA</v>
          </cell>
          <cell r="DW2824">
            <v>0</v>
          </cell>
        </row>
        <row r="2825">
          <cell r="C2825" t="str">
            <v>India, Republic of (Government)</v>
          </cell>
          <cell r="E2825">
            <v>978200128</v>
          </cell>
          <cell r="BN2825">
            <v>1</v>
          </cell>
          <cell r="BR2825">
            <v>0</v>
          </cell>
          <cell r="DS2825" t="str">
            <v>2+</v>
          </cell>
          <cell r="DW2825">
            <v>0</v>
          </cell>
        </row>
        <row r="2826">
          <cell r="C2826" t="str">
            <v>India, Republic of (Government)</v>
          </cell>
          <cell r="E2826">
            <v>2037225600</v>
          </cell>
          <cell r="BN2826">
            <v>1</v>
          </cell>
          <cell r="BR2826">
            <v>0</v>
          </cell>
          <cell r="DS2826" t="str">
            <v>NA</v>
          </cell>
          <cell r="DW2826">
            <v>0</v>
          </cell>
        </row>
        <row r="2827">
          <cell r="C2827" t="str">
            <v>India, Republic of (Government)</v>
          </cell>
          <cell r="E2827">
            <v>976502592</v>
          </cell>
          <cell r="BN2827">
            <v>1</v>
          </cell>
          <cell r="BR2827">
            <v>0</v>
          </cell>
          <cell r="DS2827" t="str">
            <v>2+</v>
          </cell>
          <cell r="DW2827">
            <v>0</v>
          </cell>
        </row>
        <row r="2828">
          <cell r="C2828" t="str">
            <v>India, Republic of (Government)</v>
          </cell>
          <cell r="E2828">
            <v>986471296</v>
          </cell>
          <cell r="BN2828">
            <v>1</v>
          </cell>
          <cell r="BR2828">
            <v>0</v>
          </cell>
          <cell r="DS2828" t="str">
            <v>2+</v>
          </cell>
          <cell r="DW2828">
            <v>0</v>
          </cell>
        </row>
        <row r="2829">
          <cell r="C2829" t="str">
            <v>India, Republic of (Government)</v>
          </cell>
          <cell r="E2829">
            <v>701533184</v>
          </cell>
          <cell r="BN2829">
            <v>1</v>
          </cell>
          <cell r="BR2829">
            <v>0</v>
          </cell>
          <cell r="DS2829" t="str">
            <v>NA</v>
          </cell>
          <cell r="DW2829">
            <v>0</v>
          </cell>
        </row>
        <row r="2830">
          <cell r="C2830" t="str">
            <v>India, Republic of (Government)</v>
          </cell>
          <cell r="E2830">
            <v>983008000</v>
          </cell>
          <cell r="BN2830">
            <v>1</v>
          </cell>
          <cell r="BR2830">
            <v>0</v>
          </cell>
          <cell r="DS2830" t="str">
            <v>2+</v>
          </cell>
          <cell r="DW2830">
            <v>0</v>
          </cell>
        </row>
        <row r="2831">
          <cell r="C2831" t="str">
            <v>India, Republic of (Government)</v>
          </cell>
          <cell r="E2831">
            <v>565075520</v>
          </cell>
          <cell r="BN2831">
            <v>1</v>
          </cell>
          <cell r="BR2831">
            <v>0</v>
          </cell>
          <cell r="DS2831" t="str">
            <v>2+</v>
          </cell>
          <cell r="DW2831">
            <v>0</v>
          </cell>
        </row>
        <row r="2832">
          <cell r="C2832" t="str">
            <v>India, Republic of (Government)</v>
          </cell>
          <cell r="E2832">
            <v>556018880</v>
          </cell>
          <cell r="BN2832">
            <v>1</v>
          </cell>
          <cell r="BR2832">
            <v>0</v>
          </cell>
          <cell r="DS2832" t="str">
            <v>2+</v>
          </cell>
          <cell r="DW2832">
            <v>0</v>
          </cell>
        </row>
        <row r="2833">
          <cell r="C2833" t="str">
            <v>India, Republic of (Government)</v>
          </cell>
          <cell r="E2833">
            <v>558509440</v>
          </cell>
          <cell r="BN2833">
            <v>1</v>
          </cell>
          <cell r="BR2833">
            <v>0</v>
          </cell>
          <cell r="DS2833" t="str">
            <v>2+</v>
          </cell>
          <cell r="DW2833">
            <v>0</v>
          </cell>
        </row>
        <row r="2834">
          <cell r="C2834" t="str">
            <v>India, Republic of (Government)</v>
          </cell>
          <cell r="E2834">
            <v>423071520</v>
          </cell>
          <cell r="BN2834">
            <v>1</v>
          </cell>
          <cell r="BR2834">
            <v>0</v>
          </cell>
          <cell r="DS2834" t="str">
            <v>2+</v>
          </cell>
          <cell r="DW2834">
            <v>0</v>
          </cell>
        </row>
        <row r="2835">
          <cell r="C2835" t="str">
            <v>India, Republic of (Government)</v>
          </cell>
          <cell r="E2835">
            <v>560931136</v>
          </cell>
          <cell r="BN2835">
            <v>1</v>
          </cell>
          <cell r="BR2835">
            <v>0</v>
          </cell>
          <cell r="DS2835" t="str">
            <v>2+</v>
          </cell>
          <cell r="DW2835">
            <v>0</v>
          </cell>
        </row>
        <row r="2836">
          <cell r="C2836" t="str">
            <v>Iceland, Republic of (Government)</v>
          </cell>
          <cell r="E2836">
            <v>32545866</v>
          </cell>
          <cell r="BN2836">
            <v>0</v>
          </cell>
          <cell r="BR2836">
            <v>0</v>
          </cell>
          <cell r="DS2836" t="str">
            <v>2+</v>
          </cell>
          <cell r="DW2836">
            <v>1</v>
          </cell>
        </row>
        <row r="2837">
          <cell r="C2837" t="str">
            <v>Iceland, Republic of (Government)</v>
          </cell>
          <cell r="E2837">
            <v>34429788</v>
          </cell>
          <cell r="BN2837">
            <v>0</v>
          </cell>
          <cell r="BR2837">
            <v>0</v>
          </cell>
          <cell r="DS2837" t="str">
            <v>2+</v>
          </cell>
          <cell r="DW2837">
            <v>1</v>
          </cell>
        </row>
        <row r="2838">
          <cell r="C2838" t="str">
            <v>Iceland, Republic of (Government)</v>
          </cell>
          <cell r="E2838">
            <v>8179290</v>
          </cell>
          <cell r="BN2838">
            <v>0</v>
          </cell>
          <cell r="BR2838">
            <v>0</v>
          </cell>
          <cell r="DS2838" t="str">
            <v>2+</v>
          </cell>
          <cell r="DW2838">
            <v>1</v>
          </cell>
        </row>
        <row r="2839">
          <cell r="C2839" t="str">
            <v>Iceland, Republic of (Government)</v>
          </cell>
          <cell r="E2839">
            <v>9984823</v>
          </cell>
          <cell r="BN2839">
            <v>0</v>
          </cell>
          <cell r="BR2839">
            <v>0</v>
          </cell>
          <cell r="DS2839" t="str">
            <v>2+</v>
          </cell>
          <cell r="DW2839">
            <v>1</v>
          </cell>
        </row>
        <row r="2840">
          <cell r="C2840" t="str">
            <v>Iceland, Republic of (Government)</v>
          </cell>
          <cell r="E2840">
            <v>14289116</v>
          </cell>
          <cell r="BN2840">
            <v>0</v>
          </cell>
          <cell r="BR2840">
            <v>0</v>
          </cell>
          <cell r="DS2840" t="str">
            <v>2+</v>
          </cell>
          <cell r="DW2840">
            <v>1</v>
          </cell>
        </row>
        <row r="2841">
          <cell r="C2841" t="str">
            <v>Iceland, Republic of (Government)</v>
          </cell>
          <cell r="E2841">
            <v>20694046</v>
          </cell>
          <cell r="BN2841">
            <v>0</v>
          </cell>
          <cell r="BR2841">
            <v>0</v>
          </cell>
          <cell r="DS2841" t="str">
            <v>2+</v>
          </cell>
          <cell r="DW2841">
            <v>1</v>
          </cell>
        </row>
        <row r="2842">
          <cell r="C2842" t="str">
            <v>Iceland, Republic of (Government)</v>
          </cell>
          <cell r="E2842">
            <v>28756058</v>
          </cell>
          <cell r="BN2842">
            <v>0</v>
          </cell>
          <cell r="BR2842">
            <v>0</v>
          </cell>
          <cell r="DS2842" t="str">
            <v>2+</v>
          </cell>
          <cell r="DW2842">
            <v>1</v>
          </cell>
        </row>
        <row r="2843">
          <cell r="C2843" t="str">
            <v>Iceland, Republic of (Government)</v>
          </cell>
          <cell r="E2843">
            <v>21763528</v>
          </cell>
          <cell r="BN2843">
            <v>0</v>
          </cell>
          <cell r="BR2843">
            <v>0</v>
          </cell>
          <cell r="DS2843" t="str">
            <v>2+</v>
          </cell>
          <cell r="DW2843">
            <v>1</v>
          </cell>
        </row>
        <row r="2844">
          <cell r="C2844" t="str">
            <v>Iceland, Republic of (Government)</v>
          </cell>
          <cell r="E2844">
            <v>20000000</v>
          </cell>
          <cell r="BN2844">
            <v>0</v>
          </cell>
          <cell r="BR2844">
            <v>0</v>
          </cell>
          <cell r="DS2844" t="str">
            <v>2+</v>
          </cell>
          <cell r="DW2844">
            <v>1</v>
          </cell>
        </row>
        <row r="2845">
          <cell r="C2845" t="str">
            <v>Iceland, Republic of (Government)</v>
          </cell>
          <cell r="E2845">
            <v>8968610</v>
          </cell>
          <cell r="BN2845">
            <v>0</v>
          </cell>
          <cell r="BR2845">
            <v>0</v>
          </cell>
          <cell r="DS2845" t="str">
            <v>2+</v>
          </cell>
          <cell r="DW2845">
            <v>1</v>
          </cell>
        </row>
        <row r="2846">
          <cell r="C2846" t="str">
            <v>Iceland, Republic of (Government)</v>
          </cell>
          <cell r="E2846">
            <v>16446016</v>
          </cell>
          <cell r="BN2846">
            <v>0</v>
          </cell>
          <cell r="BR2846">
            <v>0</v>
          </cell>
          <cell r="DS2846" t="str">
            <v>2+</v>
          </cell>
          <cell r="DW2846">
            <v>1</v>
          </cell>
        </row>
        <row r="2847">
          <cell r="C2847" t="str">
            <v>Italy, Republic of (Government)</v>
          </cell>
          <cell r="E2847">
            <v>2262599936</v>
          </cell>
          <cell r="BN2847">
            <v>0</v>
          </cell>
          <cell r="BR2847">
            <v>1</v>
          </cell>
          <cell r="DS2847" t="str">
            <v>2+</v>
          </cell>
          <cell r="DW2847">
            <v>1</v>
          </cell>
        </row>
        <row r="2848">
          <cell r="C2848" t="str">
            <v>Italy, Republic of (Government)</v>
          </cell>
          <cell r="E2848">
            <v>689911232</v>
          </cell>
          <cell r="BN2848">
            <v>0</v>
          </cell>
          <cell r="BR2848">
            <v>1</v>
          </cell>
          <cell r="DS2848" t="str">
            <v>2+</v>
          </cell>
          <cell r="DW2848">
            <v>1</v>
          </cell>
        </row>
        <row r="2849">
          <cell r="C2849" t="str">
            <v>Italy, Republic of (Government)</v>
          </cell>
          <cell r="E2849">
            <v>705652992</v>
          </cell>
          <cell r="BN2849">
            <v>0</v>
          </cell>
          <cell r="BR2849">
            <v>1</v>
          </cell>
          <cell r="DS2849" t="str">
            <v>2+</v>
          </cell>
          <cell r="DW2849">
            <v>1</v>
          </cell>
        </row>
        <row r="2850">
          <cell r="C2850" t="str">
            <v>Italy, Republic of (Government)</v>
          </cell>
          <cell r="E2850">
            <v>955889216</v>
          </cell>
          <cell r="BN2850">
            <v>0</v>
          </cell>
          <cell r="BR2850">
            <v>1</v>
          </cell>
          <cell r="DS2850" t="str">
            <v>1-2</v>
          </cell>
          <cell r="DW2850">
            <v>1</v>
          </cell>
        </row>
        <row r="2851">
          <cell r="C2851" t="str">
            <v>Italy, Republic of (Government)</v>
          </cell>
          <cell r="E2851">
            <v>3362700032</v>
          </cell>
          <cell r="BN2851">
            <v>0</v>
          </cell>
          <cell r="BR2851">
            <v>1</v>
          </cell>
          <cell r="DS2851" t="str">
            <v>2+</v>
          </cell>
          <cell r="DW2851">
            <v>1</v>
          </cell>
        </row>
        <row r="2852">
          <cell r="C2852" t="str">
            <v>Italy, Republic of (Government)</v>
          </cell>
          <cell r="E2852">
            <v>1711700608</v>
          </cell>
          <cell r="BN2852">
            <v>0</v>
          </cell>
          <cell r="BR2852">
            <v>1</v>
          </cell>
          <cell r="DS2852" t="str">
            <v>2+</v>
          </cell>
          <cell r="DW2852">
            <v>1</v>
          </cell>
        </row>
        <row r="2853">
          <cell r="C2853" t="str">
            <v>Italy, Republic of (Government)</v>
          </cell>
          <cell r="E2853">
            <v>1698749952</v>
          </cell>
          <cell r="BN2853">
            <v>0</v>
          </cell>
          <cell r="BR2853">
            <v>1</v>
          </cell>
          <cell r="DS2853" t="str">
            <v>2+</v>
          </cell>
          <cell r="DW2853">
            <v>1</v>
          </cell>
        </row>
        <row r="2854">
          <cell r="C2854" t="str">
            <v>Italy, Republic of (Government)</v>
          </cell>
          <cell r="E2854">
            <v>963442752</v>
          </cell>
          <cell r="BN2854">
            <v>0</v>
          </cell>
          <cell r="BR2854">
            <v>1</v>
          </cell>
          <cell r="DS2854" t="str">
            <v>2+</v>
          </cell>
          <cell r="DW2854">
            <v>1</v>
          </cell>
        </row>
        <row r="2855">
          <cell r="C2855" t="str">
            <v>Italy, Republic of (Government)</v>
          </cell>
          <cell r="E2855">
            <v>2465864192</v>
          </cell>
          <cell r="BN2855">
            <v>0</v>
          </cell>
          <cell r="BR2855">
            <v>1</v>
          </cell>
          <cell r="DS2855" t="str">
            <v>1-2</v>
          </cell>
          <cell r="DW2855">
            <v>1</v>
          </cell>
        </row>
        <row r="2856">
          <cell r="C2856" t="str">
            <v>Italy, Republic of (Government)</v>
          </cell>
          <cell r="E2856">
            <v>1971298560</v>
          </cell>
          <cell r="BN2856">
            <v>0</v>
          </cell>
          <cell r="BR2856">
            <v>1</v>
          </cell>
          <cell r="DS2856" t="str">
            <v>2+</v>
          </cell>
          <cell r="DW2856">
            <v>1</v>
          </cell>
        </row>
        <row r="2857">
          <cell r="C2857" t="str">
            <v>Italy, Republic of (Government)</v>
          </cell>
          <cell r="E2857">
            <v>3293025024</v>
          </cell>
          <cell r="BN2857">
            <v>0</v>
          </cell>
          <cell r="BR2857">
            <v>1</v>
          </cell>
          <cell r="DS2857" t="str">
            <v>2+</v>
          </cell>
          <cell r="DW2857">
            <v>1</v>
          </cell>
        </row>
        <row r="2858">
          <cell r="C2858" t="str">
            <v>Italy, Republic of (Government)</v>
          </cell>
          <cell r="E2858">
            <v>2608659968</v>
          </cell>
          <cell r="BN2858">
            <v>0</v>
          </cell>
          <cell r="BR2858">
            <v>1</v>
          </cell>
          <cell r="DS2858" t="str">
            <v>1-2</v>
          </cell>
          <cell r="DW2858">
            <v>1</v>
          </cell>
        </row>
        <row r="2859">
          <cell r="C2859" t="str">
            <v>Italy, Republic of (Government)</v>
          </cell>
          <cell r="E2859">
            <v>3622327552</v>
          </cell>
          <cell r="BN2859">
            <v>0</v>
          </cell>
          <cell r="BR2859">
            <v>1</v>
          </cell>
          <cell r="DS2859" t="str">
            <v>1-2</v>
          </cell>
          <cell r="DW2859">
            <v>1</v>
          </cell>
        </row>
        <row r="2860">
          <cell r="C2860" t="str">
            <v>Italy, Republic of (Government)</v>
          </cell>
          <cell r="E2860">
            <v>2274800128</v>
          </cell>
          <cell r="BN2860">
            <v>0</v>
          </cell>
          <cell r="BR2860">
            <v>1</v>
          </cell>
          <cell r="DS2860" t="str">
            <v>1-2</v>
          </cell>
          <cell r="DW2860">
            <v>1</v>
          </cell>
        </row>
        <row r="2861">
          <cell r="C2861" t="str">
            <v>Italy, Republic of (Government)</v>
          </cell>
          <cell r="E2861">
            <v>2953372416</v>
          </cell>
          <cell r="BN2861">
            <v>0</v>
          </cell>
          <cell r="BR2861">
            <v>1</v>
          </cell>
          <cell r="DS2861" t="str">
            <v>2+</v>
          </cell>
          <cell r="DW2861">
            <v>1</v>
          </cell>
        </row>
        <row r="2862">
          <cell r="C2862" t="str">
            <v>Italy, Republic of (Government)</v>
          </cell>
          <cell r="E2862">
            <v>2922063872</v>
          </cell>
          <cell r="BN2862">
            <v>0</v>
          </cell>
          <cell r="BR2862">
            <v>1</v>
          </cell>
          <cell r="DS2862" t="str">
            <v>2+</v>
          </cell>
          <cell r="DW2862">
            <v>1</v>
          </cell>
        </row>
        <row r="2863">
          <cell r="C2863" t="str">
            <v>Italy, Republic of (Government)</v>
          </cell>
          <cell r="E2863">
            <v>3255937536</v>
          </cell>
          <cell r="BN2863">
            <v>0</v>
          </cell>
          <cell r="BR2863">
            <v>1</v>
          </cell>
          <cell r="DS2863" t="str">
            <v>2+</v>
          </cell>
          <cell r="DW2863">
            <v>1</v>
          </cell>
        </row>
        <row r="2864">
          <cell r="C2864" t="str">
            <v>Italy, Republic of (Government)</v>
          </cell>
          <cell r="E2864">
            <v>3937829888</v>
          </cell>
          <cell r="BN2864">
            <v>0</v>
          </cell>
          <cell r="BR2864">
            <v>1</v>
          </cell>
          <cell r="DS2864" t="str">
            <v>1-2</v>
          </cell>
          <cell r="DW2864">
            <v>1</v>
          </cell>
        </row>
        <row r="2865">
          <cell r="C2865" t="str">
            <v>Italy, Republic of (Government)</v>
          </cell>
          <cell r="E2865">
            <v>2541489664</v>
          </cell>
          <cell r="BN2865">
            <v>0</v>
          </cell>
          <cell r="BR2865">
            <v>1</v>
          </cell>
          <cell r="DS2865" t="str">
            <v>0-1</v>
          </cell>
          <cell r="DW2865">
            <v>1</v>
          </cell>
        </row>
        <row r="2866">
          <cell r="C2866" t="str">
            <v>Italy, Republic of (Government)</v>
          </cell>
          <cell r="E2866">
            <v>2608659968</v>
          </cell>
          <cell r="BN2866">
            <v>0</v>
          </cell>
          <cell r="BR2866">
            <v>1</v>
          </cell>
          <cell r="DS2866" t="str">
            <v>0-1</v>
          </cell>
          <cell r="DW2866">
            <v>1</v>
          </cell>
        </row>
        <row r="2867">
          <cell r="C2867" t="str">
            <v>Italy, Republic of (Government)</v>
          </cell>
          <cell r="E2867">
            <v>3138844928</v>
          </cell>
          <cell r="BN2867">
            <v>0</v>
          </cell>
          <cell r="BR2867">
            <v>1</v>
          </cell>
          <cell r="DS2867" t="str">
            <v>0-1</v>
          </cell>
          <cell r="DW2867">
            <v>1</v>
          </cell>
        </row>
        <row r="2868">
          <cell r="C2868" t="str">
            <v>Italy, Republic of (Government)</v>
          </cell>
          <cell r="E2868">
            <v>2945868800</v>
          </cell>
          <cell r="BN2868">
            <v>0</v>
          </cell>
          <cell r="BR2868">
            <v>1</v>
          </cell>
          <cell r="DS2868" t="str">
            <v>0-1</v>
          </cell>
          <cell r="DW2868">
            <v>1</v>
          </cell>
        </row>
        <row r="2869">
          <cell r="C2869" t="str">
            <v>Italy, Republic of (Government)</v>
          </cell>
          <cell r="E2869">
            <v>2580600064</v>
          </cell>
          <cell r="BN2869">
            <v>0</v>
          </cell>
          <cell r="BR2869">
            <v>1</v>
          </cell>
          <cell r="DS2869" t="str">
            <v>0-1</v>
          </cell>
          <cell r="DW2869">
            <v>1</v>
          </cell>
        </row>
        <row r="2870">
          <cell r="C2870" t="str">
            <v>Italy, Republic of (Government)</v>
          </cell>
          <cell r="E2870">
            <v>11358000128</v>
          </cell>
          <cell r="BN2870">
            <v>0</v>
          </cell>
          <cell r="BR2870">
            <v>1</v>
          </cell>
          <cell r="DS2870" t="str">
            <v>2+</v>
          </cell>
          <cell r="DW2870">
            <v>1</v>
          </cell>
        </row>
        <row r="2871">
          <cell r="C2871" t="str">
            <v>Italy, Republic of (Government)</v>
          </cell>
          <cell r="E2871">
            <v>2035260032</v>
          </cell>
          <cell r="BN2871">
            <v>0</v>
          </cell>
          <cell r="BR2871">
            <v>1</v>
          </cell>
          <cell r="DS2871" t="str">
            <v>2+</v>
          </cell>
          <cell r="DW2871">
            <v>1</v>
          </cell>
        </row>
        <row r="2872">
          <cell r="C2872" t="str">
            <v>Italy, Republic of (Government)</v>
          </cell>
          <cell r="E2872">
            <v>2019059968</v>
          </cell>
          <cell r="BN2872">
            <v>0</v>
          </cell>
          <cell r="BR2872">
            <v>1</v>
          </cell>
          <cell r="DS2872" t="str">
            <v>2+</v>
          </cell>
          <cell r="DW2872">
            <v>1</v>
          </cell>
        </row>
        <row r="2873">
          <cell r="C2873" t="str">
            <v>Italy, Republic of (Government)</v>
          </cell>
          <cell r="E2873">
            <v>9011999744</v>
          </cell>
          <cell r="BN2873">
            <v>0</v>
          </cell>
          <cell r="BR2873">
            <v>1</v>
          </cell>
          <cell r="DS2873" t="str">
            <v>2+</v>
          </cell>
          <cell r="DW2873">
            <v>1</v>
          </cell>
        </row>
        <row r="2874">
          <cell r="C2874" t="str">
            <v>Italy, Republic of (Government)</v>
          </cell>
          <cell r="E2874">
            <v>1960471552</v>
          </cell>
          <cell r="BN2874">
            <v>0</v>
          </cell>
          <cell r="BR2874">
            <v>1</v>
          </cell>
          <cell r="DS2874" t="str">
            <v>2+</v>
          </cell>
          <cell r="DW2874">
            <v>1</v>
          </cell>
        </row>
        <row r="2875">
          <cell r="C2875" t="str">
            <v>Italy, Republic of (Government)</v>
          </cell>
          <cell r="E2875">
            <v>1980000000</v>
          </cell>
          <cell r="BN2875">
            <v>0</v>
          </cell>
          <cell r="BR2875">
            <v>1</v>
          </cell>
          <cell r="DS2875" t="str">
            <v>2+</v>
          </cell>
          <cell r="DW2875">
            <v>1</v>
          </cell>
        </row>
        <row r="2876">
          <cell r="C2876" t="str">
            <v>Italy, Republic of (Government)</v>
          </cell>
          <cell r="E2876">
            <v>915683264</v>
          </cell>
          <cell r="BN2876">
            <v>0</v>
          </cell>
          <cell r="BR2876">
            <v>1</v>
          </cell>
          <cell r="DS2876" t="str">
            <v>2+</v>
          </cell>
          <cell r="DW2876">
            <v>1</v>
          </cell>
        </row>
        <row r="2877">
          <cell r="C2877" t="str">
            <v>Italy, Republic of (Government)</v>
          </cell>
          <cell r="E2877">
            <v>1057736960</v>
          </cell>
          <cell r="BN2877">
            <v>0</v>
          </cell>
          <cell r="BR2877">
            <v>1</v>
          </cell>
          <cell r="DS2877" t="str">
            <v>2+</v>
          </cell>
          <cell r="DW2877">
            <v>1</v>
          </cell>
        </row>
        <row r="2878">
          <cell r="C2878" t="str">
            <v>Italy, Republic of (Government)</v>
          </cell>
          <cell r="E2878">
            <v>4549600256</v>
          </cell>
          <cell r="BN2878">
            <v>0</v>
          </cell>
          <cell r="BR2878">
            <v>1</v>
          </cell>
          <cell r="DS2878" t="str">
            <v>2+</v>
          </cell>
          <cell r="DW2878">
            <v>1</v>
          </cell>
        </row>
        <row r="2879">
          <cell r="C2879" t="str">
            <v>Italy, Republic of (Government)</v>
          </cell>
          <cell r="E2879">
            <v>3545795072</v>
          </cell>
          <cell r="BN2879">
            <v>0</v>
          </cell>
          <cell r="BR2879">
            <v>1</v>
          </cell>
          <cell r="DS2879" t="str">
            <v>2+</v>
          </cell>
          <cell r="DW2879">
            <v>1</v>
          </cell>
        </row>
        <row r="2880">
          <cell r="C2880" t="str">
            <v>Italy, Republic of (Government)</v>
          </cell>
          <cell r="E2880">
            <v>3863999744</v>
          </cell>
          <cell r="BN2880">
            <v>0</v>
          </cell>
          <cell r="BR2880">
            <v>1</v>
          </cell>
          <cell r="DS2880" t="str">
            <v>2+</v>
          </cell>
          <cell r="DW2880">
            <v>1</v>
          </cell>
        </row>
        <row r="2881">
          <cell r="C2881" t="str">
            <v>Italy, Republic of (Government)</v>
          </cell>
          <cell r="E2881">
            <v>3091000064</v>
          </cell>
          <cell r="BN2881">
            <v>0</v>
          </cell>
          <cell r="BR2881">
            <v>1</v>
          </cell>
          <cell r="DS2881" t="str">
            <v>2+</v>
          </cell>
          <cell r="DW2881">
            <v>1</v>
          </cell>
        </row>
        <row r="2882">
          <cell r="C2882" t="str">
            <v>Italy, Republic of (Government)</v>
          </cell>
          <cell r="E2882">
            <v>3568881408</v>
          </cell>
          <cell r="BN2882">
            <v>0</v>
          </cell>
          <cell r="BR2882">
            <v>1</v>
          </cell>
          <cell r="DS2882" t="str">
            <v>2+</v>
          </cell>
          <cell r="DW2882">
            <v>1</v>
          </cell>
        </row>
        <row r="2883">
          <cell r="C2883" t="str">
            <v>Italy, Republic of (Government)</v>
          </cell>
          <cell r="E2883">
            <v>4142271232</v>
          </cell>
          <cell r="BN2883">
            <v>0</v>
          </cell>
          <cell r="BR2883">
            <v>1</v>
          </cell>
          <cell r="DS2883" t="str">
            <v>1-2</v>
          </cell>
          <cell r="DW2883">
            <v>1</v>
          </cell>
        </row>
        <row r="2884">
          <cell r="C2884" t="str">
            <v>Italy, Republic of (Government)</v>
          </cell>
          <cell r="E2884">
            <v>5888999936</v>
          </cell>
          <cell r="BN2884">
            <v>0</v>
          </cell>
          <cell r="BR2884">
            <v>1</v>
          </cell>
          <cell r="DS2884" t="str">
            <v>1-2</v>
          </cell>
          <cell r="DW2884">
            <v>1</v>
          </cell>
        </row>
        <row r="2885">
          <cell r="C2885" t="str">
            <v>Italy, Republic of (Government)</v>
          </cell>
          <cell r="E2885">
            <v>3250762496</v>
          </cell>
          <cell r="BN2885">
            <v>0</v>
          </cell>
          <cell r="BR2885">
            <v>1</v>
          </cell>
          <cell r="DS2885" t="str">
            <v>1-2</v>
          </cell>
          <cell r="DW2885">
            <v>1</v>
          </cell>
        </row>
        <row r="2886">
          <cell r="C2886" t="str">
            <v>Italy, Republic of (Government)</v>
          </cell>
          <cell r="E2886">
            <v>3072300032</v>
          </cell>
          <cell r="BN2886">
            <v>0</v>
          </cell>
          <cell r="BR2886">
            <v>1</v>
          </cell>
          <cell r="DS2886" t="str">
            <v>1-2</v>
          </cell>
          <cell r="DW2886">
            <v>1</v>
          </cell>
        </row>
        <row r="2887">
          <cell r="C2887" t="str">
            <v>Italy, Republic of (Government)</v>
          </cell>
          <cell r="E2887">
            <v>3547376384</v>
          </cell>
          <cell r="BN2887">
            <v>0</v>
          </cell>
          <cell r="BR2887">
            <v>1</v>
          </cell>
          <cell r="DS2887" t="str">
            <v>1-2</v>
          </cell>
          <cell r="DW2887">
            <v>1</v>
          </cell>
        </row>
        <row r="2888">
          <cell r="C2888" t="str">
            <v>Italy, Republic of (Government)</v>
          </cell>
          <cell r="E2888">
            <v>3465500160</v>
          </cell>
          <cell r="BN2888">
            <v>0</v>
          </cell>
          <cell r="BR2888">
            <v>1</v>
          </cell>
          <cell r="DS2888" t="str">
            <v>0-1</v>
          </cell>
          <cell r="DW2888">
            <v>1</v>
          </cell>
        </row>
        <row r="2889">
          <cell r="C2889" t="str">
            <v>Italy, Republic of (Government)</v>
          </cell>
          <cell r="E2889">
            <v>4735859200</v>
          </cell>
          <cell r="BN2889">
            <v>0</v>
          </cell>
          <cell r="BR2889">
            <v>1</v>
          </cell>
          <cell r="DS2889" t="str">
            <v>1-2</v>
          </cell>
          <cell r="DW2889">
            <v>1</v>
          </cell>
        </row>
        <row r="2890">
          <cell r="C2890" t="str">
            <v>Italy, Republic of (Government)</v>
          </cell>
          <cell r="E2890">
            <v>3220000000</v>
          </cell>
          <cell r="BN2890">
            <v>0</v>
          </cell>
          <cell r="BR2890">
            <v>1</v>
          </cell>
          <cell r="DS2890" t="str">
            <v>1-2</v>
          </cell>
          <cell r="DW2890">
            <v>1</v>
          </cell>
        </row>
        <row r="2891">
          <cell r="C2891" t="str">
            <v>Italy, Republic of (Government)</v>
          </cell>
          <cell r="E2891">
            <v>2120088832</v>
          </cell>
          <cell r="BN2891">
            <v>0</v>
          </cell>
          <cell r="BR2891">
            <v>1</v>
          </cell>
          <cell r="DS2891" t="str">
            <v>1-2</v>
          </cell>
          <cell r="DW2891">
            <v>1</v>
          </cell>
        </row>
        <row r="2892">
          <cell r="C2892" t="str">
            <v>Italy, Republic of (Government)</v>
          </cell>
          <cell r="E2892">
            <v>2919993856</v>
          </cell>
          <cell r="BN2892">
            <v>0</v>
          </cell>
          <cell r="BR2892">
            <v>1</v>
          </cell>
          <cell r="DS2892" t="str">
            <v>1-2</v>
          </cell>
          <cell r="DW2892">
            <v>1</v>
          </cell>
        </row>
        <row r="2893">
          <cell r="C2893" t="str">
            <v>Italy, Republic of (Government)</v>
          </cell>
          <cell r="E2893">
            <v>3504998912</v>
          </cell>
          <cell r="BN2893">
            <v>0</v>
          </cell>
          <cell r="BR2893">
            <v>1</v>
          </cell>
          <cell r="DS2893" t="str">
            <v>0-1</v>
          </cell>
          <cell r="DW2893">
            <v>1</v>
          </cell>
        </row>
        <row r="2894">
          <cell r="C2894" t="str">
            <v>Italy, Republic of (Government)</v>
          </cell>
          <cell r="E2894">
            <v>2837452544</v>
          </cell>
          <cell r="BN2894">
            <v>0</v>
          </cell>
          <cell r="BR2894">
            <v>1</v>
          </cell>
          <cell r="DS2894" t="str">
            <v>0-1</v>
          </cell>
          <cell r="DW2894">
            <v>1</v>
          </cell>
        </row>
        <row r="2895">
          <cell r="C2895" t="str">
            <v>Italy, Republic of (Government)</v>
          </cell>
          <cell r="E2895">
            <v>5512162304</v>
          </cell>
          <cell r="BN2895">
            <v>0</v>
          </cell>
          <cell r="BR2895">
            <v>1</v>
          </cell>
          <cell r="DS2895" t="str">
            <v>2+</v>
          </cell>
          <cell r="DW2895">
            <v>1</v>
          </cell>
        </row>
        <row r="2896">
          <cell r="C2896" t="str">
            <v>Italy, Republic of (Government)</v>
          </cell>
          <cell r="E2896">
            <v>2792999936</v>
          </cell>
          <cell r="BN2896">
            <v>0</v>
          </cell>
          <cell r="BR2896">
            <v>1</v>
          </cell>
          <cell r="DS2896" t="str">
            <v>2+</v>
          </cell>
          <cell r="DW2896">
            <v>1</v>
          </cell>
        </row>
        <row r="2897">
          <cell r="C2897" t="str">
            <v>Italy, Republic of (Government)</v>
          </cell>
          <cell r="E2897">
            <v>1946509568</v>
          </cell>
          <cell r="BN2897">
            <v>0</v>
          </cell>
          <cell r="BR2897">
            <v>1</v>
          </cell>
          <cell r="DS2897" t="str">
            <v>1-2</v>
          </cell>
          <cell r="DW2897">
            <v>1</v>
          </cell>
        </row>
        <row r="2898">
          <cell r="C2898" t="str">
            <v>Italy, Republic of (Government)</v>
          </cell>
          <cell r="E2898">
            <v>2814249984</v>
          </cell>
          <cell r="BN2898">
            <v>0</v>
          </cell>
          <cell r="BR2898">
            <v>1</v>
          </cell>
          <cell r="DS2898" t="str">
            <v>1-2</v>
          </cell>
          <cell r="DW2898">
            <v>1</v>
          </cell>
        </row>
        <row r="2899">
          <cell r="C2899" t="str">
            <v>Italy, Republic of (Government)</v>
          </cell>
          <cell r="E2899">
            <v>2846249984</v>
          </cell>
          <cell r="BN2899">
            <v>0</v>
          </cell>
          <cell r="BR2899">
            <v>1</v>
          </cell>
          <cell r="DS2899" t="str">
            <v>0-1</v>
          </cell>
          <cell r="DW2899">
            <v>1</v>
          </cell>
        </row>
        <row r="2900">
          <cell r="C2900" t="str">
            <v>Italy, Republic of (Government)</v>
          </cell>
          <cell r="E2900">
            <v>2854271232</v>
          </cell>
          <cell r="BN2900">
            <v>0</v>
          </cell>
          <cell r="BR2900">
            <v>1</v>
          </cell>
          <cell r="DS2900" t="str">
            <v>0-1</v>
          </cell>
          <cell r="DW2900">
            <v>1</v>
          </cell>
        </row>
        <row r="2901">
          <cell r="C2901" t="str">
            <v>Italy, Republic of (Government)</v>
          </cell>
          <cell r="E2901">
            <v>5089175040</v>
          </cell>
          <cell r="BN2901">
            <v>0</v>
          </cell>
          <cell r="BR2901">
            <v>1</v>
          </cell>
          <cell r="DS2901" t="str">
            <v>0-1</v>
          </cell>
          <cell r="DW2901">
            <v>1</v>
          </cell>
        </row>
        <row r="2902">
          <cell r="C2902" t="str">
            <v>Italy, Republic of (Government)</v>
          </cell>
          <cell r="E2902">
            <v>3199875072</v>
          </cell>
          <cell r="BN2902">
            <v>0</v>
          </cell>
          <cell r="BR2902">
            <v>1</v>
          </cell>
          <cell r="DS2902" t="str">
            <v>0-1</v>
          </cell>
          <cell r="DW2902">
            <v>1</v>
          </cell>
        </row>
        <row r="2903">
          <cell r="C2903" t="str">
            <v>Italy, Republic of (Government)</v>
          </cell>
          <cell r="E2903">
            <v>2941469952</v>
          </cell>
          <cell r="BN2903">
            <v>0</v>
          </cell>
          <cell r="BR2903">
            <v>1</v>
          </cell>
          <cell r="DS2903" t="str">
            <v>0-1</v>
          </cell>
          <cell r="DW2903">
            <v>1</v>
          </cell>
        </row>
        <row r="2904">
          <cell r="C2904" t="str">
            <v>Italy, Republic of (Government)</v>
          </cell>
          <cell r="E2904">
            <v>2565189888</v>
          </cell>
          <cell r="BN2904">
            <v>0</v>
          </cell>
          <cell r="BR2904">
            <v>1</v>
          </cell>
          <cell r="DS2904" t="str">
            <v>0-1</v>
          </cell>
          <cell r="DW2904">
            <v>1</v>
          </cell>
        </row>
        <row r="2905">
          <cell r="C2905" t="str">
            <v>Italy, Republic of (Government)</v>
          </cell>
          <cell r="E2905">
            <v>2542650112</v>
          </cell>
          <cell r="BN2905">
            <v>0</v>
          </cell>
          <cell r="BR2905">
            <v>1</v>
          </cell>
          <cell r="DS2905" t="str">
            <v>0-1</v>
          </cell>
          <cell r="DW2905">
            <v>1</v>
          </cell>
        </row>
        <row r="2906">
          <cell r="C2906" t="str">
            <v>Italy, Republic of (Government)</v>
          </cell>
          <cell r="E2906">
            <v>1747345536</v>
          </cell>
          <cell r="BN2906">
            <v>0</v>
          </cell>
          <cell r="BR2906">
            <v>1</v>
          </cell>
          <cell r="DS2906" t="str">
            <v>Neg</v>
          </cell>
          <cell r="DW2906">
            <v>1</v>
          </cell>
        </row>
        <row r="2907">
          <cell r="C2907" t="str">
            <v>Italy, Republic of (Government)</v>
          </cell>
          <cell r="E2907">
            <v>6734400000</v>
          </cell>
          <cell r="BN2907">
            <v>0</v>
          </cell>
          <cell r="BR2907">
            <v>1</v>
          </cell>
          <cell r="DS2907" t="str">
            <v>2+</v>
          </cell>
          <cell r="DW2907">
            <v>1</v>
          </cell>
        </row>
        <row r="2908">
          <cell r="C2908" t="str">
            <v>Italy, Republic of (Government)</v>
          </cell>
          <cell r="E2908">
            <v>1069896704</v>
          </cell>
          <cell r="BN2908">
            <v>0</v>
          </cell>
          <cell r="BR2908">
            <v>1</v>
          </cell>
          <cell r="DS2908" t="str">
            <v>1-2</v>
          </cell>
          <cell r="DW2908">
            <v>1</v>
          </cell>
        </row>
        <row r="2909">
          <cell r="C2909" t="str">
            <v>Italy, Republic of (Government)</v>
          </cell>
          <cell r="E2909">
            <v>4386400256</v>
          </cell>
          <cell r="BN2909">
            <v>0</v>
          </cell>
          <cell r="BR2909">
            <v>1</v>
          </cell>
          <cell r="DS2909" t="str">
            <v>0-1</v>
          </cell>
          <cell r="DW2909">
            <v>1</v>
          </cell>
        </row>
        <row r="2910">
          <cell r="C2910" t="str">
            <v>Italy, Republic of (Government)</v>
          </cell>
          <cell r="E2910">
            <v>3420478976</v>
          </cell>
          <cell r="BN2910">
            <v>0</v>
          </cell>
          <cell r="BR2910">
            <v>1</v>
          </cell>
          <cell r="DS2910" t="str">
            <v>0-1</v>
          </cell>
          <cell r="DW2910">
            <v>1</v>
          </cell>
        </row>
        <row r="2911">
          <cell r="C2911" t="str">
            <v>Italy, Republic of (Government)</v>
          </cell>
          <cell r="E2911">
            <v>3851924736</v>
          </cell>
          <cell r="BN2911">
            <v>0</v>
          </cell>
          <cell r="BR2911">
            <v>1</v>
          </cell>
          <cell r="DS2911" t="str">
            <v>1-2</v>
          </cell>
          <cell r="DW2911">
            <v>1</v>
          </cell>
        </row>
        <row r="2912">
          <cell r="C2912" t="str">
            <v>Italy, Republic of (Government)</v>
          </cell>
          <cell r="E2912">
            <v>3046175232</v>
          </cell>
          <cell r="BN2912">
            <v>0</v>
          </cell>
          <cell r="BR2912">
            <v>1</v>
          </cell>
          <cell r="DS2912" t="str">
            <v>1-2</v>
          </cell>
          <cell r="DW2912">
            <v>1</v>
          </cell>
        </row>
        <row r="2913">
          <cell r="C2913" t="str">
            <v>Italy, Republic of (Government)</v>
          </cell>
          <cell r="E2913">
            <v>4400549888</v>
          </cell>
          <cell r="BN2913">
            <v>0</v>
          </cell>
          <cell r="BR2913">
            <v>1</v>
          </cell>
          <cell r="DS2913" t="str">
            <v>Neg</v>
          </cell>
          <cell r="DW2913">
            <v>1</v>
          </cell>
        </row>
        <row r="2914">
          <cell r="C2914" t="str">
            <v>Italy, Republic of (Government)</v>
          </cell>
          <cell r="E2914">
            <v>3488553728</v>
          </cell>
          <cell r="BN2914">
            <v>0</v>
          </cell>
          <cell r="BR2914">
            <v>1</v>
          </cell>
          <cell r="DS2914" t="str">
            <v>0-1</v>
          </cell>
          <cell r="DW2914">
            <v>1</v>
          </cell>
        </row>
        <row r="2915">
          <cell r="C2915" t="str">
            <v>Italy, Republic of (Government)</v>
          </cell>
          <cell r="E2915">
            <v>2762500096</v>
          </cell>
          <cell r="BN2915">
            <v>0</v>
          </cell>
          <cell r="BR2915">
            <v>1</v>
          </cell>
          <cell r="DS2915" t="str">
            <v>0-1</v>
          </cell>
          <cell r="DW2915">
            <v>1</v>
          </cell>
        </row>
        <row r="2916">
          <cell r="C2916" t="str">
            <v>Italy, Republic of (Government)</v>
          </cell>
          <cell r="E2916">
            <v>4127168000</v>
          </cell>
          <cell r="BN2916">
            <v>0</v>
          </cell>
          <cell r="BR2916">
            <v>1</v>
          </cell>
          <cell r="DS2916" t="str">
            <v>0-1</v>
          </cell>
          <cell r="DW2916">
            <v>1</v>
          </cell>
        </row>
        <row r="2917">
          <cell r="C2917" t="str">
            <v>Italy, Republic of (Government)</v>
          </cell>
          <cell r="E2917">
            <v>3209937664</v>
          </cell>
          <cell r="BN2917">
            <v>0</v>
          </cell>
          <cell r="BR2917">
            <v>1</v>
          </cell>
          <cell r="DS2917" t="str">
            <v>0-1</v>
          </cell>
          <cell r="DW2917">
            <v>1</v>
          </cell>
        </row>
        <row r="2918">
          <cell r="C2918" t="str">
            <v>Italy, Republic of (Government)</v>
          </cell>
          <cell r="E2918">
            <v>2492324864</v>
          </cell>
          <cell r="BN2918">
            <v>0</v>
          </cell>
          <cell r="BR2918">
            <v>1</v>
          </cell>
          <cell r="DS2918" t="str">
            <v>0-1</v>
          </cell>
          <cell r="DW2918">
            <v>1</v>
          </cell>
        </row>
        <row r="2919">
          <cell r="C2919" t="str">
            <v>Italy, Republic of (Government)</v>
          </cell>
          <cell r="E2919">
            <v>3344399872</v>
          </cell>
          <cell r="BN2919">
            <v>0</v>
          </cell>
          <cell r="BR2919">
            <v>1</v>
          </cell>
          <cell r="DS2919" t="str">
            <v>Neg</v>
          </cell>
          <cell r="DW2919">
            <v>1</v>
          </cell>
        </row>
        <row r="2920">
          <cell r="C2920" t="str">
            <v>Italy, Republic of (Government)</v>
          </cell>
          <cell r="E2920">
            <v>2215158784</v>
          </cell>
          <cell r="BN2920">
            <v>0</v>
          </cell>
          <cell r="BR2920">
            <v>1</v>
          </cell>
          <cell r="DS2920" t="str">
            <v>Neg</v>
          </cell>
          <cell r="DW2920">
            <v>1</v>
          </cell>
        </row>
        <row r="2921">
          <cell r="C2921" t="str">
            <v>Italy, Republic of (Government)</v>
          </cell>
          <cell r="E2921">
            <v>3592355072</v>
          </cell>
          <cell r="BN2921">
            <v>0</v>
          </cell>
          <cell r="BR2921">
            <v>1</v>
          </cell>
          <cell r="DS2921" t="str">
            <v>0-1</v>
          </cell>
          <cell r="DW2921">
            <v>1</v>
          </cell>
        </row>
        <row r="2922">
          <cell r="C2922" t="str">
            <v>Jordan, Hashemite Kingdom of (Government)</v>
          </cell>
          <cell r="E2922">
            <v>141003952</v>
          </cell>
          <cell r="BN2922">
            <v>1</v>
          </cell>
          <cell r="BR2922">
            <v>0</v>
          </cell>
          <cell r="DS2922" t="str">
            <v>NA</v>
          </cell>
          <cell r="DW2922">
            <v>0</v>
          </cell>
        </row>
        <row r="2923">
          <cell r="C2923" t="str">
            <v>Jordan, Hashemite Kingdom of (Government)</v>
          </cell>
          <cell r="E2923">
            <v>70501976</v>
          </cell>
          <cell r="BN2923">
            <v>1</v>
          </cell>
          <cell r="BR2923">
            <v>0</v>
          </cell>
          <cell r="DS2923" t="str">
            <v>NA</v>
          </cell>
          <cell r="DW2923">
            <v>0</v>
          </cell>
        </row>
        <row r="2924">
          <cell r="C2924" t="str">
            <v>Jordan, Hashemite Kingdom of (Government)</v>
          </cell>
          <cell r="E2924">
            <v>141203056</v>
          </cell>
          <cell r="BN2924">
            <v>1</v>
          </cell>
          <cell r="BR2924">
            <v>0</v>
          </cell>
          <cell r="DS2924" t="str">
            <v>NA</v>
          </cell>
          <cell r="DW2924">
            <v>0</v>
          </cell>
        </row>
        <row r="2925">
          <cell r="C2925" t="str">
            <v>Jordan, Hashemite Kingdom of (Government)</v>
          </cell>
          <cell r="E2925">
            <v>141003952</v>
          </cell>
          <cell r="BN2925">
            <v>1</v>
          </cell>
          <cell r="BR2925">
            <v>0</v>
          </cell>
          <cell r="DS2925" t="str">
            <v>NA</v>
          </cell>
          <cell r="DW2925">
            <v>0</v>
          </cell>
        </row>
        <row r="2926">
          <cell r="C2926" t="str">
            <v>Jordan, Hashemite Kingdom of (Government)</v>
          </cell>
          <cell r="E2926">
            <v>105752960</v>
          </cell>
          <cell r="BN2926">
            <v>1</v>
          </cell>
          <cell r="BR2926">
            <v>0</v>
          </cell>
          <cell r="DS2926" t="str">
            <v>NA</v>
          </cell>
          <cell r="DW2926">
            <v>0</v>
          </cell>
        </row>
        <row r="2927">
          <cell r="C2927" t="str">
            <v>Jordan, Hashemite Kingdom of (Government)</v>
          </cell>
          <cell r="E2927">
            <v>141003952</v>
          </cell>
          <cell r="BN2927">
            <v>1</v>
          </cell>
          <cell r="BR2927">
            <v>0</v>
          </cell>
          <cell r="DS2927" t="str">
            <v>NA</v>
          </cell>
          <cell r="DW2927">
            <v>0</v>
          </cell>
        </row>
        <row r="2928">
          <cell r="C2928" t="str">
            <v>Jordan, Hashemite Kingdom of (Government)</v>
          </cell>
          <cell r="E2928">
            <v>141043728</v>
          </cell>
          <cell r="BN2928">
            <v>1</v>
          </cell>
          <cell r="BR2928">
            <v>0</v>
          </cell>
          <cell r="DS2928" t="str">
            <v>NA</v>
          </cell>
          <cell r="DW2928">
            <v>0</v>
          </cell>
        </row>
        <row r="2929">
          <cell r="C2929" t="str">
            <v>Jordan, Hashemite Kingdom of (Government)</v>
          </cell>
          <cell r="E2929">
            <v>70531808</v>
          </cell>
          <cell r="BN2929">
            <v>1</v>
          </cell>
          <cell r="BR2929">
            <v>0</v>
          </cell>
          <cell r="DS2929" t="str">
            <v>NA</v>
          </cell>
          <cell r="DW2929">
            <v>0</v>
          </cell>
        </row>
        <row r="2930">
          <cell r="C2930" t="str">
            <v>Jordan, Hashemite Kingdom of (Government)</v>
          </cell>
          <cell r="E2930">
            <v>70531808</v>
          </cell>
          <cell r="BN2930">
            <v>1</v>
          </cell>
          <cell r="BR2930">
            <v>0</v>
          </cell>
          <cell r="DS2930" t="str">
            <v>NA</v>
          </cell>
          <cell r="DW2930">
            <v>0</v>
          </cell>
        </row>
        <row r="2931">
          <cell r="C2931" t="str">
            <v>Jordan, Hashemite Kingdom of (Government)</v>
          </cell>
          <cell r="E2931">
            <v>70621472</v>
          </cell>
          <cell r="BN2931">
            <v>1</v>
          </cell>
          <cell r="BR2931">
            <v>0</v>
          </cell>
          <cell r="DS2931" t="str">
            <v>NA</v>
          </cell>
          <cell r="DW2931">
            <v>0</v>
          </cell>
        </row>
        <row r="2932">
          <cell r="C2932" t="str">
            <v>Jordan, Hashemite Kingdom of (Government)</v>
          </cell>
          <cell r="E2932">
            <v>70621472</v>
          </cell>
          <cell r="BN2932">
            <v>1</v>
          </cell>
          <cell r="BR2932">
            <v>0</v>
          </cell>
          <cell r="DS2932" t="str">
            <v>NA</v>
          </cell>
          <cell r="DW2932">
            <v>0</v>
          </cell>
        </row>
        <row r="2933">
          <cell r="C2933" t="str">
            <v>Jordan, Hashemite Kingdom of (Government)</v>
          </cell>
          <cell r="E2933">
            <v>70621472</v>
          </cell>
          <cell r="BN2933">
            <v>1</v>
          </cell>
          <cell r="BR2933">
            <v>0</v>
          </cell>
          <cell r="DS2933" t="str">
            <v>NA</v>
          </cell>
          <cell r="DW2933">
            <v>0</v>
          </cell>
        </row>
        <row r="2934">
          <cell r="C2934" t="str">
            <v>Jordan, Hashemite Kingdom of (Government)</v>
          </cell>
          <cell r="E2934">
            <v>70621472</v>
          </cell>
          <cell r="BN2934">
            <v>1</v>
          </cell>
          <cell r="BR2934">
            <v>0</v>
          </cell>
          <cell r="DS2934" t="str">
            <v>NA</v>
          </cell>
          <cell r="DW2934">
            <v>0</v>
          </cell>
        </row>
        <row r="2935">
          <cell r="C2935" t="str">
            <v>Jordan, Hashemite Kingdom of (Government)</v>
          </cell>
          <cell r="E2935">
            <v>141083520</v>
          </cell>
          <cell r="BN2935">
            <v>1</v>
          </cell>
          <cell r="BR2935">
            <v>0</v>
          </cell>
          <cell r="DS2935" t="str">
            <v>NA</v>
          </cell>
          <cell r="DW2935">
            <v>0</v>
          </cell>
        </row>
        <row r="2936">
          <cell r="C2936" t="str">
            <v>Jordan, Hashemite Kingdom of (Government)</v>
          </cell>
          <cell r="E2936">
            <v>141242944</v>
          </cell>
          <cell r="BN2936">
            <v>1</v>
          </cell>
          <cell r="BR2936">
            <v>0</v>
          </cell>
          <cell r="DS2936" t="str">
            <v>NA</v>
          </cell>
          <cell r="DW2936">
            <v>0</v>
          </cell>
        </row>
        <row r="2937">
          <cell r="C2937" t="str">
            <v>Jordan, Hashemite Kingdom of (Government)</v>
          </cell>
          <cell r="E2937">
            <v>141242944</v>
          </cell>
          <cell r="BN2937">
            <v>1</v>
          </cell>
          <cell r="BR2937">
            <v>0</v>
          </cell>
          <cell r="DS2937" t="str">
            <v>NA</v>
          </cell>
          <cell r="DW2937">
            <v>0</v>
          </cell>
        </row>
        <row r="2938">
          <cell r="C2938" t="str">
            <v>Jordan, Hashemite Kingdom of (Government)</v>
          </cell>
          <cell r="E2938">
            <v>70621472</v>
          </cell>
          <cell r="BN2938">
            <v>1</v>
          </cell>
          <cell r="BR2938">
            <v>0</v>
          </cell>
          <cell r="DS2938" t="str">
            <v>NA</v>
          </cell>
          <cell r="DW2938">
            <v>0</v>
          </cell>
        </row>
        <row r="2939">
          <cell r="C2939" t="str">
            <v>Jordan, Hashemite Kingdom of (Government)</v>
          </cell>
          <cell r="E2939">
            <v>141242944</v>
          </cell>
          <cell r="BN2939">
            <v>1</v>
          </cell>
          <cell r="BR2939">
            <v>0</v>
          </cell>
          <cell r="DS2939" t="str">
            <v>NA</v>
          </cell>
          <cell r="DW2939">
            <v>0</v>
          </cell>
        </row>
        <row r="2940">
          <cell r="C2940" t="str">
            <v>Jordan, Hashemite Kingdom of (Government)</v>
          </cell>
          <cell r="E2940">
            <v>141242944</v>
          </cell>
          <cell r="BN2940">
            <v>1</v>
          </cell>
          <cell r="BR2940">
            <v>0</v>
          </cell>
          <cell r="DS2940" t="str">
            <v>NA</v>
          </cell>
          <cell r="DW2940">
            <v>0</v>
          </cell>
        </row>
        <row r="2941">
          <cell r="C2941" t="str">
            <v>Jordan, Hashemite Kingdom of (Government)</v>
          </cell>
          <cell r="E2941">
            <v>105932200</v>
          </cell>
          <cell r="BN2941">
            <v>1</v>
          </cell>
          <cell r="BR2941">
            <v>0</v>
          </cell>
          <cell r="DS2941" t="str">
            <v>NA</v>
          </cell>
          <cell r="DW2941">
            <v>0</v>
          </cell>
        </row>
        <row r="2942">
          <cell r="C2942" t="str">
            <v>Jordan, Hashemite Kingdom of (Government)</v>
          </cell>
          <cell r="E2942">
            <v>70621472</v>
          </cell>
          <cell r="BN2942">
            <v>1</v>
          </cell>
          <cell r="BR2942">
            <v>0</v>
          </cell>
          <cell r="DS2942" t="str">
            <v>NA</v>
          </cell>
          <cell r="DW2942">
            <v>0</v>
          </cell>
        </row>
        <row r="2943">
          <cell r="C2943" t="str">
            <v>Jordan, Hashemite Kingdom of (Government)</v>
          </cell>
          <cell r="E2943">
            <v>70821528</v>
          </cell>
          <cell r="BN2943">
            <v>1</v>
          </cell>
          <cell r="BR2943">
            <v>0</v>
          </cell>
          <cell r="DS2943" t="str">
            <v>NA</v>
          </cell>
          <cell r="DW2943">
            <v>0</v>
          </cell>
        </row>
        <row r="2944">
          <cell r="C2944" t="str">
            <v>Jordan, Hashemite Kingdom of (Government)</v>
          </cell>
          <cell r="E2944">
            <v>70821528</v>
          </cell>
          <cell r="BN2944">
            <v>1</v>
          </cell>
          <cell r="BR2944">
            <v>0</v>
          </cell>
          <cell r="DS2944" t="str">
            <v>NA</v>
          </cell>
          <cell r="DW2944">
            <v>0</v>
          </cell>
        </row>
        <row r="2945">
          <cell r="C2945" t="str">
            <v>Jordan, Hashemite Kingdom of (Government)</v>
          </cell>
          <cell r="E2945">
            <v>35310736</v>
          </cell>
          <cell r="BN2945">
            <v>1</v>
          </cell>
          <cell r="BR2945">
            <v>0</v>
          </cell>
          <cell r="DS2945" t="str">
            <v>NA</v>
          </cell>
          <cell r="DW2945">
            <v>0</v>
          </cell>
        </row>
        <row r="2946">
          <cell r="C2946" t="str">
            <v>Jordan, Hashemite Kingdom of (Government)</v>
          </cell>
          <cell r="E2946">
            <v>35310736</v>
          </cell>
          <cell r="BN2946">
            <v>1</v>
          </cell>
          <cell r="BR2946">
            <v>0</v>
          </cell>
          <cell r="DS2946" t="str">
            <v>NA</v>
          </cell>
          <cell r="DW2946">
            <v>0</v>
          </cell>
        </row>
        <row r="2947">
          <cell r="C2947" t="str">
            <v>Jordan, Hashemite Kingdom of (Government)</v>
          </cell>
          <cell r="E2947">
            <v>70621472</v>
          </cell>
          <cell r="BN2947">
            <v>1</v>
          </cell>
          <cell r="BR2947">
            <v>0</v>
          </cell>
          <cell r="DS2947" t="str">
            <v>NA</v>
          </cell>
          <cell r="DW2947">
            <v>0</v>
          </cell>
        </row>
        <row r="2948">
          <cell r="C2948" t="str">
            <v>Jordan, Hashemite Kingdom of (Government)</v>
          </cell>
          <cell r="E2948">
            <v>105932200</v>
          </cell>
          <cell r="BN2948">
            <v>1</v>
          </cell>
          <cell r="BR2948">
            <v>0</v>
          </cell>
          <cell r="DS2948" t="str">
            <v>NA</v>
          </cell>
          <cell r="DW2948">
            <v>0</v>
          </cell>
        </row>
        <row r="2949">
          <cell r="C2949" t="str">
            <v>Jordan, Hashemite Kingdom of (Government)</v>
          </cell>
          <cell r="E2949">
            <v>106142088</v>
          </cell>
          <cell r="BN2949">
            <v>1</v>
          </cell>
          <cell r="BR2949">
            <v>0</v>
          </cell>
          <cell r="DS2949" t="str">
            <v>NA</v>
          </cell>
          <cell r="DW2949">
            <v>0</v>
          </cell>
        </row>
        <row r="2950">
          <cell r="C2950" t="str">
            <v>Jordan, Hashemite Kingdom of (Government)</v>
          </cell>
          <cell r="E2950">
            <v>70621472</v>
          </cell>
          <cell r="BN2950">
            <v>1</v>
          </cell>
          <cell r="BR2950">
            <v>0</v>
          </cell>
          <cell r="DS2950" t="str">
            <v>NA</v>
          </cell>
          <cell r="DW2950">
            <v>0</v>
          </cell>
        </row>
        <row r="2951">
          <cell r="C2951" t="str">
            <v>Jordan, Hashemite Kingdom of (Government)</v>
          </cell>
          <cell r="E2951">
            <v>70761392</v>
          </cell>
          <cell r="BN2951">
            <v>1</v>
          </cell>
          <cell r="BR2951">
            <v>0</v>
          </cell>
          <cell r="DS2951" t="str">
            <v>NA</v>
          </cell>
          <cell r="DW2951">
            <v>0</v>
          </cell>
        </row>
        <row r="2952">
          <cell r="C2952" t="str">
            <v>Jordan, Hashemite Kingdom of (Government)</v>
          </cell>
          <cell r="E2952">
            <v>70621472</v>
          </cell>
          <cell r="BN2952">
            <v>1</v>
          </cell>
          <cell r="BR2952">
            <v>0</v>
          </cell>
          <cell r="DS2952" t="str">
            <v>2+</v>
          </cell>
          <cell r="DW2952">
            <v>0</v>
          </cell>
        </row>
        <row r="2953">
          <cell r="C2953" t="str">
            <v>Jordan, Hashemite Kingdom of (Government)</v>
          </cell>
          <cell r="E2953">
            <v>70761392</v>
          </cell>
          <cell r="BN2953">
            <v>1</v>
          </cell>
          <cell r="BR2953">
            <v>0</v>
          </cell>
          <cell r="DS2953" t="str">
            <v>NA</v>
          </cell>
          <cell r="DW2953">
            <v>0</v>
          </cell>
        </row>
        <row r="2954">
          <cell r="C2954" t="str">
            <v>Jordan, Hashemite Kingdom of (Government)</v>
          </cell>
          <cell r="E2954">
            <v>70621472</v>
          </cell>
          <cell r="BN2954">
            <v>1</v>
          </cell>
          <cell r="BR2954">
            <v>0</v>
          </cell>
          <cell r="DS2954" t="str">
            <v>NA</v>
          </cell>
          <cell r="DW2954">
            <v>0</v>
          </cell>
        </row>
        <row r="2955">
          <cell r="C2955" t="str">
            <v>Jordan, Hashemite Kingdom of (Government)</v>
          </cell>
          <cell r="E2955">
            <v>70621472</v>
          </cell>
          <cell r="BN2955">
            <v>1</v>
          </cell>
          <cell r="BR2955">
            <v>0</v>
          </cell>
          <cell r="DS2955" t="str">
            <v>NA</v>
          </cell>
          <cell r="DW2955">
            <v>0</v>
          </cell>
        </row>
        <row r="2956">
          <cell r="C2956" t="str">
            <v>Jordan, Hashemite Kingdom of (Government)</v>
          </cell>
          <cell r="E2956">
            <v>70621472</v>
          </cell>
          <cell r="BN2956">
            <v>1</v>
          </cell>
          <cell r="BR2956">
            <v>0</v>
          </cell>
          <cell r="DS2956" t="str">
            <v>NA</v>
          </cell>
          <cell r="DW2956">
            <v>0</v>
          </cell>
        </row>
        <row r="2957">
          <cell r="C2957" t="str">
            <v>Jordan, Hashemite Kingdom of (Government)</v>
          </cell>
          <cell r="E2957">
            <v>141242944</v>
          </cell>
          <cell r="BN2957">
            <v>1</v>
          </cell>
          <cell r="BR2957">
            <v>0</v>
          </cell>
          <cell r="DS2957" t="str">
            <v>NA</v>
          </cell>
          <cell r="DW2957">
            <v>0</v>
          </cell>
        </row>
        <row r="2958">
          <cell r="C2958" t="str">
            <v>Jordan, Hashemite Kingdom of (Government)</v>
          </cell>
          <cell r="E2958">
            <v>70621472</v>
          </cell>
          <cell r="BN2958">
            <v>1</v>
          </cell>
          <cell r="BR2958">
            <v>0</v>
          </cell>
          <cell r="DS2958" t="str">
            <v>NA</v>
          </cell>
          <cell r="DW2958">
            <v>0</v>
          </cell>
        </row>
        <row r="2959">
          <cell r="C2959" t="str">
            <v>Jordan, Hashemite Kingdom of (Government)</v>
          </cell>
          <cell r="E2959">
            <v>70621472</v>
          </cell>
          <cell r="BN2959">
            <v>1</v>
          </cell>
          <cell r="BR2959">
            <v>0</v>
          </cell>
          <cell r="DS2959" t="str">
            <v>2+</v>
          </cell>
          <cell r="DW2959">
            <v>0</v>
          </cell>
        </row>
        <row r="2960">
          <cell r="C2960" t="str">
            <v>Jordan, Hashemite Kingdom of (Government)</v>
          </cell>
          <cell r="E2960">
            <v>70621472</v>
          </cell>
          <cell r="BN2960">
            <v>1</v>
          </cell>
          <cell r="BR2960">
            <v>0</v>
          </cell>
          <cell r="DS2960" t="str">
            <v>NA</v>
          </cell>
          <cell r="DW2960">
            <v>0</v>
          </cell>
        </row>
        <row r="2961">
          <cell r="C2961" t="str">
            <v>Jordan, Hashemite Kingdom of (Government)</v>
          </cell>
          <cell r="E2961">
            <v>70621472</v>
          </cell>
          <cell r="BN2961">
            <v>1</v>
          </cell>
          <cell r="BR2961">
            <v>0</v>
          </cell>
          <cell r="DS2961" t="str">
            <v>NA</v>
          </cell>
          <cell r="DW2961">
            <v>0</v>
          </cell>
        </row>
        <row r="2962">
          <cell r="C2962" t="str">
            <v>Jordan, Hashemite Kingdom of (Government)</v>
          </cell>
          <cell r="E2962">
            <v>35310736</v>
          </cell>
          <cell r="BN2962">
            <v>1</v>
          </cell>
          <cell r="BR2962">
            <v>0</v>
          </cell>
          <cell r="DS2962" t="str">
            <v>NA</v>
          </cell>
          <cell r="DW2962">
            <v>0</v>
          </cell>
        </row>
        <row r="2963">
          <cell r="C2963" t="str">
            <v>Jordan, Hashemite Kingdom of (Government)</v>
          </cell>
          <cell r="E2963">
            <v>70621472</v>
          </cell>
          <cell r="BN2963">
            <v>1</v>
          </cell>
          <cell r="BR2963">
            <v>0</v>
          </cell>
          <cell r="DS2963" t="str">
            <v>NA</v>
          </cell>
          <cell r="DW2963">
            <v>0</v>
          </cell>
        </row>
        <row r="2964">
          <cell r="C2964" t="str">
            <v>Jordan, Hashemite Kingdom of (Government)</v>
          </cell>
          <cell r="E2964">
            <v>70621472</v>
          </cell>
          <cell r="BN2964">
            <v>1</v>
          </cell>
          <cell r="BR2964">
            <v>0</v>
          </cell>
          <cell r="DS2964" t="str">
            <v>NA</v>
          </cell>
          <cell r="DW2964">
            <v>0</v>
          </cell>
        </row>
        <row r="2965">
          <cell r="C2965" t="str">
            <v>Jordan, Hashemite Kingdom of (Government)</v>
          </cell>
          <cell r="E2965">
            <v>70621472</v>
          </cell>
          <cell r="BN2965">
            <v>1</v>
          </cell>
          <cell r="BR2965">
            <v>0</v>
          </cell>
          <cell r="DS2965" t="str">
            <v>NA</v>
          </cell>
          <cell r="DW2965">
            <v>0</v>
          </cell>
        </row>
        <row r="2966">
          <cell r="C2966" t="str">
            <v>Jordan, Hashemite Kingdom of (Government)</v>
          </cell>
          <cell r="E2966">
            <v>70621472</v>
          </cell>
          <cell r="BN2966">
            <v>1</v>
          </cell>
          <cell r="BR2966">
            <v>0</v>
          </cell>
          <cell r="DS2966" t="str">
            <v>NA</v>
          </cell>
          <cell r="DW2966">
            <v>0</v>
          </cell>
        </row>
        <row r="2967">
          <cell r="C2967" t="str">
            <v>Jordan, Hashemite Kingdom of (Government)</v>
          </cell>
          <cell r="E2967">
            <v>70621472</v>
          </cell>
          <cell r="BN2967">
            <v>1</v>
          </cell>
          <cell r="BR2967">
            <v>0</v>
          </cell>
          <cell r="DS2967" t="str">
            <v>NA</v>
          </cell>
          <cell r="DW2967">
            <v>0</v>
          </cell>
        </row>
        <row r="2968">
          <cell r="C2968" t="str">
            <v>Jordan, Hashemite Kingdom of (Government)</v>
          </cell>
          <cell r="E2968">
            <v>70821528</v>
          </cell>
          <cell r="BN2968">
            <v>1</v>
          </cell>
          <cell r="BR2968">
            <v>0</v>
          </cell>
          <cell r="DS2968" t="str">
            <v>NA</v>
          </cell>
          <cell r="DW2968">
            <v>0</v>
          </cell>
        </row>
        <row r="2969">
          <cell r="C2969" t="str">
            <v>Jordan, Hashemite Kingdom of (Government)</v>
          </cell>
          <cell r="E2969">
            <v>70821528</v>
          </cell>
          <cell r="BN2969">
            <v>1</v>
          </cell>
          <cell r="BR2969">
            <v>0</v>
          </cell>
          <cell r="DS2969" t="str">
            <v>NA</v>
          </cell>
          <cell r="DW2969">
            <v>0</v>
          </cell>
        </row>
        <row r="2970">
          <cell r="C2970" t="str">
            <v>Jordan, Hashemite Kingdom of (Government)</v>
          </cell>
          <cell r="E2970">
            <v>70621472</v>
          </cell>
          <cell r="BN2970">
            <v>1</v>
          </cell>
          <cell r="BR2970">
            <v>0</v>
          </cell>
          <cell r="DS2970" t="str">
            <v>NA</v>
          </cell>
          <cell r="DW2970">
            <v>0</v>
          </cell>
        </row>
        <row r="2971">
          <cell r="C2971" t="str">
            <v>Jordan, Hashemite Kingdom of (Government)</v>
          </cell>
          <cell r="E2971">
            <v>70621472</v>
          </cell>
          <cell r="BN2971">
            <v>1</v>
          </cell>
          <cell r="BR2971">
            <v>0</v>
          </cell>
          <cell r="DS2971" t="str">
            <v>NA</v>
          </cell>
          <cell r="DW2971">
            <v>0</v>
          </cell>
        </row>
        <row r="2972">
          <cell r="C2972" t="str">
            <v>Jordan, Hashemite Kingdom of (Government)</v>
          </cell>
          <cell r="E2972">
            <v>141242944</v>
          </cell>
          <cell r="BN2972">
            <v>1</v>
          </cell>
          <cell r="BR2972">
            <v>0</v>
          </cell>
          <cell r="DS2972" t="str">
            <v>NA</v>
          </cell>
          <cell r="DW2972">
            <v>0</v>
          </cell>
        </row>
        <row r="2973">
          <cell r="C2973" t="str">
            <v>Jordan, Hashemite Kingdom of (Government)</v>
          </cell>
          <cell r="E2973">
            <v>212765952</v>
          </cell>
          <cell r="BN2973">
            <v>1</v>
          </cell>
          <cell r="BR2973">
            <v>0</v>
          </cell>
          <cell r="DS2973" t="str">
            <v>NA</v>
          </cell>
          <cell r="DW2973">
            <v>0</v>
          </cell>
        </row>
        <row r="2974">
          <cell r="C2974" t="str">
            <v>Jordan, Hashemite Kingdom of (Government)</v>
          </cell>
          <cell r="E2974">
            <v>211864400</v>
          </cell>
          <cell r="BN2974">
            <v>1</v>
          </cell>
          <cell r="BR2974">
            <v>0</v>
          </cell>
          <cell r="DS2974" t="str">
            <v>NA</v>
          </cell>
          <cell r="DW2974">
            <v>0</v>
          </cell>
        </row>
        <row r="2975">
          <cell r="C2975" t="str">
            <v>Jordan, Hashemite Kingdom of (Government)</v>
          </cell>
          <cell r="E2975">
            <v>211864400</v>
          </cell>
          <cell r="BN2975">
            <v>1</v>
          </cell>
          <cell r="BR2975">
            <v>0</v>
          </cell>
          <cell r="DS2975" t="str">
            <v>NA</v>
          </cell>
          <cell r="DW2975">
            <v>0</v>
          </cell>
        </row>
        <row r="2976">
          <cell r="C2976" t="str">
            <v>Jordan, Hashemite Kingdom of (Government)</v>
          </cell>
          <cell r="E2976">
            <v>141242944</v>
          </cell>
          <cell r="BN2976">
            <v>1</v>
          </cell>
          <cell r="BR2976">
            <v>0</v>
          </cell>
          <cell r="DS2976" t="str">
            <v>NA</v>
          </cell>
          <cell r="DW2976">
            <v>0</v>
          </cell>
        </row>
        <row r="2977">
          <cell r="C2977" t="str">
            <v>Jordan, Hashemite Kingdom of (Government)</v>
          </cell>
          <cell r="E2977">
            <v>141242944</v>
          </cell>
          <cell r="BN2977">
            <v>1</v>
          </cell>
          <cell r="BR2977">
            <v>0</v>
          </cell>
          <cell r="DS2977" t="str">
            <v>NA</v>
          </cell>
          <cell r="DW2977">
            <v>0</v>
          </cell>
        </row>
        <row r="2978">
          <cell r="C2978" t="str">
            <v>Jordan, Hashemite Kingdom of (Government)</v>
          </cell>
          <cell r="E2978">
            <v>70671376</v>
          </cell>
          <cell r="BN2978">
            <v>1</v>
          </cell>
          <cell r="BR2978">
            <v>0</v>
          </cell>
          <cell r="DS2978" t="str">
            <v>NA</v>
          </cell>
          <cell r="DW2978">
            <v>0</v>
          </cell>
        </row>
        <row r="2979">
          <cell r="C2979" t="str">
            <v>Jordan, Hashemite Kingdom of (Government)</v>
          </cell>
          <cell r="E2979">
            <v>141242944</v>
          </cell>
          <cell r="BN2979">
            <v>1</v>
          </cell>
          <cell r="BR2979">
            <v>0</v>
          </cell>
          <cell r="DS2979" t="str">
            <v>NA</v>
          </cell>
          <cell r="DW2979">
            <v>0</v>
          </cell>
        </row>
        <row r="2980">
          <cell r="C2980" t="str">
            <v>Jordan, Hashemite Kingdom of (Government)</v>
          </cell>
          <cell r="E2980">
            <v>141242944</v>
          </cell>
          <cell r="BN2980">
            <v>1</v>
          </cell>
          <cell r="BR2980">
            <v>0</v>
          </cell>
          <cell r="DS2980" t="str">
            <v>NA</v>
          </cell>
          <cell r="DW2980">
            <v>0</v>
          </cell>
        </row>
        <row r="2981">
          <cell r="C2981" t="str">
            <v>Jordan, Hashemite Kingdom of (Government)</v>
          </cell>
          <cell r="E2981">
            <v>70621472</v>
          </cell>
          <cell r="BN2981">
            <v>1</v>
          </cell>
          <cell r="BR2981">
            <v>0</v>
          </cell>
          <cell r="DS2981" t="str">
            <v>NA</v>
          </cell>
          <cell r="DW2981">
            <v>0</v>
          </cell>
        </row>
        <row r="2982">
          <cell r="C2982" t="str">
            <v>Jordan, Hashemite Kingdom of (Government)</v>
          </cell>
          <cell r="E2982">
            <v>70621472</v>
          </cell>
          <cell r="BN2982">
            <v>1</v>
          </cell>
          <cell r="BR2982">
            <v>0</v>
          </cell>
          <cell r="DS2982" t="str">
            <v>NA</v>
          </cell>
          <cell r="DW2982">
            <v>0</v>
          </cell>
        </row>
        <row r="2983">
          <cell r="C2983" t="str">
            <v>Jordan, Hashemite Kingdom of (Government)</v>
          </cell>
          <cell r="E2983">
            <v>176553680</v>
          </cell>
          <cell r="BN2983">
            <v>1</v>
          </cell>
          <cell r="BR2983">
            <v>0</v>
          </cell>
          <cell r="DS2983" t="str">
            <v>NA</v>
          </cell>
          <cell r="DW2983">
            <v>0</v>
          </cell>
        </row>
        <row r="2984">
          <cell r="C2984" t="str">
            <v>Jordan, Hashemite Kingdom of (Government)</v>
          </cell>
          <cell r="E2984">
            <v>70621472</v>
          </cell>
          <cell r="BN2984">
            <v>1</v>
          </cell>
          <cell r="BR2984">
            <v>0</v>
          </cell>
          <cell r="DS2984" t="str">
            <v>NA</v>
          </cell>
          <cell r="DW2984">
            <v>0</v>
          </cell>
        </row>
        <row r="2985">
          <cell r="C2985" t="str">
            <v>Jordan, Hashemite Kingdom of (Government)</v>
          </cell>
          <cell r="E2985">
            <v>70621472</v>
          </cell>
          <cell r="BN2985">
            <v>1</v>
          </cell>
          <cell r="BR2985">
            <v>0</v>
          </cell>
          <cell r="DS2985" t="str">
            <v>NA</v>
          </cell>
          <cell r="DW2985">
            <v>0</v>
          </cell>
        </row>
        <row r="2986">
          <cell r="C2986" t="str">
            <v>Jordan, Hashemite Kingdom of (Government)</v>
          </cell>
          <cell r="E2986">
            <v>141242944</v>
          </cell>
          <cell r="BN2986">
            <v>1</v>
          </cell>
          <cell r="BR2986">
            <v>0</v>
          </cell>
          <cell r="DS2986" t="str">
            <v>NA</v>
          </cell>
          <cell r="DW2986">
            <v>0</v>
          </cell>
        </row>
        <row r="2987">
          <cell r="C2987" t="str">
            <v>Jordan, Hashemite Kingdom of (Government)</v>
          </cell>
          <cell r="E2987">
            <v>141242944</v>
          </cell>
          <cell r="BN2987">
            <v>1</v>
          </cell>
          <cell r="BR2987">
            <v>0</v>
          </cell>
          <cell r="DS2987" t="str">
            <v>NA</v>
          </cell>
          <cell r="DW2987">
            <v>0</v>
          </cell>
        </row>
        <row r="2988">
          <cell r="C2988" t="str">
            <v>Japan (Government)</v>
          </cell>
          <cell r="E2988">
            <v>10949904</v>
          </cell>
          <cell r="BN2988">
            <v>0</v>
          </cell>
          <cell r="BR2988">
            <v>0</v>
          </cell>
          <cell r="DS2988" t="str">
            <v>Neg</v>
          </cell>
          <cell r="DW2988">
            <v>1</v>
          </cell>
        </row>
        <row r="2989">
          <cell r="C2989" t="str">
            <v>Japan (Government)</v>
          </cell>
          <cell r="E2989">
            <v>15461573</v>
          </cell>
          <cell r="BN2989">
            <v>0</v>
          </cell>
          <cell r="BR2989">
            <v>0</v>
          </cell>
          <cell r="DS2989" t="str">
            <v>NA</v>
          </cell>
          <cell r="DW2989">
            <v>1</v>
          </cell>
        </row>
        <row r="2990">
          <cell r="C2990" t="str">
            <v>Japan (Government)</v>
          </cell>
          <cell r="E2990">
            <v>59117780</v>
          </cell>
          <cell r="BN2990">
            <v>0</v>
          </cell>
          <cell r="BR2990">
            <v>0</v>
          </cell>
          <cell r="DS2990" t="str">
            <v>Neg</v>
          </cell>
          <cell r="DW2990">
            <v>1</v>
          </cell>
        </row>
        <row r="2991">
          <cell r="C2991" t="str">
            <v>Japan (Government)</v>
          </cell>
          <cell r="E2991">
            <v>909504.3125</v>
          </cell>
          <cell r="BN2991">
            <v>0</v>
          </cell>
          <cell r="BR2991">
            <v>0</v>
          </cell>
          <cell r="DS2991" t="str">
            <v>NA</v>
          </cell>
          <cell r="DW2991">
            <v>1</v>
          </cell>
        </row>
        <row r="2992">
          <cell r="C2992" t="str">
            <v>Japan (Government)</v>
          </cell>
          <cell r="E2992">
            <v>37412172</v>
          </cell>
          <cell r="BN2992">
            <v>0</v>
          </cell>
          <cell r="BR2992">
            <v>0</v>
          </cell>
          <cell r="DS2992" t="str">
            <v>NA</v>
          </cell>
          <cell r="DW2992">
            <v>1</v>
          </cell>
        </row>
        <row r="2993">
          <cell r="C2993" t="str">
            <v>Japan (Government)</v>
          </cell>
          <cell r="E2993">
            <v>909504.3125</v>
          </cell>
          <cell r="BN2993">
            <v>0</v>
          </cell>
          <cell r="BR2993">
            <v>0</v>
          </cell>
          <cell r="DS2993" t="str">
            <v>NA</v>
          </cell>
          <cell r="DW2993">
            <v>1</v>
          </cell>
        </row>
        <row r="2994">
          <cell r="C2994" t="str">
            <v>Japan (Government)</v>
          </cell>
          <cell r="E2994">
            <v>21185034240</v>
          </cell>
          <cell r="BN2994">
            <v>0</v>
          </cell>
          <cell r="BR2994">
            <v>0</v>
          </cell>
          <cell r="DS2994" t="str">
            <v>Neg</v>
          </cell>
          <cell r="DW2994">
            <v>1</v>
          </cell>
        </row>
        <row r="2995">
          <cell r="C2995" t="str">
            <v>Japan (Government)</v>
          </cell>
          <cell r="E2995">
            <v>20734382080</v>
          </cell>
          <cell r="BN2995">
            <v>0</v>
          </cell>
          <cell r="BR2995">
            <v>0</v>
          </cell>
          <cell r="DS2995" t="str">
            <v>Neg</v>
          </cell>
          <cell r="DW2995">
            <v>1</v>
          </cell>
        </row>
        <row r="2996">
          <cell r="C2996" t="str">
            <v>Japan (Government)</v>
          </cell>
          <cell r="E2996">
            <v>638891456</v>
          </cell>
          <cell r="BN2996">
            <v>0</v>
          </cell>
          <cell r="BR2996">
            <v>0</v>
          </cell>
          <cell r="DS2996" t="str">
            <v>NA</v>
          </cell>
          <cell r="DW2996">
            <v>1</v>
          </cell>
        </row>
        <row r="2997">
          <cell r="C2997" t="str">
            <v>Japan (Government)</v>
          </cell>
          <cell r="E2997">
            <v>18831099904</v>
          </cell>
          <cell r="BN2997">
            <v>0</v>
          </cell>
          <cell r="BR2997">
            <v>0</v>
          </cell>
          <cell r="DS2997" t="str">
            <v>Neg</v>
          </cell>
          <cell r="DW2997">
            <v>1</v>
          </cell>
        </row>
        <row r="2998">
          <cell r="C2998" t="str">
            <v>Japan (Government)</v>
          </cell>
          <cell r="E2998">
            <v>8369757.5</v>
          </cell>
          <cell r="BN2998">
            <v>0</v>
          </cell>
          <cell r="BR2998">
            <v>0</v>
          </cell>
          <cell r="DS2998" t="str">
            <v>NA</v>
          </cell>
          <cell r="DW2998">
            <v>1</v>
          </cell>
        </row>
        <row r="2999">
          <cell r="C2999" t="str">
            <v>Japan (Government)</v>
          </cell>
          <cell r="E2999">
            <v>11978255</v>
          </cell>
          <cell r="BN2999">
            <v>0</v>
          </cell>
          <cell r="BR2999">
            <v>0</v>
          </cell>
          <cell r="DS2999" t="str">
            <v>NA</v>
          </cell>
          <cell r="DW2999">
            <v>1</v>
          </cell>
        </row>
        <row r="3000">
          <cell r="C3000" t="str">
            <v>Japan (Government)</v>
          </cell>
          <cell r="E3000">
            <v>20008083456</v>
          </cell>
          <cell r="BN3000">
            <v>0</v>
          </cell>
          <cell r="BR3000">
            <v>0</v>
          </cell>
          <cell r="DS3000" t="str">
            <v>Neg</v>
          </cell>
          <cell r="DW3000">
            <v>1</v>
          </cell>
        </row>
        <row r="3001">
          <cell r="C3001" t="str">
            <v>Japan (Government)</v>
          </cell>
          <cell r="E3001">
            <v>18134071296</v>
          </cell>
          <cell r="BN3001">
            <v>0</v>
          </cell>
          <cell r="BR3001">
            <v>0</v>
          </cell>
          <cell r="DS3001" t="str">
            <v>Neg</v>
          </cell>
          <cell r="DW3001">
            <v>1</v>
          </cell>
        </row>
        <row r="3002">
          <cell r="C3002" t="str">
            <v>Japan (Government)</v>
          </cell>
          <cell r="E3002">
            <v>321461184</v>
          </cell>
          <cell r="BN3002">
            <v>0</v>
          </cell>
          <cell r="BR3002">
            <v>0</v>
          </cell>
          <cell r="DS3002" t="str">
            <v>NA</v>
          </cell>
          <cell r="DW3002">
            <v>1</v>
          </cell>
        </row>
        <row r="3003">
          <cell r="C3003" t="str">
            <v>Japan (Government)</v>
          </cell>
          <cell r="E3003">
            <v>18500833280</v>
          </cell>
          <cell r="BN3003">
            <v>0</v>
          </cell>
          <cell r="BR3003">
            <v>0</v>
          </cell>
          <cell r="DS3003" t="str">
            <v>Neg</v>
          </cell>
          <cell r="DW3003">
            <v>1</v>
          </cell>
        </row>
        <row r="3004">
          <cell r="C3004" t="str">
            <v>Japan (Government)</v>
          </cell>
          <cell r="E3004">
            <v>795475648</v>
          </cell>
          <cell r="BN3004">
            <v>0</v>
          </cell>
          <cell r="BR3004">
            <v>0</v>
          </cell>
          <cell r="DS3004" t="str">
            <v>NA</v>
          </cell>
          <cell r="DW3004">
            <v>1</v>
          </cell>
        </row>
        <row r="3005">
          <cell r="C3005" t="str">
            <v>Japan (Government)</v>
          </cell>
          <cell r="E3005">
            <v>26039244</v>
          </cell>
          <cell r="BN3005">
            <v>0</v>
          </cell>
          <cell r="BR3005">
            <v>0</v>
          </cell>
          <cell r="DS3005" t="str">
            <v>NA</v>
          </cell>
          <cell r="DW3005">
            <v>1</v>
          </cell>
        </row>
        <row r="3006">
          <cell r="C3006" t="str">
            <v>Japan (Government)</v>
          </cell>
          <cell r="E3006">
            <v>18956931072</v>
          </cell>
          <cell r="BN3006">
            <v>0</v>
          </cell>
          <cell r="BR3006">
            <v>0</v>
          </cell>
          <cell r="DS3006" t="str">
            <v>Neg</v>
          </cell>
          <cell r="DW3006">
            <v>1</v>
          </cell>
        </row>
        <row r="3007">
          <cell r="C3007" t="str">
            <v>Japan (Government)</v>
          </cell>
          <cell r="E3007">
            <v>78117736</v>
          </cell>
          <cell r="BN3007">
            <v>0</v>
          </cell>
          <cell r="BR3007">
            <v>0</v>
          </cell>
          <cell r="DS3007" t="str">
            <v>NA</v>
          </cell>
          <cell r="DW3007">
            <v>1</v>
          </cell>
        </row>
        <row r="3008">
          <cell r="C3008" t="str">
            <v>Japan (Government)</v>
          </cell>
          <cell r="E3008">
            <v>20380137472</v>
          </cell>
          <cell r="BN3008">
            <v>0</v>
          </cell>
          <cell r="BR3008">
            <v>0</v>
          </cell>
          <cell r="DS3008" t="str">
            <v>Neg</v>
          </cell>
          <cell r="DW3008">
            <v>1</v>
          </cell>
        </row>
        <row r="3009">
          <cell r="C3009" t="str">
            <v>Japan (Government)</v>
          </cell>
          <cell r="E3009">
            <v>35338976</v>
          </cell>
          <cell r="BN3009">
            <v>0</v>
          </cell>
          <cell r="BR3009">
            <v>0</v>
          </cell>
          <cell r="DS3009" t="str">
            <v>NA</v>
          </cell>
          <cell r="DW3009">
            <v>1</v>
          </cell>
        </row>
        <row r="3010">
          <cell r="C3010" t="str">
            <v>Japan (Government)</v>
          </cell>
          <cell r="E3010">
            <v>19984934912</v>
          </cell>
          <cell r="BN3010">
            <v>0</v>
          </cell>
          <cell r="BR3010">
            <v>0</v>
          </cell>
          <cell r="DS3010" t="str">
            <v>Neg</v>
          </cell>
          <cell r="DW3010">
            <v>1</v>
          </cell>
        </row>
        <row r="3011">
          <cell r="C3011" t="str">
            <v>Japan (Government)</v>
          </cell>
          <cell r="E3011">
            <v>18557638656</v>
          </cell>
          <cell r="BN3011">
            <v>0</v>
          </cell>
          <cell r="BR3011">
            <v>0</v>
          </cell>
          <cell r="DS3011" t="str">
            <v>Neg</v>
          </cell>
          <cell r="DW3011">
            <v>1</v>
          </cell>
        </row>
        <row r="3012">
          <cell r="C3012" t="str">
            <v>Japan (Government)</v>
          </cell>
          <cell r="E3012">
            <v>21248034816</v>
          </cell>
          <cell r="BN3012">
            <v>0</v>
          </cell>
          <cell r="BR3012">
            <v>0</v>
          </cell>
          <cell r="DS3012" t="str">
            <v>Neg</v>
          </cell>
          <cell r="DW3012">
            <v>1</v>
          </cell>
        </row>
        <row r="3013">
          <cell r="C3013" t="str">
            <v>Japan (Government)</v>
          </cell>
          <cell r="E3013">
            <v>18347403264</v>
          </cell>
          <cell r="BN3013">
            <v>0</v>
          </cell>
          <cell r="BR3013">
            <v>0</v>
          </cell>
          <cell r="DS3013" t="str">
            <v>Neg</v>
          </cell>
          <cell r="DW3013">
            <v>1</v>
          </cell>
        </row>
        <row r="3014">
          <cell r="C3014" t="str">
            <v>Japan (Government)</v>
          </cell>
          <cell r="E3014">
            <v>3638017.25</v>
          </cell>
          <cell r="BN3014">
            <v>0</v>
          </cell>
          <cell r="BR3014">
            <v>0</v>
          </cell>
          <cell r="DS3014" t="str">
            <v>NA</v>
          </cell>
          <cell r="DW3014">
            <v>1</v>
          </cell>
        </row>
        <row r="3015">
          <cell r="C3015" t="str">
            <v>Japan (Government)</v>
          </cell>
          <cell r="E3015">
            <v>40927692</v>
          </cell>
          <cell r="BN3015">
            <v>0</v>
          </cell>
          <cell r="BR3015">
            <v>0</v>
          </cell>
          <cell r="DS3015" t="str">
            <v>NA</v>
          </cell>
          <cell r="DW3015">
            <v>1</v>
          </cell>
        </row>
        <row r="3016">
          <cell r="C3016" t="str">
            <v>Japan (Government)</v>
          </cell>
          <cell r="E3016">
            <v>67303320</v>
          </cell>
          <cell r="BN3016">
            <v>0</v>
          </cell>
          <cell r="BR3016">
            <v>0</v>
          </cell>
          <cell r="DS3016" t="str">
            <v>NA</v>
          </cell>
          <cell r="DW3016">
            <v>1</v>
          </cell>
        </row>
        <row r="3017">
          <cell r="C3017" t="str">
            <v>Japan (Government)</v>
          </cell>
          <cell r="E3017">
            <v>7417022</v>
          </cell>
          <cell r="BN3017">
            <v>0</v>
          </cell>
          <cell r="BR3017">
            <v>0</v>
          </cell>
          <cell r="DS3017" t="str">
            <v>NA</v>
          </cell>
          <cell r="DW3017">
            <v>1</v>
          </cell>
        </row>
        <row r="3018">
          <cell r="C3018" t="str">
            <v>Japan (Government)</v>
          </cell>
          <cell r="E3018">
            <v>94588448</v>
          </cell>
          <cell r="BN3018">
            <v>0</v>
          </cell>
          <cell r="BR3018">
            <v>0</v>
          </cell>
          <cell r="DS3018" t="str">
            <v>NA</v>
          </cell>
          <cell r="DW3018">
            <v>1</v>
          </cell>
        </row>
        <row r="3019">
          <cell r="C3019" t="str">
            <v>Japan (Government)</v>
          </cell>
          <cell r="E3019">
            <v>63926940</v>
          </cell>
          <cell r="BN3019">
            <v>0</v>
          </cell>
          <cell r="BR3019">
            <v>0</v>
          </cell>
          <cell r="DS3019" t="str">
            <v>NA</v>
          </cell>
          <cell r="DW3019">
            <v>1</v>
          </cell>
        </row>
        <row r="3020">
          <cell r="C3020" t="str">
            <v>Japan (Government)</v>
          </cell>
          <cell r="E3020">
            <v>11978255</v>
          </cell>
          <cell r="BN3020">
            <v>0</v>
          </cell>
          <cell r="BR3020">
            <v>0</v>
          </cell>
          <cell r="DS3020" t="str">
            <v>NA</v>
          </cell>
          <cell r="DW3020">
            <v>1</v>
          </cell>
        </row>
        <row r="3021">
          <cell r="C3021" t="str">
            <v>Japan (Government)</v>
          </cell>
          <cell r="E3021">
            <v>13687380</v>
          </cell>
          <cell r="BN3021">
            <v>0</v>
          </cell>
          <cell r="BR3021">
            <v>0</v>
          </cell>
          <cell r="DS3021" t="str">
            <v>NA</v>
          </cell>
          <cell r="DW3021">
            <v>1</v>
          </cell>
        </row>
        <row r="3022">
          <cell r="C3022" t="str">
            <v>Japan (Government)</v>
          </cell>
          <cell r="E3022">
            <v>716689408</v>
          </cell>
          <cell r="BN3022">
            <v>0</v>
          </cell>
          <cell r="BR3022">
            <v>0</v>
          </cell>
          <cell r="DS3022" t="str">
            <v>NA</v>
          </cell>
          <cell r="DW3022">
            <v>1</v>
          </cell>
        </row>
        <row r="3023">
          <cell r="C3023" t="str">
            <v>Japan (Government)</v>
          </cell>
          <cell r="E3023">
            <v>165296816</v>
          </cell>
          <cell r="BN3023">
            <v>0</v>
          </cell>
          <cell r="BR3023">
            <v>0</v>
          </cell>
          <cell r="DS3023" t="str">
            <v>NA</v>
          </cell>
          <cell r="DW3023">
            <v>1</v>
          </cell>
        </row>
        <row r="3024">
          <cell r="C3024" t="str">
            <v>Japan (Government)</v>
          </cell>
          <cell r="E3024">
            <v>178935648</v>
          </cell>
          <cell r="BN3024">
            <v>0</v>
          </cell>
          <cell r="BR3024">
            <v>0</v>
          </cell>
          <cell r="DS3024" t="str">
            <v>NA</v>
          </cell>
          <cell r="DW3024">
            <v>1</v>
          </cell>
        </row>
        <row r="3025">
          <cell r="C3025" t="str">
            <v>Japan (Government)</v>
          </cell>
          <cell r="E3025">
            <v>95826040</v>
          </cell>
          <cell r="BN3025">
            <v>0</v>
          </cell>
          <cell r="BR3025">
            <v>0</v>
          </cell>
          <cell r="DS3025" t="str">
            <v>NA</v>
          </cell>
          <cell r="DW3025">
            <v>1</v>
          </cell>
        </row>
        <row r="3026">
          <cell r="C3026" t="str">
            <v>Japan (Government)</v>
          </cell>
          <cell r="E3026">
            <v>1824984</v>
          </cell>
          <cell r="BN3026">
            <v>0</v>
          </cell>
          <cell r="BR3026">
            <v>0</v>
          </cell>
          <cell r="DS3026" t="str">
            <v>NA</v>
          </cell>
          <cell r="DW3026">
            <v>1</v>
          </cell>
        </row>
        <row r="3027">
          <cell r="C3027" t="str">
            <v>Japan (Government)</v>
          </cell>
          <cell r="E3027">
            <v>346521152</v>
          </cell>
          <cell r="BN3027">
            <v>0</v>
          </cell>
          <cell r="BR3027">
            <v>0</v>
          </cell>
          <cell r="DS3027" t="str">
            <v>NA</v>
          </cell>
          <cell r="DW3027">
            <v>1</v>
          </cell>
        </row>
        <row r="3028">
          <cell r="C3028" t="str">
            <v>Japan (Government)</v>
          </cell>
          <cell r="E3028">
            <v>24179298</v>
          </cell>
          <cell r="BN3028">
            <v>0</v>
          </cell>
          <cell r="BR3028">
            <v>0</v>
          </cell>
          <cell r="DS3028" t="str">
            <v>NA</v>
          </cell>
          <cell r="DW3028">
            <v>1</v>
          </cell>
        </row>
        <row r="3029">
          <cell r="C3029" t="str">
            <v>Japan (Government)</v>
          </cell>
          <cell r="E3029">
            <v>135446416</v>
          </cell>
          <cell r="BN3029">
            <v>0</v>
          </cell>
          <cell r="BR3029">
            <v>0</v>
          </cell>
          <cell r="DS3029" t="str">
            <v>NA</v>
          </cell>
          <cell r="DW3029">
            <v>1</v>
          </cell>
        </row>
        <row r="3030">
          <cell r="C3030" t="str">
            <v>Japan (Government)</v>
          </cell>
          <cell r="E3030">
            <v>917808192</v>
          </cell>
          <cell r="BN3030">
            <v>0</v>
          </cell>
          <cell r="BR3030">
            <v>0</v>
          </cell>
          <cell r="DS3030" t="str">
            <v>NA</v>
          </cell>
          <cell r="DW3030">
            <v>1</v>
          </cell>
        </row>
        <row r="3031">
          <cell r="C3031" t="str">
            <v>Japan (Government)</v>
          </cell>
          <cell r="E3031">
            <v>587799040</v>
          </cell>
          <cell r="BN3031">
            <v>0</v>
          </cell>
          <cell r="BR3031">
            <v>0</v>
          </cell>
          <cell r="DS3031" t="str">
            <v>NA</v>
          </cell>
          <cell r="DW3031">
            <v>1</v>
          </cell>
        </row>
        <row r="3032">
          <cell r="C3032" t="str">
            <v>Japan (Government)</v>
          </cell>
          <cell r="E3032">
            <v>223193520</v>
          </cell>
          <cell r="BN3032">
            <v>0</v>
          </cell>
          <cell r="BR3032">
            <v>0</v>
          </cell>
          <cell r="DS3032" t="str">
            <v>NA</v>
          </cell>
          <cell r="DW3032">
            <v>1</v>
          </cell>
        </row>
        <row r="3033">
          <cell r="C3033" t="str">
            <v>Japan (Government)</v>
          </cell>
          <cell r="E3033">
            <v>36856168</v>
          </cell>
          <cell r="BN3033">
            <v>0</v>
          </cell>
          <cell r="BR3033">
            <v>0</v>
          </cell>
          <cell r="DS3033" t="str">
            <v>NA</v>
          </cell>
          <cell r="DW3033">
            <v>1</v>
          </cell>
        </row>
        <row r="3034">
          <cell r="C3034" t="str">
            <v>Japan (Government)</v>
          </cell>
          <cell r="E3034">
            <v>7305936</v>
          </cell>
          <cell r="BN3034">
            <v>0</v>
          </cell>
          <cell r="BR3034">
            <v>0</v>
          </cell>
          <cell r="DS3034" t="str">
            <v>NA</v>
          </cell>
          <cell r="DW3034">
            <v>1</v>
          </cell>
        </row>
        <row r="3035">
          <cell r="C3035" t="str">
            <v>Japan (Government)</v>
          </cell>
          <cell r="E3035">
            <v>141850544</v>
          </cell>
          <cell r="BN3035">
            <v>0</v>
          </cell>
          <cell r="BR3035">
            <v>0</v>
          </cell>
          <cell r="DS3035" t="str">
            <v>NA</v>
          </cell>
          <cell r="DW3035">
            <v>1</v>
          </cell>
        </row>
        <row r="3036">
          <cell r="C3036" t="str">
            <v>Japan (Government)</v>
          </cell>
          <cell r="E3036">
            <v>405468224</v>
          </cell>
          <cell r="BN3036">
            <v>0</v>
          </cell>
          <cell r="BR3036">
            <v>0</v>
          </cell>
          <cell r="DS3036" t="str">
            <v>NA</v>
          </cell>
          <cell r="DW3036">
            <v>1</v>
          </cell>
        </row>
        <row r="3037">
          <cell r="C3037" t="str">
            <v>Japan (Government)</v>
          </cell>
          <cell r="E3037">
            <v>225744048</v>
          </cell>
          <cell r="BN3037">
            <v>0</v>
          </cell>
          <cell r="BR3037">
            <v>0</v>
          </cell>
          <cell r="DS3037" t="str">
            <v>NA</v>
          </cell>
          <cell r="DW3037">
            <v>1</v>
          </cell>
        </row>
        <row r="3038">
          <cell r="C3038" t="str">
            <v>Japan (Government)</v>
          </cell>
          <cell r="E3038">
            <v>51099552</v>
          </cell>
          <cell r="BN3038">
            <v>0</v>
          </cell>
          <cell r="BR3038">
            <v>0</v>
          </cell>
          <cell r="DS3038" t="str">
            <v>NA</v>
          </cell>
          <cell r="DW3038">
            <v>1</v>
          </cell>
        </row>
        <row r="3039">
          <cell r="C3039" t="str">
            <v>Japan (Government)</v>
          </cell>
          <cell r="E3039">
            <v>402000928</v>
          </cell>
          <cell r="BN3039">
            <v>0</v>
          </cell>
          <cell r="BR3039">
            <v>0</v>
          </cell>
          <cell r="DS3039" t="str">
            <v>NA</v>
          </cell>
          <cell r="DW3039">
            <v>1</v>
          </cell>
        </row>
        <row r="3040">
          <cell r="C3040" t="str">
            <v>Japan (Government)</v>
          </cell>
          <cell r="E3040">
            <v>476712352</v>
          </cell>
          <cell r="BN3040">
            <v>0</v>
          </cell>
          <cell r="BR3040">
            <v>0</v>
          </cell>
          <cell r="DS3040" t="str">
            <v>NA</v>
          </cell>
          <cell r="DW3040">
            <v>1</v>
          </cell>
        </row>
        <row r="3041">
          <cell r="C3041" t="str">
            <v>Japan (Government)</v>
          </cell>
          <cell r="E3041">
            <v>4607021</v>
          </cell>
          <cell r="BN3041">
            <v>0</v>
          </cell>
          <cell r="BR3041">
            <v>0</v>
          </cell>
          <cell r="DS3041" t="str">
            <v>NA</v>
          </cell>
          <cell r="DW3041">
            <v>1</v>
          </cell>
        </row>
        <row r="3042">
          <cell r="C3042" t="str">
            <v>Japan (Government)</v>
          </cell>
          <cell r="E3042">
            <v>5457026</v>
          </cell>
          <cell r="BN3042">
            <v>0</v>
          </cell>
          <cell r="BR3042">
            <v>0</v>
          </cell>
          <cell r="DS3042" t="str">
            <v>NA</v>
          </cell>
          <cell r="DW3042">
            <v>1</v>
          </cell>
        </row>
        <row r="3043">
          <cell r="C3043" t="str">
            <v>Japan (Government)</v>
          </cell>
          <cell r="E3043">
            <v>100456624</v>
          </cell>
          <cell r="BN3043">
            <v>0</v>
          </cell>
          <cell r="BR3043">
            <v>0</v>
          </cell>
          <cell r="DS3043" t="str">
            <v>NA</v>
          </cell>
          <cell r="DW3043">
            <v>1</v>
          </cell>
        </row>
        <row r="3044">
          <cell r="C3044" t="str">
            <v>Japan (Government)</v>
          </cell>
          <cell r="E3044">
            <v>262252384</v>
          </cell>
          <cell r="BN3044">
            <v>0</v>
          </cell>
          <cell r="BR3044">
            <v>0</v>
          </cell>
          <cell r="DS3044" t="str">
            <v>NA</v>
          </cell>
          <cell r="DW3044">
            <v>1</v>
          </cell>
        </row>
        <row r="3045">
          <cell r="C3045" t="str">
            <v>Japan (Government)</v>
          </cell>
          <cell r="E3045">
            <v>337233952</v>
          </cell>
          <cell r="BN3045">
            <v>0</v>
          </cell>
          <cell r="BR3045">
            <v>0</v>
          </cell>
          <cell r="DS3045" t="str">
            <v>NA</v>
          </cell>
          <cell r="DW3045">
            <v>1</v>
          </cell>
        </row>
        <row r="3046">
          <cell r="C3046" t="str">
            <v>Japan (Government)</v>
          </cell>
          <cell r="E3046">
            <v>20918600</v>
          </cell>
          <cell r="BN3046">
            <v>0</v>
          </cell>
          <cell r="BR3046">
            <v>0</v>
          </cell>
          <cell r="DS3046" t="str">
            <v>NA</v>
          </cell>
          <cell r="DW3046">
            <v>1</v>
          </cell>
        </row>
        <row r="3047">
          <cell r="C3047" t="str">
            <v>Japan (Government)</v>
          </cell>
          <cell r="E3047">
            <v>12785388</v>
          </cell>
          <cell r="BN3047">
            <v>0</v>
          </cell>
          <cell r="BR3047">
            <v>0</v>
          </cell>
          <cell r="DS3047" t="str">
            <v>NA</v>
          </cell>
          <cell r="DW3047">
            <v>1</v>
          </cell>
        </row>
        <row r="3048">
          <cell r="C3048" t="str">
            <v>Japan (Government)</v>
          </cell>
          <cell r="E3048">
            <v>192504416</v>
          </cell>
          <cell r="BN3048">
            <v>0</v>
          </cell>
          <cell r="BR3048">
            <v>0</v>
          </cell>
          <cell r="DS3048" t="str">
            <v>NA</v>
          </cell>
          <cell r="DW3048">
            <v>1</v>
          </cell>
        </row>
        <row r="3049">
          <cell r="C3049" t="str">
            <v>Japan (Government)</v>
          </cell>
          <cell r="E3049">
            <v>38698976</v>
          </cell>
          <cell r="BN3049">
            <v>0</v>
          </cell>
          <cell r="BR3049">
            <v>0</v>
          </cell>
          <cell r="DS3049" t="str">
            <v>NA</v>
          </cell>
          <cell r="DW3049">
            <v>1</v>
          </cell>
        </row>
        <row r="3050">
          <cell r="C3050" t="str">
            <v>Japan (Government)</v>
          </cell>
          <cell r="E3050">
            <v>139495952</v>
          </cell>
          <cell r="BN3050">
            <v>0</v>
          </cell>
          <cell r="BR3050">
            <v>0</v>
          </cell>
          <cell r="DS3050" t="str">
            <v>NA</v>
          </cell>
          <cell r="DW3050">
            <v>1</v>
          </cell>
        </row>
        <row r="3051">
          <cell r="C3051" t="str">
            <v>Japan (Government)</v>
          </cell>
          <cell r="E3051">
            <v>21040922624</v>
          </cell>
          <cell r="BN3051">
            <v>0</v>
          </cell>
          <cell r="BR3051">
            <v>0</v>
          </cell>
          <cell r="DS3051" t="str">
            <v>Neg</v>
          </cell>
          <cell r="DW3051">
            <v>1</v>
          </cell>
        </row>
        <row r="3052">
          <cell r="C3052" t="str">
            <v>Japan (Government)</v>
          </cell>
          <cell r="E3052">
            <v>20802027520</v>
          </cell>
          <cell r="BN3052">
            <v>0</v>
          </cell>
          <cell r="BR3052">
            <v>0</v>
          </cell>
          <cell r="DS3052" t="str">
            <v>Neg</v>
          </cell>
          <cell r="DW3052">
            <v>1</v>
          </cell>
        </row>
        <row r="3053">
          <cell r="C3053" t="str">
            <v>Japan (Government)</v>
          </cell>
          <cell r="E3053">
            <v>20269905920</v>
          </cell>
          <cell r="BN3053">
            <v>0</v>
          </cell>
          <cell r="BR3053">
            <v>0</v>
          </cell>
          <cell r="DS3053" t="str">
            <v>Neg</v>
          </cell>
          <cell r="DW3053">
            <v>1</v>
          </cell>
        </row>
        <row r="3054">
          <cell r="C3054" t="str">
            <v>Japan (Government)</v>
          </cell>
          <cell r="E3054">
            <v>18839640064</v>
          </cell>
          <cell r="BN3054">
            <v>0</v>
          </cell>
          <cell r="BR3054">
            <v>0</v>
          </cell>
          <cell r="DS3054" t="str">
            <v>Neg</v>
          </cell>
          <cell r="DW3054">
            <v>1</v>
          </cell>
        </row>
        <row r="3055">
          <cell r="C3055" t="str">
            <v>Japan (Government)</v>
          </cell>
          <cell r="E3055">
            <v>19259561984</v>
          </cell>
          <cell r="BN3055">
            <v>0</v>
          </cell>
          <cell r="BR3055">
            <v>0</v>
          </cell>
          <cell r="DS3055" t="str">
            <v>Neg</v>
          </cell>
          <cell r="DW3055">
            <v>1</v>
          </cell>
        </row>
        <row r="3056">
          <cell r="C3056" t="str">
            <v>Japan (Government)</v>
          </cell>
          <cell r="E3056">
            <v>19599407104</v>
          </cell>
          <cell r="BN3056">
            <v>0</v>
          </cell>
          <cell r="BR3056">
            <v>0</v>
          </cell>
          <cell r="DS3056" t="str">
            <v>Neg</v>
          </cell>
          <cell r="DW3056">
            <v>1</v>
          </cell>
        </row>
        <row r="3057">
          <cell r="C3057" t="str">
            <v>Japan (Government)</v>
          </cell>
          <cell r="E3057">
            <v>17975291904</v>
          </cell>
          <cell r="BN3057">
            <v>0</v>
          </cell>
          <cell r="BR3057">
            <v>0</v>
          </cell>
          <cell r="DS3057" t="str">
            <v>Neg</v>
          </cell>
          <cell r="DW3057">
            <v>1</v>
          </cell>
        </row>
        <row r="3058">
          <cell r="C3058" t="str">
            <v>Japan (Government)</v>
          </cell>
          <cell r="E3058">
            <v>20512409600</v>
          </cell>
          <cell r="BN3058">
            <v>0</v>
          </cell>
          <cell r="BR3058">
            <v>0</v>
          </cell>
          <cell r="DS3058" t="str">
            <v>Neg</v>
          </cell>
          <cell r="DW3058">
            <v>1</v>
          </cell>
        </row>
        <row r="3059">
          <cell r="C3059" t="str">
            <v>Japan (Government)</v>
          </cell>
          <cell r="E3059">
            <v>17573318656</v>
          </cell>
          <cell r="BN3059">
            <v>0</v>
          </cell>
          <cell r="BR3059">
            <v>0</v>
          </cell>
          <cell r="DS3059" t="str">
            <v>Neg</v>
          </cell>
          <cell r="DW3059">
            <v>1</v>
          </cell>
        </row>
        <row r="3060">
          <cell r="C3060" t="str">
            <v>Japan (Government)</v>
          </cell>
          <cell r="E3060">
            <v>17517062144</v>
          </cell>
          <cell r="BN3060">
            <v>0</v>
          </cell>
          <cell r="BR3060">
            <v>0</v>
          </cell>
          <cell r="DS3060" t="str">
            <v>Neg</v>
          </cell>
          <cell r="DW3060">
            <v>1</v>
          </cell>
        </row>
        <row r="3061">
          <cell r="C3061" t="str">
            <v>Japan (Government)</v>
          </cell>
          <cell r="E3061">
            <v>20080934912</v>
          </cell>
          <cell r="BN3061">
            <v>0</v>
          </cell>
          <cell r="BR3061">
            <v>0</v>
          </cell>
          <cell r="DS3061" t="str">
            <v>Neg</v>
          </cell>
          <cell r="DW3061">
            <v>1</v>
          </cell>
        </row>
        <row r="3062">
          <cell r="C3062" t="str">
            <v>Japan (Government)</v>
          </cell>
          <cell r="E3062">
            <v>20116086784</v>
          </cell>
          <cell r="BN3062">
            <v>0</v>
          </cell>
          <cell r="BR3062">
            <v>0</v>
          </cell>
          <cell r="DS3062" t="str">
            <v>Neg</v>
          </cell>
          <cell r="DW3062">
            <v>1</v>
          </cell>
        </row>
        <row r="3063">
          <cell r="C3063" t="str">
            <v>Japan (Government)</v>
          </cell>
          <cell r="E3063">
            <v>6392694</v>
          </cell>
          <cell r="BN3063">
            <v>0</v>
          </cell>
          <cell r="BR3063">
            <v>0</v>
          </cell>
          <cell r="DS3063" t="str">
            <v>NA</v>
          </cell>
          <cell r="DW3063">
            <v>1</v>
          </cell>
        </row>
        <row r="3064">
          <cell r="C3064" t="str">
            <v>Japan (Government)</v>
          </cell>
          <cell r="E3064">
            <v>2728513</v>
          </cell>
          <cell r="BN3064">
            <v>0</v>
          </cell>
          <cell r="BR3064">
            <v>0</v>
          </cell>
          <cell r="DS3064" t="str">
            <v>NA</v>
          </cell>
          <cell r="DW3064">
            <v>1</v>
          </cell>
        </row>
        <row r="3065">
          <cell r="C3065" t="str">
            <v>Japan (Government)</v>
          </cell>
          <cell r="E3065">
            <v>56389268</v>
          </cell>
          <cell r="BN3065">
            <v>0</v>
          </cell>
          <cell r="BR3065">
            <v>0</v>
          </cell>
          <cell r="DS3065" t="str">
            <v>NA</v>
          </cell>
          <cell r="DW3065">
            <v>1</v>
          </cell>
        </row>
        <row r="3066">
          <cell r="C3066" t="str">
            <v>Japan (Government)</v>
          </cell>
          <cell r="E3066">
            <v>28287252</v>
          </cell>
          <cell r="BN3066">
            <v>0</v>
          </cell>
          <cell r="BR3066">
            <v>0</v>
          </cell>
          <cell r="DS3066" t="str">
            <v>NA</v>
          </cell>
          <cell r="DW3066">
            <v>1</v>
          </cell>
        </row>
        <row r="3067">
          <cell r="C3067" t="str">
            <v>Japan (Government)</v>
          </cell>
          <cell r="E3067">
            <v>43656208</v>
          </cell>
          <cell r="BN3067">
            <v>0</v>
          </cell>
          <cell r="BR3067">
            <v>0</v>
          </cell>
          <cell r="DS3067" t="str">
            <v>NA</v>
          </cell>
          <cell r="DW3067">
            <v>1</v>
          </cell>
        </row>
        <row r="3068">
          <cell r="C3068" t="str">
            <v>Japan (Government)</v>
          </cell>
          <cell r="E3068">
            <v>280365280</v>
          </cell>
          <cell r="BN3068">
            <v>0</v>
          </cell>
          <cell r="BR3068">
            <v>0</v>
          </cell>
          <cell r="DS3068" t="str">
            <v>NA</v>
          </cell>
          <cell r="DW3068">
            <v>1</v>
          </cell>
        </row>
        <row r="3069">
          <cell r="C3069" t="str">
            <v>Japan (Government)</v>
          </cell>
          <cell r="E3069">
            <v>266447664</v>
          </cell>
          <cell r="BN3069">
            <v>0</v>
          </cell>
          <cell r="BR3069">
            <v>0</v>
          </cell>
          <cell r="DS3069" t="str">
            <v>NA</v>
          </cell>
          <cell r="DW3069">
            <v>1</v>
          </cell>
        </row>
        <row r="3070">
          <cell r="C3070" t="str">
            <v>Japan (Government)</v>
          </cell>
          <cell r="E3070">
            <v>5457026</v>
          </cell>
          <cell r="BN3070">
            <v>0</v>
          </cell>
          <cell r="BR3070">
            <v>0</v>
          </cell>
          <cell r="DS3070" t="str">
            <v>NA</v>
          </cell>
          <cell r="DW3070">
            <v>1</v>
          </cell>
        </row>
        <row r="3071">
          <cell r="C3071" t="str">
            <v>Japan (Government)</v>
          </cell>
          <cell r="E3071">
            <v>23724792</v>
          </cell>
          <cell r="BN3071">
            <v>0</v>
          </cell>
          <cell r="BR3071">
            <v>0</v>
          </cell>
          <cell r="DS3071" t="str">
            <v>NA</v>
          </cell>
          <cell r="DW3071">
            <v>1</v>
          </cell>
        </row>
        <row r="3072">
          <cell r="C3072" t="str">
            <v>Japan (Government)</v>
          </cell>
          <cell r="E3072">
            <v>10198405</v>
          </cell>
          <cell r="BN3072">
            <v>0</v>
          </cell>
          <cell r="BR3072">
            <v>0</v>
          </cell>
          <cell r="DS3072" t="str">
            <v>NA</v>
          </cell>
          <cell r="DW3072">
            <v>1</v>
          </cell>
        </row>
        <row r="3073">
          <cell r="C3073" t="str">
            <v>Japan (Government)</v>
          </cell>
          <cell r="E3073">
            <v>1824984</v>
          </cell>
          <cell r="BN3073">
            <v>0</v>
          </cell>
          <cell r="BR3073">
            <v>0</v>
          </cell>
          <cell r="DS3073" t="str">
            <v>NA</v>
          </cell>
          <cell r="DW3073">
            <v>1</v>
          </cell>
        </row>
        <row r="3074">
          <cell r="C3074" t="str">
            <v>Japan (Government)</v>
          </cell>
          <cell r="E3074">
            <v>35470668</v>
          </cell>
          <cell r="BN3074">
            <v>0</v>
          </cell>
          <cell r="BR3074">
            <v>0</v>
          </cell>
          <cell r="DS3074" t="str">
            <v>NA</v>
          </cell>
          <cell r="DW3074">
            <v>1</v>
          </cell>
        </row>
        <row r="3075">
          <cell r="C3075" t="str">
            <v>Japan (Government)</v>
          </cell>
          <cell r="E3075">
            <v>339440160</v>
          </cell>
          <cell r="BN3075">
            <v>0</v>
          </cell>
          <cell r="BR3075">
            <v>0</v>
          </cell>
          <cell r="DS3075" t="str">
            <v>NA</v>
          </cell>
          <cell r="DW3075">
            <v>1</v>
          </cell>
        </row>
        <row r="3076">
          <cell r="C3076" t="str">
            <v>Japan (Government)</v>
          </cell>
          <cell r="E3076">
            <v>3649968</v>
          </cell>
          <cell r="BN3076">
            <v>0</v>
          </cell>
          <cell r="BR3076">
            <v>0</v>
          </cell>
          <cell r="DS3076" t="str">
            <v>NA</v>
          </cell>
          <cell r="DW3076">
            <v>1</v>
          </cell>
        </row>
        <row r="3077">
          <cell r="C3077" t="str">
            <v>Japan (Government)</v>
          </cell>
          <cell r="E3077">
            <v>35470668</v>
          </cell>
          <cell r="BN3077">
            <v>0</v>
          </cell>
          <cell r="BR3077">
            <v>0</v>
          </cell>
          <cell r="DS3077" t="str">
            <v>NA</v>
          </cell>
          <cell r="DW3077">
            <v>1</v>
          </cell>
        </row>
        <row r="3078">
          <cell r="C3078" t="str">
            <v>Japan (Government)</v>
          </cell>
          <cell r="E3078">
            <v>913242</v>
          </cell>
          <cell r="BN3078">
            <v>0</v>
          </cell>
          <cell r="BR3078">
            <v>0</v>
          </cell>
          <cell r="DS3078" t="str">
            <v>NA</v>
          </cell>
          <cell r="DW3078">
            <v>1</v>
          </cell>
        </row>
        <row r="3079">
          <cell r="C3079" t="str">
            <v>Japan (Government)</v>
          </cell>
          <cell r="E3079">
            <v>281781824</v>
          </cell>
          <cell r="BN3079">
            <v>0</v>
          </cell>
          <cell r="BR3079">
            <v>0</v>
          </cell>
          <cell r="DS3079" t="str">
            <v>NA</v>
          </cell>
          <cell r="DW3079">
            <v>1</v>
          </cell>
        </row>
        <row r="3080">
          <cell r="C3080" t="str">
            <v>Japan (Government)</v>
          </cell>
          <cell r="E3080">
            <v>1842808.5</v>
          </cell>
          <cell r="BN3080">
            <v>0</v>
          </cell>
          <cell r="BR3080">
            <v>0</v>
          </cell>
          <cell r="DS3080" t="str">
            <v>NA</v>
          </cell>
          <cell r="DW3080">
            <v>1</v>
          </cell>
        </row>
        <row r="3081">
          <cell r="C3081" t="str">
            <v>Japan (Government)</v>
          </cell>
          <cell r="E3081">
            <v>122273936</v>
          </cell>
          <cell r="BN3081">
            <v>0</v>
          </cell>
          <cell r="BR3081">
            <v>0</v>
          </cell>
          <cell r="DS3081" t="str">
            <v>NA</v>
          </cell>
          <cell r="DW3081">
            <v>1</v>
          </cell>
        </row>
        <row r="3082">
          <cell r="C3082" t="str">
            <v>Japan (Government)</v>
          </cell>
          <cell r="E3082">
            <v>12733060</v>
          </cell>
          <cell r="BN3082">
            <v>0</v>
          </cell>
          <cell r="BR3082">
            <v>0</v>
          </cell>
          <cell r="DS3082" t="str">
            <v>NA</v>
          </cell>
          <cell r="DW3082">
            <v>1</v>
          </cell>
        </row>
        <row r="3083">
          <cell r="C3083" t="str">
            <v>Japan (Government)</v>
          </cell>
          <cell r="E3083">
            <v>176255712</v>
          </cell>
          <cell r="BN3083">
            <v>0</v>
          </cell>
          <cell r="BR3083">
            <v>0</v>
          </cell>
          <cell r="DS3083" t="str">
            <v>NA</v>
          </cell>
          <cell r="DW3083">
            <v>1</v>
          </cell>
        </row>
        <row r="3084">
          <cell r="C3084" t="str">
            <v>Japan (Government)</v>
          </cell>
          <cell r="E3084">
            <v>92712776</v>
          </cell>
          <cell r="BN3084">
            <v>0</v>
          </cell>
          <cell r="BR3084">
            <v>0</v>
          </cell>
          <cell r="DS3084" t="str">
            <v>NA</v>
          </cell>
          <cell r="DW3084">
            <v>1</v>
          </cell>
        </row>
        <row r="3085">
          <cell r="C3085" t="str">
            <v>Japan (Government)</v>
          </cell>
          <cell r="E3085">
            <v>1842808.5</v>
          </cell>
          <cell r="BN3085">
            <v>0</v>
          </cell>
          <cell r="BR3085">
            <v>0</v>
          </cell>
          <cell r="DS3085" t="str">
            <v>NA</v>
          </cell>
          <cell r="DW3085">
            <v>1</v>
          </cell>
        </row>
        <row r="3086">
          <cell r="C3086" t="str">
            <v>Japan (Government)</v>
          </cell>
          <cell r="E3086">
            <v>871429888</v>
          </cell>
          <cell r="BN3086">
            <v>0</v>
          </cell>
          <cell r="BR3086">
            <v>0</v>
          </cell>
          <cell r="DS3086" t="str">
            <v>NA</v>
          </cell>
          <cell r="DW3086">
            <v>1</v>
          </cell>
        </row>
        <row r="3087">
          <cell r="C3087" t="str">
            <v>Japan (Government)</v>
          </cell>
          <cell r="E3087">
            <v>51919156</v>
          </cell>
          <cell r="BN3087">
            <v>0</v>
          </cell>
          <cell r="BR3087">
            <v>0</v>
          </cell>
          <cell r="DS3087" t="str">
            <v>NA</v>
          </cell>
          <cell r="DW3087">
            <v>1</v>
          </cell>
        </row>
        <row r="3088">
          <cell r="C3088" t="str">
            <v>Japan (Government)</v>
          </cell>
          <cell r="E3088">
            <v>233115280</v>
          </cell>
          <cell r="BN3088">
            <v>0</v>
          </cell>
          <cell r="BR3088">
            <v>0</v>
          </cell>
          <cell r="DS3088" t="str">
            <v>NA</v>
          </cell>
          <cell r="DW3088">
            <v>1</v>
          </cell>
        </row>
        <row r="3089">
          <cell r="C3089" t="str">
            <v>Japan (Government)</v>
          </cell>
          <cell r="E3089">
            <v>29199744</v>
          </cell>
          <cell r="BN3089">
            <v>0</v>
          </cell>
          <cell r="BR3089">
            <v>0</v>
          </cell>
          <cell r="DS3089" t="str">
            <v>NA</v>
          </cell>
          <cell r="DW3089">
            <v>1</v>
          </cell>
        </row>
        <row r="3090">
          <cell r="C3090" t="str">
            <v>Japan (Government)</v>
          </cell>
          <cell r="E3090">
            <v>29104138</v>
          </cell>
          <cell r="BN3090">
            <v>0</v>
          </cell>
          <cell r="BR3090">
            <v>0</v>
          </cell>
          <cell r="DS3090" t="str">
            <v>NA</v>
          </cell>
          <cell r="DW3090">
            <v>1</v>
          </cell>
        </row>
        <row r="3091">
          <cell r="C3091" t="str">
            <v>Japan (Government)</v>
          </cell>
          <cell r="E3091">
            <v>257322736</v>
          </cell>
          <cell r="BN3091">
            <v>0</v>
          </cell>
          <cell r="BR3091">
            <v>0</v>
          </cell>
          <cell r="DS3091" t="str">
            <v>NA</v>
          </cell>
          <cell r="DW3091">
            <v>1</v>
          </cell>
        </row>
        <row r="3092">
          <cell r="C3092" t="str">
            <v>Japan (Government)</v>
          </cell>
          <cell r="E3092">
            <v>36380172</v>
          </cell>
          <cell r="BN3092">
            <v>0</v>
          </cell>
          <cell r="BR3092">
            <v>0</v>
          </cell>
          <cell r="DS3092" t="str">
            <v>NA</v>
          </cell>
          <cell r="DW3092">
            <v>1</v>
          </cell>
        </row>
        <row r="3093">
          <cell r="C3093" t="str">
            <v>Japan (Government)</v>
          </cell>
          <cell r="E3093">
            <v>12979789</v>
          </cell>
          <cell r="BN3093">
            <v>0</v>
          </cell>
          <cell r="BR3093">
            <v>0</v>
          </cell>
          <cell r="DS3093" t="str">
            <v>NA</v>
          </cell>
          <cell r="DW3093">
            <v>1</v>
          </cell>
        </row>
        <row r="3094">
          <cell r="C3094" t="str">
            <v>Japan (Government)</v>
          </cell>
          <cell r="E3094">
            <v>48401824</v>
          </cell>
          <cell r="BN3094">
            <v>0</v>
          </cell>
          <cell r="BR3094">
            <v>0</v>
          </cell>
          <cell r="DS3094" t="str">
            <v>NA</v>
          </cell>
          <cell r="DW3094">
            <v>1</v>
          </cell>
        </row>
        <row r="3095">
          <cell r="C3095" t="str">
            <v>Japan (Government)</v>
          </cell>
          <cell r="E3095">
            <v>50992028</v>
          </cell>
          <cell r="BN3095">
            <v>0</v>
          </cell>
          <cell r="BR3095">
            <v>0</v>
          </cell>
          <cell r="DS3095" t="str">
            <v>NA</v>
          </cell>
          <cell r="DW3095">
            <v>1</v>
          </cell>
        </row>
        <row r="3096">
          <cell r="C3096" t="str">
            <v>Japan (Government)</v>
          </cell>
          <cell r="E3096">
            <v>190730672</v>
          </cell>
          <cell r="BN3096">
            <v>0</v>
          </cell>
          <cell r="BR3096">
            <v>0</v>
          </cell>
          <cell r="DS3096" t="str">
            <v>NA</v>
          </cell>
          <cell r="DW3096">
            <v>1</v>
          </cell>
        </row>
        <row r="3097">
          <cell r="C3097" t="str">
            <v>Japan (Government)</v>
          </cell>
          <cell r="E3097">
            <v>1824984</v>
          </cell>
          <cell r="BN3097">
            <v>0</v>
          </cell>
          <cell r="BR3097">
            <v>0</v>
          </cell>
          <cell r="DS3097" t="str">
            <v>NA</v>
          </cell>
          <cell r="DW3097">
            <v>1</v>
          </cell>
        </row>
        <row r="3098">
          <cell r="C3098" t="str">
            <v>Japan (Government)</v>
          </cell>
          <cell r="E3098">
            <v>1819008.625</v>
          </cell>
          <cell r="BN3098">
            <v>0</v>
          </cell>
          <cell r="BR3098">
            <v>0</v>
          </cell>
          <cell r="DS3098" t="str">
            <v>NA</v>
          </cell>
          <cell r="DW3098">
            <v>1</v>
          </cell>
        </row>
        <row r="3099">
          <cell r="C3099" t="str">
            <v>Japan (Government)</v>
          </cell>
          <cell r="E3099">
            <v>82191776</v>
          </cell>
          <cell r="BN3099">
            <v>0</v>
          </cell>
          <cell r="BR3099">
            <v>0</v>
          </cell>
          <cell r="DS3099" t="str">
            <v>NA</v>
          </cell>
          <cell r="DW3099">
            <v>1</v>
          </cell>
        </row>
        <row r="3100">
          <cell r="C3100" t="str">
            <v>Japan (Government)</v>
          </cell>
          <cell r="E3100">
            <v>5562766.5</v>
          </cell>
          <cell r="BN3100">
            <v>0</v>
          </cell>
          <cell r="BR3100">
            <v>0</v>
          </cell>
          <cell r="DS3100" t="str">
            <v>NA</v>
          </cell>
          <cell r="DW3100">
            <v>1</v>
          </cell>
        </row>
        <row r="3101">
          <cell r="C3101" t="str">
            <v>Japan (Government)</v>
          </cell>
          <cell r="E3101">
            <v>134846080</v>
          </cell>
          <cell r="BN3101">
            <v>0</v>
          </cell>
          <cell r="BR3101">
            <v>0</v>
          </cell>
          <cell r="DS3101" t="str">
            <v>NA</v>
          </cell>
          <cell r="DW3101">
            <v>1</v>
          </cell>
        </row>
        <row r="3102">
          <cell r="C3102" t="str">
            <v>Japan (Government)</v>
          </cell>
          <cell r="E3102">
            <v>921404.25</v>
          </cell>
          <cell r="BN3102">
            <v>0</v>
          </cell>
          <cell r="BR3102">
            <v>0</v>
          </cell>
          <cell r="DS3102" t="str">
            <v>NA</v>
          </cell>
          <cell r="DW3102">
            <v>1</v>
          </cell>
        </row>
        <row r="3103">
          <cell r="C3103" t="str">
            <v>Japan (Government)</v>
          </cell>
          <cell r="E3103">
            <v>36499680</v>
          </cell>
          <cell r="BN3103">
            <v>0</v>
          </cell>
          <cell r="BR3103">
            <v>0</v>
          </cell>
          <cell r="DS3103" t="str">
            <v>NA</v>
          </cell>
          <cell r="DW3103">
            <v>1</v>
          </cell>
        </row>
        <row r="3104">
          <cell r="C3104" t="str">
            <v>Japan (Government)</v>
          </cell>
          <cell r="E3104">
            <v>909504.3125</v>
          </cell>
          <cell r="BN3104">
            <v>0</v>
          </cell>
          <cell r="BR3104">
            <v>0</v>
          </cell>
          <cell r="DS3104" t="str">
            <v>NA</v>
          </cell>
          <cell r="DW3104">
            <v>1</v>
          </cell>
        </row>
        <row r="3105">
          <cell r="C3105" t="str">
            <v>Japan (Government)</v>
          </cell>
          <cell r="E3105">
            <v>109589040</v>
          </cell>
          <cell r="BN3105">
            <v>0</v>
          </cell>
          <cell r="BR3105">
            <v>0</v>
          </cell>
          <cell r="DS3105" t="str">
            <v>NA</v>
          </cell>
          <cell r="DW3105">
            <v>1</v>
          </cell>
        </row>
        <row r="3106">
          <cell r="C3106" t="str">
            <v>Japan (Government)</v>
          </cell>
          <cell r="E3106">
            <v>779714432</v>
          </cell>
          <cell r="BN3106">
            <v>0</v>
          </cell>
          <cell r="BR3106">
            <v>0</v>
          </cell>
          <cell r="DS3106" t="str">
            <v>NA</v>
          </cell>
          <cell r="DW3106">
            <v>1</v>
          </cell>
        </row>
        <row r="3107">
          <cell r="C3107" t="str">
            <v>Japan (Government)</v>
          </cell>
          <cell r="E3107">
            <v>446387040</v>
          </cell>
          <cell r="BN3107">
            <v>0</v>
          </cell>
          <cell r="BR3107">
            <v>0</v>
          </cell>
          <cell r="DS3107" t="str">
            <v>NA</v>
          </cell>
          <cell r="DW3107">
            <v>1</v>
          </cell>
        </row>
        <row r="3108">
          <cell r="C3108" t="str">
            <v>Japan (Government)</v>
          </cell>
          <cell r="E3108">
            <v>14742468</v>
          </cell>
          <cell r="BN3108">
            <v>0</v>
          </cell>
          <cell r="BR3108">
            <v>0</v>
          </cell>
          <cell r="DS3108" t="str">
            <v>NA</v>
          </cell>
          <cell r="DW3108">
            <v>1</v>
          </cell>
        </row>
        <row r="3109">
          <cell r="C3109" t="str">
            <v>Japan (Government)</v>
          </cell>
          <cell r="E3109">
            <v>7299936</v>
          </cell>
          <cell r="BN3109">
            <v>0</v>
          </cell>
          <cell r="BR3109">
            <v>0</v>
          </cell>
          <cell r="DS3109" t="str">
            <v>NA</v>
          </cell>
          <cell r="DW3109">
            <v>1</v>
          </cell>
        </row>
        <row r="3110">
          <cell r="C3110" t="str">
            <v>Japan (Government)</v>
          </cell>
          <cell r="E3110">
            <v>909504.3125</v>
          </cell>
          <cell r="BN3110">
            <v>0</v>
          </cell>
          <cell r="BR3110">
            <v>0</v>
          </cell>
          <cell r="DS3110" t="str">
            <v>NA</v>
          </cell>
          <cell r="DW3110">
            <v>1</v>
          </cell>
        </row>
        <row r="3111">
          <cell r="C3111" t="str">
            <v>Japan (Government)</v>
          </cell>
          <cell r="E3111">
            <v>649916544</v>
          </cell>
          <cell r="BN3111">
            <v>0</v>
          </cell>
          <cell r="BR3111">
            <v>0</v>
          </cell>
          <cell r="DS3111" t="str">
            <v>NA</v>
          </cell>
          <cell r="DW3111">
            <v>1</v>
          </cell>
        </row>
        <row r="3112">
          <cell r="C3112" t="str">
            <v>Japan (Government)</v>
          </cell>
          <cell r="E3112">
            <v>26969218</v>
          </cell>
          <cell r="BN3112">
            <v>0</v>
          </cell>
          <cell r="BR3112">
            <v>0</v>
          </cell>
          <cell r="DS3112" t="str">
            <v>NA</v>
          </cell>
          <cell r="DW3112">
            <v>1</v>
          </cell>
        </row>
        <row r="3113">
          <cell r="C3113" t="str">
            <v>Japan (Government)</v>
          </cell>
          <cell r="E3113">
            <v>82004976</v>
          </cell>
          <cell r="BN3113">
            <v>0</v>
          </cell>
          <cell r="BR3113">
            <v>0</v>
          </cell>
          <cell r="DS3113" t="str">
            <v>NA</v>
          </cell>
          <cell r="DW3113">
            <v>1</v>
          </cell>
        </row>
        <row r="3114">
          <cell r="C3114" t="str">
            <v>Japan (Government)</v>
          </cell>
          <cell r="E3114">
            <v>29223744</v>
          </cell>
          <cell r="BN3114">
            <v>0</v>
          </cell>
          <cell r="BR3114">
            <v>0</v>
          </cell>
          <cell r="DS3114" t="str">
            <v>NA</v>
          </cell>
          <cell r="DW3114">
            <v>1</v>
          </cell>
        </row>
        <row r="3115">
          <cell r="C3115" t="str">
            <v>Japan (Government)</v>
          </cell>
          <cell r="E3115">
            <v>178935648</v>
          </cell>
          <cell r="BN3115">
            <v>0</v>
          </cell>
          <cell r="BR3115">
            <v>0</v>
          </cell>
          <cell r="DS3115" t="str">
            <v>NA</v>
          </cell>
          <cell r="DW3115">
            <v>1</v>
          </cell>
        </row>
        <row r="3116">
          <cell r="C3116" t="str">
            <v>Japan (Government)</v>
          </cell>
          <cell r="E3116">
            <v>325255680</v>
          </cell>
          <cell r="BN3116">
            <v>0</v>
          </cell>
          <cell r="BR3116">
            <v>0</v>
          </cell>
          <cell r="DS3116" t="str">
            <v>NA</v>
          </cell>
          <cell r="DW3116">
            <v>1</v>
          </cell>
        </row>
        <row r="3117">
          <cell r="C3117" t="str">
            <v>Japan (Government)</v>
          </cell>
          <cell r="E3117">
            <v>2728513</v>
          </cell>
          <cell r="BN3117">
            <v>0</v>
          </cell>
          <cell r="BR3117">
            <v>0</v>
          </cell>
          <cell r="DS3117" t="str">
            <v>NA</v>
          </cell>
          <cell r="DW3117">
            <v>1</v>
          </cell>
        </row>
        <row r="3118">
          <cell r="C3118" t="str">
            <v>Japan (Government)</v>
          </cell>
          <cell r="E3118">
            <v>929973</v>
          </cell>
          <cell r="BN3118">
            <v>0</v>
          </cell>
          <cell r="BR3118">
            <v>0</v>
          </cell>
          <cell r="DS3118" t="str">
            <v>NA</v>
          </cell>
          <cell r="DW3118">
            <v>1</v>
          </cell>
        </row>
        <row r="3119">
          <cell r="C3119" t="str">
            <v>Japan (Government)</v>
          </cell>
          <cell r="E3119">
            <v>1819008.625</v>
          </cell>
          <cell r="BN3119">
            <v>0</v>
          </cell>
          <cell r="BR3119">
            <v>0</v>
          </cell>
          <cell r="DS3119" t="str">
            <v>NA</v>
          </cell>
          <cell r="DW3119">
            <v>1</v>
          </cell>
        </row>
        <row r="3120">
          <cell r="C3120" t="str">
            <v>Japan (Government)</v>
          </cell>
          <cell r="E3120">
            <v>107762560</v>
          </cell>
          <cell r="BN3120">
            <v>0</v>
          </cell>
          <cell r="BR3120">
            <v>0</v>
          </cell>
          <cell r="DS3120" t="str">
            <v>NA</v>
          </cell>
          <cell r="DW3120">
            <v>1</v>
          </cell>
        </row>
        <row r="3121">
          <cell r="C3121" t="str">
            <v>Japan (Government)</v>
          </cell>
          <cell r="E3121">
            <v>1842808.5</v>
          </cell>
          <cell r="BN3121">
            <v>0</v>
          </cell>
          <cell r="BR3121">
            <v>0</v>
          </cell>
          <cell r="DS3121" t="str">
            <v>NA</v>
          </cell>
          <cell r="DW3121">
            <v>1</v>
          </cell>
        </row>
        <row r="3122">
          <cell r="C3122" t="str">
            <v>Japan (Government)</v>
          </cell>
          <cell r="E3122">
            <v>22737608</v>
          </cell>
          <cell r="BN3122">
            <v>0</v>
          </cell>
          <cell r="BR3122">
            <v>0</v>
          </cell>
          <cell r="DS3122" t="str">
            <v>NA</v>
          </cell>
          <cell r="DW3122">
            <v>1</v>
          </cell>
        </row>
        <row r="3123">
          <cell r="C3123" t="str">
            <v>Japan (Government)</v>
          </cell>
          <cell r="E3123">
            <v>1826484</v>
          </cell>
          <cell r="BN3123">
            <v>0</v>
          </cell>
          <cell r="BR3123">
            <v>0</v>
          </cell>
          <cell r="DS3123" t="str">
            <v>NA</v>
          </cell>
          <cell r="DW3123">
            <v>1</v>
          </cell>
        </row>
        <row r="3124">
          <cell r="C3124" t="str">
            <v>Japan (Government)</v>
          </cell>
          <cell r="E3124">
            <v>228773376</v>
          </cell>
          <cell r="BN3124">
            <v>0</v>
          </cell>
          <cell r="BR3124">
            <v>0</v>
          </cell>
          <cell r="DS3124" t="str">
            <v>NA</v>
          </cell>
          <cell r="DW3124">
            <v>1</v>
          </cell>
        </row>
        <row r="3125">
          <cell r="C3125" t="str">
            <v>Japan (Government)</v>
          </cell>
          <cell r="E3125">
            <v>142817664</v>
          </cell>
          <cell r="BN3125">
            <v>0</v>
          </cell>
          <cell r="BR3125">
            <v>0</v>
          </cell>
          <cell r="DS3125" t="str">
            <v>NA</v>
          </cell>
          <cell r="DW3125">
            <v>1</v>
          </cell>
        </row>
        <row r="3126">
          <cell r="C3126" t="str">
            <v>Japan (Government)</v>
          </cell>
          <cell r="E3126">
            <v>6387444</v>
          </cell>
          <cell r="BN3126">
            <v>0</v>
          </cell>
          <cell r="BR3126">
            <v>0</v>
          </cell>
          <cell r="DS3126" t="str">
            <v>NA</v>
          </cell>
          <cell r="DW3126">
            <v>1</v>
          </cell>
        </row>
        <row r="3127">
          <cell r="C3127" t="str">
            <v>Japan (Government)</v>
          </cell>
          <cell r="E3127">
            <v>2728513</v>
          </cell>
          <cell r="BN3127">
            <v>0</v>
          </cell>
          <cell r="BR3127">
            <v>0</v>
          </cell>
          <cell r="DS3127" t="str">
            <v>NA</v>
          </cell>
          <cell r="DW3127">
            <v>1</v>
          </cell>
        </row>
        <row r="3128">
          <cell r="C3128" t="str">
            <v>Japan (Government)</v>
          </cell>
          <cell r="E3128">
            <v>145520688</v>
          </cell>
          <cell r="BN3128">
            <v>0</v>
          </cell>
          <cell r="BR3128">
            <v>0</v>
          </cell>
          <cell r="DS3128" t="str">
            <v>NA</v>
          </cell>
          <cell r="DW3128">
            <v>1</v>
          </cell>
        </row>
        <row r="3129">
          <cell r="C3129" t="str">
            <v>Japan (Government)</v>
          </cell>
          <cell r="E3129">
            <v>240109136</v>
          </cell>
          <cell r="BN3129">
            <v>0</v>
          </cell>
          <cell r="BR3129">
            <v>0</v>
          </cell>
          <cell r="DS3129" t="str">
            <v>NA</v>
          </cell>
          <cell r="DW3129">
            <v>1</v>
          </cell>
        </row>
        <row r="3130">
          <cell r="C3130" t="str">
            <v>Japan (Government)</v>
          </cell>
          <cell r="E3130">
            <v>322374432</v>
          </cell>
          <cell r="BN3130">
            <v>0</v>
          </cell>
          <cell r="BR3130">
            <v>0</v>
          </cell>
          <cell r="DS3130" t="str">
            <v>NA</v>
          </cell>
          <cell r="DW3130">
            <v>1</v>
          </cell>
        </row>
        <row r="3131">
          <cell r="C3131" t="str">
            <v>Japan (Government)</v>
          </cell>
          <cell r="E3131">
            <v>623790656</v>
          </cell>
          <cell r="BN3131">
            <v>0</v>
          </cell>
          <cell r="BR3131">
            <v>0</v>
          </cell>
          <cell r="DS3131" t="str">
            <v>NA</v>
          </cell>
          <cell r="DW3131">
            <v>1</v>
          </cell>
        </row>
        <row r="3132">
          <cell r="C3132" t="str">
            <v>Japan (Government)</v>
          </cell>
          <cell r="E3132">
            <v>1069669888</v>
          </cell>
          <cell r="BN3132">
            <v>0</v>
          </cell>
          <cell r="BR3132">
            <v>0</v>
          </cell>
          <cell r="DS3132" t="str">
            <v>NA</v>
          </cell>
          <cell r="DW3132">
            <v>1</v>
          </cell>
        </row>
        <row r="3133">
          <cell r="C3133" t="str">
            <v>Japan (Government)</v>
          </cell>
          <cell r="E3133">
            <v>70883808</v>
          </cell>
          <cell r="BN3133">
            <v>0</v>
          </cell>
          <cell r="BR3133">
            <v>0</v>
          </cell>
          <cell r="DS3133" t="str">
            <v>NA</v>
          </cell>
          <cell r="DW3133">
            <v>1</v>
          </cell>
        </row>
        <row r="3134">
          <cell r="C3134" t="str">
            <v>Japan (Government)</v>
          </cell>
          <cell r="E3134">
            <v>34703196</v>
          </cell>
          <cell r="BN3134">
            <v>0</v>
          </cell>
          <cell r="BR3134">
            <v>0</v>
          </cell>
          <cell r="DS3134" t="str">
            <v>NA</v>
          </cell>
          <cell r="DW3134">
            <v>1</v>
          </cell>
        </row>
        <row r="3135">
          <cell r="C3135" t="str">
            <v>Japan (Government)</v>
          </cell>
          <cell r="E3135">
            <v>252464752</v>
          </cell>
          <cell r="BN3135">
            <v>0</v>
          </cell>
          <cell r="BR3135">
            <v>0</v>
          </cell>
          <cell r="DS3135" t="str">
            <v>NA</v>
          </cell>
          <cell r="DW3135">
            <v>1</v>
          </cell>
        </row>
        <row r="3136">
          <cell r="C3136" t="str">
            <v>Japan (Government)</v>
          </cell>
          <cell r="E3136">
            <v>595476928</v>
          </cell>
          <cell r="BN3136">
            <v>0</v>
          </cell>
          <cell r="BR3136">
            <v>0</v>
          </cell>
          <cell r="DS3136" t="str">
            <v>NA</v>
          </cell>
          <cell r="DW3136">
            <v>1</v>
          </cell>
        </row>
        <row r="3137">
          <cell r="C3137" t="str">
            <v>Japan (Government)</v>
          </cell>
          <cell r="E3137">
            <v>105710152</v>
          </cell>
          <cell r="BN3137">
            <v>0</v>
          </cell>
          <cell r="BR3137">
            <v>0</v>
          </cell>
          <cell r="DS3137" t="str">
            <v>NA</v>
          </cell>
          <cell r="DW3137">
            <v>1</v>
          </cell>
        </row>
        <row r="3138">
          <cell r="C3138" t="str">
            <v>Japan (Government)</v>
          </cell>
          <cell r="E3138">
            <v>279048896</v>
          </cell>
          <cell r="BN3138">
            <v>0</v>
          </cell>
          <cell r="BR3138">
            <v>0</v>
          </cell>
          <cell r="DS3138" t="str">
            <v>NA</v>
          </cell>
          <cell r="DW3138">
            <v>1</v>
          </cell>
        </row>
        <row r="3139">
          <cell r="C3139" t="str">
            <v>Japan (Government)</v>
          </cell>
          <cell r="E3139">
            <v>835492800</v>
          </cell>
          <cell r="BN3139">
            <v>0</v>
          </cell>
          <cell r="BR3139">
            <v>0</v>
          </cell>
          <cell r="DS3139" t="str">
            <v>NA</v>
          </cell>
          <cell r="DW3139">
            <v>1</v>
          </cell>
        </row>
        <row r="3140">
          <cell r="C3140" t="str">
            <v>Japan (Government)</v>
          </cell>
          <cell r="E3140">
            <v>780161088</v>
          </cell>
          <cell r="BN3140">
            <v>0</v>
          </cell>
          <cell r="BR3140">
            <v>0</v>
          </cell>
          <cell r="DS3140" t="str">
            <v>NA</v>
          </cell>
          <cell r="DW3140">
            <v>1</v>
          </cell>
        </row>
        <row r="3141">
          <cell r="C3141" t="str">
            <v>Japan (Government)</v>
          </cell>
          <cell r="E3141">
            <v>35026268</v>
          </cell>
          <cell r="BN3141">
            <v>0</v>
          </cell>
          <cell r="BR3141">
            <v>0</v>
          </cell>
          <cell r="DS3141" t="str">
            <v>NA</v>
          </cell>
          <cell r="DW3141">
            <v>1</v>
          </cell>
        </row>
        <row r="3142">
          <cell r="C3142" t="str">
            <v>Japan (Government)</v>
          </cell>
          <cell r="E3142">
            <v>6509811</v>
          </cell>
          <cell r="BN3142">
            <v>0</v>
          </cell>
          <cell r="BR3142">
            <v>0</v>
          </cell>
          <cell r="DS3142" t="str">
            <v>NA</v>
          </cell>
          <cell r="DW3142">
            <v>1</v>
          </cell>
        </row>
        <row r="3143">
          <cell r="C3143" t="str">
            <v>Japan (Government)</v>
          </cell>
          <cell r="E3143">
            <v>240486512</v>
          </cell>
          <cell r="BN3143">
            <v>0</v>
          </cell>
          <cell r="BR3143">
            <v>0</v>
          </cell>
          <cell r="DS3143" t="str">
            <v>NA</v>
          </cell>
          <cell r="DW3143">
            <v>1</v>
          </cell>
        </row>
        <row r="3144">
          <cell r="C3144" t="str">
            <v>Japan (Government)</v>
          </cell>
          <cell r="E3144">
            <v>1183658624</v>
          </cell>
          <cell r="BN3144">
            <v>0</v>
          </cell>
          <cell r="BR3144">
            <v>0</v>
          </cell>
          <cell r="DS3144" t="str">
            <v>NA</v>
          </cell>
          <cell r="DW3144">
            <v>1</v>
          </cell>
        </row>
        <row r="3145">
          <cell r="C3145" t="str">
            <v>Japan (Government)</v>
          </cell>
          <cell r="E3145">
            <v>725515008</v>
          </cell>
          <cell r="BN3145">
            <v>0</v>
          </cell>
          <cell r="BR3145">
            <v>0</v>
          </cell>
          <cell r="DS3145" t="str">
            <v>NA</v>
          </cell>
          <cell r="DW3145">
            <v>1</v>
          </cell>
        </row>
        <row r="3146">
          <cell r="C3146" t="str">
            <v>Japan (Government)</v>
          </cell>
          <cell r="E3146">
            <v>408254816</v>
          </cell>
          <cell r="BN3146">
            <v>0</v>
          </cell>
          <cell r="BR3146">
            <v>0</v>
          </cell>
          <cell r="DS3146" t="str">
            <v>NA</v>
          </cell>
          <cell r="DW3146">
            <v>1</v>
          </cell>
        </row>
        <row r="3147">
          <cell r="C3147" t="str">
            <v>Japan (Government)</v>
          </cell>
          <cell r="E3147">
            <v>59869540</v>
          </cell>
          <cell r="BN3147">
            <v>0</v>
          </cell>
          <cell r="BR3147">
            <v>0</v>
          </cell>
          <cell r="DS3147" t="str">
            <v>NA</v>
          </cell>
          <cell r="DW3147">
            <v>1</v>
          </cell>
        </row>
        <row r="3148">
          <cell r="C3148" t="str">
            <v>Japan (Government)</v>
          </cell>
          <cell r="E3148">
            <v>370169248</v>
          </cell>
          <cell r="BN3148">
            <v>0</v>
          </cell>
          <cell r="BR3148">
            <v>0</v>
          </cell>
          <cell r="DS3148" t="str">
            <v>NA</v>
          </cell>
          <cell r="DW3148">
            <v>1</v>
          </cell>
        </row>
        <row r="3149">
          <cell r="C3149" t="str">
            <v>Japan (Government)</v>
          </cell>
          <cell r="E3149">
            <v>57148124</v>
          </cell>
          <cell r="BN3149">
            <v>0</v>
          </cell>
          <cell r="BR3149">
            <v>0</v>
          </cell>
          <cell r="DS3149" t="str">
            <v>NA</v>
          </cell>
          <cell r="DW3149">
            <v>1</v>
          </cell>
        </row>
        <row r="3150">
          <cell r="C3150" t="str">
            <v>Japan (Government)</v>
          </cell>
          <cell r="E3150">
            <v>149226064</v>
          </cell>
          <cell r="BN3150">
            <v>0</v>
          </cell>
          <cell r="BR3150">
            <v>0</v>
          </cell>
          <cell r="DS3150" t="str">
            <v>NA</v>
          </cell>
          <cell r="DW3150">
            <v>1</v>
          </cell>
        </row>
        <row r="3151">
          <cell r="C3151" t="str">
            <v>Japan (Government)</v>
          </cell>
          <cell r="E3151">
            <v>1844577280</v>
          </cell>
          <cell r="BN3151">
            <v>0</v>
          </cell>
          <cell r="BR3151">
            <v>0</v>
          </cell>
          <cell r="DS3151" t="str">
            <v>NA</v>
          </cell>
          <cell r="DW3151">
            <v>1</v>
          </cell>
        </row>
        <row r="3152">
          <cell r="C3152" t="str">
            <v>Japan (Government)</v>
          </cell>
          <cell r="E3152">
            <v>2130965632</v>
          </cell>
          <cell r="BN3152">
            <v>0</v>
          </cell>
          <cell r="BR3152">
            <v>0</v>
          </cell>
          <cell r="DS3152" t="str">
            <v>NA</v>
          </cell>
          <cell r="DW3152">
            <v>1</v>
          </cell>
        </row>
        <row r="3153">
          <cell r="C3153" t="str">
            <v>Japan (Government)</v>
          </cell>
          <cell r="E3153">
            <v>1842808.5</v>
          </cell>
          <cell r="BN3153">
            <v>0</v>
          </cell>
          <cell r="BR3153">
            <v>0</v>
          </cell>
          <cell r="DS3153" t="str">
            <v>NA</v>
          </cell>
          <cell r="DW3153">
            <v>1</v>
          </cell>
        </row>
        <row r="3154">
          <cell r="C3154" t="str">
            <v>Japan (Government)</v>
          </cell>
          <cell r="E3154">
            <v>46087196</v>
          </cell>
          <cell r="BN3154">
            <v>0</v>
          </cell>
          <cell r="BR3154">
            <v>0</v>
          </cell>
          <cell r="DS3154" t="str">
            <v>NA</v>
          </cell>
          <cell r="DW3154">
            <v>1</v>
          </cell>
        </row>
        <row r="3155">
          <cell r="C3155" t="str">
            <v>Japan (Government)</v>
          </cell>
          <cell r="E3155">
            <v>16683659</v>
          </cell>
          <cell r="BN3155">
            <v>0</v>
          </cell>
          <cell r="BR3155">
            <v>0</v>
          </cell>
          <cell r="DS3155" t="str">
            <v>NA</v>
          </cell>
          <cell r="DW3155">
            <v>1</v>
          </cell>
        </row>
        <row r="3156">
          <cell r="C3156" t="str">
            <v>Japan (Government)</v>
          </cell>
          <cell r="E3156">
            <v>47442832</v>
          </cell>
          <cell r="BN3156">
            <v>0</v>
          </cell>
          <cell r="BR3156">
            <v>0</v>
          </cell>
          <cell r="DS3156" t="str">
            <v>NA</v>
          </cell>
          <cell r="DW3156">
            <v>1</v>
          </cell>
        </row>
        <row r="3157">
          <cell r="C3157" t="str">
            <v>Japan (Government)</v>
          </cell>
          <cell r="E3157">
            <v>49944508</v>
          </cell>
          <cell r="BN3157">
            <v>0</v>
          </cell>
          <cell r="BR3157">
            <v>0</v>
          </cell>
          <cell r="DS3157" t="str">
            <v>NA</v>
          </cell>
          <cell r="DW3157">
            <v>1</v>
          </cell>
        </row>
        <row r="3158">
          <cell r="C3158" t="str">
            <v>Japan (Government)</v>
          </cell>
          <cell r="E3158">
            <v>53973572</v>
          </cell>
          <cell r="BN3158">
            <v>0</v>
          </cell>
          <cell r="BR3158">
            <v>0</v>
          </cell>
          <cell r="DS3158" t="str">
            <v>NA</v>
          </cell>
          <cell r="DW3158">
            <v>1</v>
          </cell>
        </row>
        <row r="3159">
          <cell r="C3159" t="str">
            <v>Japan (Government)</v>
          </cell>
          <cell r="E3159">
            <v>55096420</v>
          </cell>
          <cell r="BN3159">
            <v>0</v>
          </cell>
          <cell r="BR3159">
            <v>0</v>
          </cell>
          <cell r="DS3159" t="str">
            <v>NA</v>
          </cell>
          <cell r="DW3159">
            <v>1</v>
          </cell>
        </row>
        <row r="3160">
          <cell r="C3160" t="str">
            <v>Japan (Government)</v>
          </cell>
          <cell r="E3160">
            <v>185574544</v>
          </cell>
          <cell r="BN3160">
            <v>0</v>
          </cell>
          <cell r="BR3160">
            <v>0</v>
          </cell>
          <cell r="DS3160" t="str">
            <v>NA</v>
          </cell>
          <cell r="DW3160">
            <v>1</v>
          </cell>
        </row>
        <row r="3161">
          <cell r="C3161" t="str">
            <v>Japan (Government)</v>
          </cell>
          <cell r="E3161">
            <v>276357088</v>
          </cell>
          <cell r="BN3161">
            <v>0</v>
          </cell>
          <cell r="BR3161">
            <v>0</v>
          </cell>
          <cell r="DS3161" t="str">
            <v>NA</v>
          </cell>
          <cell r="DW3161">
            <v>1</v>
          </cell>
        </row>
        <row r="3162">
          <cell r="C3162" t="str">
            <v>Japan (Government)</v>
          </cell>
          <cell r="E3162">
            <v>11765771</v>
          </cell>
          <cell r="BN3162">
            <v>0</v>
          </cell>
          <cell r="BR3162">
            <v>0</v>
          </cell>
          <cell r="DS3162" t="str">
            <v>NA</v>
          </cell>
          <cell r="DW3162">
            <v>1</v>
          </cell>
        </row>
        <row r="3163">
          <cell r="C3163" t="str">
            <v>Japan (Government)</v>
          </cell>
          <cell r="E3163">
            <v>38928540</v>
          </cell>
          <cell r="BN3163">
            <v>0</v>
          </cell>
          <cell r="BR3163">
            <v>0</v>
          </cell>
          <cell r="DS3163" t="str">
            <v>NA</v>
          </cell>
          <cell r="DW3163">
            <v>1</v>
          </cell>
        </row>
        <row r="3164">
          <cell r="C3164" t="str">
            <v>Japan (Government)</v>
          </cell>
          <cell r="E3164">
            <v>6641996.5</v>
          </cell>
          <cell r="BN3164">
            <v>0</v>
          </cell>
          <cell r="BR3164">
            <v>0</v>
          </cell>
          <cell r="DS3164" t="str">
            <v>NA</v>
          </cell>
          <cell r="DW3164">
            <v>1</v>
          </cell>
        </row>
        <row r="3165">
          <cell r="C3165" t="str">
            <v>Japan (Government)</v>
          </cell>
          <cell r="E3165">
            <v>19422864</v>
          </cell>
          <cell r="BN3165">
            <v>0</v>
          </cell>
          <cell r="BR3165">
            <v>0</v>
          </cell>
          <cell r="DS3165" t="str">
            <v>NA</v>
          </cell>
          <cell r="DW3165">
            <v>1</v>
          </cell>
        </row>
        <row r="3166">
          <cell r="C3166" t="str">
            <v>Japan (Government)</v>
          </cell>
          <cell r="E3166">
            <v>235436448</v>
          </cell>
          <cell r="BN3166">
            <v>0</v>
          </cell>
          <cell r="BR3166">
            <v>0</v>
          </cell>
          <cell r="DS3166" t="str">
            <v>NA</v>
          </cell>
          <cell r="DW3166">
            <v>1</v>
          </cell>
        </row>
        <row r="3167">
          <cell r="C3167" t="str">
            <v>Japan (Government)</v>
          </cell>
          <cell r="E3167">
            <v>188246112</v>
          </cell>
          <cell r="BN3167">
            <v>0</v>
          </cell>
          <cell r="BR3167">
            <v>0</v>
          </cell>
          <cell r="DS3167" t="str">
            <v>NA</v>
          </cell>
          <cell r="DW3167">
            <v>1</v>
          </cell>
        </row>
        <row r="3168">
          <cell r="C3168" t="str">
            <v>Japan (Government)</v>
          </cell>
          <cell r="E3168">
            <v>285427680</v>
          </cell>
          <cell r="BN3168">
            <v>0</v>
          </cell>
          <cell r="BR3168">
            <v>0</v>
          </cell>
          <cell r="DS3168" t="str">
            <v>NA</v>
          </cell>
          <cell r="DW3168">
            <v>1</v>
          </cell>
        </row>
        <row r="3169">
          <cell r="C3169" t="str">
            <v>Japan (Government)</v>
          </cell>
          <cell r="E3169">
            <v>47885796</v>
          </cell>
          <cell r="BN3169">
            <v>0</v>
          </cell>
          <cell r="BR3169">
            <v>0</v>
          </cell>
          <cell r="DS3169" t="str">
            <v>NA</v>
          </cell>
          <cell r="DW3169">
            <v>1</v>
          </cell>
        </row>
        <row r="3170">
          <cell r="C3170" t="str">
            <v>Japan (Government)</v>
          </cell>
          <cell r="E3170">
            <v>7178107</v>
          </cell>
          <cell r="BN3170">
            <v>0</v>
          </cell>
          <cell r="BR3170">
            <v>0</v>
          </cell>
          <cell r="DS3170" t="str">
            <v>NA</v>
          </cell>
          <cell r="DW3170">
            <v>1</v>
          </cell>
        </row>
        <row r="3171">
          <cell r="C3171" t="str">
            <v>Japan (Government)</v>
          </cell>
          <cell r="E3171">
            <v>58828852</v>
          </cell>
          <cell r="BN3171">
            <v>0</v>
          </cell>
          <cell r="BR3171">
            <v>0</v>
          </cell>
          <cell r="DS3171" t="str">
            <v>NA</v>
          </cell>
          <cell r="DW3171">
            <v>1</v>
          </cell>
        </row>
        <row r="3172">
          <cell r="C3172" t="str">
            <v>Japan (Government)</v>
          </cell>
          <cell r="E3172">
            <v>37954264</v>
          </cell>
          <cell r="BN3172">
            <v>0</v>
          </cell>
          <cell r="BR3172">
            <v>0</v>
          </cell>
          <cell r="DS3172" t="str">
            <v>NA</v>
          </cell>
          <cell r="DW3172">
            <v>1</v>
          </cell>
        </row>
        <row r="3173">
          <cell r="C3173" t="str">
            <v>Japan (Government)</v>
          </cell>
          <cell r="E3173">
            <v>122086568</v>
          </cell>
          <cell r="BN3173">
            <v>0</v>
          </cell>
          <cell r="BR3173">
            <v>0</v>
          </cell>
          <cell r="DS3173" t="str">
            <v>NA</v>
          </cell>
          <cell r="DW3173">
            <v>1</v>
          </cell>
        </row>
        <row r="3174">
          <cell r="C3174" t="str">
            <v>Japan (Government)</v>
          </cell>
          <cell r="E3174">
            <v>889633344</v>
          </cell>
          <cell r="BN3174">
            <v>0</v>
          </cell>
          <cell r="BR3174">
            <v>0</v>
          </cell>
          <cell r="DS3174" t="str">
            <v>NA</v>
          </cell>
          <cell r="DW3174">
            <v>1</v>
          </cell>
        </row>
        <row r="3175">
          <cell r="C3175" t="str">
            <v>Japan (Government)</v>
          </cell>
          <cell r="E3175">
            <v>918273.625</v>
          </cell>
          <cell r="BN3175">
            <v>0</v>
          </cell>
          <cell r="BR3175">
            <v>0</v>
          </cell>
          <cell r="DS3175" t="str">
            <v>NA</v>
          </cell>
          <cell r="DW3175">
            <v>1</v>
          </cell>
        </row>
        <row r="3176">
          <cell r="C3176" t="str">
            <v>Japan (Government)</v>
          </cell>
          <cell r="E3176">
            <v>127982448</v>
          </cell>
          <cell r="BN3176">
            <v>0</v>
          </cell>
          <cell r="BR3176">
            <v>0</v>
          </cell>
          <cell r="DS3176" t="str">
            <v>NA</v>
          </cell>
          <cell r="DW3176">
            <v>1</v>
          </cell>
        </row>
        <row r="3177">
          <cell r="C3177" t="str">
            <v>Japan (Government)</v>
          </cell>
          <cell r="E3177">
            <v>97574320</v>
          </cell>
          <cell r="BN3177">
            <v>0</v>
          </cell>
          <cell r="BR3177">
            <v>0</v>
          </cell>
          <cell r="DS3177" t="str">
            <v>NA</v>
          </cell>
          <cell r="DW3177">
            <v>1</v>
          </cell>
        </row>
        <row r="3178">
          <cell r="C3178" t="str">
            <v>Japan (Government)</v>
          </cell>
          <cell r="E3178">
            <v>968558016</v>
          </cell>
          <cell r="BN3178">
            <v>0</v>
          </cell>
          <cell r="BR3178">
            <v>0</v>
          </cell>
          <cell r="DS3178" t="str">
            <v>NA</v>
          </cell>
          <cell r="DW3178">
            <v>1</v>
          </cell>
        </row>
        <row r="3179">
          <cell r="C3179" t="str">
            <v>Japan (Government)</v>
          </cell>
          <cell r="E3179">
            <v>22431584</v>
          </cell>
          <cell r="BN3179">
            <v>0</v>
          </cell>
          <cell r="BR3179">
            <v>0</v>
          </cell>
          <cell r="DS3179" t="str">
            <v>NA</v>
          </cell>
          <cell r="DW3179">
            <v>1</v>
          </cell>
        </row>
        <row r="3180">
          <cell r="C3180" t="str">
            <v>Japan (Government)</v>
          </cell>
          <cell r="E3180">
            <v>1288535552</v>
          </cell>
          <cell r="BN3180">
            <v>0</v>
          </cell>
          <cell r="BR3180">
            <v>0</v>
          </cell>
          <cell r="DS3180" t="str">
            <v>NA</v>
          </cell>
          <cell r="DW3180">
            <v>1</v>
          </cell>
        </row>
        <row r="3181">
          <cell r="C3181" t="str">
            <v>Japan (Government)</v>
          </cell>
          <cell r="E3181">
            <v>15723270</v>
          </cell>
          <cell r="BN3181">
            <v>0</v>
          </cell>
          <cell r="BR3181">
            <v>0</v>
          </cell>
          <cell r="DS3181" t="str">
            <v>NA</v>
          </cell>
          <cell r="DW3181">
            <v>1</v>
          </cell>
        </row>
        <row r="3182">
          <cell r="C3182" t="str">
            <v>Japan (Government)</v>
          </cell>
          <cell r="E3182">
            <v>367578656</v>
          </cell>
          <cell r="BN3182">
            <v>0</v>
          </cell>
          <cell r="BR3182">
            <v>0</v>
          </cell>
          <cell r="DS3182" t="str">
            <v>NA</v>
          </cell>
          <cell r="DW3182">
            <v>1</v>
          </cell>
        </row>
        <row r="3183">
          <cell r="C3183" t="str">
            <v>Japan (Government)</v>
          </cell>
          <cell r="E3183">
            <v>76216712</v>
          </cell>
          <cell r="BN3183">
            <v>0</v>
          </cell>
          <cell r="BR3183">
            <v>0</v>
          </cell>
          <cell r="DS3183" t="str">
            <v>NA</v>
          </cell>
          <cell r="DW3183">
            <v>1</v>
          </cell>
        </row>
        <row r="3184">
          <cell r="C3184" t="str">
            <v>Japan (Government)</v>
          </cell>
          <cell r="E3184">
            <v>3656641.25</v>
          </cell>
          <cell r="BN3184">
            <v>0</v>
          </cell>
          <cell r="BR3184">
            <v>0</v>
          </cell>
          <cell r="DS3184" t="str">
            <v>NA</v>
          </cell>
          <cell r="DW3184">
            <v>1</v>
          </cell>
        </row>
        <row r="3185">
          <cell r="C3185" t="str">
            <v>Japan (Government)</v>
          </cell>
          <cell r="E3185">
            <v>74087456</v>
          </cell>
          <cell r="BN3185">
            <v>0</v>
          </cell>
          <cell r="BR3185">
            <v>0</v>
          </cell>
          <cell r="DS3185" t="str">
            <v>NA</v>
          </cell>
          <cell r="DW3185">
            <v>1</v>
          </cell>
        </row>
        <row r="3186">
          <cell r="C3186" t="str">
            <v>Japan (Government)</v>
          </cell>
          <cell r="E3186">
            <v>290411936</v>
          </cell>
          <cell r="BN3186">
            <v>0</v>
          </cell>
          <cell r="BR3186">
            <v>0</v>
          </cell>
          <cell r="DS3186" t="str">
            <v>NA</v>
          </cell>
          <cell r="DW3186">
            <v>1</v>
          </cell>
        </row>
        <row r="3187">
          <cell r="C3187" t="str">
            <v>Japan (Government)</v>
          </cell>
          <cell r="E3187">
            <v>19356622</v>
          </cell>
          <cell r="BN3187">
            <v>0</v>
          </cell>
          <cell r="BR3187">
            <v>0</v>
          </cell>
          <cell r="DS3187" t="str">
            <v>NA</v>
          </cell>
          <cell r="DW3187">
            <v>1</v>
          </cell>
        </row>
        <row r="3188">
          <cell r="C3188" t="str">
            <v>Japan (Government)</v>
          </cell>
          <cell r="E3188">
            <v>10437423</v>
          </cell>
          <cell r="BN3188">
            <v>0</v>
          </cell>
          <cell r="BR3188">
            <v>0</v>
          </cell>
          <cell r="DS3188" t="str">
            <v>NA</v>
          </cell>
          <cell r="DW3188">
            <v>1</v>
          </cell>
        </row>
        <row r="3189">
          <cell r="C3189" t="str">
            <v>Japan (Government)</v>
          </cell>
          <cell r="E3189">
            <v>374583776</v>
          </cell>
          <cell r="BN3189">
            <v>0</v>
          </cell>
          <cell r="BR3189">
            <v>0</v>
          </cell>
          <cell r="DS3189" t="str">
            <v>NA</v>
          </cell>
          <cell r="DW3189">
            <v>1</v>
          </cell>
        </row>
        <row r="3190">
          <cell r="C3190" t="str">
            <v>Japan (Government)</v>
          </cell>
          <cell r="E3190">
            <v>59557044</v>
          </cell>
          <cell r="BN3190">
            <v>0</v>
          </cell>
          <cell r="BR3190">
            <v>0</v>
          </cell>
          <cell r="DS3190" t="str">
            <v>NA</v>
          </cell>
          <cell r="DW3190">
            <v>1</v>
          </cell>
        </row>
        <row r="3191">
          <cell r="C3191" t="str">
            <v>Japan (Government)</v>
          </cell>
          <cell r="E3191">
            <v>168962352</v>
          </cell>
          <cell r="BN3191">
            <v>0</v>
          </cell>
          <cell r="BR3191">
            <v>0</v>
          </cell>
          <cell r="DS3191" t="str">
            <v>NA</v>
          </cell>
          <cell r="DW3191">
            <v>1</v>
          </cell>
        </row>
        <row r="3192">
          <cell r="C3192" t="str">
            <v>Japan (Government)</v>
          </cell>
          <cell r="E3192">
            <v>365664128</v>
          </cell>
          <cell r="BN3192">
            <v>0</v>
          </cell>
          <cell r="BR3192">
            <v>0</v>
          </cell>
          <cell r="DS3192" t="str">
            <v>NA</v>
          </cell>
          <cell r="DW3192">
            <v>1</v>
          </cell>
        </row>
        <row r="3193">
          <cell r="C3193" t="str">
            <v>Japan (Government)</v>
          </cell>
          <cell r="E3193">
            <v>32526202</v>
          </cell>
          <cell r="BN3193">
            <v>0</v>
          </cell>
          <cell r="BR3193">
            <v>0</v>
          </cell>
          <cell r="DS3193" t="str">
            <v>NA</v>
          </cell>
          <cell r="DW3193">
            <v>1</v>
          </cell>
        </row>
        <row r="3194">
          <cell r="C3194" t="str">
            <v>Japan (Government)</v>
          </cell>
          <cell r="E3194">
            <v>288021536</v>
          </cell>
          <cell r="BN3194">
            <v>0</v>
          </cell>
          <cell r="BR3194">
            <v>0</v>
          </cell>
          <cell r="DS3194" t="str">
            <v>NA</v>
          </cell>
          <cell r="DW3194">
            <v>1</v>
          </cell>
        </row>
        <row r="3195">
          <cell r="C3195" t="str">
            <v>Japan (Government)</v>
          </cell>
          <cell r="E3195">
            <v>436958272</v>
          </cell>
          <cell r="BN3195">
            <v>0</v>
          </cell>
          <cell r="BR3195">
            <v>0</v>
          </cell>
          <cell r="DS3195" t="str">
            <v>NA</v>
          </cell>
          <cell r="DW3195">
            <v>1</v>
          </cell>
        </row>
        <row r="3196">
          <cell r="C3196" t="str">
            <v>Japan (Government)</v>
          </cell>
          <cell r="E3196">
            <v>4744283</v>
          </cell>
          <cell r="BN3196">
            <v>0</v>
          </cell>
          <cell r="BR3196">
            <v>0</v>
          </cell>
          <cell r="DS3196" t="str">
            <v>NA</v>
          </cell>
          <cell r="DW3196">
            <v>1</v>
          </cell>
        </row>
        <row r="3197">
          <cell r="C3197" t="str">
            <v>Japan (Government)</v>
          </cell>
          <cell r="E3197">
            <v>18497966</v>
          </cell>
          <cell r="BN3197">
            <v>0</v>
          </cell>
          <cell r="BR3197">
            <v>0</v>
          </cell>
          <cell r="DS3197" t="str">
            <v>NA</v>
          </cell>
          <cell r="DW3197">
            <v>1</v>
          </cell>
        </row>
        <row r="3198">
          <cell r="C3198" t="str">
            <v>Japan (Government)</v>
          </cell>
          <cell r="E3198">
            <v>165643024</v>
          </cell>
          <cell r="BN3198">
            <v>0</v>
          </cell>
          <cell r="BR3198">
            <v>0</v>
          </cell>
          <cell r="DS3198" t="str">
            <v>NA</v>
          </cell>
          <cell r="DW3198">
            <v>1</v>
          </cell>
        </row>
        <row r="3199">
          <cell r="C3199" t="str">
            <v>Japan (Government)</v>
          </cell>
          <cell r="E3199">
            <v>228540080</v>
          </cell>
          <cell r="BN3199">
            <v>0</v>
          </cell>
          <cell r="BR3199">
            <v>0</v>
          </cell>
          <cell r="DS3199" t="str">
            <v>NA</v>
          </cell>
          <cell r="DW3199">
            <v>1</v>
          </cell>
        </row>
        <row r="3200">
          <cell r="C3200" t="str">
            <v>Japan (Government)</v>
          </cell>
          <cell r="E3200">
            <v>138504160</v>
          </cell>
          <cell r="BN3200">
            <v>0</v>
          </cell>
          <cell r="BR3200">
            <v>0</v>
          </cell>
          <cell r="DS3200" t="str">
            <v>NA</v>
          </cell>
          <cell r="DW3200">
            <v>1</v>
          </cell>
        </row>
        <row r="3201">
          <cell r="C3201" t="str">
            <v>Japan (Government)</v>
          </cell>
          <cell r="E3201">
            <v>191872560</v>
          </cell>
          <cell r="BN3201">
            <v>0</v>
          </cell>
          <cell r="BR3201">
            <v>0</v>
          </cell>
          <cell r="DS3201" t="str">
            <v>NA</v>
          </cell>
          <cell r="DW3201">
            <v>1</v>
          </cell>
        </row>
        <row r="3202">
          <cell r="C3202" t="str">
            <v>Japan (Government)</v>
          </cell>
          <cell r="E3202">
            <v>47442832</v>
          </cell>
          <cell r="BN3202">
            <v>0</v>
          </cell>
          <cell r="BR3202">
            <v>0</v>
          </cell>
          <cell r="DS3202" t="str">
            <v>NA</v>
          </cell>
          <cell r="DW3202">
            <v>1</v>
          </cell>
        </row>
        <row r="3203">
          <cell r="C3203" t="str">
            <v>Japan (Government)</v>
          </cell>
          <cell r="E3203">
            <v>91827368</v>
          </cell>
          <cell r="BN3203">
            <v>0</v>
          </cell>
          <cell r="BR3203">
            <v>0</v>
          </cell>
          <cell r="DS3203" t="str">
            <v>NA</v>
          </cell>
          <cell r="DW3203">
            <v>1</v>
          </cell>
        </row>
        <row r="3204">
          <cell r="C3204" t="str">
            <v>Japan (Government)</v>
          </cell>
          <cell r="E3204">
            <v>225876400</v>
          </cell>
          <cell r="BN3204">
            <v>0</v>
          </cell>
          <cell r="BR3204">
            <v>0</v>
          </cell>
          <cell r="DS3204" t="str">
            <v>NA</v>
          </cell>
          <cell r="DW3204">
            <v>1</v>
          </cell>
        </row>
        <row r="3205">
          <cell r="C3205" t="str">
            <v>Japan (Government)</v>
          </cell>
          <cell r="E3205">
            <v>36787796</v>
          </cell>
          <cell r="BN3205">
            <v>0</v>
          </cell>
          <cell r="BR3205">
            <v>0</v>
          </cell>
          <cell r="DS3205" t="str">
            <v>NA</v>
          </cell>
          <cell r="DW3205">
            <v>1</v>
          </cell>
        </row>
        <row r="3206">
          <cell r="C3206" t="str">
            <v>Japan (Government)</v>
          </cell>
          <cell r="E3206">
            <v>3574300.75</v>
          </cell>
          <cell r="BN3206">
            <v>0</v>
          </cell>
          <cell r="BR3206">
            <v>0</v>
          </cell>
          <cell r="DS3206" t="str">
            <v>NA</v>
          </cell>
          <cell r="DW3206">
            <v>1</v>
          </cell>
        </row>
        <row r="3207">
          <cell r="C3207" t="str">
            <v>Japan (Government)</v>
          </cell>
          <cell r="E3207">
            <v>27652318</v>
          </cell>
          <cell r="BN3207">
            <v>0</v>
          </cell>
          <cell r="BR3207">
            <v>0</v>
          </cell>
          <cell r="DS3207" t="str">
            <v>NA</v>
          </cell>
          <cell r="DW3207">
            <v>1</v>
          </cell>
        </row>
        <row r="3208">
          <cell r="C3208" t="str">
            <v>Japan (Government)</v>
          </cell>
          <cell r="E3208">
            <v>137124064</v>
          </cell>
          <cell r="BN3208">
            <v>0</v>
          </cell>
          <cell r="BR3208">
            <v>0</v>
          </cell>
          <cell r="DS3208" t="str">
            <v>NA</v>
          </cell>
          <cell r="DW3208">
            <v>1</v>
          </cell>
        </row>
        <row r="3209">
          <cell r="C3209" t="str">
            <v>Japan (Government)</v>
          </cell>
          <cell r="E3209">
            <v>177990608</v>
          </cell>
          <cell r="BN3209">
            <v>0</v>
          </cell>
          <cell r="BR3209">
            <v>0</v>
          </cell>
          <cell r="DS3209" t="str">
            <v>NA</v>
          </cell>
          <cell r="DW3209">
            <v>1</v>
          </cell>
        </row>
        <row r="3210">
          <cell r="C3210" t="str">
            <v>Japan (Government)</v>
          </cell>
          <cell r="E3210">
            <v>392104064</v>
          </cell>
          <cell r="BN3210">
            <v>0</v>
          </cell>
          <cell r="BR3210">
            <v>0</v>
          </cell>
          <cell r="DS3210" t="str">
            <v>NA</v>
          </cell>
          <cell r="DW3210">
            <v>1</v>
          </cell>
        </row>
        <row r="3211">
          <cell r="C3211" t="str">
            <v>Japan (Government)</v>
          </cell>
          <cell r="E3211">
            <v>476541600</v>
          </cell>
          <cell r="BN3211">
            <v>0</v>
          </cell>
          <cell r="BR3211">
            <v>0</v>
          </cell>
          <cell r="DS3211" t="str">
            <v>NA</v>
          </cell>
          <cell r="DW3211">
            <v>1</v>
          </cell>
        </row>
        <row r="3212">
          <cell r="C3212" t="str">
            <v>Japan (Government)</v>
          </cell>
          <cell r="E3212">
            <v>980168896</v>
          </cell>
          <cell r="BN3212">
            <v>0</v>
          </cell>
          <cell r="BR3212">
            <v>0</v>
          </cell>
          <cell r="DS3212" t="str">
            <v>NA</v>
          </cell>
          <cell r="DW3212">
            <v>1</v>
          </cell>
        </row>
        <row r="3213">
          <cell r="C3213" t="str">
            <v>Japan (Government)</v>
          </cell>
          <cell r="E3213">
            <v>195157216</v>
          </cell>
          <cell r="BN3213">
            <v>0</v>
          </cell>
          <cell r="BR3213">
            <v>0</v>
          </cell>
          <cell r="DS3213" t="str">
            <v>NA</v>
          </cell>
          <cell r="DW3213">
            <v>1</v>
          </cell>
        </row>
        <row r="3214">
          <cell r="C3214" t="str">
            <v>Japan (Government)</v>
          </cell>
          <cell r="E3214">
            <v>418124704</v>
          </cell>
          <cell r="BN3214">
            <v>0</v>
          </cell>
          <cell r="BR3214">
            <v>0</v>
          </cell>
          <cell r="DS3214" t="str">
            <v>NA</v>
          </cell>
          <cell r="DW3214">
            <v>1</v>
          </cell>
        </row>
        <row r="3215">
          <cell r="C3215" t="str">
            <v>Japan (Government)</v>
          </cell>
          <cell r="E3215">
            <v>335984288</v>
          </cell>
          <cell r="BN3215">
            <v>0</v>
          </cell>
          <cell r="BR3215">
            <v>0</v>
          </cell>
          <cell r="DS3215" t="str">
            <v>NA</v>
          </cell>
          <cell r="DW3215">
            <v>1</v>
          </cell>
        </row>
        <row r="3216">
          <cell r="C3216" t="str">
            <v>Japan (Government)</v>
          </cell>
          <cell r="E3216">
            <v>416327264</v>
          </cell>
          <cell r="BN3216">
            <v>0</v>
          </cell>
          <cell r="BR3216">
            <v>0</v>
          </cell>
          <cell r="DS3216" t="str">
            <v>NA</v>
          </cell>
          <cell r="DW3216">
            <v>1</v>
          </cell>
        </row>
        <row r="3217">
          <cell r="C3217" t="str">
            <v>Japan (Government)</v>
          </cell>
          <cell r="E3217">
            <v>1279380608</v>
          </cell>
          <cell r="BN3217">
            <v>0</v>
          </cell>
          <cell r="BR3217">
            <v>0</v>
          </cell>
          <cell r="DS3217" t="str">
            <v>NA</v>
          </cell>
          <cell r="DW3217">
            <v>1</v>
          </cell>
        </row>
        <row r="3218">
          <cell r="C3218" t="str">
            <v>Japan (Government)</v>
          </cell>
          <cell r="E3218">
            <v>1078540800</v>
          </cell>
          <cell r="BN3218">
            <v>0</v>
          </cell>
          <cell r="BR3218">
            <v>0</v>
          </cell>
          <cell r="DS3218" t="str">
            <v>NA</v>
          </cell>
          <cell r="DW3218">
            <v>1</v>
          </cell>
        </row>
        <row r="3219">
          <cell r="C3219" t="str">
            <v>Japan (Government)</v>
          </cell>
          <cell r="E3219">
            <v>296602368</v>
          </cell>
          <cell r="BN3219">
            <v>0</v>
          </cell>
          <cell r="BR3219">
            <v>0</v>
          </cell>
          <cell r="DS3219" t="str">
            <v>NA</v>
          </cell>
          <cell r="DW3219">
            <v>1</v>
          </cell>
        </row>
        <row r="3220">
          <cell r="C3220" t="str">
            <v>Japan (Government)</v>
          </cell>
          <cell r="E3220">
            <v>295458688</v>
          </cell>
          <cell r="BN3220">
            <v>0</v>
          </cell>
          <cell r="BR3220">
            <v>0</v>
          </cell>
          <cell r="DS3220" t="str">
            <v>NA</v>
          </cell>
          <cell r="DW3220">
            <v>1</v>
          </cell>
        </row>
        <row r="3221">
          <cell r="C3221" t="str">
            <v>Japan (Government)</v>
          </cell>
          <cell r="E3221">
            <v>53306832</v>
          </cell>
          <cell r="BN3221">
            <v>0</v>
          </cell>
          <cell r="BR3221">
            <v>0</v>
          </cell>
          <cell r="DS3221" t="str">
            <v>NA</v>
          </cell>
          <cell r="DW3221">
            <v>1</v>
          </cell>
        </row>
        <row r="3222">
          <cell r="C3222" t="str">
            <v>Japan (Government)</v>
          </cell>
          <cell r="E3222">
            <v>908927808</v>
          </cell>
          <cell r="BN3222">
            <v>0</v>
          </cell>
          <cell r="BR3222">
            <v>0</v>
          </cell>
          <cell r="DS3222" t="str">
            <v>NA</v>
          </cell>
          <cell r="DW3222">
            <v>1</v>
          </cell>
        </row>
        <row r="3223">
          <cell r="C3223" t="str">
            <v>Japan (Government)</v>
          </cell>
          <cell r="E3223">
            <v>56295240</v>
          </cell>
          <cell r="BN3223">
            <v>0</v>
          </cell>
          <cell r="BR3223">
            <v>0</v>
          </cell>
          <cell r="DS3223" t="str">
            <v>NA</v>
          </cell>
          <cell r="DW3223">
            <v>1</v>
          </cell>
        </row>
        <row r="3224">
          <cell r="C3224" t="str">
            <v>Japan (Government)</v>
          </cell>
          <cell r="E3224">
            <v>155670208</v>
          </cell>
          <cell r="BN3224">
            <v>0</v>
          </cell>
          <cell r="BR3224">
            <v>0</v>
          </cell>
          <cell r="DS3224" t="str">
            <v>NA</v>
          </cell>
          <cell r="DW3224">
            <v>1</v>
          </cell>
        </row>
        <row r="3225">
          <cell r="C3225" t="str">
            <v>Japan (Government)</v>
          </cell>
          <cell r="E3225">
            <v>200940176</v>
          </cell>
          <cell r="BN3225">
            <v>0</v>
          </cell>
          <cell r="BR3225">
            <v>0</v>
          </cell>
          <cell r="DS3225" t="str">
            <v>NA</v>
          </cell>
          <cell r="DW3225">
            <v>1</v>
          </cell>
        </row>
        <row r="3226">
          <cell r="C3226" t="str">
            <v>Japan (Government)</v>
          </cell>
          <cell r="E3226">
            <v>7399186</v>
          </cell>
          <cell r="BN3226">
            <v>0</v>
          </cell>
          <cell r="BR3226">
            <v>0</v>
          </cell>
          <cell r="DS3226" t="str">
            <v>NA</v>
          </cell>
          <cell r="DW3226">
            <v>1</v>
          </cell>
        </row>
        <row r="3227">
          <cell r="C3227" t="str">
            <v>Japan (Government)</v>
          </cell>
          <cell r="E3227">
            <v>150465072</v>
          </cell>
          <cell r="BN3227">
            <v>0</v>
          </cell>
          <cell r="BR3227">
            <v>0</v>
          </cell>
          <cell r="DS3227" t="str">
            <v>NA</v>
          </cell>
          <cell r="DW3227">
            <v>1</v>
          </cell>
        </row>
        <row r="3228">
          <cell r="C3228" t="str">
            <v>Japan (Government)</v>
          </cell>
          <cell r="E3228">
            <v>295446336</v>
          </cell>
          <cell r="BN3228">
            <v>0</v>
          </cell>
          <cell r="BR3228">
            <v>0</v>
          </cell>
          <cell r="DS3228" t="str">
            <v>NA</v>
          </cell>
          <cell r="DW3228">
            <v>1</v>
          </cell>
        </row>
        <row r="3229">
          <cell r="C3229" t="str">
            <v>Japan (Government)</v>
          </cell>
          <cell r="E3229">
            <v>422611008</v>
          </cell>
          <cell r="BN3229">
            <v>0</v>
          </cell>
          <cell r="BR3229">
            <v>0</v>
          </cell>
          <cell r="DS3229" t="str">
            <v>NA</v>
          </cell>
          <cell r="DW3229">
            <v>1</v>
          </cell>
        </row>
        <row r="3230">
          <cell r="C3230" t="str">
            <v>Japan (Government)</v>
          </cell>
          <cell r="E3230">
            <v>18765080</v>
          </cell>
          <cell r="BN3230">
            <v>0</v>
          </cell>
          <cell r="BR3230">
            <v>0</v>
          </cell>
          <cell r="DS3230" t="str">
            <v>NA</v>
          </cell>
          <cell r="DW3230">
            <v>1</v>
          </cell>
        </row>
        <row r="3231">
          <cell r="C3231" t="str">
            <v>Japan (Government)</v>
          </cell>
          <cell r="E3231">
            <v>921743.9375</v>
          </cell>
          <cell r="BN3231">
            <v>0</v>
          </cell>
          <cell r="BR3231">
            <v>0</v>
          </cell>
          <cell r="DS3231" t="str">
            <v>NA</v>
          </cell>
          <cell r="DW3231">
            <v>1</v>
          </cell>
        </row>
        <row r="3232">
          <cell r="C3232" t="str">
            <v>Japan (Government)</v>
          </cell>
          <cell r="E3232">
            <v>251572320</v>
          </cell>
          <cell r="BN3232">
            <v>0</v>
          </cell>
          <cell r="BR3232">
            <v>0</v>
          </cell>
          <cell r="DS3232" t="str">
            <v>NA</v>
          </cell>
          <cell r="DW3232">
            <v>1</v>
          </cell>
        </row>
        <row r="3233">
          <cell r="C3233" t="str">
            <v>Japan (Government)</v>
          </cell>
          <cell r="E3233">
            <v>91827368</v>
          </cell>
          <cell r="BN3233">
            <v>0</v>
          </cell>
          <cell r="BR3233">
            <v>0</v>
          </cell>
          <cell r="DS3233" t="str">
            <v>NA</v>
          </cell>
          <cell r="DW3233">
            <v>1</v>
          </cell>
        </row>
        <row r="3234">
          <cell r="C3234" t="str">
            <v>Japan (Government)</v>
          </cell>
          <cell r="E3234">
            <v>199674752</v>
          </cell>
          <cell r="BN3234">
            <v>0</v>
          </cell>
          <cell r="BR3234">
            <v>0</v>
          </cell>
          <cell r="DS3234" t="str">
            <v>NA</v>
          </cell>
          <cell r="DW3234">
            <v>1</v>
          </cell>
        </row>
        <row r="3235">
          <cell r="C3235" t="str">
            <v>Japan (Government)</v>
          </cell>
          <cell r="E3235">
            <v>8042176.5</v>
          </cell>
          <cell r="BN3235">
            <v>0</v>
          </cell>
          <cell r="BR3235">
            <v>0</v>
          </cell>
          <cell r="DS3235" t="str">
            <v>NA</v>
          </cell>
          <cell r="DW3235">
            <v>1</v>
          </cell>
        </row>
        <row r="3236">
          <cell r="C3236" t="str">
            <v>Japan (Government)</v>
          </cell>
          <cell r="E3236">
            <v>61544032</v>
          </cell>
          <cell r="BN3236">
            <v>0</v>
          </cell>
          <cell r="BR3236">
            <v>0</v>
          </cell>
          <cell r="DS3236" t="str">
            <v>NA</v>
          </cell>
          <cell r="DW3236">
            <v>1</v>
          </cell>
        </row>
        <row r="3237">
          <cell r="C3237" t="str">
            <v>Japan (Government)</v>
          </cell>
          <cell r="E3237">
            <v>38713244</v>
          </cell>
          <cell r="BN3237">
            <v>0</v>
          </cell>
          <cell r="BR3237">
            <v>0</v>
          </cell>
          <cell r="DS3237" t="str">
            <v>NA</v>
          </cell>
          <cell r="DW3237">
            <v>1</v>
          </cell>
        </row>
        <row r="3238">
          <cell r="C3238" t="str">
            <v>Japan (Government)</v>
          </cell>
          <cell r="E3238">
            <v>365186784</v>
          </cell>
          <cell r="BN3238">
            <v>0</v>
          </cell>
          <cell r="BR3238">
            <v>0</v>
          </cell>
          <cell r="DS3238" t="str">
            <v>NA</v>
          </cell>
          <cell r="DW3238">
            <v>1</v>
          </cell>
        </row>
        <row r="3239">
          <cell r="C3239" t="str">
            <v>Japan (Government)</v>
          </cell>
          <cell r="E3239">
            <v>156561344</v>
          </cell>
          <cell r="BN3239">
            <v>0</v>
          </cell>
          <cell r="BR3239">
            <v>0</v>
          </cell>
          <cell r="DS3239" t="str">
            <v>NA</v>
          </cell>
          <cell r="DW3239">
            <v>1</v>
          </cell>
        </row>
        <row r="3240">
          <cell r="C3240" t="str">
            <v>Japan (Government)</v>
          </cell>
          <cell r="E3240">
            <v>93414720</v>
          </cell>
          <cell r="BN3240">
            <v>0</v>
          </cell>
          <cell r="BR3240">
            <v>0</v>
          </cell>
          <cell r="DS3240" t="str">
            <v>NA</v>
          </cell>
          <cell r="DW3240">
            <v>1</v>
          </cell>
        </row>
        <row r="3241">
          <cell r="C3241" t="str">
            <v>Japan (Government)</v>
          </cell>
          <cell r="E3241">
            <v>334077792</v>
          </cell>
          <cell r="BN3241">
            <v>0</v>
          </cell>
          <cell r="BR3241">
            <v>0</v>
          </cell>
          <cell r="DS3241" t="str">
            <v>NA</v>
          </cell>
          <cell r="DW3241">
            <v>1</v>
          </cell>
        </row>
        <row r="3242">
          <cell r="C3242" t="str">
            <v>Japan (Government)</v>
          </cell>
          <cell r="E3242">
            <v>518120320</v>
          </cell>
          <cell r="BN3242">
            <v>0</v>
          </cell>
          <cell r="BR3242">
            <v>0</v>
          </cell>
          <cell r="DS3242" t="str">
            <v>NA</v>
          </cell>
          <cell r="DW3242">
            <v>1</v>
          </cell>
        </row>
        <row r="3243">
          <cell r="C3243" t="str">
            <v>Japan (Government)</v>
          </cell>
          <cell r="E3243">
            <v>241398448</v>
          </cell>
          <cell r="BN3243">
            <v>0</v>
          </cell>
          <cell r="BR3243">
            <v>0</v>
          </cell>
          <cell r="DS3243" t="str">
            <v>NA</v>
          </cell>
          <cell r="DW3243">
            <v>1</v>
          </cell>
        </row>
        <row r="3244">
          <cell r="C3244" t="str">
            <v>Japan (Government)</v>
          </cell>
          <cell r="E3244">
            <v>97710776</v>
          </cell>
          <cell r="BN3244">
            <v>0</v>
          </cell>
          <cell r="BR3244">
            <v>0</v>
          </cell>
          <cell r="DS3244" t="str">
            <v>NA</v>
          </cell>
          <cell r="DW3244">
            <v>1</v>
          </cell>
        </row>
        <row r="3245">
          <cell r="C3245" t="str">
            <v>Japan (Government)</v>
          </cell>
          <cell r="E3245">
            <v>388429728</v>
          </cell>
          <cell r="BN3245">
            <v>0</v>
          </cell>
          <cell r="BR3245">
            <v>0</v>
          </cell>
          <cell r="DS3245" t="str">
            <v>NA</v>
          </cell>
          <cell r="DW3245">
            <v>1</v>
          </cell>
        </row>
        <row r="3246">
          <cell r="C3246" t="str">
            <v>Japan (Government)</v>
          </cell>
          <cell r="E3246">
            <v>322610368</v>
          </cell>
          <cell r="BN3246">
            <v>0</v>
          </cell>
          <cell r="BR3246">
            <v>0</v>
          </cell>
          <cell r="DS3246" t="str">
            <v>NA</v>
          </cell>
          <cell r="DW3246">
            <v>1</v>
          </cell>
        </row>
        <row r="3247">
          <cell r="C3247" t="str">
            <v>Japan (Government)</v>
          </cell>
          <cell r="E3247">
            <v>120975240</v>
          </cell>
          <cell r="BN3247">
            <v>0</v>
          </cell>
          <cell r="BR3247">
            <v>0</v>
          </cell>
          <cell r="DS3247" t="str">
            <v>NA</v>
          </cell>
          <cell r="DW3247">
            <v>1</v>
          </cell>
        </row>
        <row r="3248">
          <cell r="C3248" t="str">
            <v>Japan (Government)</v>
          </cell>
          <cell r="E3248">
            <v>101028824</v>
          </cell>
          <cell r="BN3248">
            <v>0</v>
          </cell>
          <cell r="BR3248">
            <v>0</v>
          </cell>
          <cell r="DS3248" t="str">
            <v>NA</v>
          </cell>
          <cell r="DW3248">
            <v>1</v>
          </cell>
        </row>
        <row r="3249">
          <cell r="C3249" t="str">
            <v>Japan (Government)</v>
          </cell>
          <cell r="E3249">
            <v>9272736</v>
          </cell>
          <cell r="BN3249">
            <v>0</v>
          </cell>
          <cell r="BR3249">
            <v>0</v>
          </cell>
          <cell r="DS3249" t="str">
            <v>0-1</v>
          </cell>
          <cell r="DW3249">
            <v>1</v>
          </cell>
        </row>
        <row r="3250">
          <cell r="C3250" t="str">
            <v>Japan (Government)</v>
          </cell>
          <cell r="E3250">
            <v>52403324</v>
          </cell>
          <cell r="BN3250">
            <v>0</v>
          </cell>
          <cell r="BR3250">
            <v>0</v>
          </cell>
          <cell r="DS3250" t="str">
            <v>NA</v>
          </cell>
          <cell r="DW3250">
            <v>1</v>
          </cell>
        </row>
        <row r="3251">
          <cell r="C3251" t="str">
            <v>Japan (Government)</v>
          </cell>
          <cell r="E3251">
            <v>303366624</v>
          </cell>
          <cell r="BN3251">
            <v>0</v>
          </cell>
          <cell r="BR3251">
            <v>0</v>
          </cell>
          <cell r="DS3251" t="str">
            <v>NA</v>
          </cell>
          <cell r="DW3251">
            <v>1</v>
          </cell>
        </row>
        <row r="3252">
          <cell r="C3252" t="str">
            <v>Japan (Government)</v>
          </cell>
          <cell r="E3252">
            <v>20666318848</v>
          </cell>
          <cell r="BN3252">
            <v>0</v>
          </cell>
          <cell r="BR3252">
            <v>0</v>
          </cell>
          <cell r="DS3252" t="str">
            <v>0-1</v>
          </cell>
          <cell r="DW3252">
            <v>1</v>
          </cell>
        </row>
        <row r="3253">
          <cell r="C3253" t="str">
            <v>Japan (Government)</v>
          </cell>
          <cell r="E3253">
            <v>22988951552</v>
          </cell>
          <cell r="BN3253">
            <v>0</v>
          </cell>
          <cell r="BR3253">
            <v>0</v>
          </cell>
          <cell r="DS3253" t="str">
            <v>Neg</v>
          </cell>
          <cell r="DW3253">
            <v>1</v>
          </cell>
        </row>
        <row r="3254">
          <cell r="C3254" t="str">
            <v>Japan (Government)</v>
          </cell>
          <cell r="E3254">
            <v>19981012992</v>
          </cell>
          <cell r="BN3254">
            <v>0</v>
          </cell>
          <cell r="BR3254">
            <v>0</v>
          </cell>
          <cell r="DS3254" t="str">
            <v>Neg</v>
          </cell>
          <cell r="DW3254">
            <v>1</v>
          </cell>
        </row>
        <row r="3255">
          <cell r="C3255" t="str">
            <v>Japan (Government)</v>
          </cell>
          <cell r="E3255">
            <v>46528940</v>
          </cell>
          <cell r="BN3255">
            <v>0</v>
          </cell>
          <cell r="BR3255">
            <v>0</v>
          </cell>
          <cell r="DS3255" t="str">
            <v>NA</v>
          </cell>
          <cell r="DW3255">
            <v>1</v>
          </cell>
        </row>
        <row r="3256">
          <cell r="C3256" t="str">
            <v>Japan (Government)</v>
          </cell>
          <cell r="E3256">
            <v>21641383936</v>
          </cell>
          <cell r="BN3256">
            <v>0</v>
          </cell>
          <cell r="BR3256">
            <v>0</v>
          </cell>
          <cell r="DS3256" t="str">
            <v>Neg</v>
          </cell>
          <cell r="DW3256">
            <v>1</v>
          </cell>
        </row>
        <row r="3257">
          <cell r="C3257" t="str">
            <v>Japan (Government)</v>
          </cell>
          <cell r="E3257">
            <v>19128610816</v>
          </cell>
          <cell r="BN3257">
            <v>0</v>
          </cell>
          <cell r="BR3257">
            <v>0</v>
          </cell>
          <cell r="DS3257" t="str">
            <v>Neg</v>
          </cell>
          <cell r="DW3257">
            <v>1</v>
          </cell>
        </row>
        <row r="3258">
          <cell r="C3258" t="str">
            <v>Japan (Government)</v>
          </cell>
          <cell r="E3258">
            <v>19356735488</v>
          </cell>
          <cell r="BN3258">
            <v>0</v>
          </cell>
          <cell r="BR3258">
            <v>0</v>
          </cell>
          <cell r="DS3258" t="str">
            <v>Neg</v>
          </cell>
          <cell r="DW3258">
            <v>1</v>
          </cell>
        </row>
        <row r="3259">
          <cell r="C3259" t="str">
            <v>Japan (Government)</v>
          </cell>
          <cell r="E3259">
            <v>109699240</v>
          </cell>
          <cell r="BN3259">
            <v>0</v>
          </cell>
          <cell r="BR3259">
            <v>0</v>
          </cell>
          <cell r="DS3259" t="str">
            <v>NA</v>
          </cell>
          <cell r="DW3259">
            <v>1</v>
          </cell>
        </row>
        <row r="3260">
          <cell r="C3260" t="str">
            <v>Japan (Government)</v>
          </cell>
          <cell r="E3260">
            <v>19469570048</v>
          </cell>
          <cell r="BN3260">
            <v>0</v>
          </cell>
          <cell r="BR3260">
            <v>0</v>
          </cell>
          <cell r="DS3260" t="str">
            <v>Neg</v>
          </cell>
          <cell r="DW3260">
            <v>1</v>
          </cell>
        </row>
        <row r="3261">
          <cell r="C3261" t="str">
            <v>Japan (Government)</v>
          </cell>
          <cell r="E3261">
            <v>19694745600</v>
          </cell>
          <cell r="BN3261">
            <v>0</v>
          </cell>
          <cell r="BR3261">
            <v>0</v>
          </cell>
          <cell r="DS3261" t="str">
            <v>Neg</v>
          </cell>
          <cell r="DW3261">
            <v>1</v>
          </cell>
        </row>
        <row r="3262">
          <cell r="C3262" t="str">
            <v>Japan (Government)</v>
          </cell>
          <cell r="E3262">
            <v>22677006336</v>
          </cell>
          <cell r="BN3262">
            <v>0</v>
          </cell>
          <cell r="BR3262">
            <v>0</v>
          </cell>
          <cell r="DS3262" t="str">
            <v>Neg</v>
          </cell>
          <cell r="DW3262">
            <v>1</v>
          </cell>
        </row>
        <row r="3263">
          <cell r="C3263" t="str">
            <v>Japan (Government)</v>
          </cell>
          <cell r="E3263">
            <v>183746224</v>
          </cell>
          <cell r="BN3263">
            <v>0</v>
          </cell>
          <cell r="BR3263">
            <v>0</v>
          </cell>
          <cell r="DS3263" t="str">
            <v>NA</v>
          </cell>
          <cell r="DW3263">
            <v>1</v>
          </cell>
        </row>
        <row r="3264">
          <cell r="C3264" t="str">
            <v>Japan (Government)</v>
          </cell>
          <cell r="E3264">
            <v>19594708992</v>
          </cell>
          <cell r="BN3264">
            <v>0</v>
          </cell>
          <cell r="BR3264">
            <v>0</v>
          </cell>
          <cell r="DS3264" t="str">
            <v>Neg</v>
          </cell>
          <cell r="DW3264">
            <v>1</v>
          </cell>
        </row>
        <row r="3265">
          <cell r="C3265" t="str">
            <v>Japan (Government)</v>
          </cell>
          <cell r="E3265">
            <v>19215384576</v>
          </cell>
          <cell r="BN3265">
            <v>0</v>
          </cell>
          <cell r="BR3265">
            <v>0</v>
          </cell>
          <cell r="DS3265" t="str">
            <v>Neg</v>
          </cell>
          <cell r="DW3265">
            <v>1</v>
          </cell>
        </row>
        <row r="3266">
          <cell r="C3266" t="str">
            <v>Japan (Government)</v>
          </cell>
          <cell r="E3266">
            <v>19290142720</v>
          </cell>
          <cell r="BN3266">
            <v>0</v>
          </cell>
          <cell r="BR3266">
            <v>0</v>
          </cell>
          <cell r="DS3266" t="str">
            <v>Neg</v>
          </cell>
          <cell r="DW3266">
            <v>1</v>
          </cell>
        </row>
        <row r="3267">
          <cell r="C3267" t="str">
            <v>Japan (Government)</v>
          </cell>
          <cell r="E3267">
            <v>131369680</v>
          </cell>
          <cell r="BN3267">
            <v>0</v>
          </cell>
          <cell r="BR3267">
            <v>0</v>
          </cell>
          <cell r="DS3267" t="str">
            <v>0-1</v>
          </cell>
          <cell r="DW3267">
            <v>1</v>
          </cell>
        </row>
        <row r="3268">
          <cell r="C3268" t="str">
            <v>Japan (Government)</v>
          </cell>
          <cell r="E3268">
            <v>137614416</v>
          </cell>
          <cell r="BN3268">
            <v>0</v>
          </cell>
          <cell r="BR3268">
            <v>0</v>
          </cell>
          <cell r="DS3268" t="str">
            <v>0-1</v>
          </cell>
          <cell r="DW3268">
            <v>1</v>
          </cell>
        </row>
        <row r="3269">
          <cell r="C3269" t="str">
            <v>Japan (Government)</v>
          </cell>
          <cell r="E3269">
            <v>248510272</v>
          </cell>
          <cell r="BN3269">
            <v>0</v>
          </cell>
          <cell r="BR3269">
            <v>0</v>
          </cell>
          <cell r="DS3269" t="str">
            <v>0-1</v>
          </cell>
          <cell r="DW3269">
            <v>1</v>
          </cell>
        </row>
        <row r="3270">
          <cell r="C3270" t="str">
            <v>Japan (Government)</v>
          </cell>
          <cell r="E3270">
            <v>281035072</v>
          </cell>
          <cell r="BN3270">
            <v>0</v>
          </cell>
          <cell r="BR3270">
            <v>0</v>
          </cell>
          <cell r="DS3270" t="str">
            <v>0-1</v>
          </cell>
          <cell r="DW3270">
            <v>1</v>
          </cell>
        </row>
        <row r="3271">
          <cell r="C3271" t="str">
            <v>Japan (Government)</v>
          </cell>
          <cell r="E3271">
            <v>132745936</v>
          </cell>
          <cell r="BN3271">
            <v>0</v>
          </cell>
          <cell r="BR3271">
            <v>0</v>
          </cell>
          <cell r="DS3271" t="str">
            <v>0-1</v>
          </cell>
          <cell r="DW3271">
            <v>1</v>
          </cell>
        </row>
        <row r="3272">
          <cell r="C3272" t="str">
            <v>Japan (Government)</v>
          </cell>
          <cell r="E3272">
            <v>154700880</v>
          </cell>
          <cell r="BN3272">
            <v>0</v>
          </cell>
          <cell r="BR3272">
            <v>0</v>
          </cell>
          <cell r="DS3272" t="str">
            <v>0-1</v>
          </cell>
          <cell r="DW3272">
            <v>1</v>
          </cell>
        </row>
        <row r="3273">
          <cell r="C3273" t="str">
            <v>Japan (Government)</v>
          </cell>
          <cell r="E3273">
            <v>191185840</v>
          </cell>
          <cell r="BN3273">
            <v>0</v>
          </cell>
          <cell r="BR3273">
            <v>0</v>
          </cell>
          <cell r="DS3273" t="str">
            <v>0-1</v>
          </cell>
          <cell r="DW3273">
            <v>1</v>
          </cell>
        </row>
        <row r="3274">
          <cell r="C3274" t="str">
            <v>Japan (Government)</v>
          </cell>
          <cell r="E3274">
            <v>186980976</v>
          </cell>
          <cell r="BN3274">
            <v>0</v>
          </cell>
          <cell r="BR3274">
            <v>0</v>
          </cell>
          <cell r="DS3274" t="str">
            <v>0-1</v>
          </cell>
          <cell r="DW3274">
            <v>1</v>
          </cell>
        </row>
        <row r="3275">
          <cell r="C3275" t="str">
            <v>Japan (Government)</v>
          </cell>
          <cell r="E3275">
            <v>201121440</v>
          </cell>
          <cell r="BN3275">
            <v>0</v>
          </cell>
          <cell r="BR3275">
            <v>0</v>
          </cell>
          <cell r="DS3275" t="str">
            <v>0-1</v>
          </cell>
          <cell r="DW3275">
            <v>1</v>
          </cell>
        </row>
        <row r="3276">
          <cell r="C3276" t="str">
            <v>Japan (Government)</v>
          </cell>
          <cell r="E3276">
            <v>184534992</v>
          </cell>
          <cell r="BN3276">
            <v>0</v>
          </cell>
          <cell r="BR3276">
            <v>0</v>
          </cell>
          <cell r="DS3276" t="str">
            <v>0-1</v>
          </cell>
          <cell r="DW3276">
            <v>1</v>
          </cell>
        </row>
        <row r="3277">
          <cell r="C3277" t="str">
            <v>Japan (Government)</v>
          </cell>
          <cell r="E3277">
            <v>175511648</v>
          </cell>
          <cell r="BN3277">
            <v>0</v>
          </cell>
          <cell r="BR3277">
            <v>0</v>
          </cell>
          <cell r="DS3277" t="str">
            <v>0-1</v>
          </cell>
          <cell r="DW3277">
            <v>1</v>
          </cell>
        </row>
        <row r="3278">
          <cell r="C3278" t="str">
            <v>Japan (Government)</v>
          </cell>
          <cell r="E3278">
            <v>205081280</v>
          </cell>
          <cell r="BN3278">
            <v>0</v>
          </cell>
          <cell r="BR3278">
            <v>0</v>
          </cell>
          <cell r="DS3278" t="str">
            <v>0-1</v>
          </cell>
          <cell r="DW3278">
            <v>1</v>
          </cell>
        </row>
        <row r="3279">
          <cell r="C3279" t="str">
            <v>Japan (Government)</v>
          </cell>
          <cell r="E3279">
            <v>347211136</v>
          </cell>
          <cell r="BN3279">
            <v>0</v>
          </cell>
          <cell r="BR3279">
            <v>0</v>
          </cell>
          <cell r="DS3279" t="str">
            <v>0-1</v>
          </cell>
          <cell r="DW3279">
            <v>1</v>
          </cell>
        </row>
        <row r="3280">
          <cell r="C3280" t="str">
            <v>Japan (Government)</v>
          </cell>
          <cell r="E3280">
            <v>348056032</v>
          </cell>
          <cell r="BN3280">
            <v>0</v>
          </cell>
          <cell r="BR3280">
            <v>0</v>
          </cell>
          <cell r="DS3280" t="str">
            <v>0-1</v>
          </cell>
          <cell r="DW3280">
            <v>1</v>
          </cell>
        </row>
        <row r="3281">
          <cell r="C3281" t="str">
            <v>Japan (Government)</v>
          </cell>
          <cell r="E3281">
            <v>323379168</v>
          </cell>
          <cell r="BN3281">
            <v>0</v>
          </cell>
          <cell r="BR3281">
            <v>0</v>
          </cell>
          <cell r="DS3281" t="str">
            <v>0-1</v>
          </cell>
          <cell r="DW3281">
            <v>1</v>
          </cell>
        </row>
        <row r="3282">
          <cell r="C3282" t="str">
            <v>Japan (Government)</v>
          </cell>
          <cell r="E3282">
            <v>333474784</v>
          </cell>
          <cell r="BN3282">
            <v>0</v>
          </cell>
          <cell r="BR3282">
            <v>0</v>
          </cell>
          <cell r="DS3282" t="str">
            <v>0-1</v>
          </cell>
          <cell r="DW3282">
            <v>1</v>
          </cell>
        </row>
        <row r="3283">
          <cell r="C3283" t="str">
            <v>Japan (Government)</v>
          </cell>
          <cell r="E3283">
            <v>300461472</v>
          </cell>
          <cell r="BN3283">
            <v>0</v>
          </cell>
          <cell r="BR3283">
            <v>0</v>
          </cell>
          <cell r="DS3283" t="str">
            <v>0-1</v>
          </cell>
          <cell r="DW3283">
            <v>1</v>
          </cell>
        </row>
        <row r="3284">
          <cell r="C3284" t="str">
            <v>Japan (Government)</v>
          </cell>
          <cell r="E3284">
            <v>415424384</v>
          </cell>
          <cell r="BN3284">
            <v>0</v>
          </cell>
          <cell r="BR3284">
            <v>0</v>
          </cell>
          <cell r="DS3284" t="str">
            <v>0-1</v>
          </cell>
          <cell r="DW3284">
            <v>1</v>
          </cell>
        </row>
        <row r="3285">
          <cell r="C3285" t="str">
            <v>Japan (Government)</v>
          </cell>
          <cell r="E3285">
            <v>535248576</v>
          </cell>
          <cell r="BN3285">
            <v>0</v>
          </cell>
          <cell r="BR3285">
            <v>0</v>
          </cell>
          <cell r="DS3285" t="str">
            <v>0-1</v>
          </cell>
          <cell r="DW3285">
            <v>1</v>
          </cell>
        </row>
        <row r="3286">
          <cell r="C3286" t="str">
            <v>Japan (Government)</v>
          </cell>
          <cell r="E3286">
            <v>579179328</v>
          </cell>
          <cell r="BN3286">
            <v>0</v>
          </cell>
          <cell r="BR3286">
            <v>0</v>
          </cell>
          <cell r="DS3286" t="str">
            <v>0-1</v>
          </cell>
          <cell r="DW3286">
            <v>1</v>
          </cell>
        </row>
        <row r="3287">
          <cell r="C3287" t="str">
            <v>Japan (Government)</v>
          </cell>
          <cell r="E3287">
            <v>549769408</v>
          </cell>
          <cell r="BN3287">
            <v>0</v>
          </cell>
          <cell r="BR3287">
            <v>0</v>
          </cell>
          <cell r="DS3287" t="str">
            <v>0-1</v>
          </cell>
          <cell r="DW3287">
            <v>1</v>
          </cell>
        </row>
        <row r="3288">
          <cell r="C3288" t="str">
            <v>Japan (Government)</v>
          </cell>
          <cell r="E3288">
            <v>545818688</v>
          </cell>
          <cell r="BN3288">
            <v>0</v>
          </cell>
          <cell r="BR3288">
            <v>0</v>
          </cell>
          <cell r="DS3288" t="str">
            <v>0-1</v>
          </cell>
          <cell r="DW3288">
            <v>1</v>
          </cell>
        </row>
        <row r="3289">
          <cell r="C3289" t="str">
            <v>Japan (Government)</v>
          </cell>
          <cell r="E3289">
            <v>459876224</v>
          </cell>
          <cell r="BN3289">
            <v>0</v>
          </cell>
          <cell r="BR3289">
            <v>0</v>
          </cell>
          <cell r="DS3289" t="str">
            <v>0-1</v>
          </cell>
          <cell r="DW3289">
            <v>1</v>
          </cell>
        </row>
        <row r="3290">
          <cell r="C3290" t="str">
            <v>Japan (Government)</v>
          </cell>
          <cell r="E3290">
            <v>579850112</v>
          </cell>
          <cell r="BN3290">
            <v>0</v>
          </cell>
          <cell r="BR3290">
            <v>0</v>
          </cell>
          <cell r="DS3290" t="str">
            <v>0-1</v>
          </cell>
          <cell r="DW3290">
            <v>1</v>
          </cell>
        </row>
        <row r="3291">
          <cell r="C3291" t="str">
            <v>Japan (Government)</v>
          </cell>
          <cell r="E3291">
            <v>54794520</v>
          </cell>
          <cell r="BN3291">
            <v>0</v>
          </cell>
          <cell r="BR3291">
            <v>0</v>
          </cell>
          <cell r="DS3291" t="str">
            <v>NA</v>
          </cell>
          <cell r="DW3291">
            <v>1</v>
          </cell>
        </row>
        <row r="3292">
          <cell r="C3292" t="str">
            <v>Japan (Government)</v>
          </cell>
          <cell r="E3292">
            <v>480883296</v>
          </cell>
          <cell r="BN3292">
            <v>0</v>
          </cell>
          <cell r="BR3292">
            <v>0</v>
          </cell>
          <cell r="DS3292" t="str">
            <v>NA</v>
          </cell>
          <cell r="DW3292">
            <v>1</v>
          </cell>
        </row>
        <row r="3293">
          <cell r="C3293" t="str">
            <v>Japan (Government)</v>
          </cell>
          <cell r="E3293">
            <v>454752160</v>
          </cell>
          <cell r="BN3293">
            <v>0</v>
          </cell>
          <cell r="BR3293">
            <v>0</v>
          </cell>
          <cell r="DS3293" t="str">
            <v>NA</v>
          </cell>
          <cell r="DW3293">
            <v>1</v>
          </cell>
        </row>
        <row r="3294">
          <cell r="C3294" t="str">
            <v>Japan (Government)</v>
          </cell>
          <cell r="E3294">
            <v>105022832</v>
          </cell>
          <cell r="BN3294">
            <v>0</v>
          </cell>
          <cell r="BR3294">
            <v>0</v>
          </cell>
          <cell r="DS3294" t="str">
            <v>NA</v>
          </cell>
          <cell r="DW3294">
            <v>1</v>
          </cell>
        </row>
        <row r="3295">
          <cell r="C3295" t="str">
            <v>Japan (Government)</v>
          </cell>
          <cell r="E3295">
            <v>3719892</v>
          </cell>
          <cell r="BN3295">
            <v>0</v>
          </cell>
          <cell r="BR3295">
            <v>0</v>
          </cell>
          <cell r="DS3295" t="str">
            <v>NA</v>
          </cell>
          <cell r="DW3295">
            <v>1</v>
          </cell>
        </row>
        <row r="3296">
          <cell r="C3296" t="str">
            <v>Japan (Government)</v>
          </cell>
          <cell r="E3296">
            <v>8292638</v>
          </cell>
          <cell r="BN3296">
            <v>0</v>
          </cell>
          <cell r="BR3296">
            <v>0</v>
          </cell>
          <cell r="DS3296" t="str">
            <v>NA</v>
          </cell>
          <cell r="DW3296">
            <v>1</v>
          </cell>
        </row>
        <row r="3297">
          <cell r="C3297" t="str">
            <v>Japan (Government)</v>
          </cell>
          <cell r="E3297">
            <v>19099590</v>
          </cell>
          <cell r="BN3297">
            <v>0</v>
          </cell>
          <cell r="BR3297">
            <v>0</v>
          </cell>
          <cell r="DS3297" t="str">
            <v>NA</v>
          </cell>
          <cell r="DW3297">
            <v>1</v>
          </cell>
        </row>
        <row r="3298">
          <cell r="C3298" t="str">
            <v>Japan (Government)</v>
          </cell>
          <cell r="E3298">
            <v>913242</v>
          </cell>
          <cell r="BN3298">
            <v>0</v>
          </cell>
          <cell r="BR3298">
            <v>0</v>
          </cell>
          <cell r="DS3298" t="str">
            <v>NA</v>
          </cell>
          <cell r="DW3298">
            <v>1</v>
          </cell>
        </row>
        <row r="3299">
          <cell r="C3299" t="str">
            <v>Japan (Government)</v>
          </cell>
          <cell r="E3299">
            <v>155123632</v>
          </cell>
          <cell r="BN3299">
            <v>0</v>
          </cell>
          <cell r="BR3299">
            <v>0</v>
          </cell>
          <cell r="DS3299" t="str">
            <v>NA</v>
          </cell>
          <cell r="DW3299">
            <v>1</v>
          </cell>
        </row>
        <row r="3300">
          <cell r="C3300" t="str">
            <v>Japan (Government)</v>
          </cell>
          <cell r="E3300">
            <v>2728513</v>
          </cell>
          <cell r="BN3300">
            <v>0</v>
          </cell>
          <cell r="BR3300">
            <v>0</v>
          </cell>
          <cell r="DS3300" t="str">
            <v>NA</v>
          </cell>
          <cell r="DW3300">
            <v>1</v>
          </cell>
        </row>
        <row r="3301">
          <cell r="C3301" t="str">
            <v>Japan (Government)</v>
          </cell>
          <cell r="E3301">
            <v>9214042</v>
          </cell>
          <cell r="BN3301">
            <v>0</v>
          </cell>
          <cell r="BR3301">
            <v>0</v>
          </cell>
          <cell r="DS3301" t="str">
            <v>NA</v>
          </cell>
          <cell r="DW3301">
            <v>1</v>
          </cell>
        </row>
        <row r="3302">
          <cell r="C3302" t="str">
            <v>Japan (Government)</v>
          </cell>
          <cell r="E3302">
            <v>34561164</v>
          </cell>
          <cell r="BN3302">
            <v>0</v>
          </cell>
          <cell r="BR3302">
            <v>0</v>
          </cell>
          <cell r="DS3302" t="str">
            <v>NA</v>
          </cell>
          <cell r="DW3302">
            <v>1</v>
          </cell>
        </row>
        <row r="3303">
          <cell r="C3303" t="str">
            <v>Japan (Government)</v>
          </cell>
          <cell r="E3303">
            <v>23744292</v>
          </cell>
          <cell r="BN3303">
            <v>0</v>
          </cell>
          <cell r="BR3303">
            <v>0</v>
          </cell>
          <cell r="DS3303" t="str">
            <v>NA</v>
          </cell>
          <cell r="DW3303">
            <v>1</v>
          </cell>
        </row>
        <row r="3304">
          <cell r="C3304" t="str">
            <v>Japan (Government)</v>
          </cell>
          <cell r="E3304">
            <v>8344150</v>
          </cell>
          <cell r="BN3304">
            <v>0</v>
          </cell>
          <cell r="BR3304">
            <v>0</v>
          </cell>
          <cell r="DS3304" t="str">
            <v>NA</v>
          </cell>
          <cell r="DW3304">
            <v>1</v>
          </cell>
        </row>
        <row r="3305">
          <cell r="C3305" t="str">
            <v>Japan (Government)</v>
          </cell>
          <cell r="E3305">
            <v>921404.25</v>
          </cell>
          <cell r="BN3305">
            <v>0</v>
          </cell>
          <cell r="BR3305">
            <v>0</v>
          </cell>
          <cell r="DS3305" t="str">
            <v>NA</v>
          </cell>
          <cell r="DW3305">
            <v>1</v>
          </cell>
        </row>
        <row r="3306">
          <cell r="C3306" t="str">
            <v>Japan (Government)</v>
          </cell>
          <cell r="E3306">
            <v>64574808</v>
          </cell>
          <cell r="BN3306">
            <v>0</v>
          </cell>
          <cell r="BR3306">
            <v>0</v>
          </cell>
          <cell r="DS3306" t="str">
            <v>NA</v>
          </cell>
          <cell r="DW3306">
            <v>1</v>
          </cell>
        </row>
        <row r="3307">
          <cell r="C3307" t="str">
            <v>Japan (Government)</v>
          </cell>
          <cell r="E3307">
            <v>3652968</v>
          </cell>
          <cell r="BN3307">
            <v>0</v>
          </cell>
          <cell r="BR3307">
            <v>0</v>
          </cell>
          <cell r="DS3307" t="str">
            <v>NA</v>
          </cell>
          <cell r="DW3307">
            <v>1</v>
          </cell>
        </row>
        <row r="3308">
          <cell r="C3308" t="str">
            <v>Japan (Government)</v>
          </cell>
          <cell r="E3308">
            <v>6449829.5</v>
          </cell>
          <cell r="BN3308">
            <v>0</v>
          </cell>
          <cell r="BR3308">
            <v>0</v>
          </cell>
          <cell r="DS3308" t="str">
            <v>NA</v>
          </cell>
          <cell r="DW3308">
            <v>1</v>
          </cell>
        </row>
        <row r="3309">
          <cell r="C3309" t="str">
            <v>Japan (Government)</v>
          </cell>
          <cell r="E3309">
            <v>7276034.5</v>
          </cell>
          <cell r="BN3309">
            <v>0</v>
          </cell>
          <cell r="BR3309">
            <v>0</v>
          </cell>
          <cell r="DS3309" t="str">
            <v>NA</v>
          </cell>
          <cell r="DW3309">
            <v>1</v>
          </cell>
        </row>
        <row r="3310">
          <cell r="C3310" t="str">
            <v>Japan (Government)</v>
          </cell>
          <cell r="E3310">
            <v>25799318</v>
          </cell>
          <cell r="BN3310">
            <v>0</v>
          </cell>
          <cell r="BR3310">
            <v>0</v>
          </cell>
          <cell r="DS3310" t="str">
            <v>NA</v>
          </cell>
          <cell r="DW3310">
            <v>1</v>
          </cell>
        </row>
        <row r="3311">
          <cell r="C3311" t="str">
            <v>Japan (Government)</v>
          </cell>
          <cell r="E3311">
            <v>120448944</v>
          </cell>
          <cell r="BN3311">
            <v>0</v>
          </cell>
          <cell r="BR3311">
            <v>0</v>
          </cell>
          <cell r="DS3311" t="str">
            <v>NA</v>
          </cell>
          <cell r="DW3311">
            <v>1</v>
          </cell>
        </row>
        <row r="3312">
          <cell r="C3312" t="str">
            <v>Japan (Government)</v>
          </cell>
          <cell r="E3312">
            <v>4547521.5</v>
          </cell>
          <cell r="BN3312">
            <v>0</v>
          </cell>
          <cell r="BR3312">
            <v>0</v>
          </cell>
          <cell r="DS3312" t="str">
            <v>NA</v>
          </cell>
          <cell r="DW3312">
            <v>1</v>
          </cell>
        </row>
        <row r="3313">
          <cell r="C3313" t="str">
            <v>Japan (Government)</v>
          </cell>
          <cell r="E3313">
            <v>6449829.5</v>
          </cell>
          <cell r="BN3313">
            <v>0</v>
          </cell>
          <cell r="BR3313">
            <v>0</v>
          </cell>
          <cell r="DS3313" t="str">
            <v>NA</v>
          </cell>
          <cell r="DW3313">
            <v>1</v>
          </cell>
        </row>
        <row r="3314">
          <cell r="C3314" t="str">
            <v>Japan (Government)</v>
          </cell>
          <cell r="E3314">
            <v>45624600</v>
          </cell>
          <cell r="BN3314">
            <v>0</v>
          </cell>
          <cell r="BR3314">
            <v>0</v>
          </cell>
          <cell r="DS3314" t="str">
            <v>NA</v>
          </cell>
          <cell r="DW3314">
            <v>1</v>
          </cell>
        </row>
        <row r="3315">
          <cell r="C3315" t="str">
            <v>Japan (Government)</v>
          </cell>
          <cell r="E3315">
            <v>139069168</v>
          </cell>
          <cell r="BN3315">
            <v>0</v>
          </cell>
          <cell r="BR3315">
            <v>0</v>
          </cell>
          <cell r="DS3315" t="str">
            <v>NA</v>
          </cell>
          <cell r="DW3315">
            <v>1</v>
          </cell>
        </row>
        <row r="3316">
          <cell r="C3316" t="str">
            <v>Japan (Government)</v>
          </cell>
          <cell r="E3316">
            <v>202734112</v>
          </cell>
          <cell r="BN3316">
            <v>0</v>
          </cell>
          <cell r="BR3316">
            <v>0</v>
          </cell>
          <cell r="DS3316" t="str">
            <v>NA</v>
          </cell>
          <cell r="DW3316">
            <v>1</v>
          </cell>
        </row>
        <row r="3317">
          <cell r="C3317" t="str">
            <v>Japan (Government)</v>
          </cell>
          <cell r="E3317">
            <v>95890408</v>
          </cell>
          <cell r="BN3317">
            <v>0</v>
          </cell>
          <cell r="BR3317">
            <v>0</v>
          </cell>
          <cell r="DS3317" t="str">
            <v>NA</v>
          </cell>
          <cell r="DW3317">
            <v>1</v>
          </cell>
        </row>
        <row r="3318">
          <cell r="C3318" t="str">
            <v>Japan (Government)</v>
          </cell>
          <cell r="E3318">
            <v>12733060</v>
          </cell>
          <cell r="BN3318">
            <v>0</v>
          </cell>
          <cell r="BR3318">
            <v>0</v>
          </cell>
          <cell r="DS3318" t="str">
            <v>NA</v>
          </cell>
          <cell r="DW3318">
            <v>1</v>
          </cell>
        </row>
        <row r="3319">
          <cell r="C3319" t="str">
            <v>Japan (Government)</v>
          </cell>
          <cell r="E3319">
            <v>75799088</v>
          </cell>
          <cell r="BN3319">
            <v>0</v>
          </cell>
          <cell r="BR3319">
            <v>0</v>
          </cell>
          <cell r="DS3319" t="str">
            <v>NA</v>
          </cell>
          <cell r="DW3319">
            <v>1</v>
          </cell>
        </row>
        <row r="3320">
          <cell r="C3320" t="str">
            <v>Japan (Government)</v>
          </cell>
          <cell r="E3320">
            <v>12785388</v>
          </cell>
          <cell r="BN3320">
            <v>0</v>
          </cell>
          <cell r="BR3320">
            <v>0</v>
          </cell>
          <cell r="DS3320" t="str">
            <v>NA</v>
          </cell>
          <cell r="DW3320">
            <v>1</v>
          </cell>
        </row>
        <row r="3321">
          <cell r="C3321" t="str">
            <v>Japan (Government)</v>
          </cell>
          <cell r="E3321">
            <v>17506680</v>
          </cell>
          <cell r="BN3321">
            <v>0</v>
          </cell>
          <cell r="BR3321">
            <v>0</v>
          </cell>
          <cell r="DS3321" t="str">
            <v>NA</v>
          </cell>
          <cell r="DW3321">
            <v>1</v>
          </cell>
        </row>
        <row r="3322">
          <cell r="C3322" t="str">
            <v>Japan (Government)</v>
          </cell>
          <cell r="E3322">
            <v>15461573</v>
          </cell>
          <cell r="BN3322">
            <v>0</v>
          </cell>
          <cell r="BR3322">
            <v>0</v>
          </cell>
          <cell r="DS3322" t="str">
            <v>NA</v>
          </cell>
          <cell r="DW3322">
            <v>1</v>
          </cell>
        </row>
        <row r="3323">
          <cell r="C3323" t="str">
            <v>Japan (Government)</v>
          </cell>
          <cell r="E3323">
            <v>27374760</v>
          </cell>
          <cell r="BN3323">
            <v>0</v>
          </cell>
          <cell r="BR3323">
            <v>0</v>
          </cell>
          <cell r="DS3323" t="str">
            <v>NA</v>
          </cell>
          <cell r="DW3323">
            <v>1</v>
          </cell>
        </row>
        <row r="3324">
          <cell r="C3324" t="str">
            <v>Japan (Government)</v>
          </cell>
          <cell r="E3324">
            <v>3708511</v>
          </cell>
          <cell r="BN3324">
            <v>0</v>
          </cell>
          <cell r="BR3324">
            <v>0</v>
          </cell>
          <cell r="DS3324" t="str">
            <v>NA</v>
          </cell>
          <cell r="DW3324">
            <v>1</v>
          </cell>
        </row>
        <row r="3325">
          <cell r="C3325" t="str">
            <v>Japan (Government)</v>
          </cell>
          <cell r="E3325">
            <v>53441444</v>
          </cell>
          <cell r="BN3325">
            <v>0</v>
          </cell>
          <cell r="BR3325">
            <v>0</v>
          </cell>
          <cell r="DS3325" t="str">
            <v>NA</v>
          </cell>
          <cell r="DW3325">
            <v>1</v>
          </cell>
        </row>
        <row r="3326">
          <cell r="C3326" t="str">
            <v>Japan (Government)</v>
          </cell>
          <cell r="E3326">
            <v>2728513</v>
          </cell>
          <cell r="BN3326">
            <v>0</v>
          </cell>
          <cell r="BR3326">
            <v>0</v>
          </cell>
          <cell r="DS3326" t="str">
            <v>NA</v>
          </cell>
          <cell r="DW3326">
            <v>1</v>
          </cell>
        </row>
        <row r="3327">
          <cell r="C3327" t="str">
            <v>Japan (Government)</v>
          </cell>
          <cell r="E3327">
            <v>48834420</v>
          </cell>
          <cell r="BN3327">
            <v>0</v>
          </cell>
          <cell r="BR3327">
            <v>0</v>
          </cell>
          <cell r="DS3327" t="str">
            <v>NA</v>
          </cell>
          <cell r="DW3327">
            <v>1</v>
          </cell>
        </row>
        <row r="3328">
          <cell r="C3328" t="str">
            <v>Japan (Government)</v>
          </cell>
          <cell r="E3328">
            <v>903505.625</v>
          </cell>
          <cell r="BN3328">
            <v>0</v>
          </cell>
          <cell r="BR3328">
            <v>0</v>
          </cell>
          <cell r="DS3328" t="str">
            <v>NA</v>
          </cell>
          <cell r="DW3328">
            <v>1</v>
          </cell>
        </row>
        <row r="3329">
          <cell r="C3329" t="str">
            <v>Japan (Government)</v>
          </cell>
          <cell r="E3329">
            <v>22431584</v>
          </cell>
          <cell r="BN3329">
            <v>0</v>
          </cell>
          <cell r="BR3329">
            <v>0</v>
          </cell>
          <cell r="DS3329" t="str">
            <v>NA</v>
          </cell>
          <cell r="DW3329">
            <v>1</v>
          </cell>
        </row>
        <row r="3330">
          <cell r="C3330" t="str">
            <v>Japan (Government)</v>
          </cell>
          <cell r="E3330">
            <v>45595476</v>
          </cell>
          <cell r="BN3330">
            <v>0</v>
          </cell>
          <cell r="BR3330">
            <v>0</v>
          </cell>
          <cell r="DS3330" t="str">
            <v>NA</v>
          </cell>
          <cell r="DW3330">
            <v>1</v>
          </cell>
        </row>
        <row r="3331">
          <cell r="C3331" t="str">
            <v>Japan (Government)</v>
          </cell>
          <cell r="E3331">
            <v>10767160</v>
          </cell>
          <cell r="BN3331">
            <v>0</v>
          </cell>
          <cell r="BR3331">
            <v>0</v>
          </cell>
          <cell r="DS3331" t="str">
            <v>NA</v>
          </cell>
          <cell r="DW3331">
            <v>1</v>
          </cell>
        </row>
        <row r="3332">
          <cell r="C3332" t="str">
            <v>Japan (Government)</v>
          </cell>
          <cell r="E3332">
            <v>105781504</v>
          </cell>
          <cell r="BN3332">
            <v>0</v>
          </cell>
          <cell r="BR3332">
            <v>0</v>
          </cell>
          <cell r="DS3332" t="str">
            <v>NA</v>
          </cell>
          <cell r="DW3332">
            <v>1</v>
          </cell>
        </row>
        <row r="3333">
          <cell r="C3333" t="str">
            <v>Japan (Government)</v>
          </cell>
          <cell r="E3333">
            <v>84929528</v>
          </cell>
          <cell r="BN3333">
            <v>0</v>
          </cell>
          <cell r="BR3333">
            <v>0</v>
          </cell>
          <cell r="DS3333" t="str">
            <v>NA</v>
          </cell>
          <cell r="DW3333">
            <v>1</v>
          </cell>
        </row>
        <row r="3334">
          <cell r="C3334" t="str">
            <v>Japan (Government)</v>
          </cell>
          <cell r="E3334">
            <v>67294752</v>
          </cell>
          <cell r="BN3334">
            <v>0</v>
          </cell>
          <cell r="BR3334">
            <v>0</v>
          </cell>
          <cell r="DS3334" t="str">
            <v>NA</v>
          </cell>
          <cell r="DW3334">
            <v>1</v>
          </cell>
        </row>
        <row r="3335">
          <cell r="C3335" t="str">
            <v>Japan (Government)</v>
          </cell>
          <cell r="E3335">
            <v>13575889</v>
          </cell>
          <cell r="BN3335">
            <v>0</v>
          </cell>
          <cell r="BR3335">
            <v>0</v>
          </cell>
          <cell r="DS3335" t="str">
            <v>NA</v>
          </cell>
          <cell r="DW3335">
            <v>1</v>
          </cell>
        </row>
        <row r="3336">
          <cell r="C3336" t="str">
            <v>Japan (Government)</v>
          </cell>
          <cell r="E3336">
            <v>46087196</v>
          </cell>
          <cell r="BN3336">
            <v>0</v>
          </cell>
          <cell r="BR3336">
            <v>0</v>
          </cell>
          <cell r="DS3336" t="str">
            <v>NA</v>
          </cell>
          <cell r="DW3336">
            <v>1</v>
          </cell>
        </row>
        <row r="3337">
          <cell r="C3337" t="str">
            <v>Japan (Government)</v>
          </cell>
          <cell r="E3337">
            <v>929973</v>
          </cell>
          <cell r="BN3337">
            <v>0</v>
          </cell>
          <cell r="BR3337">
            <v>0</v>
          </cell>
          <cell r="DS3337" t="str">
            <v>NA</v>
          </cell>
          <cell r="DW3337">
            <v>1</v>
          </cell>
        </row>
        <row r="3338">
          <cell r="C3338" t="str">
            <v>Japan (Government)</v>
          </cell>
          <cell r="E3338">
            <v>335391136</v>
          </cell>
          <cell r="BN3338">
            <v>0</v>
          </cell>
          <cell r="BR3338">
            <v>0</v>
          </cell>
          <cell r="DS3338" t="str">
            <v>NA</v>
          </cell>
          <cell r="DW3338">
            <v>1</v>
          </cell>
        </row>
        <row r="3339">
          <cell r="C3339" t="str">
            <v>Japan (Government)</v>
          </cell>
          <cell r="E3339">
            <v>161305184</v>
          </cell>
          <cell r="BN3339">
            <v>0</v>
          </cell>
          <cell r="BR3339">
            <v>0</v>
          </cell>
          <cell r="DS3339" t="str">
            <v>NA</v>
          </cell>
          <cell r="DW3339">
            <v>1</v>
          </cell>
        </row>
        <row r="3340">
          <cell r="C3340" t="str">
            <v>Japan (Government)</v>
          </cell>
          <cell r="E3340">
            <v>2764212.75</v>
          </cell>
          <cell r="BN3340">
            <v>0</v>
          </cell>
          <cell r="BR3340">
            <v>0</v>
          </cell>
          <cell r="DS3340" t="str">
            <v>NA</v>
          </cell>
          <cell r="DW3340">
            <v>1</v>
          </cell>
        </row>
        <row r="3341">
          <cell r="C3341" t="str">
            <v>Japan (Government)</v>
          </cell>
          <cell r="E3341">
            <v>20973920</v>
          </cell>
          <cell r="BN3341">
            <v>0</v>
          </cell>
          <cell r="BR3341">
            <v>0</v>
          </cell>
          <cell r="DS3341" t="str">
            <v>NA</v>
          </cell>
          <cell r="DW3341">
            <v>1</v>
          </cell>
        </row>
        <row r="3342">
          <cell r="C3342" t="str">
            <v>Japan (Government)</v>
          </cell>
          <cell r="E3342">
            <v>1843487.875</v>
          </cell>
          <cell r="BN3342">
            <v>0</v>
          </cell>
          <cell r="BR3342">
            <v>0</v>
          </cell>
          <cell r="DS3342" t="str">
            <v>NA</v>
          </cell>
          <cell r="DW3342">
            <v>1</v>
          </cell>
        </row>
        <row r="3343">
          <cell r="C3343" t="str">
            <v>Japan (Government)</v>
          </cell>
          <cell r="E3343">
            <v>227083152</v>
          </cell>
          <cell r="BN3343">
            <v>0</v>
          </cell>
          <cell r="BR3343">
            <v>0</v>
          </cell>
          <cell r="DS3343" t="str">
            <v>NA</v>
          </cell>
          <cell r="DW3343">
            <v>1</v>
          </cell>
        </row>
        <row r="3344">
          <cell r="C3344" t="str">
            <v>Japan (Government)</v>
          </cell>
          <cell r="E3344">
            <v>221083584</v>
          </cell>
          <cell r="BN3344">
            <v>0</v>
          </cell>
          <cell r="BR3344">
            <v>0</v>
          </cell>
          <cell r="DS3344" t="str">
            <v>NA</v>
          </cell>
          <cell r="DW3344">
            <v>1</v>
          </cell>
        </row>
        <row r="3345">
          <cell r="C3345" t="str">
            <v>Japan (Government)</v>
          </cell>
          <cell r="E3345">
            <v>270070272</v>
          </cell>
          <cell r="BN3345">
            <v>0</v>
          </cell>
          <cell r="BR3345">
            <v>0</v>
          </cell>
          <cell r="DS3345" t="str">
            <v>NA</v>
          </cell>
          <cell r="DW3345">
            <v>1</v>
          </cell>
        </row>
        <row r="3346">
          <cell r="C3346" t="str">
            <v>Japan (Government)</v>
          </cell>
          <cell r="E3346">
            <v>7371234</v>
          </cell>
          <cell r="BN3346">
            <v>0</v>
          </cell>
          <cell r="BR3346">
            <v>0</v>
          </cell>
          <cell r="DS3346" t="str">
            <v>NA</v>
          </cell>
          <cell r="DW3346">
            <v>1</v>
          </cell>
        </row>
        <row r="3347">
          <cell r="C3347" t="str">
            <v>Japan (Government)</v>
          </cell>
          <cell r="E3347">
            <v>90350560</v>
          </cell>
          <cell r="BN3347">
            <v>0</v>
          </cell>
          <cell r="BR3347">
            <v>0</v>
          </cell>
          <cell r="DS3347" t="str">
            <v>NA</v>
          </cell>
          <cell r="DW3347">
            <v>1</v>
          </cell>
        </row>
        <row r="3348">
          <cell r="C3348" t="str">
            <v>Japan (Government)</v>
          </cell>
          <cell r="E3348">
            <v>918273.625</v>
          </cell>
          <cell r="BN3348">
            <v>0</v>
          </cell>
          <cell r="BR3348">
            <v>0</v>
          </cell>
          <cell r="DS3348" t="str">
            <v>NA</v>
          </cell>
          <cell r="DW3348">
            <v>1</v>
          </cell>
        </row>
        <row r="3349">
          <cell r="C3349" t="str">
            <v>Japan (Government)</v>
          </cell>
          <cell r="E3349">
            <v>6427915.5</v>
          </cell>
          <cell r="BN3349">
            <v>0</v>
          </cell>
          <cell r="BR3349">
            <v>0</v>
          </cell>
          <cell r="DS3349" t="str">
            <v>NA</v>
          </cell>
          <cell r="DW3349">
            <v>1</v>
          </cell>
        </row>
        <row r="3350">
          <cell r="C3350" t="str">
            <v>Japan (Government)</v>
          </cell>
          <cell r="E3350">
            <v>18765080</v>
          </cell>
          <cell r="BN3350">
            <v>0</v>
          </cell>
          <cell r="BR3350">
            <v>0</v>
          </cell>
          <cell r="DS3350" t="str">
            <v>NA</v>
          </cell>
          <cell r="DW3350">
            <v>1</v>
          </cell>
        </row>
        <row r="3351">
          <cell r="C3351" t="str">
            <v>Japan (Government)</v>
          </cell>
          <cell r="E3351">
            <v>84165744</v>
          </cell>
          <cell r="BN3351">
            <v>0</v>
          </cell>
          <cell r="BR3351">
            <v>0</v>
          </cell>
          <cell r="DS3351" t="str">
            <v>NA</v>
          </cell>
          <cell r="DW3351">
            <v>1</v>
          </cell>
        </row>
        <row r="3352">
          <cell r="C3352" t="str">
            <v>Japan (Government)</v>
          </cell>
          <cell r="E3352">
            <v>147479024</v>
          </cell>
          <cell r="BN3352">
            <v>0</v>
          </cell>
          <cell r="BR3352">
            <v>0</v>
          </cell>
          <cell r="DS3352" t="str">
            <v>NA</v>
          </cell>
          <cell r="DW3352">
            <v>1</v>
          </cell>
        </row>
        <row r="3353">
          <cell r="C3353" t="str">
            <v>Japan (Government)</v>
          </cell>
          <cell r="E3353">
            <v>4744283</v>
          </cell>
          <cell r="BN3353">
            <v>0</v>
          </cell>
          <cell r="BR3353">
            <v>0</v>
          </cell>
          <cell r="DS3353" t="str">
            <v>NA</v>
          </cell>
          <cell r="DW3353">
            <v>1</v>
          </cell>
        </row>
        <row r="3354">
          <cell r="C3354" t="str">
            <v>Japan (Government)</v>
          </cell>
          <cell r="E3354">
            <v>75841656</v>
          </cell>
          <cell r="BN3354">
            <v>0</v>
          </cell>
          <cell r="BR3354">
            <v>0</v>
          </cell>
          <cell r="DS3354" t="str">
            <v>NA</v>
          </cell>
          <cell r="DW3354">
            <v>1</v>
          </cell>
        </row>
        <row r="3355">
          <cell r="C3355" t="str">
            <v>Japan (Government)</v>
          </cell>
          <cell r="E3355">
            <v>123766984</v>
          </cell>
          <cell r="BN3355">
            <v>0</v>
          </cell>
          <cell r="BR3355">
            <v>0</v>
          </cell>
          <cell r="DS3355" t="str">
            <v>NA</v>
          </cell>
          <cell r="DW3355">
            <v>1</v>
          </cell>
        </row>
        <row r="3356">
          <cell r="C3356" t="str">
            <v>Japan (Government)</v>
          </cell>
          <cell r="E3356">
            <v>55096420</v>
          </cell>
          <cell r="BN3356">
            <v>0</v>
          </cell>
          <cell r="BR3356">
            <v>0</v>
          </cell>
          <cell r="DS3356" t="str">
            <v>NA</v>
          </cell>
          <cell r="DW3356">
            <v>1</v>
          </cell>
        </row>
        <row r="3357">
          <cell r="C3357" t="str">
            <v>Japan (Government)</v>
          </cell>
          <cell r="E3357">
            <v>19356622</v>
          </cell>
          <cell r="BN3357">
            <v>0</v>
          </cell>
          <cell r="BR3357">
            <v>0</v>
          </cell>
          <cell r="DS3357" t="str">
            <v>NA</v>
          </cell>
          <cell r="DW3357">
            <v>1</v>
          </cell>
        </row>
        <row r="3358">
          <cell r="C3358" t="str">
            <v>Japan (Government)</v>
          </cell>
          <cell r="E3358">
            <v>67033972</v>
          </cell>
          <cell r="BN3358">
            <v>0</v>
          </cell>
          <cell r="BR3358">
            <v>0</v>
          </cell>
          <cell r="DS3358" t="str">
            <v>NA</v>
          </cell>
          <cell r="DW3358">
            <v>1</v>
          </cell>
        </row>
        <row r="3359">
          <cell r="C3359" t="str">
            <v>Japan (Government)</v>
          </cell>
          <cell r="E3359">
            <v>131008312</v>
          </cell>
          <cell r="BN3359">
            <v>0</v>
          </cell>
          <cell r="BR3359">
            <v>0</v>
          </cell>
          <cell r="DS3359" t="str">
            <v>NA</v>
          </cell>
          <cell r="DW3359">
            <v>1</v>
          </cell>
        </row>
        <row r="3360">
          <cell r="C3360" t="str">
            <v>Japan (Government)</v>
          </cell>
          <cell r="E3360">
            <v>89726336</v>
          </cell>
          <cell r="BN3360">
            <v>0</v>
          </cell>
          <cell r="BR3360">
            <v>0</v>
          </cell>
          <cell r="DS3360" t="str">
            <v>NA</v>
          </cell>
          <cell r="DW3360">
            <v>1</v>
          </cell>
        </row>
        <row r="3361">
          <cell r="C3361" t="str">
            <v>Japan (Government)</v>
          </cell>
          <cell r="E3361">
            <v>921743.9375</v>
          </cell>
          <cell r="BN3361">
            <v>0</v>
          </cell>
          <cell r="BR3361">
            <v>0</v>
          </cell>
          <cell r="DS3361" t="str">
            <v>NA</v>
          </cell>
          <cell r="DW3361">
            <v>1</v>
          </cell>
        </row>
        <row r="3362">
          <cell r="C3362" t="str">
            <v>Japan (Government)</v>
          </cell>
          <cell r="E3362">
            <v>57880252</v>
          </cell>
          <cell r="BN3362">
            <v>0</v>
          </cell>
          <cell r="BR3362">
            <v>0</v>
          </cell>
          <cell r="DS3362" t="str">
            <v>NA</v>
          </cell>
          <cell r="DW3362">
            <v>1</v>
          </cell>
        </row>
        <row r="3363">
          <cell r="C3363" t="str">
            <v>Japan (Government)</v>
          </cell>
          <cell r="E3363">
            <v>236914592</v>
          </cell>
          <cell r="BN3363">
            <v>0</v>
          </cell>
          <cell r="BR3363">
            <v>0</v>
          </cell>
          <cell r="DS3363" t="str">
            <v>NA</v>
          </cell>
          <cell r="DW3363">
            <v>1</v>
          </cell>
        </row>
        <row r="3364">
          <cell r="C3364" t="str">
            <v>Japan (Government)</v>
          </cell>
          <cell r="E3364">
            <v>163534528</v>
          </cell>
          <cell r="BN3364">
            <v>0</v>
          </cell>
          <cell r="BR3364">
            <v>0</v>
          </cell>
          <cell r="DS3364" t="str">
            <v>NA</v>
          </cell>
          <cell r="DW3364">
            <v>1</v>
          </cell>
        </row>
        <row r="3365">
          <cell r="C3365" t="str">
            <v>Japan (Government)</v>
          </cell>
          <cell r="E3365">
            <v>9869897</v>
          </cell>
          <cell r="BN3365">
            <v>0</v>
          </cell>
          <cell r="BR3365">
            <v>0</v>
          </cell>
          <cell r="DS3365" t="str">
            <v>NA</v>
          </cell>
          <cell r="DW3365">
            <v>1</v>
          </cell>
        </row>
        <row r="3366">
          <cell r="C3366" t="str">
            <v>Japan (Government)</v>
          </cell>
          <cell r="E3366">
            <v>25913680</v>
          </cell>
          <cell r="BN3366">
            <v>0</v>
          </cell>
          <cell r="BR3366">
            <v>0</v>
          </cell>
          <cell r="DS3366" t="str">
            <v>NA</v>
          </cell>
          <cell r="DW3366">
            <v>1</v>
          </cell>
        </row>
        <row r="3367">
          <cell r="C3367" t="str">
            <v>Japan (Government)</v>
          </cell>
          <cell r="E3367">
            <v>175538480</v>
          </cell>
          <cell r="BN3367">
            <v>0</v>
          </cell>
          <cell r="BR3367">
            <v>0</v>
          </cell>
          <cell r="DS3367" t="str">
            <v>NA</v>
          </cell>
          <cell r="DW3367">
            <v>1</v>
          </cell>
        </row>
        <row r="3368">
          <cell r="C3368" t="str">
            <v>Japan (Government)</v>
          </cell>
          <cell r="E3368">
            <v>37920828</v>
          </cell>
          <cell r="BN3368">
            <v>0</v>
          </cell>
          <cell r="BR3368">
            <v>0</v>
          </cell>
          <cell r="DS3368" t="str">
            <v>NA</v>
          </cell>
          <cell r="DW3368">
            <v>1</v>
          </cell>
        </row>
        <row r="3369">
          <cell r="C3369" t="str">
            <v>Japan (Government)</v>
          </cell>
          <cell r="E3369">
            <v>22956842</v>
          </cell>
          <cell r="BN3369">
            <v>0</v>
          </cell>
          <cell r="BR3369">
            <v>0</v>
          </cell>
          <cell r="DS3369" t="str">
            <v>NA</v>
          </cell>
          <cell r="DW3369">
            <v>1</v>
          </cell>
        </row>
        <row r="3370">
          <cell r="C3370" t="str">
            <v>Japan (Government)</v>
          </cell>
          <cell r="E3370">
            <v>214458048</v>
          </cell>
          <cell r="BN3370">
            <v>0</v>
          </cell>
          <cell r="BR3370">
            <v>0</v>
          </cell>
          <cell r="DS3370" t="str">
            <v>NA</v>
          </cell>
          <cell r="DW3370">
            <v>1</v>
          </cell>
        </row>
        <row r="3371">
          <cell r="C3371" t="str">
            <v>Japan (Government)</v>
          </cell>
          <cell r="E3371">
            <v>256131776</v>
          </cell>
          <cell r="BN3371">
            <v>0</v>
          </cell>
          <cell r="BR3371">
            <v>0</v>
          </cell>
          <cell r="DS3371" t="str">
            <v>NA</v>
          </cell>
          <cell r="DW3371">
            <v>1</v>
          </cell>
        </row>
        <row r="3372">
          <cell r="C3372" t="str">
            <v>Japan (Government)</v>
          </cell>
          <cell r="E3372">
            <v>46087196</v>
          </cell>
          <cell r="BN3372">
            <v>0</v>
          </cell>
          <cell r="BR3372">
            <v>0</v>
          </cell>
          <cell r="DS3372" t="str">
            <v>NA</v>
          </cell>
          <cell r="DW3372">
            <v>1</v>
          </cell>
        </row>
        <row r="3373">
          <cell r="C3373" t="str">
            <v>Japan (Government)</v>
          </cell>
          <cell r="E3373">
            <v>37005408</v>
          </cell>
          <cell r="BN3373">
            <v>0</v>
          </cell>
          <cell r="BR3373">
            <v>0</v>
          </cell>
          <cell r="DS3373" t="str">
            <v>NA</v>
          </cell>
          <cell r="DW3373">
            <v>1</v>
          </cell>
        </row>
        <row r="3374">
          <cell r="C3374" t="str">
            <v>Japan (Government)</v>
          </cell>
          <cell r="E3374">
            <v>94718968</v>
          </cell>
          <cell r="BN3374">
            <v>0</v>
          </cell>
          <cell r="BR3374">
            <v>0</v>
          </cell>
          <cell r="DS3374" t="str">
            <v>NA</v>
          </cell>
          <cell r="DW3374">
            <v>1</v>
          </cell>
        </row>
        <row r="3375">
          <cell r="C3375" t="str">
            <v>Japan (Government)</v>
          </cell>
          <cell r="E3375">
            <v>16291067</v>
          </cell>
          <cell r="BN3375">
            <v>0</v>
          </cell>
          <cell r="BR3375">
            <v>0</v>
          </cell>
          <cell r="DS3375" t="str">
            <v>NA</v>
          </cell>
          <cell r="DW3375">
            <v>1</v>
          </cell>
        </row>
        <row r="3376">
          <cell r="C3376" t="str">
            <v>Japan (Government)</v>
          </cell>
          <cell r="E3376">
            <v>36869756</v>
          </cell>
          <cell r="BN3376">
            <v>0</v>
          </cell>
          <cell r="BR3376">
            <v>0</v>
          </cell>
          <cell r="DS3376" t="str">
            <v>NA</v>
          </cell>
          <cell r="DW3376">
            <v>1</v>
          </cell>
        </row>
        <row r="3377">
          <cell r="C3377" t="str">
            <v>Japan (Government)</v>
          </cell>
          <cell r="E3377">
            <v>31513578</v>
          </cell>
          <cell r="BN3377">
            <v>0</v>
          </cell>
          <cell r="BR3377">
            <v>0</v>
          </cell>
          <cell r="DS3377" t="str">
            <v>NA</v>
          </cell>
          <cell r="DW3377">
            <v>1</v>
          </cell>
        </row>
        <row r="3378">
          <cell r="C3378" t="str">
            <v>Japan (Government)</v>
          </cell>
          <cell r="E3378">
            <v>75908528</v>
          </cell>
          <cell r="BN3378">
            <v>0</v>
          </cell>
          <cell r="BR3378">
            <v>0</v>
          </cell>
          <cell r="DS3378" t="str">
            <v>NA</v>
          </cell>
          <cell r="DW3378">
            <v>1</v>
          </cell>
        </row>
        <row r="3379">
          <cell r="C3379" t="str">
            <v>Japan (Government)</v>
          </cell>
          <cell r="E3379">
            <v>93825392</v>
          </cell>
          <cell r="BN3379">
            <v>0</v>
          </cell>
          <cell r="BR3379">
            <v>0</v>
          </cell>
          <cell r="DS3379" t="str">
            <v>NA</v>
          </cell>
          <cell r="DW3379">
            <v>1</v>
          </cell>
        </row>
        <row r="3380">
          <cell r="C3380" t="str">
            <v>Japan (Government)</v>
          </cell>
          <cell r="E3380">
            <v>216309168</v>
          </cell>
          <cell r="BN3380">
            <v>0</v>
          </cell>
          <cell r="BR3380">
            <v>0</v>
          </cell>
          <cell r="DS3380" t="str">
            <v>NA</v>
          </cell>
          <cell r="DW3380">
            <v>1</v>
          </cell>
        </row>
        <row r="3381">
          <cell r="C3381" t="str">
            <v>Japan (Government)</v>
          </cell>
          <cell r="E3381">
            <v>61756848</v>
          </cell>
          <cell r="BN3381">
            <v>0</v>
          </cell>
          <cell r="BR3381">
            <v>0</v>
          </cell>
          <cell r="DS3381" t="str">
            <v>NA</v>
          </cell>
          <cell r="DW3381">
            <v>1</v>
          </cell>
        </row>
        <row r="3382">
          <cell r="C3382" t="str">
            <v>Japan (Government)</v>
          </cell>
          <cell r="E3382">
            <v>106590048</v>
          </cell>
          <cell r="BN3382">
            <v>0</v>
          </cell>
          <cell r="BR3382">
            <v>0</v>
          </cell>
          <cell r="DS3382" t="str">
            <v>NA</v>
          </cell>
          <cell r="DW3382">
            <v>1</v>
          </cell>
        </row>
        <row r="3383">
          <cell r="C3383" t="str">
            <v>Japan (Government)</v>
          </cell>
          <cell r="E3383">
            <v>76600400</v>
          </cell>
          <cell r="BN3383">
            <v>0</v>
          </cell>
          <cell r="BR3383">
            <v>0</v>
          </cell>
          <cell r="DS3383" t="str">
            <v>NA</v>
          </cell>
          <cell r="DW3383">
            <v>1</v>
          </cell>
        </row>
        <row r="3384">
          <cell r="C3384" t="str">
            <v>Japan (Government)</v>
          </cell>
          <cell r="E3384">
            <v>10767160</v>
          </cell>
          <cell r="BN3384">
            <v>0</v>
          </cell>
          <cell r="BR3384">
            <v>0</v>
          </cell>
          <cell r="DS3384" t="str">
            <v>NA</v>
          </cell>
          <cell r="DW3384">
            <v>1</v>
          </cell>
        </row>
        <row r="3385">
          <cell r="C3385" t="str">
            <v>Japan (Government)</v>
          </cell>
          <cell r="E3385">
            <v>161737120</v>
          </cell>
          <cell r="BN3385">
            <v>0</v>
          </cell>
          <cell r="BR3385">
            <v>0</v>
          </cell>
          <cell r="DS3385" t="str">
            <v>NA</v>
          </cell>
          <cell r="DW3385">
            <v>1</v>
          </cell>
        </row>
        <row r="3386">
          <cell r="C3386" t="str">
            <v>Japan (Government)</v>
          </cell>
          <cell r="E3386">
            <v>123351360</v>
          </cell>
          <cell r="BN3386">
            <v>0</v>
          </cell>
          <cell r="BR3386">
            <v>0</v>
          </cell>
          <cell r="DS3386" t="str">
            <v>NA</v>
          </cell>
          <cell r="DW3386">
            <v>1</v>
          </cell>
        </row>
        <row r="3387">
          <cell r="C3387" t="str">
            <v>Japan (Government)</v>
          </cell>
          <cell r="E3387">
            <v>43737208</v>
          </cell>
          <cell r="BN3387">
            <v>0</v>
          </cell>
          <cell r="BR3387">
            <v>0</v>
          </cell>
          <cell r="DS3387" t="str">
            <v>NA</v>
          </cell>
          <cell r="DW3387">
            <v>1</v>
          </cell>
        </row>
        <row r="3388">
          <cell r="C3388" t="str">
            <v>Japan (Government)</v>
          </cell>
          <cell r="E3388">
            <v>4591368</v>
          </cell>
          <cell r="BN3388">
            <v>0</v>
          </cell>
          <cell r="BR3388">
            <v>0</v>
          </cell>
          <cell r="DS3388" t="str">
            <v>NA</v>
          </cell>
          <cell r="DW3388">
            <v>1</v>
          </cell>
        </row>
        <row r="3389">
          <cell r="C3389" t="str">
            <v>Japan (Government)</v>
          </cell>
          <cell r="E3389">
            <v>11884084</v>
          </cell>
          <cell r="BN3389">
            <v>0</v>
          </cell>
          <cell r="BR3389">
            <v>0</v>
          </cell>
          <cell r="DS3389" t="str">
            <v>NA</v>
          </cell>
          <cell r="DW3389">
            <v>1</v>
          </cell>
        </row>
        <row r="3390">
          <cell r="C3390" t="str">
            <v>Japan (Government)</v>
          </cell>
          <cell r="E3390">
            <v>36869756</v>
          </cell>
          <cell r="BN3390">
            <v>0</v>
          </cell>
          <cell r="BR3390">
            <v>0</v>
          </cell>
          <cell r="DS3390" t="str">
            <v>NA</v>
          </cell>
          <cell r="DW3390">
            <v>1</v>
          </cell>
        </row>
        <row r="3391">
          <cell r="C3391" t="str">
            <v>Japan (Government)</v>
          </cell>
          <cell r="E3391">
            <v>2846570</v>
          </cell>
          <cell r="BN3391">
            <v>0</v>
          </cell>
          <cell r="BR3391">
            <v>0</v>
          </cell>
          <cell r="DS3391" t="str">
            <v>NA</v>
          </cell>
          <cell r="DW3391">
            <v>1</v>
          </cell>
        </row>
        <row r="3392">
          <cell r="C3392" t="str">
            <v>Japan (Government)</v>
          </cell>
          <cell r="E3392">
            <v>18497966</v>
          </cell>
          <cell r="BN3392">
            <v>0</v>
          </cell>
          <cell r="BR3392">
            <v>0</v>
          </cell>
          <cell r="DS3392" t="str">
            <v>NA</v>
          </cell>
          <cell r="DW3392">
            <v>1</v>
          </cell>
        </row>
        <row r="3393">
          <cell r="C3393" t="str">
            <v>Japan (Government)</v>
          </cell>
          <cell r="E3393">
            <v>9305788</v>
          </cell>
          <cell r="BN3393">
            <v>0</v>
          </cell>
          <cell r="BR3393">
            <v>0</v>
          </cell>
          <cell r="DS3393" t="str">
            <v>NA</v>
          </cell>
          <cell r="DW3393">
            <v>1</v>
          </cell>
        </row>
        <row r="3394">
          <cell r="C3394" t="str">
            <v>Japan (Government)</v>
          </cell>
          <cell r="E3394">
            <v>68666424</v>
          </cell>
          <cell r="BN3394">
            <v>0</v>
          </cell>
          <cell r="BR3394">
            <v>0</v>
          </cell>
          <cell r="DS3394" t="str">
            <v>NA</v>
          </cell>
          <cell r="DW3394">
            <v>1</v>
          </cell>
        </row>
        <row r="3395">
          <cell r="C3395" t="str">
            <v>Japan (Government)</v>
          </cell>
          <cell r="E3395">
            <v>893575.1875</v>
          </cell>
          <cell r="BN3395">
            <v>0</v>
          </cell>
          <cell r="BR3395">
            <v>0</v>
          </cell>
          <cell r="DS3395" t="str">
            <v>NA</v>
          </cell>
          <cell r="DW3395">
            <v>1</v>
          </cell>
        </row>
        <row r="3396">
          <cell r="C3396" t="str">
            <v>Japan (Government)</v>
          </cell>
          <cell r="E3396">
            <v>272836192</v>
          </cell>
          <cell r="BN3396">
            <v>0</v>
          </cell>
          <cell r="BR3396">
            <v>0</v>
          </cell>
          <cell r="DS3396" t="str">
            <v>NA</v>
          </cell>
          <cell r="DW3396">
            <v>1</v>
          </cell>
        </row>
        <row r="3397">
          <cell r="C3397" t="str">
            <v>Japan (Government)</v>
          </cell>
          <cell r="E3397">
            <v>264731008</v>
          </cell>
          <cell r="BN3397">
            <v>0</v>
          </cell>
          <cell r="BR3397">
            <v>0</v>
          </cell>
          <cell r="DS3397" t="str">
            <v>NA</v>
          </cell>
          <cell r="DW3397">
            <v>1</v>
          </cell>
        </row>
        <row r="3398">
          <cell r="C3398" t="str">
            <v>Japan (Government)</v>
          </cell>
          <cell r="E3398">
            <v>45572336</v>
          </cell>
          <cell r="BN3398">
            <v>0</v>
          </cell>
          <cell r="BR3398">
            <v>0</v>
          </cell>
          <cell r="DS3398" t="str">
            <v>NA</v>
          </cell>
          <cell r="DW3398">
            <v>1</v>
          </cell>
        </row>
        <row r="3399">
          <cell r="C3399" t="str">
            <v>Japan (Government)</v>
          </cell>
          <cell r="E3399">
            <v>205548896</v>
          </cell>
          <cell r="BN3399">
            <v>0</v>
          </cell>
          <cell r="BR3399">
            <v>0</v>
          </cell>
          <cell r="DS3399" t="str">
            <v>NA</v>
          </cell>
          <cell r="DW3399">
            <v>1</v>
          </cell>
        </row>
        <row r="3400">
          <cell r="C3400" t="str">
            <v>Japan (Government)</v>
          </cell>
          <cell r="E3400">
            <v>128095648</v>
          </cell>
          <cell r="BN3400">
            <v>0</v>
          </cell>
          <cell r="BR3400">
            <v>0</v>
          </cell>
          <cell r="DS3400" t="str">
            <v>NA</v>
          </cell>
          <cell r="DW3400">
            <v>1</v>
          </cell>
        </row>
        <row r="3401">
          <cell r="C3401" t="str">
            <v>Japan (Government)</v>
          </cell>
          <cell r="E3401">
            <v>45595476</v>
          </cell>
          <cell r="BN3401">
            <v>0</v>
          </cell>
          <cell r="BR3401">
            <v>0</v>
          </cell>
          <cell r="DS3401" t="str">
            <v>NA</v>
          </cell>
          <cell r="DW3401">
            <v>1</v>
          </cell>
        </row>
        <row r="3402">
          <cell r="C3402" t="str">
            <v>Japan (Government)</v>
          </cell>
          <cell r="E3402">
            <v>72280448</v>
          </cell>
          <cell r="BN3402">
            <v>0</v>
          </cell>
          <cell r="BR3402">
            <v>0</v>
          </cell>
          <cell r="DS3402" t="str">
            <v>NA</v>
          </cell>
          <cell r="DW3402">
            <v>1</v>
          </cell>
        </row>
        <row r="3403">
          <cell r="C3403" t="str">
            <v>Japan (Government)</v>
          </cell>
          <cell r="E3403">
            <v>125616872</v>
          </cell>
          <cell r="BN3403">
            <v>0</v>
          </cell>
          <cell r="BR3403">
            <v>0</v>
          </cell>
          <cell r="DS3403" t="str">
            <v>NA</v>
          </cell>
          <cell r="DW3403">
            <v>1</v>
          </cell>
        </row>
        <row r="3404">
          <cell r="C3404" t="str">
            <v>Japan (Government)</v>
          </cell>
          <cell r="E3404">
            <v>161737120</v>
          </cell>
          <cell r="BN3404">
            <v>0</v>
          </cell>
          <cell r="BR3404">
            <v>0</v>
          </cell>
          <cell r="DS3404" t="str">
            <v>NA</v>
          </cell>
          <cell r="DW3404">
            <v>1</v>
          </cell>
        </row>
        <row r="3405">
          <cell r="C3405" t="str">
            <v>Japan (Government)</v>
          </cell>
          <cell r="E3405">
            <v>224905504</v>
          </cell>
          <cell r="BN3405">
            <v>0</v>
          </cell>
          <cell r="BR3405">
            <v>0</v>
          </cell>
          <cell r="DS3405" t="str">
            <v>NA</v>
          </cell>
          <cell r="DW3405">
            <v>1</v>
          </cell>
        </row>
        <row r="3406">
          <cell r="C3406" t="str">
            <v>Japan (Government)</v>
          </cell>
          <cell r="E3406">
            <v>104513504</v>
          </cell>
          <cell r="BN3406">
            <v>0</v>
          </cell>
          <cell r="BR3406">
            <v>0</v>
          </cell>
          <cell r="DS3406" t="str">
            <v>NA</v>
          </cell>
          <cell r="DW3406">
            <v>1</v>
          </cell>
        </row>
        <row r="3407">
          <cell r="C3407" t="str">
            <v>Japan (Government)</v>
          </cell>
          <cell r="E3407">
            <v>174018240</v>
          </cell>
          <cell r="BN3407">
            <v>0</v>
          </cell>
          <cell r="BR3407">
            <v>0</v>
          </cell>
          <cell r="DS3407" t="str">
            <v>NA</v>
          </cell>
          <cell r="DW3407">
            <v>1</v>
          </cell>
        </row>
        <row r="3408">
          <cell r="C3408" t="str">
            <v>Japan (Government)</v>
          </cell>
          <cell r="E3408">
            <v>110341048</v>
          </cell>
          <cell r="BN3408">
            <v>0</v>
          </cell>
          <cell r="BR3408">
            <v>0</v>
          </cell>
          <cell r="DS3408" t="str">
            <v>NA</v>
          </cell>
          <cell r="DW3408">
            <v>1</v>
          </cell>
        </row>
        <row r="3409">
          <cell r="C3409" t="str">
            <v>Japan (Government)</v>
          </cell>
          <cell r="E3409">
            <v>903505.625</v>
          </cell>
          <cell r="BN3409">
            <v>0</v>
          </cell>
          <cell r="BR3409">
            <v>0</v>
          </cell>
          <cell r="DS3409" t="str">
            <v>NA</v>
          </cell>
          <cell r="DW3409">
            <v>1</v>
          </cell>
        </row>
        <row r="3410">
          <cell r="C3410" t="str">
            <v>Japan (Government)</v>
          </cell>
          <cell r="E3410">
            <v>61013908</v>
          </cell>
          <cell r="BN3410">
            <v>0</v>
          </cell>
          <cell r="BR3410">
            <v>0</v>
          </cell>
          <cell r="DS3410" t="str">
            <v>NA</v>
          </cell>
          <cell r="DW3410">
            <v>1</v>
          </cell>
        </row>
        <row r="3411">
          <cell r="C3411" t="str">
            <v>Japan (Government)</v>
          </cell>
          <cell r="E3411">
            <v>52720940</v>
          </cell>
          <cell r="BN3411">
            <v>0</v>
          </cell>
          <cell r="BR3411">
            <v>0</v>
          </cell>
          <cell r="DS3411" t="str">
            <v>NA</v>
          </cell>
          <cell r="DW3411">
            <v>1</v>
          </cell>
        </row>
        <row r="3412">
          <cell r="C3412" t="str">
            <v>Japan (Government)</v>
          </cell>
          <cell r="E3412">
            <v>28961898</v>
          </cell>
          <cell r="BN3412">
            <v>0</v>
          </cell>
          <cell r="BR3412">
            <v>0</v>
          </cell>
          <cell r="DS3412" t="str">
            <v>NA</v>
          </cell>
          <cell r="DW3412">
            <v>1</v>
          </cell>
        </row>
        <row r="3413">
          <cell r="C3413" t="str">
            <v>Japan (Government)</v>
          </cell>
          <cell r="E3413">
            <v>27652318</v>
          </cell>
          <cell r="BN3413">
            <v>0</v>
          </cell>
          <cell r="BR3413">
            <v>0</v>
          </cell>
          <cell r="DS3413" t="str">
            <v>NA</v>
          </cell>
          <cell r="DW3413">
            <v>1</v>
          </cell>
        </row>
        <row r="3414">
          <cell r="C3414" t="str">
            <v>Japan (Government)</v>
          </cell>
          <cell r="E3414">
            <v>42698544</v>
          </cell>
          <cell r="BN3414">
            <v>0</v>
          </cell>
          <cell r="BR3414">
            <v>0</v>
          </cell>
          <cell r="DS3414" t="str">
            <v>NA</v>
          </cell>
          <cell r="DW3414">
            <v>1</v>
          </cell>
        </row>
        <row r="3415">
          <cell r="C3415" t="str">
            <v>Japan (Government)</v>
          </cell>
          <cell r="E3415">
            <v>5583473</v>
          </cell>
          <cell r="BN3415">
            <v>0</v>
          </cell>
          <cell r="BR3415">
            <v>0</v>
          </cell>
          <cell r="DS3415" t="str">
            <v>NA</v>
          </cell>
          <cell r="DW3415">
            <v>1</v>
          </cell>
        </row>
        <row r="3416">
          <cell r="C3416" t="str">
            <v>Japan (Government)</v>
          </cell>
          <cell r="E3416">
            <v>27548210</v>
          </cell>
          <cell r="BN3416">
            <v>0</v>
          </cell>
          <cell r="BR3416">
            <v>0</v>
          </cell>
          <cell r="DS3416" t="str">
            <v>NA</v>
          </cell>
          <cell r="DW3416">
            <v>1</v>
          </cell>
        </row>
        <row r="3417">
          <cell r="C3417" t="str">
            <v>Japan (Government)</v>
          </cell>
          <cell r="E3417">
            <v>20062010</v>
          </cell>
          <cell r="BN3417">
            <v>0</v>
          </cell>
          <cell r="BR3417">
            <v>0</v>
          </cell>
          <cell r="DS3417" t="str">
            <v>NA</v>
          </cell>
          <cell r="DW3417">
            <v>1</v>
          </cell>
        </row>
        <row r="3418">
          <cell r="C3418" t="str">
            <v>Japan (Government)</v>
          </cell>
          <cell r="E3418">
            <v>12561687</v>
          </cell>
          <cell r="BN3418">
            <v>0</v>
          </cell>
          <cell r="BR3418">
            <v>0</v>
          </cell>
          <cell r="DS3418" t="str">
            <v>NA</v>
          </cell>
          <cell r="DW3418">
            <v>1</v>
          </cell>
        </row>
        <row r="3419">
          <cell r="C3419" t="str">
            <v>Japan (Government)</v>
          </cell>
          <cell r="E3419">
            <v>46465912</v>
          </cell>
          <cell r="BN3419">
            <v>0</v>
          </cell>
          <cell r="BR3419">
            <v>0</v>
          </cell>
          <cell r="DS3419" t="str">
            <v>NA</v>
          </cell>
          <cell r="DW3419">
            <v>1</v>
          </cell>
        </row>
        <row r="3420">
          <cell r="C3420" t="str">
            <v>Japan (Government)</v>
          </cell>
          <cell r="E3420">
            <v>228980000</v>
          </cell>
          <cell r="BN3420">
            <v>0</v>
          </cell>
          <cell r="BR3420">
            <v>0</v>
          </cell>
          <cell r="DS3420" t="str">
            <v>NA</v>
          </cell>
          <cell r="DW3420">
            <v>1</v>
          </cell>
        </row>
        <row r="3421">
          <cell r="C3421" t="str">
            <v>Japan (Government)</v>
          </cell>
          <cell r="E3421">
            <v>149833520</v>
          </cell>
          <cell r="BN3421">
            <v>0</v>
          </cell>
          <cell r="BR3421">
            <v>0</v>
          </cell>
          <cell r="DS3421" t="str">
            <v>NA</v>
          </cell>
          <cell r="DW3421">
            <v>1</v>
          </cell>
        </row>
        <row r="3422">
          <cell r="C3422" t="str">
            <v>Japan (Government)</v>
          </cell>
          <cell r="E3422">
            <v>18365472</v>
          </cell>
          <cell r="BN3422">
            <v>0</v>
          </cell>
          <cell r="BR3422">
            <v>0</v>
          </cell>
          <cell r="DS3422" t="str">
            <v>NA</v>
          </cell>
          <cell r="DW3422">
            <v>1</v>
          </cell>
        </row>
        <row r="3423">
          <cell r="C3423" t="str">
            <v>Japan (Government)</v>
          </cell>
          <cell r="E3423">
            <v>134050704</v>
          </cell>
          <cell r="BN3423">
            <v>0</v>
          </cell>
          <cell r="BR3423">
            <v>0</v>
          </cell>
          <cell r="DS3423" t="str">
            <v>NA</v>
          </cell>
          <cell r="DW3423">
            <v>1</v>
          </cell>
        </row>
        <row r="3424">
          <cell r="C3424" t="str">
            <v>Japan (Government)</v>
          </cell>
          <cell r="E3424">
            <v>186122160</v>
          </cell>
          <cell r="BN3424">
            <v>0</v>
          </cell>
          <cell r="BR3424">
            <v>0</v>
          </cell>
          <cell r="DS3424" t="str">
            <v>NA</v>
          </cell>
          <cell r="DW3424">
            <v>1</v>
          </cell>
        </row>
        <row r="3425">
          <cell r="C3425" t="str">
            <v>Japan (Government)</v>
          </cell>
          <cell r="E3425">
            <v>157021088</v>
          </cell>
          <cell r="BN3425">
            <v>0</v>
          </cell>
          <cell r="BR3425">
            <v>0</v>
          </cell>
          <cell r="DS3425" t="str">
            <v>NA</v>
          </cell>
          <cell r="DW3425">
            <v>1</v>
          </cell>
        </row>
        <row r="3426">
          <cell r="C3426" t="str">
            <v>Japan (Government)</v>
          </cell>
          <cell r="E3426">
            <v>17871504</v>
          </cell>
          <cell r="BN3426">
            <v>0</v>
          </cell>
          <cell r="BR3426">
            <v>0</v>
          </cell>
          <cell r="DS3426" t="str">
            <v>NA</v>
          </cell>
          <cell r="DW3426">
            <v>1</v>
          </cell>
        </row>
        <row r="3427">
          <cell r="C3427" t="str">
            <v>Japan (Government)</v>
          </cell>
          <cell r="E3427">
            <v>65164268</v>
          </cell>
          <cell r="BN3427">
            <v>0</v>
          </cell>
          <cell r="BR3427">
            <v>0</v>
          </cell>
          <cell r="DS3427" t="str">
            <v>NA</v>
          </cell>
          <cell r="DW3427">
            <v>1</v>
          </cell>
        </row>
        <row r="3428">
          <cell r="C3428" t="str">
            <v>Japan (Government)</v>
          </cell>
          <cell r="E3428">
            <v>45165452</v>
          </cell>
          <cell r="BN3428">
            <v>0</v>
          </cell>
          <cell r="BR3428">
            <v>0</v>
          </cell>
          <cell r="DS3428" t="str">
            <v>NA</v>
          </cell>
          <cell r="DW3428">
            <v>1</v>
          </cell>
        </row>
        <row r="3429">
          <cell r="C3429" t="str">
            <v>Japan (Government)</v>
          </cell>
          <cell r="E3429">
            <v>23171750</v>
          </cell>
          <cell r="BN3429">
            <v>0</v>
          </cell>
          <cell r="BR3429">
            <v>0</v>
          </cell>
          <cell r="DS3429" t="str">
            <v>NA</v>
          </cell>
          <cell r="DW3429">
            <v>1</v>
          </cell>
        </row>
        <row r="3430">
          <cell r="C3430" t="str">
            <v>Japan (Government)</v>
          </cell>
          <cell r="E3430">
            <v>84165744</v>
          </cell>
          <cell r="BN3430">
            <v>0</v>
          </cell>
          <cell r="BR3430">
            <v>0</v>
          </cell>
          <cell r="DS3430" t="str">
            <v>NA</v>
          </cell>
          <cell r="DW3430">
            <v>1</v>
          </cell>
        </row>
        <row r="3431">
          <cell r="C3431" t="str">
            <v>Japan (Government)</v>
          </cell>
          <cell r="E3431">
            <v>21885828</v>
          </cell>
          <cell r="BN3431">
            <v>0</v>
          </cell>
          <cell r="BR3431">
            <v>0</v>
          </cell>
          <cell r="DS3431" t="str">
            <v>NA</v>
          </cell>
          <cell r="DW3431">
            <v>1</v>
          </cell>
        </row>
        <row r="3432">
          <cell r="C3432" t="str">
            <v>Japan (Government)</v>
          </cell>
          <cell r="E3432">
            <v>81315496</v>
          </cell>
          <cell r="BN3432">
            <v>0</v>
          </cell>
          <cell r="BR3432">
            <v>0</v>
          </cell>
          <cell r="DS3432" t="str">
            <v>NA</v>
          </cell>
          <cell r="DW3432">
            <v>1</v>
          </cell>
        </row>
        <row r="3433">
          <cell r="C3433" t="str">
            <v>Japan (Government)</v>
          </cell>
          <cell r="E3433">
            <v>897263.375</v>
          </cell>
          <cell r="BN3433">
            <v>0</v>
          </cell>
          <cell r="BR3433">
            <v>0</v>
          </cell>
          <cell r="DS3433" t="str">
            <v>NA</v>
          </cell>
          <cell r="DW3433">
            <v>1</v>
          </cell>
        </row>
        <row r="3434">
          <cell r="C3434" t="str">
            <v>Japan (Government)</v>
          </cell>
          <cell r="E3434">
            <v>57148124</v>
          </cell>
          <cell r="BN3434">
            <v>0</v>
          </cell>
          <cell r="BR3434">
            <v>0</v>
          </cell>
          <cell r="DS3434" t="str">
            <v>NA</v>
          </cell>
          <cell r="DW3434">
            <v>1</v>
          </cell>
        </row>
        <row r="3435">
          <cell r="C3435" t="str">
            <v>Japan (Government)</v>
          </cell>
          <cell r="E3435">
            <v>9829327</v>
          </cell>
          <cell r="BN3435">
            <v>0</v>
          </cell>
          <cell r="BR3435">
            <v>0</v>
          </cell>
          <cell r="DS3435" t="str">
            <v>NA</v>
          </cell>
          <cell r="DW3435">
            <v>1</v>
          </cell>
        </row>
        <row r="3436">
          <cell r="C3436" t="str">
            <v>Japan (Government)</v>
          </cell>
          <cell r="E3436">
            <v>62449088</v>
          </cell>
          <cell r="BN3436">
            <v>0</v>
          </cell>
          <cell r="BR3436">
            <v>0</v>
          </cell>
          <cell r="DS3436" t="str">
            <v>NA</v>
          </cell>
          <cell r="DW3436">
            <v>1</v>
          </cell>
        </row>
        <row r="3437">
          <cell r="C3437" t="str">
            <v>Japan (Government)</v>
          </cell>
          <cell r="E3437">
            <v>301410272</v>
          </cell>
          <cell r="BN3437">
            <v>0</v>
          </cell>
          <cell r="BR3437">
            <v>0</v>
          </cell>
          <cell r="DS3437" t="str">
            <v>NA</v>
          </cell>
          <cell r="DW3437">
            <v>1</v>
          </cell>
        </row>
        <row r="3438">
          <cell r="C3438" t="str">
            <v>Japan (Government)</v>
          </cell>
          <cell r="E3438">
            <v>23171750</v>
          </cell>
          <cell r="BN3438">
            <v>0</v>
          </cell>
          <cell r="BR3438">
            <v>0</v>
          </cell>
          <cell r="DS3438" t="str">
            <v>NA</v>
          </cell>
          <cell r="DW3438">
            <v>1</v>
          </cell>
        </row>
        <row r="3439">
          <cell r="C3439" t="str">
            <v>Japan (Government)</v>
          </cell>
          <cell r="E3439">
            <v>37954264</v>
          </cell>
          <cell r="BN3439">
            <v>0</v>
          </cell>
          <cell r="BR3439">
            <v>0</v>
          </cell>
          <cell r="DS3439" t="str">
            <v>NA</v>
          </cell>
          <cell r="DW3439">
            <v>1</v>
          </cell>
        </row>
        <row r="3440">
          <cell r="C3440" t="str">
            <v>Japan (Government)</v>
          </cell>
          <cell r="E3440">
            <v>138261600</v>
          </cell>
          <cell r="BN3440">
            <v>0</v>
          </cell>
          <cell r="BR3440">
            <v>0</v>
          </cell>
          <cell r="DS3440" t="str">
            <v>NA</v>
          </cell>
          <cell r="DW3440">
            <v>1</v>
          </cell>
        </row>
        <row r="3441">
          <cell r="C3441" t="str">
            <v>Japan (Government)</v>
          </cell>
          <cell r="E3441">
            <v>23721416</v>
          </cell>
          <cell r="BN3441">
            <v>0</v>
          </cell>
          <cell r="BR3441">
            <v>0</v>
          </cell>
          <cell r="DS3441" t="str">
            <v>NA</v>
          </cell>
          <cell r="DW3441">
            <v>1</v>
          </cell>
        </row>
        <row r="3442">
          <cell r="C3442" t="str">
            <v>Japan (Government)</v>
          </cell>
          <cell r="E3442">
            <v>4624491.5</v>
          </cell>
          <cell r="BN3442">
            <v>0</v>
          </cell>
          <cell r="BR3442">
            <v>0</v>
          </cell>
          <cell r="DS3442" t="str">
            <v>NA</v>
          </cell>
          <cell r="DW3442">
            <v>1</v>
          </cell>
        </row>
        <row r="3443">
          <cell r="C3443" t="str">
            <v>Japan (Government)</v>
          </cell>
          <cell r="E3443">
            <v>316432608</v>
          </cell>
          <cell r="BN3443">
            <v>0</v>
          </cell>
          <cell r="BR3443">
            <v>0</v>
          </cell>
          <cell r="DS3443" t="str">
            <v>NA</v>
          </cell>
          <cell r="DW3443">
            <v>1</v>
          </cell>
        </row>
        <row r="3444">
          <cell r="C3444" t="str">
            <v>Japan (Government)</v>
          </cell>
          <cell r="E3444">
            <v>9955652</v>
          </cell>
          <cell r="BN3444">
            <v>0</v>
          </cell>
          <cell r="BR3444">
            <v>0</v>
          </cell>
          <cell r="DS3444" t="str">
            <v>NA</v>
          </cell>
          <cell r="DW3444">
            <v>1</v>
          </cell>
        </row>
        <row r="3445">
          <cell r="C3445" t="str">
            <v>Japan (Government)</v>
          </cell>
          <cell r="E3445">
            <v>163148672</v>
          </cell>
          <cell r="BN3445">
            <v>0</v>
          </cell>
          <cell r="BR3445">
            <v>0</v>
          </cell>
          <cell r="DS3445" t="str">
            <v>NA</v>
          </cell>
          <cell r="DW3445">
            <v>1</v>
          </cell>
        </row>
        <row r="3446">
          <cell r="C3446" t="str">
            <v>Japan (Government)</v>
          </cell>
          <cell r="E3446">
            <v>2846570</v>
          </cell>
          <cell r="BN3446">
            <v>0</v>
          </cell>
          <cell r="BR3446">
            <v>0</v>
          </cell>
          <cell r="DS3446" t="str">
            <v>NA</v>
          </cell>
          <cell r="DW3446">
            <v>1</v>
          </cell>
        </row>
        <row r="3447">
          <cell r="C3447" t="str">
            <v>Japan (Government)</v>
          </cell>
          <cell r="E3447">
            <v>1849796.5</v>
          </cell>
          <cell r="BN3447">
            <v>0</v>
          </cell>
          <cell r="BR3447">
            <v>0</v>
          </cell>
          <cell r="DS3447" t="str">
            <v>NA</v>
          </cell>
          <cell r="DW3447">
            <v>1</v>
          </cell>
        </row>
        <row r="3448">
          <cell r="C3448" t="str">
            <v>Japan (Government)</v>
          </cell>
          <cell r="E3448">
            <v>41322312</v>
          </cell>
          <cell r="BN3448">
            <v>0</v>
          </cell>
          <cell r="BR3448">
            <v>0</v>
          </cell>
          <cell r="DS3448" t="str">
            <v>NA</v>
          </cell>
          <cell r="DW3448">
            <v>1</v>
          </cell>
        </row>
        <row r="3449">
          <cell r="C3449" t="str">
            <v>Japan (Government)</v>
          </cell>
          <cell r="E3449">
            <v>51066936</v>
          </cell>
          <cell r="BN3449">
            <v>0</v>
          </cell>
          <cell r="BR3449">
            <v>0</v>
          </cell>
          <cell r="DS3449" t="str">
            <v>NA</v>
          </cell>
          <cell r="DW3449">
            <v>1</v>
          </cell>
        </row>
        <row r="3450">
          <cell r="C3450" t="str">
            <v>Japan (Government)</v>
          </cell>
          <cell r="E3450">
            <v>24887086</v>
          </cell>
          <cell r="BN3450">
            <v>0</v>
          </cell>
          <cell r="BR3450">
            <v>0</v>
          </cell>
          <cell r="DS3450" t="str">
            <v>NA</v>
          </cell>
          <cell r="DW3450">
            <v>1</v>
          </cell>
        </row>
        <row r="3451">
          <cell r="C3451" t="str">
            <v>Japan (Government)</v>
          </cell>
          <cell r="E3451">
            <v>102476512</v>
          </cell>
          <cell r="BN3451">
            <v>0</v>
          </cell>
          <cell r="BR3451">
            <v>0</v>
          </cell>
          <cell r="DS3451" t="str">
            <v>NA</v>
          </cell>
          <cell r="DW3451">
            <v>1</v>
          </cell>
        </row>
        <row r="3452">
          <cell r="C3452" t="str">
            <v>Japan (Government)</v>
          </cell>
          <cell r="E3452">
            <v>52341596</v>
          </cell>
          <cell r="BN3452">
            <v>0</v>
          </cell>
          <cell r="BR3452">
            <v>0</v>
          </cell>
          <cell r="DS3452" t="str">
            <v>NA</v>
          </cell>
          <cell r="DW3452">
            <v>1</v>
          </cell>
        </row>
        <row r="3453">
          <cell r="C3453" t="str">
            <v>Japan (Government)</v>
          </cell>
          <cell r="E3453">
            <v>1823819.125</v>
          </cell>
          <cell r="BN3453">
            <v>0</v>
          </cell>
          <cell r="BR3453">
            <v>0</v>
          </cell>
          <cell r="DS3453" t="str">
            <v>NA</v>
          </cell>
          <cell r="DW3453">
            <v>1</v>
          </cell>
        </row>
        <row r="3454">
          <cell r="C3454" t="str">
            <v>Japan (Government)</v>
          </cell>
          <cell r="E3454">
            <v>23721416</v>
          </cell>
          <cell r="BN3454">
            <v>0</v>
          </cell>
          <cell r="BR3454">
            <v>0</v>
          </cell>
          <cell r="DS3454" t="str">
            <v>NA</v>
          </cell>
          <cell r="DW3454">
            <v>1</v>
          </cell>
        </row>
        <row r="3455">
          <cell r="C3455" t="str">
            <v>Japan (Government)</v>
          </cell>
          <cell r="E3455">
            <v>38850744</v>
          </cell>
          <cell r="BN3455">
            <v>0</v>
          </cell>
          <cell r="BR3455">
            <v>0</v>
          </cell>
          <cell r="DS3455" t="str">
            <v>NA</v>
          </cell>
          <cell r="DW3455">
            <v>1</v>
          </cell>
        </row>
        <row r="3456">
          <cell r="C3456" t="str">
            <v>Japan (Government)</v>
          </cell>
          <cell r="E3456">
            <v>113078128</v>
          </cell>
          <cell r="BN3456">
            <v>0</v>
          </cell>
          <cell r="BR3456">
            <v>0</v>
          </cell>
          <cell r="DS3456" t="str">
            <v>NA</v>
          </cell>
          <cell r="DW3456">
            <v>1</v>
          </cell>
        </row>
        <row r="3457">
          <cell r="C3457" t="str">
            <v>Japan (Government)</v>
          </cell>
          <cell r="E3457">
            <v>56931396</v>
          </cell>
          <cell r="BN3457">
            <v>0</v>
          </cell>
          <cell r="BR3457">
            <v>0</v>
          </cell>
          <cell r="DS3457" t="str">
            <v>NA</v>
          </cell>
          <cell r="DW3457">
            <v>1</v>
          </cell>
        </row>
        <row r="3458">
          <cell r="C3458" t="str">
            <v>Japan (Government)</v>
          </cell>
          <cell r="E3458">
            <v>35146132</v>
          </cell>
          <cell r="BN3458">
            <v>0</v>
          </cell>
          <cell r="BR3458">
            <v>0</v>
          </cell>
          <cell r="DS3458" t="str">
            <v>NA</v>
          </cell>
          <cell r="DW3458">
            <v>1</v>
          </cell>
        </row>
        <row r="3459">
          <cell r="C3459" t="str">
            <v>Japan (Government)</v>
          </cell>
          <cell r="E3459">
            <v>10055764</v>
          </cell>
          <cell r="BN3459">
            <v>0</v>
          </cell>
          <cell r="BR3459">
            <v>0</v>
          </cell>
          <cell r="DS3459" t="str">
            <v>NA</v>
          </cell>
          <cell r="DW3459">
            <v>1</v>
          </cell>
        </row>
        <row r="3460">
          <cell r="C3460" t="str">
            <v>Japan (Government)</v>
          </cell>
          <cell r="E3460">
            <v>118607080</v>
          </cell>
          <cell r="BN3460">
            <v>0</v>
          </cell>
          <cell r="BR3460">
            <v>0</v>
          </cell>
          <cell r="DS3460" t="str">
            <v>NA</v>
          </cell>
          <cell r="DW3460">
            <v>1</v>
          </cell>
        </row>
        <row r="3461">
          <cell r="C3461" t="str">
            <v>Japan (Government)</v>
          </cell>
          <cell r="E3461">
            <v>47459524</v>
          </cell>
          <cell r="BN3461">
            <v>0</v>
          </cell>
          <cell r="BR3461">
            <v>0</v>
          </cell>
          <cell r="DS3461" t="str">
            <v>NA</v>
          </cell>
          <cell r="DW3461">
            <v>1</v>
          </cell>
        </row>
        <row r="3462">
          <cell r="C3462" t="str">
            <v>Japan (Government)</v>
          </cell>
          <cell r="E3462">
            <v>38153732</v>
          </cell>
          <cell r="BN3462">
            <v>0</v>
          </cell>
          <cell r="BR3462">
            <v>0</v>
          </cell>
          <cell r="DS3462" t="str">
            <v>NA</v>
          </cell>
          <cell r="DW3462">
            <v>1</v>
          </cell>
        </row>
        <row r="3463">
          <cell r="C3463" t="str">
            <v>Japan (Government)</v>
          </cell>
          <cell r="E3463">
            <v>1853739.875</v>
          </cell>
          <cell r="BN3463">
            <v>0</v>
          </cell>
          <cell r="BR3463">
            <v>0</v>
          </cell>
          <cell r="DS3463" t="str">
            <v>NA</v>
          </cell>
          <cell r="DW3463">
            <v>1</v>
          </cell>
        </row>
        <row r="3464">
          <cell r="C3464" t="str">
            <v>Japan (Government)</v>
          </cell>
          <cell r="E3464">
            <v>286554720</v>
          </cell>
          <cell r="BN3464">
            <v>0</v>
          </cell>
          <cell r="BR3464">
            <v>0</v>
          </cell>
          <cell r="DS3464" t="str">
            <v>NA</v>
          </cell>
          <cell r="DW3464">
            <v>1</v>
          </cell>
        </row>
        <row r="3465">
          <cell r="C3465" t="str">
            <v>Japan (Government)</v>
          </cell>
          <cell r="E3465">
            <v>7444630.5</v>
          </cell>
          <cell r="BN3465">
            <v>0</v>
          </cell>
          <cell r="BR3465">
            <v>0</v>
          </cell>
          <cell r="DS3465" t="str">
            <v>NA</v>
          </cell>
          <cell r="DW3465">
            <v>1</v>
          </cell>
        </row>
        <row r="3466">
          <cell r="C3466" t="str">
            <v>Japan (Government)</v>
          </cell>
          <cell r="E3466">
            <v>1853739.875</v>
          </cell>
          <cell r="BN3466">
            <v>0</v>
          </cell>
          <cell r="BR3466">
            <v>0</v>
          </cell>
          <cell r="DS3466" t="str">
            <v>NA</v>
          </cell>
          <cell r="DW3466">
            <v>1</v>
          </cell>
        </row>
        <row r="3467">
          <cell r="C3467" t="str">
            <v>Japan (Government)</v>
          </cell>
          <cell r="E3467">
            <v>8539710</v>
          </cell>
          <cell r="BN3467">
            <v>0</v>
          </cell>
          <cell r="BR3467">
            <v>0</v>
          </cell>
          <cell r="DS3467" t="str">
            <v>NA</v>
          </cell>
          <cell r="DW3467">
            <v>1</v>
          </cell>
        </row>
        <row r="3468">
          <cell r="C3468" t="str">
            <v>Japan (Government)</v>
          </cell>
          <cell r="E3468">
            <v>10101010</v>
          </cell>
          <cell r="BN3468">
            <v>0</v>
          </cell>
          <cell r="BR3468">
            <v>0</v>
          </cell>
          <cell r="DS3468" t="str">
            <v>NA</v>
          </cell>
          <cell r="DW3468">
            <v>1</v>
          </cell>
        </row>
        <row r="3469">
          <cell r="C3469" t="str">
            <v>Japan (Government)</v>
          </cell>
          <cell r="E3469">
            <v>75376880</v>
          </cell>
          <cell r="BN3469">
            <v>0</v>
          </cell>
          <cell r="BR3469">
            <v>0</v>
          </cell>
          <cell r="DS3469" t="str">
            <v>NA</v>
          </cell>
          <cell r="DW3469">
            <v>1</v>
          </cell>
        </row>
        <row r="3470">
          <cell r="C3470" t="str">
            <v>Japan (Government)</v>
          </cell>
          <cell r="E3470">
            <v>6427915.5</v>
          </cell>
          <cell r="BN3470">
            <v>0</v>
          </cell>
          <cell r="BR3470">
            <v>0</v>
          </cell>
          <cell r="DS3470" t="str">
            <v>NA</v>
          </cell>
          <cell r="DW3470">
            <v>1</v>
          </cell>
        </row>
        <row r="3471">
          <cell r="C3471" t="str">
            <v>Japan (Government)</v>
          </cell>
          <cell r="E3471">
            <v>211563008</v>
          </cell>
          <cell r="BN3471">
            <v>0</v>
          </cell>
          <cell r="BR3471">
            <v>0</v>
          </cell>
          <cell r="DS3471" t="str">
            <v>NA</v>
          </cell>
          <cell r="DW3471">
            <v>1</v>
          </cell>
        </row>
        <row r="3472">
          <cell r="C3472" t="str">
            <v>Japan (Government)</v>
          </cell>
          <cell r="E3472">
            <v>37954264</v>
          </cell>
          <cell r="BN3472">
            <v>0</v>
          </cell>
          <cell r="BR3472">
            <v>0</v>
          </cell>
          <cell r="DS3472" t="str">
            <v>NA</v>
          </cell>
          <cell r="DW3472">
            <v>1</v>
          </cell>
        </row>
        <row r="3473">
          <cell r="C3473" t="str">
            <v>Japan (Government)</v>
          </cell>
          <cell r="E3473">
            <v>321049696</v>
          </cell>
          <cell r="BN3473">
            <v>0</v>
          </cell>
          <cell r="BR3473">
            <v>0</v>
          </cell>
          <cell r="DS3473" t="str">
            <v>NA</v>
          </cell>
          <cell r="DW3473">
            <v>1</v>
          </cell>
        </row>
        <row r="3474">
          <cell r="C3474" t="str">
            <v>Japan (Government)</v>
          </cell>
          <cell r="E3474">
            <v>8042176.5</v>
          </cell>
          <cell r="BN3474">
            <v>0</v>
          </cell>
          <cell r="BR3474">
            <v>0</v>
          </cell>
          <cell r="DS3474" t="str">
            <v>NA</v>
          </cell>
          <cell r="DW3474">
            <v>1</v>
          </cell>
        </row>
        <row r="3475">
          <cell r="C3475" t="str">
            <v>Japan (Government)</v>
          </cell>
          <cell r="E3475">
            <v>436238560</v>
          </cell>
          <cell r="BN3475">
            <v>0</v>
          </cell>
          <cell r="BR3475">
            <v>0</v>
          </cell>
          <cell r="DS3475" t="str">
            <v>NA</v>
          </cell>
          <cell r="DW3475">
            <v>1</v>
          </cell>
        </row>
        <row r="3476">
          <cell r="C3476" t="str">
            <v>Japan (Government)</v>
          </cell>
          <cell r="E3476">
            <v>55304636</v>
          </cell>
          <cell r="BN3476">
            <v>0</v>
          </cell>
          <cell r="BR3476">
            <v>0</v>
          </cell>
          <cell r="DS3476" t="str">
            <v>NA</v>
          </cell>
          <cell r="DW3476">
            <v>1</v>
          </cell>
        </row>
        <row r="3477">
          <cell r="C3477" t="str">
            <v>Japan (Government)</v>
          </cell>
          <cell r="E3477">
            <v>14232849</v>
          </cell>
          <cell r="BN3477">
            <v>0</v>
          </cell>
          <cell r="BR3477">
            <v>0</v>
          </cell>
          <cell r="DS3477" t="str">
            <v>NA</v>
          </cell>
          <cell r="DW3477">
            <v>1</v>
          </cell>
        </row>
        <row r="3478">
          <cell r="C3478" t="str">
            <v>Japan (Government)</v>
          </cell>
          <cell r="E3478">
            <v>41620420</v>
          </cell>
          <cell r="BN3478">
            <v>0</v>
          </cell>
          <cell r="BR3478">
            <v>0</v>
          </cell>
          <cell r="DS3478" t="str">
            <v>NA</v>
          </cell>
          <cell r="DW3478">
            <v>1</v>
          </cell>
        </row>
        <row r="3479">
          <cell r="C3479" t="str">
            <v>Japan (Government)</v>
          </cell>
          <cell r="E3479">
            <v>17680998</v>
          </cell>
          <cell r="BN3479">
            <v>0</v>
          </cell>
          <cell r="BR3479">
            <v>0</v>
          </cell>
          <cell r="DS3479" t="str">
            <v>NA</v>
          </cell>
          <cell r="DW3479">
            <v>1</v>
          </cell>
        </row>
        <row r="3480">
          <cell r="C3480" t="str">
            <v>Japan (Government)</v>
          </cell>
          <cell r="E3480">
            <v>65197432</v>
          </cell>
          <cell r="BN3480">
            <v>0</v>
          </cell>
          <cell r="BR3480">
            <v>0</v>
          </cell>
          <cell r="DS3480" t="str">
            <v>NA</v>
          </cell>
          <cell r="DW3480">
            <v>1</v>
          </cell>
        </row>
        <row r="3481">
          <cell r="C3481" t="str">
            <v>Japan (Government)</v>
          </cell>
          <cell r="E3481">
            <v>77512312</v>
          </cell>
          <cell r="BN3481">
            <v>0</v>
          </cell>
          <cell r="BR3481">
            <v>0</v>
          </cell>
          <cell r="DS3481" t="str">
            <v>NA</v>
          </cell>
          <cell r="DW3481">
            <v>1</v>
          </cell>
        </row>
        <row r="3482">
          <cell r="C3482" t="str">
            <v>Japan (Government)</v>
          </cell>
          <cell r="E3482">
            <v>233505296</v>
          </cell>
          <cell r="BN3482">
            <v>0</v>
          </cell>
          <cell r="BR3482">
            <v>0</v>
          </cell>
          <cell r="DS3482" t="str">
            <v>NA</v>
          </cell>
          <cell r="DW3482">
            <v>1</v>
          </cell>
        </row>
        <row r="3483">
          <cell r="C3483" t="str">
            <v>Japan (Government)</v>
          </cell>
          <cell r="E3483">
            <v>77426488</v>
          </cell>
          <cell r="BN3483">
            <v>0</v>
          </cell>
          <cell r="BR3483">
            <v>0</v>
          </cell>
          <cell r="DS3483" t="str">
            <v>NA</v>
          </cell>
          <cell r="DW3483">
            <v>1</v>
          </cell>
        </row>
        <row r="3484">
          <cell r="C3484" t="str">
            <v>Japan (Government)</v>
          </cell>
          <cell r="E3484">
            <v>10236367</v>
          </cell>
          <cell r="BN3484">
            <v>0</v>
          </cell>
          <cell r="BR3484">
            <v>0</v>
          </cell>
          <cell r="DS3484" t="str">
            <v>NA</v>
          </cell>
          <cell r="DW3484">
            <v>1</v>
          </cell>
        </row>
        <row r="3485">
          <cell r="C3485" t="str">
            <v>Japan (Government)</v>
          </cell>
          <cell r="E3485">
            <v>138659328</v>
          </cell>
          <cell r="BN3485">
            <v>0</v>
          </cell>
          <cell r="BR3485">
            <v>0</v>
          </cell>
          <cell r="DS3485" t="str">
            <v>NA</v>
          </cell>
          <cell r="DW3485">
            <v>1</v>
          </cell>
        </row>
        <row r="3486">
          <cell r="C3486" t="str">
            <v>Japan (Government)</v>
          </cell>
          <cell r="E3486">
            <v>106797000</v>
          </cell>
          <cell r="BN3486">
            <v>0</v>
          </cell>
          <cell r="BR3486">
            <v>0</v>
          </cell>
          <cell r="DS3486" t="str">
            <v>NA</v>
          </cell>
          <cell r="DW3486">
            <v>1</v>
          </cell>
        </row>
        <row r="3487">
          <cell r="C3487" t="str">
            <v>Japan (Government)</v>
          </cell>
          <cell r="E3487">
            <v>32371440</v>
          </cell>
          <cell r="BN3487">
            <v>0</v>
          </cell>
          <cell r="BR3487">
            <v>0</v>
          </cell>
          <cell r="DS3487" t="str">
            <v>NA</v>
          </cell>
          <cell r="DW3487">
            <v>1</v>
          </cell>
        </row>
        <row r="3488">
          <cell r="C3488" t="str">
            <v>Japan (Government)</v>
          </cell>
          <cell r="E3488">
            <v>225200064</v>
          </cell>
          <cell r="BN3488">
            <v>0</v>
          </cell>
          <cell r="BR3488">
            <v>0</v>
          </cell>
          <cell r="DS3488" t="str">
            <v>NA</v>
          </cell>
          <cell r="DW3488">
            <v>1</v>
          </cell>
        </row>
        <row r="3489">
          <cell r="C3489" t="str">
            <v>Japan (Government)</v>
          </cell>
          <cell r="E3489">
            <v>75298440</v>
          </cell>
          <cell r="BN3489">
            <v>0</v>
          </cell>
          <cell r="BR3489">
            <v>0</v>
          </cell>
          <cell r="DS3489" t="str">
            <v>NA</v>
          </cell>
          <cell r="DW3489">
            <v>1</v>
          </cell>
        </row>
        <row r="3490">
          <cell r="C3490" t="str">
            <v>Japan (Government)</v>
          </cell>
          <cell r="E3490">
            <v>290524032</v>
          </cell>
          <cell r="BN3490">
            <v>0</v>
          </cell>
          <cell r="BR3490">
            <v>0</v>
          </cell>
          <cell r="DS3490" t="str">
            <v>NA</v>
          </cell>
          <cell r="DW3490">
            <v>1</v>
          </cell>
        </row>
        <row r="3491">
          <cell r="C3491" t="str">
            <v>Japan (Government)</v>
          </cell>
          <cell r="E3491">
            <v>84165744</v>
          </cell>
          <cell r="BN3491">
            <v>0</v>
          </cell>
          <cell r="BR3491">
            <v>0</v>
          </cell>
          <cell r="DS3491" t="str">
            <v>NA</v>
          </cell>
          <cell r="DW3491">
            <v>1</v>
          </cell>
        </row>
        <row r="3492">
          <cell r="C3492" t="str">
            <v>Japan (Government)</v>
          </cell>
          <cell r="E3492">
            <v>201935600</v>
          </cell>
          <cell r="BN3492">
            <v>0</v>
          </cell>
          <cell r="BR3492">
            <v>0</v>
          </cell>
          <cell r="DS3492" t="str">
            <v>NA</v>
          </cell>
          <cell r="DW3492">
            <v>1</v>
          </cell>
        </row>
        <row r="3493">
          <cell r="C3493" t="str">
            <v>Japan (Government)</v>
          </cell>
          <cell r="E3493">
            <v>796143232</v>
          </cell>
          <cell r="BN3493">
            <v>0</v>
          </cell>
          <cell r="BR3493">
            <v>0</v>
          </cell>
          <cell r="DS3493" t="str">
            <v>NA</v>
          </cell>
          <cell r="DW3493">
            <v>1</v>
          </cell>
        </row>
        <row r="3494">
          <cell r="C3494" t="str">
            <v>Japan (Government)</v>
          </cell>
          <cell r="E3494">
            <v>35236720</v>
          </cell>
          <cell r="BN3494">
            <v>0</v>
          </cell>
          <cell r="BR3494">
            <v>0</v>
          </cell>
          <cell r="DS3494" t="str">
            <v>NA</v>
          </cell>
          <cell r="DW3494">
            <v>1</v>
          </cell>
        </row>
        <row r="3495">
          <cell r="C3495" t="str">
            <v>Japan (Government)</v>
          </cell>
          <cell r="E3495">
            <v>22339380</v>
          </cell>
          <cell r="BN3495">
            <v>0</v>
          </cell>
          <cell r="BR3495">
            <v>0</v>
          </cell>
          <cell r="DS3495" t="str">
            <v>NA</v>
          </cell>
          <cell r="DW3495">
            <v>1</v>
          </cell>
        </row>
        <row r="3496">
          <cell r="C3496" t="str">
            <v>Japan (Government)</v>
          </cell>
          <cell r="E3496">
            <v>2765231.75</v>
          </cell>
          <cell r="BN3496">
            <v>0</v>
          </cell>
          <cell r="BR3496">
            <v>0</v>
          </cell>
          <cell r="DS3496" t="str">
            <v>NA</v>
          </cell>
          <cell r="DW3496">
            <v>1</v>
          </cell>
        </row>
        <row r="3497">
          <cell r="C3497" t="str">
            <v>Japan (Government)</v>
          </cell>
          <cell r="E3497">
            <v>420798944</v>
          </cell>
          <cell r="BN3497">
            <v>0</v>
          </cell>
          <cell r="BR3497">
            <v>0</v>
          </cell>
          <cell r="DS3497" t="str">
            <v>NA</v>
          </cell>
          <cell r="DW3497">
            <v>1</v>
          </cell>
        </row>
        <row r="3498">
          <cell r="C3498" t="str">
            <v>Japan (Government)</v>
          </cell>
          <cell r="E3498">
            <v>123936368</v>
          </cell>
          <cell r="BN3498">
            <v>0</v>
          </cell>
          <cell r="BR3498">
            <v>0</v>
          </cell>
          <cell r="DS3498" t="str">
            <v>NA</v>
          </cell>
          <cell r="DW3498">
            <v>1</v>
          </cell>
        </row>
        <row r="3499">
          <cell r="C3499" t="str">
            <v>Japan (Government)</v>
          </cell>
          <cell r="E3499">
            <v>415968736</v>
          </cell>
          <cell r="BN3499">
            <v>0</v>
          </cell>
          <cell r="BR3499">
            <v>0</v>
          </cell>
          <cell r="DS3499" t="str">
            <v>NA</v>
          </cell>
          <cell r="DW3499">
            <v>1</v>
          </cell>
        </row>
        <row r="3500">
          <cell r="C3500" t="str">
            <v>Japan (Government)</v>
          </cell>
          <cell r="E3500">
            <v>353535360</v>
          </cell>
          <cell r="BN3500">
            <v>0</v>
          </cell>
          <cell r="BR3500">
            <v>0</v>
          </cell>
          <cell r="DS3500" t="str">
            <v>NA</v>
          </cell>
          <cell r="DW3500">
            <v>1</v>
          </cell>
        </row>
        <row r="3501">
          <cell r="C3501" t="str">
            <v>Japan (Government)</v>
          </cell>
          <cell r="E3501">
            <v>151750624</v>
          </cell>
          <cell r="BN3501">
            <v>0</v>
          </cell>
          <cell r="BR3501">
            <v>0</v>
          </cell>
          <cell r="DS3501" t="str">
            <v>NA</v>
          </cell>
          <cell r="DW3501">
            <v>1</v>
          </cell>
        </row>
        <row r="3502">
          <cell r="C3502" t="str">
            <v>Japan (Government)</v>
          </cell>
          <cell r="E3502">
            <v>39822608</v>
          </cell>
          <cell r="BN3502">
            <v>0</v>
          </cell>
          <cell r="BR3502">
            <v>0</v>
          </cell>
          <cell r="DS3502" t="str">
            <v>NA</v>
          </cell>
          <cell r="DW3502">
            <v>1</v>
          </cell>
        </row>
        <row r="3503">
          <cell r="C3503" t="str">
            <v>Japan (Government)</v>
          </cell>
          <cell r="E3503">
            <v>21318010</v>
          </cell>
          <cell r="BN3503">
            <v>0</v>
          </cell>
          <cell r="BR3503">
            <v>0</v>
          </cell>
          <cell r="DS3503" t="str">
            <v>NA</v>
          </cell>
          <cell r="DW3503">
            <v>1</v>
          </cell>
        </row>
        <row r="3504">
          <cell r="C3504" t="str">
            <v>Japan (Government)</v>
          </cell>
          <cell r="E3504">
            <v>18497966</v>
          </cell>
          <cell r="BN3504">
            <v>0</v>
          </cell>
          <cell r="BR3504">
            <v>0</v>
          </cell>
          <cell r="DS3504" t="str">
            <v>NA</v>
          </cell>
          <cell r="DW3504">
            <v>1</v>
          </cell>
        </row>
        <row r="3505">
          <cell r="C3505" t="str">
            <v>Japan (Government)</v>
          </cell>
          <cell r="E3505">
            <v>12097525</v>
          </cell>
          <cell r="BN3505">
            <v>0</v>
          </cell>
          <cell r="BR3505">
            <v>0</v>
          </cell>
          <cell r="DS3505" t="str">
            <v>NA</v>
          </cell>
          <cell r="DW3505">
            <v>1</v>
          </cell>
        </row>
        <row r="3506">
          <cell r="C3506" t="str">
            <v>Japan (Government)</v>
          </cell>
          <cell r="E3506">
            <v>245909136</v>
          </cell>
          <cell r="BN3506">
            <v>0</v>
          </cell>
          <cell r="BR3506">
            <v>0</v>
          </cell>
          <cell r="DS3506" t="str">
            <v>NA</v>
          </cell>
          <cell r="DW3506">
            <v>1</v>
          </cell>
        </row>
        <row r="3507">
          <cell r="C3507" t="str">
            <v>Japan (Government)</v>
          </cell>
          <cell r="E3507">
            <v>27357286</v>
          </cell>
          <cell r="BN3507">
            <v>0</v>
          </cell>
          <cell r="BR3507">
            <v>0</v>
          </cell>
          <cell r="DS3507" t="str">
            <v>NA</v>
          </cell>
          <cell r="DW3507">
            <v>1</v>
          </cell>
        </row>
        <row r="3508">
          <cell r="C3508" t="str">
            <v>Japan (Government)</v>
          </cell>
          <cell r="E3508">
            <v>7148601.5</v>
          </cell>
          <cell r="BN3508">
            <v>0</v>
          </cell>
          <cell r="BR3508">
            <v>0</v>
          </cell>
          <cell r="DS3508" t="str">
            <v>NA</v>
          </cell>
          <cell r="DW3508">
            <v>1</v>
          </cell>
        </row>
        <row r="3509">
          <cell r="C3509" t="str">
            <v>Japan (Government)</v>
          </cell>
          <cell r="E3509">
            <v>47442832</v>
          </cell>
          <cell r="BN3509">
            <v>0</v>
          </cell>
          <cell r="BR3509">
            <v>0</v>
          </cell>
          <cell r="DS3509" t="str">
            <v>NA</v>
          </cell>
          <cell r="DW3509">
            <v>1</v>
          </cell>
        </row>
        <row r="3510">
          <cell r="C3510" t="str">
            <v>Japan (Government)</v>
          </cell>
          <cell r="E3510">
            <v>9182736</v>
          </cell>
          <cell r="BN3510">
            <v>0</v>
          </cell>
          <cell r="BR3510">
            <v>0</v>
          </cell>
          <cell r="DS3510" t="str">
            <v>NA</v>
          </cell>
          <cell r="DW3510">
            <v>1</v>
          </cell>
        </row>
        <row r="3511">
          <cell r="C3511" t="str">
            <v>Japan (Government)</v>
          </cell>
          <cell r="E3511">
            <v>112441728</v>
          </cell>
          <cell r="BN3511">
            <v>0</v>
          </cell>
          <cell r="BR3511">
            <v>0</v>
          </cell>
          <cell r="DS3511" t="str">
            <v>NA</v>
          </cell>
          <cell r="DW3511">
            <v>1</v>
          </cell>
        </row>
        <row r="3512">
          <cell r="C3512" t="str">
            <v>Japan (Government)</v>
          </cell>
          <cell r="E3512">
            <v>137281296</v>
          </cell>
          <cell r="BN3512">
            <v>0</v>
          </cell>
          <cell r="BR3512">
            <v>0</v>
          </cell>
          <cell r="DS3512" t="str">
            <v>NA</v>
          </cell>
          <cell r="DW3512">
            <v>1</v>
          </cell>
        </row>
        <row r="3513">
          <cell r="C3513" t="str">
            <v>Japan (Government)</v>
          </cell>
          <cell r="E3513">
            <v>1861157.625</v>
          </cell>
          <cell r="BN3513">
            <v>0</v>
          </cell>
          <cell r="BR3513">
            <v>0</v>
          </cell>
          <cell r="DS3513" t="str">
            <v>NA</v>
          </cell>
          <cell r="DW3513">
            <v>1</v>
          </cell>
        </row>
        <row r="3514">
          <cell r="C3514" t="str">
            <v>Japan (Government)</v>
          </cell>
          <cell r="E3514">
            <v>73461888</v>
          </cell>
          <cell r="BN3514">
            <v>0</v>
          </cell>
          <cell r="BR3514">
            <v>0</v>
          </cell>
          <cell r="DS3514" t="str">
            <v>NA</v>
          </cell>
          <cell r="DW3514">
            <v>1</v>
          </cell>
        </row>
        <row r="3515">
          <cell r="C3515" t="str">
            <v>Japan (Government)</v>
          </cell>
          <cell r="E3515">
            <v>10842067</v>
          </cell>
          <cell r="BN3515">
            <v>0</v>
          </cell>
          <cell r="BR3515">
            <v>0</v>
          </cell>
          <cell r="DS3515" t="str">
            <v>NA</v>
          </cell>
          <cell r="DW3515">
            <v>1</v>
          </cell>
        </row>
        <row r="3516">
          <cell r="C3516" t="str">
            <v>Japan (Government)</v>
          </cell>
          <cell r="E3516">
            <v>146253920</v>
          </cell>
          <cell r="BN3516">
            <v>0</v>
          </cell>
          <cell r="BR3516">
            <v>0</v>
          </cell>
          <cell r="DS3516" t="str">
            <v>NA</v>
          </cell>
          <cell r="DW3516">
            <v>1</v>
          </cell>
        </row>
        <row r="3517">
          <cell r="C3517" t="str">
            <v>Japan (Government)</v>
          </cell>
          <cell r="E3517">
            <v>14232849</v>
          </cell>
          <cell r="BN3517">
            <v>0</v>
          </cell>
          <cell r="BR3517">
            <v>0</v>
          </cell>
          <cell r="DS3517" t="str">
            <v>NA</v>
          </cell>
          <cell r="DW3517">
            <v>1</v>
          </cell>
        </row>
        <row r="3518">
          <cell r="C3518" t="str">
            <v>Japan (Government)</v>
          </cell>
          <cell r="E3518">
            <v>26986786</v>
          </cell>
          <cell r="BN3518">
            <v>0</v>
          </cell>
          <cell r="BR3518">
            <v>0</v>
          </cell>
          <cell r="DS3518" t="str">
            <v>NA</v>
          </cell>
          <cell r="DW3518">
            <v>1</v>
          </cell>
        </row>
        <row r="3519">
          <cell r="C3519" t="str">
            <v>Japan (Government)</v>
          </cell>
          <cell r="E3519">
            <v>122130392</v>
          </cell>
          <cell r="BN3519">
            <v>0</v>
          </cell>
          <cell r="BR3519">
            <v>0</v>
          </cell>
          <cell r="DS3519" t="str">
            <v>NA</v>
          </cell>
          <cell r="DW3519">
            <v>1</v>
          </cell>
        </row>
        <row r="3520">
          <cell r="C3520" t="str">
            <v>Japan (Government)</v>
          </cell>
          <cell r="E3520">
            <v>22854008</v>
          </cell>
          <cell r="BN3520">
            <v>0</v>
          </cell>
          <cell r="BR3520">
            <v>0</v>
          </cell>
          <cell r="DS3520" t="str">
            <v>NA</v>
          </cell>
          <cell r="DW3520">
            <v>1</v>
          </cell>
        </row>
        <row r="3521">
          <cell r="C3521" t="str">
            <v>Japan (Government)</v>
          </cell>
          <cell r="E3521">
            <v>186630784</v>
          </cell>
          <cell r="BN3521">
            <v>0</v>
          </cell>
          <cell r="BR3521">
            <v>0</v>
          </cell>
          <cell r="DS3521" t="str">
            <v>NA</v>
          </cell>
          <cell r="DW3521">
            <v>1</v>
          </cell>
        </row>
        <row r="3522">
          <cell r="C3522" t="str">
            <v>Japan (Government)</v>
          </cell>
          <cell r="E3522">
            <v>36636584</v>
          </cell>
          <cell r="BN3522">
            <v>0</v>
          </cell>
          <cell r="BR3522">
            <v>0</v>
          </cell>
          <cell r="DS3522" t="str">
            <v>NA</v>
          </cell>
          <cell r="DW3522">
            <v>1</v>
          </cell>
        </row>
        <row r="3523">
          <cell r="C3523" t="str">
            <v>Japan (Government)</v>
          </cell>
          <cell r="E3523">
            <v>121419968</v>
          </cell>
          <cell r="BN3523">
            <v>0</v>
          </cell>
          <cell r="BR3523">
            <v>0</v>
          </cell>
          <cell r="DS3523" t="str">
            <v>NA</v>
          </cell>
          <cell r="DW3523">
            <v>1</v>
          </cell>
        </row>
        <row r="3524">
          <cell r="C3524" t="str">
            <v>Japan (Government)</v>
          </cell>
          <cell r="E3524">
            <v>45913684</v>
          </cell>
          <cell r="BN3524">
            <v>0</v>
          </cell>
          <cell r="BR3524">
            <v>0</v>
          </cell>
          <cell r="DS3524" t="str">
            <v>NA</v>
          </cell>
          <cell r="DW3524">
            <v>1</v>
          </cell>
        </row>
        <row r="3525">
          <cell r="C3525" t="str">
            <v>Japan (Government)</v>
          </cell>
          <cell r="E3525">
            <v>1828320.625</v>
          </cell>
          <cell r="BN3525">
            <v>0</v>
          </cell>
          <cell r="BR3525">
            <v>0</v>
          </cell>
          <cell r="DS3525" t="str">
            <v>NA</v>
          </cell>
          <cell r="DW3525">
            <v>1</v>
          </cell>
        </row>
        <row r="3526">
          <cell r="C3526" t="str">
            <v>Japan (Government)</v>
          </cell>
          <cell r="E3526">
            <v>5561220</v>
          </cell>
          <cell r="BN3526">
            <v>0</v>
          </cell>
          <cell r="BR3526">
            <v>0</v>
          </cell>
          <cell r="DS3526" t="str">
            <v>NA</v>
          </cell>
          <cell r="DW3526">
            <v>1</v>
          </cell>
        </row>
        <row r="3527">
          <cell r="C3527" t="str">
            <v>Japan (Government)</v>
          </cell>
          <cell r="E3527">
            <v>89192528</v>
          </cell>
          <cell r="BN3527">
            <v>0</v>
          </cell>
          <cell r="BR3527">
            <v>0</v>
          </cell>
          <cell r="DS3527" t="str">
            <v>NA</v>
          </cell>
          <cell r="DW3527">
            <v>1</v>
          </cell>
        </row>
        <row r="3528">
          <cell r="C3528" t="str">
            <v>Japan (Government)</v>
          </cell>
          <cell r="E3528">
            <v>1861157.625</v>
          </cell>
          <cell r="BN3528">
            <v>0</v>
          </cell>
          <cell r="BR3528">
            <v>0</v>
          </cell>
          <cell r="DS3528" t="str">
            <v>NA</v>
          </cell>
          <cell r="DW3528">
            <v>1</v>
          </cell>
        </row>
        <row r="3529">
          <cell r="C3529" t="str">
            <v>Japan (Government)</v>
          </cell>
          <cell r="E3529">
            <v>55033684</v>
          </cell>
          <cell r="BN3529">
            <v>0</v>
          </cell>
          <cell r="BR3529">
            <v>0</v>
          </cell>
          <cell r="DS3529" t="str">
            <v>NA</v>
          </cell>
          <cell r="DW3529">
            <v>1</v>
          </cell>
        </row>
        <row r="3530">
          <cell r="C3530" t="str">
            <v>Japan (Government)</v>
          </cell>
          <cell r="E3530">
            <v>23122456</v>
          </cell>
          <cell r="BN3530">
            <v>0</v>
          </cell>
          <cell r="BR3530">
            <v>0</v>
          </cell>
          <cell r="DS3530" t="str">
            <v>NA</v>
          </cell>
          <cell r="DW3530">
            <v>1</v>
          </cell>
        </row>
        <row r="3531">
          <cell r="C3531" t="str">
            <v>Japan (Government)</v>
          </cell>
          <cell r="E3531">
            <v>24126530</v>
          </cell>
          <cell r="BN3531">
            <v>0</v>
          </cell>
          <cell r="BR3531">
            <v>0</v>
          </cell>
          <cell r="DS3531" t="str">
            <v>NA</v>
          </cell>
          <cell r="DW3531">
            <v>1</v>
          </cell>
        </row>
        <row r="3532">
          <cell r="C3532" t="str">
            <v>Japan (Government)</v>
          </cell>
          <cell r="E3532">
            <v>62348784</v>
          </cell>
          <cell r="BN3532">
            <v>0</v>
          </cell>
          <cell r="BR3532">
            <v>0</v>
          </cell>
          <cell r="DS3532" t="str">
            <v>NA</v>
          </cell>
          <cell r="DW3532">
            <v>1</v>
          </cell>
        </row>
        <row r="3533">
          <cell r="C3533" t="str">
            <v>Japan (Government)</v>
          </cell>
          <cell r="E3533">
            <v>67033972</v>
          </cell>
          <cell r="BN3533">
            <v>0</v>
          </cell>
          <cell r="BR3533">
            <v>0</v>
          </cell>
          <cell r="DS3533" t="str">
            <v>NA</v>
          </cell>
          <cell r="DW3533">
            <v>1</v>
          </cell>
        </row>
        <row r="3534">
          <cell r="C3534" t="str">
            <v>Japan (Government)</v>
          </cell>
          <cell r="E3534">
            <v>9938562</v>
          </cell>
          <cell r="BN3534">
            <v>0</v>
          </cell>
          <cell r="BR3534">
            <v>0</v>
          </cell>
          <cell r="DS3534" t="str">
            <v>NA</v>
          </cell>
          <cell r="DW3534">
            <v>1</v>
          </cell>
        </row>
        <row r="3535">
          <cell r="C3535" t="str">
            <v>Japan (Government)</v>
          </cell>
          <cell r="E3535">
            <v>22339380</v>
          </cell>
          <cell r="BN3535">
            <v>0</v>
          </cell>
          <cell r="BR3535">
            <v>0</v>
          </cell>
          <cell r="DS3535" t="str">
            <v>NA</v>
          </cell>
          <cell r="DW3535">
            <v>1</v>
          </cell>
        </row>
        <row r="3536">
          <cell r="C3536" t="str">
            <v>Japan (Government)</v>
          </cell>
          <cell r="E3536">
            <v>110738880</v>
          </cell>
          <cell r="BN3536">
            <v>0</v>
          </cell>
          <cell r="BR3536">
            <v>0</v>
          </cell>
          <cell r="DS3536" t="str">
            <v>NA</v>
          </cell>
          <cell r="DW3536">
            <v>1</v>
          </cell>
        </row>
        <row r="3537">
          <cell r="C3537" t="str">
            <v>Japan (Government)</v>
          </cell>
          <cell r="E3537">
            <v>60606060</v>
          </cell>
          <cell r="BN3537">
            <v>0</v>
          </cell>
          <cell r="BR3537">
            <v>0</v>
          </cell>
          <cell r="DS3537" t="str">
            <v>NA</v>
          </cell>
          <cell r="DW3537">
            <v>1</v>
          </cell>
        </row>
        <row r="3538">
          <cell r="C3538" t="str">
            <v>Japan (Government)</v>
          </cell>
          <cell r="E3538">
            <v>13712405</v>
          </cell>
          <cell r="BN3538">
            <v>0</v>
          </cell>
          <cell r="BR3538">
            <v>0</v>
          </cell>
          <cell r="DS3538" t="str">
            <v>NA</v>
          </cell>
          <cell r="DW3538">
            <v>1</v>
          </cell>
        </row>
        <row r="3539">
          <cell r="C3539" t="str">
            <v>Japan (Government)</v>
          </cell>
          <cell r="E3539">
            <v>23709648</v>
          </cell>
          <cell r="BN3539">
            <v>0</v>
          </cell>
          <cell r="BR3539">
            <v>0</v>
          </cell>
          <cell r="DS3539" t="str">
            <v>NA</v>
          </cell>
          <cell r="DW3539">
            <v>1</v>
          </cell>
        </row>
        <row r="3540">
          <cell r="C3540" t="str">
            <v>Japan (Government)</v>
          </cell>
          <cell r="E3540">
            <v>3707479.75</v>
          </cell>
          <cell r="BN3540">
            <v>0</v>
          </cell>
          <cell r="BR3540">
            <v>0</v>
          </cell>
          <cell r="DS3540" t="str">
            <v>NA</v>
          </cell>
          <cell r="DW3540">
            <v>1</v>
          </cell>
        </row>
        <row r="3541">
          <cell r="C3541" t="str">
            <v>Japan (Government)</v>
          </cell>
          <cell r="E3541">
            <v>101010104</v>
          </cell>
          <cell r="BN3541">
            <v>0</v>
          </cell>
          <cell r="BR3541">
            <v>0</v>
          </cell>
          <cell r="DS3541" t="str">
            <v>NA</v>
          </cell>
          <cell r="DW3541">
            <v>1</v>
          </cell>
        </row>
        <row r="3542">
          <cell r="C3542" t="str">
            <v>Japan (Government)</v>
          </cell>
          <cell r="E3542">
            <v>287251488</v>
          </cell>
          <cell r="BN3542">
            <v>0</v>
          </cell>
          <cell r="BR3542">
            <v>0</v>
          </cell>
          <cell r="DS3542" t="str">
            <v>NA</v>
          </cell>
          <cell r="DW3542">
            <v>1</v>
          </cell>
        </row>
        <row r="3543">
          <cell r="C3543" t="str">
            <v>Japan (Government)</v>
          </cell>
          <cell r="E3543">
            <v>11122440</v>
          </cell>
          <cell r="BN3543">
            <v>0</v>
          </cell>
          <cell r="BR3543">
            <v>0</v>
          </cell>
          <cell r="DS3543" t="str">
            <v>NA</v>
          </cell>
          <cell r="DW3543">
            <v>1</v>
          </cell>
        </row>
        <row r="3544">
          <cell r="C3544" t="str">
            <v>Japan (Government)</v>
          </cell>
          <cell r="E3544">
            <v>64279156</v>
          </cell>
          <cell r="BN3544">
            <v>0</v>
          </cell>
          <cell r="BR3544">
            <v>0</v>
          </cell>
          <cell r="DS3544" t="str">
            <v>NA</v>
          </cell>
          <cell r="DW3544">
            <v>1</v>
          </cell>
        </row>
        <row r="3545">
          <cell r="C3545" t="str">
            <v>Japan (Government)</v>
          </cell>
          <cell r="E3545">
            <v>10055764</v>
          </cell>
          <cell r="BN3545">
            <v>0</v>
          </cell>
          <cell r="BR3545">
            <v>0</v>
          </cell>
          <cell r="DS3545" t="str">
            <v>NA</v>
          </cell>
          <cell r="DW3545">
            <v>1</v>
          </cell>
        </row>
        <row r="3546">
          <cell r="C3546" t="str">
            <v>Japan (Government)</v>
          </cell>
          <cell r="E3546">
            <v>2710516.75</v>
          </cell>
          <cell r="BN3546">
            <v>0</v>
          </cell>
          <cell r="BR3546">
            <v>0</v>
          </cell>
          <cell r="DS3546" t="str">
            <v>NA</v>
          </cell>
          <cell r="DW3546">
            <v>1</v>
          </cell>
        </row>
        <row r="3547">
          <cell r="C3547" t="str">
            <v>Japan (Government)</v>
          </cell>
          <cell r="E3547">
            <v>49146636</v>
          </cell>
          <cell r="BN3547">
            <v>0</v>
          </cell>
          <cell r="BR3547">
            <v>0</v>
          </cell>
          <cell r="DS3547" t="str">
            <v>NA</v>
          </cell>
          <cell r="DW3547">
            <v>1</v>
          </cell>
        </row>
        <row r="3548">
          <cell r="C3548" t="str">
            <v>Japan (Government)</v>
          </cell>
          <cell r="E3548">
            <v>921743.9375</v>
          </cell>
          <cell r="BN3548">
            <v>0</v>
          </cell>
          <cell r="BR3548">
            <v>0</v>
          </cell>
          <cell r="DS3548" t="str">
            <v>NA</v>
          </cell>
          <cell r="DW3548">
            <v>1</v>
          </cell>
        </row>
        <row r="3549">
          <cell r="C3549" t="str">
            <v>Japan (Government)</v>
          </cell>
          <cell r="E3549">
            <v>15756789</v>
          </cell>
          <cell r="BN3549">
            <v>0</v>
          </cell>
          <cell r="BR3549">
            <v>0</v>
          </cell>
          <cell r="DS3549" t="str">
            <v>NA</v>
          </cell>
          <cell r="DW3549">
            <v>1</v>
          </cell>
        </row>
        <row r="3550">
          <cell r="C3550" t="str">
            <v>Japan (Government)</v>
          </cell>
          <cell r="E3550">
            <v>31221304</v>
          </cell>
          <cell r="BN3550">
            <v>0</v>
          </cell>
          <cell r="BR3550">
            <v>0</v>
          </cell>
          <cell r="DS3550" t="str">
            <v>NA</v>
          </cell>
          <cell r="DW3550">
            <v>1</v>
          </cell>
        </row>
        <row r="3551">
          <cell r="C3551" t="str">
            <v>Japan (Government)</v>
          </cell>
          <cell r="E3551">
            <v>212085200</v>
          </cell>
          <cell r="BN3551">
            <v>0</v>
          </cell>
          <cell r="BR3551">
            <v>0</v>
          </cell>
          <cell r="DS3551" t="str">
            <v>NA</v>
          </cell>
          <cell r="DW3551">
            <v>1</v>
          </cell>
        </row>
        <row r="3552">
          <cell r="C3552" t="str">
            <v>Japan (Government)</v>
          </cell>
          <cell r="E3552">
            <v>25952358</v>
          </cell>
          <cell r="BN3552">
            <v>0</v>
          </cell>
          <cell r="BR3552">
            <v>0</v>
          </cell>
          <cell r="DS3552" t="str">
            <v>NA</v>
          </cell>
          <cell r="DW3552">
            <v>1</v>
          </cell>
        </row>
        <row r="3553">
          <cell r="C3553" t="str">
            <v>Japan (Government)</v>
          </cell>
          <cell r="E3553">
            <v>3673094.5</v>
          </cell>
          <cell r="BN3553">
            <v>0</v>
          </cell>
          <cell r="BR3553">
            <v>0</v>
          </cell>
          <cell r="DS3553" t="str">
            <v>NA</v>
          </cell>
          <cell r="DW3553">
            <v>1</v>
          </cell>
        </row>
        <row r="3554">
          <cell r="C3554" t="str">
            <v>Japan (Government)</v>
          </cell>
          <cell r="E3554">
            <v>16454886</v>
          </cell>
          <cell r="BN3554">
            <v>0</v>
          </cell>
          <cell r="BR3554">
            <v>0</v>
          </cell>
          <cell r="DS3554" t="str">
            <v>NA</v>
          </cell>
          <cell r="DW3554">
            <v>1</v>
          </cell>
        </row>
        <row r="3555">
          <cell r="C3555" t="str">
            <v>Japan (Government)</v>
          </cell>
          <cell r="E3555">
            <v>105710152</v>
          </cell>
          <cell r="BN3555">
            <v>0</v>
          </cell>
          <cell r="BR3555">
            <v>0</v>
          </cell>
          <cell r="DS3555" t="str">
            <v>NA</v>
          </cell>
          <cell r="DW3555">
            <v>1</v>
          </cell>
        </row>
        <row r="3556">
          <cell r="C3556" t="str">
            <v>Japan (Government)</v>
          </cell>
          <cell r="E3556">
            <v>8042176.5</v>
          </cell>
          <cell r="BN3556">
            <v>0</v>
          </cell>
          <cell r="BR3556">
            <v>0</v>
          </cell>
          <cell r="DS3556" t="str">
            <v>NA</v>
          </cell>
          <cell r="DW3556">
            <v>1</v>
          </cell>
        </row>
        <row r="3557">
          <cell r="C3557" t="str">
            <v>Japan (Government)</v>
          </cell>
          <cell r="E3557">
            <v>90505928</v>
          </cell>
          <cell r="BN3557">
            <v>0</v>
          </cell>
          <cell r="BR3557">
            <v>0</v>
          </cell>
          <cell r="DS3557" t="str">
            <v>NA</v>
          </cell>
          <cell r="DW3557">
            <v>1</v>
          </cell>
        </row>
        <row r="3558">
          <cell r="C3558" t="str">
            <v>Japan (Government)</v>
          </cell>
          <cell r="E3558">
            <v>43321968</v>
          </cell>
          <cell r="BN3558">
            <v>0</v>
          </cell>
          <cell r="BR3558">
            <v>0</v>
          </cell>
          <cell r="DS3558" t="str">
            <v>NA</v>
          </cell>
          <cell r="DW3558">
            <v>1</v>
          </cell>
        </row>
        <row r="3559">
          <cell r="C3559" t="str">
            <v>Japan (Government)</v>
          </cell>
          <cell r="E3559">
            <v>241913072</v>
          </cell>
          <cell r="BN3559">
            <v>0</v>
          </cell>
          <cell r="BR3559">
            <v>0</v>
          </cell>
          <cell r="DS3559" t="str">
            <v>NA</v>
          </cell>
          <cell r="DW3559">
            <v>1</v>
          </cell>
        </row>
        <row r="3560">
          <cell r="C3560" t="str">
            <v>Japan (Government)</v>
          </cell>
          <cell r="E3560">
            <v>195464464</v>
          </cell>
          <cell r="BN3560">
            <v>0</v>
          </cell>
          <cell r="BR3560">
            <v>0</v>
          </cell>
          <cell r="DS3560" t="str">
            <v>NA</v>
          </cell>
          <cell r="DW3560">
            <v>1</v>
          </cell>
        </row>
        <row r="3561">
          <cell r="C3561" t="str">
            <v>Japan (Government)</v>
          </cell>
          <cell r="E3561">
            <v>60606060</v>
          </cell>
          <cell r="BN3561">
            <v>0</v>
          </cell>
          <cell r="BR3561">
            <v>0</v>
          </cell>
          <cell r="DS3561" t="str">
            <v>NA</v>
          </cell>
          <cell r="DW3561">
            <v>1</v>
          </cell>
        </row>
        <row r="3562">
          <cell r="C3562" t="str">
            <v>Japan (Government)</v>
          </cell>
          <cell r="E3562">
            <v>16454886</v>
          </cell>
          <cell r="BN3562">
            <v>0</v>
          </cell>
          <cell r="BR3562">
            <v>0</v>
          </cell>
          <cell r="DS3562" t="str">
            <v>NA</v>
          </cell>
          <cell r="DW3562">
            <v>1</v>
          </cell>
        </row>
        <row r="3563">
          <cell r="C3563" t="str">
            <v>Japan (Government)</v>
          </cell>
          <cell r="E3563">
            <v>228802160</v>
          </cell>
          <cell r="BN3563">
            <v>0</v>
          </cell>
          <cell r="BR3563">
            <v>0</v>
          </cell>
          <cell r="DS3563" t="str">
            <v>NA</v>
          </cell>
          <cell r="DW3563">
            <v>1</v>
          </cell>
        </row>
        <row r="3564">
          <cell r="C3564" t="str">
            <v>Japan (Government)</v>
          </cell>
          <cell r="E3564">
            <v>11982671</v>
          </cell>
          <cell r="BN3564">
            <v>0</v>
          </cell>
          <cell r="BR3564">
            <v>0</v>
          </cell>
          <cell r="DS3564" t="str">
            <v>NA</v>
          </cell>
          <cell r="DW3564">
            <v>1</v>
          </cell>
        </row>
        <row r="3565">
          <cell r="C3565" t="str">
            <v>Japan (Government)</v>
          </cell>
          <cell r="E3565">
            <v>591343040</v>
          </cell>
          <cell r="BN3565">
            <v>0</v>
          </cell>
          <cell r="BR3565">
            <v>0</v>
          </cell>
          <cell r="DS3565" t="str">
            <v>NA</v>
          </cell>
          <cell r="DW3565">
            <v>1</v>
          </cell>
        </row>
        <row r="3566">
          <cell r="C3566" t="str">
            <v>Japan (Government)</v>
          </cell>
          <cell r="E3566">
            <v>55493896</v>
          </cell>
          <cell r="BN3566">
            <v>0</v>
          </cell>
          <cell r="BR3566">
            <v>0</v>
          </cell>
          <cell r="DS3566" t="str">
            <v>NA</v>
          </cell>
          <cell r="DW3566">
            <v>1</v>
          </cell>
        </row>
        <row r="3567">
          <cell r="C3567" t="str">
            <v>Japan (Government)</v>
          </cell>
          <cell r="E3567">
            <v>66115704</v>
          </cell>
          <cell r="BN3567">
            <v>0</v>
          </cell>
          <cell r="BR3567">
            <v>0</v>
          </cell>
          <cell r="DS3567" t="str">
            <v>NA</v>
          </cell>
          <cell r="DW3567">
            <v>1</v>
          </cell>
        </row>
        <row r="3568">
          <cell r="C3568" t="str">
            <v>Japan (Government)</v>
          </cell>
          <cell r="E3568">
            <v>329097696</v>
          </cell>
          <cell r="BN3568">
            <v>0</v>
          </cell>
          <cell r="BR3568">
            <v>0</v>
          </cell>
          <cell r="DS3568" t="str">
            <v>NA</v>
          </cell>
          <cell r="DW3568">
            <v>1</v>
          </cell>
        </row>
        <row r="3569">
          <cell r="C3569" t="str">
            <v>Japan (Government)</v>
          </cell>
          <cell r="E3569">
            <v>350356864</v>
          </cell>
          <cell r="BN3569">
            <v>0</v>
          </cell>
          <cell r="BR3569">
            <v>0</v>
          </cell>
          <cell r="DS3569" t="str">
            <v>NA</v>
          </cell>
          <cell r="DW3569">
            <v>1</v>
          </cell>
        </row>
        <row r="3570">
          <cell r="C3570" t="str">
            <v>Japan (Government)</v>
          </cell>
          <cell r="E3570">
            <v>11937557</v>
          </cell>
          <cell r="BN3570">
            <v>0</v>
          </cell>
          <cell r="BR3570">
            <v>0</v>
          </cell>
          <cell r="DS3570" t="str">
            <v>NA</v>
          </cell>
          <cell r="DW3570">
            <v>1</v>
          </cell>
        </row>
        <row r="3571">
          <cell r="C3571" t="str">
            <v>Japan (Government)</v>
          </cell>
          <cell r="E3571">
            <v>117926680</v>
          </cell>
          <cell r="BN3571">
            <v>0</v>
          </cell>
          <cell r="BR3571">
            <v>0</v>
          </cell>
          <cell r="DS3571" t="str">
            <v>NA</v>
          </cell>
          <cell r="DW3571">
            <v>1</v>
          </cell>
        </row>
        <row r="3572">
          <cell r="C3572" t="str">
            <v>Japan (Government)</v>
          </cell>
          <cell r="E3572">
            <v>55113840</v>
          </cell>
          <cell r="BN3572">
            <v>0</v>
          </cell>
          <cell r="BR3572">
            <v>0</v>
          </cell>
          <cell r="DS3572" t="str">
            <v>NA</v>
          </cell>
          <cell r="DW3572">
            <v>1</v>
          </cell>
        </row>
        <row r="3573">
          <cell r="C3573" t="str">
            <v>Japan (Government)</v>
          </cell>
          <cell r="E3573">
            <v>36995932</v>
          </cell>
          <cell r="BN3573">
            <v>0</v>
          </cell>
          <cell r="BR3573">
            <v>0</v>
          </cell>
          <cell r="DS3573" t="str">
            <v>NA</v>
          </cell>
          <cell r="DW3573">
            <v>1</v>
          </cell>
        </row>
        <row r="3574">
          <cell r="C3574" t="str">
            <v>Japan (Government)</v>
          </cell>
          <cell r="E3574">
            <v>35146132</v>
          </cell>
          <cell r="BN3574">
            <v>0</v>
          </cell>
          <cell r="BR3574">
            <v>0</v>
          </cell>
          <cell r="DS3574" t="str">
            <v>NA</v>
          </cell>
          <cell r="DW3574">
            <v>1</v>
          </cell>
        </row>
        <row r="3575">
          <cell r="C3575" t="str">
            <v>Japan (Government)</v>
          </cell>
          <cell r="E3575">
            <v>13873474</v>
          </cell>
          <cell r="BN3575">
            <v>0</v>
          </cell>
          <cell r="BR3575">
            <v>0</v>
          </cell>
          <cell r="DS3575" t="str">
            <v>NA</v>
          </cell>
          <cell r="DW3575">
            <v>1</v>
          </cell>
        </row>
        <row r="3576">
          <cell r="C3576" t="str">
            <v>Japan (Government)</v>
          </cell>
          <cell r="E3576">
            <v>7346189</v>
          </cell>
          <cell r="BN3576">
            <v>0</v>
          </cell>
          <cell r="BR3576">
            <v>0</v>
          </cell>
          <cell r="DS3576" t="str">
            <v>NA</v>
          </cell>
          <cell r="DW3576">
            <v>1</v>
          </cell>
        </row>
        <row r="3577">
          <cell r="C3577" t="str">
            <v>Japan (Government)</v>
          </cell>
          <cell r="E3577">
            <v>27105168</v>
          </cell>
          <cell r="BN3577">
            <v>0</v>
          </cell>
          <cell r="BR3577">
            <v>0</v>
          </cell>
          <cell r="DS3577" t="str">
            <v>NA</v>
          </cell>
          <cell r="DW3577">
            <v>1</v>
          </cell>
        </row>
        <row r="3578">
          <cell r="C3578" t="str">
            <v>Japan (Government)</v>
          </cell>
          <cell r="E3578">
            <v>36566412</v>
          </cell>
          <cell r="BN3578">
            <v>0</v>
          </cell>
          <cell r="BR3578">
            <v>0</v>
          </cell>
          <cell r="DS3578" t="str">
            <v>NA</v>
          </cell>
          <cell r="DW3578">
            <v>1</v>
          </cell>
        </row>
        <row r="3579">
          <cell r="C3579" t="str">
            <v>Japan (Government)</v>
          </cell>
          <cell r="E3579">
            <v>22587640</v>
          </cell>
          <cell r="BN3579">
            <v>0</v>
          </cell>
          <cell r="BR3579">
            <v>0</v>
          </cell>
          <cell r="DS3579" t="str">
            <v>NA</v>
          </cell>
          <cell r="DW3579">
            <v>1</v>
          </cell>
        </row>
        <row r="3580">
          <cell r="C3580" t="str">
            <v>Japan (Government)</v>
          </cell>
          <cell r="E3580">
            <v>27652318</v>
          </cell>
          <cell r="BN3580">
            <v>0</v>
          </cell>
          <cell r="BR3580">
            <v>0</v>
          </cell>
          <cell r="DS3580" t="str">
            <v>NA</v>
          </cell>
          <cell r="DW3580">
            <v>1</v>
          </cell>
        </row>
        <row r="3581">
          <cell r="C3581" t="str">
            <v>Japan (Government)</v>
          </cell>
          <cell r="E3581">
            <v>21318010</v>
          </cell>
          <cell r="BN3581">
            <v>0</v>
          </cell>
          <cell r="BR3581">
            <v>0</v>
          </cell>
          <cell r="DS3581" t="str">
            <v>NA</v>
          </cell>
          <cell r="DW3581">
            <v>1</v>
          </cell>
        </row>
        <row r="3582">
          <cell r="C3582" t="str">
            <v>Japan (Government)</v>
          </cell>
          <cell r="E3582">
            <v>37947236</v>
          </cell>
          <cell r="BN3582">
            <v>0</v>
          </cell>
          <cell r="BR3582">
            <v>0</v>
          </cell>
          <cell r="DS3582" t="str">
            <v>NA</v>
          </cell>
          <cell r="DW3582">
            <v>1</v>
          </cell>
        </row>
        <row r="3583">
          <cell r="C3583" t="str">
            <v>Japan (Government)</v>
          </cell>
          <cell r="E3583">
            <v>18365472</v>
          </cell>
          <cell r="BN3583">
            <v>0</v>
          </cell>
          <cell r="BR3583">
            <v>0</v>
          </cell>
          <cell r="DS3583" t="str">
            <v>NA</v>
          </cell>
          <cell r="DW3583">
            <v>1</v>
          </cell>
        </row>
        <row r="3584">
          <cell r="C3584" t="str">
            <v>Japan (Government)</v>
          </cell>
          <cell r="E3584">
            <v>9035056</v>
          </cell>
          <cell r="BN3584">
            <v>0</v>
          </cell>
          <cell r="BR3584">
            <v>0</v>
          </cell>
          <cell r="DS3584" t="str">
            <v>NA</v>
          </cell>
          <cell r="DW3584">
            <v>1</v>
          </cell>
        </row>
        <row r="3585">
          <cell r="C3585" t="str">
            <v>Japan (Government)</v>
          </cell>
          <cell r="E3585">
            <v>15610652</v>
          </cell>
          <cell r="BN3585">
            <v>0</v>
          </cell>
          <cell r="BR3585">
            <v>0</v>
          </cell>
          <cell r="DS3585" t="str">
            <v>NA</v>
          </cell>
          <cell r="DW3585">
            <v>1</v>
          </cell>
        </row>
        <row r="3586">
          <cell r="C3586" t="str">
            <v>Japan (Government)</v>
          </cell>
          <cell r="E3586">
            <v>72295856</v>
          </cell>
          <cell r="BN3586">
            <v>0</v>
          </cell>
          <cell r="BR3586">
            <v>0</v>
          </cell>
          <cell r="DS3586" t="str">
            <v>NA</v>
          </cell>
          <cell r="DW3586">
            <v>1</v>
          </cell>
        </row>
        <row r="3587">
          <cell r="C3587" t="str">
            <v>Japan (Government)</v>
          </cell>
          <cell r="E3587">
            <v>25897152</v>
          </cell>
          <cell r="BN3587">
            <v>0</v>
          </cell>
          <cell r="BR3587">
            <v>0</v>
          </cell>
          <cell r="DS3587" t="str">
            <v>NA</v>
          </cell>
          <cell r="DW3587">
            <v>1</v>
          </cell>
        </row>
        <row r="3588">
          <cell r="C3588" t="str">
            <v>Japan (Government)</v>
          </cell>
          <cell r="E3588">
            <v>23875114</v>
          </cell>
          <cell r="BN3588">
            <v>0</v>
          </cell>
          <cell r="BR3588">
            <v>0</v>
          </cell>
          <cell r="DS3588" t="str">
            <v>NA</v>
          </cell>
          <cell r="DW3588">
            <v>1</v>
          </cell>
        </row>
        <row r="3589">
          <cell r="C3589" t="str">
            <v>Japan (Government)</v>
          </cell>
          <cell r="E3589">
            <v>64880896</v>
          </cell>
          <cell r="BN3589">
            <v>0</v>
          </cell>
          <cell r="BR3589">
            <v>0</v>
          </cell>
          <cell r="DS3589" t="str">
            <v>NA</v>
          </cell>
          <cell r="DW3589">
            <v>1</v>
          </cell>
        </row>
        <row r="3590">
          <cell r="C3590" t="str">
            <v>Japan (Government)</v>
          </cell>
          <cell r="E3590">
            <v>36056552</v>
          </cell>
          <cell r="BN3590">
            <v>0</v>
          </cell>
          <cell r="BR3590">
            <v>0</v>
          </cell>
          <cell r="DS3590" t="str">
            <v>NA</v>
          </cell>
          <cell r="DW3590">
            <v>1</v>
          </cell>
        </row>
        <row r="3591">
          <cell r="C3591" t="str">
            <v>Japan (Government)</v>
          </cell>
          <cell r="E3591">
            <v>32371440</v>
          </cell>
          <cell r="BN3591">
            <v>0</v>
          </cell>
          <cell r="BR3591">
            <v>0</v>
          </cell>
          <cell r="DS3591" t="str">
            <v>NA</v>
          </cell>
          <cell r="DW3591">
            <v>1</v>
          </cell>
        </row>
        <row r="3592">
          <cell r="C3592" t="str">
            <v>Japan (Government)</v>
          </cell>
          <cell r="E3592">
            <v>4517528</v>
          </cell>
          <cell r="BN3592">
            <v>0</v>
          </cell>
          <cell r="BR3592">
            <v>0</v>
          </cell>
          <cell r="DS3592" t="str">
            <v>NA</v>
          </cell>
          <cell r="DW3592">
            <v>1</v>
          </cell>
        </row>
        <row r="3593">
          <cell r="C3593" t="str">
            <v>Japan (Government)</v>
          </cell>
          <cell r="E3593">
            <v>448631680</v>
          </cell>
          <cell r="BN3593">
            <v>0</v>
          </cell>
          <cell r="BR3593">
            <v>0</v>
          </cell>
          <cell r="DS3593" t="str">
            <v>NA</v>
          </cell>
          <cell r="DW3593">
            <v>1</v>
          </cell>
        </row>
        <row r="3594">
          <cell r="C3594" t="str">
            <v>Japan (Government)</v>
          </cell>
          <cell r="E3594">
            <v>310070592</v>
          </cell>
          <cell r="BN3594">
            <v>0</v>
          </cell>
          <cell r="BR3594">
            <v>0</v>
          </cell>
          <cell r="DS3594" t="str">
            <v>NA</v>
          </cell>
          <cell r="DW3594">
            <v>1</v>
          </cell>
        </row>
        <row r="3595">
          <cell r="C3595" t="str">
            <v>Japan (Government)</v>
          </cell>
          <cell r="E3595">
            <v>669743872</v>
          </cell>
          <cell r="BN3595">
            <v>0</v>
          </cell>
          <cell r="BR3595">
            <v>0</v>
          </cell>
          <cell r="DS3595" t="str">
            <v>NA</v>
          </cell>
          <cell r="DW3595">
            <v>1</v>
          </cell>
        </row>
        <row r="3596">
          <cell r="C3596" t="str">
            <v>Japan (Government)</v>
          </cell>
          <cell r="E3596">
            <v>700525440</v>
          </cell>
          <cell r="BN3596">
            <v>0</v>
          </cell>
          <cell r="BR3596">
            <v>0</v>
          </cell>
          <cell r="DS3596" t="str">
            <v>NA</v>
          </cell>
          <cell r="DW3596">
            <v>1</v>
          </cell>
        </row>
        <row r="3597">
          <cell r="C3597" t="str">
            <v>Japan (Government)</v>
          </cell>
          <cell r="E3597">
            <v>2710516.75</v>
          </cell>
          <cell r="BN3597">
            <v>0</v>
          </cell>
          <cell r="BR3597">
            <v>0</v>
          </cell>
          <cell r="DS3597" t="str">
            <v>NA</v>
          </cell>
          <cell r="DW3597">
            <v>1</v>
          </cell>
        </row>
        <row r="3598">
          <cell r="C3598" t="str">
            <v>Japan (Government)</v>
          </cell>
          <cell r="E3598">
            <v>224302528</v>
          </cell>
          <cell r="BN3598">
            <v>0</v>
          </cell>
          <cell r="BR3598">
            <v>0</v>
          </cell>
          <cell r="DS3598" t="str">
            <v>NA</v>
          </cell>
          <cell r="DW3598">
            <v>1</v>
          </cell>
        </row>
        <row r="3599">
          <cell r="C3599" t="str">
            <v>Japan (Government)</v>
          </cell>
          <cell r="E3599">
            <v>69367368</v>
          </cell>
          <cell r="BN3599">
            <v>0</v>
          </cell>
          <cell r="BR3599">
            <v>0</v>
          </cell>
          <cell r="DS3599" t="str">
            <v>NA</v>
          </cell>
          <cell r="DW3599">
            <v>1</v>
          </cell>
        </row>
        <row r="3600">
          <cell r="C3600" t="str">
            <v>Japan (Government)</v>
          </cell>
          <cell r="E3600">
            <v>60606060</v>
          </cell>
          <cell r="BN3600">
            <v>0</v>
          </cell>
          <cell r="BR3600">
            <v>0</v>
          </cell>
          <cell r="DS3600" t="str">
            <v>NA</v>
          </cell>
          <cell r="DW3600">
            <v>1</v>
          </cell>
        </row>
        <row r="3601">
          <cell r="C3601" t="str">
            <v>Japan (Government)</v>
          </cell>
          <cell r="E3601">
            <v>1807011.25</v>
          </cell>
          <cell r="BN3601">
            <v>0</v>
          </cell>
          <cell r="BR3601">
            <v>0</v>
          </cell>
          <cell r="DS3601" t="str">
            <v>NA</v>
          </cell>
          <cell r="DW3601">
            <v>1</v>
          </cell>
        </row>
        <row r="3602">
          <cell r="C3602" t="str">
            <v>Japan (Government)</v>
          </cell>
          <cell r="E3602">
            <v>6255026.5</v>
          </cell>
          <cell r="BN3602">
            <v>0</v>
          </cell>
          <cell r="BR3602">
            <v>0</v>
          </cell>
          <cell r="DS3602" t="str">
            <v>NA</v>
          </cell>
          <cell r="DW3602">
            <v>1</v>
          </cell>
        </row>
        <row r="3603">
          <cell r="C3603" t="str">
            <v>Japan (Government)</v>
          </cell>
          <cell r="E3603">
            <v>1853739.875</v>
          </cell>
          <cell r="BN3603">
            <v>0</v>
          </cell>
          <cell r="BR3603">
            <v>0</v>
          </cell>
          <cell r="DS3603" t="str">
            <v>NA</v>
          </cell>
          <cell r="DW3603">
            <v>1</v>
          </cell>
        </row>
        <row r="3604">
          <cell r="C3604" t="str">
            <v>Japan (Government)</v>
          </cell>
          <cell r="E3604">
            <v>5549389.5</v>
          </cell>
          <cell r="BN3604">
            <v>0</v>
          </cell>
          <cell r="BR3604">
            <v>0</v>
          </cell>
          <cell r="DS3604" t="str">
            <v>NA</v>
          </cell>
          <cell r="DW3604">
            <v>1</v>
          </cell>
        </row>
        <row r="3605">
          <cell r="C3605" t="str">
            <v>Japan (Government)</v>
          </cell>
          <cell r="E3605">
            <v>218741328</v>
          </cell>
          <cell r="BN3605">
            <v>0</v>
          </cell>
          <cell r="BR3605">
            <v>0</v>
          </cell>
          <cell r="DS3605" t="str">
            <v>NA</v>
          </cell>
          <cell r="DW3605">
            <v>1</v>
          </cell>
        </row>
        <row r="3606">
          <cell r="C3606" t="str">
            <v>Japan (Government)</v>
          </cell>
          <cell r="E3606">
            <v>350356864</v>
          </cell>
          <cell r="BN3606">
            <v>0</v>
          </cell>
          <cell r="BR3606">
            <v>0</v>
          </cell>
          <cell r="DS3606" t="str">
            <v>NA</v>
          </cell>
          <cell r="DW3606">
            <v>1</v>
          </cell>
        </row>
        <row r="3607">
          <cell r="C3607" t="str">
            <v>Japan (Government)</v>
          </cell>
          <cell r="E3607">
            <v>208448112</v>
          </cell>
          <cell r="BN3607">
            <v>0</v>
          </cell>
          <cell r="BR3607">
            <v>0</v>
          </cell>
          <cell r="DS3607" t="str">
            <v>NA</v>
          </cell>
          <cell r="DW3607">
            <v>1</v>
          </cell>
        </row>
        <row r="3608">
          <cell r="C3608" t="str">
            <v>Japan (Government)</v>
          </cell>
          <cell r="E3608">
            <v>14626565</v>
          </cell>
          <cell r="BN3608">
            <v>0</v>
          </cell>
          <cell r="BR3608">
            <v>0</v>
          </cell>
          <cell r="DS3608" t="str">
            <v>NA</v>
          </cell>
          <cell r="DW3608">
            <v>1</v>
          </cell>
        </row>
        <row r="3609">
          <cell r="C3609" t="str">
            <v>Japan (Government)</v>
          </cell>
          <cell r="E3609">
            <v>26201662</v>
          </cell>
          <cell r="BN3609">
            <v>0</v>
          </cell>
          <cell r="BR3609">
            <v>0</v>
          </cell>
          <cell r="DS3609" t="str">
            <v>NA</v>
          </cell>
          <cell r="DW3609">
            <v>1</v>
          </cell>
        </row>
        <row r="3610">
          <cell r="C3610" t="str">
            <v>Japan (Government)</v>
          </cell>
          <cell r="E3610">
            <v>4486316.5</v>
          </cell>
          <cell r="BN3610">
            <v>0</v>
          </cell>
          <cell r="BR3610">
            <v>0</v>
          </cell>
          <cell r="DS3610" t="str">
            <v>NA</v>
          </cell>
          <cell r="DW3610">
            <v>1</v>
          </cell>
        </row>
        <row r="3611">
          <cell r="C3611" t="str">
            <v>Japan (Government)</v>
          </cell>
          <cell r="E3611">
            <v>21200110</v>
          </cell>
          <cell r="BN3611">
            <v>0</v>
          </cell>
          <cell r="BR3611">
            <v>0</v>
          </cell>
          <cell r="DS3611" t="str">
            <v>NA</v>
          </cell>
          <cell r="DW3611">
            <v>1</v>
          </cell>
        </row>
        <row r="3612">
          <cell r="C3612" t="str">
            <v>Japan (Government)</v>
          </cell>
          <cell r="E3612">
            <v>4744283</v>
          </cell>
          <cell r="BN3612">
            <v>0</v>
          </cell>
          <cell r="BR3612">
            <v>0</v>
          </cell>
          <cell r="DS3612" t="str">
            <v>NA</v>
          </cell>
          <cell r="DW3612">
            <v>1</v>
          </cell>
        </row>
        <row r="3613">
          <cell r="C3613" t="str">
            <v>Japan (Government)</v>
          </cell>
          <cell r="E3613">
            <v>3699593</v>
          </cell>
          <cell r="BN3613">
            <v>0</v>
          </cell>
          <cell r="BR3613">
            <v>0</v>
          </cell>
          <cell r="DS3613" t="str">
            <v>NA</v>
          </cell>
          <cell r="DW3613">
            <v>1</v>
          </cell>
        </row>
        <row r="3614">
          <cell r="C3614" t="str">
            <v>Japan (Government)</v>
          </cell>
          <cell r="E3614">
            <v>3614022.5</v>
          </cell>
          <cell r="BN3614">
            <v>0</v>
          </cell>
          <cell r="BR3614">
            <v>0</v>
          </cell>
          <cell r="DS3614" t="str">
            <v>NA</v>
          </cell>
          <cell r="DW3614">
            <v>1</v>
          </cell>
        </row>
        <row r="3615">
          <cell r="C3615" t="str">
            <v>Japan (Government)</v>
          </cell>
          <cell r="E3615">
            <v>144759184</v>
          </cell>
          <cell r="BN3615">
            <v>0</v>
          </cell>
          <cell r="BR3615">
            <v>0</v>
          </cell>
          <cell r="DS3615" t="str">
            <v>NA</v>
          </cell>
          <cell r="DW3615">
            <v>1</v>
          </cell>
        </row>
        <row r="3616">
          <cell r="C3616" t="str">
            <v>Japan (Government)</v>
          </cell>
          <cell r="E3616">
            <v>4525296.5</v>
          </cell>
          <cell r="BN3616">
            <v>0</v>
          </cell>
          <cell r="BR3616">
            <v>0</v>
          </cell>
          <cell r="DS3616" t="str">
            <v>NA</v>
          </cell>
          <cell r="DW3616">
            <v>1</v>
          </cell>
        </row>
        <row r="3617">
          <cell r="C3617" t="str">
            <v>Japan (Government)</v>
          </cell>
          <cell r="E3617">
            <v>38928540</v>
          </cell>
          <cell r="BN3617">
            <v>0</v>
          </cell>
          <cell r="BR3617">
            <v>0</v>
          </cell>
          <cell r="DS3617" t="str">
            <v>NA</v>
          </cell>
          <cell r="DW3617">
            <v>1</v>
          </cell>
        </row>
        <row r="3618">
          <cell r="C3618" t="str">
            <v>Japan (Government)</v>
          </cell>
          <cell r="E3618">
            <v>50869408</v>
          </cell>
          <cell r="BN3618">
            <v>0</v>
          </cell>
          <cell r="BR3618">
            <v>0</v>
          </cell>
          <cell r="DS3618" t="str">
            <v>NA</v>
          </cell>
          <cell r="DW3618">
            <v>1</v>
          </cell>
        </row>
        <row r="3619">
          <cell r="C3619" t="str">
            <v>Japan (Government)</v>
          </cell>
          <cell r="E3619">
            <v>27548210</v>
          </cell>
          <cell r="BN3619">
            <v>0</v>
          </cell>
          <cell r="BR3619">
            <v>0</v>
          </cell>
          <cell r="DS3619" t="str">
            <v>NA</v>
          </cell>
          <cell r="DW3619">
            <v>1</v>
          </cell>
        </row>
        <row r="3620">
          <cell r="C3620" t="str">
            <v>Japan (Government)</v>
          </cell>
          <cell r="E3620">
            <v>340981792</v>
          </cell>
          <cell r="BN3620">
            <v>0</v>
          </cell>
          <cell r="BR3620">
            <v>0</v>
          </cell>
          <cell r="DS3620" t="str">
            <v>NA</v>
          </cell>
          <cell r="DW3620">
            <v>1</v>
          </cell>
        </row>
        <row r="3621">
          <cell r="C3621" t="str">
            <v>Japan (Government)</v>
          </cell>
          <cell r="E3621">
            <v>146923776</v>
          </cell>
          <cell r="BN3621">
            <v>0</v>
          </cell>
          <cell r="BR3621">
            <v>0</v>
          </cell>
          <cell r="DS3621" t="str">
            <v>NA</v>
          </cell>
          <cell r="DW3621">
            <v>1</v>
          </cell>
        </row>
        <row r="3622">
          <cell r="C3622" t="str">
            <v>Japan (Government)</v>
          </cell>
          <cell r="E3622">
            <v>493646592</v>
          </cell>
          <cell r="BN3622">
            <v>0</v>
          </cell>
          <cell r="BR3622">
            <v>0</v>
          </cell>
          <cell r="DS3622" t="str">
            <v>NA</v>
          </cell>
          <cell r="DW3622">
            <v>1</v>
          </cell>
        </row>
        <row r="3623">
          <cell r="C3623" t="str">
            <v>Japan (Government)</v>
          </cell>
          <cell r="E3623">
            <v>188765280</v>
          </cell>
          <cell r="BN3623">
            <v>0</v>
          </cell>
          <cell r="BR3623">
            <v>0</v>
          </cell>
          <cell r="DS3623" t="str">
            <v>NA</v>
          </cell>
          <cell r="DW3623">
            <v>1</v>
          </cell>
        </row>
        <row r="3624">
          <cell r="C3624" t="str">
            <v>Japan (Government)</v>
          </cell>
          <cell r="E3624">
            <v>613480256</v>
          </cell>
          <cell r="BN3624">
            <v>0</v>
          </cell>
          <cell r="BR3624">
            <v>0</v>
          </cell>
          <cell r="DS3624" t="str">
            <v>NA</v>
          </cell>
          <cell r="DW3624">
            <v>1</v>
          </cell>
        </row>
        <row r="3625">
          <cell r="C3625" t="str">
            <v>Japan (Government)</v>
          </cell>
          <cell r="E3625">
            <v>82548224</v>
          </cell>
          <cell r="BN3625">
            <v>0</v>
          </cell>
          <cell r="BR3625">
            <v>0</v>
          </cell>
          <cell r="DS3625" t="str">
            <v>NA</v>
          </cell>
          <cell r="DW3625">
            <v>1</v>
          </cell>
        </row>
        <row r="3626">
          <cell r="C3626" t="str">
            <v>Japan (Government)</v>
          </cell>
          <cell r="E3626">
            <v>9217439</v>
          </cell>
          <cell r="BN3626">
            <v>0</v>
          </cell>
          <cell r="BR3626">
            <v>0</v>
          </cell>
          <cell r="DS3626" t="str">
            <v>NA</v>
          </cell>
          <cell r="DW3626">
            <v>1</v>
          </cell>
        </row>
        <row r="3627">
          <cell r="C3627" t="str">
            <v>Japan (Government)</v>
          </cell>
          <cell r="E3627">
            <v>7414959.5</v>
          </cell>
          <cell r="BN3627">
            <v>0</v>
          </cell>
          <cell r="BR3627">
            <v>0</v>
          </cell>
          <cell r="DS3627" t="str">
            <v>NA</v>
          </cell>
          <cell r="DW3627">
            <v>1</v>
          </cell>
        </row>
        <row r="3628">
          <cell r="C3628" t="str">
            <v>Japan (Government)</v>
          </cell>
          <cell r="E3628">
            <v>4744283</v>
          </cell>
          <cell r="BN3628">
            <v>0</v>
          </cell>
          <cell r="BR3628">
            <v>0</v>
          </cell>
          <cell r="DS3628" t="str">
            <v>NA</v>
          </cell>
          <cell r="DW3628">
            <v>1</v>
          </cell>
        </row>
        <row r="3629">
          <cell r="C3629" t="str">
            <v>Japan (Government)</v>
          </cell>
          <cell r="E3629">
            <v>24047354</v>
          </cell>
          <cell r="BN3629">
            <v>0</v>
          </cell>
          <cell r="BR3629">
            <v>0</v>
          </cell>
          <cell r="DS3629" t="str">
            <v>NA</v>
          </cell>
          <cell r="DW3629">
            <v>1</v>
          </cell>
        </row>
        <row r="3630">
          <cell r="C3630" t="str">
            <v>Japan (Government)</v>
          </cell>
          <cell r="E3630">
            <v>31221304</v>
          </cell>
          <cell r="BN3630">
            <v>0</v>
          </cell>
          <cell r="BR3630">
            <v>0</v>
          </cell>
          <cell r="DS3630" t="str">
            <v>NA</v>
          </cell>
          <cell r="DW3630">
            <v>1</v>
          </cell>
        </row>
        <row r="3631">
          <cell r="C3631" t="str">
            <v>Japan (Government)</v>
          </cell>
          <cell r="E3631">
            <v>26201662</v>
          </cell>
          <cell r="BN3631">
            <v>0</v>
          </cell>
          <cell r="BR3631">
            <v>0</v>
          </cell>
          <cell r="DS3631" t="str">
            <v>NA</v>
          </cell>
          <cell r="DW3631">
            <v>1</v>
          </cell>
        </row>
        <row r="3632">
          <cell r="C3632" t="str">
            <v>Japan (Government)</v>
          </cell>
          <cell r="E3632">
            <v>19464270</v>
          </cell>
          <cell r="BN3632">
            <v>0</v>
          </cell>
          <cell r="BR3632">
            <v>0</v>
          </cell>
          <cell r="DS3632" t="str">
            <v>NA</v>
          </cell>
          <cell r="DW3632">
            <v>1</v>
          </cell>
        </row>
        <row r="3633">
          <cell r="C3633" t="str">
            <v>Japan (Government)</v>
          </cell>
          <cell r="E3633">
            <v>70707072</v>
          </cell>
          <cell r="BN3633">
            <v>0</v>
          </cell>
          <cell r="BR3633">
            <v>0</v>
          </cell>
          <cell r="DS3633" t="str">
            <v>NA</v>
          </cell>
          <cell r="DW3633">
            <v>1</v>
          </cell>
        </row>
        <row r="3634">
          <cell r="C3634" t="str">
            <v>Japan (Government)</v>
          </cell>
          <cell r="E3634">
            <v>348295104</v>
          </cell>
          <cell r="BN3634">
            <v>0</v>
          </cell>
          <cell r="BR3634">
            <v>0</v>
          </cell>
          <cell r="DS3634" t="str">
            <v>NA</v>
          </cell>
          <cell r="DW3634">
            <v>1</v>
          </cell>
        </row>
        <row r="3635">
          <cell r="C3635" t="str">
            <v>Japan (Government)</v>
          </cell>
          <cell r="E3635">
            <v>924898.25</v>
          </cell>
          <cell r="BN3635">
            <v>0</v>
          </cell>
          <cell r="BR3635">
            <v>0</v>
          </cell>
          <cell r="DS3635" t="str">
            <v>NA</v>
          </cell>
          <cell r="DW3635">
            <v>1</v>
          </cell>
        </row>
        <row r="3636">
          <cell r="C3636" t="str">
            <v>Japan (Government)</v>
          </cell>
          <cell r="E3636">
            <v>63991224</v>
          </cell>
          <cell r="BN3636">
            <v>0</v>
          </cell>
          <cell r="BR3636">
            <v>0</v>
          </cell>
          <cell r="DS3636" t="str">
            <v>NA</v>
          </cell>
          <cell r="DW3636">
            <v>1</v>
          </cell>
        </row>
        <row r="3637">
          <cell r="C3637" t="str">
            <v>Japan (Government)</v>
          </cell>
          <cell r="E3637">
            <v>9911696</v>
          </cell>
          <cell r="BN3637">
            <v>0</v>
          </cell>
          <cell r="BR3637">
            <v>0</v>
          </cell>
          <cell r="DS3637" t="str">
            <v>NA</v>
          </cell>
          <cell r="DW3637">
            <v>1</v>
          </cell>
        </row>
        <row r="3638">
          <cell r="C3638" t="str">
            <v>Japan (Government)</v>
          </cell>
          <cell r="E3638">
            <v>878166016</v>
          </cell>
          <cell r="BN3638">
            <v>0</v>
          </cell>
          <cell r="BR3638">
            <v>0</v>
          </cell>
          <cell r="DS3638" t="str">
            <v>NA</v>
          </cell>
          <cell r="DW3638">
            <v>1</v>
          </cell>
        </row>
        <row r="3639">
          <cell r="C3639" t="str">
            <v>Japan (Government)</v>
          </cell>
          <cell r="E3639">
            <v>418945216</v>
          </cell>
          <cell r="BN3639">
            <v>0</v>
          </cell>
          <cell r="BR3639">
            <v>0</v>
          </cell>
          <cell r="DS3639" t="str">
            <v>NA</v>
          </cell>
          <cell r="DW3639">
            <v>1</v>
          </cell>
        </row>
        <row r="3640">
          <cell r="C3640" t="str">
            <v>Japan (Government)</v>
          </cell>
          <cell r="E3640">
            <v>122086568</v>
          </cell>
          <cell r="BN3640">
            <v>0</v>
          </cell>
          <cell r="BR3640">
            <v>0</v>
          </cell>
          <cell r="DS3640" t="str">
            <v>NA</v>
          </cell>
          <cell r="DW3640">
            <v>1</v>
          </cell>
        </row>
        <row r="3641">
          <cell r="C3641" t="str">
            <v>Japan (Government)</v>
          </cell>
          <cell r="E3641">
            <v>183654736</v>
          </cell>
          <cell r="BN3641">
            <v>0</v>
          </cell>
          <cell r="BR3641">
            <v>0</v>
          </cell>
          <cell r="DS3641" t="str">
            <v>NA</v>
          </cell>
          <cell r="DW3641">
            <v>1</v>
          </cell>
        </row>
        <row r="3642">
          <cell r="C3642" t="str">
            <v>Japan (Government)</v>
          </cell>
          <cell r="E3642">
            <v>1389523712</v>
          </cell>
          <cell r="BN3642">
            <v>0</v>
          </cell>
          <cell r="BR3642">
            <v>0</v>
          </cell>
          <cell r="DS3642" t="str">
            <v>NA</v>
          </cell>
          <cell r="DW3642">
            <v>1</v>
          </cell>
        </row>
        <row r="3643">
          <cell r="C3643" t="str">
            <v>Japan (Government)</v>
          </cell>
          <cell r="E3643">
            <v>28834024</v>
          </cell>
          <cell r="BN3643">
            <v>0</v>
          </cell>
          <cell r="BR3643">
            <v>0</v>
          </cell>
          <cell r="DS3643" t="str">
            <v>NA</v>
          </cell>
          <cell r="DW3643">
            <v>1</v>
          </cell>
        </row>
        <row r="3644">
          <cell r="C3644" t="str">
            <v>Japan (Government)</v>
          </cell>
          <cell r="E3644">
            <v>16963528</v>
          </cell>
          <cell r="BN3644">
            <v>0</v>
          </cell>
          <cell r="BR3644">
            <v>0</v>
          </cell>
          <cell r="DS3644" t="str">
            <v>NA</v>
          </cell>
          <cell r="DW3644">
            <v>1</v>
          </cell>
        </row>
        <row r="3645">
          <cell r="C3645" t="str">
            <v>Japan (Government)</v>
          </cell>
          <cell r="E3645">
            <v>162851296</v>
          </cell>
          <cell r="BN3645">
            <v>0</v>
          </cell>
          <cell r="BR3645">
            <v>0</v>
          </cell>
          <cell r="DS3645" t="str">
            <v>NA</v>
          </cell>
          <cell r="DW3645">
            <v>1</v>
          </cell>
        </row>
        <row r="3646">
          <cell r="C3646" t="str">
            <v>Japan (Government)</v>
          </cell>
          <cell r="E3646">
            <v>391184576</v>
          </cell>
          <cell r="BN3646">
            <v>0</v>
          </cell>
          <cell r="BR3646">
            <v>0</v>
          </cell>
          <cell r="DS3646" t="str">
            <v>NA</v>
          </cell>
          <cell r="DW3646">
            <v>1</v>
          </cell>
        </row>
        <row r="3647">
          <cell r="C3647" t="str">
            <v>Japan (Government)</v>
          </cell>
          <cell r="E3647">
            <v>41137212</v>
          </cell>
          <cell r="BN3647">
            <v>0</v>
          </cell>
          <cell r="BR3647">
            <v>0</v>
          </cell>
          <cell r="DS3647" t="str">
            <v>NA</v>
          </cell>
          <cell r="DW3647">
            <v>1</v>
          </cell>
        </row>
        <row r="3648">
          <cell r="C3648" t="str">
            <v>Japan (Government)</v>
          </cell>
          <cell r="E3648">
            <v>81095688</v>
          </cell>
          <cell r="BN3648">
            <v>0</v>
          </cell>
          <cell r="BR3648">
            <v>0</v>
          </cell>
          <cell r="DS3648" t="str">
            <v>NA</v>
          </cell>
          <cell r="DW3648">
            <v>1</v>
          </cell>
        </row>
        <row r="3649">
          <cell r="C3649" t="str">
            <v>Japan (Government)</v>
          </cell>
          <cell r="E3649">
            <v>1994286720</v>
          </cell>
          <cell r="BN3649">
            <v>0</v>
          </cell>
          <cell r="BR3649">
            <v>0</v>
          </cell>
          <cell r="DS3649" t="str">
            <v>NA</v>
          </cell>
          <cell r="DW3649">
            <v>1</v>
          </cell>
        </row>
        <row r="3650">
          <cell r="C3650" t="str">
            <v>Japan (Government)</v>
          </cell>
          <cell r="E3650">
            <v>150674800</v>
          </cell>
          <cell r="BN3650">
            <v>0</v>
          </cell>
          <cell r="BR3650">
            <v>0</v>
          </cell>
          <cell r="DS3650" t="str">
            <v>NA</v>
          </cell>
          <cell r="DW3650">
            <v>1</v>
          </cell>
        </row>
        <row r="3651">
          <cell r="C3651" t="str">
            <v>Japan (Government)</v>
          </cell>
          <cell r="E3651">
            <v>45053164</v>
          </cell>
          <cell r="BN3651">
            <v>0</v>
          </cell>
          <cell r="BR3651">
            <v>0</v>
          </cell>
          <cell r="DS3651" t="str">
            <v>NA</v>
          </cell>
          <cell r="DW3651">
            <v>1</v>
          </cell>
        </row>
        <row r="3652">
          <cell r="C3652" t="str">
            <v>Japan (Government)</v>
          </cell>
          <cell r="E3652">
            <v>21675620</v>
          </cell>
          <cell r="BN3652">
            <v>0</v>
          </cell>
          <cell r="BR3652">
            <v>0</v>
          </cell>
          <cell r="DS3652" t="str">
            <v>NA</v>
          </cell>
          <cell r="DW3652">
            <v>1</v>
          </cell>
        </row>
        <row r="3653">
          <cell r="C3653" t="str">
            <v>Japan (Government)</v>
          </cell>
          <cell r="E3653">
            <v>93269936</v>
          </cell>
          <cell r="BN3653">
            <v>0</v>
          </cell>
          <cell r="BR3653">
            <v>0</v>
          </cell>
          <cell r="DS3653" t="str">
            <v>NA</v>
          </cell>
          <cell r="DW3653">
            <v>1</v>
          </cell>
        </row>
        <row r="3654">
          <cell r="C3654" t="str">
            <v>Japan (Government)</v>
          </cell>
          <cell r="E3654">
            <v>2678093.25</v>
          </cell>
          <cell r="BN3654">
            <v>0</v>
          </cell>
          <cell r="BR3654">
            <v>0</v>
          </cell>
          <cell r="DS3654" t="str">
            <v>NA</v>
          </cell>
          <cell r="DW3654">
            <v>1</v>
          </cell>
        </row>
        <row r="3655">
          <cell r="C3655" t="str">
            <v>Japan (Government)</v>
          </cell>
          <cell r="E3655">
            <v>644614080</v>
          </cell>
          <cell r="BN3655">
            <v>0</v>
          </cell>
          <cell r="BR3655">
            <v>0</v>
          </cell>
          <cell r="DS3655" t="str">
            <v>NA</v>
          </cell>
          <cell r="DW3655">
            <v>1</v>
          </cell>
        </row>
        <row r="3656">
          <cell r="C3656" t="str">
            <v>Japan (Government)</v>
          </cell>
          <cell r="E3656">
            <v>703182144</v>
          </cell>
          <cell r="BN3656">
            <v>0</v>
          </cell>
          <cell r="BR3656">
            <v>0</v>
          </cell>
          <cell r="DS3656" t="str">
            <v>NA</v>
          </cell>
          <cell r="DW3656">
            <v>1</v>
          </cell>
        </row>
        <row r="3657">
          <cell r="C3657" t="str">
            <v>Japan (Government)</v>
          </cell>
          <cell r="E3657">
            <v>12497768</v>
          </cell>
          <cell r="BN3657">
            <v>0</v>
          </cell>
          <cell r="BR3657">
            <v>0</v>
          </cell>
          <cell r="DS3657" t="str">
            <v>NA</v>
          </cell>
          <cell r="DW3657">
            <v>1</v>
          </cell>
        </row>
        <row r="3658">
          <cell r="C3658" t="str">
            <v>Japan (Government)</v>
          </cell>
          <cell r="E3658">
            <v>109729336</v>
          </cell>
          <cell r="BN3658">
            <v>0</v>
          </cell>
          <cell r="BR3658">
            <v>0</v>
          </cell>
          <cell r="DS3658" t="str">
            <v>NA</v>
          </cell>
          <cell r="DW3658">
            <v>1</v>
          </cell>
        </row>
        <row r="3659">
          <cell r="C3659" t="str">
            <v>Japan (Government)</v>
          </cell>
          <cell r="E3659">
            <v>8926977</v>
          </cell>
          <cell r="BN3659">
            <v>0</v>
          </cell>
          <cell r="BR3659">
            <v>0</v>
          </cell>
          <cell r="DS3659" t="str">
            <v>NA</v>
          </cell>
          <cell r="DW3659">
            <v>1</v>
          </cell>
        </row>
        <row r="3660">
          <cell r="C3660" t="str">
            <v>Japan (Government)</v>
          </cell>
          <cell r="E3660">
            <v>171011280</v>
          </cell>
          <cell r="BN3660">
            <v>0</v>
          </cell>
          <cell r="BR3660">
            <v>0</v>
          </cell>
          <cell r="DS3660" t="str">
            <v>NA</v>
          </cell>
          <cell r="DW3660">
            <v>1</v>
          </cell>
        </row>
        <row r="3661">
          <cell r="C3661" t="str">
            <v>Japan (Government)</v>
          </cell>
          <cell r="E3661">
            <v>6307443</v>
          </cell>
          <cell r="BN3661">
            <v>0</v>
          </cell>
          <cell r="BR3661">
            <v>0</v>
          </cell>
          <cell r="DS3661" t="str">
            <v>NA</v>
          </cell>
          <cell r="DW3661">
            <v>1</v>
          </cell>
        </row>
        <row r="3662">
          <cell r="C3662" t="str">
            <v>Japan (Government)</v>
          </cell>
          <cell r="E3662">
            <v>98196752</v>
          </cell>
          <cell r="BN3662">
            <v>0</v>
          </cell>
          <cell r="BR3662">
            <v>0</v>
          </cell>
          <cell r="DS3662" t="str">
            <v>NA</v>
          </cell>
          <cell r="DW3662">
            <v>1</v>
          </cell>
        </row>
        <row r="3663">
          <cell r="C3663" t="str">
            <v>Japan (Government)</v>
          </cell>
          <cell r="E3663">
            <v>27731558</v>
          </cell>
          <cell r="BN3663">
            <v>0</v>
          </cell>
          <cell r="BR3663">
            <v>0</v>
          </cell>
          <cell r="DS3663" t="str">
            <v>NA</v>
          </cell>
          <cell r="DW3663">
            <v>1</v>
          </cell>
        </row>
        <row r="3664">
          <cell r="C3664" t="str">
            <v>Japan (Government)</v>
          </cell>
          <cell r="E3664">
            <v>32004390</v>
          </cell>
          <cell r="BN3664">
            <v>0</v>
          </cell>
          <cell r="BR3664">
            <v>0</v>
          </cell>
          <cell r="DS3664" t="str">
            <v>NA</v>
          </cell>
          <cell r="DW3664">
            <v>1</v>
          </cell>
        </row>
        <row r="3665">
          <cell r="C3665" t="str">
            <v>Japan (Government)</v>
          </cell>
          <cell r="E3665">
            <v>1785395.5</v>
          </cell>
          <cell r="BN3665">
            <v>0</v>
          </cell>
          <cell r="BR3665">
            <v>0</v>
          </cell>
          <cell r="DS3665" t="str">
            <v>NA</v>
          </cell>
          <cell r="DW3665">
            <v>1</v>
          </cell>
        </row>
        <row r="3666">
          <cell r="C3666" t="str">
            <v>Japan (Government)</v>
          </cell>
          <cell r="E3666">
            <v>34869476</v>
          </cell>
          <cell r="BN3666">
            <v>0</v>
          </cell>
          <cell r="BR3666">
            <v>0</v>
          </cell>
          <cell r="DS3666" t="str">
            <v>NA</v>
          </cell>
          <cell r="DW3666">
            <v>1</v>
          </cell>
        </row>
        <row r="3667">
          <cell r="C3667" t="str">
            <v>Japan (Government)</v>
          </cell>
          <cell r="E3667">
            <v>116898904</v>
          </cell>
          <cell r="BN3667">
            <v>0</v>
          </cell>
          <cell r="BR3667">
            <v>0</v>
          </cell>
          <cell r="DS3667" t="str">
            <v>NA</v>
          </cell>
          <cell r="DW3667">
            <v>1</v>
          </cell>
        </row>
        <row r="3668">
          <cell r="C3668" t="str">
            <v>Japan (Government)</v>
          </cell>
          <cell r="E3668">
            <v>9144111</v>
          </cell>
          <cell r="BN3668">
            <v>0</v>
          </cell>
          <cell r="BR3668">
            <v>0</v>
          </cell>
          <cell r="DS3668" t="str">
            <v>NA</v>
          </cell>
          <cell r="DW3668">
            <v>1</v>
          </cell>
        </row>
        <row r="3669">
          <cell r="C3669" t="str">
            <v>Japan (Government)</v>
          </cell>
          <cell r="E3669">
            <v>4505316.5</v>
          </cell>
          <cell r="BN3669">
            <v>0</v>
          </cell>
          <cell r="BR3669">
            <v>0</v>
          </cell>
          <cell r="DS3669" t="str">
            <v>NA</v>
          </cell>
          <cell r="DW3669">
            <v>1</v>
          </cell>
        </row>
        <row r="3670">
          <cell r="C3670" t="str">
            <v>Japan (Government)</v>
          </cell>
          <cell r="E3670">
            <v>812364544</v>
          </cell>
          <cell r="BN3670">
            <v>0</v>
          </cell>
          <cell r="BR3670">
            <v>0</v>
          </cell>
          <cell r="DS3670" t="str">
            <v>NA</v>
          </cell>
          <cell r="DW3670">
            <v>1</v>
          </cell>
        </row>
        <row r="3671">
          <cell r="C3671" t="str">
            <v>Japan (Government)</v>
          </cell>
          <cell r="E3671">
            <v>124380432</v>
          </cell>
          <cell r="BN3671">
            <v>0</v>
          </cell>
          <cell r="BR3671">
            <v>0</v>
          </cell>
          <cell r="DS3671" t="str">
            <v>NA</v>
          </cell>
          <cell r="DW3671">
            <v>1</v>
          </cell>
        </row>
        <row r="3672">
          <cell r="C3672" t="str">
            <v>Japan (Government)</v>
          </cell>
          <cell r="E3672">
            <v>158326272</v>
          </cell>
          <cell r="BN3672">
            <v>0</v>
          </cell>
          <cell r="BR3672">
            <v>0</v>
          </cell>
          <cell r="DS3672" t="str">
            <v>NA</v>
          </cell>
          <cell r="DW3672">
            <v>1</v>
          </cell>
        </row>
        <row r="3673">
          <cell r="C3673" t="str">
            <v>Japan (Government)</v>
          </cell>
          <cell r="E3673">
            <v>922098560</v>
          </cell>
          <cell r="BN3673">
            <v>0</v>
          </cell>
          <cell r="BR3673">
            <v>0</v>
          </cell>
          <cell r="DS3673" t="str">
            <v>NA</v>
          </cell>
          <cell r="DW3673">
            <v>1</v>
          </cell>
        </row>
        <row r="3674">
          <cell r="C3674" t="str">
            <v>Japan (Government)</v>
          </cell>
          <cell r="E3674">
            <v>119787856</v>
          </cell>
          <cell r="BN3674">
            <v>0</v>
          </cell>
          <cell r="BR3674">
            <v>0</v>
          </cell>
          <cell r="DS3674" t="str">
            <v>NA</v>
          </cell>
          <cell r="DW3674">
            <v>1</v>
          </cell>
        </row>
        <row r="3675">
          <cell r="C3675" t="str">
            <v>Japan (Government)</v>
          </cell>
          <cell r="E3675">
            <v>647864448</v>
          </cell>
          <cell r="BN3675">
            <v>0</v>
          </cell>
          <cell r="BR3675">
            <v>0</v>
          </cell>
          <cell r="DS3675" t="str">
            <v>NA</v>
          </cell>
          <cell r="DW3675">
            <v>1</v>
          </cell>
        </row>
        <row r="3676">
          <cell r="C3676" t="str">
            <v>Japan (Government)</v>
          </cell>
          <cell r="E3676">
            <v>9424182</v>
          </cell>
          <cell r="BN3676">
            <v>0</v>
          </cell>
          <cell r="BR3676">
            <v>0</v>
          </cell>
          <cell r="DS3676" t="str">
            <v>NA</v>
          </cell>
          <cell r="DW3676">
            <v>1</v>
          </cell>
        </row>
        <row r="3677">
          <cell r="C3677" t="str">
            <v>Japan (Government)</v>
          </cell>
          <cell r="E3677">
            <v>27432334</v>
          </cell>
          <cell r="BN3677">
            <v>0</v>
          </cell>
          <cell r="BR3677">
            <v>0</v>
          </cell>
          <cell r="DS3677" t="str">
            <v>NA</v>
          </cell>
          <cell r="DW3677">
            <v>1</v>
          </cell>
        </row>
        <row r="3678">
          <cell r="C3678" t="str">
            <v>Japan (Government)</v>
          </cell>
          <cell r="E3678">
            <v>130654168</v>
          </cell>
          <cell r="BN3678">
            <v>0</v>
          </cell>
          <cell r="BR3678">
            <v>0</v>
          </cell>
          <cell r="DS3678" t="str">
            <v>NA</v>
          </cell>
          <cell r="DW3678">
            <v>1</v>
          </cell>
        </row>
        <row r="3679">
          <cell r="C3679" t="str">
            <v>Japan (Government)</v>
          </cell>
          <cell r="E3679">
            <v>23109632</v>
          </cell>
          <cell r="BN3679">
            <v>0</v>
          </cell>
          <cell r="BR3679">
            <v>0</v>
          </cell>
          <cell r="DS3679" t="str">
            <v>NA</v>
          </cell>
          <cell r="DW3679">
            <v>1</v>
          </cell>
        </row>
        <row r="3680">
          <cell r="C3680" t="str">
            <v>Japan (Government)</v>
          </cell>
          <cell r="E3680">
            <v>6596927.5</v>
          </cell>
          <cell r="BN3680">
            <v>0</v>
          </cell>
          <cell r="BR3680">
            <v>0</v>
          </cell>
          <cell r="DS3680" t="str">
            <v>NA</v>
          </cell>
          <cell r="DW3680">
            <v>1</v>
          </cell>
        </row>
        <row r="3681">
          <cell r="C3681" t="str">
            <v>Japan (Government)</v>
          </cell>
          <cell r="E3681">
            <v>41148500</v>
          </cell>
          <cell r="BN3681">
            <v>0</v>
          </cell>
          <cell r="BR3681">
            <v>0</v>
          </cell>
          <cell r="DS3681" t="str">
            <v>NA</v>
          </cell>
          <cell r="DW3681">
            <v>1</v>
          </cell>
        </row>
        <row r="3682">
          <cell r="C3682" t="str">
            <v>Japan (Government)</v>
          </cell>
          <cell r="E3682">
            <v>94611640</v>
          </cell>
          <cell r="BN3682">
            <v>0</v>
          </cell>
          <cell r="BR3682">
            <v>0</v>
          </cell>
          <cell r="DS3682" t="str">
            <v>NA</v>
          </cell>
          <cell r="DW3682">
            <v>1</v>
          </cell>
        </row>
        <row r="3683">
          <cell r="C3683" t="str">
            <v>Japan (Government)</v>
          </cell>
          <cell r="E3683">
            <v>10346937344</v>
          </cell>
          <cell r="BN3683">
            <v>0</v>
          </cell>
          <cell r="BR3683">
            <v>0</v>
          </cell>
          <cell r="DS3683" t="str">
            <v>0-1</v>
          </cell>
          <cell r="DW3683">
            <v>1</v>
          </cell>
        </row>
        <row r="3684">
          <cell r="C3684" t="str">
            <v>Japan (Government)</v>
          </cell>
          <cell r="E3684">
            <v>10081189888</v>
          </cell>
          <cell r="BN3684">
            <v>0</v>
          </cell>
          <cell r="BR3684">
            <v>0</v>
          </cell>
          <cell r="DS3684" t="str">
            <v>0-1</v>
          </cell>
          <cell r="DW3684">
            <v>1</v>
          </cell>
        </row>
        <row r="3685">
          <cell r="C3685" t="str">
            <v>Japan (Government)</v>
          </cell>
          <cell r="E3685">
            <v>10330683392</v>
          </cell>
          <cell r="BN3685">
            <v>0</v>
          </cell>
          <cell r="BR3685">
            <v>0</v>
          </cell>
          <cell r="DS3685" t="str">
            <v>0-1</v>
          </cell>
          <cell r="DW3685">
            <v>1</v>
          </cell>
        </row>
        <row r="3686">
          <cell r="C3686" t="str">
            <v>Japan (Government)</v>
          </cell>
          <cell r="E3686">
            <v>138535488</v>
          </cell>
          <cell r="BN3686">
            <v>0</v>
          </cell>
          <cell r="BR3686">
            <v>0</v>
          </cell>
          <cell r="DS3686" t="str">
            <v>NA</v>
          </cell>
          <cell r="DW3686">
            <v>1</v>
          </cell>
        </row>
        <row r="3687">
          <cell r="C3687" t="str">
            <v>Japan (Government)</v>
          </cell>
          <cell r="E3687">
            <v>850402368</v>
          </cell>
          <cell r="BN3687">
            <v>0</v>
          </cell>
          <cell r="BR3687">
            <v>0</v>
          </cell>
          <cell r="DS3687" t="str">
            <v>NA</v>
          </cell>
          <cell r="DW3687">
            <v>1</v>
          </cell>
        </row>
        <row r="3688">
          <cell r="C3688" t="str">
            <v>Japan (Government)</v>
          </cell>
          <cell r="E3688">
            <v>8829986816</v>
          </cell>
          <cell r="BN3688">
            <v>0</v>
          </cell>
          <cell r="BR3688">
            <v>0</v>
          </cell>
          <cell r="DS3688" t="str">
            <v>0-1</v>
          </cell>
          <cell r="DW3688">
            <v>1</v>
          </cell>
        </row>
        <row r="3689">
          <cell r="C3689" t="str">
            <v>Japan (Government)</v>
          </cell>
          <cell r="E3689">
            <v>9190619136</v>
          </cell>
          <cell r="BN3689">
            <v>0</v>
          </cell>
          <cell r="BR3689">
            <v>0</v>
          </cell>
          <cell r="DS3689" t="str">
            <v>0-1</v>
          </cell>
          <cell r="DW3689">
            <v>1</v>
          </cell>
        </row>
        <row r="3690">
          <cell r="C3690" t="str">
            <v>Japan (Government)</v>
          </cell>
          <cell r="E3690">
            <v>9436763136</v>
          </cell>
          <cell r="BN3690">
            <v>0</v>
          </cell>
          <cell r="BR3690">
            <v>0</v>
          </cell>
          <cell r="DS3690" t="str">
            <v>0-1</v>
          </cell>
          <cell r="DW3690">
            <v>1</v>
          </cell>
        </row>
        <row r="3691">
          <cell r="C3691" t="str">
            <v>Japan (Government)</v>
          </cell>
          <cell r="E3691">
            <v>9489234944</v>
          </cell>
          <cell r="BN3691">
            <v>0</v>
          </cell>
          <cell r="BR3691">
            <v>0</v>
          </cell>
          <cell r="DS3691" t="str">
            <v>0-1</v>
          </cell>
          <cell r="DW3691">
            <v>1</v>
          </cell>
        </row>
        <row r="3692">
          <cell r="C3692" t="str">
            <v>Japan (Government)</v>
          </cell>
          <cell r="E3692">
            <v>9555388416</v>
          </cell>
          <cell r="BN3692">
            <v>0</v>
          </cell>
          <cell r="BR3692">
            <v>0</v>
          </cell>
          <cell r="DS3692" t="str">
            <v>0-1</v>
          </cell>
          <cell r="DW3692">
            <v>1</v>
          </cell>
        </row>
        <row r="3693">
          <cell r="C3693" t="str">
            <v>Japan (Government)</v>
          </cell>
          <cell r="E3693">
            <v>8789814272</v>
          </cell>
          <cell r="BN3693">
            <v>0</v>
          </cell>
          <cell r="BR3693">
            <v>0</v>
          </cell>
          <cell r="DS3693" t="str">
            <v>0-1</v>
          </cell>
          <cell r="DW3693">
            <v>1</v>
          </cell>
        </row>
        <row r="3694">
          <cell r="C3694" t="str">
            <v>Japan (Government)</v>
          </cell>
          <cell r="E3694">
            <v>93519128</v>
          </cell>
          <cell r="BN3694">
            <v>0</v>
          </cell>
          <cell r="BR3694">
            <v>0</v>
          </cell>
          <cell r="DS3694" t="str">
            <v>NA</v>
          </cell>
          <cell r="DW3694">
            <v>1</v>
          </cell>
        </row>
        <row r="3695">
          <cell r="C3695" t="str">
            <v>Japan (Government)</v>
          </cell>
          <cell r="E3695">
            <v>172823712</v>
          </cell>
          <cell r="BN3695">
            <v>0</v>
          </cell>
          <cell r="BR3695">
            <v>0</v>
          </cell>
          <cell r="DS3695" t="str">
            <v>NA</v>
          </cell>
          <cell r="DW3695">
            <v>1</v>
          </cell>
        </row>
        <row r="3696">
          <cell r="C3696" t="str">
            <v>Japan (Government)</v>
          </cell>
          <cell r="E3696">
            <v>8277798400</v>
          </cell>
          <cell r="BN3696">
            <v>0</v>
          </cell>
          <cell r="BR3696">
            <v>0</v>
          </cell>
          <cell r="DS3696" t="str">
            <v>0-1</v>
          </cell>
          <cell r="DW3696">
            <v>1</v>
          </cell>
        </row>
        <row r="3697">
          <cell r="C3697" t="str">
            <v>Japan (Government)</v>
          </cell>
          <cell r="E3697">
            <v>9507502080</v>
          </cell>
          <cell r="BN3697">
            <v>0</v>
          </cell>
          <cell r="BR3697">
            <v>0</v>
          </cell>
          <cell r="DS3697" t="str">
            <v>0-1</v>
          </cell>
          <cell r="DW3697">
            <v>1</v>
          </cell>
        </row>
        <row r="3698">
          <cell r="C3698" t="str">
            <v>Japan (Government)</v>
          </cell>
          <cell r="E3698">
            <v>9380992000</v>
          </cell>
          <cell r="BN3698">
            <v>0</v>
          </cell>
          <cell r="BR3698">
            <v>0</v>
          </cell>
          <cell r="DS3698" t="str">
            <v>0-1</v>
          </cell>
          <cell r="DW3698">
            <v>1</v>
          </cell>
        </row>
        <row r="3699">
          <cell r="C3699" t="str">
            <v>Japan (Government)</v>
          </cell>
          <cell r="E3699">
            <v>27815164</v>
          </cell>
          <cell r="BN3699">
            <v>0</v>
          </cell>
          <cell r="BR3699">
            <v>0</v>
          </cell>
          <cell r="DS3699" t="str">
            <v>NA</v>
          </cell>
          <cell r="DW3699">
            <v>1</v>
          </cell>
        </row>
        <row r="3700">
          <cell r="C3700" t="str">
            <v>Japan (Government)</v>
          </cell>
          <cell r="E3700">
            <v>10139183</v>
          </cell>
          <cell r="BN3700">
            <v>0</v>
          </cell>
          <cell r="BR3700">
            <v>0</v>
          </cell>
          <cell r="DS3700" t="str">
            <v>NA</v>
          </cell>
          <cell r="DW3700">
            <v>1</v>
          </cell>
        </row>
        <row r="3701">
          <cell r="C3701" t="str">
            <v>Japan (Government)</v>
          </cell>
          <cell r="E3701">
            <v>41620420</v>
          </cell>
          <cell r="BN3701">
            <v>0</v>
          </cell>
          <cell r="BR3701">
            <v>0</v>
          </cell>
          <cell r="DS3701" t="str">
            <v>NA</v>
          </cell>
          <cell r="DW3701">
            <v>1</v>
          </cell>
        </row>
        <row r="3702">
          <cell r="C3702" t="str">
            <v>Japan (Government)</v>
          </cell>
          <cell r="E3702">
            <v>7313282.5</v>
          </cell>
          <cell r="BN3702">
            <v>0</v>
          </cell>
          <cell r="BR3702">
            <v>0</v>
          </cell>
          <cell r="DS3702" t="str">
            <v>NA</v>
          </cell>
          <cell r="DW3702">
            <v>1</v>
          </cell>
        </row>
        <row r="3703">
          <cell r="C3703" t="str">
            <v>Japan (Government)</v>
          </cell>
          <cell r="E3703">
            <v>64337412</v>
          </cell>
          <cell r="BN3703">
            <v>0</v>
          </cell>
          <cell r="BR3703">
            <v>0</v>
          </cell>
          <cell r="DS3703" t="str">
            <v>NA</v>
          </cell>
          <cell r="DW3703">
            <v>1</v>
          </cell>
        </row>
        <row r="3704">
          <cell r="C3704" t="str">
            <v>Japan (Government)</v>
          </cell>
          <cell r="E3704">
            <v>71368984</v>
          </cell>
          <cell r="BN3704">
            <v>0</v>
          </cell>
          <cell r="BR3704">
            <v>0</v>
          </cell>
          <cell r="DS3704" t="str">
            <v>NA</v>
          </cell>
          <cell r="DW3704">
            <v>1</v>
          </cell>
        </row>
        <row r="3705">
          <cell r="C3705" t="str">
            <v>Japan (Government)</v>
          </cell>
          <cell r="E3705">
            <v>35107696</v>
          </cell>
          <cell r="BN3705">
            <v>0</v>
          </cell>
          <cell r="BR3705">
            <v>0</v>
          </cell>
          <cell r="DS3705" t="str">
            <v>NA</v>
          </cell>
          <cell r="DW3705">
            <v>1</v>
          </cell>
        </row>
        <row r="3706">
          <cell r="C3706" t="str">
            <v>Japan (Government)</v>
          </cell>
          <cell r="E3706">
            <v>126711056</v>
          </cell>
          <cell r="BN3706">
            <v>0</v>
          </cell>
          <cell r="BR3706">
            <v>0</v>
          </cell>
          <cell r="DS3706" t="str">
            <v>NA</v>
          </cell>
          <cell r="DW3706">
            <v>1</v>
          </cell>
        </row>
        <row r="3707">
          <cell r="C3707" t="str">
            <v>Japan (Government)</v>
          </cell>
          <cell r="E3707">
            <v>22038568</v>
          </cell>
          <cell r="BN3707">
            <v>0</v>
          </cell>
          <cell r="BR3707">
            <v>0</v>
          </cell>
          <cell r="DS3707" t="str">
            <v>NA</v>
          </cell>
          <cell r="DW3707">
            <v>1</v>
          </cell>
        </row>
        <row r="3708">
          <cell r="C3708" t="str">
            <v>Japan (Government)</v>
          </cell>
          <cell r="E3708">
            <v>13403628</v>
          </cell>
          <cell r="BN3708">
            <v>0</v>
          </cell>
          <cell r="BR3708">
            <v>0</v>
          </cell>
          <cell r="DS3708" t="str">
            <v>NA</v>
          </cell>
          <cell r="DW3708">
            <v>1</v>
          </cell>
        </row>
        <row r="3709">
          <cell r="C3709" t="str">
            <v>Japan (Government)</v>
          </cell>
          <cell r="E3709">
            <v>16683659</v>
          </cell>
          <cell r="BN3709">
            <v>0</v>
          </cell>
          <cell r="BR3709">
            <v>0</v>
          </cell>
          <cell r="DS3709" t="str">
            <v>NA</v>
          </cell>
          <cell r="DW3709">
            <v>1</v>
          </cell>
        </row>
        <row r="3710">
          <cell r="C3710" t="str">
            <v>Japan (Government)</v>
          </cell>
          <cell r="E3710">
            <v>10767160</v>
          </cell>
          <cell r="BN3710">
            <v>0</v>
          </cell>
          <cell r="BR3710">
            <v>0</v>
          </cell>
          <cell r="DS3710" t="str">
            <v>NA</v>
          </cell>
          <cell r="DW3710">
            <v>1</v>
          </cell>
        </row>
        <row r="3711">
          <cell r="C3711" t="str">
            <v>Japan (Government)</v>
          </cell>
          <cell r="E3711">
            <v>58082384</v>
          </cell>
          <cell r="BN3711">
            <v>0</v>
          </cell>
          <cell r="BR3711">
            <v>0</v>
          </cell>
          <cell r="DS3711" t="str">
            <v>NA</v>
          </cell>
          <cell r="DW3711">
            <v>1</v>
          </cell>
        </row>
        <row r="3712">
          <cell r="C3712" t="str">
            <v>Japan (Government)</v>
          </cell>
          <cell r="E3712">
            <v>85272040</v>
          </cell>
          <cell r="BN3712">
            <v>0</v>
          </cell>
          <cell r="BR3712">
            <v>0</v>
          </cell>
          <cell r="DS3712" t="str">
            <v>NA</v>
          </cell>
          <cell r="DW3712">
            <v>1</v>
          </cell>
        </row>
        <row r="3713">
          <cell r="C3713" t="str">
            <v>Japan (Government)</v>
          </cell>
          <cell r="E3713">
            <v>32371440</v>
          </cell>
          <cell r="BN3713">
            <v>0</v>
          </cell>
          <cell r="BR3713">
            <v>0</v>
          </cell>
          <cell r="DS3713" t="str">
            <v>NA</v>
          </cell>
          <cell r="DW3713">
            <v>1</v>
          </cell>
        </row>
        <row r="3714">
          <cell r="C3714" t="str">
            <v>Japan (Government)</v>
          </cell>
          <cell r="E3714">
            <v>71625344</v>
          </cell>
          <cell r="BN3714">
            <v>0</v>
          </cell>
          <cell r="BR3714">
            <v>0</v>
          </cell>
          <cell r="DS3714" t="str">
            <v>NA</v>
          </cell>
          <cell r="DW3714">
            <v>1</v>
          </cell>
        </row>
        <row r="3715">
          <cell r="C3715" t="str">
            <v>Japan (Government)</v>
          </cell>
          <cell r="E3715">
            <v>9119095</v>
          </cell>
          <cell r="BN3715">
            <v>0</v>
          </cell>
          <cell r="BR3715">
            <v>0</v>
          </cell>
          <cell r="DS3715" t="str">
            <v>NA</v>
          </cell>
          <cell r="DW3715">
            <v>1</v>
          </cell>
        </row>
        <row r="3716">
          <cell r="C3716" t="str">
            <v>Japan (Government)</v>
          </cell>
          <cell r="E3716">
            <v>897263.375</v>
          </cell>
          <cell r="BN3716">
            <v>0</v>
          </cell>
          <cell r="BR3716">
            <v>0</v>
          </cell>
          <cell r="DS3716" t="str">
            <v>NA</v>
          </cell>
          <cell r="DW3716">
            <v>1</v>
          </cell>
        </row>
        <row r="3717">
          <cell r="C3717" t="str">
            <v>Japan (Government)</v>
          </cell>
          <cell r="E3717">
            <v>3707479.75</v>
          </cell>
          <cell r="BN3717">
            <v>0</v>
          </cell>
          <cell r="BR3717">
            <v>0</v>
          </cell>
          <cell r="DS3717" t="str">
            <v>NA</v>
          </cell>
          <cell r="DW3717">
            <v>1</v>
          </cell>
        </row>
        <row r="3718">
          <cell r="C3718" t="str">
            <v>Japan (Government)</v>
          </cell>
          <cell r="E3718">
            <v>2754821</v>
          </cell>
          <cell r="BN3718">
            <v>0</v>
          </cell>
          <cell r="BR3718">
            <v>0</v>
          </cell>
          <cell r="DS3718" t="str">
            <v>NA</v>
          </cell>
          <cell r="DW3718">
            <v>1</v>
          </cell>
        </row>
        <row r="3719">
          <cell r="C3719" t="str">
            <v>Japan (Government)</v>
          </cell>
          <cell r="E3719">
            <v>47885796</v>
          </cell>
          <cell r="BN3719">
            <v>0</v>
          </cell>
          <cell r="BR3719">
            <v>0</v>
          </cell>
          <cell r="DS3719" t="str">
            <v>NA</v>
          </cell>
          <cell r="DW3719">
            <v>1</v>
          </cell>
        </row>
        <row r="3720">
          <cell r="C3720" t="str">
            <v>Japan (Government)</v>
          </cell>
          <cell r="E3720">
            <v>74214864</v>
          </cell>
          <cell r="BN3720">
            <v>0</v>
          </cell>
          <cell r="BR3720">
            <v>0</v>
          </cell>
          <cell r="DS3720" t="str">
            <v>NA</v>
          </cell>
          <cell r="DW3720">
            <v>1</v>
          </cell>
        </row>
        <row r="3721">
          <cell r="C3721" t="str">
            <v>Japan (Government)</v>
          </cell>
          <cell r="E3721">
            <v>35107696</v>
          </cell>
          <cell r="BN3721">
            <v>0</v>
          </cell>
          <cell r="BR3721">
            <v>0</v>
          </cell>
          <cell r="DS3721" t="str">
            <v>NA</v>
          </cell>
          <cell r="DW3721">
            <v>1</v>
          </cell>
        </row>
        <row r="3722">
          <cell r="C3722" t="str">
            <v>Japan (Government)</v>
          </cell>
          <cell r="E3722">
            <v>204192256</v>
          </cell>
          <cell r="BN3722">
            <v>0</v>
          </cell>
          <cell r="BR3722">
            <v>0</v>
          </cell>
          <cell r="DS3722" t="str">
            <v>NA</v>
          </cell>
          <cell r="DW3722">
            <v>1</v>
          </cell>
        </row>
        <row r="3723">
          <cell r="C3723" t="str">
            <v>Japan (Government)</v>
          </cell>
          <cell r="E3723">
            <v>76847472</v>
          </cell>
          <cell r="BN3723">
            <v>0</v>
          </cell>
          <cell r="BR3723">
            <v>0</v>
          </cell>
          <cell r="DS3723" t="str">
            <v>NA</v>
          </cell>
          <cell r="DW3723">
            <v>1</v>
          </cell>
        </row>
        <row r="3724">
          <cell r="C3724" t="str">
            <v>Japan (Government)</v>
          </cell>
          <cell r="E3724">
            <v>76024976</v>
          </cell>
          <cell r="BN3724">
            <v>0</v>
          </cell>
          <cell r="BR3724">
            <v>0</v>
          </cell>
          <cell r="DS3724" t="str">
            <v>NA</v>
          </cell>
          <cell r="DW3724">
            <v>1</v>
          </cell>
        </row>
        <row r="3725">
          <cell r="C3725" t="str">
            <v>Japan (Government)</v>
          </cell>
          <cell r="E3725">
            <v>22956842</v>
          </cell>
          <cell r="BN3725">
            <v>0</v>
          </cell>
          <cell r="BR3725">
            <v>0</v>
          </cell>
          <cell r="DS3725" t="str">
            <v>NA</v>
          </cell>
          <cell r="DW3725">
            <v>1</v>
          </cell>
        </row>
        <row r="3726">
          <cell r="C3726" t="str">
            <v>Japan (Government)</v>
          </cell>
          <cell r="E3726">
            <v>37107432</v>
          </cell>
          <cell r="BN3726">
            <v>0</v>
          </cell>
          <cell r="BR3726">
            <v>0</v>
          </cell>
          <cell r="DS3726" t="str">
            <v>NA</v>
          </cell>
          <cell r="DW3726">
            <v>1</v>
          </cell>
        </row>
        <row r="3727">
          <cell r="C3727" t="str">
            <v>Japan (Government)</v>
          </cell>
          <cell r="E3727">
            <v>2780610</v>
          </cell>
          <cell r="BN3727">
            <v>0</v>
          </cell>
          <cell r="BR3727">
            <v>0</v>
          </cell>
          <cell r="DS3727" t="str">
            <v>NA</v>
          </cell>
          <cell r="DW3727">
            <v>1</v>
          </cell>
        </row>
        <row r="3728">
          <cell r="C3728" t="str">
            <v>Japan (Government)</v>
          </cell>
          <cell r="E3728">
            <v>22038568</v>
          </cell>
          <cell r="BN3728">
            <v>0</v>
          </cell>
          <cell r="BR3728">
            <v>0</v>
          </cell>
          <cell r="DS3728" t="str">
            <v>NA</v>
          </cell>
          <cell r="DW3728">
            <v>1</v>
          </cell>
        </row>
        <row r="3729">
          <cell r="C3729" t="str">
            <v>Japan (Government)</v>
          </cell>
          <cell r="E3729">
            <v>1823819.125</v>
          </cell>
          <cell r="BN3729">
            <v>0</v>
          </cell>
          <cell r="BR3729">
            <v>0</v>
          </cell>
          <cell r="DS3729" t="str">
            <v>NA</v>
          </cell>
          <cell r="DW3729">
            <v>1</v>
          </cell>
        </row>
        <row r="3730">
          <cell r="C3730" t="str">
            <v>Japan (Government)</v>
          </cell>
          <cell r="E3730">
            <v>45572336</v>
          </cell>
          <cell r="BN3730">
            <v>0</v>
          </cell>
          <cell r="BR3730">
            <v>0</v>
          </cell>
          <cell r="DS3730" t="str">
            <v>NA</v>
          </cell>
          <cell r="DW3730">
            <v>1</v>
          </cell>
        </row>
        <row r="3731">
          <cell r="C3731" t="str">
            <v>Japan (Government)</v>
          </cell>
          <cell r="E3731">
            <v>178385056</v>
          </cell>
          <cell r="BN3731">
            <v>0</v>
          </cell>
          <cell r="BR3731">
            <v>0</v>
          </cell>
          <cell r="DS3731" t="str">
            <v>NA</v>
          </cell>
          <cell r="DW3731">
            <v>1</v>
          </cell>
        </row>
        <row r="3732">
          <cell r="C3732" t="str">
            <v>Japan (Government)</v>
          </cell>
          <cell r="E3732">
            <v>33976124</v>
          </cell>
          <cell r="BN3732">
            <v>0</v>
          </cell>
          <cell r="BR3732">
            <v>0</v>
          </cell>
          <cell r="DS3732" t="str">
            <v>NA</v>
          </cell>
          <cell r="DW3732">
            <v>1</v>
          </cell>
        </row>
        <row r="3733">
          <cell r="C3733" t="str">
            <v>Japan (Government)</v>
          </cell>
          <cell r="E3733">
            <v>19542156</v>
          </cell>
          <cell r="BN3733">
            <v>0</v>
          </cell>
          <cell r="BR3733">
            <v>0</v>
          </cell>
          <cell r="DS3733" t="str">
            <v>NA</v>
          </cell>
          <cell r="DW3733">
            <v>1</v>
          </cell>
        </row>
        <row r="3734">
          <cell r="C3734" t="str">
            <v>Japan (Government)</v>
          </cell>
          <cell r="E3734">
            <v>9182736</v>
          </cell>
          <cell r="BN3734">
            <v>0</v>
          </cell>
          <cell r="BR3734">
            <v>0</v>
          </cell>
          <cell r="DS3734" t="str">
            <v>NA</v>
          </cell>
          <cell r="DW3734">
            <v>1</v>
          </cell>
        </row>
        <row r="3735">
          <cell r="C3735" t="str">
            <v>Japan (Government)</v>
          </cell>
          <cell r="E3735">
            <v>253416592</v>
          </cell>
          <cell r="BN3735">
            <v>0</v>
          </cell>
          <cell r="BR3735">
            <v>0</v>
          </cell>
          <cell r="DS3735" t="str">
            <v>NA</v>
          </cell>
          <cell r="DW3735">
            <v>1</v>
          </cell>
        </row>
        <row r="3736">
          <cell r="C3736" t="str">
            <v>Japan (Government)</v>
          </cell>
          <cell r="E3736">
            <v>71368984</v>
          </cell>
          <cell r="BN3736">
            <v>0</v>
          </cell>
          <cell r="BR3736">
            <v>0</v>
          </cell>
          <cell r="DS3736" t="str">
            <v>NA</v>
          </cell>
          <cell r="DW3736">
            <v>1</v>
          </cell>
        </row>
        <row r="3737">
          <cell r="C3737" t="str">
            <v>Japan (Government)</v>
          </cell>
          <cell r="E3737">
            <v>116098368</v>
          </cell>
          <cell r="BN3737">
            <v>0</v>
          </cell>
          <cell r="BR3737">
            <v>0</v>
          </cell>
          <cell r="DS3737" t="str">
            <v>NA</v>
          </cell>
          <cell r="DW3737">
            <v>1</v>
          </cell>
        </row>
        <row r="3738">
          <cell r="C3738" t="str">
            <v>Japan (Government)</v>
          </cell>
          <cell r="E3738">
            <v>45252964</v>
          </cell>
          <cell r="BN3738">
            <v>0</v>
          </cell>
          <cell r="BR3738">
            <v>0</v>
          </cell>
          <cell r="DS3738" t="str">
            <v>NA</v>
          </cell>
          <cell r="DW3738">
            <v>1</v>
          </cell>
        </row>
        <row r="3739">
          <cell r="C3739" t="str">
            <v>Japan (Government)</v>
          </cell>
          <cell r="E3739">
            <v>23965342</v>
          </cell>
          <cell r="BN3739">
            <v>0</v>
          </cell>
          <cell r="BR3739">
            <v>0</v>
          </cell>
          <cell r="DS3739" t="str">
            <v>NA</v>
          </cell>
          <cell r="DW3739">
            <v>1</v>
          </cell>
        </row>
        <row r="3740">
          <cell r="C3740" t="str">
            <v>Japan (Government)</v>
          </cell>
          <cell r="E3740">
            <v>22956842</v>
          </cell>
          <cell r="BN3740">
            <v>0</v>
          </cell>
          <cell r="BR3740">
            <v>0</v>
          </cell>
          <cell r="DS3740" t="str">
            <v>NA</v>
          </cell>
          <cell r="DW3740">
            <v>1</v>
          </cell>
        </row>
        <row r="3741">
          <cell r="C3741" t="str">
            <v>Japan (Government)</v>
          </cell>
          <cell r="E3741">
            <v>9141603</v>
          </cell>
          <cell r="BN3741">
            <v>0</v>
          </cell>
          <cell r="BR3741">
            <v>0</v>
          </cell>
          <cell r="DS3741" t="str">
            <v>NA</v>
          </cell>
          <cell r="DW3741">
            <v>1</v>
          </cell>
        </row>
        <row r="3742">
          <cell r="C3742" t="str">
            <v>Japan (Government)</v>
          </cell>
          <cell r="E3742">
            <v>65955908</v>
          </cell>
          <cell r="BN3742">
            <v>0</v>
          </cell>
          <cell r="BR3742">
            <v>0</v>
          </cell>
          <cell r="DS3742" t="str">
            <v>NA</v>
          </cell>
          <cell r="DW3742">
            <v>1</v>
          </cell>
        </row>
        <row r="3743">
          <cell r="C3743" t="str">
            <v>Japan (Government)</v>
          </cell>
          <cell r="E3743">
            <v>14829919</v>
          </cell>
          <cell r="BN3743">
            <v>0</v>
          </cell>
          <cell r="BR3743">
            <v>0</v>
          </cell>
          <cell r="DS3743" t="str">
            <v>NA</v>
          </cell>
          <cell r="DW3743">
            <v>1</v>
          </cell>
        </row>
        <row r="3744">
          <cell r="C3744" t="str">
            <v>Japan (Government)</v>
          </cell>
          <cell r="E3744">
            <v>924898.25</v>
          </cell>
          <cell r="BN3744">
            <v>0</v>
          </cell>
          <cell r="BR3744">
            <v>0</v>
          </cell>
          <cell r="DS3744" t="str">
            <v>NA</v>
          </cell>
          <cell r="DW3744">
            <v>1</v>
          </cell>
        </row>
        <row r="3745">
          <cell r="C3745" t="str">
            <v>Japan (Government)</v>
          </cell>
          <cell r="E3745">
            <v>90505928</v>
          </cell>
          <cell r="BN3745">
            <v>0</v>
          </cell>
          <cell r="BR3745">
            <v>0</v>
          </cell>
          <cell r="DS3745" t="str">
            <v>NA</v>
          </cell>
          <cell r="DW3745">
            <v>1</v>
          </cell>
        </row>
        <row r="3746">
          <cell r="C3746" t="str">
            <v>Japan (Government)</v>
          </cell>
          <cell r="E3746">
            <v>297525248</v>
          </cell>
          <cell r="BN3746">
            <v>0</v>
          </cell>
          <cell r="BR3746">
            <v>0</v>
          </cell>
          <cell r="DS3746" t="str">
            <v>NA</v>
          </cell>
          <cell r="DW3746">
            <v>1</v>
          </cell>
        </row>
        <row r="3747">
          <cell r="C3747" t="str">
            <v>Japan (Government)</v>
          </cell>
          <cell r="E3747">
            <v>21445804</v>
          </cell>
          <cell r="BN3747">
            <v>0</v>
          </cell>
          <cell r="BR3747">
            <v>0</v>
          </cell>
          <cell r="DS3747" t="str">
            <v>NA</v>
          </cell>
          <cell r="DW3747">
            <v>1</v>
          </cell>
        </row>
        <row r="3748">
          <cell r="C3748" t="str">
            <v>Japan (Government)</v>
          </cell>
          <cell r="E3748">
            <v>28961898</v>
          </cell>
          <cell r="BN3748">
            <v>0</v>
          </cell>
          <cell r="BR3748">
            <v>0</v>
          </cell>
          <cell r="DS3748" t="str">
            <v>NA</v>
          </cell>
          <cell r="DW3748">
            <v>1</v>
          </cell>
        </row>
        <row r="3749">
          <cell r="C3749" t="str">
            <v>Japan (Government)</v>
          </cell>
          <cell r="E3749">
            <v>11060927</v>
          </cell>
          <cell r="BN3749">
            <v>0</v>
          </cell>
          <cell r="BR3749">
            <v>0</v>
          </cell>
          <cell r="DS3749" t="str">
            <v>NA</v>
          </cell>
          <cell r="DW3749">
            <v>1</v>
          </cell>
        </row>
        <row r="3750">
          <cell r="C3750" t="str">
            <v>Japan (Government)</v>
          </cell>
          <cell r="E3750">
            <v>2678093.25</v>
          </cell>
          <cell r="BN3750">
            <v>0</v>
          </cell>
          <cell r="BR3750">
            <v>0</v>
          </cell>
          <cell r="DS3750" t="str">
            <v>NA</v>
          </cell>
          <cell r="DW3750">
            <v>1</v>
          </cell>
        </row>
        <row r="3751">
          <cell r="C3751" t="str">
            <v>Japan (Government)</v>
          </cell>
          <cell r="E3751">
            <v>3707479.75</v>
          </cell>
          <cell r="BN3751">
            <v>0</v>
          </cell>
          <cell r="BR3751">
            <v>0</v>
          </cell>
          <cell r="DS3751" t="str">
            <v>NA</v>
          </cell>
          <cell r="DW3751">
            <v>1</v>
          </cell>
        </row>
        <row r="3752">
          <cell r="C3752" t="str">
            <v>Japan (Government)</v>
          </cell>
          <cell r="E3752">
            <v>48094708</v>
          </cell>
          <cell r="BN3752">
            <v>0</v>
          </cell>
          <cell r="BR3752">
            <v>0</v>
          </cell>
          <cell r="DS3752" t="str">
            <v>NA</v>
          </cell>
          <cell r="DW3752">
            <v>1</v>
          </cell>
        </row>
        <row r="3753">
          <cell r="C3753" t="str">
            <v>Japan (Government)</v>
          </cell>
          <cell r="E3753">
            <v>50505052</v>
          </cell>
          <cell r="BN3753">
            <v>0</v>
          </cell>
          <cell r="BR3753">
            <v>0</v>
          </cell>
          <cell r="DS3753" t="str">
            <v>NA</v>
          </cell>
          <cell r="DW3753">
            <v>1</v>
          </cell>
        </row>
        <row r="3754">
          <cell r="C3754" t="str">
            <v>Japan (Government)</v>
          </cell>
          <cell r="E3754">
            <v>7141582</v>
          </cell>
          <cell r="BN3754">
            <v>0</v>
          </cell>
          <cell r="BR3754">
            <v>0</v>
          </cell>
          <cell r="DS3754" t="str">
            <v>NA</v>
          </cell>
          <cell r="DW3754">
            <v>1</v>
          </cell>
        </row>
        <row r="3755">
          <cell r="C3755" t="str">
            <v>Japan (Government)</v>
          </cell>
          <cell r="E3755">
            <v>4652894</v>
          </cell>
          <cell r="BN3755">
            <v>0</v>
          </cell>
          <cell r="BR3755">
            <v>0</v>
          </cell>
          <cell r="DS3755" t="str">
            <v>NA</v>
          </cell>
          <cell r="DW3755">
            <v>1</v>
          </cell>
        </row>
        <row r="3756">
          <cell r="C3756" t="str">
            <v>Japan (Government)</v>
          </cell>
          <cell r="E3756">
            <v>9182736</v>
          </cell>
          <cell r="BN3756">
            <v>0</v>
          </cell>
          <cell r="BR3756">
            <v>0</v>
          </cell>
          <cell r="DS3756" t="str">
            <v>NA</v>
          </cell>
          <cell r="DW3756">
            <v>1</v>
          </cell>
        </row>
        <row r="3757">
          <cell r="C3757" t="str">
            <v>Japan (Government)</v>
          </cell>
          <cell r="E3757">
            <v>178539552</v>
          </cell>
          <cell r="BN3757">
            <v>0</v>
          </cell>
          <cell r="BR3757">
            <v>0</v>
          </cell>
          <cell r="DS3757" t="str">
            <v>NA</v>
          </cell>
          <cell r="DW3757">
            <v>1</v>
          </cell>
        </row>
        <row r="3758">
          <cell r="C3758" t="str">
            <v>Japan (Government)</v>
          </cell>
          <cell r="E3758">
            <v>18922328</v>
          </cell>
          <cell r="BN3758">
            <v>0</v>
          </cell>
          <cell r="BR3758">
            <v>0</v>
          </cell>
          <cell r="DS3758" t="str">
            <v>NA</v>
          </cell>
          <cell r="DW3758">
            <v>1</v>
          </cell>
        </row>
        <row r="3759">
          <cell r="C3759" t="str">
            <v>Japan (Government)</v>
          </cell>
          <cell r="E3759">
            <v>5654509.5</v>
          </cell>
          <cell r="BN3759">
            <v>0</v>
          </cell>
          <cell r="BR3759">
            <v>0</v>
          </cell>
          <cell r="DS3759" t="str">
            <v>NA</v>
          </cell>
          <cell r="DW3759">
            <v>1</v>
          </cell>
        </row>
        <row r="3760">
          <cell r="C3760" t="str">
            <v>Japan (Government)</v>
          </cell>
          <cell r="E3760">
            <v>27432334</v>
          </cell>
          <cell r="BN3760">
            <v>0</v>
          </cell>
          <cell r="BR3760">
            <v>0</v>
          </cell>
          <cell r="DS3760" t="str">
            <v>NA</v>
          </cell>
          <cell r="DW3760">
            <v>1</v>
          </cell>
        </row>
        <row r="3761">
          <cell r="C3761" t="str">
            <v>Japan (Government)</v>
          </cell>
          <cell r="E3761">
            <v>129441168</v>
          </cell>
          <cell r="BN3761">
            <v>0</v>
          </cell>
          <cell r="BR3761">
            <v>0</v>
          </cell>
          <cell r="DS3761" t="str">
            <v>NA</v>
          </cell>
          <cell r="DW3761">
            <v>1</v>
          </cell>
        </row>
        <row r="3762">
          <cell r="C3762" t="str">
            <v>Japan (Government)</v>
          </cell>
          <cell r="E3762">
            <v>779379904</v>
          </cell>
          <cell r="BN3762">
            <v>0</v>
          </cell>
          <cell r="BR3762">
            <v>0</v>
          </cell>
          <cell r="DS3762" t="str">
            <v>NA</v>
          </cell>
          <cell r="DW3762">
            <v>1</v>
          </cell>
        </row>
        <row r="3763">
          <cell r="C3763" t="str">
            <v>Japan (Government)</v>
          </cell>
          <cell r="E3763">
            <v>15175861</v>
          </cell>
          <cell r="BN3763">
            <v>0</v>
          </cell>
          <cell r="BR3763">
            <v>0</v>
          </cell>
          <cell r="DS3763" t="str">
            <v>NA</v>
          </cell>
          <cell r="DW3763">
            <v>1</v>
          </cell>
        </row>
        <row r="3764">
          <cell r="C3764" t="str">
            <v>Japan (Government)</v>
          </cell>
          <cell r="E3764">
            <v>5654509.5</v>
          </cell>
          <cell r="BN3764">
            <v>0</v>
          </cell>
          <cell r="BR3764">
            <v>0</v>
          </cell>
          <cell r="DS3764" t="str">
            <v>NA</v>
          </cell>
          <cell r="DW3764">
            <v>1</v>
          </cell>
        </row>
        <row r="3765">
          <cell r="C3765" t="str">
            <v>Japan (Government)</v>
          </cell>
          <cell r="E3765">
            <v>37407648</v>
          </cell>
          <cell r="BN3765">
            <v>0</v>
          </cell>
          <cell r="BR3765">
            <v>0</v>
          </cell>
          <cell r="DS3765" t="str">
            <v>NA</v>
          </cell>
          <cell r="DW3765">
            <v>1</v>
          </cell>
        </row>
        <row r="3766">
          <cell r="C3766" t="str">
            <v>Japan (Government)</v>
          </cell>
          <cell r="E3766">
            <v>101767536</v>
          </cell>
          <cell r="BN3766">
            <v>0</v>
          </cell>
          <cell r="BR3766">
            <v>0</v>
          </cell>
          <cell r="DS3766" t="str">
            <v>NA</v>
          </cell>
          <cell r="DW3766">
            <v>1</v>
          </cell>
        </row>
        <row r="3767">
          <cell r="C3767" t="str">
            <v>Japan (Government)</v>
          </cell>
          <cell r="E3767">
            <v>7539346</v>
          </cell>
          <cell r="BN3767">
            <v>0</v>
          </cell>
          <cell r="BR3767">
            <v>0</v>
          </cell>
          <cell r="DS3767" t="str">
            <v>NA</v>
          </cell>
          <cell r="DW3767">
            <v>1</v>
          </cell>
        </row>
        <row r="3768">
          <cell r="C3768" t="str">
            <v>Japan (Government)</v>
          </cell>
          <cell r="E3768">
            <v>3657644.5</v>
          </cell>
          <cell r="BN3768">
            <v>0</v>
          </cell>
          <cell r="BR3768">
            <v>0</v>
          </cell>
          <cell r="DS3768" t="str">
            <v>NA</v>
          </cell>
          <cell r="DW3768">
            <v>1</v>
          </cell>
        </row>
        <row r="3769">
          <cell r="C3769" t="str">
            <v>Japan (Government)</v>
          </cell>
          <cell r="E3769">
            <v>6307443</v>
          </cell>
          <cell r="BN3769">
            <v>0</v>
          </cell>
          <cell r="BR3769">
            <v>0</v>
          </cell>
          <cell r="DS3769" t="str">
            <v>NA</v>
          </cell>
          <cell r="DW3769">
            <v>1</v>
          </cell>
        </row>
        <row r="3770">
          <cell r="C3770" t="str">
            <v>Japan (Government)</v>
          </cell>
          <cell r="E3770">
            <v>2678093.25</v>
          </cell>
          <cell r="BN3770">
            <v>0</v>
          </cell>
          <cell r="BR3770">
            <v>0</v>
          </cell>
          <cell r="DS3770" t="str">
            <v>NA</v>
          </cell>
          <cell r="DW3770">
            <v>1</v>
          </cell>
        </row>
        <row r="3771">
          <cell r="C3771" t="str">
            <v>Japan (Government)</v>
          </cell>
          <cell r="E3771">
            <v>50890584</v>
          </cell>
          <cell r="BN3771">
            <v>0</v>
          </cell>
          <cell r="BR3771">
            <v>0</v>
          </cell>
          <cell r="DS3771" t="str">
            <v>NA</v>
          </cell>
          <cell r="DW3771">
            <v>1</v>
          </cell>
        </row>
        <row r="3772">
          <cell r="C3772" t="str">
            <v>Japan (Government)</v>
          </cell>
          <cell r="E3772">
            <v>18703824</v>
          </cell>
          <cell r="BN3772">
            <v>0</v>
          </cell>
          <cell r="BR3772">
            <v>0</v>
          </cell>
          <cell r="DS3772" t="str">
            <v>NA</v>
          </cell>
          <cell r="DW3772">
            <v>1</v>
          </cell>
        </row>
        <row r="3773">
          <cell r="C3773" t="str">
            <v>Japan (Government)</v>
          </cell>
          <cell r="E3773">
            <v>65463388</v>
          </cell>
          <cell r="BN3773">
            <v>0</v>
          </cell>
          <cell r="BR3773">
            <v>0</v>
          </cell>
          <cell r="DS3773" t="str">
            <v>NA</v>
          </cell>
          <cell r="DW3773">
            <v>1</v>
          </cell>
        </row>
        <row r="3774">
          <cell r="C3774" t="str">
            <v>Japan (Government)</v>
          </cell>
          <cell r="E3774">
            <v>30175566</v>
          </cell>
          <cell r="BN3774">
            <v>0</v>
          </cell>
          <cell r="BR3774">
            <v>0</v>
          </cell>
          <cell r="DS3774" t="str">
            <v>NA</v>
          </cell>
          <cell r="DW3774">
            <v>1</v>
          </cell>
        </row>
        <row r="3775">
          <cell r="C3775" t="str">
            <v>Japan (Government)</v>
          </cell>
          <cell r="E3775">
            <v>262209408</v>
          </cell>
          <cell r="BN3775">
            <v>0</v>
          </cell>
          <cell r="BR3775">
            <v>0</v>
          </cell>
          <cell r="DS3775" t="str">
            <v>NA</v>
          </cell>
          <cell r="DW3775">
            <v>1</v>
          </cell>
        </row>
        <row r="3776">
          <cell r="C3776" t="str">
            <v>Japan (Government)</v>
          </cell>
          <cell r="E3776">
            <v>36576444</v>
          </cell>
          <cell r="BN3776">
            <v>0</v>
          </cell>
          <cell r="BR3776">
            <v>0</v>
          </cell>
          <cell r="DS3776" t="str">
            <v>NA</v>
          </cell>
          <cell r="DW3776">
            <v>1</v>
          </cell>
        </row>
        <row r="3777">
          <cell r="C3777" t="str">
            <v>Japan (Government)</v>
          </cell>
          <cell r="E3777">
            <v>127226464</v>
          </cell>
          <cell r="BN3777">
            <v>0</v>
          </cell>
          <cell r="BR3777">
            <v>0</v>
          </cell>
          <cell r="DS3777" t="str">
            <v>NA</v>
          </cell>
          <cell r="DW3777">
            <v>1</v>
          </cell>
        </row>
        <row r="3778">
          <cell r="C3778" t="str">
            <v>Japan (Government)</v>
          </cell>
          <cell r="E3778">
            <v>37407648</v>
          </cell>
          <cell r="BN3778">
            <v>0</v>
          </cell>
          <cell r="BR3778">
            <v>0</v>
          </cell>
          <cell r="DS3778" t="str">
            <v>NA</v>
          </cell>
          <cell r="DW3778">
            <v>1</v>
          </cell>
        </row>
        <row r="3779">
          <cell r="C3779" t="str">
            <v>Japan (Government)</v>
          </cell>
          <cell r="E3779">
            <v>281638624</v>
          </cell>
          <cell r="BN3779">
            <v>0</v>
          </cell>
          <cell r="BR3779">
            <v>0</v>
          </cell>
          <cell r="DS3779" t="str">
            <v>NA</v>
          </cell>
          <cell r="DW3779">
            <v>1</v>
          </cell>
        </row>
        <row r="3780">
          <cell r="C3780" t="str">
            <v>Japan (Government)</v>
          </cell>
          <cell r="E3780">
            <v>18021266</v>
          </cell>
          <cell r="BN3780">
            <v>0</v>
          </cell>
          <cell r="BR3780">
            <v>0</v>
          </cell>
          <cell r="DS3780" t="str">
            <v>NA</v>
          </cell>
          <cell r="DW3780">
            <v>1</v>
          </cell>
        </row>
        <row r="3781">
          <cell r="C3781" t="str">
            <v>Japan (Government)</v>
          </cell>
          <cell r="E3781">
            <v>121571952</v>
          </cell>
          <cell r="BN3781">
            <v>0</v>
          </cell>
          <cell r="BR3781">
            <v>0</v>
          </cell>
          <cell r="DS3781" t="str">
            <v>NA</v>
          </cell>
          <cell r="DW3781">
            <v>1</v>
          </cell>
        </row>
        <row r="3782">
          <cell r="C3782" t="str">
            <v>Japan (Government)</v>
          </cell>
          <cell r="E3782">
            <v>914411.125</v>
          </cell>
          <cell r="BN3782">
            <v>0</v>
          </cell>
          <cell r="BR3782">
            <v>0</v>
          </cell>
          <cell r="DS3782" t="str">
            <v>NA</v>
          </cell>
          <cell r="DW3782">
            <v>1</v>
          </cell>
        </row>
        <row r="3783">
          <cell r="C3783" t="str">
            <v>Japan (Government)</v>
          </cell>
          <cell r="E3783">
            <v>127049920</v>
          </cell>
          <cell r="BN3783">
            <v>0</v>
          </cell>
          <cell r="BR3783">
            <v>0</v>
          </cell>
          <cell r="DS3783" t="str">
            <v>NA</v>
          </cell>
          <cell r="DW3783">
            <v>1</v>
          </cell>
        </row>
        <row r="3784">
          <cell r="C3784" t="str">
            <v>Japan (Government)</v>
          </cell>
          <cell r="E3784">
            <v>1785395.5</v>
          </cell>
          <cell r="BN3784">
            <v>0</v>
          </cell>
          <cell r="BR3784">
            <v>0</v>
          </cell>
          <cell r="DS3784" t="str">
            <v>NA</v>
          </cell>
          <cell r="DW3784">
            <v>1</v>
          </cell>
        </row>
        <row r="3785">
          <cell r="C3785" t="str">
            <v>Japan (Government)</v>
          </cell>
          <cell r="E3785">
            <v>98953912</v>
          </cell>
          <cell r="BN3785">
            <v>0</v>
          </cell>
          <cell r="BR3785">
            <v>0</v>
          </cell>
          <cell r="DS3785" t="str">
            <v>NA</v>
          </cell>
          <cell r="DW3785">
            <v>1</v>
          </cell>
        </row>
        <row r="3786">
          <cell r="C3786" t="str">
            <v>Japan (Government)</v>
          </cell>
          <cell r="E3786">
            <v>39319680</v>
          </cell>
          <cell r="BN3786">
            <v>0</v>
          </cell>
          <cell r="BR3786">
            <v>0</v>
          </cell>
          <cell r="DS3786" t="str">
            <v>NA</v>
          </cell>
          <cell r="DW3786">
            <v>1</v>
          </cell>
        </row>
        <row r="3787">
          <cell r="C3787" t="str">
            <v>Japan (Government)</v>
          </cell>
          <cell r="E3787">
            <v>680819264</v>
          </cell>
          <cell r="BN3787">
            <v>0</v>
          </cell>
          <cell r="BR3787">
            <v>0</v>
          </cell>
          <cell r="DS3787" t="str">
            <v>NA</v>
          </cell>
          <cell r="DW3787">
            <v>1</v>
          </cell>
        </row>
        <row r="3788">
          <cell r="C3788" t="str">
            <v>Japan (Government)</v>
          </cell>
          <cell r="E3788">
            <v>82297000</v>
          </cell>
          <cell r="BN3788">
            <v>0</v>
          </cell>
          <cell r="BR3788">
            <v>0</v>
          </cell>
          <cell r="DS3788" t="str">
            <v>NA</v>
          </cell>
          <cell r="DW3788">
            <v>1</v>
          </cell>
        </row>
        <row r="3789">
          <cell r="C3789" t="str">
            <v>Japan (Government)</v>
          </cell>
          <cell r="E3789">
            <v>130996136</v>
          </cell>
          <cell r="BN3789">
            <v>0</v>
          </cell>
          <cell r="BR3789">
            <v>0</v>
          </cell>
          <cell r="DS3789" t="str">
            <v>NA</v>
          </cell>
          <cell r="DW3789">
            <v>1</v>
          </cell>
        </row>
        <row r="3790">
          <cell r="C3790" t="str">
            <v>Japan (Government)</v>
          </cell>
          <cell r="E3790">
            <v>82296832</v>
          </cell>
          <cell r="BN3790">
            <v>0</v>
          </cell>
          <cell r="BR3790">
            <v>0</v>
          </cell>
          <cell r="DS3790" t="str">
            <v>NA</v>
          </cell>
          <cell r="DW3790">
            <v>1</v>
          </cell>
        </row>
        <row r="3791">
          <cell r="C3791" t="str">
            <v>Japan (Government)</v>
          </cell>
          <cell r="E3791">
            <v>140819312</v>
          </cell>
          <cell r="BN3791">
            <v>0</v>
          </cell>
          <cell r="BR3791">
            <v>0</v>
          </cell>
          <cell r="DS3791" t="str">
            <v>NA</v>
          </cell>
          <cell r="DW3791">
            <v>1</v>
          </cell>
        </row>
        <row r="3792">
          <cell r="C3792" t="str">
            <v>Japan (Government)</v>
          </cell>
          <cell r="E3792">
            <v>9144111</v>
          </cell>
          <cell r="BN3792">
            <v>0</v>
          </cell>
          <cell r="BR3792">
            <v>0</v>
          </cell>
          <cell r="DS3792" t="str">
            <v>NA</v>
          </cell>
          <cell r="DW3792">
            <v>1</v>
          </cell>
        </row>
        <row r="3793">
          <cell r="C3793" t="str">
            <v>Japan (Government)</v>
          </cell>
          <cell r="E3793">
            <v>48657416</v>
          </cell>
          <cell r="BN3793">
            <v>0</v>
          </cell>
          <cell r="BR3793">
            <v>0</v>
          </cell>
          <cell r="DS3793" t="str">
            <v>NA</v>
          </cell>
          <cell r="DW3793">
            <v>1</v>
          </cell>
        </row>
        <row r="3794">
          <cell r="C3794" t="str">
            <v>Japan (Government)</v>
          </cell>
          <cell r="E3794">
            <v>717246336</v>
          </cell>
          <cell r="BN3794">
            <v>0</v>
          </cell>
          <cell r="BR3794">
            <v>0</v>
          </cell>
          <cell r="DS3794" t="str">
            <v>NA</v>
          </cell>
          <cell r="DW3794">
            <v>1</v>
          </cell>
        </row>
        <row r="3795">
          <cell r="C3795" t="str">
            <v>Japan (Government)</v>
          </cell>
          <cell r="E3795">
            <v>46219264</v>
          </cell>
          <cell r="BN3795">
            <v>0</v>
          </cell>
          <cell r="BR3795">
            <v>0</v>
          </cell>
          <cell r="DS3795" t="str">
            <v>NA</v>
          </cell>
          <cell r="DW3795">
            <v>1</v>
          </cell>
        </row>
        <row r="3796">
          <cell r="C3796" t="str">
            <v>Japan (Government)</v>
          </cell>
          <cell r="E3796">
            <v>937105728</v>
          </cell>
          <cell r="BN3796">
            <v>0</v>
          </cell>
          <cell r="BR3796">
            <v>0</v>
          </cell>
          <cell r="DS3796" t="str">
            <v>NA</v>
          </cell>
          <cell r="DW3796">
            <v>1</v>
          </cell>
        </row>
        <row r="3797">
          <cell r="C3797" t="str">
            <v>Japan (Government)</v>
          </cell>
          <cell r="E3797">
            <v>6596927.5</v>
          </cell>
          <cell r="BN3797">
            <v>0</v>
          </cell>
          <cell r="BR3797">
            <v>0</v>
          </cell>
          <cell r="DS3797" t="str">
            <v>NA</v>
          </cell>
          <cell r="DW3797">
            <v>1</v>
          </cell>
        </row>
        <row r="3798">
          <cell r="C3798" t="str">
            <v>Japan (Government)</v>
          </cell>
          <cell r="E3798">
            <v>73887184</v>
          </cell>
          <cell r="BN3798">
            <v>0</v>
          </cell>
          <cell r="BR3798">
            <v>0</v>
          </cell>
          <cell r="DS3798" t="str">
            <v>NA</v>
          </cell>
          <cell r="DW3798">
            <v>1</v>
          </cell>
        </row>
        <row r="3799">
          <cell r="C3799" t="str">
            <v>Japan (Government)</v>
          </cell>
          <cell r="E3799">
            <v>9911696</v>
          </cell>
          <cell r="BN3799">
            <v>0</v>
          </cell>
          <cell r="BR3799">
            <v>0</v>
          </cell>
          <cell r="DS3799" t="str">
            <v>NA</v>
          </cell>
          <cell r="DW3799">
            <v>1</v>
          </cell>
        </row>
        <row r="3800">
          <cell r="C3800" t="str">
            <v>Japan (Government)</v>
          </cell>
          <cell r="E3800">
            <v>26807174</v>
          </cell>
          <cell r="BN3800">
            <v>0</v>
          </cell>
          <cell r="BR3800">
            <v>0</v>
          </cell>
          <cell r="DS3800" t="str">
            <v>NA</v>
          </cell>
          <cell r="DW3800">
            <v>1</v>
          </cell>
        </row>
        <row r="3801">
          <cell r="C3801" t="str">
            <v>Japan (Government)</v>
          </cell>
          <cell r="E3801">
            <v>4712091</v>
          </cell>
          <cell r="BN3801">
            <v>0</v>
          </cell>
          <cell r="BR3801">
            <v>0</v>
          </cell>
          <cell r="DS3801" t="str">
            <v>NA</v>
          </cell>
          <cell r="DW3801">
            <v>1</v>
          </cell>
        </row>
        <row r="3802">
          <cell r="C3802" t="str">
            <v>Japan (Government)</v>
          </cell>
          <cell r="E3802">
            <v>40213224</v>
          </cell>
          <cell r="BN3802">
            <v>0</v>
          </cell>
          <cell r="BR3802">
            <v>0</v>
          </cell>
          <cell r="DS3802" t="str">
            <v>NA</v>
          </cell>
          <cell r="DW3802">
            <v>1</v>
          </cell>
        </row>
        <row r="3803">
          <cell r="C3803" t="str">
            <v>Japan (Government)</v>
          </cell>
          <cell r="E3803">
            <v>165795632</v>
          </cell>
          <cell r="BN3803">
            <v>0</v>
          </cell>
          <cell r="BR3803">
            <v>0</v>
          </cell>
          <cell r="DS3803" t="str">
            <v>NA</v>
          </cell>
          <cell r="DW3803">
            <v>1</v>
          </cell>
        </row>
        <row r="3804">
          <cell r="C3804" t="str">
            <v>Japan (Government)</v>
          </cell>
          <cell r="E3804">
            <v>52669168</v>
          </cell>
          <cell r="BN3804">
            <v>0</v>
          </cell>
          <cell r="BR3804">
            <v>0</v>
          </cell>
          <cell r="DS3804" t="str">
            <v>NA</v>
          </cell>
          <cell r="DW3804">
            <v>1</v>
          </cell>
        </row>
        <row r="3805">
          <cell r="C3805" t="str">
            <v>Japan (Government)</v>
          </cell>
          <cell r="E3805">
            <v>66555740</v>
          </cell>
          <cell r="BN3805">
            <v>0</v>
          </cell>
          <cell r="BR3805">
            <v>0</v>
          </cell>
          <cell r="DS3805" t="str">
            <v>NA</v>
          </cell>
          <cell r="DW3805">
            <v>1</v>
          </cell>
        </row>
        <row r="3806">
          <cell r="C3806" t="str">
            <v>Japan (Government)</v>
          </cell>
          <cell r="E3806">
            <v>98011496</v>
          </cell>
          <cell r="BN3806">
            <v>0</v>
          </cell>
          <cell r="BR3806">
            <v>0</v>
          </cell>
          <cell r="DS3806" t="str">
            <v>NA</v>
          </cell>
          <cell r="DW3806">
            <v>1</v>
          </cell>
        </row>
        <row r="3807">
          <cell r="C3807" t="str">
            <v>Japan (Government)</v>
          </cell>
          <cell r="E3807">
            <v>43018796</v>
          </cell>
          <cell r="BN3807">
            <v>0</v>
          </cell>
          <cell r="BR3807">
            <v>0</v>
          </cell>
          <cell r="DS3807" t="str">
            <v>NA</v>
          </cell>
          <cell r="DW3807">
            <v>1</v>
          </cell>
        </row>
        <row r="3808">
          <cell r="C3808" t="str">
            <v>Japan (Government)</v>
          </cell>
          <cell r="E3808">
            <v>186539872</v>
          </cell>
          <cell r="BN3808">
            <v>0</v>
          </cell>
          <cell r="BR3808">
            <v>0</v>
          </cell>
          <cell r="DS3808" t="str">
            <v>NA</v>
          </cell>
          <cell r="DW3808">
            <v>1</v>
          </cell>
        </row>
        <row r="3809">
          <cell r="C3809" t="str">
            <v>Japan (Government)</v>
          </cell>
          <cell r="E3809">
            <v>126148856</v>
          </cell>
          <cell r="BN3809">
            <v>0</v>
          </cell>
          <cell r="BR3809">
            <v>0</v>
          </cell>
          <cell r="DS3809" t="str">
            <v>NA</v>
          </cell>
          <cell r="DW3809">
            <v>1</v>
          </cell>
        </row>
        <row r="3810">
          <cell r="C3810" t="str">
            <v>Japan (Government)</v>
          </cell>
          <cell r="E3810">
            <v>6248884</v>
          </cell>
          <cell r="BN3810">
            <v>0</v>
          </cell>
          <cell r="BR3810">
            <v>0</v>
          </cell>
          <cell r="DS3810" t="str">
            <v>NA</v>
          </cell>
          <cell r="DW3810">
            <v>1</v>
          </cell>
        </row>
        <row r="3811">
          <cell r="C3811" t="str">
            <v>Japan (Government)</v>
          </cell>
          <cell r="E3811">
            <v>171011280</v>
          </cell>
          <cell r="BN3811">
            <v>0</v>
          </cell>
          <cell r="BR3811">
            <v>0</v>
          </cell>
          <cell r="DS3811" t="str">
            <v>NA</v>
          </cell>
          <cell r="DW3811">
            <v>1</v>
          </cell>
        </row>
        <row r="3812">
          <cell r="C3812" t="str">
            <v>Japan (Government)</v>
          </cell>
          <cell r="E3812">
            <v>201066128</v>
          </cell>
          <cell r="BN3812">
            <v>0</v>
          </cell>
          <cell r="BR3812">
            <v>0</v>
          </cell>
          <cell r="DS3812" t="str">
            <v>NA</v>
          </cell>
          <cell r="DW3812">
            <v>1</v>
          </cell>
        </row>
        <row r="3813">
          <cell r="C3813" t="str">
            <v>Japan (Government)</v>
          </cell>
          <cell r="E3813">
            <v>4572055.5</v>
          </cell>
          <cell r="BN3813">
            <v>0</v>
          </cell>
          <cell r="BR3813">
            <v>0</v>
          </cell>
          <cell r="DS3813" t="str">
            <v>NA</v>
          </cell>
          <cell r="DW3813">
            <v>1</v>
          </cell>
        </row>
        <row r="3814">
          <cell r="C3814" t="str">
            <v>Japan (Government)</v>
          </cell>
          <cell r="E3814">
            <v>4505316.5</v>
          </cell>
          <cell r="BN3814">
            <v>0</v>
          </cell>
          <cell r="BR3814">
            <v>0</v>
          </cell>
          <cell r="DS3814" t="str">
            <v>NA</v>
          </cell>
          <cell r="DW3814">
            <v>1</v>
          </cell>
        </row>
        <row r="3815">
          <cell r="C3815" t="str">
            <v>Japan (Government)</v>
          </cell>
          <cell r="E3815">
            <v>89269776</v>
          </cell>
          <cell r="BN3815">
            <v>0</v>
          </cell>
          <cell r="BR3815">
            <v>0</v>
          </cell>
          <cell r="DS3815" t="str">
            <v>NA</v>
          </cell>
          <cell r="DW3815">
            <v>1</v>
          </cell>
        </row>
        <row r="3816">
          <cell r="C3816" t="str">
            <v>Japan (Government)</v>
          </cell>
          <cell r="E3816">
            <v>192272144</v>
          </cell>
          <cell r="BN3816">
            <v>0</v>
          </cell>
          <cell r="BR3816">
            <v>0</v>
          </cell>
          <cell r="DS3816" t="str">
            <v>NA</v>
          </cell>
          <cell r="DW3816">
            <v>1</v>
          </cell>
        </row>
        <row r="3817">
          <cell r="C3817" t="str">
            <v>Japan (Government)</v>
          </cell>
          <cell r="E3817">
            <v>103666008</v>
          </cell>
          <cell r="BN3817">
            <v>0</v>
          </cell>
          <cell r="BR3817">
            <v>0</v>
          </cell>
          <cell r="DS3817" t="str">
            <v>NA</v>
          </cell>
          <cell r="DW3817">
            <v>1</v>
          </cell>
        </row>
        <row r="3818">
          <cell r="C3818" t="str">
            <v>Japan (Government)</v>
          </cell>
          <cell r="E3818">
            <v>901063.25</v>
          </cell>
          <cell r="BN3818">
            <v>0</v>
          </cell>
          <cell r="BR3818">
            <v>0</v>
          </cell>
          <cell r="DS3818" t="str">
            <v>NA</v>
          </cell>
          <cell r="DW3818">
            <v>1</v>
          </cell>
        </row>
        <row r="3819">
          <cell r="C3819" t="str">
            <v>Japan (Government)</v>
          </cell>
          <cell r="E3819">
            <v>85967832</v>
          </cell>
          <cell r="BN3819">
            <v>0</v>
          </cell>
          <cell r="BR3819">
            <v>0</v>
          </cell>
          <cell r="DS3819" t="str">
            <v>NA</v>
          </cell>
          <cell r="DW3819">
            <v>1</v>
          </cell>
        </row>
        <row r="3820">
          <cell r="C3820" t="str">
            <v>Japan (Government)</v>
          </cell>
          <cell r="E3820">
            <v>265761936</v>
          </cell>
          <cell r="BN3820">
            <v>0</v>
          </cell>
          <cell r="BR3820">
            <v>0</v>
          </cell>
          <cell r="DS3820" t="str">
            <v>NA</v>
          </cell>
          <cell r="DW3820">
            <v>1</v>
          </cell>
        </row>
        <row r="3821">
          <cell r="C3821" t="str">
            <v>Japan (Government)</v>
          </cell>
          <cell r="E3821">
            <v>152436176</v>
          </cell>
          <cell r="BN3821">
            <v>0</v>
          </cell>
          <cell r="BR3821">
            <v>0</v>
          </cell>
          <cell r="DS3821" t="str">
            <v>NA</v>
          </cell>
          <cell r="DW3821">
            <v>1</v>
          </cell>
        </row>
        <row r="3822">
          <cell r="C3822" t="str">
            <v>Japan (Government)</v>
          </cell>
          <cell r="E3822">
            <v>170080464</v>
          </cell>
          <cell r="BN3822">
            <v>0</v>
          </cell>
          <cell r="BR3822">
            <v>0</v>
          </cell>
          <cell r="DS3822" t="str">
            <v>NA</v>
          </cell>
          <cell r="DW3822">
            <v>1</v>
          </cell>
        </row>
        <row r="3823">
          <cell r="C3823" t="str">
            <v>Japan (Government)</v>
          </cell>
          <cell r="E3823">
            <v>656132864</v>
          </cell>
          <cell r="BN3823">
            <v>0</v>
          </cell>
          <cell r="BR3823">
            <v>0</v>
          </cell>
          <cell r="DS3823" t="str">
            <v>NA</v>
          </cell>
          <cell r="DW3823">
            <v>1</v>
          </cell>
        </row>
        <row r="3824">
          <cell r="C3824" t="str">
            <v>Japan (Government)</v>
          </cell>
          <cell r="E3824">
            <v>155241744</v>
          </cell>
          <cell r="BN3824">
            <v>0</v>
          </cell>
          <cell r="BR3824">
            <v>0</v>
          </cell>
          <cell r="DS3824" t="str">
            <v>NA</v>
          </cell>
          <cell r="DW3824">
            <v>1</v>
          </cell>
        </row>
        <row r="3825">
          <cell r="C3825" t="str">
            <v>Japan (Government)</v>
          </cell>
          <cell r="E3825">
            <v>40672952</v>
          </cell>
          <cell r="BN3825">
            <v>0</v>
          </cell>
          <cell r="BR3825">
            <v>0</v>
          </cell>
          <cell r="DS3825" t="str">
            <v>NA</v>
          </cell>
          <cell r="DW3825">
            <v>1</v>
          </cell>
        </row>
        <row r="3826">
          <cell r="C3826" t="str">
            <v>Japan (Government)</v>
          </cell>
          <cell r="E3826">
            <v>132880968</v>
          </cell>
          <cell r="BN3826">
            <v>0</v>
          </cell>
          <cell r="BR3826">
            <v>0</v>
          </cell>
          <cell r="DS3826" t="str">
            <v>NA</v>
          </cell>
          <cell r="DW3826">
            <v>1</v>
          </cell>
        </row>
        <row r="3827">
          <cell r="C3827" t="str">
            <v>Japan (Government)</v>
          </cell>
          <cell r="E3827">
            <v>154306560</v>
          </cell>
          <cell r="BN3827">
            <v>0</v>
          </cell>
          <cell r="BR3827">
            <v>0</v>
          </cell>
          <cell r="DS3827" t="str">
            <v>NA</v>
          </cell>
          <cell r="DW3827">
            <v>1</v>
          </cell>
        </row>
        <row r="3828">
          <cell r="C3828" t="str">
            <v>Japan (Government)</v>
          </cell>
          <cell r="E3828">
            <v>28346744</v>
          </cell>
          <cell r="BN3828">
            <v>0</v>
          </cell>
          <cell r="BR3828">
            <v>0</v>
          </cell>
          <cell r="DS3828" t="str">
            <v>NA</v>
          </cell>
          <cell r="DW3828">
            <v>1</v>
          </cell>
        </row>
        <row r="3829">
          <cell r="C3829" t="str">
            <v>Japan (Government)</v>
          </cell>
          <cell r="E3829">
            <v>35707908</v>
          </cell>
          <cell r="BN3829">
            <v>0</v>
          </cell>
          <cell r="BR3829">
            <v>0</v>
          </cell>
          <cell r="DS3829" t="str">
            <v>NA</v>
          </cell>
          <cell r="DW3829">
            <v>1</v>
          </cell>
        </row>
        <row r="3830">
          <cell r="C3830" t="str">
            <v>Japan (Government)</v>
          </cell>
          <cell r="E3830">
            <v>282427776</v>
          </cell>
          <cell r="BN3830">
            <v>0</v>
          </cell>
          <cell r="BR3830">
            <v>0</v>
          </cell>
          <cell r="DS3830" t="str">
            <v>NA</v>
          </cell>
          <cell r="DW3830">
            <v>1</v>
          </cell>
        </row>
        <row r="3831">
          <cell r="C3831" t="str">
            <v>Japan (Government)</v>
          </cell>
          <cell r="E3831">
            <v>8926977</v>
          </cell>
          <cell r="BN3831">
            <v>0</v>
          </cell>
          <cell r="BR3831">
            <v>0</v>
          </cell>
          <cell r="DS3831" t="str">
            <v>NA</v>
          </cell>
          <cell r="DW3831">
            <v>1</v>
          </cell>
        </row>
        <row r="3832">
          <cell r="C3832" t="str">
            <v>Japan (Government)</v>
          </cell>
          <cell r="E3832">
            <v>36051028</v>
          </cell>
          <cell r="BN3832">
            <v>0</v>
          </cell>
          <cell r="BR3832">
            <v>0</v>
          </cell>
          <cell r="DS3832" t="str">
            <v>NA</v>
          </cell>
          <cell r="DW3832">
            <v>1</v>
          </cell>
        </row>
        <row r="3833">
          <cell r="C3833" t="str">
            <v>Japan (Government)</v>
          </cell>
          <cell r="E3833">
            <v>17905946</v>
          </cell>
          <cell r="BN3833">
            <v>0</v>
          </cell>
          <cell r="BR3833">
            <v>0</v>
          </cell>
          <cell r="DS3833" t="str">
            <v>NA</v>
          </cell>
          <cell r="DW3833">
            <v>1</v>
          </cell>
        </row>
        <row r="3834">
          <cell r="C3834" t="str">
            <v>Japan (Government)</v>
          </cell>
          <cell r="E3834">
            <v>5611147.5</v>
          </cell>
          <cell r="BN3834">
            <v>0</v>
          </cell>
          <cell r="BR3834">
            <v>0</v>
          </cell>
          <cell r="DS3834" t="str">
            <v>NA</v>
          </cell>
          <cell r="DW3834">
            <v>1</v>
          </cell>
        </row>
        <row r="3835">
          <cell r="C3835" t="str">
            <v>Japan (Government)</v>
          </cell>
          <cell r="E3835">
            <v>8109569.5</v>
          </cell>
          <cell r="BN3835">
            <v>0</v>
          </cell>
          <cell r="BR3835">
            <v>0</v>
          </cell>
          <cell r="DS3835" t="str">
            <v>NA</v>
          </cell>
          <cell r="DW3835">
            <v>1</v>
          </cell>
        </row>
        <row r="3836">
          <cell r="C3836" t="str">
            <v>Japan (Government)</v>
          </cell>
          <cell r="E3836">
            <v>57607904</v>
          </cell>
          <cell r="BN3836">
            <v>0</v>
          </cell>
          <cell r="BR3836">
            <v>0</v>
          </cell>
          <cell r="DS3836" t="str">
            <v>NA</v>
          </cell>
          <cell r="DW3836">
            <v>1</v>
          </cell>
        </row>
        <row r="3837">
          <cell r="C3837" t="str">
            <v>Japan (Government)</v>
          </cell>
          <cell r="E3837">
            <v>22526582</v>
          </cell>
          <cell r="BN3837">
            <v>0</v>
          </cell>
          <cell r="BR3837">
            <v>0</v>
          </cell>
          <cell r="DS3837" t="str">
            <v>NA</v>
          </cell>
          <cell r="DW3837">
            <v>1</v>
          </cell>
        </row>
        <row r="3838">
          <cell r="C3838" t="str">
            <v>Japan (Government)</v>
          </cell>
          <cell r="E3838">
            <v>892697.75</v>
          </cell>
          <cell r="BN3838">
            <v>0</v>
          </cell>
          <cell r="BR3838">
            <v>0</v>
          </cell>
          <cell r="DS3838" t="str">
            <v>NA</v>
          </cell>
          <cell r="DW3838">
            <v>1</v>
          </cell>
        </row>
        <row r="3839">
          <cell r="C3839" t="str">
            <v>Japan (Government)</v>
          </cell>
          <cell r="E3839">
            <v>48629944</v>
          </cell>
          <cell r="BN3839">
            <v>0</v>
          </cell>
          <cell r="BR3839">
            <v>0</v>
          </cell>
          <cell r="DS3839" t="str">
            <v>NA</v>
          </cell>
          <cell r="DW3839">
            <v>1</v>
          </cell>
        </row>
        <row r="3840">
          <cell r="C3840" t="str">
            <v>Japan (Government)</v>
          </cell>
          <cell r="E3840">
            <v>3657644.5</v>
          </cell>
          <cell r="BN3840">
            <v>0</v>
          </cell>
          <cell r="BR3840">
            <v>0</v>
          </cell>
          <cell r="DS3840" t="str">
            <v>NA</v>
          </cell>
          <cell r="DW3840">
            <v>1</v>
          </cell>
        </row>
        <row r="3841">
          <cell r="C3841" t="str">
            <v>Japan (Government)</v>
          </cell>
          <cell r="E3841">
            <v>1870382.5</v>
          </cell>
          <cell r="BN3841">
            <v>0</v>
          </cell>
          <cell r="BR3841">
            <v>0</v>
          </cell>
          <cell r="DS3841" t="str">
            <v>NA</v>
          </cell>
          <cell r="DW3841">
            <v>1</v>
          </cell>
        </row>
        <row r="3842">
          <cell r="C3842" t="str">
            <v>Japan (Government)</v>
          </cell>
          <cell r="E3842">
            <v>18487706</v>
          </cell>
          <cell r="BN3842">
            <v>0</v>
          </cell>
          <cell r="BR3842">
            <v>0</v>
          </cell>
          <cell r="DS3842" t="str">
            <v>NA</v>
          </cell>
          <cell r="DW3842">
            <v>1</v>
          </cell>
        </row>
        <row r="3843">
          <cell r="C3843" t="str">
            <v>Japan (Government)</v>
          </cell>
          <cell r="E3843">
            <v>28566328</v>
          </cell>
          <cell r="BN3843">
            <v>0</v>
          </cell>
          <cell r="BR3843">
            <v>0</v>
          </cell>
          <cell r="DS3843" t="str">
            <v>NA</v>
          </cell>
          <cell r="DW3843">
            <v>1</v>
          </cell>
        </row>
        <row r="3844">
          <cell r="C3844" t="str">
            <v>Japan (Government)</v>
          </cell>
          <cell r="E3844">
            <v>4463488.5</v>
          </cell>
          <cell r="BN3844">
            <v>0</v>
          </cell>
          <cell r="BR3844">
            <v>0</v>
          </cell>
          <cell r="DS3844" t="str">
            <v>NA</v>
          </cell>
          <cell r="DW3844">
            <v>1</v>
          </cell>
        </row>
        <row r="3845">
          <cell r="C3845" t="str">
            <v>Japan (Government)</v>
          </cell>
          <cell r="E3845">
            <v>9243853</v>
          </cell>
          <cell r="BN3845">
            <v>0</v>
          </cell>
          <cell r="BR3845">
            <v>0</v>
          </cell>
          <cell r="DS3845" t="str">
            <v>NA</v>
          </cell>
          <cell r="DW3845">
            <v>1</v>
          </cell>
        </row>
        <row r="3846">
          <cell r="C3846" t="str">
            <v>Japan (Government)</v>
          </cell>
          <cell r="E3846">
            <v>4675956</v>
          </cell>
          <cell r="BN3846">
            <v>0</v>
          </cell>
          <cell r="BR3846">
            <v>0</v>
          </cell>
          <cell r="DS3846" t="str">
            <v>NA</v>
          </cell>
          <cell r="DW3846">
            <v>1</v>
          </cell>
        </row>
        <row r="3847">
          <cell r="C3847" t="str">
            <v>Japan (Government)</v>
          </cell>
          <cell r="E3847">
            <v>892697.75</v>
          </cell>
          <cell r="BN3847">
            <v>0</v>
          </cell>
          <cell r="BR3847">
            <v>0</v>
          </cell>
          <cell r="DS3847" t="str">
            <v>NA</v>
          </cell>
          <cell r="DW3847">
            <v>1</v>
          </cell>
        </row>
        <row r="3848">
          <cell r="C3848" t="str">
            <v>Japan (Government)</v>
          </cell>
          <cell r="E3848">
            <v>14417012</v>
          </cell>
          <cell r="BN3848">
            <v>0</v>
          </cell>
          <cell r="BR3848">
            <v>0</v>
          </cell>
          <cell r="DS3848" t="str">
            <v>NA</v>
          </cell>
          <cell r="DW3848">
            <v>1</v>
          </cell>
        </row>
        <row r="3849">
          <cell r="C3849" t="str">
            <v>Japan (Government)</v>
          </cell>
          <cell r="E3849">
            <v>12497768</v>
          </cell>
          <cell r="BN3849">
            <v>0</v>
          </cell>
          <cell r="BR3849">
            <v>0</v>
          </cell>
          <cell r="DS3849" t="str">
            <v>NA</v>
          </cell>
          <cell r="DW3849">
            <v>1</v>
          </cell>
        </row>
        <row r="3850">
          <cell r="C3850" t="str">
            <v>Japan (Government)</v>
          </cell>
          <cell r="E3850">
            <v>24034018</v>
          </cell>
          <cell r="BN3850">
            <v>0</v>
          </cell>
          <cell r="BR3850">
            <v>0</v>
          </cell>
          <cell r="DS3850" t="str">
            <v>NA</v>
          </cell>
          <cell r="DW3850">
            <v>1</v>
          </cell>
        </row>
        <row r="3851">
          <cell r="C3851" t="str">
            <v>Japan (Government)</v>
          </cell>
          <cell r="E3851">
            <v>18848364</v>
          </cell>
          <cell r="BN3851">
            <v>0</v>
          </cell>
          <cell r="BR3851">
            <v>0</v>
          </cell>
          <cell r="DS3851" t="str">
            <v>NA</v>
          </cell>
          <cell r="DW3851">
            <v>1</v>
          </cell>
        </row>
        <row r="3852">
          <cell r="C3852" t="str">
            <v>Japan (Government)</v>
          </cell>
          <cell r="E3852">
            <v>246384560</v>
          </cell>
          <cell r="BN3852">
            <v>0</v>
          </cell>
          <cell r="BR3852">
            <v>0</v>
          </cell>
          <cell r="DS3852" t="str">
            <v>NA</v>
          </cell>
          <cell r="DW3852">
            <v>1</v>
          </cell>
        </row>
        <row r="3853">
          <cell r="C3853" t="str">
            <v>Japan (Government)</v>
          </cell>
          <cell r="E3853">
            <v>423368480</v>
          </cell>
          <cell r="BN3853">
            <v>0</v>
          </cell>
          <cell r="BR3853">
            <v>0</v>
          </cell>
          <cell r="DS3853" t="str">
            <v>NA</v>
          </cell>
          <cell r="DW3853">
            <v>1</v>
          </cell>
        </row>
        <row r="3854">
          <cell r="C3854" t="str">
            <v>Japan (Government)</v>
          </cell>
          <cell r="E3854">
            <v>836186688</v>
          </cell>
          <cell r="BN3854">
            <v>0</v>
          </cell>
          <cell r="BR3854">
            <v>0</v>
          </cell>
          <cell r="DS3854" t="str">
            <v>NA</v>
          </cell>
          <cell r="DW3854">
            <v>1</v>
          </cell>
        </row>
        <row r="3855">
          <cell r="C3855" t="str">
            <v>Japan (Government)</v>
          </cell>
          <cell r="E3855">
            <v>31244420</v>
          </cell>
          <cell r="BN3855">
            <v>0</v>
          </cell>
          <cell r="BR3855">
            <v>0</v>
          </cell>
          <cell r="DS3855" t="str">
            <v>NA</v>
          </cell>
          <cell r="DW3855">
            <v>1</v>
          </cell>
        </row>
        <row r="3856">
          <cell r="C3856" t="str">
            <v>Japan (Government)</v>
          </cell>
          <cell r="E3856">
            <v>260676640</v>
          </cell>
          <cell r="BN3856">
            <v>0</v>
          </cell>
          <cell r="BR3856">
            <v>0</v>
          </cell>
          <cell r="DS3856" t="str">
            <v>NA</v>
          </cell>
          <cell r="DW3856">
            <v>1</v>
          </cell>
        </row>
        <row r="3857">
          <cell r="C3857" t="str">
            <v>Japan (Government)</v>
          </cell>
          <cell r="E3857">
            <v>30157384</v>
          </cell>
          <cell r="BN3857">
            <v>0</v>
          </cell>
          <cell r="BR3857">
            <v>0</v>
          </cell>
          <cell r="DS3857" t="str">
            <v>NA</v>
          </cell>
          <cell r="DW3857">
            <v>1</v>
          </cell>
        </row>
        <row r="3858">
          <cell r="C3858" t="str">
            <v>Japan (Government)</v>
          </cell>
          <cell r="E3858">
            <v>23379782</v>
          </cell>
          <cell r="BN3858">
            <v>0</v>
          </cell>
          <cell r="BR3858">
            <v>0</v>
          </cell>
          <cell r="DS3858" t="str">
            <v>NA</v>
          </cell>
          <cell r="DW3858">
            <v>1</v>
          </cell>
        </row>
        <row r="3859">
          <cell r="C3859" t="str">
            <v>Japan (Government)</v>
          </cell>
          <cell r="E3859">
            <v>18288222</v>
          </cell>
          <cell r="BN3859">
            <v>0</v>
          </cell>
          <cell r="BR3859">
            <v>0</v>
          </cell>
          <cell r="DS3859" t="str">
            <v>NA</v>
          </cell>
          <cell r="DW3859">
            <v>1</v>
          </cell>
        </row>
        <row r="3860">
          <cell r="C3860" t="str">
            <v>Japan (Government)</v>
          </cell>
          <cell r="E3860">
            <v>232994112</v>
          </cell>
          <cell r="BN3860">
            <v>0</v>
          </cell>
          <cell r="BR3860">
            <v>0</v>
          </cell>
          <cell r="DS3860" t="str">
            <v>NA</v>
          </cell>
          <cell r="DW3860">
            <v>1</v>
          </cell>
        </row>
        <row r="3861">
          <cell r="C3861" t="str">
            <v>Japan (Government)</v>
          </cell>
          <cell r="E3861">
            <v>46219264</v>
          </cell>
          <cell r="BN3861">
            <v>0</v>
          </cell>
          <cell r="BR3861">
            <v>0</v>
          </cell>
          <cell r="DS3861" t="str">
            <v>NA</v>
          </cell>
          <cell r="DW3861">
            <v>1</v>
          </cell>
        </row>
        <row r="3862">
          <cell r="C3862" t="str">
            <v>Japan (Government)</v>
          </cell>
          <cell r="E3862">
            <v>7022296064</v>
          </cell>
          <cell r="BN3862">
            <v>0</v>
          </cell>
          <cell r="BR3862">
            <v>0</v>
          </cell>
          <cell r="DS3862" t="str">
            <v>0-1</v>
          </cell>
          <cell r="DW3862">
            <v>1</v>
          </cell>
        </row>
        <row r="3863">
          <cell r="C3863" t="str">
            <v>Japan (Government)</v>
          </cell>
          <cell r="E3863">
            <v>6371673088</v>
          </cell>
          <cell r="BN3863">
            <v>0</v>
          </cell>
          <cell r="BR3863">
            <v>0</v>
          </cell>
          <cell r="DS3863" t="str">
            <v>0-1</v>
          </cell>
          <cell r="DW3863">
            <v>1</v>
          </cell>
        </row>
        <row r="3864">
          <cell r="C3864" t="str">
            <v>Japan (Government)</v>
          </cell>
          <cell r="E3864">
            <v>6654970368</v>
          </cell>
          <cell r="BN3864">
            <v>0</v>
          </cell>
          <cell r="BR3864">
            <v>0</v>
          </cell>
          <cell r="DS3864" t="str">
            <v>0-1</v>
          </cell>
          <cell r="DW3864">
            <v>1</v>
          </cell>
        </row>
        <row r="3865">
          <cell r="C3865" t="str">
            <v>Japan (Government)</v>
          </cell>
          <cell r="E3865">
            <v>610094272</v>
          </cell>
          <cell r="BN3865">
            <v>0</v>
          </cell>
          <cell r="BR3865">
            <v>0</v>
          </cell>
          <cell r="DS3865" t="str">
            <v>NA</v>
          </cell>
          <cell r="DW3865">
            <v>1</v>
          </cell>
        </row>
        <row r="3866">
          <cell r="C3866" t="str">
            <v>Japan (Government)</v>
          </cell>
          <cell r="E3866">
            <v>6688445440</v>
          </cell>
          <cell r="BN3866">
            <v>0</v>
          </cell>
          <cell r="BR3866">
            <v>0</v>
          </cell>
          <cell r="DS3866" t="str">
            <v>0-1</v>
          </cell>
          <cell r="DW3866">
            <v>1</v>
          </cell>
        </row>
        <row r="3867">
          <cell r="C3867" t="str">
            <v>Japan (Government)</v>
          </cell>
          <cell r="E3867">
            <v>6382551552</v>
          </cell>
          <cell r="BN3867">
            <v>0</v>
          </cell>
          <cell r="BR3867">
            <v>0</v>
          </cell>
          <cell r="DS3867" t="str">
            <v>0-1</v>
          </cell>
          <cell r="DW3867">
            <v>1</v>
          </cell>
        </row>
        <row r="3868">
          <cell r="C3868" t="str">
            <v>Japan (Government)</v>
          </cell>
          <cell r="E3868">
            <v>6445877760</v>
          </cell>
          <cell r="BN3868">
            <v>0</v>
          </cell>
          <cell r="BR3868">
            <v>0</v>
          </cell>
          <cell r="DS3868" t="str">
            <v>0-1</v>
          </cell>
          <cell r="DW3868">
            <v>1</v>
          </cell>
        </row>
        <row r="3869">
          <cell r="C3869" t="str">
            <v>Japan (Government)</v>
          </cell>
          <cell r="E3869">
            <v>62199604</v>
          </cell>
          <cell r="BN3869">
            <v>0</v>
          </cell>
          <cell r="BR3869">
            <v>0</v>
          </cell>
          <cell r="DS3869" t="str">
            <v>NA</v>
          </cell>
          <cell r="DW3869">
            <v>1</v>
          </cell>
        </row>
        <row r="3870">
          <cell r="C3870" t="str">
            <v>Japan (Government)</v>
          </cell>
          <cell r="E3870">
            <v>18703824</v>
          </cell>
          <cell r="BN3870">
            <v>0</v>
          </cell>
          <cell r="BR3870">
            <v>0</v>
          </cell>
          <cell r="DS3870" t="str">
            <v>NA</v>
          </cell>
          <cell r="DW3870">
            <v>1</v>
          </cell>
        </row>
        <row r="3871">
          <cell r="C3871" t="str">
            <v>Japan (Government)</v>
          </cell>
          <cell r="E3871">
            <v>7371138560</v>
          </cell>
          <cell r="BN3871">
            <v>0</v>
          </cell>
          <cell r="BR3871">
            <v>0</v>
          </cell>
          <cell r="DS3871" t="str">
            <v>0-1</v>
          </cell>
          <cell r="DW3871">
            <v>1</v>
          </cell>
        </row>
        <row r="3872">
          <cell r="C3872" t="str">
            <v>Japan (Government)</v>
          </cell>
          <cell r="E3872">
            <v>6581027328</v>
          </cell>
          <cell r="BN3872">
            <v>0</v>
          </cell>
          <cell r="BR3872">
            <v>0</v>
          </cell>
          <cell r="DS3872" t="str">
            <v>0-1</v>
          </cell>
          <cell r="DW3872">
            <v>1</v>
          </cell>
        </row>
        <row r="3873">
          <cell r="C3873" t="str">
            <v>Japan (Government)</v>
          </cell>
          <cell r="E3873">
            <v>7461178368</v>
          </cell>
          <cell r="BN3873">
            <v>0</v>
          </cell>
          <cell r="BR3873">
            <v>0</v>
          </cell>
          <cell r="DS3873" t="str">
            <v>0-1</v>
          </cell>
          <cell r="DW3873">
            <v>1</v>
          </cell>
        </row>
        <row r="3874">
          <cell r="C3874" t="str">
            <v>Japan (Government)</v>
          </cell>
          <cell r="E3874">
            <v>74815296</v>
          </cell>
          <cell r="BN3874">
            <v>0</v>
          </cell>
          <cell r="BR3874">
            <v>0</v>
          </cell>
          <cell r="DS3874" t="str">
            <v>NA</v>
          </cell>
          <cell r="DW3874">
            <v>1</v>
          </cell>
        </row>
        <row r="3875">
          <cell r="C3875" t="str">
            <v>Japan (Government)</v>
          </cell>
          <cell r="E3875">
            <v>7334870528</v>
          </cell>
          <cell r="BN3875">
            <v>0</v>
          </cell>
          <cell r="BR3875">
            <v>0</v>
          </cell>
          <cell r="DS3875" t="str">
            <v>0-1</v>
          </cell>
          <cell r="DW3875">
            <v>1</v>
          </cell>
        </row>
        <row r="3876">
          <cell r="C3876" t="str">
            <v>Japan (Government)</v>
          </cell>
          <cell r="E3876">
            <v>6428637184</v>
          </cell>
          <cell r="BN3876">
            <v>0</v>
          </cell>
          <cell r="BR3876">
            <v>0</v>
          </cell>
          <cell r="DS3876" t="str">
            <v>0-1</v>
          </cell>
          <cell r="DW3876">
            <v>1</v>
          </cell>
        </row>
        <row r="3877">
          <cell r="C3877" t="str">
            <v>Japan (Government)</v>
          </cell>
          <cell r="E3877">
            <v>7390182912</v>
          </cell>
          <cell r="BN3877">
            <v>0</v>
          </cell>
          <cell r="BR3877">
            <v>0</v>
          </cell>
          <cell r="DS3877" t="str">
            <v>0-1</v>
          </cell>
          <cell r="DW3877">
            <v>1</v>
          </cell>
        </row>
        <row r="3878">
          <cell r="C3878" t="str">
            <v>Japan (Government)</v>
          </cell>
          <cell r="E3878">
            <v>901063.25</v>
          </cell>
          <cell r="BN3878">
            <v>0</v>
          </cell>
          <cell r="BR3878">
            <v>0</v>
          </cell>
          <cell r="DS3878" t="str">
            <v>NA</v>
          </cell>
          <cell r="DW3878">
            <v>1</v>
          </cell>
        </row>
        <row r="3879">
          <cell r="C3879" t="str">
            <v>Japan (Government)</v>
          </cell>
          <cell r="E3879">
            <v>143724336</v>
          </cell>
          <cell r="BN3879">
            <v>0</v>
          </cell>
          <cell r="BR3879">
            <v>0</v>
          </cell>
          <cell r="DS3879" t="str">
            <v>NA</v>
          </cell>
          <cell r="DW3879">
            <v>1</v>
          </cell>
        </row>
        <row r="3880">
          <cell r="C3880" t="str">
            <v>Japan (Government)</v>
          </cell>
          <cell r="E3880">
            <v>283786272</v>
          </cell>
          <cell r="BN3880">
            <v>0</v>
          </cell>
          <cell r="BR3880">
            <v>0</v>
          </cell>
          <cell r="DS3880" t="str">
            <v>NA</v>
          </cell>
          <cell r="DW3880">
            <v>1</v>
          </cell>
        </row>
        <row r="3881">
          <cell r="C3881" t="str">
            <v>Japan (Government)</v>
          </cell>
          <cell r="E3881">
            <v>277070976</v>
          </cell>
          <cell r="BN3881">
            <v>0</v>
          </cell>
          <cell r="BR3881">
            <v>0</v>
          </cell>
          <cell r="DS3881" t="str">
            <v>NA</v>
          </cell>
          <cell r="DW3881">
            <v>1</v>
          </cell>
        </row>
        <row r="3882">
          <cell r="C3882" t="str">
            <v>Japan (Government)</v>
          </cell>
          <cell r="E3882">
            <v>27932960</v>
          </cell>
          <cell r="BN3882">
            <v>0</v>
          </cell>
          <cell r="BR3882">
            <v>0</v>
          </cell>
          <cell r="DS3882" t="str">
            <v>NA</v>
          </cell>
          <cell r="DW3882">
            <v>1</v>
          </cell>
        </row>
        <row r="3883">
          <cell r="C3883" t="str">
            <v>Japan (Government)</v>
          </cell>
          <cell r="E3883">
            <v>22317444</v>
          </cell>
          <cell r="BN3883">
            <v>0</v>
          </cell>
          <cell r="BR3883">
            <v>0</v>
          </cell>
          <cell r="DS3883" t="str">
            <v>NA</v>
          </cell>
          <cell r="DW3883">
            <v>1</v>
          </cell>
        </row>
        <row r="3884">
          <cell r="C3884" t="str">
            <v>Japan (Government)</v>
          </cell>
          <cell r="E3884">
            <v>10168238</v>
          </cell>
          <cell r="BN3884">
            <v>0</v>
          </cell>
          <cell r="BR3884">
            <v>0</v>
          </cell>
          <cell r="DS3884" t="str">
            <v>NA</v>
          </cell>
          <cell r="DW3884">
            <v>1</v>
          </cell>
        </row>
        <row r="3885">
          <cell r="C3885" t="str">
            <v>Japan (Government)</v>
          </cell>
          <cell r="E3885">
            <v>5654509.5</v>
          </cell>
          <cell r="BN3885">
            <v>0</v>
          </cell>
          <cell r="BR3885">
            <v>0</v>
          </cell>
          <cell r="DS3885" t="str">
            <v>NA</v>
          </cell>
          <cell r="DW3885">
            <v>1</v>
          </cell>
        </row>
        <row r="3886">
          <cell r="C3886" t="str">
            <v>Japan (Government)</v>
          </cell>
          <cell r="E3886">
            <v>2805573.75</v>
          </cell>
          <cell r="BN3886">
            <v>0</v>
          </cell>
          <cell r="BR3886">
            <v>0</v>
          </cell>
          <cell r="DS3886" t="str">
            <v>NA</v>
          </cell>
          <cell r="DW3886">
            <v>1</v>
          </cell>
        </row>
        <row r="3887">
          <cell r="C3887" t="str">
            <v>Japan (Government)</v>
          </cell>
          <cell r="E3887">
            <v>56545096</v>
          </cell>
          <cell r="BN3887">
            <v>0</v>
          </cell>
          <cell r="BR3887">
            <v>0</v>
          </cell>
          <cell r="DS3887" t="str">
            <v>NA</v>
          </cell>
          <cell r="DW3887">
            <v>1</v>
          </cell>
        </row>
        <row r="3888">
          <cell r="C3888" t="str">
            <v>Japan (Government)</v>
          </cell>
          <cell r="E3888">
            <v>33029816</v>
          </cell>
          <cell r="BN3888">
            <v>0</v>
          </cell>
          <cell r="BR3888">
            <v>0</v>
          </cell>
          <cell r="DS3888" t="str">
            <v>NA</v>
          </cell>
          <cell r="DW3888">
            <v>1</v>
          </cell>
        </row>
        <row r="3889">
          <cell r="C3889" t="str">
            <v>Japan (Government)</v>
          </cell>
          <cell r="E3889">
            <v>12941394</v>
          </cell>
          <cell r="BN3889">
            <v>0</v>
          </cell>
          <cell r="BR3889">
            <v>0</v>
          </cell>
          <cell r="DS3889" t="str">
            <v>NA</v>
          </cell>
          <cell r="DW3889">
            <v>1</v>
          </cell>
        </row>
        <row r="3890">
          <cell r="C3890" t="str">
            <v>Japan (Government)</v>
          </cell>
          <cell r="E3890">
            <v>4505316.5</v>
          </cell>
          <cell r="BN3890">
            <v>0</v>
          </cell>
          <cell r="BR3890">
            <v>0</v>
          </cell>
          <cell r="DS3890" t="str">
            <v>NA</v>
          </cell>
          <cell r="DW3890">
            <v>1</v>
          </cell>
        </row>
        <row r="3891">
          <cell r="C3891" t="str">
            <v>Japan (Government)</v>
          </cell>
          <cell r="E3891">
            <v>240135696</v>
          </cell>
          <cell r="BN3891">
            <v>0</v>
          </cell>
          <cell r="BR3891">
            <v>0</v>
          </cell>
          <cell r="DS3891" t="str">
            <v>NA</v>
          </cell>
          <cell r="DW3891">
            <v>1</v>
          </cell>
        </row>
        <row r="3892">
          <cell r="C3892" t="str">
            <v>Japan (Government)</v>
          </cell>
          <cell r="E3892">
            <v>137593056</v>
          </cell>
          <cell r="BN3892">
            <v>0</v>
          </cell>
          <cell r="BR3892">
            <v>0</v>
          </cell>
          <cell r="DS3892" t="str">
            <v>NA</v>
          </cell>
          <cell r="DW3892">
            <v>1</v>
          </cell>
        </row>
        <row r="3893">
          <cell r="C3893" t="str">
            <v>Japan (Government)</v>
          </cell>
          <cell r="E3893">
            <v>4675956</v>
          </cell>
          <cell r="BN3893">
            <v>0</v>
          </cell>
          <cell r="BR3893">
            <v>0</v>
          </cell>
          <cell r="DS3893" t="str">
            <v>NA</v>
          </cell>
          <cell r="DW3893">
            <v>1</v>
          </cell>
        </row>
        <row r="3894">
          <cell r="C3894" t="str">
            <v>Japan (Government)</v>
          </cell>
          <cell r="E3894">
            <v>23109632</v>
          </cell>
          <cell r="BN3894">
            <v>0</v>
          </cell>
          <cell r="BR3894">
            <v>0</v>
          </cell>
          <cell r="DS3894" t="str">
            <v>NA</v>
          </cell>
          <cell r="DW3894">
            <v>1</v>
          </cell>
        </row>
        <row r="3895">
          <cell r="C3895" t="str">
            <v>Japan (Government)</v>
          </cell>
          <cell r="E3895">
            <v>29214966</v>
          </cell>
          <cell r="BN3895">
            <v>0</v>
          </cell>
          <cell r="BR3895">
            <v>0</v>
          </cell>
          <cell r="DS3895" t="str">
            <v>NA</v>
          </cell>
          <cell r="DW3895">
            <v>1</v>
          </cell>
        </row>
        <row r="3896">
          <cell r="C3896" t="str">
            <v>Japan (Government)</v>
          </cell>
          <cell r="E3896">
            <v>114093328</v>
          </cell>
          <cell r="BN3896">
            <v>0</v>
          </cell>
          <cell r="BR3896">
            <v>0</v>
          </cell>
          <cell r="DS3896" t="str">
            <v>NA</v>
          </cell>
          <cell r="DW3896">
            <v>1</v>
          </cell>
        </row>
        <row r="3897">
          <cell r="C3897" t="str">
            <v>Japan (Government)</v>
          </cell>
          <cell r="E3897">
            <v>122943240</v>
          </cell>
          <cell r="BN3897">
            <v>0</v>
          </cell>
          <cell r="BR3897">
            <v>0</v>
          </cell>
          <cell r="DS3897" t="str">
            <v>NA</v>
          </cell>
          <cell r="DW3897">
            <v>1</v>
          </cell>
        </row>
        <row r="3898">
          <cell r="C3898" t="str">
            <v>Japan (Government)</v>
          </cell>
          <cell r="E3898">
            <v>3769673</v>
          </cell>
          <cell r="BN3898">
            <v>0</v>
          </cell>
          <cell r="BR3898">
            <v>0</v>
          </cell>
          <cell r="DS3898" t="str">
            <v>NA</v>
          </cell>
          <cell r="DW3898">
            <v>1</v>
          </cell>
        </row>
        <row r="3899">
          <cell r="C3899" t="str">
            <v>Japan (Government)</v>
          </cell>
          <cell r="E3899">
            <v>3740765</v>
          </cell>
          <cell r="BN3899">
            <v>0</v>
          </cell>
          <cell r="BR3899">
            <v>0</v>
          </cell>
          <cell r="DS3899" t="str">
            <v>NA</v>
          </cell>
          <cell r="DW3899">
            <v>1</v>
          </cell>
        </row>
        <row r="3900">
          <cell r="C3900" t="str">
            <v>Japan (Government)</v>
          </cell>
          <cell r="E3900">
            <v>11887345</v>
          </cell>
          <cell r="BN3900">
            <v>0</v>
          </cell>
          <cell r="BR3900">
            <v>0</v>
          </cell>
          <cell r="DS3900" t="str">
            <v>NA</v>
          </cell>
          <cell r="DW3900">
            <v>1</v>
          </cell>
        </row>
        <row r="3901">
          <cell r="C3901" t="str">
            <v>Japan (Government)</v>
          </cell>
          <cell r="E3901">
            <v>36051028</v>
          </cell>
          <cell r="BN3901">
            <v>0</v>
          </cell>
          <cell r="BR3901">
            <v>0</v>
          </cell>
          <cell r="DS3901" t="str">
            <v>NA</v>
          </cell>
          <cell r="DW3901">
            <v>1</v>
          </cell>
        </row>
        <row r="3902">
          <cell r="C3902" t="str">
            <v>Japan (Government)</v>
          </cell>
          <cell r="E3902">
            <v>19823392</v>
          </cell>
          <cell r="BN3902">
            <v>0</v>
          </cell>
          <cell r="BR3902">
            <v>0</v>
          </cell>
          <cell r="DS3902" t="str">
            <v>NA</v>
          </cell>
          <cell r="DW3902">
            <v>1</v>
          </cell>
        </row>
        <row r="3903">
          <cell r="C3903" t="str">
            <v>Japan (Government)</v>
          </cell>
          <cell r="E3903">
            <v>212608624</v>
          </cell>
          <cell r="BN3903">
            <v>0</v>
          </cell>
          <cell r="BR3903">
            <v>0</v>
          </cell>
          <cell r="DS3903" t="str">
            <v>NA</v>
          </cell>
          <cell r="DW3903">
            <v>1</v>
          </cell>
        </row>
        <row r="3904">
          <cell r="C3904" t="str">
            <v>Japan (Government)</v>
          </cell>
          <cell r="E3904">
            <v>51833004</v>
          </cell>
          <cell r="BN3904">
            <v>0</v>
          </cell>
          <cell r="BR3904">
            <v>0</v>
          </cell>
          <cell r="DS3904" t="str">
            <v>NA</v>
          </cell>
          <cell r="DW3904">
            <v>1</v>
          </cell>
        </row>
        <row r="3905">
          <cell r="C3905" t="str">
            <v>Japan (Government)</v>
          </cell>
          <cell r="E3905">
            <v>525577472</v>
          </cell>
          <cell r="BN3905">
            <v>0</v>
          </cell>
          <cell r="BR3905">
            <v>0</v>
          </cell>
          <cell r="DS3905" t="str">
            <v>NA</v>
          </cell>
          <cell r="DW3905">
            <v>1</v>
          </cell>
        </row>
        <row r="3906">
          <cell r="C3906" t="str">
            <v>Japan (Government)</v>
          </cell>
          <cell r="E3906">
            <v>906181440</v>
          </cell>
          <cell r="BN3906">
            <v>0</v>
          </cell>
          <cell r="BR3906">
            <v>0</v>
          </cell>
          <cell r="DS3906" t="str">
            <v>NA</v>
          </cell>
          <cell r="DW3906">
            <v>1</v>
          </cell>
        </row>
        <row r="3907">
          <cell r="C3907" t="str">
            <v>Japan (Government)</v>
          </cell>
          <cell r="E3907">
            <v>387317440</v>
          </cell>
          <cell r="BN3907">
            <v>0</v>
          </cell>
          <cell r="BR3907">
            <v>0</v>
          </cell>
          <cell r="DS3907" t="str">
            <v>NA</v>
          </cell>
          <cell r="DW3907">
            <v>1</v>
          </cell>
        </row>
        <row r="3908">
          <cell r="C3908" t="str">
            <v>Japan (Government)</v>
          </cell>
          <cell r="E3908">
            <v>65969276</v>
          </cell>
          <cell r="BN3908">
            <v>0</v>
          </cell>
          <cell r="BR3908">
            <v>0</v>
          </cell>
          <cell r="DS3908" t="str">
            <v>NA</v>
          </cell>
          <cell r="DW3908">
            <v>1</v>
          </cell>
        </row>
        <row r="3909">
          <cell r="C3909" t="str">
            <v>Japan (Government)</v>
          </cell>
          <cell r="E3909">
            <v>248760864</v>
          </cell>
          <cell r="BN3909">
            <v>0</v>
          </cell>
          <cell r="BR3909">
            <v>0</v>
          </cell>
          <cell r="DS3909" t="str">
            <v>NA</v>
          </cell>
          <cell r="DW3909">
            <v>1</v>
          </cell>
        </row>
        <row r="3910">
          <cell r="C3910" t="str">
            <v>Japan (Government)</v>
          </cell>
          <cell r="E3910">
            <v>112472568</v>
          </cell>
          <cell r="BN3910">
            <v>0</v>
          </cell>
          <cell r="BR3910">
            <v>0</v>
          </cell>
          <cell r="DS3910" t="str">
            <v>NA</v>
          </cell>
          <cell r="DW3910">
            <v>1</v>
          </cell>
        </row>
        <row r="3911">
          <cell r="C3911" t="str">
            <v>Japan (Government)</v>
          </cell>
          <cell r="E3911">
            <v>3664465152</v>
          </cell>
          <cell r="BN3911">
            <v>0</v>
          </cell>
          <cell r="BR3911">
            <v>0</v>
          </cell>
          <cell r="DS3911" t="str">
            <v>0-1</v>
          </cell>
          <cell r="DW3911">
            <v>1</v>
          </cell>
        </row>
        <row r="3912">
          <cell r="C3912" t="str">
            <v>Japan (Government)</v>
          </cell>
          <cell r="E3912">
            <v>3739932928</v>
          </cell>
          <cell r="BN3912">
            <v>0</v>
          </cell>
          <cell r="BR3912">
            <v>0</v>
          </cell>
          <cell r="DS3912" t="str">
            <v>0-1</v>
          </cell>
          <cell r="DW3912">
            <v>1</v>
          </cell>
        </row>
        <row r="3913">
          <cell r="C3913" t="str">
            <v>Japan (Government)</v>
          </cell>
          <cell r="E3913">
            <v>47312976</v>
          </cell>
          <cell r="BN3913">
            <v>0</v>
          </cell>
          <cell r="BR3913">
            <v>0</v>
          </cell>
          <cell r="DS3913" t="str">
            <v>NA</v>
          </cell>
          <cell r="DW3913">
            <v>1</v>
          </cell>
        </row>
        <row r="3914">
          <cell r="C3914" t="str">
            <v>Japan (Government)</v>
          </cell>
          <cell r="E3914">
            <v>215381776</v>
          </cell>
          <cell r="BN3914">
            <v>0</v>
          </cell>
          <cell r="BR3914">
            <v>0</v>
          </cell>
          <cell r="DS3914" t="str">
            <v>NA</v>
          </cell>
          <cell r="DW3914">
            <v>1</v>
          </cell>
        </row>
        <row r="3915">
          <cell r="C3915" t="str">
            <v>Japan (Government)</v>
          </cell>
          <cell r="E3915">
            <v>154556592</v>
          </cell>
          <cell r="BN3915">
            <v>0</v>
          </cell>
          <cell r="BR3915">
            <v>0</v>
          </cell>
          <cell r="DS3915" t="str">
            <v>NA</v>
          </cell>
          <cell r="DW3915">
            <v>1</v>
          </cell>
        </row>
        <row r="3916">
          <cell r="C3916" t="str">
            <v>Japan (Government)</v>
          </cell>
          <cell r="E3916">
            <v>383428416</v>
          </cell>
          <cell r="BN3916">
            <v>0</v>
          </cell>
          <cell r="BR3916">
            <v>0</v>
          </cell>
          <cell r="DS3916" t="str">
            <v>NA</v>
          </cell>
          <cell r="DW3916">
            <v>1</v>
          </cell>
        </row>
        <row r="3917">
          <cell r="C3917" t="str">
            <v>Japan (Government)</v>
          </cell>
          <cell r="E3917">
            <v>253291888</v>
          </cell>
          <cell r="BN3917">
            <v>0</v>
          </cell>
          <cell r="BR3917">
            <v>0</v>
          </cell>
          <cell r="DS3917" t="str">
            <v>NA</v>
          </cell>
          <cell r="DW3917">
            <v>1</v>
          </cell>
        </row>
        <row r="3918">
          <cell r="C3918" t="str">
            <v>Japan (Government)</v>
          </cell>
          <cell r="E3918">
            <v>3691366912</v>
          </cell>
          <cell r="BN3918">
            <v>0</v>
          </cell>
          <cell r="BR3918">
            <v>0</v>
          </cell>
          <cell r="DS3918" t="str">
            <v>0-1</v>
          </cell>
          <cell r="DW3918">
            <v>1</v>
          </cell>
        </row>
        <row r="3919">
          <cell r="C3919" t="str">
            <v>Japan (Government)</v>
          </cell>
          <cell r="E3919">
            <v>3694184960</v>
          </cell>
          <cell r="BN3919">
            <v>0</v>
          </cell>
          <cell r="BR3919">
            <v>0</v>
          </cell>
          <cell r="DS3919" t="str">
            <v>0-1</v>
          </cell>
          <cell r="DW3919">
            <v>1</v>
          </cell>
        </row>
        <row r="3920">
          <cell r="C3920" t="str">
            <v>Japan (Government)</v>
          </cell>
          <cell r="E3920">
            <v>4225561344</v>
          </cell>
          <cell r="BN3920">
            <v>0</v>
          </cell>
          <cell r="BR3920">
            <v>0</v>
          </cell>
          <cell r="DS3920" t="str">
            <v>0-1</v>
          </cell>
          <cell r="DW3920">
            <v>1</v>
          </cell>
        </row>
        <row r="3921">
          <cell r="C3921" t="str">
            <v>Japan (Government)</v>
          </cell>
          <cell r="E3921">
            <v>4153354496</v>
          </cell>
          <cell r="BN3921">
            <v>0</v>
          </cell>
          <cell r="BR3921">
            <v>0</v>
          </cell>
          <cell r="DS3921" t="str">
            <v>0-1</v>
          </cell>
          <cell r="DW3921">
            <v>1</v>
          </cell>
        </row>
        <row r="3922">
          <cell r="C3922" t="str">
            <v>Indonesia, Republic of (Government)</v>
          </cell>
          <cell r="E3922">
            <v>686061312</v>
          </cell>
          <cell r="BN3922">
            <v>1</v>
          </cell>
          <cell r="BR3922">
            <v>0</v>
          </cell>
          <cell r="DS3922" t="str">
            <v>0-1</v>
          </cell>
          <cell r="DW3922">
            <v>0</v>
          </cell>
        </row>
        <row r="3923">
          <cell r="C3923" t="str">
            <v>Indonesia, Republic of (Government)</v>
          </cell>
          <cell r="E3923">
            <v>726844288</v>
          </cell>
          <cell r="BN3923">
            <v>1</v>
          </cell>
          <cell r="BR3923">
            <v>0</v>
          </cell>
          <cell r="DS3923" t="str">
            <v>0-1</v>
          </cell>
          <cell r="DW3923">
            <v>0</v>
          </cell>
        </row>
        <row r="3924">
          <cell r="C3924" t="str">
            <v>Indonesia, Republic of (Government)</v>
          </cell>
          <cell r="E3924">
            <v>40783032</v>
          </cell>
          <cell r="BN3924">
            <v>1</v>
          </cell>
          <cell r="BR3924">
            <v>0</v>
          </cell>
          <cell r="DS3924" t="str">
            <v>0-1</v>
          </cell>
          <cell r="DW3924">
            <v>0</v>
          </cell>
        </row>
        <row r="3925">
          <cell r="C3925" t="str">
            <v>Indonesia, Republic of (Government)</v>
          </cell>
          <cell r="E3925">
            <v>68878016</v>
          </cell>
          <cell r="BN3925">
            <v>1</v>
          </cell>
          <cell r="BR3925">
            <v>0</v>
          </cell>
          <cell r="DS3925" t="str">
            <v>1-2</v>
          </cell>
          <cell r="DW3925">
            <v>0</v>
          </cell>
        </row>
        <row r="3926">
          <cell r="C3926" t="str">
            <v>Indonesia, Republic of (Government)</v>
          </cell>
          <cell r="E3926">
            <v>36251588</v>
          </cell>
          <cell r="BN3926">
            <v>1</v>
          </cell>
          <cell r="BR3926">
            <v>0</v>
          </cell>
          <cell r="DS3926" t="str">
            <v>1-2</v>
          </cell>
          <cell r="DW3926">
            <v>0</v>
          </cell>
        </row>
        <row r="3927">
          <cell r="C3927" t="str">
            <v>Indonesia, Republic of (Government)</v>
          </cell>
          <cell r="E3927">
            <v>45314484</v>
          </cell>
          <cell r="BN3927">
            <v>1</v>
          </cell>
          <cell r="BR3927">
            <v>0</v>
          </cell>
          <cell r="DS3927" t="str">
            <v>1-2</v>
          </cell>
          <cell r="DW3927">
            <v>0</v>
          </cell>
        </row>
        <row r="3928">
          <cell r="C3928" t="str">
            <v>Malaysia (Government)</v>
          </cell>
          <cell r="E3928">
            <v>1794526720</v>
          </cell>
          <cell r="BN3928">
            <v>1</v>
          </cell>
          <cell r="BR3928">
            <v>0</v>
          </cell>
          <cell r="DS3928" t="str">
            <v>0-1</v>
          </cell>
          <cell r="DW3928">
            <v>0</v>
          </cell>
        </row>
        <row r="3929">
          <cell r="C3929" t="str">
            <v>Mexico (United Mexican States) (Government)</v>
          </cell>
          <cell r="E3929">
            <v>603964992</v>
          </cell>
          <cell r="BN3929">
            <v>1</v>
          </cell>
          <cell r="BR3929">
            <v>0</v>
          </cell>
          <cell r="DS3929" t="str">
            <v>0-1</v>
          </cell>
          <cell r="DW3929">
            <v>1</v>
          </cell>
        </row>
        <row r="3930">
          <cell r="C3930" t="str">
            <v>Mexico (United Mexican States) (Government)</v>
          </cell>
          <cell r="E3930">
            <v>379898592</v>
          </cell>
          <cell r="BN3930">
            <v>1</v>
          </cell>
          <cell r="BR3930">
            <v>0</v>
          </cell>
          <cell r="DS3930" t="str">
            <v>0-1</v>
          </cell>
          <cell r="DW3930">
            <v>1</v>
          </cell>
        </row>
        <row r="3931">
          <cell r="C3931" t="str">
            <v>Mexico (United Mexican States) (Government)</v>
          </cell>
          <cell r="E3931">
            <v>251728912</v>
          </cell>
          <cell r="BN3931">
            <v>1</v>
          </cell>
          <cell r="BR3931">
            <v>0</v>
          </cell>
          <cell r="DS3931" t="str">
            <v>1-2</v>
          </cell>
          <cell r="DW3931">
            <v>1</v>
          </cell>
        </row>
        <row r="3932">
          <cell r="C3932" t="str">
            <v>Mexico (United Mexican States) (Government)</v>
          </cell>
          <cell r="E3932">
            <v>285846016</v>
          </cell>
          <cell r="BN3932">
            <v>1</v>
          </cell>
          <cell r="BR3932">
            <v>0</v>
          </cell>
          <cell r="DS3932" t="str">
            <v>1-2</v>
          </cell>
          <cell r="DW3932">
            <v>1</v>
          </cell>
        </row>
        <row r="3933">
          <cell r="C3933" t="str">
            <v>Philippines, Republic of the (Government)</v>
          </cell>
          <cell r="E3933">
            <v>286495136</v>
          </cell>
          <cell r="BN3933">
            <v>1</v>
          </cell>
          <cell r="BR3933">
            <v>0</v>
          </cell>
          <cell r="DS3933" t="str">
            <v>0-1</v>
          </cell>
          <cell r="DW3933">
            <v>0</v>
          </cell>
        </row>
        <row r="3934">
          <cell r="C3934" t="str">
            <v>Philippines, Republic of the (Government)</v>
          </cell>
          <cell r="E3934">
            <v>197907824</v>
          </cell>
          <cell r="BN3934">
            <v>1</v>
          </cell>
          <cell r="BR3934">
            <v>0</v>
          </cell>
          <cell r="DS3934" t="str">
            <v>0-1</v>
          </cell>
          <cell r="DW3934">
            <v>0</v>
          </cell>
        </row>
        <row r="3935">
          <cell r="C3935" t="str">
            <v>Philippines, Republic of the (Government)</v>
          </cell>
          <cell r="E3935">
            <v>168692864</v>
          </cell>
          <cell r="BN3935">
            <v>1</v>
          </cell>
          <cell r="BR3935">
            <v>0</v>
          </cell>
          <cell r="DS3935" t="str">
            <v>0-1</v>
          </cell>
          <cell r="DW3935">
            <v>0</v>
          </cell>
        </row>
        <row r="3936">
          <cell r="C3936" t="str">
            <v>Philippines, Republic of the (Government)</v>
          </cell>
          <cell r="E3936">
            <v>213928928</v>
          </cell>
          <cell r="BN3936">
            <v>1</v>
          </cell>
          <cell r="BR3936">
            <v>0</v>
          </cell>
          <cell r="DS3936" t="str">
            <v>0-1</v>
          </cell>
          <cell r="DW3936">
            <v>0</v>
          </cell>
        </row>
        <row r="3937">
          <cell r="C3937" t="str">
            <v>Kenya, Republic of (Government)</v>
          </cell>
          <cell r="E3937">
            <v>236328336</v>
          </cell>
          <cell r="BN3937">
            <v>1</v>
          </cell>
          <cell r="BR3937">
            <v>0</v>
          </cell>
          <cell r="DS3937" t="str">
            <v>2+</v>
          </cell>
          <cell r="DW3937">
            <v>0</v>
          </cell>
        </row>
        <row r="3938">
          <cell r="C3938" t="str">
            <v>Kenya, Republic of (Government)</v>
          </cell>
          <cell r="E3938">
            <v>74332136</v>
          </cell>
          <cell r="BN3938">
            <v>1</v>
          </cell>
          <cell r="BR3938">
            <v>0</v>
          </cell>
          <cell r="DS3938" t="str">
            <v>2+</v>
          </cell>
          <cell r="DW3938">
            <v>0</v>
          </cell>
        </row>
        <row r="3939">
          <cell r="C3939" t="str">
            <v>Kenya, Republic of (Government)</v>
          </cell>
          <cell r="E3939">
            <v>146319584</v>
          </cell>
          <cell r="BN3939">
            <v>1</v>
          </cell>
          <cell r="BR3939">
            <v>0</v>
          </cell>
          <cell r="DS3939" t="str">
            <v>2+</v>
          </cell>
          <cell r="DW3939">
            <v>0</v>
          </cell>
        </row>
        <row r="3940">
          <cell r="C3940" t="str">
            <v>Kenya, Republic of (Government)</v>
          </cell>
          <cell r="E3940">
            <v>158819504</v>
          </cell>
          <cell r="BN3940">
            <v>1</v>
          </cell>
          <cell r="BR3940">
            <v>0</v>
          </cell>
          <cell r="DS3940" t="str">
            <v>2+</v>
          </cell>
          <cell r="DW3940">
            <v>0</v>
          </cell>
        </row>
        <row r="3941">
          <cell r="C3941" t="str">
            <v>Kenya, Republic of (Government)</v>
          </cell>
          <cell r="E3941">
            <v>205730480</v>
          </cell>
          <cell r="BN3941">
            <v>1</v>
          </cell>
          <cell r="BR3941">
            <v>0</v>
          </cell>
          <cell r="DS3941" t="str">
            <v>2+</v>
          </cell>
          <cell r="DW3941">
            <v>0</v>
          </cell>
        </row>
        <row r="3942">
          <cell r="C3942" t="str">
            <v>Kenya, Republic of (Government)</v>
          </cell>
          <cell r="E3942">
            <v>327752256</v>
          </cell>
          <cell r="BN3942">
            <v>1</v>
          </cell>
          <cell r="BR3942">
            <v>0</v>
          </cell>
          <cell r="DS3942" t="str">
            <v>2+</v>
          </cell>
          <cell r="DW3942">
            <v>0</v>
          </cell>
        </row>
        <row r="3943">
          <cell r="C3943" t="str">
            <v>Kenya, Republic of (Government)</v>
          </cell>
          <cell r="E3943">
            <v>161576416</v>
          </cell>
          <cell r="BN3943">
            <v>1</v>
          </cell>
          <cell r="BR3943">
            <v>0</v>
          </cell>
          <cell r="DS3943" t="str">
            <v>2+</v>
          </cell>
          <cell r="DW3943">
            <v>0</v>
          </cell>
        </row>
        <row r="3944">
          <cell r="C3944" t="str">
            <v>Kenya, Republic of (Government)</v>
          </cell>
          <cell r="E3944">
            <v>508689024</v>
          </cell>
          <cell r="BN3944">
            <v>1</v>
          </cell>
          <cell r="BR3944">
            <v>0</v>
          </cell>
          <cell r="DS3944" t="str">
            <v>2+</v>
          </cell>
          <cell r="DW3944">
            <v>0</v>
          </cell>
        </row>
        <row r="3945">
          <cell r="C3945" t="str">
            <v>Kenya, Republic of (Government)</v>
          </cell>
          <cell r="E3945">
            <v>89422792</v>
          </cell>
          <cell r="BN3945">
            <v>1</v>
          </cell>
          <cell r="BR3945">
            <v>0</v>
          </cell>
          <cell r="DS3945" t="str">
            <v>2+</v>
          </cell>
          <cell r="DW3945">
            <v>0</v>
          </cell>
        </row>
        <row r="3946">
          <cell r="C3946" t="str">
            <v>Kenya, Republic of (Government)</v>
          </cell>
          <cell r="E3946">
            <v>142170256</v>
          </cell>
          <cell r="BN3946">
            <v>1</v>
          </cell>
          <cell r="BR3946">
            <v>0</v>
          </cell>
          <cell r="DS3946" t="str">
            <v>2+</v>
          </cell>
          <cell r="DW3946">
            <v>0</v>
          </cell>
        </row>
        <row r="3947">
          <cell r="C3947" t="str">
            <v>Kenya, Republic of (Government)</v>
          </cell>
          <cell r="E3947">
            <v>388223264</v>
          </cell>
          <cell r="BN3947">
            <v>1</v>
          </cell>
          <cell r="BR3947">
            <v>0</v>
          </cell>
          <cell r="DS3947" t="str">
            <v>2+</v>
          </cell>
          <cell r="DW3947">
            <v>0</v>
          </cell>
        </row>
        <row r="3948">
          <cell r="C3948" t="str">
            <v>Kenya, Republic of (Government)</v>
          </cell>
          <cell r="E3948">
            <v>191343840</v>
          </cell>
          <cell r="BN3948">
            <v>1</v>
          </cell>
          <cell r="BR3948">
            <v>0</v>
          </cell>
          <cell r="DS3948" t="str">
            <v>2+</v>
          </cell>
          <cell r="DW3948">
            <v>0</v>
          </cell>
        </row>
        <row r="3949">
          <cell r="C3949" t="str">
            <v>Kenya, Republic of (Government)</v>
          </cell>
          <cell r="E3949">
            <v>486329824</v>
          </cell>
          <cell r="BN3949">
            <v>1</v>
          </cell>
          <cell r="BR3949">
            <v>0</v>
          </cell>
          <cell r="DS3949" t="str">
            <v>2+</v>
          </cell>
          <cell r="DW3949">
            <v>0</v>
          </cell>
        </row>
        <row r="3950">
          <cell r="C3950" t="str">
            <v>Kenya, Republic of (Government)</v>
          </cell>
          <cell r="E3950">
            <v>662147648</v>
          </cell>
          <cell r="BN3950">
            <v>1</v>
          </cell>
          <cell r="BR3950">
            <v>0</v>
          </cell>
          <cell r="DS3950" t="str">
            <v>2+</v>
          </cell>
          <cell r="DW3950">
            <v>0</v>
          </cell>
        </row>
        <row r="3951">
          <cell r="C3951" t="str">
            <v>Kenya, Republic of (Government)</v>
          </cell>
          <cell r="E3951">
            <v>183730880</v>
          </cell>
          <cell r="BN3951">
            <v>1</v>
          </cell>
          <cell r="BR3951">
            <v>0</v>
          </cell>
          <cell r="DS3951" t="str">
            <v>2+</v>
          </cell>
          <cell r="DW3951">
            <v>0</v>
          </cell>
        </row>
        <row r="3952">
          <cell r="C3952" t="str">
            <v>Kenya, Republic of (Government)</v>
          </cell>
          <cell r="E3952">
            <v>436189920</v>
          </cell>
          <cell r="BN3952">
            <v>1</v>
          </cell>
          <cell r="BR3952">
            <v>0</v>
          </cell>
          <cell r="DS3952" t="str">
            <v>2+</v>
          </cell>
          <cell r="DW3952">
            <v>0</v>
          </cell>
        </row>
        <row r="3953">
          <cell r="C3953" t="str">
            <v>Korea, Republic of (Government)</v>
          </cell>
          <cell r="E3953">
            <v>1021645248</v>
          </cell>
          <cell r="BN3953">
            <v>0</v>
          </cell>
          <cell r="BR3953">
            <v>0</v>
          </cell>
          <cell r="DS3953" t="str">
            <v>1-2</v>
          </cell>
          <cell r="DW3953">
            <v>1</v>
          </cell>
        </row>
        <row r="3954">
          <cell r="C3954" t="str">
            <v>Korea, Republic of (Government)</v>
          </cell>
          <cell r="E3954">
            <v>894889152</v>
          </cell>
          <cell r="BN3954">
            <v>0</v>
          </cell>
          <cell r="BR3954">
            <v>0</v>
          </cell>
          <cell r="DS3954" t="str">
            <v>1-2</v>
          </cell>
          <cell r="DW3954">
            <v>1</v>
          </cell>
        </row>
        <row r="3955">
          <cell r="C3955" t="str">
            <v>Korea, Republic of (Government)</v>
          </cell>
          <cell r="E3955">
            <v>1004019456</v>
          </cell>
          <cell r="BN3955">
            <v>0</v>
          </cell>
          <cell r="BR3955">
            <v>0</v>
          </cell>
          <cell r="DS3955" t="str">
            <v>1-2</v>
          </cell>
          <cell r="DW3955">
            <v>1</v>
          </cell>
        </row>
        <row r="3956">
          <cell r="C3956" t="str">
            <v>Korea, Republic of (Government)</v>
          </cell>
          <cell r="E3956">
            <v>1086341248</v>
          </cell>
          <cell r="BN3956">
            <v>0</v>
          </cell>
          <cell r="BR3956">
            <v>0</v>
          </cell>
          <cell r="DS3956" t="str">
            <v>1-2</v>
          </cell>
          <cell r="DW3956">
            <v>1</v>
          </cell>
        </row>
        <row r="3957">
          <cell r="C3957" t="str">
            <v>Korea, Republic of (Government)</v>
          </cell>
          <cell r="E3957">
            <v>1114469248</v>
          </cell>
          <cell r="BN3957">
            <v>0</v>
          </cell>
          <cell r="BR3957">
            <v>0</v>
          </cell>
          <cell r="DS3957" t="str">
            <v>1-2</v>
          </cell>
          <cell r="DW3957">
            <v>1</v>
          </cell>
        </row>
        <row r="3958">
          <cell r="C3958" t="str">
            <v>Korea, Republic of (Government)</v>
          </cell>
          <cell r="E3958">
            <v>68398280</v>
          </cell>
          <cell r="BN3958">
            <v>0</v>
          </cell>
          <cell r="BR3958">
            <v>0</v>
          </cell>
          <cell r="DS3958" t="str">
            <v>1-2</v>
          </cell>
          <cell r="DW3958">
            <v>1</v>
          </cell>
        </row>
        <row r="3959">
          <cell r="C3959" t="str">
            <v>Korea, Republic of (Government)</v>
          </cell>
          <cell r="E3959">
            <v>873731648</v>
          </cell>
          <cell r="BN3959">
            <v>0</v>
          </cell>
          <cell r="BR3959">
            <v>0</v>
          </cell>
          <cell r="DS3959" t="str">
            <v>1-2</v>
          </cell>
          <cell r="DW3959">
            <v>1</v>
          </cell>
        </row>
        <row r="3960">
          <cell r="C3960" t="str">
            <v>Korea, Republic of (Government)</v>
          </cell>
          <cell r="E3960">
            <v>191620512</v>
          </cell>
          <cell r="BN3960">
            <v>0</v>
          </cell>
          <cell r="BR3960">
            <v>0</v>
          </cell>
          <cell r="DS3960" t="str">
            <v>1-2</v>
          </cell>
          <cell r="DW3960">
            <v>1</v>
          </cell>
        </row>
        <row r="3961">
          <cell r="C3961" t="str">
            <v>Korea, Republic of (Government)</v>
          </cell>
          <cell r="E3961">
            <v>1036624832</v>
          </cell>
          <cell r="BN3961">
            <v>0</v>
          </cell>
          <cell r="BR3961">
            <v>0</v>
          </cell>
          <cell r="DS3961" t="str">
            <v>0-1</v>
          </cell>
          <cell r="DW3961">
            <v>1</v>
          </cell>
        </row>
        <row r="3962">
          <cell r="C3962" t="str">
            <v>Korea, Republic of (Government)</v>
          </cell>
          <cell r="E3962">
            <v>1127509504</v>
          </cell>
          <cell r="BN3962">
            <v>0</v>
          </cell>
          <cell r="BR3962">
            <v>0</v>
          </cell>
          <cell r="DS3962" t="str">
            <v>0-1</v>
          </cell>
          <cell r="DW3962">
            <v>1</v>
          </cell>
        </row>
        <row r="3963">
          <cell r="C3963" t="str">
            <v>Korea, Republic of (Government)</v>
          </cell>
          <cell r="E3963">
            <v>1179446784</v>
          </cell>
          <cell r="BN3963">
            <v>0</v>
          </cell>
          <cell r="BR3963">
            <v>0</v>
          </cell>
          <cell r="DS3963" t="str">
            <v>0-1</v>
          </cell>
          <cell r="DW3963">
            <v>1</v>
          </cell>
        </row>
        <row r="3964">
          <cell r="C3964" t="str">
            <v>Korea, Republic of (Government)</v>
          </cell>
          <cell r="E3964">
            <v>1708183040</v>
          </cell>
          <cell r="BN3964">
            <v>0</v>
          </cell>
          <cell r="BR3964">
            <v>0</v>
          </cell>
          <cell r="DS3964" t="str">
            <v>0-1</v>
          </cell>
          <cell r="DW3964">
            <v>1</v>
          </cell>
        </row>
        <row r="3965">
          <cell r="C3965" t="str">
            <v>Korea, Republic of (Government)</v>
          </cell>
          <cell r="E3965">
            <v>920596480</v>
          </cell>
          <cell r="BN3965">
            <v>0</v>
          </cell>
          <cell r="BR3965">
            <v>0</v>
          </cell>
          <cell r="DS3965" t="str">
            <v>1-2</v>
          </cell>
          <cell r="DW3965">
            <v>1</v>
          </cell>
        </row>
        <row r="3966">
          <cell r="C3966" t="str">
            <v>Korea, Republic of (Government)</v>
          </cell>
          <cell r="E3966">
            <v>362912544</v>
          </cell>
          <cell r="BN3966">
            <v>0</v>
          </cell>
          <cell r="BR3966">
            <v>0</v>
          </cell>
          <cell r="DS3966" t="str">
            <v>1-2</v>
          </cell>
          <cell r="DW3966">
            <v>1</v>
          </cell>
        </row>
        <row r="3967">
          <cell r="C3967" t="str">
            <v>Korea, Republic of (Government)</v>
          </cell>
          <cell r="E3967">
            <v>853334528</v>
          </cell>
          <cell r="BN3967">
            <v>0</v>
          </cell>
          <cell r="BR3967">
            <v>0</v>
          </cell>
          <cell r="DS3967" t="str">
            <v>1-2</v>
          </cell>
          <cell r="DW3967">
            <v>1</v>
          </cell>
        </row>
        <row r="3968">
          <cell r="C3968" t="str">
            <v>Korea, Republic of (Government)</v>
          </cell>
          <cell r="E3968">
            <v>17995.3203125</v>
          </cell>
          <cell r="BN3968">
            <v>0</v>
          </cell>
          <cell r="BR3968">
            <v>0</v>
          </cell>
          <cell r="DS3968" t="str">
            <v>0-1</v>
          </cell>
          <cell r="DW3968">
            <v>1</v>
          </cell>
        </row>
        <row r="3969">
          <cell r="C3969" t="str">
            <v>Korea, Republic of (Government)</v>
          </cell>
          <cell r="E3969">
            <v>17784.1015625</v>
          </cell>
          <cell r="BN3969">
            <v>0</v>
          </cell>
          <cell r="BR3969">
            <v>0</v>
          </cell>
          <cell r="DS3969" t="str">
            <v>0-1</v>
          </cell>
          <cell r="DW3969">
            <v>1</v>
          </cell>
        </row>
        <row r="3970">
          <cell r="C3970" t="str">
            <v>Korea, Republic of (Government)</v>
          </cell>
          <cell r="E3970">
            <v>17604.083984375</v>
          </cell>
          <cell r="BN3970">
            <v>0</v>
          </cell>
          <cell r="BR3970">
            <v>0</v>
          </cell>
          <cell r="DS3970" t="str">
            <v>0-1</v>
          </cell>
          <cell r="DW3970">
            <v>1</v>
          </cell>
        </row>
        <row r="3971">
          <cell r="C3971" t="str">
            <v>Korea, Republic of (Government)</v>
          </cell>
          <cell r="E3971">
            <v>17193.208984375</v>
          </cell>
          <cell r="BN3971">
            <v>0</v>
          </cell>
          <cell r="BR3971">
            <v>0</v>
          </cell>
          <cell r="DS3971" t="str">
            <v>0-1</v>
          </cell>
          <cell r="DW3971">
            <v>1</v>
          </cell>
        </row>
        <row r="3972">
          <cell r="C3972" t="str">
            <v>Korea, Republic of (Government)</v>
          </cell>
          <cell r="E3972">
            <v>16837.8515625</v>
          </cell>
          <cell r="BN3972">
            <v>0</v>
          </cell>
          <cell r="BR3972">
            <v>0</v>
          </cell>
          <cell r="DS3972" t="str">
            <v>0-1</v>
          </cell>
          <cell r="DW3972">
            <v>1</v>
          </cell>
        </row>
        <row r="3973">
          <cell r="C3973" t="str">
            <v>Korea, Republic of (Government)</v>
          </cell>
          <cell r="E3973">
            <v>17310.322265625</v>
          </cell>
          <cell r="BN3973">
            <v>0</v>
          </cell>
          <cell r="BR3973">
            <v>0</v>
          </cell>
          <cell r="DS3973" t="str">
            <v>0-1</v>
          </cell>
          <cell r="DW3973">
            <v>1</v>
          </cell>
        </row>
        <row r="3974">
          <cell r="C3974" t="str">
            <v>Korea, Republic of (Government)</v>
          </cell>
          <cell r="E3974">
            <v>16844.658203125</v>
          </cell>
          <cell r="BN3974">
            <v>0</v>
          </cell>
          <cell r="BR3974">
            <v>0</v>
          </cell>
          <cell r="DS3974" t="str">
            <v>0-1</v>
          </cell>
          <cell r="DW3974">
            <v>1</v>
          </cell>
        </row>
        <row r="3975">
          <cell r="C3975" t="str">
            <v>Korea, Republic of (Government)</v>
          </cell>
          <cell r="E3975">
            <v>16535.7578125</v>
          </cell>
          <cell r="BN3975">
            <v>0</v>
          </cell>
          <cell r="BR3975">
            <v>0</v>
          </cell>
          <cell r="DS3975" t="str">
            <v>0-1</v>
          </cell>
          <cell r="DW3975">
            <v>1</v>
          </cell>
        </row>
        <row r="3976">
          <cell r="C3976" t="str">
            <v>Korea, Republic of (Government)</v>
          </cell>
          <cell r="E3976">
            <v>16693.236328125</v>
          </cell>
          <cell r="BN3976">
            <v>0</v>
          </cell>
          <cell r="BR3976">
            <v>0</v>
          </cell>
          <cell r="DS3976" t="str">
            <v>0-1</v>
          </cell>
          <cell r="DW3976">
            <v>1</v>
          </cell>
        </row>
        <row r="3977">
          <cell r="C3977" t="str">
            <v>Korea, Republic of (Government)</v>
          </cell>
          <cell r="E3977">
            <v>21381.41015625</v>
          </cell>
          <cell r="BN3977">
            <v>0</v>
          </cell>
          <cell r="BR3977">
            <v>0</v>
          </cell>
          <cell r="DS3977" t="str">
            <v>0-1</v>
          </cell>
          <cell r="DW3977">
            <v>1</v>
          </cell>
        </row>
        <row r="3978">
          <cell r="C3978" t="str">
            <v>Korea, Republic of (Government)</v>
          </cell>
          <cell r="E3978">
            <v>16939.103515625</v>
          </cell>
          <cell r="BN3978">
            <v>0</v>
          </cell>
          <cell r="BR3978">
            <v>0</v>
          </cell>
          <cell r="DS3978" t="str">
            <v>0-1</v>
          </cell>
          <cell r="DW3978">
            <v>1</v>
          </cell>
        </row>
        <row r="3979">
          <cell r="C3979" t="str">
            <v>Korea, Republic of (Government)</v>
          </cell>
          <cell r="E3979">
            <v>17329.970703125</v>
          </cell>
          <cell r="BN3979">
            <v>0</v>
          </cell>
          <cell r="BR3979">
            <v>0</v>
          </cell>
          <cell r="DS3979" t="str">
            <v>0-1</v>
          </cell>
          <cell r="DW3979">
            <v>1</v>
          </cell>
        </row>
        <row r="3980">
          <cell r="C3980" t="str">
            <v>Korea, Republic of (Government)</v>
          </cell>
          <cell r="E3980">
            <v>713120512</v>
          </cell>
          <cell r="BN3980">
            <v>0</v>
          </cell>
          <cell r="BR3980">
            <v>0</v>
          </cell>
          <cell r="DS3980" t="str">
            <v>2+</v>
          </cell>
          <cell r="DW3980">
            <v>1</v>
          </cell>
        </row>
        <row r="3981">
          <cell r="C3981" t="str">
            <v>Korea, Republic of (Government)</v>
          </cell>
          <cell r="E3981">
            <v>229138144</v>
          </cell>
          <cell r="BN3981">
            <v>0</v>
          </cell>
          <cell r="BR3981">
            <v>0</v>
          </cell>
          <cell r="DS3981" t="str">
            <v>2+</v>
          </cell>
          <cell r="DW3981">
            <v>1</v>
          </cell>
        </row>
        <row r="3982">
          <cell r="C3982" t="str">
            <v>Korea, Republic of (Government)</v>
          </cell>
          <cell r="E3982">
            <v>714100800</v>
          </cell>
          <cell r="BN3982">
            <v>0</v>
          </cell>
          <cell r="BR3982">
            <v>0</v>
          </cell>
          <cell r="DS3982" t="str">
            <v>2+</v>
          </cell>
          <cell r="DW3982">
            <v>1</v>
          </cell>
        </row>
        <row r="3983">
          <cell r="C3983" t="str">
            <v>Korea, Republic of (Government)</v>
          </cell>
          <cell r="E3983">
            <v>1422361216</v>
          </cell>
          <cell r="BN3983">
            <v>0</v>
          </cell>
          <cell r="BR3983">
            <v>0</v>
          </cell>
          <cell r="DS3983" t="str">
            <v>1-2</v>
          </cell>
          <cell r="DW3983">
            <v>1</v>
          </cell>
        </row>
        <row r="3984">
          <cell r="C3984" t="str">
            <v>Korea, Republic of (Government)</v>
          </cell>
          <cell r="E3984">
            <v>43016536</v>
          </cell>
          <cell r="BN3984">
            <v>0</v>
          </cell>
          <cell r="BR3984">
            <v>0</v>
          </cell>
          <cell r="DS3984" t="str">
            <v>1-2</v>
          </cell>
          <cell r="DW3984">
            <v>1</v>
          </cell>
        </row>
        <row r="3985">
          <cell r="C3985" t="str">
            <v>Korea, Republic of (Government)</v>
          </cell>
          <cell r="E3985">
            <v>38507692</v>
          </cell>
          <cell r="BN3985">
            <v>0</v>
          </cell>
          <cell r="BR3985">
            <v>0</v>
          </cell>
          <cell r="DS3985" t="str">
            <v>1-2</v>
          </cell>
          <cell r="DW3985">
            <v>1</v>
          </cell>
        </row>
        <row r="3986">
          <cell r="C3986" t="str">
            <v>Korea, Republic of (Government)</v>
          </cell>
          <cell r="E3986">
            <v>370822656</v>
          </cell>
          <cell r="BN3986">
            <v>0</v>
          </cell>
          <cell r="BR3986">
            <v>0</v>
          </cell>
          <cell r="DS3986" t="str">
            <v>1-2</v>
          </cell>
          <cell r="DW3986">
            <v>1</v>
          </cell>
        </row>
        <row r="3987">
          <cell r="C3987" t="str">
            <v>Korea, Republic of (Government)</v>
          </cell>
          <cell r="E3987">
            <v>1432395392</v>
          </cell>
          <cell r="BN3987">
            <v>0</v>
          </cell>
          <cell r="BR3987">
            <v>0</v>
          </cell>
          <cell r="DS3987" t="str">
            <v>1-2</v>
          </cell>
          <cell r="DW3987">
            <v>1</v>
          </cell>
        </row>
        <row r="3988">
          <cell r="C3988" t="str">
            <v>Korea, Republic of (Government)</v>
          </cell>
          <cell r="E3988">
            <v>454703200</v>
          </cell>
          <cell r="BN3988">
            <v>0</v>
          </cell>
          <cell r="BR3988">
            <v>0</v>
          </cell>
          <cell r="DS3988" t="str">
            <v>1-2</v>
          </cell>
          <cell r="DW3988">
            <v>1</v>
          </cell>
        </row>
        <row r="3989">
          <cell r="C3989" t="str">
            <v>Korea, Republic of (Government)</v>
          </cell>
          <cell r="E3989">
            <v>1333558528</v>
          </cell>
          <cell r="BN3989">
            <v>0</v>
          </cell>
          <cell r="BR3989">
            <v>0</v>
          </cell>
          <cell r="DS3989" t="str">
            <v>1-2</v>
          </cell>
          <cell r="DW3989">
            <v>1</v>
          </cell>
        </row>
        <row r="3990">
          <cell r="C3990" t="str">
            <v>Korea, Republic of (Government)</v>
          </cell>
          <cell r="E3990">
            <v>440462528</v>
          </cell>
          <cell r="BN3990">
            <v>0</v>
          </cell>
          <cell r="BR3990">
            <v>0</v>
          </cell>
          <cell r="DS3990" t="str">
            <v>1-2</v>
          </cell>
          <cell r="DW3990">
            <v>1</v>
          </cell>
        </row>
        <row r="3991">
          <cell r="C3991" t="str">
            <v>Korea, Republic of (Government)</v>
          </cell>
          <cell r="E3991">
            <v>738838272</v>
          </cell>
          <cell r="BN3991">
            <v>0</v>
          </cell>
          <cell r="BR3991">
            <v>0</v>
          </cell>
          <cell r="DS3991" t="str">
            <v>1-2</v>
          </cell>
          <cell r="DW3991">
            <v>1</v>
          </cell>
        </row>
        <row r="3992">
          <cell r="C3992" t="str">
            <v>Korea, Republic of (Government)</v>
          </cell>
          <cell r="E3992">
            <v>848111680</v>
          </cell>
          <cell r="BN3992">
            <v>0</v>
          </cell>
          <cell r="BR3992">
            <v>0</v>
          </cell>
          <cell r="DS3992" t="str">
            <v>1-2</v>
          </cell>
          <cell r="DW3992">
            <v>1</v>
          </cell>
        </row>
        <row r="3993">
          <cell r="C3993" t="str">
            <v>Korea, Republic of (Government)</v>
          </cell>
          <cell r="E3993">
            <v>15329585</v>
          </cell>
          <cell r="BN3993">
            <v>0</v>
          </cell>
          <cell r="BR3993">
            <v>0</v>
          </cell>
          <cell r="DS3993" t="str">
            <v>1-2</v>
          </cell>
          <cell r="DW3993">
            <v>1</v>
          </cell>
        </row>
        <row r="3994">
          <cell r="C3994" t="str">
            <v>Korea, Republic of (Government)</v>
          </cell>
          <cell r="E3994">
            <v>285406400</v>
          </cell>
          <cell r="BN3994">
            <v>0</v>
          </cell>
          <cell r="BR3994">
            <v>0</v>
          </cell>
          <cell r="DS3994" t="str">
            <v>1-2</v>
          </cell>
          <cell r="DW3994">
            <v>1</v>
          </cell>
        </row>
        <row r="3995">
          <cell r="C3995" t="str">
            <v>Korea, Republic of (Government)</v>
          </cell>
          <cell r="E3995">
            <v>534840384</v>
          </cell>
          <cell r="BN3995">
            <v>0</v>
          </cell>
          <cell r="BR3995">
            <v>0</v>
          </cell>
          <cell r="DS3995" t="str">
            <v>1-2</v>
          </cell>
          <cell r="DW3995">
            <v>1</v>
          </cell>
        </row>
        <row r="3996">
          <cell r="C3996" t="str">
            <v>Korea, Republic of (Government)</v>
          </cell>
          <cell r="E3996">
            <v>99352864</v>
          </cell>
          <cell r="BN3996">
            <v>0</v>
          </cell>
          <cell r="BR3996">
            <v>0</v>
          </cell>
          <cell r="DS3996" t="str">
            <v>1-2</v>
          </cell>
          <cell r="DW3996">
            <v>1</v>
          </cell>
        </row>
        <row r="3997">
          <cell r="C3997" t="str">
            <v>Korea, Republic of (Government)</v>
          </cell>
          <cell r="E3997">
            <v>535575584</v>
          </cell>
          <cell r="BN3997">
            <v>0</v>
          </cell>
          <cell r="BR3997">
            <v>0</v>
          </cell>
          <cell r="DS3997" t="str">
            <v>1-2</v>
          </cell>
          <cell r="DW3997">
            <v>1</v>
          </cell>
        </row>
        <row r="3998">
          <cell r="C3998" t="str">
            <v>Korea, Republic of (Government)</v>
          </cell>
          <cell r="E3998">
            <v>1330447744</v>
          </cell>
          <cell r="BN3998">
            <v>0</v>
          </cell>
          <cell r="BR3998">
            <v>0</v>
          </cell>
          <cell r="DS3998" t="str">
            <v>1-2</v>
          </cell>
          <cell r="DW3998">
            <v>1</v>
          </cell>
        </row>
        <row r="3999">
          <cell r="C3999" t="str">
            <v>Korea, Republic of (Government)</v>
          </cell>
          <cell r="E3999">
            <v>14972433</v>
          </cell>
          <cell r="BN3999">
            <v>0</v>
          </cell>
          <cell r="BR3999">
            <v>0</v>
          </cell>
          <cell r="DS3999" t="str">
            <v>1-2</v>
          </cell>
          <cell r="DW3999">
            <v>1</v>
          </cell>
        </row>
        <row r="4000">
          <cell r="C4000" t="str">
            <v>Korea, Republic of (Government)</v>
          </cell>
          <cell r="E4000">
            <v>145412880</v>
          </cell>
          <cell r="BN4000">
            <v>0</v>
          </cell>
          <cell r="BR4000">
            <v>0</v>
          </cell>
          <cell r="DS4000" t="str">
            <v>1-2</v>
          </cell>
          <cell r="DW4000">
            <v>1</v>
          </cell>
        </row>
        <row r="4001">
          <cell r="C4001" t="str">
            <v>Korea, Republic of (Government)</v>
          </cell>
          <cell r="E4001">
            <v>1236755328</v>
          </cell>
          <cell r="BN4001">
            <v>0</v>
          </cell>
          <cell r="BR4001">
            <v>0</v>
          </cell>
          <cell r="DS4001" t="str">
            <v>1-2</v>
          </cell>
          <cell r="DW4001">
            <v>1</v>
          </cell>
        </row>
        <row r="4002">
          <cell r="C4002" t="str">
            <v>Korea, Republic of (Government)</v>
          </cell>
          <cell r="E4002">
            <v>221395056</v>
          </cell>
          <cell r="BN4002">
            <v>0</v>
          </cell>
          <cell r="BR4002">
            <v>0</v>
          </cell>
          <cell r="DS4002" t="str">
            <v>1-2</v>
          </cell>
          <cell r="DW4002">
            <v>1</v>
          </cell>
        </row>
        <row r="4003">
          <cell r="C4003" t="str">
            <v>Korea, Republic of (Government)</v>
          </cell>
          <cell r="E4003">
            <v>1432399232</v>
          </cell>
          <cell r="BN4003">
            <v>0</v>
          </cell>
          <cell r="BR4003">
            <v>0</v>
          </cell>
          <cell r="DS4003" t="str">
            <v>1-2</v>
          </cell>
          <cell r="DW4003">
            <v>1</v>
          </cell>
        </row>
        <row r="4004">
          <cell r="C4004" t="str">
            <v>Korea, Republic of (Government)</v>
          </cell>
          <cell r="E4004">
            <v>8393980</v>
          </cell>
          <cell r="BN4004">
            <v>0</v>
          </cell>
          <cell r="BR4004">
            <v>0</v>
          </cell>
          <cell r="DS4004" t="str">
            <v>1-2</v>
          </cell>
          <cell r="DW4004">
            <v>1</v>
          </cell>
        </row>
        <row r="4005">
          <cell r="C4005" t="str">
            <v>Korea, Republic of (Government)</v>
          </cell>
          <cell r="E4005">
            <v>418855168</v>
          </cell>
          <cell r="BN4005">
            <v>0</v>
          </cell>
          <cell r="BR4005">
            <v>0</v>
          </cell>
          <cell r="DS4005" t="str">
            <v>1-2</v>
          </cell>
          <cell r="DW4005">
            <v>1</v>
          </cell>
        </row>
        <row r="4006">
          <cell r="C4006" t="str">
            <v>Korea, Republic of (Government)</v>
          </cell>
          <cell r="E4006">
            <v>1400429440</v>
          </cell>
          <cell r="BN4006">
            <v>0</v>
          </cell>
          <cell r="BR4006">
            <v>0</v>
          </cell>
          <cell r="DS4006" t="str">
            <v>1-2</v>
          </cell>
          <cell r="DW4006">
            <v>1</v>
          </cell>
        </row>
        <row r="4007">
          <cell r="C4007" t="str">
            <v>Korea, Republic of (Government)</v>
          </cell>
          <cell r="E4007">
            <v>64280400</v>
          </cell>
          <cell r="BN4007">
            <v>0</v>
          </cell>
          <cell r="BR4007">
            <v>0</v>
          </cell>
          <cell r="DS4007" t="str">
            <v>1-2</v>
          </cell>
          <cell r="DW4007">
            <v>1</v>
          </cell>
        </row>
        <row r="4008">
          <cell r="C4008" t="str">
            <v>Korea, Republic of (Government)</v>
          </cell>
          <cell r="E4008">
            <v>366538016</v>
          </cell>
          <cell r="BN4008">
            <v>0</v>
          </cell>
          <cell r="BR4008">
            <v>0</v>
          </cell>
          <cell r="DS4008" t="str">
            <v>1-2</v>
          </cell>
          <cell r="DW4008">
            <v>1</v>
          </cell>
        </row>
        <row r="4009">
          <cell r="C4009" t="str">
            <v>Korea, Republic of (Government)</v>
          </cell>
          <cell r="E4009">
            <v>507519712</v>
          </cell>
          <cell r="BN4009">
            <v>0</v>
          </cell>
          <cell r="BR4009">
            <v>0</v>
          </cell>
          <cell r="DS4009" t="str">
            <v>1-2</v>
          </cell>
          <cell r="DW4009">
            <v>1</v>
          </cell>
        </row>
        <row r="4010">
          <cell r="C4010" t="str">
            <v>Korea, Republic of (Government)</v>
          </cell>
          <cell r="E4010">
            <v>851672.6875</v>
          </cell>
          <cell r="BN4010">
            <v>0</v>
          </cell>
          <cell r="BR4010">
            <v>0</v>
          </cell>
          <cell r="DS4010" t="str">
            <v>1-2</v>
          </cell>
          <cell r="DW4010">
            <v>1</v>
          </cell>
        </row>
        <row r="4011">
          <cell r="C4011" t="str">
            <v>Korea, Republic of (Government)</v>
          </cell>
          <cell r="E4011">
            <v>233779920</v>
          </cell>
          <cell r="BN4011">
            <v>0</v>
          </cell>
          <cell r="BR4011">
            <v>0</v>
          </cell>
          <cell r="DS4011" t="str">
            <v>1-2</v>
          </cell>
          <cell r="DW4011">
            <v>1</v>
          </cell>
        </row>
        <row r="4012">
          <cell r="C4012" t="str">
            <v>Korea, Republic of (Government)</v>
          </cell>
          <cell r="E4012">
            <v>424766784</v>
          </cell>
          <cell r="BN4012">
            <v>0</v>
          </cell>
          <cell r="BR4012">
            <v>0</v>
          </cell>
          <cell r="DS4012" t="str">
            <v>1-2</v>
          </cell>
          <cell r="DW4012">
            <v>1</v>
          </cell>
        </row>
        <row r="4013">
          <cell r="C4013" t="str">
            <v>Korea, Republic of (Government)</v>
          </cell>
          <cell r="E4013">
            <v>6627564</v>
          </cell>
          <cell r="BN4013">
            <v>0</v>
          </cell>
          <cell r="BR4013">
            <v>0</v>
          </cell>
          <cell r="DS4013" t="str">
            <v>1-2</v>
          </cell>
          <cell r="DW4013">
            <v>1</v>
          </cell>
        </row>
        <row r="4014">
          <cell r="C4014" t="str">
            <v>Korea, Republic of (Government)</v>
          </cell>
          <cell r="E4014">
            <v>206848240</v>
          </cell>
          <cell r="BN4014">
            <v>0</v>
          </cell>
          <cell r="BR4014">
            <v>0</v>
          </cell>
          <cell r="DS4014" t="str">
            <v>1-2</v>
          </cell>
          <cell r="DW4014">
            <v>1</v>
          </cell>
        </row>
        <row r="4015">
          <cell r="C4015" t="str">
            <v>Korea, Republic of (Government)</v>
          </cell>
          <cell r="E4015">
            <v>527741600</v>
          </cell>
          <cell r="BN4015">
            <v>0</v>
          </cell>
          <cell r="BR4015">
            <v>0</v>
          </cell>
          <cell r="DS4015" t="str">
            <v>1-2</v>
          </cell>
          <cell r="DW4015">
            <v>1</v>
          </cell>
        </row>
        <row r="4016">
          <cell r="C4016" t="str">
            <v>Korea, Republic of (Government)</v>
          </cell>
          <cell r="E4016">
            <v>720894912</v>
          </cell>
          <cell r="BN4016">
            <v>0</v>
          </cell>
          <cell r="BR4016">
            <v>0</v>
          </cell>
          <cell r="DS4016" t="str">
            <v>1-2</v>
          </cell>
          <cell r="DW4016">
            <v>1</v>
          </cell>
        </row>
        <row r="4017">
          <cell r="C4017" t="str">
            <v>Korea, Republic of (Government)</v>
          </cell>
          <cell r="E4017">
            <v>20439448</v>
          </cell>
          <cell r="BN4017">
            <v>0</v>
          </cell>
          <cell r="BR4017">
            <v>0</v>
          </cell>
          <cell r="DS4017" t="str">
            <v>1-2</v>
          </cell>
          <cell r="DW4017">
            <v>1</v>
          </cell>
        </row>
        <row r="4018">
          <cell r="C4018" t="str">
            <v>Korea, Republic of (Government)</v>
          </cell>
          <cell r="E4018">
            <v>12628602</v>
          </cell>
          <cell r="BN4018">
            <v>0</v>
          </cell>
          <cell r="BR4018">
            <v>0</v>
          </cell>
          <cell r="DS4018" t="str">
            <v>1-2</v>
          </cell>
          <cell r="DW4018">
            <v>1</v>
          </cell>
        </row>
        <row r="4019">
          <cell r="C4019" t="str">
            <v>Korea, Republic of (Government)</v>
          </cell>
          <cell r="E4019">
            <v>1401202432</v>
          </cell>
          <cell r="BN4019">
            <v>0</v>
          </cell>
          <cell r="BR4019">
            <v>0</v>
          </cell>
          <cell r="DS4019" t="str">
            <v>1-2</v>
          </cell>
          <cell r="DW4019">
            <v>1</v>
          </cell>
        </row>
        <row r="4020">
          <cell r="C4020" t="str">
            <v>Korea, Republic of (Government)</v>
          </cell>
          <cell r="E4020">
            <v>73662016</v>
          </cell>
          <cell r="BN4020">
            <v>0</v>
          </cell>
          <cell r="BR4020">
            <v>0</v>
          </cell>
          <cell r="DS4020" t="str">
            <v>1-2</v>
          </cell>
          <cell r="DW4020">
            <v>1</v>
          </cell>
        </row>
        <row r="4021">
          <cell r="C4021" t="str">
            <v>Korea, Republic of (Government)</v>
          </cell>
          <cell r="E4021">
            <v>349951808</v>
          </cell>
          <cell r="BN4021">
            <v>0</v>
          </cell>
          <cell r="BR4021">
            <v>0</v>
          </cell>
          <cell r="DS4021" t="str">
            <v>1-2</v>
          </cell>
          <cell r="DW4021">
            <v>1</v>
          </cell>
        </row>
        <row r="4022">
          <cell r="C4022" t="str">
            <v>Korea, Republic of (Government)</v>
          </cell>
          <cell r="E4022">
            <v>985880512</v>
          </cell>
          <cell r="BN4022">
            <v>0</v>
          </cell>
          <cell r="BR4022">
            <v>0</v>
          </cell>
          <cell r="DS4022" t="str">
            <v>1-2</v>
          </cell>
          <cell r="DW4022">
            <v>1</v>
          </cell>
        </row>
        <row r="4023">
          <cell r="C4023" t="str">
            <v>Korea, Republic of (Government)</v>
          </cell>
          <cell r="E4023">
            <v>38549180</v>
          </cell>
          <cell r="BN4023">
            <v>0</v>
          </cell>
          <cell r="BR4023">
            <v>0</v>
          </cell>
          <cell r="DS4023" t="str">
            <v>1-2</v>
          </cell>
          <cell r="DW4023">
            <v>1</v>
          </cell>
        </row>
        <row r="4024">
          <cell r="C4024" t="str">
            <v>Korea, Republic of (Government)</v>
          </cell>
          <cell r="E4024">
            <v>303084480</v>
          </cell>
          <cell r="BN4024">
            <v>0</v>
          </cell>
          <cell r="BR4024">
            <v>0</v>
          </cell>
          <cell r="DS4024" t="str">
            <v>1-2</v>
          </cell>
          <cell r="DW4024">
            <v>1</v>
          </cell>
        </row>
        <row r="4025">
          <cell r="C4025" t="str">
            <v>Korea, Republic of (Government)</v>
          </cell>
          <cell r="E4025">
            <v>846639680</v>
          </cell>
          <cell r="BN4025">
            <v>0</v>
          </cell>
          <cell r="BR4025">
            <v>0</v>
          </cell>
          <cell r="DS4025" t="str">
            <v>1-2</v>
          </cell>
          <cell r="DW4025">
            <v>1</v>
          </cell>
        </row>
        <row r="4026">
          <cell r="C4026" t="str">
            <v>Korea, Republic of (Government)</v>
          </cell>
          <cell r="E4026">
            <v>289744384</v>
          </cell>
          <cell r="BN4026">
            <v>0</v>
          </cell>
          <cell r="BR4026">
            <v>0</v>
          </cell>
          <cell r="DS4026" t="str">
            <v>1-2</v>
          </cell>
          <cell r="DW4026">
            <v>1</v>
          </cell>
        </row>
        <row r="4027">
          <cell r="C4027" t="str">
            <v>Korea, Republic of (Government)</v>
          </cell>
          <cell r="E4027">
            <v>1196626304</v>
          </cell>
          <cell r="BN4027">
            <v>0</v>
          </cell>
          <cell r="BR4027">
            <v>0</v>
          </cell>
          <cell r="DS4027" t="str">
            <v>1-2</v>
          </cell>
          <cell r="DW4027">
            <v>1</v>
          </cell>
        </row>
        <row r="4028">
          <cell r="C4028" t="str">
            <v>Korea, Republic of (Government)</v>
          </cell>
          <cell r="E4028">
            <v>582183488</v>
          </cell>
          <cell r="BN4028">
            <v>0</v>
          </cell>
          <cell r="BR4028">
            <v>0</v>
          </cell>
          <cell r="DS4028" t="str">
            <v>1-2</v>
          </cell>
          <cell r="DW4028">
            <v>1</v>
          </cell>
        </row>
        <row r="4029">
          <cell r="C4029" t="str">
            <v>Korea, Republic of (Government)</v>
          </cell>
          <cell r="E4029">
            <v>245751584</v>
          </cell>
          <cell r="BN4029">
            <v>0</v>
          </cell>
          <cell r="BR4029">
            <v>0</v>
          </cell>
          <cell r="DS4029" t="str">
            <v>1-2</v>
          </cell>
          <cell r="DW4029">
            <v>1</v>
          </cell>
        </row>
        <row r="4030">
          <cell r="C4030" t="str">
            <v>Korea, Republic of (Government)</v>
          </cell>
          <cell r="E4030">
            <v>642458816</v>
          </cell>
          <cell r="BN4030">
            <v>0</v>
          </cell>
          <cell r="BR4030">
            <v>0</v>
          </cell>
          <cell r="DS4030" t="str">
            <v>1-2</v>
          </cell>
          <cell r="DW4030">
            <v>1</v>
          </cell>
        </row>
        <row r="4031">
          <cell r="C4031" t="str">
            <v>Korea, Republic of (Government)</v>
          </cell>
          <cell r="E4031">
            <v>20526154</v>
          </cell>
          <cell r="BN4031">
            <v>0</v>
          </cell>
          <cell r="BR4031">
            <v>0</v>
          </cell>
          <cell r="DS4031" t="str">
            <v>1-2</v>
          </cell>
          <cell r="DW4031">
            <v>1</v>
          </cell>
        </row>
        <row r="4032">
          <cell r="C4032" t="str">
            <v>Korea, Republic of (Government)</v>
          </cell>
          <cell r="E4032">
            <v>254149248</v>
          </cell>
          <cell r="BN4032">
            <v>0</v>
          </cell>
          <cell r="BR4032">
            <v>0</v>
          </cell>
          <cell r="DS4032" t="str">
            <v>1-2</v>
          </cell>
          <cell r="DW4032">
            <v>1</v>
          </cell>
        </row>
        <row r="4033">
          <cell r="C4033" t="str">
            <v>Korea, Republic of (Government)</v>
          </cell>
          <cell r="E4033">
            <v>466072320</v>
          </cell>
          <cell r="BN4033">
            <v>0</v>
          </cell>
          <cell r="BR4033">
            <v>0</v>
          </cell>
          <cell r="DS4033" t="str">
            <v>1-2</v>
          </cell>
          <cell r="DW4033">
            <v>1</v>
          </cell>
        </row>
        <row r="4034">
          <cell r="C4034" t="str">
            <v>Korea, Republic of (Government)</v>
          </cell>
          <cell r="E4034">
            <v>111364256</v>
          </cell>
          <cell r="BN4034">
            <v>0</v>
          </cell>
          <cell r="BR4034">
            <v>0</v>
          </cell>
          <cell r="DS4034" t="str">
            <v>1-2</v>
          </cell>
          <cell r="DW4034">
            <v>1</v>
          </cell>
        </row>
        <row r="4035">
          <cell r="C4035" t="str">
            <v>Korea, Republic of (Government)</v>
          </cell>
          <cell r="E4035">
            <v>373629824</v>
          </cell>
          <cell r="BN4035">
            <v>0</v>
          </cell>
          <cell r="BR4035">
            <v>0</v>
          </cell>
          <cell r="DS4035" t="str">
            <v>1-2</v>
          </cell>
          <cell r="DW4035">
            <v>1</v>
          </cell>
        </row>
        <row r="4036">
          <cell r="C4036" t="str">
            <v>Korea, Republic of (Government)</v>
          </cell>
          <cell r="E4036">
            <v>4970673</v>
          </cell>
          <cell r="BN4036">
            <v>0</v>
          </cell>
          <cell r="BR4036">
            <v>0</v>
          </cell>
          <cell r="DS4036" t="str">
            <v>1-2</v>
          </cell>
          <cell r="DW4036">
            <v>1</v>
          </cell>
        </row>
        <row r="4037">
          <cell r="C4037" t="str">
            <v>Korea, Republic of (Government)</v>
          </cell>
          <cell r="E4037">
            <v>76640984</v>
          </cell>
          <cell r="BN4037">
            <v>0</v>
          </cell>
          <cell r="BR4037">
            <v>0</v>
          </cell>
          <cell r="DS4037" t="str">
            <v>1-2</v>
          </cell>
          <cell r="DW4037">
            <v>1</v>
          </cell>
        </row>
        <row r="4038">
          <cell r="C4038" t="str">
            <v>Korea, Republic of (Government)</v>
          </cell>
          <cell r="E4038">
            <v>1156508672</v>
          </cell>
          <cell r="BN4038">
            <v>0</v>
          </cell>
          <cell r="BR4038">
            <v>0</v>
          </cell>
          <cell r="DS4038" t="str">
            <v>1-2</v>
          </cell>
          <cell r="DW4038">
            <v>1</v>
          </cell>
        </row>
        <row r="4039">
          <cell r="C4039" t="str">
            <v>Korea, Republic of (Government)</v>
          </cell>
          <cell r="E4039">
            <v>1008861120</v>
          </cell>
          <cell r="BN4039">
            <v>0</v>
          </cell>
          <cell r="BR4039">
            <v>0</v>
          </cell>
          <cell r="DS4039" t="str">
            <v>1-2</v>
          </cell>
          <cell r="DW4039">
            <v>1</v>
          </cell>
        </row>
        <row r="4040">
          <cell r="C4040" t="str">
            <v>Korea, Republic of (Government)</v>
          </cell>
          <cell r="E4040">
            <v>1168001920</v>
          </cell>
          <cell r="BN4040">
            <v>0</v>
          </cell>
          <cell r="BR4040">
            <v>0</v>
          </cell>
          <cell r="DS4040" t="str">
            <v>1-2</v>
          </cell>
          <cell r="DW4040">
            <v>1</v>
          </cell>
        </row>
        <row r="4041">
          <cell r="C4041" t="str">
            <v>Korea, Republic of (Government)</v>
          </cell>
          <cell r="E4041">
            <v>640680704</v>
          </cell>
          <cell r="BN4041">
            <v>0</v>
          </cell>
          <cell r="BR4041">
            <v>0</v>
          </cell>
          <cell r="DS4041" t="str">
            <v>1-2</v>
          </cell>
          <cell r="DW4041">
            <v>1</v>
          </cell>
        </row>
        <row r="4042">
          <cell r="C4042" t="str">
            <v>Korea, Republic of (Government)</v>
          </cell>
          <cell r="E4042">
            <v>415845376</v>
          </cell>
          <cell r="BN4042">
            <v>0</v>
          </cell>
          <cell r="BR4042">
            <v>0</v>
          </cell>
          <cell r="DS4042" t="str">
            <v>1-2</v>
          </cell>
          <cell r="DW4042">
            <v>1</v>
          </cell>
        </row>
        <row r="4043">
          <cell r="C4043" t="str">
            <v>Korea, Republic of (Government)</v>
          </cell>
          <cell r="E4043">
            <v>98634992</v>
          </cell>
          <cell r="BN4043">
            <v>0</v>
          </cell>
          <cell r="BR4043">
            <v>0</v>
          </cell>
          <cell r="DS4043" t="str">
            <v>1-2</v>
          </cell>
          <cell r="DW4043">
            <v>1</v>
          </cell>
        </row>
        <row r="4044">
          <cell r="C4044" t="str">
            <v>Korea, Republic of (Government)</v>
          </cell>
          <cell r="E4044">
            <v>556797632</v>
          </cell>
          <cell r="BN4044">
            <v>0</v>
          </cell>
          <cell r="BR4044">
            <v>0</v>
          </cell>
          <cell r="DS4044" t="str">
            <v>1-2</v>
          </cell>
          <cell r="DW4044">
            <v>1</v>
          </cell>
        </row>
        <row r="4045">
          <cell r="C4045" t="str">
            <v>Korea, Republic of (Government)</v>
          </cell>
          <cell r="E4045">
            <v>114195440</v>
          </cell>
          <cell r="BN4045">
            <v>0</v>
          </cell>
          <cell r="BR4045">
            <v>0</v>
          </cell>
          <cell r="DS4045" t="str">
            <v>1-2</v>
          </cell>
          <cell r="DW4045">
            <v>1</v>
          </cell>
        </row>
        <row r="4046">
          <cell r="C4046" t="str">
            <v>Korea, Republic of (Government)</v>
          </cell>
          <cell r="E4046">
            <v>639702528</v>
          </cell>
          <cell r="BN4046">
            <v>0</v>
          </cell>
          <cell r="BR4046">
            <v>0</v>
          </cell>
          <cell r="DS4046" t="str">
            <v>1-2</v>
          </cell>
          <cell r="DW4046">
            <v>1</v>
          </cell>
        </row>
        <row r="4047">
          <cell r="C4047" t="str">
            <v>Korea, Republic of (Government)</v>
          </cell>
          <cell r="E4047">
            <v>1613120000</v>
          </cell>
          <cell r="BN4047">
            <v>0</v>
          </cell>
          <cell r="BR4047">
            <v>0</v>
          </cell>
          <cell r="DS4047" t="str">
            <v>2+</v>
          </cell>
          <cell r="DW4047">
            <v>1</v>
          </cell>
        </row>
        <row r="4048">
          <cell r="C4048" t="str">
            <v>Korea, Republic of (Government)</v>
          </cell>
          <cell r="E4048">
            <v>2686583.25</v>
          </cell>
          <cell r="BN4048">
            <v>0</v>
          </cell>
          <cell r="BR4048">
            <v>0</v>
          </cell>
          <cell r="DS4048" t="str">
            <v>2+</v>
          </cell>
          <cell r="DW4048">
            <v>1</v>
          </cell>
        </row>
        <row r="4049">
          <cell r="C4049" t="str">
            <v>Korea, Republic of (Government)</v>
          </cell>
          <cell r="E4049">
            <v>45461436</v>
          </cell>
          <cell r="BN4049">
            <v>0</v>
          </cell>
          <cell r="BR4049">
            <v>0</v>
          </cell>
          <cell r="DS4049" t="str">
            <v>2+</v>
          </cell>
          <cell r="DW4049">
            <v>1</v>
          </cell>
        </row>
        <row r="4050">
          <cell r="C4050" t="str">
            <v>Korea, Republic of (Government)</v>
          </cell>
          <cell r="E4050">
            <v>481737824</v>
          </cell>
          <cell r="BN4050">
            <v>0</v>
          </cell>
          <cell r="BR4050">
            <v>0</v>
          </cell>
          <cell r="DS4050" t="str">
            <v>2+</v>
          </cell>
          <cell r="DW4050">
            <v>1</v>
          </cell>
        </row>
        <row r="4051">
          <cell r="C4051" t="str">
            <v>Korea, Republic of (Government)</v>
          </cell>
          <cell r="E4051">
            <v>89166296</v>
          </cell>
          <cell r="BN4051">
            <v>0</v>
          </cell>
          <cell r="BR4051">
            <v>0</v>
          </cell>
          <cell r="DS4051" t="str">
            <v>2+</v>
          </cell>
          <cell r="DW4051">
            <v>1</v>
          </cell>
        </row>
        <row r="4052">
          <cell r="C4052" t="str">
            <v>Korea, Republic of (Government)</v>
          </cell>
          <cell r="E4052">
            <v>900868416</v>
          </cell>
          <cell r="BN4052">
            <v>0</v>
          </cell>
          <cell r="BR4052">
            <v>0</v>
          </cell>
          <cell r="DS4052" t="str">
            <v>2+</v>
          </cell>
          <cell r="DW4052">
            <v>1</v>
          </cell>
        </row>
        <row r="4053">
          <cell r="C4053" t="str">
            <v>Korea, Republic of (Government)</v>
          </cell>
          <cell r="E4053">
            <v>1799532.125</v>
          </cell>
          <cell r="BN4053">
            <v>0</v>
          </cell>
          <cell r="BR4053">
            <v>0</v>
          </cell>
          <cell r="DS4053" t="str">
            <v>2+</v>
          </cell>
          <cell r="DW4053">
            <v>1</v>
          </cell>
        </row>
        <row r="4054">
          <cell r="C4054" t="str">
            <v>Korea, Republic of (Government)</v>
          </cell>
          <cell r="E4054">
            <v>371948992</v>
          </cell>
          <cell r="BN4054">
            <v>0</v>
          </cell>
          <cell r="BR4054">
            <v>0</v>
          </cell>
          <cell r="DS4054" t="str">
            <v>2+</v>
          </cell>
          <cell r="DW4054">
            <v>1</v>
          </cell>
        </row>
        <row r="4055">
          <cell r="C4055" t="str">
            <v>Korea, Republic of (Government)</v>
          </cell>
          <cell r="E4055">
            <v>619047168</v>
          </cell>
          <cell r="BN4055">
            <v>0</v>
          </cell>
          <cell r="BR4055">
            <v>0</v>
          </cell>
          <cell r="DS4055" t="str">
            <v>2+</v>
          </cell>
          <cell r="DW4055">
            <v>1</v>
          </cell>
        </row>
        <row r="4056">
          <cell r="C4056" t="str">
            <v>Korea, Republic of (Government)</v>
          </cell>
          <cell r="E4056">
            <v>135089200</v>
          </cell>
          <cell r="BN4056">
            <v>0</v>
          </cell>
          <cell r="BR4056">
            <v>0</v>
          </cell>
          <cell r="DS4056" t="str">
            <v>2+</v>
          </cell>
          <cell r="DW4056">
            <v>1</v>
          </cell>
        </row>
        <row r="4057">
          <cell r="C4057" t="str">
            <v>Korea, Republic of (Government)</v>
          </cell>
          <cell r="E4057">
            <v>536510528</v>
          </cell>
          <cell r="BN4057">
            <v>0</v>
          </cell>
          <cell r="BR4057">
            <v>0</v>
          </cell>
          <cell r="DS4057" t="str">
            <v>2+</v>
          </cell>
          <cell r="DW4057">
            <v>1</v>
          </cell>
        </row>
        <row r="4058">
          <cell r="C4058" t="str">
            <v>Korea, Republic of (Government)</v>
          </cell>
          <cell r="E4058">
            <v>484636992</v>
          </cell>
          <cell r="BN4058">
            <v>0</v>
          </cell>
          <cell r="BR4058">
            <v>0</v>
          </cell>
          <cell r="DS4058" t="str">
            <v>2+</v>
          </cell>
          <cell r="DW4058">
            <v>1</v>
          </cell>
        </row>
        <row r="4059">
          <cell r="C4059" t="str">
            <v>Korea, Republic of (Government)</v>
          </cell>
          <cell r="E4059">
            <v>301029856</v>
          </cell>
          <cell r="BN4059">
            <v>0</v>
          </cell>
          <cell r="BR4059">
            <v>0</v>
          </cell>
          <cell r="DS4059" t="str">
            <v>2+</v>
          </cell>
          <cell r="DW4059">
            <v>1</v>
          </cell>
        </row>
        <row r="4060">
          <cell r="C4060" t="str">
            <v>Korea, Republic of (Government)</v>
          </cell>
          <cell r="E4060">
            <v>436910624</v>
          </cell>
          <cell r="BN4060">
            <v>0</v>
          </cell>
          <cell r="BR4060">
            <v>0</v>
          </cell>
          <cell r="DS4060" t="str">
            <v>2+</v>
          </cell>
          <cell r="DW4060">
            <v>1</v>
          </cell>
        </row>
        <row r="4061">
          <cell r="C4061" t="str">
            <v>Korea, Republic of (Government)</v>
          </cell>
          <cell r="E4061">
            <v>222817168</v>
          </cell>
          <cell r="BN4061">
            <v>0</v>
          </cell>
          <cell r="BR4061">
            <v>0</v>
          </cell>
          <cell r="DS4061" t="str">
            <v>2+</v>
          </cell>
          <cell r="DW4061">
            <v>1</v>
          </cell>
        </row>
        <row r="4062">
          <cell r="C4062" t="str">
            <v>Korea, Republic of (Government)</v>
          </cell>
          <cell r="E4062">
            <v>427631040</v>
          </cell>
          <cell r="BN4062">
            <v>0</v>
          </cell>
          <cell r="BR4062">
            <v>0</v>
          </cell>
          <cell r="DS4062" t="str">
            <v>2+</v>
          </cell>
          <cell r="DW4062">
            <v>1</v>
          </cell>
        </row>
        <row r="4063">
          <cell r="C4063" t="str">
            <v>Korea, Republic of (Government)</v>
          </cell>
          <cell r="E4063">
            <v>23554550</v>
          </cell>
          <cell r="BN4063">
            <v>0</v>
          </cell>
          <cell r="BR4063">
            <v>0</v>
          </cell>
          <cell r="DS4063" t="str">
            <v>2+</v>
          </cell>
          <cell r="DW4063">
            <v>1</v>
          </cell>
        </row>
        <row r="4064">
          <cell r="C4064" t="str">
            <v>Korea, Republic of (Government)</v>
          </cell>
          <cell r="E4064">
            <v>201212320</v>
          </cell>
          <cell r="BN4064">
            <v>0</v>
          </cell>
          <cell r="BR4064">
            <v>0</v>
          </cell>
          <cell r="DS4064" t="str">
            <v>2+</v>
          </cell>
          <cell r="DW4064">
            <v>1</v>
          </cell>
        </row>
        <row r="4065">
          <cell r="C4065" t="str">
            <v>Korea, Republic of (Government)</v>
          </cell>
          <cell r="E4065">
            <v>438030784</v>
          </cell>
          <cell r="BN4065">
            <v>0</v>
          </cell>
          <cell r="BR4065">
            <v>0</v>
          </cell>
          <cell r="DS4065" t="str">
            <v>2+</v>
          </cell>
          <cell r="DW4065">
            <v>1</v>
          </cell>
        </row>
        <row r="4066">
          <cell r="C4066" t="str">
            <v>Korea, Republic of (Government)</v>
          </cell>
          <cell r="E4066">
            <v>866799</v>
          </cell>
          <cell r="BN4066">
            <v>0</v>
          </cell>
          <cell r="BR4066">
            <v>0</v>
          </cell>
          <cell r="DS4066" t="str">
            <v>2+</v>
          </cell>
          <cell r="DW4066">
            <v>1</v>
          </cell>
        </row>
        <row r="4067">
          <cell r="C4067" t="str">
            <v>Korea, Republic of (Government)</v>
          </cell>
          <cell r="E4067">
            <v>424127776</v>
          </cell>
          <cell r="BN4067">
            <v>0</v>
          </cell>
          <cell r="BR4067">
            <v>0</v>
          </cell>
          <cell r="DS4067" t="str">
            <v>2+</v>
          </cell>
          <cell r="DW4067">
            <v>1</v>
          </cell>
        </row>
        <row r="4068">
          <cell r="C4068" t="str">
            <v>Korea, Republic of (Government)</v>
          </cell>
          <cell r="E4068">
            <v>212129408</v>
          </cell>
          <cell r="BN4068">
            <v>0</v>
          </cell>
          <cell r="BR4068">
            <v>0</v>
          </cell>
          <cell r="DS4068" t="str">
            <v>2+</v>
          </cell>
          <cell r="DW4068">
            <v>1</v>
          </cell>
        </row>
        <row r="4069">
          <cell r="C4069" t="str">
            <v>Korea, Republic of (Government)</v>
          </cell>
          <cell r="E4069">
            <v>207400032</v>
          </cell>
          <cell r="BN4069">
            <v>0</v>
          </cell>
          <cell r="BR4069">
            <v>0</v>
          </cell>
          <cell r="DS4069" t="str">
            <v>2+</v>
          </cell>
          <cell r="DW4069">
            <v>1</v>
          </cell>
        </row>
        <row r="4070">
          <cell r="C4070" t="str">
            <v>Korea, Republic of (Government)</v>
          </cell>
          <cell r="E4070">
            <v>1565760128</v>
          </cell>
          <cell r="BN4070">
            <v>0</v>
          </cell>
          <cell r="BR4070">
            <v>0</v>
          </cell>
          <cell r="DS4070" t="str">
            <v>2+</v>
          </cell>
          <cell r="DW4070">
            <v>1</v>
          </cell>
        </row>
        <row r="4071">
          <cell r="C4071" t="str">
            <v>Korea, Republic of (Government)</v>
          </cell>
          <cell r="E4071">
            <v>52688920</v>
          </cell>
          <cell r="BN4071">
            <v>0</v>
          </cell>
          <cell r="BR4071">
            <v>0</v>
          </cell>
          <cell r="DS4071" t="str">
            <v>2+</v>
          </cell>
          <cell r="DW4071">
            <v>1</v>
          </cell>
        </row>
        <row r="4072">
          <cell r="C4072" t="str">
            <v>Korea, Republic of (Government)</v>
          </cell>
          <cell r="E4072">
            <v>10698048</v>
          </cell>
          <cell r="BN4072">
            <v>0</v>
          </cell>
          <cell r="BR4072">
            <v>0</v>
          </cell>
          <cell r="DS4072" t="str">
            <v>2+</v>
          </cell>
          <cell r="DW4072">
            <v>1</v>
          </cell>
        </row>
        <row r="4073">
          <cell r="C4073" t="str">
            <v>Korea, Republic of (Government)</v>
          </cell>
          <cell r="E4073">
            <v>466633504</v>
          </cell>
          <cell r="BN4073">
            <v>0</v>
          </cell>
          <cell r="BR4073">
            <v>0</v>
          </cell>
          <cell r="DS4073" t="str">
            <v>2+</v>
          </cell>
          <cell r="DW4073">
            <v>1</v>
          </cell>
        </row>
        <row r="4074">
          <cell r="C4074" t="str">
            <v>Korea, Republic of (Government)</v>
          </cell>
          <cell r="E4074">
            <v>1648958976</v>
          </cell>
          <cell r="BN4074">
            <v>0</v>
          </cell>
          <cell r="BR4074">
            <v>0</v>
          </cell>
          <cell r="DS4074" t="str">
            <v>2+</v>
          </cell>
          <cell r="DW4074">
            <v>1</v>
          </cell>
        </row>
        <row r="4075">
          <cell r="C4075" t="str">
            <v>Korea, Republic of (Government)</v>
          </cell>
          <cell r="E4075">
            <v>79323344</v>
          </cell>
          <cell r="BN4075">
            <v>0</v>
          </cell>
          <cell r="BR4075">
            <v>0</v>
          </cell>
          <cell r="DS4075" t="str">
            <v>2+</v>
          </cell>
          <cell r="DW4075">
            <v>1</v>
          </cell>
        </row>
        <row r="4076">
          <cell r="C4076" t="str">
            <v>Korea, Republic of (Government)</v>
          </cell>
          <cell r="E4076">
            <v>1548727296</v>
          </cell>
          <cell r="BN4076">
            <v>0</v>
          </cell>
          <cell r="BR4076">
            <v>0</v>
          </cell>
          <cell r="DS4076" t="str">
            <v>2+</v>
          </cell>
          <cell r="DW4076">
            <v>1</v>
          </cell>
        </row>
        <row r="4077">
          <cell r="C4077" t="str">
            <v>Korea, Republic of (Government)</v>
          </cell>
          <cell r="E4077">
            <v>7110795</v>
          </cell>
          <cell r="BN4077">
            <v>0</v>
          </cell>
          <cell r="BR4077">
            <v>0</v>
          </cell>
          <cell r="DS4077" t="str">
            <v>2+</v>
          </cell>
          <cell r="DW4077">
            <v>1</v>
          </cell>
        </row>
        <row r="4078">
          <cell r="C4078" t="str">
            <v>Korea, Republic of (Government)</v>
          </cell>
          <cell r="E4078">
            <v>36366540</v>
          </cell>
          <cell r="BN4078">
            <v>0</v>
          </cell>
          <cell r="BR4078">
            <v>0</v>
          </cell>
          <cell r="DS4078" t="str">
            <v>2+</v>
          </cell>
          <cell r="DW4078">
            <v>1</v>
          </cell>
        </row>
        <row r="4079">
          <cell r="C4079" t="str">
            <v>Korea, Republic of (Government)</v>
          </cell>
          <cell r="E4079">
            <v>505677856</v>
          </cell>
          <cell r="BN4079">
            <v>0</v>
          </cell>
          <cell r="BR4079">
            <v>0</v>
          </cell>
          <cell r="DS4079" t="str">
            <v>2+</v>
          </cell>
          <cell r="DW4079">
            <v>1</v>
          </cell>
        </row>
        <row r="4080">
          <cell r="C4080" t="str">
            <v>Korea, Republic of (Government)</v>
          </cell>
          <cell r="E4080">
            <v>93402768</v>
          </cell>
          <cell r="BN4080">
            <v>0</v>
          </cell>
          <cell r="BR4080">
            <v>0</v>
          </cell>
          <cell r="DS4080" t="str">
            <v>2+</v>
          </cell>
          <cell r="DW4080">
            <v>1</v>
          </cell>
        </row>
        <row r="4081">
          <cell r="C4081" t="str">
            <v>Korea, Republic of (Government)</v>
          </cell>
          <cell r="E4081">
            <v>879747328</v>
          </cell>
          <cell r="BN4081">
            <v>0</v>
          </cell>
          <cell r="BR4081">
            <v>0</v>
          </cell>
          <cell r="DS4081" t="str">
            <v>2+</v>
          </cell>
          <cell r="DW4081">
            <v>1</v>
          </cell>
        </row>
        <row r="4082">
          <cell r="C4082" t="str">
            <v>Korea, Republic of (Government)</v>
          </cell>
          <cell r="E4082">
            <v>369855072</v>
          </cell>
          <cell r="BN4082">
            <v>0</v>
          </cell>
          <cell r="BR4082">
            <v>0</v>
          </cell>
          <cell r="DS4082" t="str">
            <v>2+</v>
          </cell>
          <cell r="DW4082">
            <v>1</v>
          </cell>
        </row>
        <row r="4083">
          <cell r="C4083" t="str">
            <v>Korea, Republic of (Government)</v>
          </cell>
          <cell r="E4083">
            <v>839081024</v>
          </cell>
          <cell r="BN4083">
            <v>0</v>
          </cell>
          <cell r="BR4083">
            <v>0</v>
          </cell>
          <cell r="DS4083" t="str">
            <v>2+</v>
          </cell>
          <cell r="DW4083">
            <v>1</v>
          </cell>
        </row>
        <row r="4084">
          <cell r="C4084" t="str">
            <v>Korea, Republic of (Government)</v>
          </cell>
          <cell r="E4084">
            <v>16801498</v>
          </cell>
          <cell r="BN4084">
            <v>0</v>
          </cell>
          <cell r="BR4084">
            <v>0</v>
          </cell>
          <cell r="DS4084" t="str">
            <v>2+</v>
          </cell>
          <cell r="DW4084">
            <v>1</v>
          </cell>
        </row>
        <row r="4085">
          <cell r="C4085" t="str">
            <v>Korea, Republic of (Government)</v>
          </cell>
          <cell r="E4085">
            <v>3364737.5</v>
          </cell>
          <cell r="BN4085">
            <v>0</v>
          </cell>
          <cell r="BR4085">
            <v>0</v>
          </cell>
          <cell r="DS4085" t="str">
            <v>2+</v>
          </cell>
          <cell r="DW4085">
            <v>1</v>
          </cell>
        </row>
        <row r="4086">
          <cell r="C4086" t="str">
            <v>Korea, Republic of (Government)</v>
          </cell>
          <cell r="E4086">
            <v>319049280</v>
          </cell>
          <cell r="BN4086">
            <v>0</v>
          </cell>
          <cell r="BR4086">
            <v>0</v>
          </cell>
          <cell r="DS4086" t="str">
            <v>2+</v>
          </cell>
          <cell r="DW4086">
            <v>1</v>
          </cell>
        </row>
        <row r="4087">
          <cell r="C4087" t="str">
            <v>Korea, Republic of (Government)</v>
          </cell>
          <cell r="E4087">
            <v>720694720</v>
          </cell>
          <cell r="BN4087">
            <v>0</v>
          </cell>
          <cell r="BR4087">
            <v>0</v>
          </cell>
          <cell r="DS4087" t="str">
            <v>1-2</v>
          </cell>
          <cell r="DW4087">
            <v>1</v>
          </cell>
        </row>
        <row r="4088">
          <cell r="C4088" t="str">
            <v>Korea, Republic of (Government)</v>
          </cell>
          <cell r="E4088">
            <v>899766.0625</v>
          </cell>
          <cell r="BN4088">
            <v>0</v>
          </cell>
          <cell r="BR4088">
            <v>0</v>
          </cell>
          <cell r="DS4088" t="str">
            <v>1-2</v>
          </cell>
          <cell r="DW4088">
            <v>1</v>
          </cell>
        </row>
        <row r="4089">
          <cell r="C4089" t="str">
            <v>Korea, Republic of (Government)</v>
          </cell>
          <cell r="E4089">
            <v>164618576</v>
          </cell>
          <cell r="BN4089">
            <v>0</v>
          </cell>
          <cell r="BR4089">
            <v>0</v>
          </cell>
          <cell r="DS4089" t="str">
            <v>1-2</v>
          </cell>
          <cell r="DW4089">
            <v>1</v>
          </cell>
        </row>
        <row r="4090">
          <cell r="C4090" t="str">
            <v>Korea, Republic of (Government)</v>
          </cell>
          <cell r="E4090">
            <v>1560143616</v>
          </cell>
          <cell r="BN4090">
            <v>0</v>
          </cell>
          <cell r="BR4090">
            <v>0</v>
          </cell>
          <cell r="DS4090" t="str">
            <v>1-2</v>
          </cell>
          <cell r="DW4090">
            <v>1</v>
          </cell>
        </row>
        <row r="4091">
          <cell r="C4091" t="str">
            <v>Korea, Republic of (Government)</v>
          </cell>
          <cell r="E4091">
            <v>63553708</v>
          </cell>
          <cell r="BN4091">
            <v>0</v>
          </cell>
          <cell r="BR4091">
            <v>0</v>
          </cell>
          <cell r="DS4091" t="str">
            <v>1-2</v>
          </cell>
          <cell r="DW4091">
            <v>1</v>
          </cell>
        </row>
        <row r="4092">
          <cell r="C4092" t="str">
            <v>Korea, Republic of (Government)</v>
          </cell>
          <cell r="E4092">
            <v>499659520</v>
          </cell>
          <cell r="BN4092">
            <v>0</v>
          </cell>
          <cell r="BR4092">
            <v>0</v>
          </cell>
          <cell r="DS4092" t="str">
            <v>1-2</v>
          </cell>
          <cell r="DW4092">
            <v>1</v>
          </cell>
        </row>
        <row r="4093">
          <cell r="C4093" t="str">
            <v>Korea, Republic of (Government)</v>
          </cell>
          <cell r="E4093">
            <v>1510139648</v>
          </cell>
          <cell r="BN4093">
            <v>0</v>
          </cell>
          <cell r="BR4093">
            <v>0</v>
          </cell>
          <cell r="DS4093" t="str">
            <v>1-2</v>
          </cell>
          <cell r="DW4093">
            <v>1</v>
          </cell>
        </row>
        <row r="4094">
          <cell r="C4094" t="str">
            <v>Korea, Republic of (Government)</v>
          </cell>
          <cell r="E4094">
            <v>2641240.25</v>
          </cell>
          <cell r="BN4094">
            <v>0</v>
          </cell>
          <cell r="BR4094">
            <v>0</v>
          </cell>
          <cell r="DS4094" t="str">
            <v>1-2</v>
          </cell>
          <cell r="DW4094">
            <v>1</v>
          </cell>
        </row>
        <row r="4095">
          <cell r="C4095" t="str">
            <v>Korea, Republic of (Government)</v>
          </cell>
          <cell r="E4095">
            <v>10556968</v>
          </cell>
          <cell r="BN4095">
            <v>0</v>
          </cell>
          <cell r="BR4095">
            <v>0</v>
          </cell>
          <cell r="DS4095" t="str">
            <v>1-2</v>
          </cell>
          <cell r="DW4095">
            <v>1</v>
          </cell>
        </row>
        <row r="4096">
          <cell r="C4096" t="str">
            <v>Korea, Republic of (Government)</v>
          </cell>
          <cell r="E4096">
            <v>189145168</v>
          </cell>
          <cell r="BN4096">
            <v>0</v>
          </cell>
          <cell r="BR4096">
            <v>0</v>
          </cell>
          <cell r="DS4096" t="str">
            <v>1-2</v>
          </cell>
          <cell r="DW4096">
            <v>1</v>
          </cell>
        </row>
        <row r="4097">
          <cell r="C4097" t="str">
            <v>Korea, Republic of (Government)</v>
          </cell>
          <cell r="E4097">
            <v>1526600960</v>
          </cell>
          <cell r="BN4097">
            <v>0</v>
          </cell>
          <cell r="BR4097">
            <v>0</v>
          </cell>
          <cell r="DS4097" t="str">
            <v>1-2</v>
          </cell>
          <cell r="DW4097">
            <v>1</v>
          </cell>
        </row>
        <row r="4098">
          <cell r="C4098" t="str">
            <v>Korea, Republic of (Government)</v>
          </cell>
          <cell r="E4098">
            <v>11786695</v>
          </cell>
          <cell r="BN4098">
            <v>0</v>
          </cell>
          <cell r="BR4098">
            <v>0</v>
          </cell>
          <cell r="DS4098" t="str">
            <v>1-2</v>
          </cell>
          <cell r="DW4098">
            <v>1</v>
          </cell>
        </row>
        <row r="4099">
          <cell r="C4099" t="str">
            <v>Korea, Republic of (Government)</v>
          </cell>
          <cell r="E4099">
            <v>425506816</v>
          </cell>
          <cell r="BN4099">
            <v>0</v>
          </cell>
          <cell r="BR4099">
            <v>0</v>
          </cell>
          <cell r="DS4099" t="str">
            <v>1-2</v>
          </cell>
          <cell r="DW4099">
            <v>1</v>
          </cell>
        </row>
        <row r="4100">
          <cell r="C4100" t="str">
            <v>Korea, Republic of (Government)</v>
          </cell>
          <cell r="E4100">
            <v>83908104</v>
          </cell>
          <cell r="BN4100">
            <v>0</v>
          </cell>
          <cell r="BR4100">
            <v>0</v>
          </cell>
          <cell r="DS4100" t="str">
            <v>1-2</v>
          </cell>
          <cell r="DW4100">
            <v>1</v>
          </cell>
        </row>
        <row r="4101">
          <cell r="C4101" t="str">
            <v>Korea, Republic of (Government)</v>
          </cell>
          <cell r="E4101">
            <v>1567222912</v>
          </cell>
          <cell r="BN4101">
            <v>0</v>
          </cell>
          <cell r="BR4101">
            <v>0</v>
          </cell>
          <cell r="DS4101" t="str">
            <v>1-2</v>
          </cell>
          <cell r="DW4101">
            <v>1</v>
          </cell>
        </row>
        <row r="4102">
          <cell r="C4102" t="str">
            <v>Korea, Republic of (Government)</v>
          </cell>
          <cell r="E4102">
            <v>26204122</v>
          </cell>
          <cell r="BN4102">
            <v>0</v>
          </cell>
          <cell r="BR4102">
            <v>0</v>
          </cell>
          <cell r="DS4102" t="str">
            <v>1-2</v>
          </cell>
          <cell r="DW4102">
            <v>1</v>
          </cell>
        </row>
        <row r="4103">
          <cell r="C4103" t="str">
            <v>Korea, Republic of (Government)</v>
          </cell>
          <cell r="E4103">
            <v>486330944</v>
          </cell>
          <cell r="BN4103">
            <v>0</v>
          </cell>
          <cell r="BR4103">
            <v>0</v>
          </cell>
          <cell r="DS4103" t="str">
            <v>1-2</v>
          </cell>
          <cell r="DW4103">
            <v>1</v>
          </cell>
        </row>
        <row r="4104">
          <cell r="C4104" t="str">
            <v>Korea, Republic of (Government)</v>
          </cell>
          <cell r="E4104">
            <v>1367856384</v>
          </cell>
          <cell r="BN4104">
            <v>0</v>
          </cell>
          <cell r="BR4104">
            <v>0</v>
          </cell>
          <cell r="DS4104" t="str">
            <v>1-2</v>
          </cell>
          <cell r="DW4104">
            <v>1</v>
          </cell>
        </row>
        <row r="4105">
          <cell r="C4105" t="str">
            <v>Korea, Republic of (Government)</v>
          </cell>
          <cell r="E4105">
            <v>11136429</v>
          </cell>
          <cell r="BN4105">
            <v>0</v>
          </cell>
          <cell r="BR4105">
            <v>0</v>
          </cell>
          <cell r="DS4105" t="str">
            <v>1-2</v>
          </cell>
          <cell r="DW4105">
            <v>1</v>
          </cell>
        </row>
        <row r="4106">
          <cell r="C4106" t="str">
            <v>Korea, Republic of (Government)</v>
          </cell>
          <cell r="E4106">
            <v>42568044</v>
          </cell>
          <cell r="BN4106">
            <v>0</v>
          </cell>
          <cell r="BR4106">
            <v>0</v>
          </cell>
          <cell r="DS4106" t="str">
            <v>1-2</v>
          </cell>
          <cell r="DW4106">
            <v>1</v>
          </cell>
        </row>
        <row r="4107">
          <cell r="C4107" t="str">
            <v>Korea, Republic of (Government)</v>
          </cell>
          <cell r="E4107">
            <v>421207840</v>
          </cell>
          <cell r="BN4107">
            <v>0</v>
          </cell>
          <cell r="BR4107">
            <v>0</v>
          </cell>
          <cell r="DS4107" t="str">
            <v>1-2</v>
          </cell>
          <cell r="DW4107">
            <v>1</v>
          </cell>
        </row>
        <row r="4108">
          <cell r="C4108" t="str">
            <v>Korea, Republic of (Government)</v>
          </cell>
          <cell r="E4108">
            <v>84802536</v>
          </cell>
          <cell r="BN4108">
            <v>0</v>
          </cell>
          <cell r="BR4108">
            <v>0</v>
          </cell>
          <cell r="DS4108" t="str">
            <v>1-2</v>
          </cell>
          <cell r="DW4108">
            <v>1</v>
          </cell>
        </row>
        <row r="4109">
          <cell r="C4109" t="str">
            <v>Korea, Republic of (Government)</v>
          </cell>
          <cell r="E4109">
            <v>1221241984</v>
          </cell>
          <cell r="BN4109">
            <v>0</v>
          </cell>
          <cell r="BR4109">
            <v>0</v>
          </cell>
          <cell r="DS4109" t="str">
            <v>1-2</v>
          </cell>
          <cell r="DW4109">
            <v>1</v>
          </cell>
        </row>
        <row r="4110">
          <cell r="C4110" t="str">
            <v>Korea, Republic of (Government)</v>
          </cell>
          <cell r="E4110">
            <v>4981278.5</v>
          </cell>
          <cell r="BN4110">
            <v>0</v>
          </cell>
          <cell r="BR4110">
            <v>0</v>
          </cell>
          <cell r="DS4110" t="str">
            <v>1-2</v>
          </cell>
          <cell r="DW4110">
            <v>1</v>
          </cell>
        </row>
        <row r="4111">
          <cell r="C4111" t="str">
            <v>Korea, Republic of (Government)</v>
          </cell>
          <cell r="E4111">
            <v>420592608</v>
          </cell>
          <cell r="BN4111">
            <v>0</v>
          </cell>
          <cell r="BR4111">
            <v>0</v>
          </cell>
          <cell r="DS4111" t="str">
            <v>1-2</v>
          </cell>
          <cell r="DW4111">
            <v>1</v>
          </cell>
        </row>
        <row r="4112">
          <cell r="C4112" t="str">
            <v>Korea, Republic of (Government)</v>
          </cell>
          <cell r="E4112">
            <v>1443548928</v>
          </cell>
          <cell r="BN4112">
            <v>0</v>
          </cell>
          <cell r="BR4112">
            <v>0</v>
          </cell>
          <cell r="DS4112" t="str">
            <v>1-2</v>
          </cell>
          <cell r="DW4112">
            <v>1</v>
          </cell>
        </row>
        <row r="4113">
          <cell r="C4113" t="str">
            <v>Korea, Republic of (Government)</v>
          </cell>
          <cell r="E4113">
            <v>155733728</v>
          </cell>
          <cell r="BN4113">
            <v>0</v>
          </cell>
          <cell r="BR4113">
            <v>0</v>
          </cell>
          <cell r="DS4113" t="str">
            <v>1-2</v>
          </cell>
          <cell r="DW4113">
            <v>1</v>
          </cell>
        </row>
        <row r="4114">
          <cell r="C4114" t="str">
            <v>Korea, Republic of (Government)</v>
          </cell>
          <cell r="E4114">
            <v>1161603200</v>
          </cell>
          <cell r="BN4114">
            <v>0</v>
          </cell>
          <cell r="BR4114">
            <v>0</v>
          </cell>
          <cell r="DS4114" t="str">
            <v>1-2</v>
          </cell>
          <cell r="DW4114">
            <v>1</v>
          </cell>
        </row>
        <row r="4115">
          <cell r="C4115" t="str">
            <v>Korea, Republic of (Government)</v>
          </cell>
          <cell r="E4115">
            <v>56840504</v>
          </cell>
          <cell r="BN4115">
            <v>0</v>
          </cell>
          <cell r="BR4115">
            <v>0</v>
          </cell>
          <cell r="DS4115" t="str">
            <v>1-2</v>
          </cell>
          <cell r="DW4115">
            <v>1</v>
          </cell>
        </row>
        <row r="4116">
          <cell r="C4116" t="str">
            <v>Korea, Republic of (Government)</v>
          </cell>
          <cell r="E4116">
            <v>385889376</v>
          </cell>
          <cell r="BN4116">
            <v>0</v>
          </cell>
          <cell r="BR4116">
            <v>0</v>
          </cell>
          <cell r="DS4116" t="str">
            <v>1-2</v>
          </cell>
          <cell r="DW4116">
            <v>1</v>
          </cell>
        </row>
        <row r="4117">
          <cell r="C4117" t="str">
            <v>Korea, Republic of (Government)</v>
          </cell>
          <cell r="E4117">
            <v>1417026688</v>
          </cell>
          <cell r="BN4117">
            <v>0</v>
          </cell>
          <cell r="BR4117">
            <v>0</v>
          </cell>
          <cell r="DS4117" t="str">
            <v>1-2</v>
          </cell>
          <cell r="DW4117">
            <v>1</v>
          </cell>
        </row>
        <row r="4118">
          <cell r="C4118" t="str">
            <v>Korea, Republic of (Government)</v>
          </cell>
          <cell r="E4118">
            <v>35065512</v>
          </cell>
          <cell r="BN4118">
            <v>0</v>
          </cell>
          <cell r="BR4118">
            <v>0</v>
          </cell>
          <cell r="DS4118" t="str">
            <v>1-2</v>
          </cell>
          <cell r="DW4118">
            <v>1</v>
          </cell>
        </row>
        <row r="4119">
          <cell r="C4119" t="str">
            <v>Korea, Republic of (Government)</v>
          </cell>
          <cell r="E4119">
            <v>87578456</v>
          </cell>
          <cell r="BN4119">
            <v>0</v>
          </cell>
          <cell r="BR4119">
            <v>0</v>
          </cell>
          <cell r="DS4119" t="str">
            <v>1-2</v>
          </cell>
          <cell r="DW4119">
            <v>1</v>
          </cell>
        </row>
        <row r="4120">
          <cell r="C4120" t="str">
            <v>Korea, Republic of (Government)</v>
          </cell>
          <cell r="E4120">
            <v>391300224</v>
          </cell>
          <cell r="BN4120">
            <v>0</v>
          </cell>
          <cell r="BR4120">
            <v>0</v>
          </cell>
          <cell r="DS4120" t="str">
            <v>1-2</v>
          </cell>
          <cell r="DW4120">
            <v>1</v>
          </cell>
        </row>
        <row r="4121">
          <cell r="C4121" t="str">
            <v>Korea, Republic of (Government)</v>
          </cell>
          <cell r="E4121">
            <v>85797872</v>
          </cell>
          <cell r="BN4121">
            <v>0</v>
          </cell>
          <cell r="BR4121">
            <v>0</v>
          </cell>
          <cell r="DS4121" t="str">
            <v>1-2</v>
          </cell>
          <cell r="DW4121">
            <v>1</v>
          </cell>
        </row>
        <row r="4122">
          <cell r="C4122" t="str">
            <v>Korea, Republic of (Government)</v>
          </cell>
          <cell r="E4122">
            <v>897131712</v>
          </cell>
          <cell r="BN4122">
            <v>0</v>
          </cell>
          <cell r="BR4122">
            <v>0</v>
          </cell>
          <cell r="DS4122" t="str">
            <v>1-2</v>
          </cell>
          <cell r="DW4122">
            <v>1</v>
          </cell>
        </row>
        <row r="4123">
          <cell r="C4123" t="str">
            <v>Korea, Republic of (Government)</v>
          </cell>
          <cell r="E4123">
            <v>659810496</v>
          </cell>
          <cell r="BN4123">
            <v>0</v>
          </cell>
          <cell r="BR4123">
            <v>0</v>
          </cell>
          <cell r="DS4123" t="str">
            <v>1-2</v>
          </cell>
          <cell r="DW4123">
            <v>1</v>
          </cell>
        </row>
        <row r="4124">
          <cell r="C4124" t="str">
            <v>Korea, Republic of (Government)</v>
          </cell>
          <cell r="E4124">
            <v>147942016</v>
          </cell>
          <cell r="BN4124">
            <v>0</v>
          </cell>
          <cell r="BR4124">
            <v>0</v>
          </cell>
          <cell r="DS4124" t="str">
            <v>1-2</v>
          </cell>
          <cell r="DW4124">
            <v>1</v>
          </cell>
        </row>
        <row r="4125">
          <cell r="C4125" t="str">
            <v>Korea, Republic of (Government)</v>
          </cell>
          <cell r="E4125">
            <v>713218880</v>
          </cell>
          <cell r="BN4125">
            <v>0</v>
          </cell>
          <cell r="BR4125">
            <v>0</v>
          </cell>
          <cell r="DS4125" t="str">
            <v>1-2</v>
          </cell>
          <cell r="DW4125">
            <v>1</v>
          </cell>
        </row>
        <row r="4126">
          <cell r="C4126" t="str">
            <v>Korea, Republic of (Government)</v>
          </cell>
          <cell r="E4126">
            <v>9240825</v>
          </cell>
          <cell r="BN4126">
            <v>0</v>
          </cell>
          <cell r="BR4126">
            <v>0</v>
          </cell>
          <cell r="DS4126" t="str">
            <v>1-2</v>
          </cell>
          <cell r="DW4126">
            <v>1</v>
          </cell>
        </row>
        <row r="4127">
          <cell r="C4127" t="str">
            <v>Korea, Republic of (Government)</v>
          </cell>
          <cell r="E4127">
            <v>2523553.25</v>
          </cell>
          <cell r="BN4127">
            <v>0</v>
          </cell>
          <cell r="BR4127">
            <v>0</v>
          </cell>
          <cell r="DS4127" t="str">
            <v>1-2</v>
          </cell>
          <cell r="DW4127">
            <v>1</v>
          </cell>
        </row>
        <row r="4128">
          <cell r="C4128" t="str">
            <v>Korea, Republic of (Government)</v>
          </cell>
          <cell r="E4128">
            <v>134203264</v>
          </cell>
          <cell r="BN4128">
            <v>0</v>
          </cell>
          <cell r="BR4128">
            <v>0</v>
          </cell>
          <cell r="DS4128" t="str">
            <v>1-2</v>
          </cell>
          <cell r="DW4128">
            <v>1</v>
          </cell>
        </row>
        <row r="4129">
          <cell r="C4129" t="str">
            <v>Korea, Republic of (Government)</v>
          </cell>
          <cell r="E4129">
            <v>1831548672</v>
          </cell>
          <cell r="BN4129">
            <v>0</v>
          </cell>
          <cell r="BR4129">
            <v>0</v>
          </cell>
          <cell r="DS4129" t="str">
            <v>1-2</v>
          </cell>
          <cell r="DW4129">
            <v>1</v>
          </cell>
        </row>
        <row r="4130">
          <cell r="C4130" t="str">
            <v>Korea, Republic of (Government)</v>
          </cell>
          <cell r="E4130">
            <v>2560863.25</v>
          </cell>
          <cell r="BN4130">
            <v>0</v>
          </cell>
          <cell r="BR4130">
            <v>0</v>
          </cell>
          <cell r="DS4130" t="str">
            <v>1-2</v>
          </cell>
          <cell r="DW4130">
            <v>1</v>
          </cell>
        </row>
        <row r="4131">
          <cell r="C4131" t="str">
            <v>Korea, Republic of (Government)</v>
          </cell>
          <cell r="E4131">
            <v>20716086</v>
          </cell>
          <cell r="BN4131">
            <v>0</v>
          </cell>
          <cell r="BR4131">
            <v>0</v>
          </cell>
          <cell r="DS4131" t="str">
            <v>1-2</v>
          </cell>
          <cell r="DW4131">
            <v>1</v>
          </cell>
        </row>
        <row r="4132">
          <cell r="C4132" t="str">
            <v>Korea, Republic of (Government)</v>
          </cell>
          <cell r="E4132">
            <v>575030272</v>
          </cell>
          <cell r="BN4132">
            <v>0</v>
          </cell>
          <cell r="BR4132">
            <v>0</v>
          </cell>
          <cell r="DS4132" t="str">
            <v>1-2</v>
          </cell>
          <cell r="DW4132">
            <v>1</v>
          </cell>
        </row>
        <row r="4133">
          <cell r="C4133" t="str">
            <v>Korea, Republic of (Government)</v>
          </cell>
          <cell r="E4133">
            <v>86567344</v>
          </cell>
          <cell r="BN4133">
            <v>0</v>
          </cell>
          <cell r="BR4133">
            <v>0</v>
          </cell>
          <cell r="DS4133" t="str">
            <v>1-2</v>
          </cell>
          <cell r="DW4133">
            <v>1</v>
          </cell>
        </row>
        <row r="4134">
          <cell r="C4134" t="str">
            <v>Korea, Republic of (Government)</v>
          </cell>
          <cell r="E4134">
            <v>1102433024</v>
          </cell>
          <cell r="BN4134">
            <v>0</v>
          </cell>
          <cell r="BR4134">
            <v>0</v>
          </cell>
          <cell r="DS4134" t="str">
            <v>1-2</v>
          </cell>
          <cell r="DW4134">
            <v>1</v>
          </cell>
        </row>
        <row r="4135">
          <cell r="C4135" t="str">
            <v>Korea, Republic of (Government)</v>
          </cell>
          <cell r="E4135">
            <v>420386176</v>
          </cell>
          <cell r="BN4135">
            <v>0</v>
          </cell>
          <cell r="BR4135">
            <v>0</v>
          </cell>
          <cell r="DS4135" t="str">
            <v>1-2</v>
          </cell>
          <cell r="DW4135">
            <v>1</v>
          </cell>
        </row>
        <row r="4136">
          <cell r="C4136" t="str">
            <v>Korea, Republic of (Government)</v>
          </cell>
          <cell r="E4136">
            <v>995321920</v>
          </cell>
          <cell r="BN4136">
            <v>0</v>
          </cell>
          <cell r="BR4136">
            <v>0</v>
          </cell>
          <cell r="DS4136" t="str">
            <v>1-2</v>
          </cell>
          <cell r="DW4136">
            <v>1</v>
          </cell>
        </row>
        <row r="4137">
          <cell r="C4137" t="str">
            <v>Korea, Republic of (Government)</v>
          </cell>
          <cell r="E4137">
            <v>31253600</v>
          </cell>
          <cell r="BN4137">
            <v>0</v>
          </cell>
          <cell r="BR4137">
            <v>0</v>
          </cell>
          <cell r="DS4137" t="str">
            <v>1-2</v>
          </cell>
          <cell r="DW4137">
            <v>1</v>
          </cell>
        </row>
        <row r="4138">
          <cell r="C4138" t="str">
            <v>Korea, Republic of (Government)</v>
          </cell>
          <cell r="E4138">
            <v>6625423.5</v>
          </cell>
          <cell r="BN4138">
            <v>0</v>
          </cell>
          <cell r="BR4138">
            <v>0</v>
          </cell>
          <cell r="DS4138" t="str">
            <v>1-2</v>
          </cell>
          <cell r="DW4138">
            <v>1</v>
          </cell>
        </row>
        <row r="4139">
          <cell r="C4139" t="str">
            <v>Korea, Republic of (Government)</v>
          </cell>
          <cell r="E4139">
            <v>345817984</v>
          </cell>
          <cell r="BN4139">
            <v>0</v>
          </cell>
          <cell r="BR4139">
            <v>0</v>
          </cell>
          <cell r="DS4139" t="str">
            <v>1-2</v>
          </cell>
          <cell r="DW4139">
            <v>1</v>
          </cell>
        </row>
        <row r="4140">
          <cell r="C4140" t="str">
            <v>Korea, Republic of (Government)</v>
          </cell>
          <cell r="E4140">
            <v>1463821568</v>
          </cell>
          <cell r="BN4140">
            <v>0</v>
          </cell>
          <cell r="BR4140">
            <v>0</v>
          </cell>
          <cell r="DS4140" t="str">
            <v>1-2</v>
          </cell>
          <cell r="DW4140">
            <v>1</v>
          </cell>
        </row>
        <row r="4141">
          <cell r="C4141" t="str">
            <v>Korea, Republic of (Government)</v>
          </cell>
          <cell r="E4141">
            <v>244734448</v>
          </cell>
          <cell r="BN4141">
            <v>0</v>
          </cell>
          <cell r="BR4141">
            <v>0</v>
          </cell>
          <cell r="DS4141" t="str">
            <v>1-2</v>
          </cell>
          <cell r="DW4141">
            <v>1</v>
          </cell>
        </row>
        <row r="4142">
          <cell r="C4142" t="str">
            <v>Korea, Republic of (Government)</v>
          </cell>
          <cell r="E4142">
            <v>675225152</v>
          </cell>
          <cell r="BN4142">
            <v>0</v>
          </cell>
          <cell r="BR4142">
            <v>0</v>
          </cell>
          <cell r="DS4142" t="str">
            <v>1-2</v>
          </cell>
          <cell r="DW4142">
            <v>1</v>
          </cell>
        </row>
        <row r="4143">
          <cell r="C4143" t="str">
            <v>Korea, Republic of (Government)</v>
          </cell>
          <cell r="E4143">
            <v>85317680</v>
          </cell>
          <cell r="BN4143">
            <v>0</v>
          </cell>
          <cell r="BR4143">
            <v>0</v>
          </cell>
          <cell r="DS4143" t="str">
            <v>1-2</v>
          </cell>
          <cell r="DW4143">
            <v>1</v>
          </cell>
        </row>
        <row r="4144">
          <cell r="C4144" t="str">
            <v>Korea, Republic of (Government)</v>
          </cell>
          <cell r="E4144">
            <v>815079872</v>
          </cell>
          <cell r="BN4144">
            <v>0</v>
          </cell>
          <cell r="BR4144">
            <v>0</v>
          </cell>
          <cell r="DS4144" t="str">
            <v>1-2</v>
          </cell>
          <cell r="DW4144">
            <v>1</v>
          </cell>
        </row>
        <row r="4145">
          <cell r="C4145" t="str">
            <v>Korea, Republic of (Government)</v>
          </cell>
          <cell r="E4145">
            <v>10246864</v>
          </cell>
          <cell r="BN4145">
            <v>0</v>
          </cell>
          <cell r="BR4145">
            <v>0</v>
          </cell>
          <cell r="DS4145" t="str">
            <v>1-2</v>
          </cell>
          <cell r="DW4145">
            <v>1</v>
          </cell>
        </row>
        <row r="4146">
          <cell r="C4146" t="str">
            <v>Korea, Republic of (Government)</v>
          </cell>
          <cell r="E4146">
            <v>9417164</v>
          </cell>
          <cell r="BN4146">
            <v>0</v>
          </cell>
          <cell r="BR4146">
            <v>0</v>
          </cell>
          <cell r="DS4146" t="str">
            <v>1-2</v>
          </cell>
          <cell r="DW4146">
            <v>1</v>
          </cell>
        </row>
        <row r="4147">
          <cell r="C4147" t="str">
            <v>Korea, Republic of (Government)</v>
          </cell>
          <cell r="E4147">
            <v>345761824</v>
          </cell>
          <cell r="BN4147">
            <v>0</v>
          </cell>
          <cell r="BR4147">
            <v>0</v>
          </cell>
          <cell r="DS4147" t="str">
            <v>1-2</v>
          </cell>
          <cell r="DW4147">
            <v>1</v>
          </cell>
        </row>
        <row r="4148">
          <cell r="C4148" t="str">
            <v>Korea, Republic of (Government)</v>
          </cell>
          <cell r="E4148">
            <v>85664112</v>
          </cell>
          <cell r="BN4148">
            <v>0</v>
          </cell>
          <cell r="BR4148">
            <v>0</v>
          </cell>
          <cell r="DS4148" t="str">
            <v>1-2</v>
          </cell>
          <cell r="DW4148">
            <v>1</v>
          </cell>
        </row>
        <row r="4149">
          <cell r="C4149" t="str">
            <v>Korea, Republic of (Government)</v>
          </cell>
          <cell r="E4149">
            <v>165920016</v>
          </cell>
          <cell r="BN4149">
            <v>0</v>
          </cell>
          <cell r="BR4149">
            <v>0</v>
          </cell>
          <cell r="DS4149" t="str">
            <v>1-2</v>
          </cell>
          <cell r="DW4149">
            <v>1</v>
          </cell>
        </row>
        <row r="4150">
          <cell r="C4150" t="str">
            <v>Korea, Republic of (Government)</v>
          </cell>
          <cell r="E4150">
            <v>411877472</v>
          </cell>
          <cell r="BN4150">
            <v>0</v>
          </cell>
          <cell r="BR4150">
            <v>0</v>
          </cell>
          <cell r="DS4150" t="str">
            <v>1-2</v>
          </cell>
          <cell r="DW4150">
            <v>1</v>
          </cell>
        </row>
        <row r="4151">
          <cell r="C4151" t="str">
            <v>Korea, Republic of (Government)</v>
          </cell>
          <cell r="E4151">
            <v>10004502</v>
          </cell>
          <cell r="BN4151">
            <v>0</v>
          </cell>
          <cell r="BR4151">
            <v>0</v>
          </cell>
          <cell r="DS4151" t="str">
            <v>1-2</v>
          </cell>
          <cell r="DW4151">
            <v>1</v>
          </cell>
        </row>
        <row r="4152">
          <cell r="C4152" t="str">
            <v>Korea, Republic of (Government)</v>
          </cell>
          <cell r="E4152">
            <v>88187088</v>
          </cell>
          <cell r="BN4152">
            <v>0</v>
          </cell>
          <cell r="BR4152">
            <v>0</v>
          </cell>
          <cell r="DS4152" t="str">
            <v>1-2</v>
          </cell>
          <cell r="DW4152">
            <v>1</v>
          </cell>
        </row>
        <row r="4153">
          <cell r="C4153" t="str">
            <v>Korea, Republic of (Government)</v>
          </cell>
          <cell r="E4153">
            <v>426588416</v>
          </cell>
          <cell r="BN4153">
            <v>0</v>
          </cell>
          <cell r="BR4153">
            <v>0</v>
          </cell>
          <cell r="DS4153" t="str">
            <v>1-2</v>
          </cell>
          <cell r="DW4153">
            <v>1</v>
          </cell>
        </row>
        <row r="4154">
          <cell r="C4154" t="str">
            <v>Korea, Republic of (Government)</v>
          </cell>
          <cell r="E4154">
            <v>428320544</v>
          </cell>
          <cell r="BN4154">
            <v>0</v>
          </cell>
          <cell r="BR4154">
            <v>0</v>
          </cell>
          <cell r="DS4154" t="str">
            <v>1-2</v>
          </cell>
          <cell r="DW4154">
            <v>1</v>
          </cell>
        </row>
        <row r="4155">
          <cell r="C4155" t="str">
            <v>Korea, Republic of (Government)</v>
          </cell>
          <cell r="E4155">
            <v>3419329.5</v>
          </cell>
          <cell r="BN4155">
            <v>0</v>
          </cell>
          <cell r="BR4155">
            <v>0</v>
          </cell>
          <cell r="DS4155" t="str">
            <v>1-2</v>
          </cell>
          <cell r="DW4155">
            <v>1</v>
          </cell>
        </row>
        <row r="4156">
          <cell r="C4156" t="str">
            <v>Korea, Republic of (Government)</v>
          </cell>
          <cell r="E4156">
            <v>20400358</v>
          </cell>
          <cell r="BN4156">
            <v>0</v>
          </cell>
          <cell r="BR4156">
            <v>0</v>
          </cell>
          <cell r="DS4156" t="str">
            <v>1-2</v>
          </cell>
          <cell r="DW4156">
            <v>1</v>
          </cell>
        </row>
        <row r="4157">
          <cell r="C4157" t="str">
            <v>Korea, Republic of (Government)</v>
          </cell>
          <cell r="E4157">
            <v>205201264</v>
          </cell>
          <cell r="BN4157">
            <v>0</v>
          </cell>
          <cell r="BR4157">
            <v>0</v>
          </cell>
          <cell r="DS4157" t="str">
            <v>1-2</v>
          </cell>
          <cell r="DW4157">
            <v>1</v>
          </cell>
        </row>
        <row r="4158">
          <cell r="C4158" t="str">
            <v>Korea, Republic of (Government)</v>
          </cell>
          <cell r="E4158">
            <v>171946864</v>
          </cell>
          <cell r="BN4158">
            <v>0</v>
          </cell>
          <cell r="BR4158">
            <v>0</v>
          </cell>
          <cell r="DS4158" t="str">
            <v>1-2</v>
          </cell>
          <cell r="DW4158">
            <v>1</v>
          </cell>
        </row>
        <row r="4159">
          <cell r="C4159" t="str">
            <v>Korea, Republic of (Government)</v>
          </cell>
          <cell r="E4159">
            <v>506418848</v>
          </cell>
          <cell r="BN4159">
            <v>0</v>
          </cell>
          <cell r="BR4159">
            <v>0</v>
          </cell>
          <cell r="DS4159" t="str">
            <v>1-2</v>
          </cell>
          <cell r="DW4159">
            <v>1</v>
          </cell>
        </row>
        <row r="4160">
          <cell r="C4160" t="str">
            <v>Korea, Republic of (Government)</v>
          </cell>
          <cell r="E4160">
            <v>643484096</v>
          </cell>
          <cell r="BN4160">
            <v>0</v>
          </cell>
          <cell r="BR4160">
            <v>0</v>
          </cell>
          <cell r="DS4160" t="str">
            <v>1-2</v>
          </cell>
          <cell r="DW4160">
            <v>1</v>
          </cell>
        </row>
        <row r="4161">
          <cell r="C4161" t="str">
            <v>Korea, Republic of (Government)</v>
          </cell>
          <cell r="E4161">
            <v>11100769</v>
          </cell>
          <cell r="BN4161">
            <v>0</v>
          </cell>
          <cell r="BR4161">
            <v>0</v>
          </cell>
          <cell r="DS4161" t="str">
            <v>1-2</v>
          </cell>
          <cell r="DW4161">
            <v>1</v>
          </cell>
        </row>
        <row r="4162">
          <cell r="C4162" t="str">
            <v>Korea, Republic of (Government)</v>
          </cell>
          <cell r="E4162">
            <v>9417164</v>
          </cell>
          <cell r="BN4162">
            <v>0</v>
          </cell>
          <cell r="BR4162">
            <v>0</v>
          </cell>
          <cell r="DS4162" t="str">
            <v>1-2</v>
          </cell>
          <cell r="DW4162">
            <v>1</v>
          </cell>
        </row>
        <row r="4163">
          <cell r="C4163" t="str">
            <v>Korea, Republic of (Government)</v>
          </cell>
          <cell r="E4163">
            <v>119554472</v>
          </cell>
          <cell r="BN4163">
            <v>0</v>
          </cell>
          <cell r="BR4163">
            <v>0</v>
          </cell>
          <cell r="DS4163" t="str">
            <v>1-2</v>
          </cell>
          <cell r="DW4163">
            <v>1</v>
          </cell>
        </row>
        <row r="4164">
          <cell r="C4164" t="str">
            <v>Korea, Republic of (Government)</v>
          </cell>
          <cell r="E4164">
            <v>758308224</v>
          </cell>
          <cell r="BN4164">
            <v>0</v>
          </cell>
          <cell r="BR4164">
            <v>0</v>
          </cell>
          <cell r="DS4164" t="str">
            <v>1-2</v>
          </cell>
          <cell r="DW4164">
            <v>1</v>
          </cell>
        </row>
        <row r="4165">
          <cell r="C4165" t="str">
            <v>Korea, Republic of (Government)</v>
          </cell>
          <cell r="E4165">
            <v>85973432</v>
          </cell>
          <cell r="BN4165">
            <v>0</v>
          </cell>
          <cell r="BR4165">
            <v>0</v>
          </cell>
          <cell r="DS4165" t="str">
            <v>1-2</v>
          </cell>
          <cell r="DW4165">
            <v>1</v>
          </cell>
        </row>
        <row r="4166">
          <cell r="C4166" t="str">
            <v>Korea, Republic of (Government)</v>
          </cell>
          <cell r="E4166">
            <v>527064256</v>
          </cell>
          <cell r="BN4166">
            <v>0</v>
          </cell>
          <cell r="BR4166">
            <v>0</v>
          </cell>
          <cell r="DS4166" t="str">
            <v>1-2</v>
          </cell>
          <cell r="DW4166">
            <v>1</v>
          </cell>
        </row>
        <row r="4167">
          <cell r="C4167" t="str">
            <v>Korea, Republic of (Government)</v>
          </cell>
          <cell r="E4167">
            <v>357925632</v>
          </cell>
          <cell r="BN4167">
            <v>0</v>
          </cell>
          <cell r="BR4167">
            <v>0</v>
          </cell>
          <cell r="DS4167" t="str">
            <v>1-2</v>
          </cell>
          <cell r="DW4167">
            <v>1</v>
          </cell>
        </row>
        <row r="4168">
          <cell r="C4168" t="str">
            <v>Korea, Republic of (Government)</v>
          </cell>
          <cell r="E4168">
            <v>440878240</v>
          </cell>
          <cell r="BN4168">
            <v>0</v>
          </cell>
          <cell r="BR4168">
            <v>0</v>
          </cell>
          <cell r="DS4168" t="str">
            <v>1-2</v>
          </cell>
          <cell r="DW4168">
            <v>1</v>
          </cell>
        </row>
        <row r="4169">
          <cell r="C4169" t="str">
            <v>Korea, Republic of (Government)</v>
          </cell>
          <cell r="E4169">
            <v>253047104</v>
          </cell>
          <cell r="BN4169">
            <v>0</v>
          </cell>
          <cell r="BR4169">
            <v>0</v>
          </cell>
          <cell r="DS4169" t="str">
            <v>1-2</v>
          </cell>
          <cell r="DW4169">
            <v>1</v>
          </cell>
        </row>
        <row r="4170">
          <cell r="C4170" t="str">
            <v>Korea, Republic of (Government)</v>
          </cell>
          <cell r="E4170">
            <v>410461856</v>
          </cell>
          <cell r="BN4170">
            <v>0</v>
          </cell>
          <cell r="BR4170">
            <v>0</v>
          </cell>
          <cell r="DS4170" t="str">
            <v>1-2</v>
          </cell>
          <cell r="DW4170">
            <v>1</v>
          </cell>
        </row>
        <row r="4171">
          <cell r="C4171" t="str">
            <v>Korea, Republic of (Government)</v>
          </cell>
          <cell r="E4171">
            <v>166830720</v>
          </cell>
          <cell r="BN4171">
            <v>0</v>
          </cell>
          <cell r="BR4171">
            <v>0</v>
          </cell>
          <cell r="DS4171" t="str">
            <v>1-2</v>
          </cell>
          <cell r="DW4171">
            <v>1</v>
          </cell>
        </row>
        <row r="4172">
          <cell r="C4172" t="str">
            <v>Korea, Republic of (Government)</v>
          </cell>
          <cell r="E4172">
            <v>337923456</v>
          </cell>
          <cell r="BN4172">
            <v>0</v>
          </cell>
          <cell r="BR4172">
            <v>0</v>
          </cell>
          <cell r="DS4172" t="str">
            <v>1-2</v>
          </cell>
          <cell r="DW4172">
            <v>1</v>
          </cell>
        </row>
        <row r="4173">
          <cell r="C4173" t="str">
            <v>Korea, Republic of (Government)</v>
          </cell>
          <cell r="E4173">
            <v>269009280</v>
          </cell>
          <cell r="BN4173">
            <v>0</v>
          </cell>
          <cell r="BR4173">
            <v>0</v>
          </cell>
          <cell r="DS4173" t="str">
            <v>1-2</v>
          </cell>
          <cell r="DW4173">
            <v>1</v>
          </cell>
        </row>
        <row r="4174">
          <cell r="C4174" t="str">
            <v>Kazakhstan, Republic of (Government)</v>
          </cell>
          <cell r="E4174">
            <v>7769404</v>
          </cell>
          <cell r="BN4174">
            <v>1</v>
          </cell>
          <cell r="BR4174">
            <v>0</v>
          </cell>
          <cell r="DS4174" t="str">
            <v>2+</v>
          </cell>
          <cell r="DW4174">
            <v>0</v>
          </cell>
        </row>
        <row r="4175">
          <cell r="C4175" t="str">
            <v>Kazakhstan, Republic of (Government)</v>
          </cell>
          <cell r="E4175">
            <v>7764779</v>
          </cell>
          <cell r="BN4175">
            <v>1</v>
          </cell>
          <cell r="BR4175">
            <v>0</v>
          </cell>
          <cell r="DS4175" t="str">
            <v>2+</v>
          </cell>
          <cell r="DW4175">
            <v>0</v>
          </cell>
        </row>
        <row r="4176">
          <cell r="C4176" t="str">
            <v>Kazakhstan, Republic of (Government)</v>
          </cell>
          <cell r="E4176">
            <v>12877968</v>
          </cell>
          <cell r="BN4176">
            <v>1</v>
          </cell>
          <cell r="BR4176">
            <v>0</v>
          </cell>
          <cell r="DS4176" t="str">
            <v>2+</v>
          </cell>
          <cell r="DW4176">
            <v>0</v>
          </cell>
        </row>
        <row r="4177">
          <cell r="C4177" t="str">
            <v>Kazakhstan, Republic of (Government)</v>
          </cell>
          <cell r="E4177">
            <v>12848186</v>
          </cell>
          <cell r="BN4177">
            <v>1</v>
          </cell>
          <cell r="BR4177">
            <v>0</v>
          </cell>
          <cell r="DS4177" t="str">
            <v>2+</v>
          </cell>
          <cell r="DW4177">
            <v>0</v>
          </cell>
        </row>
        <row r="4178">
          <cell r="C4178" t="str">
            <v>Kazakhstan, Republic of (Government)</v>
          </cell>
          <cell r="E4178">
            <v>65950880</v>
          </cell>
          <cell r="BN4178">
            <v>1</v>
          </cell>
          <cell r="BR4178">
            <v>0</v>
          </cell>
          <cell r="DS4178" t="str">
            <v>2+</v>
          </cell>
          <cell r="DW4178">
            <v>0</v>
          </cell>
        </row>
        <row r="4179">
          <cell r="C4179" t="str">
            <v>Kazakhstan, Republic of (Government)</v>
          </cell>
          <cell r="E4179">
            <v>71547592</v>
          </cell>
          <cell r="BN4179">
            <v>1</v>
          </cell>
          <cell r="BR4179">
            <v>0</v>
          </cell>
          <cell r="DS4179" t="str">
            <v>2+</v>
          </cell>
          <cell r="DW4179">
            <v>0</v>
          </cell>
        </row>
        <row r="4180">
          <cell r="C4180" t="str">
            <v>Kazakhstan, Republic of (Government)</v>
          </cell>
          <cell r="E4180">
            <v>12901228</v>
          </cell>
          <cell r="BN4180">
            <v>1</v>
          </cell>
          <cell r="BR4180">
            <v>0</v>
          </cell>
          <cell r="DS4180" t="str">
            <v>2+</v>
          </cell>
          <cell r="DW4180">
            <v>0</v>
          </cell>
        </row>
        <row r="4181">
          <cell r="C4181" t="str">
            <v>Kazakhstan, Republic of (Government)</v>
          </cell>
          <cell r="E4181">
            <v>96955088</v>
          </cell>
          <cell r="BN4181">
            <v>1</v>
          </cell>
          <cell r="BR4181">
            <v>0</v>
          </cell>
          <cell r="DS4181" t="str">
            <v>2+</v>
          </cell>
          <cell r="DW4181">
            <v>0</v>
          </cell>
        </row>
        <row r="4182">
          <cell r="C4182" t="str">
            <v>Kazakhstan, Republic of (Government)</v>
          </cell>
          <cell r="E4182">
            <v>109701296</v>
          </cell>
          <cell r="BN4182">
            <v>1</v>
          </cell>
          <cell r="BR4182">
            <v>0</v>
          </cell>
          <cell r="DS4182" t="str">
            <v>2+</v>
          </cell>
          <cell r="DW4182">
            <v>0</v>
          </cell>
        </row>
        <row r="4183">
          <cell r="C4183" t="str">
            <v>Kazakhstan, Republic of (Government)</v>
          </cell>
          <cell r="E4183">
            <v>182500784</v>
          </cell>
          <cell r="BN4183">
            <v>1</v>
          </cell>
          <cell r="BR4183">
            <v>0</v>
          </cell>
          <cell r="DS4183" t="str">
            <v>2+</v>
          </cell>
          <cell r="DW4183">
            <v>0</v>
          </cell>
        </row>
        <row r="4184">
          <cell r="C4184" t="str">
            <v>Kazakhstan, Republic of (Government)</v>
          </cell>
          <cell r="E4184">
            <v>260409872</v>
          </cell>
          <cell r="BN4184">
            <v>1</v>
          </cell>
          <cell r="BR4184">
            <v>0</v>
          </cell>
          <cell r="DS4184" t="str">
            <v>2+</v>
          </cell>
          <cell r="DW4184">
            <v>0</v>
          </cell>
        </row>
        <row r="4185">
          <cell r="C4185" t="str">
            <v>Kazakhstan, Republic of (Government)</v>
          </cell>
          <cell r="E4185">
            <v>25902710</v>
          </cell>
          <cell r="BN4185">
            <v>1</v>
          </cell>
          <cell r="BR4185">
            <v>0</v>
          </cell>
          <cell r="DS4185" t="str">
            <v>2+</v>
          </cell>
          <cell r="DW4185">
            <v>0</v>
          </cell>
        </row>
        <row r="4186">
          <cell r="C4186" t="str">
            <v>Kazakhstan, Republic of (Government)</v>
          </cell>
          <cell r="E4186">
            <v>36901804</v>
          </cell>
          <cell r="BN4186">
            <v>1</v>
          </cell>
          <cell r="BR4186">
            <v>0</v>
          </cell>
          <cell r="DS4186" t="str">
            <v>2+</v>
          </cell>
          <cell r="DW4186">
            <v>0</v>
          </cell>
        </row>
        <row r="4187">
          <cell r="C4187" t="str">
            <v>Kazakhstan, Republic of (Government)</v>
          </cell>
          <cell r="E4187">
            <v>5173172</v>
          </cell>
          <cell r="BN4187">
            <v>1</v>
          </cell>
          <cell r="BR4187">
            <v>0</v>
          </cell>
          <cell r="DS4187" t="str">
            <v>2+</v>
          </cell>
          <cell r="DW4187">
            <v>0</v>
          </cell>
        </row>
        <row r="4188">
          <cell r="C4188" t="str">
            <v>Kazakhstan, Republic of (Government)</v>
          </cell>
          <cell r="E4188">
            <v>18129548</v>
          </cell>
          <cell r="BN4188">
            <v>1</v>
          </cell>
          <cell r="BR4188">
            <v>0</v>
          </cell>
          <cell r="DS4188" t="str">
            <v>2+</v>
          </cell>
          <cell r="DW4188">
            <v>0</v>
          </cell>
        </row>
        <row r="4189">
          <cell r="C4189" t="str">
            <v>Kazakhstan, Republic of (Government)</v>
          </cell>
          <cell r="E4189">
            <v>15440836</v>
          </cell>
          <cell r="BN4189">
            <v>1</v>
          </cell>
          <cell r="BR4189">
            <v>0</v>
          </cell>
          <cell r="DS4189" t="str">
            <v>2+</v>
          </cell>
          <cell r="DW4189">
            <v>0</v>
          </cell>
        </row>
        <row r="4190">
          <cell r="C4190" t="str">
            <v>Kazakhstan, Republic of (Government)</v>
          </cell>
          <cell r="E4190">
            <v>68661368</v>
          </cell>
          <cell r="BN4190">
            <v>1</v>
          </cell>
          <cell r="BR4190">
            <v>0</v>
          </cell>
          <cell r="DS4190" t="str">
            <v>2+</v>
          </cell>
          <cell r="DW4190">
            <v>0</v>
          </cell>
        </row>
        <row r="4191">
          <cell r="C4191" t="str">
            <v>Kazakhstan, Republic of (Government)</v>
          </cell>
          <cell r="E4191">
            <v>81349888</v>
          </cell>
          <cell r="BN4191">
            <v>1</v>
          </cell>
          <cell r="BR4191">
            <v>0</v>
          </cell>
          <cell r="DS4191" t="str">
            <v>2+</v>
          </cell>
          <cell r="DW4191">
            <v>0</v>
          </cell>
        </row>
        <row r="4192">
          <cell r="C4192" t="str">
            <v>Kazakhstan, Republic of (Government)</v>
          </cell>
          <cell r="E4192">
            <v>86830688</v>
          </cell>
          <cell r="BN4192">
            <v>1</v>
          </cell>
          <cell r="BR4192">
            <v>0</v>
          </cell>
          <cell r="DS4192" t="str">
            <v>2+</v>
          </cell>
          <cell r="DW4192">
            <v>0</v>
          </cell>
        </row>
        <row r="4193">
          <cell r="C4193" t="str">
            <v>Kazakhstan, Republic of (Government)</v>
          </cell>
          <cell r="E4193">
            <v>131164744</v>
          </cell>
          <cell r="BN4193">
            <v>1</v>
          </cell>
          <cell r="BR4193">
            <v>0</v>
          </cell>
          <cell r="DS4193" t="str">
            <v>2+</v>
          </cell>
          <cell r="DW4193">
            <v>0</v>
          </cell>
        </row>
        <row r="4194">
          <cell r="C4194" t="str">
            <v>Kazakhstan, Republic of (Government)</v>
          </cell>
          <cell r="E4194">
            <v>200279280</v>
          </cell>
          <cell r="BN4194">
            <v>1</v>
          </cell>
          <cell r="BR4194">
            <v>0</v>
          </cell>
          <cell r="DS4194" t="str">
            <v>2+</v>
          </cell>
          <cell r="DW4194">
            <v>0</v>
          </cell>
        </row>
        <row r="4195">
          <cell r="C4195" t="str">
            <v>Kazakhstan, Republic of (Government)</v>
          </cell>
          <cell r="E4195">
            <v>25736052</v>
          </cell>
          <cell r="BN4195">
            <v>1</v>
          </cell>
          <cell r="BR4195">
            <v>0</v>
          </cell>
          <cell r="DS4195" t="str">
            <v>2+</v>
          </cell>
          <cell r="DW4195">
            <v>0</v>
          </cell>
        </row>
        <row r="4196">
          <cell r="C4196" t="str">
            <v>Kazakhstan, Republic of (Government)</v>
          </cell>
          <cell r="E4196">
            <v>66125320</v>
          </cell>
          <cell r="BN4196">
            <v>1</v>
          </cell>
          <cell r="BR4196">
            <v>0</v>
          </cell>
          <cell r="DS4196" t="str">
            <v>2+</v>
          </cell>
          <cell r="DW4196">
            <v>0</v>
          </cell>
        </row>
        <row r="4197">
          <cell r="C4197" t="str">
            <v>Kazakhstan, Republic of (Government)</v>
          </cell>
          <cell r="E4197">
            <v>169774864</v>
          </cell>
          <cell r="BN4197">
            <v>1</v>
          </cell>
          <cell r="BR4197">
            <v>0</v>
          </cell>
          <cell r="DS4197" t="str">
            <v>2+</v>
          </cell>
          <cell r="DW4197">
            <v>0</v>
          </cell>
        </row>
        <row r="4198">
          <cell r="C4198" t="str">
            <v>Kazakhstan, Republic of (Government)</v>
          </cell>
          <cell r="E4198">
            <v>18129950</v>
          </cell>
          <cell r="BN4198">
            <v>1</v>
          </cell>
          <cell r="BR4198">
            <v>0</v>
          </cell>
          <cell r="DS4198" t="str">
            <v>2+</v>
          </cell>
          <cell r="DW4198">
            <v>0</v>
          </cell>
        </row>
        <row r="4199">
          <cell r="C4199" t="str">
            <v>Kazakhstan, Republic of (Government)</v>
          </cell>
          <cell r="E4199">
            <v>100806584</v>
          </cell>
          <cell r="BN4199">
            <v>1</v>
          </cell>
          <cell r="BR4199">
            <v>0</v>
          </cell>
          <cell r="DS4199" t="str">
            <v>2+</v>
          </cell>
          <cell r="DW4199">
            <v>0</v>
          </cell>
        </row>
        <row r="4200">
          <cell r="C4200" t="str">
            <v>Kazakhstan, Republic of (Government)</v>
          </cell>
          <cell r="E4200">
            <v>77240472</v>
          </cell>
          <cell r="BN4200">
            <v>1</v>
          </cell>
          <cell r="BR4200">
            <v>0</v>
          </cell>
          <cell r="DS4200" t="str">
            <v>2+</v>
          </cell>
          <cell r="DW4200">
            <v>0</v>
          </cell>
        </row>
        <row r="4201">
          <cell r="C4201" t="str">
            <v>Kazakhstan, Republic of (Government)</v>
          </cell>
          <cell r="E4201">
            <v>255178496</v>
          </cell>
          <cell r="BN4201">
            <v>1</v>
          </cell>
          <cell r="BR4201">
            <v>0</v>
          </cell>
          <cell r="DS4201" t="str">
            <v>2+</v>
          </cell>
          <cell r="DW4201">
            <v>0</v>
          </cell>
        </row>
        <row r="4202">
          <cell r="C4202" t="str">
            <v>Kazakhstan, Republic of (Government)</v>
          </cell>
          <cell r="E4202">
            <v>12954710</v>
          </cell>
          <cell r="BN4202">
            <v>1</v>
          </cell>
          <cell r="BR4202">
            <v>0</v>
          </cell>
          <cell r="DS4202" t="str">
            <v>2+</v>
          </cell>
          <cell r="DW4202">
            <v>0</v>
          </cell>
        </row>
        <row r="4203">
          <cell r="C4203" t="str">
            <v>Kazakhstan, Republic of (Government)</v>
          </cell>
          <cell r="E4203">
            <v>66020544</v>
          </cell>
          <cell r="BN4203">
            <v>1</v>
          </cell>
          <cell r="BR4203">
            <v>0</v>
          </cell>
          <cell r="DS4203" t="str">
            <v>2+</v>
          </cell>
          <cell r="DW4203">
            <v>0</v>
          </cell>
        </row>
        <row r="4204">
          <cell r="C4204" t="str">
            <v>Kazakhstan, Republic of (Government)</v>
          </cell>
          <cell r="E4204">
            <v>65720292</v>
          </cell>
          <cell r="BN4204">
            <v>1</v>
          </cell>
          <cell r="BR4204">
            <v>0</v>
          </cell>
          <cell r="DS4204" t="str">
            <v>2+</v>
          </cell>
          <cell r="DW4204">
            <v>0</v>
          </cell>
        </row>
        <row r="4205">
          <cell r="C4205" t="str">
            <v>Kazakhstan, Republic of (Government)</v>
          </cell>
          <cell r="E4205">
            <v>130221896</v>
          </cell>
          <cell r="BN4205">
            <v>1</v>
          </cell>
          <cell r="BR4205">
            <v>0</v>
          </cell>
          <cell r="DS4205" t="str">
            <v>2+</v>
          </cell>
          <cell r="DW4205">
            <v>0</v>
          </cell>
        </row>
        <row r="4206">
          <cell r="C4206" t="str">
            <v>Kazakhstan, Republic of (Government)</v>
          </cell>
          <cell r="E4206">
            <v>69478048</v>
          </cell>
          <cell r="BN4206">
            <v>1</v>
          </cell>
          <cell r="BR4206">
            <v>0</v>
          </cell>
          <cell r="DS4206" t="str">
            <v>2+</v>
          </cell>
          <cell r="DW4206">
            <v>0</v>
          </cell>
        </row>
        <row r="4207">
          <cell r="C4207" t="str">
            <v>Kazakhstan, Republic of (Government)</v>
          </cell>
          <cell r="E4207">
            <v>79072224</v>
          </cell>
          <cell r="BN4207">
            <v>1</v>
          </cell>
          <cell r="BR4207">
            <v>0</v>
          </cell>
          <cell r="DS4207" t="str">
            <v>2+</v>
          </cell>
          <cell r="DW4207">
            <v>0</v>
          </cell>
        </row>
        <row r="4208">
          <cell r="C4208" t="str">
            <v>Kazakhstan, Republic of (Government)</v>
          </cell>
          <cell r="E4208">
            <v>220773488</v>
          </cell>
          <cell r="BN4208">
            <v>1</v>
          </cell>
          <cell r="BR4208">
            <v>0</v>
          </cell>
          <cell r="DS4208" t="str">
            <v>2+</v>
          </cell>
          <cell r="DW4208">
            <v>0</v>
          </cell>
        </row>
        <row r="4209">
          <cell r="C4209" t="str">
            <v>Kazakhstan, Republic of (Government)</v>
          </cell>
          <cell r="E4209">
            <v>92993600</v>
          </cell>
          <cell r="BN4209">
            <v>1</v>
          </cell>
          <cell r="BR4209">
            <v>0</v>
          </cell>
          <cell r="DS4209" t="str">
            <v>2+</v>
          </cell>
          <cell r="DW4209">
            <v>0</v>
          </cell>
        </row>
        <row r="4210">
          <cell r="C4210" t="str">
            <v>Kazakhstan, Republic of (Government)</v>
          </cell>
          <cell r="E4210">
            <v>130408696</v>
          </cell>
          <cell r="BN4210">
            <v>1</v>
          </cell>
          <cell r="BR4210">
            <v>0</v>
          </cell>
          <cell r="DS4210" t="str">
            <v>2+</v>
          </cell>
          <cell r="DW4210">
            <v>0</v>
          </cell>
        </row>
        <row r="4211">
          <cell r="C4211" t="str">
            <v>Kazakhstan, Republic of (Government)</v>
          </cell>
          <cell r="E4211">
            <v>12951355</v>
          </cell>
          <cell r="BN4211">
            <v>1</v>
          </cell>
          <cell r="BR4211">
            <v>0</v>
          </cell>
          <cell r="DS4211" t="str">
            <v>2+</v>
          </cell>
          <cell r="DW4211">
            <v>0</v>
          </cell>
        </row>
        <row r="4212">
          <cell r="C4212" t="str">
            <v>Kazakhstan, Republic of (Government)</v>
          </cell>
          <cell r="E4212">
            <v>54330196</v>
          </cell>
          <cell r="BN4212">
            <v>1</v>
          </cell>
          <cell r="BR4212">
            <v>0</v>
          </cell>
          <cell r="DS4212" t="str">
            <v>2+</v>
          </cell>
          <cell r="DW4212">
            <v>0</v>
          </cell>
        </row>
        <row r="4213">
          <cell r="C4213" t="str">
            <v>Kazakhstan, Republic of (Government)</v>
          </cell>
          <cell r="E4213">
            <v>92233904</v>
          </cell>
          <cell r="BN4213">
            <v>1</v>
          </cell>
          <cell r="BR4213">
            <v>0</v>
          </cell>
          <cell r="DS4213" t="str">
            <v>2+</v>
          </cell>
          <cell r="DW4213">
            <v>0</v>
          </cell>
        </row>
        <row r="4214">
          <cell r="C4214" t="str">
            <v>Kazakhstan, Republic of (Government)</v>
          </cell>
          <cell r="E4214">
            <v>101403160</v>
          </cell>
          <cell r="BN4214">
            <v>1</v>
          </cell>
          <cell r="BR4214">
            <v>0</v>
          </cell>
          <cell r="DS4214" t="str">
            <v>2+</v>
          </cell>
          <cell r="DW4214">
            <v>0</v>
          </cell>
        </row>
        <row r="4215">
          <cell r="C4215" t="str">
            <v>Lebanon, Republic of (Government)</v>
          </cell>
          <cell r="E4215">
            <v>3320.714599609375</v>
          </cell>
          <cell r="BN4215">
            <v>1</v>
          </cell>
          <cell r="BR4215">
            <v>0</v>
          </cell>
          <cell r="DS4215" t="str">
            <v>2+</v>
          </cell>
          <cell r="DW4215">
            <v>0</v>
          </cell>
        </row>
        <row r="4216">
          <cell r="C4216" t="str">
            <v>Lebanon, Republic of (Government)</v>
          </cell>
          <cell r="E4216">
            <v>41179516</v>
          </cell>
          <cell r="BN4216">
            <v>1</v>
          </cell>
          <cell r="BR4216">
            <v>0</v>
          </cell>
          <cell r="DS4216" t="str">
            <v>NA</v>
          </cell>
          <cell r="DW4216">
            <v>0</v>
          </cell>
        </row>
        <row r="4217">
          <cell r="C4217" t="str">
            <v>Lebanon, Republic of (Government)</v>
          </cell>
          <cell r="E4217">
            <v>45185188</v>
          </cell>
          <cell r="BN4217">
            <v>1</v>
          </cell>
          <cell r="BR4217">
            <v>0</v>
          </cell>
          <cell r="DS4217" t="str">
            <v>NA</v>
          </cell>
          <cell r="DW4217">
            <v>0</v>
          </cell>
        </row>
        <row r="4218">
          <cell r="C4218" t="str">
            <v>Lebanon, Republic of (Government)</v>
          </cell>
          <cell r="E4218">
            <v>82848512</v>
          </cell>
          <cell r="BN4218">
            <v>1</v>
          </cell>
          <cell r="BR4218">
            <v>0</v>
          </cell>
          <cell r="DS4218" t="str">
            <v>NA</v>
          </cell>
          <cell r="DW4218">
            <v>0</v>
          </cell>
        </row>
        <row r="4219">
          <cell r="C4219" t="str">
            <v>Lebanon, Republic of (Government)</v>
          </cell>
          <cell r="E4219">
            <v>20121538</v>
          </cell>
          <cell r="BN4219">
            <v>1</v>
          </cell>
          <cell r="BR4219">
            <v>0</v>
          </cell>
          <cell r="DS4219" t="str">
            <v>NA</v>
          </cell>
          <cell r="DW4219">
            <v>0</v>
          </cell>
        </row>
        <row r="4220">
          <cell r="C4220" t="str">
            <v>Lebanon, Republic of (Government)</v>
          </cell>
          <cell r="E4220">
            <v>47510952</v>
          </cell>
          <cell r="BN4220">
            <v>1</v>
          </cell>
          <cell r="BR4220">
            <v>0</v>
          </cell>
          <cell r="DS4220" t="str">
            <v>NA</v>
          </cell>
          <cell r="DW4220">
            <v>0</v>
          </cell>
        </row>
        <row r="4221">
          <cell r="C4221" t="str">
            <v>Lebanon, Republic of (Government)</v>
          </cell>
          <cell r="E4221">
            <v>119769928</v>
          </cell>
          <cell r="BN4221">
            <v>1</v>
          </cell>
          <cell r="BR4221">
            <v>0</v>
          </cell>
          <cell r="DS4221" t="str">
            <v>NA</v>
          </cell>
          <cell r="DW4221">
            <v>0</v>
          </cell>
        </row>
        <row r="4222">
          <cell r="C4222" t="str">
            <v>Lebanon, Republic of (Government)</v>
          </cell>
          <cell r="E4222">
            <v>297439104</v>
          </cell>
          <cell r="BN4222">
            <v>1</v>
          </cell>
          <cell r="BR4222">
            <v>0</v>
          </cell>
          <cell r="DS4222" t="str">
            <v>NA</v>
          </cell>
          <cell r="DW4222">
            <v>0</v>
          </cell>
        </row>
        <row r="4223">
          <cell r="C4223" t="str">
            <v>Lebanon, Republic of (Government)</v>
          </cell>
          <cell r="E4223">
            <v>115071696</v>
          </cell>
          <cell r="BN4223">
            <v>1</v>
          </cell>
          <cell r="BR4223">
            <v>0</v>
          </cell>
          <cell r="DS4223" t="str">
            <v>NA</v>
          </cell>
          <cell r="DW4223">
            <v>0</v>
          </cell>
        </row>
        <row r="4224">
          <cell r="C4224" t="str">
            <v>Lebanon, Republic of (Government)</v>
          </cell>
          <cell r="E4224">
            <v>151433216</v>
          </cell>
          <cell r="BN4224">
            <v>1</v>
          </cell>
          <cell r="BR4224">
            <v>0</v>
          </cell>
          <cell r="DS4224" t="str">
            <v>NA</v>
          </cell>
          <cell r="DW4224">
            <v>0</v>
          </cell>
        </row>
        <row r="4225">
          <cell r="C4225" t="str">
            <v>Lebanon, Republic of (Government)</v>
          </cell>
          <cell r="E4225">
            <v>76528528</v>
          </cell>
          <cell r="BN4225">
            <v>1</v>
          </cell>
          <cell r="BR4225">
            <v>0</v>
          </cell>
          <cell r="DS4225" t="str">
            <v>NA</v>
          </cell>
          <cell r="DW4225">
            <v>0</v>
          </cell>
        </row>
        <row r="4226">
          <cell r="C4226" t="str">
            <v>Lebanon, Republic of (Government)</v>
          </cell>
          <cell r="E4226">
            <v>151585232</v>
          </cell>
          <cell r="BN4226">
            <v>1</v>
          </cell>
          <cell r="BR4226">
            <v>0</v>
          </cell>
          <cell r="DS4226" t="str">
            <v>NA</v>
          </cell>
          <cell r="DW4226">
            <v>0</v>
          </cell>
        </row>
        <row r="4227">
          <cell r="C4227" t="str">
            <v>Lebanon, Republic of (Government)</v>
          </cell>
          <cell r="E4227">
            <v>116227544</v>
          </cell>
          <cell r="BN4227">
            <v>1</v>
          </cell>
          <cell r="BR4227">
            <v>0</v>
          </cell>
          <cell r="DS4227" t="str">
            <v>NA</v>
          </cell>
          <cell r="DW4227">
            <v>0</v>
          </cell>
        </row>
        <row r="4228">
          <cell r="C4228" t="str">
            <v>Lebanon, Republic of (Government)</v>
          </cell>
          <cell r="E4228">
            <v>52467292</v>
          </cell>
          <cell r="BN4228">
            <v>1</v>
          </cell>
          <cell r="BR4228">
            <v>0</v>
          </cell>
          <cell r="DS4228" t="str">
            <v>NA</v>
          </cell>
          <cell r="DW4228">
            <v>0</v>
          </cell>
        </row>
        <row r="4229">
          <cell r="C4229" t="str">
            <v>Lebanon, Republic of (Government)</v>
          </cell>
          <cell r="E4229">
            <v>100966328</v>
          </cell>
          <cell r="BN4229">
            <v>1</v>
          </cell>
          <cell r="BR4229">
            <v>0</v>
          </cell>
          <cell r="DS4229" t="str">
            <v>NA</v>
          </cell>
          <cell r="DW4229">
            <v>0</v>
          </cell>
        </row>
        <row r="4230">
          <cell r="C4230" t="str">
            <v>Lebanon, Republic of (Government)</v>
          </cell>
          <cell r="E4230">
            <v>187309680</v>
          </cell>
          <cell r="BN4230">
            <v>1</v>
          </cell>
          <cell r="BR4230">
            <v>0</v>
          </cell>
          <cell r="DS4230" t="str">
            <v>NA</v>
          </cell>
          <cell r="DW4230">
            <v>0</v>
          </cell>
        </row>
        <row r="4231">
          <cell r="C4231" t="str">
            <v>Lebanon, Republic of (Government)</v>
          </cell>
          <cell r="E4231">
            <v>69896752</v>
          </cell>
          <cell r="BN4231">
            <v>1</v>
          </cell>
          <cell r="BR4231">
            <v>0</v>
          </cell>
          <cell r="DS4231" t="str">
            <v>NA</v>
          </cell>
          <cell r="DW4231">
            <v>0</v>
          </cell>
        </row>
        <row r="4232">
          <cell r="C4232" t="str">
            <v>Lebanon, Republic of (Government)</v>
          </cell>
          <cell r="E4232">
            <v>132323808</v>
          </cell>
          <cell r="BN4232">
            <v>1</v>
          </cell>
          <cell r="BR4232">
            <v>0</v>
          </cell>
          <cell r="DS4232" t="str">
            <v>NA</v>
          </cell>
          <cell r="DW4232">
            <v>0</v>
          </cell>
        </row>
        <row r="4233">
          <cell r="C4233" t="str">
            <v>Lebanon, Republic of (Government)</v>
          </cell>
          <cell r="E4233">
            <v>106385680</v>
          </cell>
          <cell r="BN4233">
            <v>1</v>
          </cell>
          <cell r="BR4233">
            <v>0</v>
          </cell>
          <cell r="DS4233" t="str">
            <v>NA</v>
          </cell>
          <cell r="DW4233">
            <v>0</v>
          </cell>
        </row>
        <row r="4234">
          <cell r="C4234" t="str">
            <v>Lebanon, Republic of (Government)</v>
          </cell>
          <cell r="E4234">
            <v>697486656</v>
          </cell>
          <cell r="BN4234">
            <v>1</v>
          </cell>
          <cell r="BR4234">
            <v>0</v>
          </cell>
          <cell r="DS4234" t="str">
            <v>NA</v>
          </cell>
          <cell r="DW4234">
            <v>0</v>
          </cell>
        </row>
        <row r="4235">
          <cell r="C4235" t="str">
            <v>Lebanon, Republic of (Government)</v>
          </cell>
          <cell r="E4235">
            <v>23486858</v>
          </cell>
          <cell r="BN4235">
            <v>1</v>
          </cell>
          <cell r="BR4235">
            <v>0</v>
          </cell>
          <cell r="DS4235" t="str">
            <v>2+</v>
          </cell>
          <cell r="DW4235">
            <v>0</v>
          </cell>
        </row>
        <row r="4236">
          <cell r="C4236" t="str">
            <v>Lebanon, Republic of (Government)</v>
          </cell>
          <cell r="E4236">
            <v>128410440</v>
          </cell>
          <cell r="BN4236">
            <v>1</v>
          </cell>
          <cell r="BR4236">
            <v>0</v>
          </cell>
          <cell r="DS4236" t="str">
            <v>NA</v>
          </cell>
          <cell r="DW4236">
            <v>0</v>
          </cell>
        </row>
        <row r="4237">
          <cell r="C4237" t="str">
            <v>Lebanon, Republic of (Government)</v>
          </cell>
          <cell r="E4237">
            <v>70598368</v>
          </cell>
          <cell r="BN4237">
            <v>1</v>
          </cell>
          <cell r="BR4237">
            <v>0</v>
          </cell>
          <cell r="DS4237" t="str">
            <v>NA</v>
          </cell>
          <cell r="DW4237">
            <v>0</v>
          </cell>
        </row>
        <row r="4238">
          <cell r="C4238" t="str">
            <v>Lebanon, Republic of (Government)</v>
          </cell>
          <cell r="E4238">
            <v>57783756</v>
          </cell>
          <cell r="BN4238">
            <v>1</v>
          </cell>
          <cell r="BR4238">
            <v>0</v>
          </cell>
          <cell r="DS4238" t="str">
            <v>NA</v>
          </cell>
          <cell r="DW4238">
            <v>0</v>
          </cell>
        </row>
        <row r="4239">
          <cell r="C4239" t="str">
            <v>Lebanon, Republic of (Government)</v>
          </cell>
          <cell r="E4239">
            <v>72087400</v>
          </cell>
          <cell r="BN4239">
            <v>1</v>
          </cell>
          <cell r="BR4239">
            <v>0</v>
          </cell>
          <cell r="DS4239" t="str">
            <v>2+</v>
          </cell>
          <cell r="DW4239">
            <v>0</v>
          </cell>
        </row>
        <row r="4240">
          <cell r="C4240" t="str">
            <v>Lebanon, Republic of (Government)</v>
          </cell>
          <cell r="E4240">
            <v>33178720</v>
          </cell>
          <cell r="BN4240">
            <v>1</v>
          </cell>
          <cell r="BR4240">
            <v>0</v>
          </cell>
          <cell r="DS4240" t="str">
            <v>2+</v>
          </cell>
          <cell r="DW4240">
            <v>0</v>
          </cell>
        </row>
        <row r="4241">
          <cell r="C4241" t="str">
            <v>Lebanon, Republic of (Government)</v>
          </cell>
          <cell r="E4241">
            <v>36642236</v>
          </cell>
          <cell r="BN4241">
            <v>1</v>
          </cell>
          <cell r="BR4241">
            <v>0</v>
          </cell>
          <cell r="DS4241" t="str">
            <v>2+</v>
          </cell>
          <cell r="DW4241">
            <v>0</v>
          </cell>
        </row>
        <row r="4242">
          <cell r="C4242" t="str">
            <v>Lebanon, Republic of (Government)</v>
          </cell>
          <cell r="E4242">
            <v>772757504</v>
          </cell>
          <cell r="BN4242">
            <v>1</v>
          </cell>
          <cell r="BR4242">
            <v>0</v>
          </cell>
          <cell r="DS4242" t="str">
            <v>2+</v>
          </cell>
          <cell r="DW4242">
            <v>0</v>
          </cell>
        </row>
        <row r="4243">
          <cell r="C4243" t="str">
            <v>Lebanon, Republic of (Government)</v>
          </cell>
          <cell r="E4243">
            <v>69801328</v>
          </cell>
          <cell r="BN4243">
            <v>1</v>
          </cell>
          <cell r="BR4243">
            <v>0</v>
          </cell>
          <cell r="DS4243" t="str">
            <v>2+</v>
          </cell>
          <cell r="DW4243">
            <v>0</v>
          </cell>
        </row>
        <row r="4244">
          <cell r="C4244" t="str">
            <v>Lebanon, Republic of (Government)</v>
          </cell>
          <cell r="E4244">
            <v>60616556</v>
          </cell>
          <cell r="BN4244">
            <v>1</v>
          </cell>
          <cell r="BR4244">
            <v>0</v>
          </cell>
          <cell r="DS4244" t="str">
            <v>NA</v>
          </cell>
          <cell r="DW4244">
            <v>0</v>
          </cell>
        </row>
        <row r="4245">
          <cell r="C4245" t="str">
            <v>Lebanon, Republic of (Government)</v>
          </cell>
          <cell r="E4245">
            <v>72062432</v>
          </cell>
          <cell r="BN4245">
            <v>1</v>
          </cell>
          <cell r="BR4245">
            <v>0</v>
          </cell>
          <cell r="DS4245" t="str">
            <v>2+</v>
          </cell>
          <cell r="DW4245">
            <v>0</v>
          </cell>
        </row>
        <row r="4246">
          <cell r="C4246" t="str">
            <v>Lebanon, Republic of (Government)</v>
          </cell>
          <cell r="E4246">
            <v>22715888</v>
          </cell>
          <cell r="BN4246">
            <v>1</v>
          </cell>
          <cell r="BR4246">
            <v>0</v>
          </cell>
          <cell r="DS4246" t="str">
            <v>2+</v>
          </cell>
          <cell r="DW4246">
            <v>0</v>
          </cell>
        </row>
        <row r="4247">
          <cell r="C4247" t="str">
            <v>Lebanon, Republic of (Government)</v>
          </cell>
          <cell r="E4247">
            <v>47154148</v>
          </cell>
          <cell r="BN4247">
            <v>1</v>
          </cell>
          <cell r="BR4247">
            <v>0</v>
          </cell>
          <cell r="DS4247" t="str">
            <v>NA</v>
          </cell>
          <cell r="DW4247">
            <v>0</v>
          </cell>
        </row>
        <row r="4248">
          <cell r="C4248" t="str">
            <v>Lebanon, Republic of (Government)</v>
          </cell>
          <cell r="E4248">
            <v>402562592</v>
          </cell>
          <cell r="BN4248">
            <v>1</v>
          </cell>
          <cell r="BR4248">
            <v>0</v>
          </cell>
          <cell r="DS4248" t="str">
            <v>2+</v>
          </cell>
          <cell r="DW4248">
            <v>0</v>
          </cell>
        </row>
        <row r="4249">
          <cell r="C4249" t="str">
            <v>Lebanon, Republic of (Government)</v>
          </cell>
          <cell r="E4249">
            <v>74419128</v>
          </cell>
          <cell r="BN4249">
            <v>1</v>
          </cell>
          <cell r="BR4249">
            <v>0</v>
          </cell>
          <cell r="DS4249" t="str">
            <v>2+</v>
          </cell>
          <cell r="DW4249">
            <v>0</v>
          </cell>
        </row>
        <row r="4250">
          <cell r="C4250" t="str">
            <v>Lebanon, Republic of (Government)</v>
          </cell>
          <cell r="E4250">
            <v>35392176</v>
          </cell>
          <cell r="BN4250">
            <v>1</v>
          </cell>
          <cell r="BR4250">
            <v>0</v>
          </cell>
          <cell r="DS4250" t="str">
            <v>2+</v>
          </cell>
          <cell r="DW4250">
            <v>0</v>
          </cell>
        </row>
        <row r="4251">
          <cell r="C4251" t="str">
            <v>Lebanon, Republic of (Government)</v>
          </cell>
          <cell r="E4251">
            <v>132946136</v>
          </cell>
          <cell r="BN4251">
            <v>1</v>
          </cell>
          <cell r="BR4251">
            <v>0</v>
          </cell>
          <cell r="DS4251" t="str">
            <v>2+</v>
          </cell>
          <cell r="DW4251">
            <v>0</v>
          </cell>
        </row>
        <row r="4252">
          <cell r="C4252" t="str">
            <v>Lebanon, Republic of (Government)</v>
          </cell>
          <cell r="E4252">
            <v>59773528</v>
          </cell>
          <cell r="BN4252">
            <v>1</v>
          </cell>
          <cell r="BR4252">
            <v>0</v>
          </cell>
          <cell r="DS4252" t="str">
            <v>2+</v>
          </cell>
          <cell r="DW4252">
            <v>0</v>
          </cell>
        </row>
        <row r="4253">
          <cell r="C4253" t="str">
            <v>Lebanon, Republic of (Government)</v>
          </cell>
          <cell r="E4253">
            <v>151112592</v>
          </cell>
          <cell r="BN4253">
            <v>1</v>
          </cell>
          <cell r="BR4253">
            <v>0</v>
          </cell>
          <cell r="DS4253" t="str">
            <v>NA</v>
          </cell>
          <cell r="DW4253">
            <v>0</v>
          </cell>
        </row>
        <row r="4254">
          <cell r="C4254" t="str">
            <v>Lebanon, Republic of (Government)</v>
          </cell>
          <cell r="E4254">
            <v>129195616</v>
          </cell>
          <cell r="BN4254">
            <v>1</v>
          </cell>
          <cell r="BR4254">
            <v>0</v>
          </cell>
          <cell r="DS4254" t="str">
            <v>NA</v>
          </cell>
          <cell r="DW4254">
            <v>0</v>
          </cell>
        </row>
        <row r="4255">
          <cell r="C4255" t="str">
            <v>Lebanon, Republic of (Government)</v>
          </cell>
          <cell r="E4255">
            <v>61267352</v>
          </cell>
          <cell r="BN4255">
            <v>1</v>
          </cell>
          <cell r="BR4255">
            <v>0</v>
          </cell>
          <cell r="DS4255" t="str">
            <v>2+</v>
          </cell>
          <cell r="DW4255">
            <v>0</v>
          </cell>
        </row>
        <row r="4256">
          <cell r="C4256" t="str">
            <v>Lebanon, Republic of (Government)</v>
          </cell>
          <cell r="E4256">
            <v>203438272</v>
          </cell>
          <cell r="BN4256">
            <v>1</v>
          </cell>
          <cell r="BR4256">
            <v>0</v>
          </cell>
          <cell r="DS4256" t="str">
            <v>2+</v>
          </cell>
          <cell r="DW4256">
            <v>0</v>
          </cell>
        </row>
        <row r="4257">
          <cell r="C4257" t="str">
            <v>Lebanon, Republic of (Government)</v>
          </cell>
          <cell r="E4257">
            <v>142948800</v>
          </cell>
          <cell r="BN4257">
            <v>1</v>
          </cell>
          <cell r="BR4257">
            <v>0</v>
          </cell>
          <cell r="DS4257" t="str">
            <v>2+</v>
          </cell>
          <cell r="DW4257">
            <v>0</v>
          </cell>
        </row>
        <row r="4258">
          <cell r="C4258" t="str">
            <v>Lebanon, Republic of (Government)</v>
          </cell>
          <cell r="E4258">
            <v>75359632</v>
          </cell>
          <cell r="BN4258">
            <v>1</v>
          </cell>
          <cell r="BR4258">
            <v>0</v>
          </cell>
          <cell r="DS4258" t="str">
            <v>2+</v>
          </cell>
          <cell r="DW4258">
            <v>0</v>
          </cell>
        </row>
        <row r="4259">
          <cell r="C4259" t="str">
            <v>Lebanon, Republic of (Government)</v>
          </cell>
          <cell r="E4259">
            <v>39208340</v>
          </cell>
          <cell r="BN4259">
            <v>1</v>
          </cell>
          <cell r="BR4259">
            <v>0</v>
          </cell>
          <cell r="DS4259" t="str">
            <v>2+</v>
          </cell>
          <cell r="DW4259">
            <v>0</v>
          </cell>
        </row>
        <row r="4260">
          <cell r="C4260" t="str">
            <v>Lebanon, Republic of (Government)</v>
          </cell>
          <cell r="E4260">
            <v>173047232</v>
          </cell>
          <cell r="BN4260">
            <v>1</v>
          </cell>
          <cell r="BR4260">
            <v>0</v>
          </cell>
          <cell r="DS4260" t="str">
            <v>2+</v>
          </cell>
          <cell r="DW4260">
            <v>0</v>
          </cell>
        </row>
        <row r="4261">
          <cell r="C4261" t="str">
            <v>Lebanon, Republic of (Government)</v>
          </cell>
          <cell r="E4261">
            <v>110826104</v>
          </cell>
          <cell r="BN4261">
            <v>1</v>
          </cell>
          <cell r="BR4261">
            <v>0</v>
          </cell>
          <cell r="DS4261" t="str">
            <v>2+</v>
          </cell>
          <cell r="DW4261">
            <v>0</v>
          </cell>
        </row>
        <row r="4262">
          <cell r="C4262" t="str">
            <v>Lebanon, Republic of (Government)</v>
          </cell>
          <cell r="E4262">
            <v>34281636</v>
          </cell>
          <cell r="BN4262">
            <v>1</v>
          </cell>
          <cell r="BR4262">
            <v>0</v>
          </cell>
          <cell r="DS4262" t="str">
            <v>2+</v>
          </cell>
          <cell r="DW4262">
            <v>0</v>
          </cell>
        </row>
        <row r="4263">
          <cell r="C4263" t="str">
            <v>Lebanon, Republic of (Government)</v>
          </cell>
          <cell r="E4263">
            <v>40207904</v>
          </cell>
          <cell r="BN4263">
            <v>1</v>
          </cell>
          <cell r="BR4263">
            <v>0</v>
          </cell>
          <cell r="DS4263" t="str">
            <v>2+</v>
          </cell>
          <cell r="DW4263">
            <v>0</v>
          </cell>
        </row>
        <row r="4264">
          <cell r="C4264" t="str">
            <v>Lebanon, Republic of (Government)</v>
          </cell>
          <cell r="E4264">
            <v>82397208</v>
          </cell>
          <cell r="BN4264">
            <v>1</v>
          </cell>
          <cell r="BR4264">
            <v>0</v>
          </cell>
          <cell r="DS4264" t="str">
            <v>2+</v>
          </cell>
          <cell r="DW4264">
            <v>0</v>
          </cell>
        </row>
        <row r="4265">
          <cell r="C4265" t="str">
            <v>Lebanon, Republic of (Government)</v>
          </cell>
          <cell r="E4265">
            <v>41176860</v>
          </cell>
          <cell r="BN4265">
            <v>1</v>
          </cell>
          <cell r="BR4265">
            <v>0</v>
          </cell>
          <cell r="DS4265" t="str">
            <v>2+</v>
          </cell>
          <cell r="DW4265">
            <v>0</v>
          </cell>
        </row>
        <row r="4266">
          <cell r="C4266" t="str">
            <v>Lebanon, Republic of (Government)</v>
          </cell>
          <cell r="E4266">
            <v>206166240</v>
          </cell>
          <cell r="BN4266">
            <v>1</v>
          </cell>
          <cell r="BR4266">
            <v>0</v>
          </cell>
          <cell r="DS4266" t="str">
            <v>2+</v>
          </cell>
          <cell r="DW4266">
            <v>0</v>
          </cell>
        </row>
        <row r="4267">
          <cell r="C4267" t="str">
            <v>Lebanon, Republic of (Government)</v>
          </cell>
          <cell r="E4267">
            <v>13424867</v>
          </cell>
          <cell r="BN4267">
            <v>1</v>
          </cell>
          <cell r="BR4267">
            <v>0</v>
          </cell>
          <cell r="DS4267" t="str">
            <v>2+</v>
          </cell>
          <cell r="DW4267">
            <v>0</v>
          </cell>
        </row>
        <row r="4268">
          <cell r="C4268" t="str">
            <v>Lebanon, Republic of (Government)</v>
          </cell>
          <cell r="E4268">
            <v>34745964</v>
          </cell>
          <cell r="BN4268">
            <v>1</v>
          </cell>
          <cell r="BR4268">
            <v>0</v>
          </cell>
          <cell r="DS4268" t="str">
            <v>2+</v>
          </cell>
          <cell r="DW4268">
            <v>0</v>
          </cell>
        </row>
        <row r="4269">
          <cell r="C4269" t="str">
            <v>Lebanon, Republic of (Government)</v>
          </cell>
          <cell r="E4269">
            <v>36617072</v>
          </cell>
          <cell r="BN4269">
            <v>1</v>
          </cell>
          <cell r="BR4269">
            <v>0</v>
          </cell>
          <cell r="DS4269" t="str">
            <v>2+</v>
          </cell>
          <cell r="DW4269">
            <v>0</v>
          </cell>
        </row>
        <row r="4270">
          <cell r="C4270" t="str">
            <v>Lebanon, Republic of (Government)</v>
          </cell>
          <cell r="E4270">
            <v>309200928</v>
          </cell>
          <cell r="BN4270">
            <v>1</v>
          </cell>
          <cell r="BR4270">
            <v>0</v>
          </cell>
          <cell r="DS4270" t="str">
            <v>2+</v>
          </cell>
          <cell r="DW4270">
            <v>0</v>
          </cell>
        </row>
        <row r="4271">
          <cell r="C4271" t="str">
            <v>Lebanon, Republic of (Government)</v>
          </cell>
          <cell r="E4271">
            <v>115262000</v>
          </cell>
          <cell r="BN4271">
            <v>1</v>
          </cell>
          <cell r="BR4271">
            <v>0</v>
          </cell>
          <cell r="DS4271" t="str">
            <v>2+</v>
          </cell>
          <cell r="DW4271">
            <v>0</v>
          </cell>
        </row>
        <row r="4272">
          <cell r="C4272" t="str">
            <v>Lebanon, Republic of (Government)</v>
          </cell>
          <cell r="E4272">
            <v>462907616</v>
          </cell>
          <cell r="BN4272">
            <v>1</v>
          </cell>
          <cell r="BR4272">
            <v>0</v>
          </cell>
          <cell r="DS4272" t="str">
            <v>2+</v>
          </cell>
          <cell r="DW4272">
            <v>0</v>
          </cell>
        </row>
        <row r="4273">
          <cell r="C4273" t="str">
            <v>Lebanon, Republic of (Government)</v>
          </cell>
          <cell r="E4273">
            <v>33225078</v>
          </cell>
          <cell r="BN4273">
            <v>1</v>
          </cell>
          <cell r="BR4273">
            <v>0</v>
          </cell>
          <cell r="DS4273" t="str">
            <v>2+</v>
          </cell>
          <cell r="DW4273">
            <v>0</v>
          </cell>
        </row>
        <row r="4274">
          <cell r="C4274" t="str">
            <v>Lebanon, Republic of (Government)</v>
          </cell>
          <cell r="E4274">
            <v>27374294</v>
          </cell>
          <cell r="BN4274">
            <v>1</v>
          </cell>
          <cell r="BR4274">
            <v>0</v>
          </cell>
          <cell r="DS4274" t="str">
            <v>2+</v>
          </cell>
          <cell r="DW4274">
            <v>0</v>
          </cell>
        </row>
        <row r="4275">
          <cell r="C4275" t="str">
            <v>Lebanon, Republic of (Government)</v>
          </cell>
          <cell r="E4275">
            <v>133204568</v>
          </cell>
          <cell r="BN4275">
            <v>1</v>
          </cell>
          <cell r="BR4275">
            <v>0</v>
          </cell>
          <cell r="DS4275" t="str">
            <v>2+</v>
          </cell>
          <cell r="DW4275">
            <v>0</v>
          </cell>
        </row>
        <row r="4276">
          <cell r="C4276" t="str">
            <v>Lebanon, Republic of (Government)</v>
          </cell>
          <cell r="E4276">
            <v>406933824</v>
          </cell>
          <cell r="BN4276">
            <v>1</v>
          </cell>
          <cell r="BR4276">
            <v>0</v>
          </cell>
          <cell r="DS4276" t="str">
            <v>2+</v>
          </cell>
          <cell r="DW4276">
            <v>0</v>
          </cell>
        </row>
        <row r="4277">
          <cell r="C4277" t="str">
            <v>Lebanon, Republic of (Government)</v>
          </cell>
          <cell r="E4277">
            <v>112974032</v>
          </cell>
          <cell r="BN4277">
            <v>1</v>
          </cell>
          <cell r="BR4277">
            <v>0</v>
          </cell>
          <cell r="DS4277" t="str">
            <v>2+</v>
          </cell>
          <cell r="DW4277">
            <v>0</v>
          </cell>
        </row>
        <row r="4278">
          <cell r="C4278" t="str">
            <v>Lebanon, Republic of (Government)</v>
          </cell>
          <cell r="E4278">
            <v>293590176</v>
          </cell>
          <cell r="BN4278">
            <v>1</v>
          </cell>
          <cell r="BR4278">
            <v>0</v>
          </cell>
          <cell r="DS4278" t="str">
            <v>2+</v>
          </cell>
          <cell r="DW4278">
            <v>0</v>
          </cell>
        </row>
        <row r="4279">
          <cell r="C4279" t="str">
            <v>Lebanon, Republic of (Government)</v>
          </cell>
          <cell r="E4279">
            <v>60445032</v>
          </cell>
          <cell r="BN4279">
            <v>1</v>
          </cell>
          <cell r="BR4279">
            <v>0</v>
          </cell>
          <cell r="DS4279" t="str">
            <v>2+</v>
          </cell>
          <cell r="DW4279">
            <v>0</v>
          </cell>
        </row>
        <row r="4280">
          <cell r="C4280" t="str">
            <v>Lebanon, Republic of (Government)</v>
          </cell>
          <cell r="E4280">
            <v>69744272</v>
          </cell>
          <cell r="BN4280">
            <v>1</v>
          </cell>
          <cell r="BR4280">
            <v>0</v>
          </cell>
          <cell r="DS4280" t="str">
            <v>2+</v>
          </cell>
          <cell r="DW4280">
            <v>0</v>
          </cell>
        </row>
        <row r="4281">
          <cell r="C4281" t="str">
            <v>Lebanon, Republic of (Government)</v>
          </cell>
          <cell r="E4281">
            <v>1276686080</v>
          </cell>
          <cell r="BN4281">
            <v>1</v>
          </cell>
          <cell r="BR4281">
            <v>0</v>
          </cell>
          <cell r="DS4281" t="str">
            <v>2+</v>
          </cell>
          <cell r="DW4281">
            <v>0</v>
          </cell>
        </row>
        <row r="4282">
          <cell r="C4282" t="str">
            <v>Lebanon, Republic of (Government)</v>
          </cell>
          <cell r="E4282">
            <v>13870476</v>
          </cell>
          <cell r="BN4282">
            <v>1</v>
          </cell>
          <cell r="BR4282">
            <v>0</v>
          </cell>
          <cell r="DS4282" t="str">
            <v>2+</v>
          </cell>
          <cell r="DW4282">
            <v>0</v>
          </cell>
        </row>
        <row r="4283">
          <cell r="C4283" t="str">
            <v>Lebanon, Republic of (Government)</v>
          </cell>
          <cell r="E4283">
            <v>38520288</v>
          </cell>
          <cell r="BN4283">
            <v>1</v>
          </cell>
          <cell r="BR4283">
            <v>0</v>
          </cell>
          <cell r="DS4283" t="str">
            <v>2+</v>
          </cell>
          <cell r="DW4283">
            <v>0</v>
          </cell>
        </row>
        <row r="4284">
          <cell r="C4284" t="str">
            <v>Lebanon, Republic of (Government)</v>
          </cell>
          <cell r="E4284">
            <v>38590688</v>
          </cell>
          <cell r="BN4284">
            <v>1</v>
          </cell>
          <cell r="BR4284">
            <v>0</v>
          </cell>
          <cell r="DS4284" t="str">
            <v>2+</v>
          </cell>
          <cell r="DW4284">
            <v>0</v>
          </cell>
        </row>
        <row r="4285">
          <cell r="C4285" t="str">
            <v>Lebanon, Republic of (Government)</v>
          </cell>
          <cell r="E4285">
            <v>694784512</v>
          </cell>
          <cell r="BN4285">
            <v>1</v>
          </cell>
          <cell r="BR4285">
            <v>0</v>
          </cell>
          <cell r="DS4285" t="str">
            <v>2+</v>
          </cell>
          <cell r="DW4285">
            <v>0</v>
          </cell>
        </row>
        <row r="4286">
          <cell r="C4286" t="str">
            <v>Lebanon, Republic of (Government)</v>
          </cell>
          <cell r="E4286">
            <v>6768515.5</v>
          </cell>
          <cell r="BN4286">
            <v>1</v>
          </cell>
          <cell r="BR4286">
            <v>0</v>
          </cell>
          <cell r="DS4286" t="str">
            <v>2+</v>
          </cell>
          <cell r="DW4286">
            <v>0</v>
          </cell>
        </row>
        <row r="4287">
          <cell r="C4287" t="str">
            <v>Lebanon, Republic of (Government)</v>
          </cell>
          <cell r="E4287">
            <v>77715048</v>
          </cell>
          <cell r="BN4287">
            <v>1</v>
          </cell>
          <cell r="BR4287">
            <v>0</v>
          </cell>
          <cell r="DS4287" t="str">
            <v>2+</v>
          </cell>
          <cell r="DW4287">
            <v>0</v>
          </cell>
        </row>
        <row r="4288">
          <cell r="C4288" t="str">
            <v>Lebanon, Republic of (Government)</v>
          </cell>
          <cell r="E4288">
            <v>34215428</v>
          </cell>
          <cell r="BN4288">
            <v>1</v>
          </cell>
          <cell r="BR4288">
            <v>0</v>
          </cell>
          <cell r="DS4288" t="str">
            <v>2+</v>
          </cell>
          <cell r="DW4288">
            <v>0</v>
          </cell>
        </row>
        <row r="4289">
          <cell r="C4289" t="str">
            <v>Lebanon, Republic of (Government)</v>
          </cell>
          <cell r="E4289">
            <v>77221520</v>
          </cell>
          <cell r="BN4289">
            <v>1</v>
          </cell>
          <cell r="BR4289">
            <v>0</v>
          </cell>
          <cell r="DS4289" t="str">
            <v>2+</v>
          </cell>
          <cell r="DW4289">
            <v>0</v>
          </cell>
        </row>
        <row r="4290">
          <cell r="C4290" t="str">
            <v>Lebanon, Republic of (Government)</v>
          </cell>
          <cell r="E4290">
            <v>39938892</v>
          </cell>
          <cell r="BN4290">
            <v>1</v>
          </cell>
          <cell r="BR4290">
            <v>0</v>
          </cell>
          <cell r="DS4290" t="str">
            <v>2+</v>
          </cell>
          <cell r="DW4290">
            <v>0</v>
          </cell>
        </row>
        <row r="4291">
          <cell r="C4291" t="str">
            <v>Lebanon, Republic of (Government)</v>
          </cell>
          <cell r="E4291">
            <v>13302472</v>
          </cell>
          <cell r="BN4291">
            <v>1</v>
          </cell>
          <cell r="BR4291">
            <v>0</v>
          </cell>
          <cell r="DS4291" t="str">
            <v>2+</v>
          </cell>
          <cell r="DW4291">
            <v>0</v>
          </cell>
        </row>
        <row r="4292">
          <cell r="C4292" t="str">
            <v>Lebanon, Republic of (Government)</v>
          </cell>
          <cell r="E4292">
            <v>66280896</v>
          </cell>
          <cell r="BN4292">
            <v>1</v>
          </cell>
          <cell r="BR4292">
            <v>0</v>
          </cell>
          <cell r="DS4292" t="str">
            <v>2+</v>
          </cell>
          <cell r="DW4292">
            <v>0</v>
          </cell>
        </row>
        <row r="4293">
          <cell r="C4293" t="str">
            <v>Sri Lanka, Democratic Socialist Republic of (Government)</v>
          </cell>
          <cell r="E4293">
            <v>85959888</v>
          </cell>
          <cell r="BN4293">
            <v>1</v>
          </cell>
          <cell r="BR4293">
            <v>0</v>
          </cell>
          <cell r="DS4293" t="str">
            <v>2+</v>
          </cell>
          <cell r="DW4293">
            <v>0</v>
          </cell>
        </row>
        <row r="4294">
          <cell r="C4294" t="str">
            <v>Sri Lanka, Democratic Socialist Republic of (Government)</v>
          </cell>
          <cell r="E4294">
            <v>38535644</v>
          </cell>
          <cell r="BN4294">
            <v>1</v>
          </cell>
          <cell r="BR4294">
            <v>0</v>
          </cell>
          <cell r="DS4294" t="str">
            <v>NA</v>
          </cell>
          <cell r="DW4294">
            <v>0</v>
          </cell>
        </row>
        <row r="4295">
          <cell r="C4295" t="str">
            <v>Sri Lanka, Democratic Socialist Republic of (Government)</v>
          </cell>
          <cell r="E4295">
            <v>168161440</v>
          </cell>
          <cell r="BN4295">
            <v>1</v>
          </cell>
          <cell r="BR4295">
            <v>0</v>
          </cell>
          <cell r="DS4295" t="str">
            <v>2+</v>
          </cell>
          <cell r="DW4295">
            <v>0</v>
          </cell>
        </row>
        <row r="4296">
          <cell r="C4296" t="str">
            <v>Sri Lanka, Democratic Socialist Republic of (Government)</v>
          </cell>
          <cell r="E4296">
            <v>255102032</v>
          </cell>
          <cell r="BN4296">
            <v>1</v>
          </cell>
          <cell r="BR4296">
            <v>0</v>
          </cell>
          <cell r="DS4296" t="str">
            <v>NA</v>
          </cell>
          <cell r="DW4296">
            <v>0</v>
          </cell>
        </row>
        <row r="4297">
          <cell r="C4297" t="str">
            <v>Sri Lanka, Democratic Socialist Republic of (Government)</v>
          </cell>
          <cell r="E4297">
            <v>425652640</v>
          </cell>
          <cell r="BN4297">
            <v>1</v>
          </cell>
          <cell r="BR4297">
            <v>0</v>
          </cell>
          <cell r="DS4297" t="str">
            <v>2+</v>
          </cell>
          <cell r="DW4297">
            <v>0</v>
          </cell>
        </row>
        <row r="4298">
          <cell r="C4298" t="str">
            <v>Sri Lanka, Democratic Socialist Republic of (Government)</v>
          </cell>
          <cell r="E4298">
            <v>388134176</v>
          </cell>
          <cell r="BN4298">
            <v>1</v>
          </cell>
          <cell r="BR4298">
            <v>0</v>
          </cell>
          <cell r="DS4298" t="str">
            <v>2+</v>
          </cell>
          <cell r="DW4298">
            <v>0</v>
          </cell>
        </row>
        <row r="4299">
          <cell r="C4299" t="str">
            <v>Sri Lanka, Democratic Socialist Republic of (Government)</v>
          </cell>
          <cell r="E4299">
            <v>82827168</v>
          </cell>
          <cell r="BN4299">
            <v>1</v>
          </cell>
          <cell r="BR4299">
            <v>0</v>
          </cell>
          <cell r="DS4299" t="str">
            <v>NA</v>
          </cell>
          <cell r="DW4299">
            <v>0</v>
          </cell>
        </row>
        <row r="4300">
          <cell r="C4300" t="str">
            <v>Sri Lanka, Democratic Socialist Republic of (Government)</v>
          </cell>
          <cell r="E4300">
            <v>169779296</v>
          </cell>
          <cell r="BN4300">
            <v>1</v>
          </cell>
          <cell r="BR4300">
            <v>0</v>
          </cell>
          <cell r="DS4300" t="str">
            <v>NA</v>
          </cell>
          <cell r="DW4300">
            <v>0</v>
          </cell>
        </row>
        <row r="4301">
          <cell r="C4301" t="str">
            <v>Sri Lanka, Democratic Socialist Republic of (Government)</v>
          </cell>
          <cell r="E4301">
            <v>140449440</v>
          </cell>
          <cell r="BN4301">
            <v>1</v>
          </cell>
          <cell r="BR4301">
            <v>0</v>
          </cell>
          <cell r="DS4301" t="str">
            <v>NA</v>
          </cell>
          <cell r="DW4301">
            <v>0</v>
          </cell>
        </row>
        <row r="4302">
          <cell r="C4302" t="str">
            <v>Sri Lanka, Democratic Socialist Republic of (Government)</v>
          </cell>
          <cell r="E4302">
            <v>139781936</v>
          </cell>
          <cell r="BN4302">
            <v>1</v>
          </cell>
          <cell r="BR4302">
            <v>0</v>
          </cell>
          <cell r="DS4302" t="str">
            <v>NA</v>
          </cell>
          <cell r="DW4302">
            <v>0</v>
          </cell>
        </row>
        <row r="4303">
          <cell r="C4303" t="str">
            <v>Sri Lanka, Democratic Socialist Republic of (Government)</v>
          </cell>
          <cell r="E4303">
            <v>143266480</v>
          </cell>
          <cell r="BN4303">
            <v>1</v>
          </cell>
          <cell r="BR4303">
            <v>0</v>
          </cell>
          <cell r="DS4303" t="str">
            <v>NA</v>
          </cell>
          <cell r="DW4303">
            <v>0</v>
          </cell>
        </row>
        <row r="4304">
          <cell r="C4304" t="str">
            <v>Sri Lanka, Democratic Socialist Republic of (Government)</v>
          </cell>
          <cell r="E4304">
            <v>220872448</v>
          </cell>
          <cell r="BN4304">
            <v>1</v>
          </cell>
          <cell r="BR4304">
            <v>0</v>
          </cell>
          <cell r="DS4304" t="str">
            <v>2+</v>
          </cell>
          <cell r="DW4304">
            <v>0</v>
          </cell>
        </row>
        <row r="4305">
          <cell r="C4305" t="str">
            <v>Sri Lanka, Democratic Socialist Republic of (Government)</v>
          </cell>
          <cell r="E4305">
            <v>226372384</v>
          </cell>
          <cell r="BN4305">
            <v>1</v>
          </cell>
          <cell r="BR4305">
            <v>0</v>
          </cell>
          <cell r="DS4305" t="str">
            <v>NA</v>
          </cell>
          <cell r="DW4305">
            <v>0</v>
          </cell>
        </row>
        <row r="4306">
          <cell r="C4306" t="str">
            <v>Sri Lanka, Democratic Socialist Republic of (Government)</v>
          </cell>
          <cell r="E4306">
            <v>425170048</v>
          </cell>
          <cell r="BN4306">
            <v>1</v>
          </cell>
          <cell r="BR4306">
            <v>0</v>
          </cell>
          <cell r="DS4306" t="str">
            <v>2+</v>
          </cell>
          <cell r="DW4306">
            <v>0</v>
          </cell>
        </row>
        <row r="4307">
          <cell r="C4307" t="str">
            <v>Sri Lanka, Democratic Socialist Republic of (Government)</v>
          </cell>
          <cell r="E4307">
            <v>28232636</v>
          </cell>
          <cell r="BN4307">
            <v>1</v>
          </cell>
          <cell r="BR4307">
            <v>0</v>
          </cell>
          <cell r="DS4307" t="str">
            <v>NA</v>
          </cell>
          <cell r="DW4307">
            <v>0</v>
          </cell>
        </row>
        <row r="4308">
          <cell r="C4308" t="str">
            <v>Sri Lanka, Democratic Socialist Republic of (Government)</v>
          </cell>
          <cell r="E4308">
            <v>274423712</v>
          </cell>
          <cell r="BN4308">
            <v>1</v>
          </cell>
          <cell r="BR4308">
            <v>0</v>
          </cell>
          <cell r="DS4308" t="str">
            <v>NA</v>
          </cell>
          <cell r="DW4308">
            <v>0</v>
          </cell>
        </row>
        <row r="4309">
          <cell r="C4309" t="str">
            <v>Sri Lanka, Democratic Socialist Republic of (Government)</v>
          </cell>
          <cell r="E4309">
            <v>224215248</v>
          </cell>
          <cell r="BN4309">
            <v>1</v>
          </cell>
          <cell r="BR4309">
            <v>0</v>
          </cell>
          <cell r="DS4309" t="str">
            <v>NA</v>
          </cell>
          <cell r="DW4309">
            <v>0</v>
          </cell>
        </row>
        <row r="4310">
          <cell r="C4310" t="str">
            <v>Sri Lanka, Democratic Socialist Republic of (Government)</v>
          </cell>
          <cell r="E4310">
            <v>44040736</v>
          </cell>
          <cell r="BN4310">
            <v>1</v>
          </cell>
          <cell r="BR4310">
            <v>0</v>
          </cell>
          <cell r="DS4310" t="str">
            <v>NA</v>
          </cell>
          <cell r="DW4310">
            <v>0</v>
          </cell>
        </row>
        <row r="4311">
          <cell r="C4311" t="str">
            <v>Sri Lanka, Democratic Socialist Republic of (Government)</v>
          </cell>
          <cell r="E4311">
            <v>55218112</v>
          </cell>
          <cell r="BN4311">
            <v>1</v>
          </cell>
          <cell r="BR4311">
            <v>0</v>
          </cell>
          <cell r="DS4311" t="str">
            <v>NA</v>
          </cell>
          <cell r="DW4311">
            <v>0</v>
          </cell>
        </row>
        <row r="4312">
          <cell r="C4312" t="str">
            <v>Sri Lanka, Democratic Socialist Republic of (Government)</v>
          </cell>
          <cell r="E4312">
            <v>249514832</v>
          </cell>
          <cell r="BN4312">
            <v>1</v>
          </cell>
          <cell r="BR4312">
            <v>0</v>
          </cell>
          <cell r="DS4312" t="str">
            <v>2+</v>
          </cell>
          <cell r="DW4312">
            <v>0</v>
          </cell>
        </row>
        <row r="4313">
          <cell r="C4313" t="str">
            <v>Sri Lanka, Democratic Socialist Republic of (Government)</v>
          </cell>
          <cell r="E4313">
            <v>283768448</v>
          </cell>
          <cell r="BN4313">
            <v>1</v>
          </cell>
          <cell r="BR4313">
            <v>0</v>
          </cell>
          <cell r="DS4313" t="str">
            <v>NA</v>
          </cell>
          <cell r="DW4313">
            <v>0</v>
          </cell>
        </row>
        <row r="4314">
          <cell r="C4314" t="str">
            <v>Sri Lanka, Democratic Socialist Republic of (Government)</v>
          </cell>
          <cell r="E4314">
            <v>56465272</v>
          </cell>
          <cell r="BN4314">
            <v>1</v>
          </cell>
          <cell r="BR4314">
            <v>0</v>
          </cell>
          <cell r="DS4314" t="str">
            <v>2+</v>
          </cell>
          <cell r="DW4314">
            <v>0</v>
          </cell>
        </row>
        <row r="4315">
          <cell r="C4315" t="str">
            <v>Sri Lanka, Democratic Socialist Republic of (Government)</v>
          </cell>
          <cell r="E4315">
            <v>82827168</v>
          </cell>
          <cell r="BN4315">
            <v>1</v>
          </cell>
          <cell r="BR4315">
            <v>0</v>
          </cell>
          <cell r="DS4315" t="str">
            <v>NA</v>
          </cell>
          <cell r="DW4315">
            <v>0</v>
          </cell>
        </row>
        <row r="4316">
          <cell r="C4316" t="str">
            <v>Sri Lanka, Democratic Socialist Republic of (Government)</v>
          </cell>
          <cell r="E4316">
            <v>24050000</v>
          </cell>
          <cell r="BN4316">
            <v>1</v>
          </cell>
          <cell r="BR4316">
            <v>0</v>
          </cell>
          <cell r="DS4316" t="str">
            <v>NA</v>
          </cell>
          <cell r="DW4316">
            <v>0</v>
          </cell>
        </row>
        <row r="4317">
          <cell r="C4317" t="str">
            <v>Sri Lanka, Democratic Socialist Republic of (Government)</v>
          </cell>
          <cell r="E4317">
            <v>17690000</v>
          </cell>
          <cell r="BN4317">
            <v>1</v>
          </cell>
          <cell r="BR4317">
            <v>0</v>
          </cell>
          <cell r="DS4317" t="str">
            <v>2+</v>
          </cell>
          <cell r="DW4317">
            <v>0</v>
          </cell>
        </row>
        <row r="4318">
          <cell r="C4318" t="str">
            <v>Sri Lanka, Democratic Socialist Republic of (Government)</v>
          </cell>
          <cell r="E4318">
            <v>600000</v>
          </cell>
          <cell r="BN4318">
            <v>1</v>
          </cell>
          <cell r="BR4318">
            <v>0</v>
          </cell>
          <cell r="DS4318" t="str">
            <v>NA</v>
          </cell>
          <cell r="DW4318">
            <v>0</v>
          </cell>
        </row>
        <row r="4319">
          <cell r="C4319" t="str">
            <v>Lithuania, Republic of (Government)</v>
          </cell>
          <cell r="E4319">
            <v>4558800</v>
          </cell>
          <cell r="BN4319">
            <v>0</v>
          </cell>
          <cell r="BR4319">
            <v>1</v>
          </cell>
          <cell r="DS4319" t="str">
            <v>1-2</v>
          </cell>
          <cell r="DW4319">
            <v>1</v>
          </cell>
        </row>
        <row r="4320">
          <cell r="C4320" t="str">
            <v>Lithuania, Republic of (Government)</v>
          </cell>
          <cell r="E4320">
            <v>17040000</v>
          </cell>
          <cell r="BN4320">
            <v>0</v>
          </cell>
          <cell r="BR4320">
            <v>1</v>
          </cell>
          <cell r="DS4320" t="str">
            <v>1-2</v>
          </cell>
          <cell r="DW4320">
            <v>1</v>
          </cell>
        </row>
        <row r="4321">
          <cell r="C4321" t="str">
            <v>Lithuania, Republic of (Government)</v>
          </cell>
          <cell r="E4321">
            <v>11369000</v>
          </cell>
          <cell r="BN4321">
            <v>0</v>
          </cell>
          <cell r="BR4321">
            <v>1</v>
          </cell>
          <cell r="DS4321" t="str">
            <v>1-2</v>
          </cell>
          <cell r="DW4321">
            <v>1</v>
          </cell>
        </row>
        <row r="4322">
          <cell r="C4322" t="str">
            <v>Lithuania, Republic of (Government)</v>
          </cell>
          <cell r="E4322">
            <v>17905600</v>
          </cell>
          <cell r="BN4322">
            <v>0</v>
          </cell>
          <cell r="BR4322">
            <v>1</v>
          </cell>
          <cell r="DS4322" t="str">
            <v>0-1</v>
          </cell>
          <cell r="DW4322">
            <v>1</v>
          </cell>
        </row>
        <row r="4323">
          <cell r="C4323" t="str">
            <v>Lithuania, Republic of (Government)</v>
          </cell>
          <cell r="E4323">
            <v>22438000</v>
          </cell>
          <cell r="BN4323">
            <v>0</v>
          </cell>
          <cell r="BR4323">
            <v>1</v>
          </cell>
          <cell r="DS4323" t="str">
            <v>0-1</v>
          </cell>
          <cell r="DW4323">
            <v>1</v>
          </cell>
        </row>
        <row r="4324">
          <cell r="C4324" t="str">
            <v>Lithuania, Republic of (Government)</v>
          </cell>
          <cell r="E4324">
            <v>22554000</v>
          </cell>
          <cell r="BN4324">
            <v>0</v>
          </cell>
          <cell r="BR4324">
            <v>1</v>
          </cell>
          <cell r="DS4324" t="str">
            <v>0-1</v>
          </cell>
          <cell r="DW4324">
            <v>1</v>
          </cell>
        </row>
        <row r="4325">
          <cell r="C4325" t="str">
            <v>Lithuania, Republic of (Government)</v>
          </cell>
          <cell r="E4325">
            <v>19034900</v>
          </cell>
          <cell r="BN4325">
            <v>0</v>
          </cell>
          <cell r="BR4325">
            <v>1</v>
          </cell>
          <cell r="DS4325" t="str">
            <v>0-1</v>
          </cell>
          <cell r="DW4325">
            <v>1</v>
          </cell>
        </row>
        <row r="4326">
          <cell r="C4326" t="str">
            <v>Lithuania, Republic of (Government)</v>
          </cell>
          <cell r="E4326">
            <v>31214400</v>
          </cell>
          <cell r="BN4326">
            <v>0</v>
          </cell>
          <cell r="BR4326">
            <v>1</v>
          </cell>
          <cell r="DS4326" t="str">
            <v>0-1</v>
          </cell>
          <cell r="DW4326">
            <v>1</v>
          </cell>
        </row>
        <row r="4327">
          <cell r="C4327" t="str">
            <v>Lithuania, Republic of (Government)</v>
          </cell>
          <cell r="E4327">
            <v>27692500</v>
          </cell>
          <cell r="BN4327">
            <v>0</v>
          </cell>
          <cell r="BR4327">
            <v>1</v>
          </cell>
          <cell r="DS4327" t="str">
            <v>0-1</v>
          </cell>
          <cell r="DW4327">
            <v>1</v>
          </cell>
        </row>
        <row r="4328">
          <cell r="C4328" t="str">
            <v>Lithuania, Republic of (Government)</v>
          </cell>
          <cell r="E4328">
            <v>21882000</v>
          </cell>
          <cell r="BN4328">
            <v>0</v>
          </cell>
          <cell r="BR4328">
            <v>1</v>
          </cell>
          <cell r="DS4328" t="str">
            <v>0-1</v>
          </cell>
          <cell r="DW4328">
            <v>1</v>
          </cell>
        </row>
        <row r="4329">
          <cell r="C4329" t="str">
            <v>Lithuania, Republic of (Government)</v>
          </cell>
          <cell r="E4329">
            <v>22140000</v>
          </cell>
          <cell r="BN4329">
            <v>0</v>
          </cell>
          <cell r="BR4329">
            <v>1</v>
          </cell>
          <cell r="DS4329" t="str">
            <v>0-1</v>
          </cell>
          <cell r="DW4329">
            <v>1</v>
          </cell>
        </row>
        <row r="4330">
          <cell r="C4330" t="str">
            <v>Lithuania, Republic of (Government)</v>
          </cell>
          <cell r="E4330">
            <v>16509000</v>
          </cell>
          <cell r="BN4330">
            <v>0</v>
          </cell>
          <cell r="BR4330">
            <v>1</v>
          </cell>
          <cell r="DS4330" t="str">
            <v>0-1</v>
          </cell>
          <cell r="DW4330">
            <v>1</v>
          </cell>
        </row>
        <row r="4331">
          <cell r="C4331" t="str">
            <v>Lithuania, Republic of (Government)</v>
          </cell>
          <cell r="E4331">
            <v>34233000</v>
          </cell>
          <cell r="BN4331">
            <v>0</v>
          </cell>
          <cell r="BR4331">
            <v>1</v>
          </cell>
          <cell r="DS4331" t="str">
            <v>0-1</v>
          </cell>
          <cell r="DW4331">
            <v>1</v>
          </cell>
        </row>
        <row r="4332">
          <cell r="C4332" t="str">
            <v>Lithuania, Republic of (Government)</v>
          </cell>
          <cell r="E4332">
            <v>33819000</v>
          </cell>
          <cell r="BN4332">
            <v>0</v>
          </cell>
          <cell r="BR4332">
            <v>1</v>
          </cell>
          <cell r="DS4332" t="str">
            <v>0-1</v>
          </cell>
          <cell r="DW4332">
            <v>1</v>
          </cell>
        </row>
        <row r="4333">
          <cell r="C4333" t="str">
            <v>Lithuania, Republic of (Government)</v>
          </cell>
          <cell r="E4333">
            <v>27940000</v>
          </cell>
          <cell r="BN4333">
            <v>0</v>
          </cell>
          <cell r="BR4333">
            <v>1</v>
          </cell>
          <cell r="DS4333" t="str">
            <v>0-1</v>
          </cell>
          <cell r="DW4333">
            <v>1</v>
          </cell>
        </row>
        <row r="4334">
          <cell r="C4334" t="str">
            <v>Lithuania, Republic of (Government)</v>
          </cell>
          <cell r="E4334">
            <v>44516000</v>
          </cell>
          <cell r="BN4334">
            <v>0</v>
          </cell>
          <cell r="BR4334">
            <v>1</v>
          </cell>
          <cell r="DS4334" t="str">
            <v>0-1</v>
          </cell>
          <cell r="DW4334">
            <v>1</v>
          </cell>
        </row>
        <row r="4335">
          <cell r="C4335" t="str">
            <v>Lithuania, Republic of (Government)</v>
          </cell>
          <cell r="E4335">
            <v>16708500</v>
          </cell>
          <cell r="BN4335">
            <v>0</v>
          </cell>
          <cell r="BR4335">
            <v>1</v>
          </cell>
          <cell r="DS4335" t="str">
            <v>Neg</v>
          </cell>
          <cell r="DW4335">
            <v>1</v>
          </cell>
        </row>
        <row r="4336">
          <cell r="C4336" t="str">
            <v>Lithuania, Republic of (Government)</v>
          </cell>
          <cell r="E4336">
            <v>16624500</v>
          </cell>
          <cell r="BN4336">
            <v>0</v>
          </cell>
          <cell r="BR4336">
            <v>1</v>
          </cell>
          <cell r="DS4336" t="str">
            <v>Neg</v>
          </cell>
          <cell r="DW4336">
            <v>1</v>
          </cell>
        </row>
        <row r="4337">
          <cell r="C4337" t="str">
            <v>Lithuania, Republic of (Government)</v>
          </cell>
          <cell r="E4337">
            <v>16513500</v>
          </cell>
          <cell r="BN4337">
            <v>0</v>
          </cell>
          <cell r="BR4337">
            <v>1</v>
          </cell>
          <cell r="DS4337" t="str">
            <v>Neg</v>
          </cell>
          <cell r="DW4337">
            <v>1</v>
          </cell>
        </row>
        <row r="4338">
          <cell r="C4338" t="str">
            <v>Lithuania, Republic of (Government)</v>
          </cell>
          <cell r="E4338">
            <v>27395000</v>
          </cell>
          <cell r="BN4338">
            <v>0</v>
          </cell>
          <cell r="BR4338">
            <v>1</v>
          </cell>
          <cell r="DS4338" t="str">
            <v>Neg</v>
          </cell>
          <cell r="DW4338">
            <v>1</v>
          </cell>
        </row>
        <row r="4339">
          <cell r="C4339" t="str">
            <v>Lithuania, Republic of (Government)</v>
          </cell>
          <cell r="E4339">
            <v>33387000</v>
          </cell>
          <cell r="BN4339">
            <v>0</v>
          </cell>
          <cell r="BR4339">
            <v>1</v>
          </cell>
          <cell r="DS4339" t="str">
            <v>Neg</v>
          </cell>
          <cell r="DW4339">
            <v>1</v>
          </cell>
        </row>
        <row r="4340">
          <cell r="C4340" t="str">
            <v>Lithuania, Republic of (Government)</v>
          </cell>
          <cell r="E4340">
            <v>21036800</v>
          </cell>
          <cell r="BN4340">
            <v>0</v>
          </cell>
          <cell r="BR4340">
            <v>1</v>
          </cell>
          <cell r="DS4340" t="str">
            <v>Neg</v>
          </cell>
          <cell r="DW4340">
            <v>1</v>
          </cell>
        </row>
        <row r="4341">
          <cell r="C4341" t="str">
            <v>Lithuania, Republic of (Government)</v>
          </cell>
          <cell r="E4341">
            <v>33384000</v>
          </cell>
          <cell r="BN4341">
            <v>0</v>
          </cell>
          <cell r="BR4341">
            <v>1</v>
          </cell>
          <cell r="DS4341" t="str">
            <v>Neg</v>
          </cell>
          <cell r="DW4341">
            <v>1</v>
          </cell>
        </row>
        <row r="4342">
          <cell r="C4342" t="str">
            <v>Lithuania, Republic of (Government)</v>
          </cell>
          <cell r="E4342">
            <v>43073000</v>
          </cell>
          <cell r="BN4342">
            <v>0</v>
          </cell>
          <cell r="BR4342">
            <v>1</v>
          </cell>
          <cell r="DS4342" t="str">
            <v>0-1</v>
          </cell>
          <cell r="DW4342">
            <v>1</v>
          </cell>
        </row>
        <row r="4343">
          <cell r="C4343" t="str">
            <v>Lithuania, Republic of (Government)</v>
          </cell>
          <cell r="E4343">
            <v>51934500</v>
          </cell>
          <cell r="BN4343">
            <v>0</v>
          </cell>
          <cell r="BR4343">
            <v>1</v>
          </cell>
          <cell r="DS4343" t="str">
            <v>0-1</v>
          </cell>
          <cell r="DW4343">
            <v>1</v>
          </cell>
        </row>
        <row r="4344">
          <cell r="C4344" t="str">
            <v>Lithuania, Republic of (Government)</v>
          </cell>
          <cell r="E4344">
            <v>45908000</v>
          </cell>
          <cell r="BN4344">
            <v>0</v>
          </cell>
          <cell r="BR4344">
            <v>1</v>
          </cell>
          <cell r="DS4344" t="str">
            <v>0-1</v>
          </cell>
          <cell r="DW4344">
            <v>1</v>
          </cell>
        </row>
        <row r="4345">
          <cell r="C4345" t="str">
            <v>Lithuania, Republic of (Government)</v>
          </cell>
          <cell r="E4345">
            <v>39567500</v>
          </cell>
          <cell r="BN4345">
            <v>0</v>
          </cell>
          <cell r="BR4345">
            <v>1</v>
          </cell>
          <cell r="DS4345" t="str">
            <v>0-1</v>
          </cell>
          <cell r="DW4345">
            <v>1</v>
          </cell>
        </row>
        <row r="4346">
          <cell r="C4346" t="str">
            <v>Lithuania, Republic of (Government)</v>
          </cell>
          <cell r="E4346">
            <v>44988000</v>
          </cell>
          <cell r="BN4346">
            <v>0</v>
          </cell>
          <cell r="BR4346">
            <v>1</v>
          </cell>
          <cell r="DS4346" t="str">
            <v>0-1</v>
          </cell>
          <cell r="DW4346">
            <v>1</v>
          </cell>
        </row>
        <row r="4347">
          <cell r="C4347" t="str">
            <v>Lithuania, Republic of (Government)</v>
          </cell>
          <cell r="E4347">
            <v>34104000</v>
          </cell>
          <cell r="BN4347">
            <v>0</v>
          </cell>
          <cell r="BR4347">
            <v>1</v>
          </cell>
          <cell r="DS4347" t="str">
            <v>0-1</v>
          </cell>
          <cell r="DW4347">
            <v>1</v>
          </cell>
        </row>
        <row r="4348">
          <cell r="C4348" t="str">
            <v>Lithuania, Republic of (Government)</v>
          </cell>
          <cell r="E4348">
            <v>33882000</v>
          </cell>
          <cell r="BN4348">
            <v>0</v>
          </cell>
          <cell r="BR4348">
            <v>1</v>
          </cell>
          <cell r="DS4348" t="str">
            <v>0-1</v>
          </cell>
          <cell r="DW4348">
            <v>1</v>
          </cell>
        </row>
        <row r="4349">
          <cell r="C4349" t="str">
            <v>Lithuania, Republic of (Government)</v>
          </cell>
          <cell r="E4349">
            <v>39200000</v>
          </cell>
          <cell r="BN4349">
            <v>0</v>
          </cell>
          <cell r="BR4349">
            <v>1</v>
          </cell>
          <cell r="DS4349" t="str">
            <v>0-1</v>
          </cell>
          <cell r="DW4349">
            <v>1</v>
          </cell>
        </row>
        <row r="4350">
          <cell r="C4350" t="str">
            <v>Lithuania, Republic of (Government)</v>
          </cell>
          <cell r="E4350">
            <v>50791500</v>
          </cell>
          <cell r="BN4350">
            <v>0</v>
          </cell>
          <cell r="BR4350">
            <v>1</v>
          </cell>
          <cell r="DS4350" t="str">
            <v>0-1</v>
          </cell>
          <cell r="DW4350">
            <v>1</v>
          </cell>
        </row>
        <row r="4351">
          <cell r="C4351" t="str">
            <v>Lithuania, Republic of (Government)</v>
          </cell>
          <cell r="E4351">
            <v>33669000</v>
          </cell>
          <cell r="BN4351">
            <v>0</v>
          </cell>
          <cell r="BR4351">
            <v>1</v>
          </cell>
          <cell r="DS4351" t="str">
            <v>0-1</v>
          </cell>
          <cell r="DW4351">
            <v>1</v>
          </cell>
        </row>
        <row r="4352">
          <cell r="C4352" t="str">
            <v>Lithuania, Republic of (Government)</v>
          </cell>
          <cell r="E4352">
            <v>33414000</v>
          </cell>
          <cell r="BN4352">
            <v>0</v>
          </cell>
          <cell r="BR4352">
            <v>1</v>
          </cell>
          <cell r="DS4352" t="str">
            <v>Neg</v>
          </cell>
          <cell r="DW4352">
            <v>1</v>
          </cell>
        </row>
        <row r="4353">
          <cell r="C4353" t="str">
            <v>Lithuania, Republic of (Government)</v>
          </cell>
          <cell r="E4353">
            <v>44116000</v>
          </cell>
          <cell r="BN4353">
            <v>0</v>
          </cell>
          <cell r="BR4353">
            <v>1</v>
          </cell>
          <cell r="DS4353" t="str">
            <v>Neg</v>
          </cell>
          <cell r="DW4353">
            <v>1</v>
          </cell>
        </row>
        <row r="4354">
          <cell r="C4354" t="str">
            <v>Lithuania, Republic of (Government)</v>
          </cell>
          <cell r="E4354">
            <v>49360500</v>
          </cell>
          <cell r="BN4354">
            <v>0</v>
          </cell>
          <cell r="BR4354">
            <v>1</v>
          </cell>
          <cell r="DS4354" t="str">
            <v>Neg</v>
          </cell>
          <cell r="DW4354">
            <v>1</v>
          </cell>
        </row>
        <row r="4355">
          <cell r="C4355" t="str">
            <v>Lithuania, Republic of (Government)</v>
          </cell>
          <cell r="E4355">
            <v>33195000</v>
          </cell>
          <cell r="BN4355">
            <v>0</v>
          </cell>
          <cell r="BR4355">
            <v>1</v>
          </cell>
          <cell r="DS4355" t="str">
            <v>Neg</v>
          </cell>
          <cell r="DW4355">
            <v>1</v>
          </cell>
        </row>
        <row r="4356">
          <cell r="C4356" t="str">
            <v>Lithuania, Republic of (Government)</v>
          </cell>
          <cell r="E4356">
            <v>31012800</v>
          </cell>
          <cell r="BN4356">
            <v>0</v>
          </cell>
          <cell r="BR4356">
            <v>1</v>
          </cell>
          <cell r="DS4356" t="str">
            <v>0-1</v>
          </cell>
          <cell r="DW4356">
            <v>1</v>
          </cell>
        </row>
        <row r="4357">
          <cell r="C4357" t="str">
            <v>Lithuania, Republic of (Government)</v>
          </cell>
          <cell r="E4357">
            <v>11380000</v>
          </cell>
          <cell r="BN4357">
            <v>0</v>
          </cell>
          <cell r="BR4357">
            <v>1</v>
          </cell>
          <cell r="DS4357" t="str">
            <v>0-1</v>
          </cell>
          <cell r="DW4357">
            <v>1</v>
          </cell>
        </row>
        <row r="4358">
          <cell r="C4358" t="str">
            <v>Lithuania, Republic of (Government)</v>
          </cell>
          <cell r="E4358">
            <v>28162500</v>
          </cell>
          <cell r="BN4358">
            <v>0</v>
          </cell>
          <cell r="BR4358">
            <v>1</v>
          </cell>
          <cell r="DS4358" t="str">
            <v>0-1</v>
          </cell>
          <cell r="DW4358">
            <v>1</v>
          </cell>
        </row>
        <row r="4359">
          <cell r="C4359" t="str">
            <v>Lithuania, Republic of (Government)</v>
          </cell>
          <cell r="E4359">
            <v>16953000</v>
          </cell>
          <cell r="BN4359">
            <v>0</v>
          </cell>
          <cell r="BR4359">
            <v>1</v>
          </cell>
          <cell r="DS4359" t="str">
            <v>0-1</v>
          </cell>
          <cell r="DW4359">
            <v>1</v>
          </cell>
        </row>
        <row r="4360">
          <cell r="C4360" t="str">
            <v>Lithuania, Republic of (Government)</v>
          </cell>
          <cell r="E4360">
            <v>22468000</v>
          </cell>
          <cell r="BN4360">
            <v>0</v>
          </cell>
          <cell r="BR4360">
            <v>1</v>
          </cell>
          <cell r="DS4360" t="str">
            <v>0-1</v>
          </cell>
          <cell r="DW4360">
            <v>1</v>
          </cell>
        </row>
        <row r="4361">
          <cell r="C4361" t="str">
            <v>Lithuania, Republic of (Government)</v>
          </cell>
          <cell r="E4361">
            <v>22260000</v>
          </cell>
          <cell r="BN4361">
            <v>0</v>
          </cell>
          <cell r="BR4361">
            <v>1</v>
          </cell>
          <cell r="DS4361" t="str">
            <v>0-1</v>
          </cell>
          <cell r="DW4361">
            <v>1</v>
          </cell>
        </row>
        <row r="4362">
          <cell r="C4362" t="str">
            <v>Lithuania, Republic of (Government)</v>
          </cell>
          <cell r="E4362">
            <v>33456000</v>
          </cell>
          <cell r="BN4362">
            <v>0</v>
          </cell>
          <cell r="BR4362">
            <v>1</v>
          </cell>
          <cell r="DS4362" t="str">
            <v>0-1</v>
          </cell>
          <cell r="DW4362">
            <v>1</v>
          </cell>
        </row>
        <row r="4363">
          <cell r="C4363" t="str">
            <v>Lithuania, Republic of (Government)</v>
          </cell>
          <cell r="E4363">
            <v>28060000</v>
          </cell>
          <cell r="BN4363">
            <v>0</v>
          </cell>
          <cell r="BR4363">
            <v>1</v>
          </cell>
          <cell r="DS4363" t="str">
            <v>0-1</v>
          </cell>
          <cell r="DW4363">
            <v>1</v>
          </cell>
        </row>
        <row r="4364">
          <cell r="C4364" t="str">
            <v>Lithuania, Republic of (Government)</v>
          </cell>
          <cell r="E4364">
            <v>33747000</v>
          </cell>
          <cell r="BN4364">
            <v>0</v>
          </cell>
          <cell r="BR4364">
            <v>1</v>
          </cell>
          <cell r="DS4364" t="str">
            <v>0-1</v>
          </cell>
          <cell r="DW4364">
            <v>1</v>
          </cell>
        </row>
        <row r="4365">
          <cell r="C4365" t="str">
            <v>Lithuania, Republic of (Government)</v>
          </cell>
          <cell r="E4365">
            <v>22148000</v>
          </cell>
          <cell r="BN4365">
            <v>0</v>
          </cell>
          <cell r="BR4365">
            <v>1</v>
          </cell>
          <cell r="DS4365" t="str">
            <v>0-1</v>
          </cell>
          <cell r="DW4365">
            <v>1</v>
          </cell>
        </row>
        <row r="4366">
          <cell r="C4366" t="str">
            <v>Lithuania, Republic of (Government)</v>
          </cell>
          <cell r="E4366">
            <v>27582500</v>
          </cell>
          <cell r="BN4366">
            <v>0</v>
          </cell>
          <cell r="BR4366">
            <v>1</v>
          </cell>
          <cell r="DS4366" t="str">
            <v>Neg</v>
          </cell>
          <cell r="DW4366">
            <v>1</v>
          </cell>
        </row>
        <row r="4367">
          <cell r="C4367" t="str">
            <v>Lithuania, Republic of (Government)</v>
          </cell>
          <cell r="E4367">
            <v>27495000</v>
          </cell>
          <cell r="BN4367">
            <v>0</v>
          </cell>
          <cell r="BR4367">
            <v>1</v>
          </cell>
          <cell r="DS4367" t="str">
            <v>0-1</v>
          </cell>
          <cell r="DW4367">
            <v>1</v>
          </cell>
        </row>
        <row r="4368">
          <cell r="C4368" t="str">
            <v>Luxembourg, Grand Duchy of (Government)</v>
          </cell>
          <cell r="E4368">
            <v>1871020032</v>
          </cell>
          <cell r="BN4368">
            <v>0</v>
          </cell>
          <cell r="BR4368">
            <v>1</v>
          </cell>
          <cell r="DS4368" t="str">
            <v>Neg</v>
          </cell>
          <cell r="DW4368">
            <v>1</v>
          </cell>
        </row>
        <row r="4369">
          <cell r="C4369" t="str">
            <v>Latvia, Republic of (Government)</v>
          </cell>
          <cell r="E4369">
            <v>22114000</v>
          </cell>
          <cell r="BN4369">
            <v>0</v>
          </cell>
          <cell r="BR4369">
            <v>1</v>
          </cell>
          <cell r="DS4369" t="str">
            <v>Neg</v>
          </cell>
          <cell r="DW4369">
            <v>1</v>
          </cell>
        </row>
        <row r="4370">
          <cell r="C4370" t="str">
            <v>Latvia, Republic of (Government)</v>
          </cell>
          <cell r="E4370">
            <v>34401000</v>
          </cell>
          <cell r="BN4370">
            <v>0</v>
          </cell>
          <cell r="BR4370">
            <v>1</v>
          </cell>
          <cell r="DS4370" t="str">
            <v>0-1</v>
          </cell>
          <cell r="DW4370">
            <v>1</v>
          </cell>
        </row>
        <row r="4371">
          <cell r="C4371" t="str">
            <v>Latvia, Republic of (Government)</v>
          </cell>
          <cell r="E4371">
            <v>45364000</v>
          </cell>
          <cell r="BN4371">
            <v>0</v>
          </cell>
          <cell r="BR4371">
            <v>1</v>
          </cell>
          <cell r="DS4371" t="str">
            <v>0-1</v>
          </cell>
          <cell r="DW4371">
            <v>1</v>
          </cell>
        </row>
        <row r="4372">
          <cell r="C4372" t="str">
            <v>Latvia, Republic of (Government)</v>
          </cell>
          <cell r="E4372">
            <v>33939000</v>
          </cell>
          <cell r="BN4372">
            <v>0</v>
          </cell>
          <cell r="BR4372">
            <v>1</v>
          </cell>
          <cell r="DS4372" t="str">
            <v>0-1</v>
          </cell>
          <cell r="DW4372">
            <v>1</v>
          </cell>
        </row>
        <row r="4373">
          <cell r="C4373" t="str">
            <v>Latvia, Republic of (Government)</v>
          </cell>
          <cell r="E4373">
            <v>33444000</v>
          </cell>
          <cell r="BN4373">
            <v>0</v>
          </cell>
          <cell r="BR4373">
            <v>1</v>
          </cell>
          <cell r="DS4373" t="str">
            <v>0-1</v>
          </cell>
          <cell r="DW4373">
            <v>1</v>
          </cell>
        </row>
        <row r="4374">
          <cell r="C4374" t="str">
            <v>Latvia, Republic of (Government)</v>
          </cell>
          <cell r="E4374">
            <v>22312000</v>
          </cell>
          <cell r="BN4374">
            <v>0</v>
          </cell>
          <cell r="BR4374">
            <v>1</v>
          </cell>
          <cell r="DS4374" t="str">
            <v>0-1</v>
          </cell>
          <cell r="DW4374">
            <v>1</v>
          </cell>
        </row>
        <row r="4375">
          <cell r="C4375" t="str">
            <v>Latvia, Republic of (Government)</v>
          </cell>
          <cell r="E4375">
            <v>22414000</v>
          </cell>
          <cell r="BN4375">
            <v>0</v>
          </cell>
          <cell r="BR4375">
            <v>1</v>
          </cell>
          <cell r="DS4375" t="str">
            <v>0-1</v>
          </cell>
          <cell r="DW4375">
            <v>1</v>
          </cell>
        </row>
        <row r="4376">
          <cell r="C4376" t="str">
            <v>Latvia, Republic of (Government)</v>
          </cell>
          <cell r="E4376">
            <v>22448000</v>
          </cell>
          <cell r="BN4376">
            <v>0</v>
          </cell>
          <cell r="BR4376">
            <v>1</v>
          </cell>
          <cell r="DS4376" t="str">
            <v>0-1</v>
          </cell>
          <cell r="DW4376">
            <v>1</v>
          </cell>
        </row>
        <row r="4377">
          <cell r="C4377" t="str">
            <v>Latvia, Republic of (Government)</v>
          </cell>
          <cell r="E4377">
            <v>32967000</v>
          </cell>
          <cell r="BN4377">
            <v>0</v>
          </cell>
          <cell r="BR4377">
            <v>1</v>
          </cell>
          <cell r="DS4377" t="str">
            <v>Neg</v>
          </cell>
          <cell r="DW4377">
            <v>1</v>
          </cell>
        </row>
        <row r="4378">
          <cell r="C4378" t="str">
            <v>Latvia, Republic of (Government)</v>
          </cell>
          <cell r="E4378">
            <v>33051000</v>
          </cell>
          <cell r="BN4378">
            <v>0</v>
          </cell>
          <cell r="BR4378">
            <v>1</v>
          </cell>
          <cell r="DS4378" t="str">
            <v>Neg</v>
          </cell>
          <cell r="DW4378">
            <v>1</v>
          </cell>
        </row>
        <row r="4379">
          <cell r="C4379" t="str">
            <v>Latvia, Republic of (Government)</v>
          </cell>
          <cell r="E4379">
            <v>32928000</v>
          </cell>
          <cell r="BN4379">
            <v>0</v>
          </cell>
          <cell r="BR4379">
            <v>1</v>
          </cell>
          <cell r="DS4379" t="str">
            <v>Neg</v>
          </cell>
          <cell r="DW4379">
            <v>1</v>
          </cell>
        </row>
        <row r="4380">
          <cell r="C4380" t="str">
            <v>Latvia, Republic of (Government)</v>
          </cell>
          <cell r="E4380">
            <v>33507000</v>
          </cell>
          <cell r="BN4380">
            <v>0</v>
          </cell>
          <cell r="BR4380">
            <v>1</v>
          </cell>
          <cell r="DS4380" t="str">
            <v>Neg</v>
          </cell>
          <cell r="DW4380">
            <v>1</v>
          </cell>
        </row>
        <row r="4381">
          <cell r="C4381" t="str">
            <v>Latvia, Republic of (Government)</v>
          </cell>
          <cell r="E4381">
            <v>19829902</v>
          </cell>
          <cell r="BN4381">
            <v>0</v>
          </cell>
          <cell r="BR4381">
            <v>1</v>
          </cell>
          <cell r="DS4381" t="str">
            <v>0-1</v>
          </cell>
          <cell r="DW4381">
            <v>1</v>
          </cell>
        </row>
        <row r="4382">
          <cell r="C4382" t="str">
            <v>Latvia, Republic of (Government)</v>
          </cell>
          <cell r="E4382">
            <v>37474800</v>
          </cell>
          <cell r="BN4382">
            <v>0</v>
          </cell>
          <cell r="BR4382">
            <v>1</v>
          </cell>
          <cell r="DS4382" t="str">
            <v>0-1</v>
          </cell>
          <cell r="DW4382">
            <v>1</v>
          </cell>
        </row>
        <row r="4383">
          <cell r="C4383" t="str">
            <v>Latvia, Republic of (Government)</v>
          </cell>
          <cell r="E4383">
            <v>22030000</v>
          </cell>
          <cell r="BN4383">
            <v>0</v>
          </cell>
          <cell r="BR4383">
            <v>1</v>
          </cell>
          <cell r="DS4383" t="str">
            <v>0-1</v>
          </cell>
          <cell r="DW4383">
            <v>1</v>
          </cell>
        </row>
        <row r="4384">
          <cell r="C4384" t="str">
            <v>Latvia, Republic of (Government)</v>
          </cell>
          <cell r="E4384">
            <v>22238000</v>
          </cell>
          <cell r="BN4384">
            <v>0</v>
          </cell>
          <cell r="BR4384">
            <v>1</v>
          </cell>
          <cell r="DS4384" t="str">
            <v>0-1</v>
          </cell>
          <cell r="DW4384">
            <v>1</v>
          </cell>
        </row>
        <row r="4385">
          <cell r="C4385" t="str">
            <v>Morocco, Kingdom of (Government)</v>
          </cell>
          <cell r="E4385">
            <v>51977752</v>
          </cell>
          <cell r="BN4385">
            <v>1</v>
          </cell>
          <cell r="BR4385">
            <v>0</v>
          </cell>
          <cell r="DS4385" t="str">
            <v>2+</v>
          </cell>
          <cell r="DW4385">
            <v>0</v>
          </cell>
        </row>
        <row r="4386">
          <cell r="C4386" t="str">
            <v>Morocco, Kingdom of (Government)</v>
          </cell>
          <cell r="E4386">
            <v>51312048</v>
          </cell>
          <cell r="BN4386">
            <v>1</v>
          </cell>
          <cell r="BR4386">
            <v>0</v>
          </cell>
          <cell r="DS4386" t="str">
            <v>2+</v>
          </cell>
          <cell r="DW4386">
            <v>0</v>
          </cell>
        </row>
        <row r="4387">
          <cell r="C4387" t="str">
            <v>Morocco, Kingdom of (Government)</v>
          </cell>
          <cell r="E4387">
            <v>79966736</v>
          </cell>
          <cell r="BN4387">
            <v>1</v>
          </cell>
          <cell r="BR4387">
            <v>0</v>
          </cell>
          <cell r="DS4387" t="str">
            <v>NA</v>
          </cell>
          <cell r="DW4387">
            <v>0</v>
          </cell>
        </row>
        <row r="4388">
          <cell r="C4388" t="str">
            <v>Morocco, Kingdom of (Government)</v>
          </cell>
          <cell r="E4388">
            <v>104874568</v>
          </cell>
          <cell r="BN4388">
            <v>1</v>
          </cell>
          <cell r="BR4388">
            <v>0</v>
          </cell>
          <cell r="DS4388" t="str">
            <v>2+</v>
          </cell>
          <cell r="DW4388">
            <v>0</v>
          </cell>
        </row>
        <row r="4389">
          <cell r="C4389" t="str">
            <v>Morocco, Kingdom of (Government)</v>
          </cell>
          <cell r="E4389">
            <v>51253452</v>
          </cell>
          <cell r="BN4389">
            <v>1</v>
          </cell>
          <cell r="BR4389">
            <v>0</v>
          </cell>
          <cell r="DS4389" t="str">
            <v>2+</v>
          </cell>
          <cell r="DW4389">
            <v>0</v>
          </cell>
        </row>
        <row r="4390">
          <cell r="C4390" t="str">
            <v>Morocco, Kingdom of (Government)</v>
          </cell>
          <cell r="E4390">
            <v>369447360</v>
          </cell>
          <cell r="BN4390">
            <v>1</v>
          </cell>
          <cell r="BR4390">
            <v>0</v>
          </cell>
          <cell r="DS4390" t="str">
            <v>2+</v>
          </cell>
          <cell r="DW4390">
            <v>0</v>
          </cell>
        </row>
        <row r="4391">
          <cell r="C4391" t="str">
            <v>Morocco, Kingdom of (Government)</v>
          </cell>
          <cell r="E4391">
            <v>33046490</v>
          </cell>
          <cell r="BN4391">
            <v>1</v>
          </cell>
          <cell r="BR4391">
            <v>0</v>
          </cell>
          <cell r="DS4391" t="str">
            <v>2+</v>
          </cell>
          <cell r="DW4391">
            <v>0</v>
          </cell>
        </row>
        <row r="4392">
          <cell r="C4392" t="str">
            <v>Morocco, Kingdom of (Government)</v>
          </cell>
          <cell r="E4392">
            <v>62691340</v>
          </cell>
          <cell r="BN4392">
            <v>1</v>
          </cell>
          <cell r="BR4392">
            <v>0</v>
          </cell>
          <cell r="DS4392" t="str">
            <v>2+</v>
          </cell>
          <cell r="DW4392">
            <v>0</v>
          </cell>
        </row>
        <row r="4393">
          <cell r="C4393" t="str">
            <v>Morocco, Kingdom of (Government)</v>
          </cell>
          <cell r="E4393">
            <v>51798440</v>
          </cell>
          <cell r="BN4393">
            <v>1</v>
          </cell>
          <cell r="BR4393">
            <v>0</v>
          </cell>
          <cell r="DS4393" t="str">
            <v>2+</v>
          </cell>
          <cell r="DW4393">
            <v>0</v>
          </cell>
        </row>
        <row r="4394">
          <cell r="C4394" t="str">
            <v>Morocco, Kingdom of (Government)</v>
          </cell>
          <cell r="E4394">
            <v>101341224</v>
          </cell>
          <cell r="BN4394">
            <v>1</v>
          </cell>
          <cell r="BR4394">
            <v>0</v>
          </cell>
          <cell r="DS4394" t="str">
            <v>2+</v>
          </cell>
          <cell r="DW4394">
            <v>0</v>
          </cell>
        </row>
        <row r="4395">
          <cell r="C4395" t="str">
            <v>Morocco, Kingdom of (Government)</v>
          </cell>
          <cell r="E4395">
            <v>52379604</v>
          </cell>
          <cell r="BN4395">
            <v>1</v>
          </cell>
          <cell r="BR4395">
            <v>0</v>
          </cell>
          <cell r="DS4395" t="str">
            <v>2+</v>
          </cell>
          <cell r="DW4395">
            <v>0</v>
          </cell>
        </row>
        <row r="4396">
          <cell r="C4396" t="str">
            <v>Morocco, Kingdom of (Government)</v>
          </cell>
          <cell r="E4396">
            <v>74511024</v>
          </cell>
          <cell r="BN4396">
            <v>1</v>
          </cell>
          <cell r="BR4396">
            <v>0</v>
          </cell>
          <cell r="DS4396" t="str">
            <v>2+</v>
          </cell>
          <cell r="DW4396">
            <v>0</v>
          </cell>
        </row>
        <row r="4397">
          <cell r="C4397" t="str">
            <v>Morocco, Kingdom of (Government)</v>
          </cell>
          <cell r="E4397">
            <v>348066432</v>
          </cell>
          <cell r="BN4397">
            <v>1</v>
          </cell>
          <cell r="BR4397">
            <v>0</v>
          </cell>
          <cell r="DS4397" t="str">
            <v>2+</v>
          </cell>
          <cell r="DW4397">
            <v>0</v>
          </cell>
        </row>
        <row r="4398">
          <cell r="C4398" t="str">
            <v>Morocco, Kingdom of (Government)</v>
          </cell>
          <cell r="E4398">
            <v>10385942</v>
          </cell>
          <cell r="BN4398">
            <v>1</v>
          </cell>
          <cell r="BR4398">
            <v>0</v>
          </cell>
          <cell r="DS4398" t="str">
            <v>2+</v>
          </cell>
          <cell r="DW4398">
            <v>0</v>
          </cell>
        </row>
        <row r="4399">
          <cell r="C4399" t="str">
            <v>Morocco, Kingdom of (Government)</v>
          </cell>
          <cell r="E4399">
            <v>43136760</v>
          </cell>
          <cell r="BN4399">
            <v>1</v>
          </cell>
          <cell r="BR4399">
            <v>0</v>
          </cell>
          <cell r="DS4399" t="str">
            <v>2+</v>
          </cell>
          <cell r="DW4399">
            <v>0</v>
          </cell>
        </row>
        <row r="4400">
          <cell r="C4400" t="str">
            <v>Morocco, Kingdom of (Government)</v>
          </cell>
          <cell r="E4400">
            <v>152142096</v>
          </cell>
          <cell r="BN4400">
            <v>1</v>
          </cell>
          <cell r="BR4400">
            <v>0</v>
          </cell>
          <cell r="DS4400" t="str">
            <v>2+</v>
          </cell>
          <cell r="DW4400">
            <v>0</v>
          </cell>
        </row>
        <row r="4401">
          <cell r="C4401" t="str">
            <v>Morocco, Kingdom of (Government)</v>
          </cell>
          <cell r="E4401">
            <v>105484120</v>
          </cell>
          <cell r="BN4401">
            <v>1</v>
          </cell>
          <cell r="BR4401">
            <v>0</v>
          </cell>
          <cell r="DS4401" t="str">
            <v>2+</v>
          </cell>
          <cell r="DW4401">
            <v>0</v>
          </cell>
        </row>
        <row r="4402">
          <cell r="C4402" t="str">
            <v>Morocco, Kingdom of (Government)</v>
          </cell>
          <cell r="E4402">
            <v>135976144</v>
          </cell>
          <cell r="BN4402">
            <v>1</v>
          </cell>
          <cell r="BR4402">
            <v>0</v>
          </cell>
          <cell r="DS4402" t="str">
            <v>2+</v>
          </cell>
          <cell r="DW4402">
            <v>0</v>
          </cell>
        </row>
        <row r="4403">
          <cell r="C4403" t="str">
            <v>Morocco, Kingdom of (Government)</v>
          </cell>
          <cell r="E4403">
            <v>83956008</v>
          </cell>
          <cell r="BN4403">
            <v>1</v>
          </cell>
          <cell r="BR4403">
            <v>0</v>
          </cell>
          <cell r="DS4403" t="str">
            <v>2+</v>
          </cell>
          <cell r="DW4403">
            <v>0</v>
          </cell>
        </row>
        <row r="4404">
          <cell r="C4404" t="str">
            <v>Morocco, Kingdom of (Government)</v>
          </cell>
          <cell r="E4404">
            <v>51927552</v>
          </cell>
          <cell r="BN4404">
            <v>1</v>
          </cell>
          <cell r="BR4404">
            <v>0</v>
          </cell>
          <cell r="DS4404" t="str">
            <v>2+</v>
          </cell>
          <cell r="DW4404">
            <v>0</v>
          </cell>
        </row>
        <row r="4405">
          <cell r="C4405" t="str">
            <v>Morocco, Kingdom of (Government)</v>
          </cell>
          <cell r="E4405">
            <v>10399875</v>
          </cell>
          <cell r="BN4405">
            <v>1</v>
          </cell>
          <cell r="BR4405">
            <v>0</v>
          </cell>
          <cell r="DS4405" t="str">
            <v>2+</v>
          </cell>
          <cell r="DW4405">
            <v>0</v>
          </cell>
        </row>
        <row r="4406">
          <cell r="C4406" t="str">
            <v>Morocco, Kingdom of (Government)</v>
          </cell>
          <cell r="E4406">
            <v>10391878</v>
          </cell>
          <cell r="BN4406">
            <v>1</v>
          </cell>
          <cell r="BR4406">
            <v>0</v>
          </cell>
          <cell r="DS4406" t="str">
            <v>2+</v>
          </cell>
          <cell r="DW4406">
            <v>0</v>
          </cell>
        </row>
        <row r="4407">
          <cell r="C4407" t="str">
            <v>Morocco, Kingdom of (Government)</v>
          </cell>
          <cell r="E4407">
            <v>78175488</v>
          </cell>
          <cell r="BN4407">
            <v>1</v>
          </cell>
          <cell r="BR4407">
            <v>0</v>
          </cell>
          <cell r="DS4407" t="str">
            <v>2+</v>
          </cell>
          <cell r="DW4407">
            <v>0</v>
          </cell>
        </row>
        <row r="4408">
          <cell r="C4408" t="str">
            <v>Morocco, Kingdom of (Government)</v>
          </cell>
          <cell r="E4408">
            <v>51862376</v>
          </cell>
          <cell r="BN4408">
            <v>1</v>
          </cell>
          <cell r="BR4408">
            <v>0</v>
          </cell>
          <cell r="DS4408" t="str">
            <v>2+</v>
          </cell>
          <cell r="DW4408">
            <v>0</v>
          </cell>
        </row>
        <row r="4409">
          <cell r="C4409" t="str">
            <v>Morocco, Kingdom of (Government)</v>
          </cell>
          <cell r="E4409">
            <v>52738800</v>
          </cell>
          <cell r="BN4409">
            <v>1</v>
          </cell>
          <cell r="BR4409">
            <v>0</v>
          </cell>
          <cell r="DS4409" t="str">
            <v>2+</v>
          </cell>
          <cell r="DW4409">
            <v>0</v>
          </cell>
        </row>
        <row r="4410">
          <cell r="C4410" t="str">
            <v>Morocco, Kingdom of (Government)</v>
          </cell>
          <cell r="E4410">
            <v>25974566</v>
          </cell>
          <cell r="BN4410">
            <v>1</v>
          </cell>
          <cell r="BR4410">
            <v>0</v>
          </cell>
          <cell r="DS4410" t="str">
            <v>2+</v>
          </cell>
          <cell r="DW4410">
            <v>0</v>
          </cell>
        </row>
        <row r="4411">
          <cell r="C4411" t="str">
            <v>Morocco, Kingdom of (Government)</v>
          </cell>
          <cell r="E4411">
            <v>10515247</v>
          </cell>
          <cell r="BN4411">
            <v>1</v>
          </cell>
          <cell r="BR4411">
            <v>0</v>
          </cell>
          <cell r="DS4411" t="str">
            <v>2+</v>
          </cell>
          <cell r="DW4411">
            <v>0</v>
          </cell>
        </row>
        <row r="4412">
          <cell r="C4412" t="str">
            <v>Morocco, Kingdom of (Government)</v>
          </cell>
          <cell r="E4412">
            <v>210143632</v>
          </cell>
          <cell r="BN4412">
            <v>1</v>
          </cell>
          <cell r="BR4412">
            <v>0</v>
          </cell>
          <cell r="DS4412" t="str">
            <v>2+</v>
          </cell>
          <cell r="DW4412">
            <v>0</v>
          </cell>
        </row>
        <row r="4413">
          <cell r="C4413" t="str">
            <v>Morocco, Kingdom of (Government)</v>
          </cell>
          <cell r="E4413">
            <v>182415184</v>
          </cell>
          <cell r="BN4413">
            <v>1</v>
          </cell>
          <cell r="BR4413">
            <v>0</v>
          </cell>
          <cell r="DS4413" t="str">
            <v>2+</v>
          </cell>
          <cell r="DW4413">
            <v>0</v>
          </cell>
        </row>
        <row r="4414">
          <cell r="C4414" t="str">
            <v>Morocco, Kingdom of (Government)</v>
          </cell>
          <cell r="E4414">
            <v>156380320</v>
          </cell>
          <cell r="BN4414">
            <v>1</v>
          </cell>
          <cell r="BR4414">
            <v>0</v>
          </cell>
          <cell r="DS4414" t="str">
            <v>2+</v>
          </cell>
          <cell r="DW4414">
            <v>0</v>
          </cell>
        </row>
        <row r="4415">
          <cell r="C4415" t="str">
            <v>Morocco, Kingdom of (Government)</v>
          </cell>
          <cell r="E4415">
            <v>335816992</v>
          </cell>
          <cell r="BN4415">
            <v>1</v>
          </cell>
          <cell r="BR4415">
            <v>0</v>
          </cell>
          <cell r="DS4415" t="str">
            <v>2+</v>
          </cell>
          <cell r="DW4415">
            <v>0</v>
          </cell>
        </row>
        <row r="4416">
          <cell r="C4416" t="str">
            <v>Morocco, Kingdom of (Government)</v>
          </cell>
          <cell r="E4416">
            <v>198522576</v>
          </cell>
          <cell r="BN4416">
            <v>1</v>
          </cell>
          <cell r="BR4416">
            <v>0</v>
          </cell>
          <cell r="DS4416" t="str">
            <v>2+</v>
          </cell>
          <cell r="DW4416">
            <v>0</v>
          </cell>
        </row>
        <row r="4417">
          <cell r="C4417" t="str">
            <v>Morocco, Kingdom of (Government)</v>
          </cell>
          <cell r="E4417">
            <v>51710588</v>
          </cell>
          <cell r="BN4417">
            <v>1</v>
          </cell>
          <cell r="BR4417">
            <v>0</v>
          </cell>
          <cell r="DS4417" t="str">
            <v>2+</v>
          </cell>
          <cell r="DW4417">
            <v>0</v>
          </cell>
        </row>
        <row r="4418">
          <cell r="C4418" t="str">
            <v>Morocco, Kingdom of (Government)</v>
          </cell>
          <cell r="E4418">
            <v>156148208</v>
          </cell>
          <cell r="BN4418">
            <v>1</v>
          </cell>
          <cell r="BR4418">
            <v>0</v>
          </cell>
          <cell r="DS4418" t="str">
            <v>2+</v>
          </cell>
          <cell r="DW4418">
            <v>0</v>
          </cell>
        </row>
        <row r="4419">
          <cell r="C4419" t="str">
            <v>Morocco, Kingdom of (Government)</v>
          </cell>
          <cell r="E4419">
            <v>26189802</v>
          </cell>
          <cell r="BN4419">
            <v>1</v>
          </cell>
          <cell r="BR4419">
            <v>0</v>
          </cell>
          <cell r="DS4419" t="str">
            <v>2+</v>
          </cell>
          <cell r="DW4419">
            <v>0</v>
          </cell>
        </row>
        <row r="4420">
          <cell r="C4420" t="str">
            <v>Morocco, Kingdom of (Government)</v>
          </cell>
          <cell r="E4420">
            <v>20697506</v>
          </cell>
          <cell r="BN4420">
            <v>1</v>
          </cell>
          <cell r="BR4420">
            <v>0</v>
          </cell>
          <cell r="DS4420" t="str">
            <v>2+</v>
          </cell>
          <cell r="DW4420">
            <v>0</v>
          </cell>
        </row>
        <row r="4421">
          <cell r="C4421" t="str">
            <v>Morocco, Kingdom of (Government)</v>
          </cell>
          <cell r="E4421">
            <v>211394944</v>
          </cell>
          <cell r="BN4421">
            <v>1</v>
          </cell>
          <cell r="BR4421">
            <v>0</v>
          </cell>
          <cell r="DS4421" t="str">
            <v>NA</v>
          </cell>
          <cell r="DW4421">
            <v>0</v>
          </cell>
        </row>
        <row r="4422">
          <cell r="C4422" t="str">
            <v>Morocco, Kingdom of (Government)</v>
          </cell>
          <cell r="E4422">
            <v>169357680</v>
          </cell>
          <cell r="BN4422">
            <v>1</v>
          </cell>
          <cell r="BR4422">
            <v>0</v>
          </cell>
          <cell r="DS4422" t="str">
            <v>2+</v>
          </cell>
          <cell r="DW4422">
            <v>0</v>
          </cell>
        </row>
        <row r="4423">
          <cell r="C4423" t="str">
            <v>Morocco, Kingdom of (Government)</v>
          </cell>
          <cell r="E4423">
            <v>104253544</v>
          </cell>
          <cell r="BN4423">
            <v>1</v>
          </cell>
          <cell r="BR4423">
            <v>0</v>
          </cell>
          <cell r="DS4423" t="str">
            <v>2+</v>
          </cell>
          <cell r="DW4423">
            <v>0</v>
          </cell>
        </row>
        <row r="4424">
          <cell r="C4424" t="str">
            <v>Morocco, Kingdom of (Government)</v>
          </cell>
          <cell r="E4424">
            <v>165390064</v>
          </cell>
          <cell r="BN4424">
            <v>1</v>
          </cell>
          <cell r="BR4424">
            <v>0</v>
          </cell>
          <cell r="DS4424" t="str">
            <v>2+</v>
          </cell>
          <cell r="DW4424">
            <v>0</v>
          </cell>
        </row>
        <row r="4425">
          <cell r="C4425" t="str">
            <v>Morocco, Kingdom of (Government)</v>
          </cell>
          <cell r="E4425">
            <v>30052436</v>
          </cell>
          <cell r="BN4425">
            <v>1</v>
          </cell>
          <cell r="BR4425">
            <v>0</v>
          </cell>
          <cell r="DS4425" t="str">
            <v>2+</v>
          </cell>
          <cell r="DW4425">
            <v>0</v>
          </cell>
        </row>
        <row r="4426">
          <cell r="C4426" t="str">
            <v>Morocco, Kingdom of (Government)</v>
          </cell>
          <cell r="E4426">
            <v>20934736</v>
          </cell>
          <cell r="BN4426">
            <v>1</v>
          </cell>
          <cell r="BR4426">
            <v>0</v>
          </cell>
          <cell r="DS4426" t="str">
            <v>2+</v>
          </cell>
          <cell r="DW4426">
            <v>0</v>
          </cell>
        </row>
        <row r="4427">
          <cell r="C4427" t="str">
            <v>Morocco, Kingdom of (Government)</v>
          </cell>
          <cell r="E4427">
            <v>57232644</v>
          </cell>
          <cell r="BN4427">
            <v>1</v>
          </cell>
          <cell r="BR4427">
            <v>0</v>
          </cell>
          <cell r="DS4427" t="str">
            <v>2+</v>
          </cell>
          <cell r="DW4427">
            <v>0</v>
          </cell>
        </row>
        <row r="4428">
          <cell r="C4428" t="str">
            <v>Morocco, Kingdom of (Government)</v>
          </cell>
          <cell r="E4428">
            <v>67046252</v>
          </cell>
          <cell r="BN4428">
            <v>1</v>
          </cell>
          <cell r="BR4428">
            <v>0</v>
          </cell>
          <cell r="DS4428" t="str">
            <v>2+</v>
          </cell>
          <cell r="DW4428">
            <v>0</v>
          </cell>
        </row>
        <row r="4429">
          <cell r="C4429" t="str">
            <v>Morocco, Kingdom of (Government)</v>
          </cell>
          <cell r="E4429">
            <v>103435080</v>
          </cell>
          <cell r="BN4429">
            <v>1</v>
          </cell>
          <cell r="BR4429">
            <v>0</v>
          </cell>
          <cell r="DS4429" t="str">
            <v>2+</v>
          </cell>
          <cell r="DW4429">
            <v>0</v>
          </cell>
        </row>
        <row r="4430">
          <cell r="C4430" t="str">
            <v>Morocco, Kingdom of (Government)</v>
          </cell>
          <cell r="E4430">
            <v>103785040</v>
          </cell>
          <cell r="BN4430">
            <v>1</v>
          </cell>
          <cell r="BR4430">
            <v>0</v>
          </cell>
          <cell r="DS4430" t="str">
            <v>2+</v>
          </cell>
          <cell r="DW4430">
            <v>0</v>
          </cell>
        </row>
        <row r="4431">
          <cell r="C4431" t="str">
            <v>Morocco, Kingdom of (Government)</v>
          </cell>
          <cell r="E4431">
            <v>103368792</v>
          </cell>
          <cell r="BN4431">
            <v>1</v>
          </cell>
          <cell r="BR4431">
            <v>0</v>
          </cell>
          <cell r="DS4431" t="str">
            <v>2+</v>
          </cell>
          <cell r="DW4431">
            <v>0</v>
          </cell>
        </row>
        <row r="4432">
          <cell r="C4432" t="str">
            <v>Morocco, Kingdom of (Government)</v>
          </cell>
          <cell r="E4432">
            <v>98447640</v>
          </cell>
          <cell r="BN4432">
            <v>1</v>
          </cell>
          <cell r="BR4432">
            <v>0</v>
          </cell>
          <cell r="DS4432" t="str">
            <v>2+</v>
          </cell>
          <cell r="DW4432">
            <v>0</v>
          </cell>
        </row>
        <row r="4433">
          <cell r="C4433" t="str">
            <v>Morocco, Kingdom of (Government)</v>
          </cell>
          <cell r="E4433">
            <v>31402104</v>
          </cell>
          <cell r="BN4433">
            <v>1</v>
          </cell>
          <cell r="BR4433">
            <v>0</v>
          </cell>
          <cell r="DS4433" t="str">
            <v>2+</v>
          </cell>
          <cell r="DW4433">
            <v>0</v>
          </cell>
        </row>
        <row r="4434">
          <cell r="C4434" t="str">
            <v>Morocco, Kingdom of (Government)</v>
          </cell>
          <cell r="E4434">
            <v>150886064</v>
          </cell>
          <cell r="BN4434">
            <v>1</v>
          </cell>
          <cell r="BR4434">
            <v>0</v>
          </cell>
          <cell r="DS4434" t="str">
            <v>2+</v>
          </cell>
          <cell r="DW4434">
            <v>0</v>
          </cell>
        </row>
        <row r="4435">
          <cell r="C4435" t="str">
            <v>Morocco, Kingdom of (Government)</v>
          </cell>
          <cell r="E4435">
            <v>36101828</v>
          </cell>
          <cell r="BN4435">
            <v>1</v>
          </cell>
          <cell r="BR4435">
            <v>0</v>
          </cell>
          <cell r="DS4435" t="str">
            <v>2+</v>
          </cell>
          <cell r="DW4435">
            <v>0</v>
          </cell>
        </row>
        <row r="4436">
          <cell r="C4436" t="str">
            <v>Morocco, Kingdom of (Government)</v>
          </cell>
          <cell r="E4436">
            <v>103435080</v>
          </cell>
          <cell r="BN4436">
            <v>1</v>
          </cell>
          <cell r="BR4436">
            <v>0</v>
          </cell>
          <cell r="DS4436" t="str">
            <v>2+</v>
          </cell>
          <cell r="DW4436">
            <v>0</v>
          </cell>
        </row>
        <row r="4437">
          <cell r="C4437" t="str">
            <v>Morocco, Kingdom of (Government)</v>
          </cell>
          <cell r="E4437">
            <v>51892520</v>
          </cell>
          <cell r="BN4437">
            <v>1</v>
          </cell>
          <cell r="BR4437">
            <v>0</v>
          </cell>
          <cell r="DS4437" t="str">
            <v>2+</v>
          </cell>
          <cell r="DW4437">
            <v>0</v>
          </cell>
        </row>
        <row r="4438">
          <cell r="C4438" t="str">
            <v>Morocco, Kingdom of (Government)</v>
          </cell>
          <cell r="E4438">
            <v>10415582</v>
          </cell>
          <cell r="BN4438">
            <v>1</v>
          </cell>
          <cell r="BR4438">
            <v>0</v>
          </cell>
          <cell r="DS4438" t="str">
            <v>2+</v>
          </cell>
          <cell r="DW4438">
            <v>0</v>
          </cell>
        </row>
        <row r="4439">
          <cell r="C4439" t="str">
            <v>Morocco, Kingdom of (Government)</v>
          </cell>
          <cell r="E4439">
            <v>10416233</v>
          </cell>
          <cell r="BN4439">
            <v>1</v>
          </cell>
          <cell r="BR4439">
            <v>0</v>
          </cell>
          <cell r="DS4439" t="str">
            <v>2+</v>
          </cell>
          <cell r="DW4439">
            <v>0</v>
          </cell>
        </row>
        <row r="4440">
          <cell r="C4440" t="str">
            <v>Morocco, Kingdom of (Government)</v>
          </cell>
          <cell r="E4440">
            <v>10422638</v>
          </cell>
          <cell r="BN4440">
            <v>1</v>
          </cell>
          <cell r="BR4440">
            <v>0</v>
          </cell>
          <cell r="DS4440" t="str">
            <v>2+</v>
          </cell>
          <cell r="DW4440">
            <v>0</v>
          </cell>
        </row>
        <row r="4441">
          <cell r="C4441" t="str">
            <v>Morocco, Kingdom of (Government)</v>
          </cell>
          <cell r="E4441">
            <v>26189802</v>
          </cell>
          <cell r="BN4441">
            <v>1</v>
          </cell>
          <cell r="BR4441">
            <v>0</v>
          </cell>
          <cell r="DS4441" t="str">
            <v>2+</v>
          </cell>
          <cell r="DW4441">
            <v>0</v>
          </cell>
        </row>
        <row r="4442">
          <cell r="C4442" t="str">
            <v>Morocco, Kingdom of (Government)</v>
          </cell>
          <cell r="E4442">
            <v>119820376</v>
          </cell>
          <cell r="BN4442">
            <v>1</v>
          </cell>
          <cell r="BR4442">
            <v>0</v>
          </cell>
          <cell r="DS4442" t="str">
            <v>2+</v>
          </cell>
          <cell r="DW4442">
            <v>0</v>
          </cell>
        </row>
        <row r="4443">
          <cell r="C4443" t="str">
            <v>Morocco, Kingdom of (Government)</v>
          </cell>
          <cell r="E4443">
            <v>39682124</v>
          </cell>
          <cell r="BN4443">
            <v>1</v>
          </cell>
          <cell r="BR4443">
            <v>0</v>
          </cell>
          <cell r="DS4443" t="str">
            <v>2+</v>
          </cell>
          <cell r="DW4443">
            <v>0</v>
          </cell>
        </row>
        <row r="4444">
          <cell r="C4444" t="str">
            <v>Morocco, Kingdom of (Government)</v>
          </cell>
          <cell r="E4444">
            <v>103487528</v>
          </cell>
          <cell r="BN4444">
            <v>1</v>
          </cell>
          <cell r="BR4444">
            <v>0</v>
          </cell>
          <cell r="DS4444" t="str">
            <v>2+</v>
          </cell>
          <cell r="DW4444">
            <v>0</v>
          </cell>
        </row>
        <row r="4445">
          <cell r="C4445" t="str">
            <v>Morocco, Kingdom of (Government)</v>
          </cell>
          <cell r="E4445">
            <v>46540972</v>
          </cell>
          <cell r="BN4445">
            <v>1</v>
          </cell>
          <cell r="BR4445">
            <v>0</v>
          </cell>
          <cell r="DS4445" t="str">
            <v>2+</v>
          </cell>
          <cell r="DW4445">
            <v>0</v>
          </cell>
        </row>
        <row r="4446">
          <cell r="C4446" t="str">
            <v>Morocco, Kingdom of (Government)</v>
          </cell>
          <cell r="E4446">
            <v>51509220</v>
          </cell>
          <cell r="BN4446">
            <v>1</v>
          </cell>
          <cell r="BR4446">
            <v>0</v>
          </cell>
          <cell r="DS4446" t="str">
            <v>2+</v>
          </cell>
          <cell r="DW4446">
            <v>0</v>
          </cell>
        </row>
        <row r="4447">
          <cell r="C4447" t="str">
            <v>Morocco, Kingdom of (Government)</v>
          </cell>
          <cell r="E4447">
            <v>83291688</v>
          </cell>
          <cell r="BN4447">
            <v>1</v>
          </cell>
          <cell r="BR4447">
            <v>0</v>
          </cell>
          <cell r="DS4447" t="str">
            <v>2+</v>
          </cell>
          <cell r="DW4447">
            <v>0</v>
          </cell>
        </row>
        <row r="4448">
          <cell r="C4448" t="str">
            <v>Morocco, Kingdom of (Government)</v>
          </cell>
          <cell r="E4448">
            <v>321690208</v>
          </cell>
          <cell r="BN4448">
            <v>1</v>
          </cell>
          <cell r="BR4448">
            <v>0</v>
          </cell>
          <cell r="DS4448" t="str">
            <v>2+</v>
          </cell>
          <cell r="DW4448">
            <v>0</v>
          </cell>
        </row>
        <row r="4449">
          <cell r="C4449" t="str">
            <v>Morocco, Kingdom of (Government)</v>
          </cell>
          <cell r="E4449">
            <v>83353304</v>
          </cell>
          <cell r="BN4449">
            <v>1</v>
          </cell>
          <cell r="BR4449">
            <v>0</v>
          </cell>
          <cell r="DS4449" t="str">
            <v>2+</v>
          </cell>
          <cell r="DW4449">
            <v>0</v>
          </cell>
        </row>
        <row r="4450">
          <cell r="C4450" t="str">
            <v>Morocco, Kingdom of (Government)</v>
          </cell>
          <cell r="E4450">
            <v>43859192</v>
          </cell>
          <cell r="BN4450">
            <v>1</v>
          </cell>
          <cell r="BR4450">
            <v>0</v>
          </cell>
          <cell r="DS4450" t="str">
            <v>2+</v>
          </cell>
          <cell r="DW4450">
            <v>0</v>
          </cell>
        </row>
        <row r="4451">
          <cell r="C4451" t="str">
            <v>Morocco, Kingdom of (Government)</v>
          </cell>
          <cell r="E4451">
            <v>98253160</v>
          </cell>
          <cell r="BN4451">
            <v>1</v>
          </cell>
          <cell r="BR4451">
            <v>0</v>
          </cell>
          <cell r="DS4451" t="str">
            <v>2+</v>
          </cell>
          <cell r="DW4451">
            <v>0</v>
          </cell>
        </row>
        <row r="4452">
          <cell r="C4452" t="str">
            <v>Morocco, Kingdom of (Government)</v>
          </cell>
          <cell r="E4452">
            <v>10333888</v>
          </cell>
          <cell r="BN4452">
            <v>1</v>
          </cell>
          <cell r="BR4452">
            <v>0</v>
          </cell>
          <cell r="DS4452" t="str">
            <v>2+</v>
          </cell>
          <cell r="DW4452">
            <v>0</v>
          </cell>
        </row>
        <row r="4453">
          <cell r="C4453" t="str">
            <v>Morocco, Kingdom of (Government)</v>
          </cell>
          <cell r="E4453">
            <v>31234382</v>
          </cell>
          <cell r="BN4453">
            <v>1</v>
          </cell>
          <cell r="BR4453">
            <v>0</v>
          </cell>
          <cell r="DS4453" t="str">
            <v>2+</v>
          </cell>
          <cell r="DW4453">
            <v>0</v>
          </cell>
        </row>
        <row r="4454">
          <cell r="C4454" t="str">
            <v>Morocco, Kingdom of (Government)</v>
          </cell>
          <cell r="E4454">
            <v>72639728</v>
          </cell>
          <cell r="BN4454">
            <v>1</v>
          </cell>
          <cell r="BR4454">
            <v>0</v>
          </cell>
          <cell r="DS4454" t="str">
            <v>2+</v>
          </cell>
          <cell r="DW4454">
            <v>0</v>
          </cell>
        </row>
        <row r="4455">
          <cell r="C4455" t="str">
            <v>Morocco, Kingdom of (Government)</v>
          </cell>
          <cell r="E4455">
            <v>10327378</v>
          </cell>
          <cell r="BN4455">
            <v>1</v>
          </cell>
          <cell r="BR4455">
            <v>0</v>
          </cell>
          <cell r="DS4455" t="str">
            <v>2+</v>
          </cell>
          <cell r="DW4455">
            <v>0</v>
          </cell>
        </row>
        <row r="4456">
          <cell r="C4456" t="str">
            <v>Morocco, Kingdom of (Government)</v>
          </cell>
          <cell r="E4456">
            <v>41309512</v>
          </cell>
          <cell r="BN4456">
            <v>1</v>
          </cell>
          <cell r="BR4456">
            <v>0</v>
          </cell>
          <cell r="DS4456" t="str">
            <v>2+</v>
          </cell>
          <cell r="DW4456">
            <v>0</v>
          </cell>
        </row>
        <row r="4457">
          <cell r="C4457" t="str">
            <v>Morocco, Kingdom of (Government)</v>
          </cell>
          <cell r="E4457">
            <v>56980056</v>
          </cell>
          <cell r="BN4457">
            <v>1</v>
          </cell>
          <cell r="BR4457">
            <v>0</v>
          </cell>
          <cell r="DS4457" t="str">
            <v>2+</v>
          </cell>
          <cell r="DW4457">
            <v>0</v>
          </cell>
        </row>
        <row r="4458">
          <cell r="C4458" t="str">
            <v>Morocco, Kingdom of (Government)</v>
          </cell>
          <cell r="E4458">
            <v>10414605</v>
          </cell>
          <cell r="BN4458">
            <v>1</v>
          </cell>
          <cell r="BR4458">
            <v>0</v>
          </cell>
          <cell r="DS4458" t="str">
            <v>2+</v>
          </cell>
          <cell r="DW4458">
            <v>0</v>
          </cell>
        </row>
        <row r="4459">
          <cell r="C4459" t="str">
            <v>Morocco, Kingdom of (Government)</v>
          </cell>
          <cell r="E4459">
            <v>51780740</v>
          </cell>
          <cell r="BN4459">
            <v>1</v>
          </cell>
          <cell r="BR4459">
            <v>0</v>
          </cell>
          <cell r="DS4459" t="str">
            <v>Neg</v>
          </cell>
          <cell r="DW4459">
            <v>0</v>
          </cell>
        </row>
        <row r="4460">
          <cell r="C4460" t="str">
            <v>North Macedonia, Republic of (Government)</v>
          </cell>
          <cell r="E4460">
            <v>7291050</v>
          </cell>
          <cell r="DS4460" t="str">
            <v>NA</v>
          </cell>
          <cell r="DW4460">
            <v>0</v>
          </cell>
        </row>
        <row r="4461">
          <cell r="C4461" t="str">
            <v>North Macedonia, Republic of (Government)</v>
          </cell>
          <cell r="E4461">
            <v>13018412</v>
          </cell>
          <cell r="DS4461" t="str">
            <v>1-2</v>
          </cell>
          <cell r="DW4461">
            <v>0</v>
          </cell>
        </row>
        <row r="4462">
          <cell r="C4462" t="str">
            <v>North Macedonia, Republic of (Government)</v>
          </cell>
          <cell r="E4462">
            <v>16825574</v>
          </cell>
          <cell r="DS4462" t="str">
            <v>2+</v>
          </cell>
          <cell r="DW4462">
            <v>0</v>
          </cell>
        </row>
        <row r="4463">
          <cell r="C4463" t="str">
            <v>North Macedonia, Republic of (Government)</v>
          </cell>
          <cell r="E4463">
            <v>9204713</v>
          </cell>
          <cell r="DS4463" t="str">
            <v>1-2</v>
          </cell>
          <cell r="DW4463">
            <v>0</v>
          </cell>
        </row>
        <row r="4464">
          <cell r="C4464" t="str">
            <v>North Macedonia, Republic of (Government)</v>
          </cell>
          <cell r="E4464">
            <v>6294966.5</v>
          </cell>
          <cell r="DS4464" t="str">
            <v>2+</v>
          </cell>
          <cell r="DW4464">
            <v>0</v>
          </cell>
        </row>
        <row r="4465">
          <cell r="C4465" t="str">
            <v>North Macedonia, Republic of (Government)</v>
          </cell>
          <cell r="E4465">
            <v>7330035</v>
          </cell>
          <cell r="DS4465" t="str">
            <v>2+</v>
          </cell>
          <cell r="DW4465">
            <v>0</v>
          </cell>
        </row>
        <row r="4466">
          <cell r="C4466" t="str">
            <v>North Macedonia, Republic of (Government)</v>
          </cell>
          <cell r="E4466">
            <v>10320678</v>
          </cell>
          <cell r="DS4466" t="str">
            <v>2+</v>
          </cell>
          <cell r="DW4466">
            <v>0</v>
          </cell>
        </row>
        <row r="4467">
          <cell r="C4467" t="str">
            <v>North Macedonia, Republic of (Government)</v>
          </cell>
          <cell r="E4467">
            <v>18328628</v>
          </cell>
          <cell r="DS4467" t="str">
            <v>1-2</v>
          </cell>
          <cell r="DW4467">
            <v>0</v>
          </cell>
        </row>
        <row r="4468">
          <cell r="C4468" t="str">
            <v>North Macedonia, Republic of (Government)</v>
          </cell>
          <cell r="E4468">
            <v>10995052</v>
          </cell>
          <cell r="DS4468" t="str">
            <v>1-2</v>
          </cell>
          <cell r="DW4468">
            <v>0</v>
          </cell>
        </row>
        <row r="4469">
          <cell r="C4469" t="str">
            <v>North Macedonia, Republic of (Government)</v>
          </cell>
          <cell r="E4469">
            <v>16504859</v>
          </cell>
          <cell r="DS4469" t="str">
            <v>2+</v>
          </cell>
          <cell r="DW4469">
            <v>0</v>
          </cell>
        </row>
        <row r="4470">
          <cell r="C4470" t="str">
            <v>North Macedonia, Republic of (Government)</v>
          </cell>
          <cell r="E4470">
            <v>18254838</v>
          </cell>
          <cell r="DS4470" t="str">
            <v>1-2</v>
          </cell>
          <cell r="DW4470">
            <v>0</v>
          </cell>
        </row>
        <row r="4471">
          <cell r="C4471" t="str">
            <v>North Macedonia, Republic of (Government)</v>
          </cell>
          <cell r="E4471">
            <v>29744248</v>
          </cell>
          <cell r="DS4471" t="str">
            <v>2+</v>
          </cell>
          <cell r="DW4471">
            <v>0</v>
          </cell>
        </row>
        <row r="4472">
          <cell r="C4472" t="str">
            <v>North Macedonia, Republic of (Government)</v>
          </cell>
          <cell r="E4472">
            <v>16550386</v>
          </cell>
          <cell r="DS4472" t="str">
            <v>2+</v>
          </cell>
          <cell r="DW4472">
            <v>0</v>
          </cell>
        </row>
        <row r="4473">
          <cell r="C4473" t="str">
            <v>North Macedonia, Republic of (Government)</v>
          </cell>
          <cell r="E4473">
            <v>5481454.5</v>
          </cell>
          <cell r="DS4473" t="str">
            <v>2+</v>
          </cell>
          <cell r="DW4473">
            <v>0</v>
          </cell>
        </row>
        <row r="4474">
          <cell r="C4474" t="str">
            <v>North Macedonia, Republic of (Government)</v>
          </cell>
          <cell r="E4474">
            <v>48701660</v>
          </cell>
          <cell r="DS4474" t="str">
            <v>2+</v>
          </cell>
          <cell r="DW4474">
            <v>0</v>
          </cell>
        </row>
        <row r="4475">
          <cell r="C4475" t="str">
            <v>North Macedonia, Republic of (Government)</v>
          </cell>
          <cell r="E4475">
            <v>17872922</v>
          </cell>
          <cell r="DS4475" t="str">
            <v>2+</v>
          </cell>
          <cell r="DW4475">
            <v>0</v>
          </cell>
        </row>
        <row r="4476">
          <cell r="C4476" t="str">
            <v>North Macedonia, Republic of (Government)</v>
          </cell>
          <cell r="E4476">
            <v>18145528</v>
          </cell>
          <cell r="DS4476" t="str">
            <v>1-2</v>
          </cell>
          <cell r="DW4476">
            <v>0</v>
          </cell>
        </row>
        <row r="4477">
          <cell r="C4477" t="str">
            <v>North Macedonia, Republic of (Government)</v>
          </cell>
          <cell r="E4477">
            <v>16402770</v>
          </cell>
          <cell r="DS4477" t="str">
            <v>2+</v>
          </cell>
          <cell r="DW4477">
            <v>0</v>
          </cell>
        </row>
        <row r="4478">
          <cell r="C4478" t="str">
            <v>North Macedonia, Republic of (Government)</v>
          </cell>
          <cell r="E4478">
            <v>21571094</v>
          </cell>
          <cell r="DS4478" t="str">
            <v>2+</v>
          </cell>
          <cell r="DW4478">
            <v>0</v>
          </cell>
        </row>
        <row r="4479">
          <cell r="C4479" t="str">
            <v>North Macedonia, Republic of (Government)</v>
          </cell>
          <cell r="E4479">
            <v>17995680</v>
          </cell>
          <cell r="DS4479" t="str">
            <v>2+</v>
          </cell>
          <cell r="DW4479">
            <v>0</v>
          </cell>
        </row>
        <row r="4480">
          <cell r="C4480" t="str">
            <v>North Macedonia, Republic of (Government)</v>
          </cell>
          <cell r="E4480">
            <v>10881393</v>
          </cell>
          <cell r="DS4480" t="str">
            <v>2+</v>
          </cell>
          <cell r="DW4480">
            <v>0</v>
          </cell>
        </row>
        <row r="4481">
          <cell r="C4481" t="str">
            <v>North Macedonia, Republic of (Government)</v>
          </cell>
          <cell r="E4481">
            <v>6699257.5</v>
          </cell>
          <cell r="DS4481" t="str">
            <v>2+</v>
          </cell>
          <cell r="DW4481">
            <v>0</v>
          </cell>
        </row>
        <row r="4482">
          <cell r="C4482" t="str">
            <v>Mali, Republic of (Government)</v>
          </cell>
          <cell r="E4482">
            <v>634008.125</v>
          </cell>
          <cell r="BN4482">
            <v>1</v>
          </cell>
          <cell r="BR4482">
            <v>0</v>
          </cell>
          <cell r="DS4482" t="str">
            <v>2+</v>
          </cell>
          <cell r="DW4482">
            <v>0</v>
          </cell>
        </row>
        <row r="4483">
          <cell r="C4483" t="str">
            <v>Mali, Republic of (Government)</v>
          </cell>
          <cell r="E4483">
            <v>566825.3125</v>
          </cell>
          <cell r="BN4483">
            <v>1</v>
          </cell>
          <cell r="BR4483">
            <v>0</v>
          </cell>
          <cell r="DS4483" t="str">
            <v>2+</v>
          </cell>
          <cell r="DW4483">
            <v>0</v>
          </cell>
        </row>
        <row r="4484">
          <cell r="C4484" t="str">
            <v>Mali, Republic of (Government)</v>
          </cell>
          <cell r="E4484">
            <v>710747.375</v>
          </cell>
          <cell r="BN4484">
            <v>1</v>
          </cell>
          <cell r="BR4484">
            <v>0</v>
          </cell>
          <cell r="DS4484" t="str">
            <v>2+</v>
          </cell>
          <cell r="DW4484">
            <v>0</v>
          </cell>
        </row>
        <row r="4485">
          <cell r="C4485" t="str">
            <v>Mali, Republic of (Government)</v>
          </cell>
          <cell r="E4485">
            <v>1803966.625</v>
          </cell>
          <cell r="BN4485">
            <v>1</v>
          </cell>
          <cell r="BR4485">
            <v>0</v>
          </cell>
          <cell r="DS4485" t="str">
            <v>2+</v>
          </cell>
          <cell r="DW4485">
            <v>0</v>
          </cell>
        </row>
        <row r="4486">
          <cell r="C4486" t="str">
            <v>Mali, Republic of (Government)</v>
          </cell>
          <cell r="E4486">
            <v>948275.875</v>
          </cell>
          <cell r="BN4486">
            <v>1</v>
          </cell>
          <cell r="BR4486">
            <v>0</v>
          </cell>
          <cell r="DS4486" t="str">
            <v>2+</v>
          </cell>
          <cell r="DW4486">
            <v>0</v>
          </cell>
        </row>
        <row r="4487">
          <cell r="C4487" t="str">
            <v>Mali, Republic of (Government)</v>
          </cell>
          <cell r="E4487">
            <v>948439.4375</v>
          </cell>
          <cell r="BN4487">
            <v>1</v>
          </cell>
          <cell r="BR4487">
            <v>0</v>
          </cell>
          <cell r="DS4487" t="str">
            <v>2+</v>
          </cell>
          <cell r="DW4487">
            <v>0</v>
          </cell>
        </row>
        <row r="4488">
          <cell r="C4488" t="str">
            <v>Mali, Republic of (Government)</v>
          </cell>
          <cell r="E4488">
            <v>939568.6875</v>
          </cell>
          <cell r="BN4488">
            <v>1</v>
          </cell>
          <cell r="BR4488">
            <v>0</v>
          </cell>
          <cell r="DS4488" t="str">
            <v>2+</v>
          </cell>
          <cell r="DW4488">
            <v>0</v>
          </cell>
        </row>
        <row r="4489">
          <cell r="C4489" t="str">
            <v>Mali, Republic of (Government)</v>
          </cell>
          <cell r="E4489">
            <v>948275.875</v>
          </cell>
          <cell r="BN4489">
            <v>1</v>
          </cell>
          <cell r="BR4489">
            <v>0</v>
          </cell>
          <cell r="DS4489" t="str">
            <v>2+</v>
          </cell>
          <cell r="DW4489">
            <v>0</v>
          </cell>
        </row>
        <row r="4490">
          <cell r="C4490" t="str">
            <v>Mali, Republic of (Government)</v>
          </cell>
          <cell r="E4490">
            <v>721467.375</v>
          </cell>
          <cell r="BN4490">
            <v>1</v>
          </cell>
          <cell r="BR4490">
            <v>0</v>
          </cell>
          <cell r="DS4490" t="str">
            <v>2+</v>
          </cell>
          <cell r="DW4490">
            <v>0</v>
          </cell>
        </row>
        <row r="4491">
          <cell r="C4491" t="str">
            <v>Mali, Republic of (Government)</v>
          </cell>
          <cell r="E4491">
            <v>1185600.25</v>
          </cell>
          <cell r="BN4491">
            <v>1</v>
          </cell>
          <cell r="BR4491">
            <v>0</v>
          </cell>
          <cell r="DS4491" t="str">
            <v>2+</v>
          </cell>
          <cell r="DW4491">
            <v>0</v>
          </cell>
        </row>
        <row r="4492">
          <cell r="C4492" t="str">
            <v>Mali, Republic of (Government)</v>
          </cell>
          <cell r="E4492">
            <v>948275.875</v>
          </cell>
          <cell r="BN4492">
            <v>1</v>
          </cell>
          <cell r="BR4492">
            <v>0</v>
          </cell>
          <cell r="DS4492" t="str">
            <v>2+</v>
          </cell>
          <cell r="DW4492">
            <v>0</v>
          </cell>
        </row>
        <row r="4493">
          <cell r="C4493" t="str">
            <v>Mali, Republic of (Government)</v>
          </cell>
          <cell r="E4493">
            <v>948071.5625</v>
          </cell>
          <cell r="BN4493">
            <v>1</v>
          </cell>
          <cell r="BR4493">
            <v>0</v>
          </cell>
          <cell r="DS4493" t="str">
            <v>2+</v>
          </cell>
          <cell r="DW4493">
            <v>0</v>
          </cell>
        </row>
        <row r="4494">
          <cell r="C4494" t="str">
            <v>Mali, Republic of (Government)</v>
          </cell>
          <cell r="E4494">
            <v>711114.9375</v>
          </cell>
          <cell r="BN4494">
            <v>1</v>
          </cell>
          <cell r="BR4494">
            <v>0</v>
          </cell>
          <cell r="DS4494" t="str">
            <v>2+</v>
          </cell>
          <cell r="DW4494">
            <v>0</v>
          </cell>
        </row>
        <row r="4495">
          <cell r="C4495" t="str">
            <v>Mali, Republic of (Government)</v>
          </cell>
          <cell r="E4495">
            <v>948480.3125</v>
          </cell>
          <cell r="BN4495">
            <v>1</v>
          </cell>
          <cell r="BR4495">
            <v>0</v>
          </cell>
          <cell r="DS4495" t="str">
            <v>2+</v>
          </cell>
          <cell r="DW4495">
            <v>0</v>
          </cell>
        </row>
        <row r="4496">
          <cell r="C4496" t="str">
            <v>Myanmar, Republic of Union of (Government)</v>
          </cell>
          <cell r="E4496">
            <v>25048796</v>
          </cell>
          <cell r="BN4496">
            <v>1</v>
          </cell>
          <cell r="BR4496">
            <v>0</v>
          </cell>
          <cell r="DS4496" t="str">
            <v>2+</v>
          </cell>
          <cell r="DW4496">
            <v>0</v>
          </cell>
        </row>
        <row r="4497">
          <cell r="C4497" t="str">
            <v>Myanmar, Republic of Union of (Government)</v>
          </cell>
          <cell r="E4497">
            <v>8502289</v>
          </cell>
          <cell r="BN4497">
            <v>1</v>
          </cell>
          <cell r="BR4497">
            <v>0</v>
          </cell>
          <cell r="DS4497" t="str">
            <v>2+</v>
          </cell>
          <cell r="DW4497">
            <v>0</v>
          </cell>
        </row>
        <row r="4498">
          <cell r="C4498" t="str">
            <v>Myanmar, Republic of Union of (Government)</v>
          </cell>
          <cell r="E4498">
            <v>327225.125</v>
          </cell>
          <cell r="BN4498">
            <v>1</v>
          </cell>
          <cell r="BR4498">
            <v>0</v>
          </cell>
          <cell r="DS4498" t="str">
            <v>2+</v>
          </cell>
          <cell r="DW4498">
            <v>0</v>
          </cell>
        </row>
        <row r="4499">
          <cell r="C4499" t="str">
            <v>Myanmar, Republic of Union of (Government)</v>
          </cell>
          <cell r="E4499">
            <v>33530572</v>
          </cell>
          <cell r="BN4499">
            <v>1</v>
          </cell>
          <cell r="BR4499">
            <v>0</v>
          </cell>
          <cell r="DS4499" t="str">
            <v>2+</v>
          </cell>
          <cell r="DW4499">
            <v>0</v>
          </cell>
        </row>
        <row r="4500">
          <cell r="C4500" t="str">
            <v>Myanmar, Republic of Union of (Government)</v>
          </cell>
          <cell r="E4500">
            <v>21860768</v>
          </cell>
          <cell r="BN4500">
            <v>1</v>
          </cell>
          <cell r="BR4500">
            <v>0</v>
          </cell>
          <cell r="DS4500" t="str">
            <v>2+</v>
          </cell>
          <cell r="DW4500">
            <v>0</v>
          </cell>
        </row>
        <row r="4501">
          <cell r="C4501" t="str">
            <v>Myanmar, Republic of Union of (Government)</v>
          </cell>
          <cell r="E4501">
            <v>43492480</v>
          </cell>
          <cell r="BN4501">
            <v>1</v>
          </cell>
          <cell r="BR4501">
            <v>0</v>
          </cell>
          <cell r="DS4501" t="str">
            <v>2+</v>
          </cell>
          <cell r="DW4501">
            <v>0</v>
          </cell>
        </row>
        <row r="4502">
          <cell r="C4502" t="str">
            <v>Myanmar, Republic of Union of (Government)</v>
          </cell>
          <cell r="E4502">
            <v>16034032</v>
          </cell>
          <cell r="BN4502">
            <v>1</v>
          </cell>
          <cell r="BR4502">
            <v>0</v>
          </cell>
          <cell r="DS4502" t="str">
            <v>2+</v>
          </cell>
          <cell r="DW4502">
            <v>0</v>
          </cell>
        </row>
        <row r="4503">
          <cell r="C4503" t="str">
            <v>Myanmar, Republic of Union of (Government)</v>
          </cell>
          <cell r="E4503">
            <v>22682446</v>
          </cell>
          <cell r="BN4503">
            <v>1</v>
          </cell>
          <cell r="BR4503">
            <v>0</v>
          </cell>
          <cell r="DS4503" t="str">
            <v>2+</v>
          </cell>
          <cell r="DW4503">
            <v>0</v>
          </cell>
        </row>
        <row r="4504">
          <cell r="C4504" t="str">
            <v>Myanmar, Republic of Union of (Government)</v>
          </cell>
          <cell r="E4504">
            <v>155592096</v>
          </cell>
          <cell r="BN4504">
            <v>1</v>
          </cell>
          <cell r="BR4504">
            <v>0</v>
          </cell>
          <cell r="DS4504" t="str">
            <v>2+</v>
          </cell>
          <cell r="DW4504">
            <v>0</v>
          </cell>
        </row>
        <row r="4505">
          <cell r="C4505" t="str">
            <v>Myanmar, Republic of Union of (Government)</v>
          </cell>
          <cell r="E4505">
            <v>45394300</v>
          </cell>
          <cell r="BN4505">
            <v>1</v>
          </cell>
          <cell r="BR4505">
            <v>0</v>
          </cell>
          <cell r="DS4505" t="str">
            <v>2+</v>
          </cell>
          <cell r="DW4505">
            <v>0</v>
          </cell>
        </row>
        <row r="4506">
          <cell r="C4506" t="str">
            <v>Myanmar, Republic of Union of (Government)</v>
          </cell>
          <cell r="E4506">
            <v>57312252</v>
          </cell>
          <cell r="BN4506">
            <v>1</v>
          </cell>
          <cell r="BR4506">
            <v>0</v>
          </cell>
          <cell r="DS4506" t="str">
            <v>2+</v>
          </cell>
          <cell r="DW4506">
            <v>0</v>
          </cell>
        </row>
        <row r="4507">
          <cell r="C4507" t="str">
            <v>Myanmar, Republic of Union of (Government)</v>
          </cell>
          <cell r="E4507">
            <v>137859520</v>
          </cell>
          <cell r="BN4507">
            <v>1</v>
          </cell>
          <cell r="BR4507">
            <v>0</v>
          </cell>
          <cell r="DS4507" t="str">
            <v>2+</v>
          </cell>
          <cell r="DW4507">
            <v>0</v>
          </cell>
        </row>
        <row r="4508">
          <cell r="C4508" t="str">
            <v>Myanmar, Republic of Union of (Government)</v>
          </cell>
          <cell r="E4508">
            <v>52960524</v>
          </cell>
          <cell r="BN4508">
            <v>1</v>
          </cell>
          <cell r="BR4508">
            <v>0</v>
          </cell>
          <cell r="DS4508" t="str">
            <v>2+</v>
          </cell>
          <cell r="DW4508">
            <v>0</v>
          </cell>
        </row>
        <row r="4509">
          <cell r="C4509" t="str">
            <v>Myanmar, Republic of Union of (Government)</v>
          </cell>
          <cell r="E4509">
            <v>53677932</v>
          </cell>
          <cell r="BN4509">
            <v>1</v>
          </cell>
          <cell r="BR4509">
            <v>0</v>
          </cell>
          <cell r="DS4509" t="str">
            <v>2+</v>
          </cell>
          <cell r="DW4509">
            <v>0</v>
          </cell>
        </row>
        <row r="4510">
          <cell r="C4510" t="str">
            <v>Myanmar, Republic of Union of (Government)</v>
          </cell>
          <cell r="E4510">
            <v>149677216</v>
          </cell>
          <cell r="BN4510">
            <v>1</v>
          </cell>
          <cell r="BR4510">
            <v>0</v>
          </cell>
          <cell r="DS4510" t="str">
            <v>2+</v>
          </cell>
          <cell r="DW4510">
            <v>0</v>
          </cell>
        </row>
        <row r="4511">
          <cell r="C4511" t="str">
            <v>Myanmar, Republic of Union of (Government)</v>
          </cell>
          <cell r="E4511">
            <v>32800000</v>
          </cell>
          <cell r="BN4511">
            <v>1</v>
          </cell>
          <cell r="BR4511">
            <v>0</v>
          </cell>
          <cell r="DS4511" t="str">
            <v>2+</v>
          </cell>
          <cell r="DW4511">
            <v>0</v>
          </cell>
        </row>
        <row r="4512">
          <cell r="C4512" t="str">
            <v>Myanmar, Republic of Union of (Government)</v>
          </cell>
          <cell r="E4512">
            <v>446028640</v>
          </cell>
          <cell r="BN4512">
            <v>1</v>
          </cell>
          <cell r="BR4512">
            <v>0</v>
          </cell>
          <cell r="DS4512" t="str">
            <v>2+</v>
          </cell>
          <cell r="DW4512">
            <v>0</v>
          </cell>
        </row>
        <row r="4513">
          <cell r="C4513" t="str">
            <v>Myanmar, Republic of Union of (Government)</v>
          </cell>
          <cell r="E4513">
            <v>65789472</v>
          </cell>
          <cell r="BN4513">
            <v>1</v>
          </cell>
          <cell r="BR4513">
            <v>0</v>
          </cell>
          <cell r="DS4513" t="str">
            <v>2+</v>
          </cell>
          <cell r="DW4513">
            <v>0</v>
          </cell>
        </row>
        <row r="4514">
          <cell r="C4514" t="str">
            <v>Myanmar, Republic of Union of (Government)</v>
          </cell>
          <cell r="E4514">
            <v>66263880</v>
          </cell>
          <cell r="BN4514">
            <v>1</v>
          </cell>
          <cell r="BR4514">
            <v>0</v>
          </cell>
          <cell r="DS4514" t="str">
            <v>2+</v>
          </cell>
          <cell r="DW4514">
            <v>0</v>
          </cell>
        </row>
        <row r="4515">
          <cell r="C4515" t="str">
            <v>Myanmar, Republic of Union of (Government)</v>
          </cell>
          <cell r="E4515">
            <v>219488192</v>
          </cell>
          <cell r="BN4515">
            <v>1</v>
          </cell>
          <cell r="BR4515">
            <v>0</v>
          </cell>
          <cell r="DS4515" t="str">
            <v>2+</v>
          </cell>
          <cell r="DW4515">
            <v>0</v>
          </cell>
        </row>
        <row r="4516">
          <cell r="C4516" t="str">
            <v>Myanmar, Republic of Union of (Government)</v>
          </cell>
          <cell r="E4516">
            <v>169400000</v>
          </cell>
          <cell r="BN4516">
            <v>1</v>
          </cell>
          <cell r="BR4516">
            <v>0</v>
          </cell>
          <cell r="DS4516" t="str">
            <v>2+</v>
          </cell>
          <cell r="DW4516">
            <v>0</v>
          </cell>
        </row>
        <row r="4517">
          <cell r="C4517" t="str">
            <v>Myanmar, Republic of Union of (Government)</v>
          </cell>
          <cell r="E4517">
            <v>133772576</v>
          </cell>
          <cell r="BN4517">
            <v>1</v>
          </cell>
          <cell r="BR4517">
            <v>0</v>
          </cell>
          <cell r="DS4517" t="str">
            <v>2+</v>
          </cell>
          <cell r="DW4517">
            <v>0</v>
          </cell>
        </row>
        <row r="4518">
          <cell r="C4518" t="str">
            <v>China, People's Republic of (Government)</v>
          </cell>
          <cell r="E4518">
            <v>247517552</v>
          </cell>
          <cell r="BN4518">
            <v>1</v>
          </cell>
          <cell r="BR4518">
            <v>0</v>
          </cell>
          <cell r="DS4518" t="str">
            <v>2+</v>
          </cell>
          <cell r="DW4518">
            <v>0</v>
          </cell>
        </row>
        <row r="4519">
          <cell r="C4519" t="str">
            <v>China, People's Republic of (Government)</v>
          </cell>
          <cell r="E4519">
            <v>43659224</v>
          </cell>
          <cell r="BN4519">
            <v>1</v>
          </cell>
          <cell r="BR4519">
            <v>0</v>
          </cell>
          <cell r="DS4519" t="str">
            <v>2+</v>
          </cell>
          <cell r="DW4519">
            <v>0</v>
          </cell>
        </row>
        <row r="4520">
          <cell r="C4520" t="str">
            <v>Malta, Republic of (Government)</v>
          </cell>
          <cell r="E4520">
            <v>74664800</v>
          </cell>
          <cell r="BN4520">
            <v>0</v>
          </cell>
          <cell r="BR4520">
            <v>1</v>
          </cell>
          <cell r="DS4520" t="str">
            <v>0-1</v>
          </cell>
          <cell r="DW4520">
            <v>0</v>
          </cell>
        </row>
        <row r="4521">
          <cell r="C4521" t="str">
            <v>Malta, Republic of (Government)</v>
          </cell>
          <cell r="E4521">
            <v>14469000</v>
          </cell>
          <cell r="BN4521">
            <v>0</v>
          </cell>
          <cell r="BR4521">
            <v>1</v>
          </cell>
          <cell r="DS4521" t="str">
            <v>NA</v>
          </cell>
          <cell r="DW4521">
            <v>0</v>
          </cell>
        </row>
        <row r="4522">
          <cell r="C4522" t="str">
            <v>Malta, Republic of (Government)</v>
          </cell>
          <cell r="E4522">
            <v>106294752</v>
          </cell>
          <cell r="BN4522">
            <v>0</v>
          </cell>
          <cell r="BR4522">
            <v>1</v>
          </cell>
          <cell r="DS4522" t="str">
            <v>NA</v>
          </cell>
          <cell r="DW4522">
            <v>0</v>
          </cell>
        </row>
        <row r="4523">
          <cell r="C4523" t="str">
            <v>Malta, Republic of (Government)</v>
          </cell>
          <cell r="E4523">
            <v>31977000</v>
          </cell>
          <cell r="BN4523">
            <v>0</v>
          </cell>
          <cell r="BR4523">
            <v>1</v>
          </cell>
          <cell r="DS4523" t="str">
            <v>0-1</v>
          </cell>
          <cell r="DW4523">
            <v>0</v>
          </cell>
        </row>
        <row r="4524">
          <cell r="C4524" t="str">
            <v>Malta, Republic of (Government)</v>
          </cell>
          <cell r="E4524">
            <v>60588000</v>
          </cell>
          <cell r="BN4524">
            <v>0</v>
          </cell>
          <cell r="BR4524">
            <v>1</v>
          </cell>
          <cell r="DS4524" t="str">
            <v>NA</v>
          </cell>
          <cell r="DW4524">
            <v>0</v>
          </cell>
        </row>
        <row r="4525">
          <cell r="C4525" t="str">
            <v>Malta, Republic of (Government)</v>
          </cell>
          <cell r="E4525">
            <v>2781702.75</v>
          </cell>
          <cell r="BN4525">
            <v>0</v>
          </cell>
          <cell r="BR4525">
            <v>1</v>
          </cell>
          <cell r="DS4525" t="str">
            <v>2+</v>
          </cell>
          <cell r="DW4525">
            <v>0</v>
          </cell>
        </row>
        <row r="4526">
          <cell r="C4526" t="str">
            <v>Malta, Republic of (Government)</v>
          </cell>
          <cell r="E4526">
            <v>99198000</v>
          </cell>
          <cell r="BN4526">
            <v>0</v>
          </cell>
          <cell r="BR4526">
            <v>1</v>
          </cell>
          <cell r="DS4526" t="str">
            <v>0-1</v>
          </cell>
          <cell r="DW4526">
            <v>0</v>
          </cell>
        </row>
        <row r="4527">
          <cell r="C4527" t="str">
            <v>Malta, Republic of (Government)</v>
          </cell>
          <cell r="E4527">
            <v>113782280</v>
          </cell>
          <cell r="BN4527">
            <v>0</v>
          </cell>
          <cell r="BR4527">
            <v>1</v>
          </cell>
          <cell r="DS4527" t="str">
            <v>Neg</v>
          </cell>
          <cell r="DW4527">
            <v>0</v>
          </cell>
        </row>
        <row r="4528">
          <cell r="C4528" t="str">
            <v>Mauritius, Republic of (Government)</v>
          </cell>
          <cell r="E4528">
            <v>55632824</v>
          </cell>
          <cell r="BN4528">
            <v>1</v>
          </cell>
          <cell r="BR4528">
            <v>0</v>
          </cell>
          <cell r="DS4528" t="str">
            <v>2+</v>
          </cell>
          <cell r="DW4528">
            <v>0</v>
          </cell>
        </row>
        <row r="4529">
          <cell r="C4529" t="str">
            <v>Mauritius, Republic of (Government)</v>
          </cell>
          <cell r="E4529">
            <v>58858152</v>
          </cell>
          <cell r="BN4529">
            <v>1</v>
          </cell>
          <cell r="BR4529">
            <v>0</v>
          </cell>
          <cell r="DS4529" t="str">
            <v>2+</v>
          </cell>
          <cell r="DW4529">
            <v>0</v>
          </cell>
        </row>
        <row r="4530">
          <cell r="C4530" t="str">
            <v>Mauritius, Republic of (Government)</v>
          </cell>
          <cell r="E4530">
            <v>55393588</v>
          </cell>
          <cell r="BN4530">
            <v>1</v>
          </cell>
          <cell r="BR4530">
            <v>0</v>
          </cell>
          <cell r="DS4530" t="str">
            <v>2+</v>
          </cell>
          <cell r="DW4530">
            <v>0</v>
          </cell>
        </row>
        <row r="4531">
          <cell r="C4531" t="str">
            <v>Mauritius, Republic of (Government)</v>
          </cell>
          <cell r="E4531">
            <v>57306592</v>
          </cell>
          <cell r="BN4531">
            <v>1</v>
          </cell>
          <cell r="BR4531">
            <v>0</v>
          </cell>
          <cell r="DS4531" t="str">
            <v>2+</v>
          </cell>
          <cell r="DW4531">
            <v>0</v>
          </cell>
        </row>
        <row r="4532">
          <cell r="C4532" t="str">
            <v>Mauritius, Republic of (Government)</v>
          </cell>
          <cell r="E4532">
            <v>68376072</v>
          </cell>
          <cell r="BN4532">
            <v>1</v>
          </cell>
          <cell r="BR4532">
            <v>0</v>
          </cell>
          <cell r="DS4532" t="str">
            <v>2+</v>
          </cell>
          <cell r="DW4532">
            <v>0</v>
          </cell>
        </row>
        <row r="4533">
          <cell r="C4533" t="str">
            <v>Mauritius, Republic of (Government)</v>
          </cell>
          <cell r="E4533">
            <v>60431656</v>
          </cell>
          <cell r="BN4533">
            <v>1</v>
          </cell>
          <cell r="BR4533">
            <v>0</v>
          </cell>
          <cell r="DS4533" t="str">
            <v>2+</v>
          </cell>
          <cell r="DW4533">
            <v>0</v>
          </cell>
        </row>
        <row r="4534">
          <cell r="C4534" t="str">
            <v>Mauritius, Republic of (Government)</v>
          </cell>
          <cell r="E4534">
            <v>42111172</v>
          </cell>
          <cell r="BN4534">
            <v>1</v>
          </cell>
          <cell r="BR4534">
            <v>0</v>
          </cell>
          <cell r="DS4534" t="str">
            <v>2+</v>
          </cell>
          <cell r="DW4534">
            <v>0</v>
          </cell>
        </row>
        <row r="4535">
          <cell r="C4535" t="str">
            <v>Mauritius, Republic of (Government)</v>
          </cell>
          <cell r="E4535">
            <v>42613636</v>
          </cell>
          <cell r="BN4535">
            <v>1</v>
          </cell>
          <cell r="BR4535">
            <v>0</v>
          </cell>
          <cell r="DS4535" t="str">
            <v>2+</v>
          </cell>
          <cell r="DW4535">
            <v>0</v>
          </cell>
        </row>
        <row r="4536">
          <cell r="C4536" t="str">
            <v>Mauritius, Republic of (Government)</v>
          </cell>
          <cell r="E4536">
            <v>41899440</v>
          </cell>
          <cell r="BN4536">
            <v>1</v>
          </cell>
          <cell r="BR4536">
            <v>0</v>
          </cell>
          <cell r="DS4536" t="str">
            <v>2+</v>
          </cell>
          <cell r="DW4536">
            <v>0</v>
          </cell>
        </row>
        <row r="4537">
          <cell r="C4537" t="str">
            <v>Mauritius, Republic of (Government)</v>
          </cell>
          <cell r="E4537">
            <v>44817928</v>
          </cell>
          <cell r="BN4537">
            <v>1</v>
          </cell>
          <cell r="BR4537">
            <v>0</v>
          </cell>
          <cell r="DS4537" t="str">
            <v>2+</v>
          </cell>
          <cell r="DW4537">
            <v>0</v>
          </cell>
        </row>
        <row r="4538">
          <cell r="C4538" t="str">
            <v>Mauritius, Republic of (Government)</v>
          </cell>
          <cell r="E4538">
            <v>44077136</v>
          </cell>
          <cell r="BN4538">
            <v>1</v>
          </cell>
          <cell r="BR4538">
            <v>0</v>
          </cell>
          <cell r="DS4538" t="str">
            <v>2+</v>
          </cell>
          <cell r="DW4538">
            <v>0</v>
          </cell>
        </row>
        <row r="4539">
          <cell r="C4539" t="str">
            <v>Mauritius, Republic of (Government)</v>
          </cell>
          <cell r="E4539">
            <v>41666668</v>
          </cell>
          <cell r="BN4539">
            <v>1</v>
          </cell>
          <cell r="BR4539">
            <v>0</v>
          </cell>
          <cell r="DS4539" t="str">
            <v>2+</v>
          </cell>
          <cell r="DW4539">
            <v>0</v>
          </cell>
        </row>
        <row r="4540">
          <cell r="C4540" t="str">
            <v>Mauritius, Republic of (Government)</v>
          </cell>
          <cell r="E4540">
            <v>95890408</v>
          </cell>
          <cell r="BN4540">
            <v>1</v>
          </cell>
          <cell r="BR4540">
            <v>0</v>
          </cell>
          <cell r="DS4540" t="str">
            <v>2+</v>
          </cell>
          <cell r="DW4540">
            <v>0</v>
          </cell>
        </row>
        <row r="4541">
          <cell r="C4541" t="str">
            <v>Mauritius, Republic of (Government)</v>
          </cell>
          <cell r="E4541">
            <v>49682584</v>
          </cell>
          <cell r="BN4541">
            <v>1</v>
          </cell>
          <cell r="BR4541">
            <v>0</v>
          </cell>
          <cell r="DS4541" t="str">
            <v>2+</v>
          </cell>
          <cell r="DW4541">
            <v>0</v>
          </cell>
        </row>
        <row r="4542">
          <cell r="C4542" t="str">
            <v>Mauritius, Republic of (Government)</v>
          </cell>
          <cell r="E4542">
            <v>58565152</v>
          </cell>
          <cell r="BN4542">
            <v>1</v>
          </cell>
          <cell r="BR4542">
            <v>0</v>
          </cell>
          <cell r="DS4542" t="str">
            <v>2+</v>
          </cell>
          <cell r="DW4542">
            <v>0</v>
          </cell>
        </row>
        <row r="4543">
          <cell r="C4543" t="str">
            <v>Mauritius, Republic of (Government)</v>
          </cell>
          <cell r="E4543">
            <v>58173356</v>
          </cell>
          <cell r="BN4543">
            <v>1</v>
          </cell>
          <cell r="BR4543">
            <v>0</v>
          </cell>
          <cell r="DS4543" t="str">
            <v>2+</v>
          </cell>
          <cell r="DW4543">
            <v>0</v>
          </cell>
        </row>
        <row r="4544">
          <cell r="C4544" t="str">
            <v>Mauritius, Republic of (Government)</v>
          </cell>
          <cell r="E4544">
            <v>57471264</v>
          </cell>
          <cell r="BN4544">
            <v>1</v>
          </cell>
          <cell r="BR4544">
            <v>0</v>
          </cell>
          <cell r="DS4544" t="str">
            <v>2+</v>
          </cell>
          <cell r="DW4544">
            <v>0</v>
          </cell>
        </row>
        <row r="4545">
          <cell r="C4545" t="str">
            <v>Mauritius, Republic of (Government)</v>
          </cell>
          <cell r="E4545">
            <v>56497176</v>
          </cell>
          <cell r="BN4545">
            <v>1</v>
          </cell>
          <cell r="BR4545">
            <v>0</v>
          </cell>
          <cell r="DS4545" t="str">
            <v>2+</v>
          </cell>
          <cell r="DW4545">
            <v>0</v>
          </cell>
        </row>
        <row r="4546">
          <cell r="C4546" t="str">
            <v>Mauritius, Republic of (Government)</v>
          </cell>
          <cell r="E4546">
            <v>41724616</v>
          </cell>
          <cell r="BN4546">
            <v>1</v>
          </cell>
          <cell r="BR4546">
            <v>0</v>
          </cell>
          <cell r="DS4546" t="str">
            <v>2+</v>
          </cell>
          <cell r="DW4546">
            <v>0</v>
          </cell>
        </row>
        <row r="4547">
          <cell r="C4547" t="str">
            <v>Mauritius, Republic of (Government)</v>
          </cell>
          <cell r="E4547">
            <v>41608876</v>
          </cell>
          <cell r="BN4547">
            <v>1</v>
          </cell>
          <cell r="BR4547">
            <v>0</v>
          </cell>
          <cell r="DS4547" t="str">
            <v>2+</v>
          </cell>
          <cell r="DW4547">
            <v>0</v>
          </cell>
        </row>
        <row r="4548">
          <cell r="C4548" t="str">
            <v>Mauritius, Republic of (Government)</v>
          </cell>
          <cell r="E4548">
            <v>49586776</v>
          </cell>
          <cell r="BN4548">
            <v>1</v>
          </cell>
          <cell r="BR4548">
            <v>0</v>
          </cell>
          <cell r="DS4548" t="str">
            <v>2+</v>
          </cell>
          <cell r="DW4548">
            <v>0</v>
          </cell>
        </row>
        <row r="4549">
          <cell r="C4549" t="str">
            <v>Mauritius, Republic of (Government)</v>
          </cell>
          <cell r="E4549">
            <v>74175824</v>
          </cell>
          <cell r="BN4549">
            <v>1</v>
          </cell>
          <cell r="BR4549">
            <v>0</v>
          </cell>
          <cell r="DS4549" t="str">
            <v>2+</v>
          </cell>
          <cell r="DW4549">
            <v>0</v>
          </cell>
        </row>
        <row r="4550">
          <cell r="C4550" t="str">
            <v>Mexico (United Mexican States) (Government)</v>
          </cell>
          <cell r="E4550">
            <v>637603008</v>
          </cell>
          <cell r="BN4550">
            <v>1</v>
          </cell>
          <cell r="BR4550">
            <v>0</v>
          </cell>
          <cell r="DS4550" t="str">
            <v>2+</v>
          </cell>
          <cell r="DW4550">
            <v>1</v>
          </cell>
        </row>
        <row r="4551">
          <cell r="C4551" t="str">
            <v>Mexico (United Mexican States) (Government)</v>
          </cell>
          <cell r="E4551">
            <v>585137792</v>
          </cell>
          <cell r="BN4551">
            <v>1</v>
          </cell>
          <cell r="BR4551">
            <v>0</v>
          </cell>
          <cell r="DS4551" t="str">
            <v>2+</v>
          </cell>
          <cell r="DW4551">
            <v>1</v>
          </cell>
        </row>
        <row r="4552">
          <cell r="C4552" t="str">
            <v>Mexico (United Mexican States) (Government)</v>
          </cell>
          <cell r="E4552">
            <v>188230000</v>
          </cell>
          <cell r="BN4552">
            <v>1</v>
          </cell>
          <cell r="BR4552">
            <v>0</v>
          </cell>
          <cell r="DS4552" t="str">
            <v>2+</v>
          </cell>
          <cell r="DW4552">
            <v>1</v>
          </cell>
        </row>
        <row r="4553">
          <cell r="C4553" t="str">
            <v>Mexico (United Mexican States) (Government)</v>
          </cell>
          <cell r="E4553">
            <v>303653792</v>
          </cell>
          <cell r="BN4553">
            <v>1</v>
          </cell>
          <cell r="BR4553">
            <v>0</v>
          </cell>
          <cell r="DS4553" t="str">
            <v>2+</v>
          </cell>
          <cell r="DW4553">
            <v>1</v>
          </cell>
        </row>
        <row r="4554">
          <cell r="C4554" t="str">
            <v>Mexico (United Mexican States) (Government)</v>
          </cell>
          <cell r="E4554">
            <v>270605024</v>
          </cell>
          <cell r="BN4554">
            <v>1</v>
          </cell>
          <cell r="BR4554">
            <v>0</v>
          </cell>
          <cell r="DS4554" t="str">
            <v>2+</v>
          </cell>
          <cell r="DW4554">
            <v>1</v>
          </cell>
        </row>
        <row r="4555">
          <cell r="C4555" t="str">
            <v>Mexico (United Mexican States) (Government)</v>
          </cell>
          <cell r="E4555">
            <v>301137248</v>
          </cell>
          <cell r="BN4555">
            <v>1</v>
          </cell>
          <cell r="BR4555">
            <v>0</v>
          </cell>
          <cell r="DS4555" t="str">
            <v>2+</v>
          </cell>
          <cell r="DW4555">
            <v>1</v>
          </cell>
        </row>
        <row r="4556">
          <cell r="C4556" t="str">
            <v>Mexico (United Mexican States) (Government)</v>
          </cell>
          <cell r="E4556">
            <v>667181888</v>
          </cell>
          <cell r="BN4556">
            <v>1</v>
          </cell>
          <cell r="BR4556">
            <v>0</v>
          </cell>
          <cell r="DS4556" t="str">
            <v>2+</v>
          </cell>
          <cell r="DW4556">
            <v>1</v>
          </cell>
        </row>
        <row r="4557">
          <cell r="C4557" t="str">
            <v>Mexico (United Mexican States) (Government)</v>
          </cell>
          <cell r="E4557">
            <v>539386816</v>
          </cell>
          <cell r="BN4557">
            <v>1</v>
          </cell>
          <cell r="BR4557">
            <v>0</v>
          </cell>
          <cell r="DS4557" t="str">
            <v>2+</v>
          </cell>
          <cell r="DW4557">
            <v>1</v>
          </cell>
        </row>
        <row r="4558">
          <cell r="C4558" t="str">
            <v>Mexico (United Mexican States) (Government)</v>
          </cell>
          <cell r="E4558">
            <v>527761600</v>
          </cell>
          <cell r="BN4558">
            <v>1</v>
          </cell>
          <cell r="BR4558">
            <v>0</v>
          </cell>
          <cell r="DS4558" t="str">
            <v>2+</v>
          </cell>
          <cell r="DW4558">
            <v>1</v>
          </cell>
        </row>
        <row r="4559">
          <cell r="C4559" t="str">
            <v>Mexico (United Mexican States) (Government)</v>
          </cell>
          <cell r="E4559">
            <v>521302528</v>
          </cell>
          <cell r="BN4559">
            <v>1</v>
          </cell>
          <cell r="BR4559">
            <v>0</v>
          </cell>
          <cell r="DS4559" t="str">
            <v>2+</v>
          </cell>
          <cell r="DW4559">
            <v>1</v>
          </cell>
        </row>
        <row r="4560">
          <cell r="C4560" t="str">
            <v>Mexico (United Mexican States) (Government)</v>
          </cell>
          <cell r="E4560">
            <v>663204736</v>
          </cell>
          <cell r="BN4560">
            <v>1</v>
          </cell>
          <cell r="BR4560">
            <v>0</v>
          </cell>
          <cell r="DS4560" t="str">
            <v>2+</v>
          </cell>
          <cell r="DW4560">
            <v>1</v>
          </cell>
        </row>
        <row r="4561">
          <cell r="C4561" t="str">
            <v>Mexico (United Mexican States) (Government)</v>
          </cell>
          <cell r="E4561">
            <v>537061184</v>
          </cell>
          <cell r="BN4561">
            <v>1</v>
          </cell>
          <cell r="BR4561">
            <v>0</v>
          </cell>
          <cell r="DS4561" t="str">
            <v>2+</v>
          </cell>
          <cell r="DW4561">
            <v>1</v>
          </cell>
        </row>
        <row r="4562">
          <cell r="C4562" t="str">
            <v>Mexico (United Mexican States) (Government)</v>
          </cell>
          <cell r="E4562">
            <v>372604160</v>
          </cell>
          <cell r="BN4562">
            <v>1</v>
          </cell>
          <cell r="BR4562">
            <v>0</v>
          </cell>
          <cell r="DS4562" t="str">
            <v>2+</v>
          </cell>
          <cell r="DW4562">
            <v>1</v>
          </cell>
        </row>
        <row r="4563">
          <cell r="C4563" t="str">
            <v>Mexico (United Mexican States) (Government)</v>
          </cell>
          <cell r="E4563">
            <v>793147200</v>
          </cell>
          <cell r="BN4563">
            <v>1</v>
          </cell>
          <cell r="BR4563">
            <v>0</v>
          </cell>
          <cell r="DS4563" t="str">
            <v>2+</v>
          </cell>
          <cell r="DW4563">
            <v>1</v>
          </cell>
        </row>
        <row r="4564">
          <cell r="C4564" t="str">
            <v>Mexico (United Mexican States) (Government)</v>
          </cell>
          <cell r="E4564">
            <v>176657632</v>
          </cell>
          <cell r="BN4564">
            <v>1</v>
          </cell>
          <cell r="BR4564">
            <v>0</v>
          </cell>
          <cell r="DS4564" t="str">
            <v>2+</v>
          </cell>
          <cell r="DW4564">
            <v>1</v>
          </cell>
        </row>
        <row r="4565">
          <cell r="C4565" t="str">
            <v>Mexico (United Mexican States) (Government)</v>
          </cell>
          <cell r="E4565">
            <v>628455616</v>
          </cell>
          <cell r="BN4565">
            <v>1</v>
          </cell>
          <cell r="BR4565">
            <v>0</v>
          </cell>
          <cell r="DS4565" t="str">
            <v>2+</v>
          </cell>
          <cell r="DW4565">
            <v>1</v>
          </cell>
        </row>
        <row r="4566">
          <cell r="C4566" t="str">
            <v>Mexico (United Mexican States) (Government)</v>
          </cell>
          <cell r="E4566">
            <v>227740352</v>
          </cell>
          <cell r="BN4566">
            <v>1</v>
          </cell>
          <cell r="BR4566">
            <v>0</v>
          </cell>
          <cell r="DS4566" t="str">
            <v>2+</v>
          </cell>
          <cell r="DW4566">
            <v>1</v>
          </cell>
        </row>
        <row r="4567">
          <cell r="C4567" t="str">
            <v>Mexico (United Mexican States) (Government)</v>
          </cell>
          <cell r="E4567">
            <v>653659328</v>
          </cell>
          <cell r="BN4567">
            <v>1</v>
          </cell>
          <cell r="BR4567">
            <v>0</v>
          </cell>
          <cell r="DS4567" t="str">
            <v>2+</v>
          </cell>
          <cell r="DW4567">
            <v>1</v>
          </cell>
        </row>
        <row r="4568">
          <cell r="C4568" t="str">
            <v>Mexico (United Mexican States) (Government)</v>
          </cell>
          <cell r="E4568">
            <v>645471488</v>
          </cell>
          <cell r="BN4568">
            <v>1</v>
          </cell>
          <cell r="BR4568">
            <v>0</v>
          </cell>
          <cell r="DS4568" t="str">
            <v>2+</v>
          </cell>
          <cell r="DW4568">
            <v>1</v>
          </cell>
        </row>
        <row r="4569">
          <cell r="C4569" t="str">
            <v>Mexico (United Mexican States) (Government)</v>
          </cell>
          <cell r="E4569">
            <v>178446224</v>
          </cell>
          <cell r="BN4569">
            <v>1</v>
          </cell>
          <cell r="BR4569">
            <v>0</v>
          </cell>
          <cell r="DS4569" t="str">
            <v>2+</v>
          </cell>
          <cell r="DW4569">
            <v>1</v>
          </cell>
        </row>
        <row r="4570">
          <cell r="C4570" t="str">
            <v>Mexico (United Mexican States) (Government)</v>
          </cell>
          <cell r="E4570">
            <v>148517040</v>
          </cell>
          <cell r="BN4570">
            <v>1</v>
          </cell>
          <cell r="BR4570">
            <v>0</v>
          </cell>
          <cell r="DS4570" t="str">
            <v>2+</v>
          </cell>
          <cell r="DW4570">
            <v>1</v>
          </cell>
        </row>
        <row r="4571">
          <cell r="C4571" t="str">
            <v>Mexico (United Mexican States) (Government)</v>
          </cell>
          <cell r="E4571">
            <v>179635248</v>
          </cell>
          <cell r="BN4571">
            <v>1</v>
          </cell>
          <cell r="BR4571">
            <v>0</v>
          </cell>
          <cell r="DS4571" t="str">
            <v>2+</v>
          </cell>
          <cell r="DW4571">
            <v>1</v>
          </cell>
        </row>
        <row r="4572">
          <cell r="C4572" t="str">
            <v>Mexico (United Mexican States) (Government)</v>
          </cell>
          <cell r="E4572">
            <v>177336912</v>
          </cell>
          <cell r="BN4572">
            <v>1</v>
          </cell>
          <cell r="BR4572">
            <v>0</v>
          </cell>
          <cell r="DS4572" t="str">
            <v>2+</v>
          </cell>
          <cell r="DW4572">
            <v>1</v>
          </cell>
        </row>
        <row r="4573">
          <cell r="C4573" t="str">
            <v>Mexico (United Mexican States) (Government)</v>
          </cell>
          <cell r="E4573">
            <v>62063260</v>
          </cell>
          <cell r="BN4573">
            <v>1</v>
          </cell>
          <cell r="BR4573">
            <v>0</v>
          </cell>
          <cell r="DS4573" t="str">
            <v>2+</v>
          </cell>
          <cell r="DW4573">
            <v>1</v>
          </cell>
        </row>
        <row r="4574">
          <cell r="C4574" t="str">
            <v>Mexico (United Mexican States) (Government)</v>
          </cell>
          <cell r="E4574">
            <v>243583312</v>
          </cell>
          <cell r="BN4574">
            <v>1</v>
          </cell>
          <cell r="BR4574">
            <v>0</v>
          </cell>
          <cell r="DS4574" t="str">
            <v>2+</v>
          </cell>
          <cell r="DW4574">
            <v>1</v>
          </cell>
        </row>
        <row r="4575">
          <cell r="C4575" t="str">
            <v>Mexico (United Mexican States) (Government)</v>
          </cell>
          <cell r="E4575">
            <v>235985952</v>
          </cell>
          <cell r="BN4575">
            <v>1</v>
          </cell>
          <cell r="BR4575">
            <v>0</v>
          </cell>
          <cell r="DS4575" t="str">
            <v>2+</v>
          </cell>
          <cell r="DW4575">
            <v>1</v>
          </cell>
        </row>
        <row r="4576">
          <cell r="C4576" t="str">
            <v>Mexico (United Mexican States) (Government)</v>
          </cell>
          <cell r="E4576">
            <v>36355628</v>
          </cell>
          <cell r="BN4576">
            <v>1</v>
          </cell>
          <cell r="BR4576">
            <v>0</v>
          </cell>
          <cell r="DS4576" t="str">
            <v>2+</v>
          </cell>
          <cell r="DW4576">
            <v>1</v>
          </cell>
        </row>
        <row r="4577">
          <cell r="C4577" t="str">
            <v>Mexico (United Mexican States) (Government)</v>
          </cell>
          <cell r="E4577">
            <v>188336128</v>
          </cell>
          <cell r="BN4577">
            <v>1</v>
          </cell>
          <cell r="BR4577">
            <v>0</v>
          </cell>
          <cell r="DS4577" t="str">
            <v>2+</v>
          </cell>
          <cell r="DW4577">
            <v>1</v>
          </cell>
        </row>
        <row r="4578">
          <cell r="C4578" t="str">
            <v>Mexico (United Mexican States) (Government)</v>
          </cell>
          <cell r="E4578">
            <v>82195944</v>
          </cell>
          <cell r="BN4578">
            <v>1</v>
          </cell>
          <cell r="BR4578">
            <v>0</v>
          </cell>
          <cell r="DS4578" t="str">
            <v>2+</v>
          </cell>
          <cell r="DW4578">
            <v>1</v>
          </cell>
        </row>
        <row r="4579">
          <cell r="C4579" t="str">
            <v>Mexico (United Mexican States) (Government)</v>
          </cell>
          <cell r="E4579">
            <v>228870480</v>
          </cell>
          <cell r="BN4579">
            <v>1</v>
          </cell>
          <cell r="BR4579">
            <v>0</v>
          </cell>
          <cell r="DS4579" t="str">
            <v>2+</v>
          </cell>
          <cell r="DW4579">
            <v>1</v>
          </cell>
        </row>
        <row r="4580">
          <cell r="C4580" t="str">
            <v>Mexico (United Mexican States) (Government)</v>
          </cell>
          <cell r="E4580">
            <v>165529216</v>
          </cell>
          <cell r="BN4580">
            <v>1</v>
          </cell>
          <cell r="BR4580">
            <v>0</v>
          </cell>
          <cell r="DS4580" t="str">
            <v>2+</v>
          </cell>
          <cell r="DW4580">
            <v>1</v>
          </cell>
        </row>
        <row r="4581">
          <cell r="C4581" t="str">
            <v>Mexico (United Mexican States) (Government)</v>
          </cell>
          <cell r="E4581">
            <v>70266080</v>
          </cell>
          <cell r="BN4581">
            <v>1</v>
          </cell>
          <cell r="BR4581">
            <v>0</v>
          </cell>
          <cell r="DS4581" t="str">
            <v>2+</v>
          </cell>
          <cell r="DW4581">
            <v>1</v>
          </cell>
        </row>
        <row r="4582">
          <cell r="C4582" t="str">
            <v>Mexico (United Mexican States) (Government)</v>
          </cell>
          <cell r="E4582">
            <v>298011168</v>
          </cell>
          <cell r="BN4582">
            <v>1</v>
          </cell>
          <cell r="BR4582">
            <v>0</v>
          </cell>
          <cell r="DS4582" t="str">
            <v>2+</v>
          </cell>
          <cell r="DW4582">
            <v>1</v>
          </cell>
        </row>
        <row r="4583">
          <cell r="C4583" t="str">
            <v>Mexico (United Mexican States) (Government)</v>
          </cell>
          <cell r="E4583">
            <v>68614848</v>
          </cell>
          <cell r="BN4583">
            <v>1</v>
          </cell>
          <cell r="BR4583">
            <v>0</v>
          </cell>
          <cell r="DS4583" t="str">
            <v>2+</v>
          </cell>
          <cell r="DW4583">
            <v>1</v>
          </cell>
        </row>
        <row r="4584">
          <cell r="C4584" t="str">
            <v>Mexico (United Mexican States) (Government)</v>
          </cell>
          <cell r="E4584">
            <v>58113052</v>
          </cell>
          <cell r="BN4584">
            <v>1</v>
          </cell>
          <cell r="BR4584">
            <v>0</v>
          </cell>
          <cell r="DS4584" t="str">
            <v>2+</v>
          </cell>
          <cell r="DW4584">
            <v>1</v>
          </cell>
        </row>
        <row r="4585">
          <cell r="C4585" t="str">
            <v>Mexico (United Mexican States) (Government)</v>
          </cell>
          <cell r="E4585">
            <v>1055337408</v>
          </cell>
          <cell r="BN4585">
            <v>1</v>
          </cell>
          <cell r="BR4585">
            <v>0</v>
          </cell>
          <cell r="DS4585" t="str">
            <v>2+</v>
          </cell>
          <cell r="DW4585">
            <v>1</v>
          </cell>
        </row>
        <row r="4586">
          <cell r="C4586" t="str">
            <v>Mexico (United Mexican States) (Government)</v>
          </cell>
          <cell r="E4586">
            <v>123420864</v>
          </cell>
          <cell r="BN4586">
            <v>1</v>
          </cell>
          <cell r="BR4586">
            <v>0</v>
          </cell>
          <cell r="DS4586" t="str">
            <v>2+</v>
          </cell>
          <cell r="DW4586">
            <v>1</v>
          </cell>
        </row>
        <row r="4587">
          <cell r="C4587" t="str">
            <v>Mexico (United Mexican States) (Government)</v>
          </cell>
          <cell r="E4587">
            <v>24578454</v>
          </cell>
          <cell r="BN4587">
            <v>1</v>
          </cell>
          <cell r="BR4587">
            <v>0</v>
          </cell>
          <cell r="DS4587" t="str">
            <v>2+</v>
          </cell>
          <cell r="DW4587">
            <v>1</v>
          </cell>
        </row>
        <row r="4588">
          <cell r="C4588" t="str">
            <v>Mexico (United Mexican States) (Government)</v>
          </cell>
          <cell r="E4588">
            <v>57589512</v>
          </cell>
          <cell r="BN4588">
            <v>1</v>
          </cell>
          <cell r="BR4588">
            <v>0</v>
          </cell>
          <cell r="DS4588" t="str">
            <v>2+</v>
          </cell>
          <cell r="DW4588">
            <v>1</v>
          </cell>
        </row>
        <row r="4589">
          <cell r="C4589" t="str">
            <v>Mexico (United Mexican States) (Government)</v>
          </cell>
          <cell r="E4589">
            <v>190131744</v>
          </cell>
          <cell r="BN4589">
            <v>1</v>
          </cell>
          <cell r="BR4589">
            <v>0</v>
          </cell>
          <cell r="DS4589" t="str">
            <v>2+</v>
          </cell>
          <cell r="DW4589">
            <v>1</v>
          </cell>
        </row>
        <row r="4590">
          <cell r="C4590" t="str">
            <v>Mexico (United Mexican States) (Government)</v>
          </cell>
          <cell r="E4590">
            <v>317471712</v>
          </cell>
          <cell r="BN4590">
            <v>1</v>
          </cell>
          <cell r="BR4590">
            <v>0</v>
          </cell>
          <cell r="DS4590" t="str">
            <v>2+</v>
          </cell>
          <cell r="DW4590">
            <v>1</v>
          </cell>
        </row>
        <row r="4591">
          <cell r="C4591" t="str">
            <v>Mexico (United Mexican States) (Government)</v>
          </cell>
          <cell r="E4591">
            <v>239781776</v>
          </cell>
          <cell r="BN4591">
            <v>1</v>
          </cell>
          <cell r="BR4591">
            <v>0</v>
          </cell>
          <cell r="DS4591" t="str">
            <v>2+</v>
          </cell>
          <cell r="DW4591">
            <v>1</v>
          </cell>
        </row>
        <row r="4592">
          <cell r="C4592" t="str">
            <v>Mexico (United Mexican States) (Government)</v>
          </cell>
          <cell r="E4592">
            <v>194997840</v>
          </cell>
          <cell r="BN4592">
            <v>1</v>
          </cell>
          <cell r="BR4592">
            <v>0</v>
          </cell>
          <cell r="DS4592" t="str">
            <v>2+</v>
          </cell>
          <cell r="DW4592">
            <v>1</v>
          </cell>
        </row>
        <row r="4593">
          <cell r="C4593" t="str">
            <v>Mexico (United Mexican States) (Government)</v>
          </cell>
          <cell r="E4593">
            <v>191645632</v>
          </cell>
          <cell r="BN4593">
            <v>1</v>
          </cell>
          <cell r="BR4593">
            <v>0</v>
          </cell>
          <cell r="DS4593" t="str">
            <v>2+</v>
          </cell>
          <cell r="DW4593">
            <v>1</v>
          </cell>
        </row>
        <row r="4594">
          <cell r="C4594" t="str">
            <v>Mexico (United Mexican States) (Government)</v>
          </cell>
          <cell r="E4594">
            <v>215690736</v>
          </cell>
          <cell r="BN4594">
            <v>1</v>
          </cell>
          <cell r="BR4594">
            <v>0</v>
          </cell>
          <cell r="DS4594" t="str">
            <v>2+</v>
          </cell>
          <cell r="DW4594">
            <v>1</v>
          </cell>
        </row>
        <row r="4595">
          <cell r="C4595" t="str">
            <v>Mexico (United Mexican States) (Government)</v>
          </cell>
          <cell r="E4595">
            <v>254226768</v>
          </cell>
          <cell r="BN4595">
            <v>1</v>
          </cell>
          <cell r="BR4595">
            <v>0</v>
          </cell>
          <cell r="DS4595" t="str">
            <v>2+</v>
          </cell>
          <cell r="DW4595">
            <v>1</v>
          </cell>
        </row>
        <row r="4596">
          <cell r="C4596" t="str">
            <v>Mexico (United Mexican States) (Government)</v>
          </cell>
          <cell r="E4596">
            <v>77812992</v>
          </cell>
          <cell r="BN4596">
            <v>1</v>
          </cell>
          <cell r="BR4596">
            <v>0</v>
          </cell>
          <cell r="DS4596" t="str">
            <v>2+</v>
          </cell>
          <cell r="DW4596">
            <v>1</v>
          </cell>
        </row>
        <row r="4597">
          <cell r="C4597" t="str">
            <v>Mexico (United Mexican States) (Government)</v>
          </cell>
          <cell r="E4597">
            <v>264080192</v>
          </cell>
          <cell r="BN4597">
            <v>1</v>
          </cell>
          <cell r="BR4597">
            <v>0</v>
          </cell>
          <cell r="DS4597" t="str">
            <v>2+</v>
          </cell>
          <cell r="DW4597">
            <v>1</v>
          </cell>
        </row>
        <row r="4598">
          <cell r="C4598" t="str">
            <v>Mexico (United Mexican States) (Government)</v>
          </cell>
          <cell r="E4598">
            <v>291162944</v>
          </cell>
          <cell r="BN4598">
            <v>1</v>
          </cell>
          <cell r="BR4598">
            <v>0</v>
          </cell>
          <cell r="DS4598" t="str">
            <v>2+</v>
          </cell>
          <cell r="DW4598">
            <v>1</v>
          </cell>
        </row>
        <row r="4599">
          <cell r="C4599" t="str">
            <v>Mexico (United Mexican States) (Government)</v>
          </cell>
          <cell r="E4599">
            <v>94729456</v>
          </cell>
          <cell r="BN4599">
            <v>1</v>
          </cell>
          <cell r="BR4599">
            <v>0</v>
          </cell>
          <cell r="DS4599" t="str">
            <v>2+</v>
          </cell>
          <cell r="DW4599">
            <v>1</v>
          </cell>
        </row>
        <row r="4600">
          <cell r="C4600" t="str">
            <v>Mexico (United Mexican States) (Government)</v>
          </cell>
          <cell r="E4600">
            <v>257410064</v>
          </cell>
          <cell r="BN4600">
            <v>1</v>
          </cell>
          <cell r="BR4600">
            <v>0</v>
          </cell>
          <cell r="DS4600" t="str">
            <v>2+</v>
          </cell>
          <cell r="DW4600">
            <v>1</v>
          </cell>
        </row>
        <row r="4601">
          <cell r="C4601" t="str">
            <v>Mexico (United Mexican States) (Government)</v>
          </cell>
          <cell r="E4601">
            <v>169522592</v>
          </cell>
          <cell r="BN4601">
            <v>1</v>
          </cell>
          <cell r="BR4601">
            <v>0</v>
          </cell>
          <cell r="DS4601" t="str">
            <v>2+</v>
          </cell>
          <cell r="DW4601">
            <v>1</v>
          </cell>
        </row>
        <row r="4602">
          <cell r="C4602" t="str">
            <v>Mexico (United Mexican States) (Government)</v>
          </cell>
          <cell r="E4602">
            <v>206461616</v>
          </cell>
          <cell r="BN4602">
            <v>1</v>
          </cell>
          <cell r="BR4602">
            <v>0</v>
          </cell>
          <cell r="DS4602" t="str">
            <v>2+</v>
          </cell>
          <cell r="DW4602">
            <v>1</v>
          </cell>
        </row>
        <row r="4603">
          <cell r="C4603" t="str">
            <v>Mexico (United Mexican States) (Government)</v>
          </cell>
          <cell r="E4603">
            <v>768828608</v>
          </cell>
          <cell r="BN4603">
            <v>1</v>
          </cell>
          <cell r="BR4603">
            <v>0</v>
          </cell>
          <cell r="DS4603" t="str">
            <v>2+</v>
          </cell>
          <cell r="DW4603">
            <v>1</v>
          </cell>
        </row>
        <row r="4604">
          <cell r="C4604" t="str">
            <v>Mexico (United Mexican States) (Government)</v>
          </cell>
          <cell r="E4604">
            <v>547232640</v>
          </cell>
          <cell r="BN4604">
            <v>1</v>
          </cell>
          <cell r="BR4604">
            <v>0</v>
          </cell>
          <cell r="DS4604" t="str">
            <v>2+</v>
          </cell>
          <cell r="DW4604">
            <v>1</v>
          </cell>
        </row>
        <row r="4605">
          <cell r="C4605" t="str">
            <v>Mexico (United Mexican States) (Government)</v>
          </cell>
          <cell r="E4605">
            <v>543793216</v>
          </cell>
          <cell r="BN4605">
            <v>1</v>
          </cell>
          <cell r="BR4605">
            <v>0</v>
          </cell>
          <cell r="DS4605" t="str">
            <v>2+</v>
          </cell>
          <cell r="DW4605">
            <v>1</v>
          </cell>
        </row>
        <row r="4606">
          <cell r="C4606" t="str">
            <v>Mexico (United Mexican States) (Government)</v>
          </cell>
          <cell r="E4606">
            <v>686700672</v>
          </cell>
          <cell r="BN4606">
            <v>1</v>
          </cell>
          <cell r="BR4606">
            <v>0</v>
          </cell>
          <cell r="DS4606" t="str">
            <v>2+</v>
          </cell>
          <cell r="DW4606">
            <v>1</v>
          </cell>
        </row>
        <row r="4607">
          <cell r="C4607" t="str">
            <v>Mexico (United Mexican States) (Government)</v>
          </cell>
          <cell r="E4607">
            <v>382243552</v>
          </cell>
          <cell r="BN4607">
            <v>1</v>
          </cell>
          <cell r="BR4607">
            <v>0</v>
          </cell>
          <cell r="DS4607" t="str">
            <v>2+</v>
          </cell>
          <cell r="DW4607">
            <v>1</v>
          </cell>
        </row>
        <row r="4608">
          <cell r="C4608" t="str">
            <v>Mexico (United Mexican States) (Government)</v>
          </cell>
          <cell r="E4608">
            <v>605322048</v>
          </cell>
          <cell r="BN4608">
            <v>1</v>
          </cell>
          <cell r="BR4608">
            <v>0</v>
          </cell>
          <cell r="DS4608" t="str">
            <v>2+</v>
          </cell>
          <cell r="DW4608">
            <v>1</v>
          </cell>
        </row>
        <row r="4609">
          <cell r="C4609" t="str">
            <v>Mexico (United Mexican States) (Government)</v>
          </cell>
          <cell r="E4609">
            <v>738589248</v>
          </cell>
          <cell r="BN4609">
            <v>1</v>
          </cell>
          <cell r="BR4609">
            <v>0</v>
          </cell>
          <cell r="DS4609" t="str">
            <v>2+</v>
          </cell>
          <cell r="DW4609">
            <v>1</v>
          </cell>
        </row>
        <row r="4610">
          <cell r="C4610" t="str">
            <v>Mexico (United Mexican States) (Government)</v>
          </cell>
          <cell r="E4610">
            <v>506673536</v>
          </cell>
          <cell r="BN4610">
            <v>1</v>
          </cell>
          <cell r="BR4610">
            <v>0</v>
          </cell>
          <cell r="DS4610" t="str">
            <v>2+</v>
          </cell>
          <cell r="DW4610">
            <v>1</v>
          </cell>
        </row>
        <row r="4611">
          <cell r="C4611" t="str">
            <v>Mexico (United Mexican States) (Government)</v>
          </cell>
          <cell r="E4611">
            <v>634420416</v>
          </cell>
          <cell r="BN4611">
            <v>1</v>
          </cell>
          <cell r="BR4611">
            <v>0</v>
          </cell>
          <cell r="DS4611" t="str">
            <v>2+</v>
          </cell>
          <cell r="DW4611">
            <v>1</v>
          </cell>
        </row>
        <row r="4612">
          <cell r="C4612" t="str">
            <v>Mexico (United Mexican States) (Government)</v>
          </cell>
          <cell r="E4612">
            <v>633690048</v>
          </cell>
          <cell r="BN4612">
            <v>1</v>
          </cell>
          <cell r="BR4612">
            <v>0</v>
          </cell>
          <cell r="DS4612" t="str">
            <v>2+</v>
          </cell>
          <cell r="DW4612">
            <v>1</v>
          </cell>
        </row>
        <row r="4613">
          <cell r="C4613" t="str">
            <v>Mexico (United Mexican States) (Government)</v>
          </cell>
          <cell r="E4613">
            <v>505846720</v>
          </cell>
          <cell r="BN4613">
            <v>1</v>
          </cell>
          <cell r="BR4613">
            <v>0</v>
          </cell>
          <cell r="DS4613" t="str">
            <v>2+</v>
          </cell>
          <cell r="DW4613">
            <v>1</v>
          </cell>
        </row>
        <row r="4614">
          <cell r="C4614" t="str">
            <v>Mexico (United Mexican States) (Government)</v>
          </cell>
          <cell r="E4614">
            <v>690355840</v>
          </cell>
          <cell r="BN4614">
            <v>1</v>
          </cell>
          <cell r="BR4614">
            <v>0</v>
          </cell>
          <cell r="DS4614" t="str">
            <v>2+</v>
          </cell>
          <cell r="DW4614">
            <v>1</v>
          </cell>
        </row>
        <row r="4615">
          <cell r="C4615" t="str">
            <v>Mexico (United Mexican States) (Government)</v>
          </cell>
          <cell r="E4615">
            <v>662503936</v>
          </cell>
          <cell r="BN4615">
            <v>1</v>
          </cell>
          <cell r="BR4615">
            <v>0</v>
          </cell>
          <cell r="DS4615" t="str">
            <v>2+</v>
          </cell>
          <cell r="DW4615">
            <v>1</v>
          </cell>
        </row>
        <row r="4616">
          <cell r="C4616" t="str">
            <v>Mexico (United Mexican States) (Government)</v>
          </cell>
          <cell r="E4616">
            <v>674995904</v>
          </cell>
          <cell r="BN4616">
            <v>1</v>
          </cell>
          <cell r="BR4616">
            <v>0</v>
          </cell>
          <cell r="DS4616" t="str">
            <v>2+</v>
          </cell>
          <cell r="DW4616">
            <v>1</v>
          </cell>
        </row>
        <row r="4617">
          <cell r="C4617" t="str">
            <v>Mexico (United Mexican States) (Government)</v>
          </cell>
          <cell r="E4617">
            <v>781266304</v>
          </cell>
          <cell r="BN4617">
            <v>1</v>
          </cell>
          <cell r="BR4617">
            <v>0</v>
          </cell>
          <cell r="DS4617" t="str">
            <v>2+</v>
          </cell>
          <cell r="DW4617">
            <v>1</v>
          </cell>
        </row>
        <row r="4618">
          <cell r="C4618" t="str">
            <v>Mexico (United Mexican States) (Government)</v>
          </cell>
          <cell r="E4618">
            <v>514335200</v>
          </cell>
          <cell r="BN4618">
            <v>1</v>
          </cell>
          <cell r="BR4618">
            <v>0</v>
          </cell>
          <cell r="DS4618" t="str">
            <v>2+</v>
          </cell>
          <cell r="DW4618">
            <v>1</v>
          </cell>
        </row>
        <row r="4619">
          <cell r="C4619" t="str">
            <v>Mexico (United Mexican States) (Government)</v>
          </cell>
          <cell r="E4619">
            <v>558108992</v>
          </cell>
          <cell r="BN4619">
            <v>1</v>
          </cell>
          <cell r="BR4619">
            <v>0</v>
          </cell>
          <cell r="DS4619" t="str">
            <v>2+</v>
          </cell>
          <cell r="DW4619">
            <v>1</v>
          </cell>
        </row>
        <row r="4620">
          <cell r="C4620" t="str">
            <v>Mexico (United Mexican States) (Government)</v>
          </cell>
          <cell r="E4620">
            <v>531232704</v>
          </cell>
          <cell r="BN4620">
            <v>1</v>
          </cell>
          <cell r="BR4620">
            <v>0</v>
          </cell>
          <cell r="DS4620" t="str">
            <v>2+</v>
          </cell>
          <cell r="DW4620">
            <v>1</v>
          </cell>
        </row>
        <row r="4621">
          <cell r="C4621" t="str">
            <v>Mexico (United Mexican States) (Government)</v>
          </cell>
          <cell r="E4621">
            <v>653762240</v>
          </cell>
          <cell r="BN4621">
            <v>1</v>
          </cell>
          <cell r="BR4621">
            <v>0</v>
          </cell>
          <cell r="DS4621" t="str">
            <v>2+</v>
          </cell>
          <cell r="DW4621">
            <v>1</v>
          </cell>
        </row>
        <row r="4622">
          <cell r="C4622" t="str">
            <v>Mexico (United Mexican States) (Government)</v>
          </cell>
          <cell r="E4622">
            <v>651537536</v>
          </cell>
          <cell r="BN4622">
            <v>1</v>
          </cell>
          <cell r="BR4622">
            <v>0</v>
          </cell>
          <cell r="DS4622" t="str">
            <v>2+</v>
          </cell>
          <cell r="DW4622">
            <v>1</v>
          </cell>
        </row>
        <row r="4623">
          <cell r="C4623" t="str">
            <v>Mexico (United Mexican States) (Government)</v>
          </cell>
          <cell r="E4623">
            <v>229754064</v>
          </cell>
          <cell r="BN4623">
            <v>1</v>
          </cell>
          <cell r="BR4623">
            <v>0</v>
          </cell>
          <cell r="DS4623" t="str">
            <v>2+</v>
          </cell>
          <cell r="DW4623">
            <v>1</v>
          </cell>
        </row>
        <row r="4624">
          <cell r="C4624" t="str">
            <v>Mexico (United Mexican States) (Government)</v>
          </cell>
          <cell r="E4624">
            <v>603192000</v>
          </cell>
          <cell r="BN4624">
            <v>1</v>
          </cell>
          <cell r="BR4624">
            <v>0</v>
          </cell>
          <cell r="DS4624" t="str">
            <v>2+</v>
          </cell>
          <cell r="DW4624">
            <v>1</v>
          </cell>
        </row>
        <row r="4625">
          <cell r="C4625" t="str">
            <v>Mexico (United Mexican States) (Government)</v>
          </cell>
          <cell r="E4625">
            <v>740869504</v>
          </cell>
          <cell r="BN4625">
            <v>1</v>
          </cell>
          <cell r="BR4625">
            <v>0</v>
          </cell>
          <cell r="DS4625" t="str">
            <v>2+</v>
          </cell>
          <cell r="DW4625">
            <v>1</v>
          </cell>
        </row>
        <row r="4626">
          <cell r="C4626" t="str">
            <v>Mexico (United Mexican States) (Government)</v>
          </cell>
          <cell r="E4626">
            <v>582808896</v>
          </cell>
          <cell r="BN4626">
            <v>1</v>
          </cell>
          <cell r="BR4626">
            <v>0</v>
          </cell>
          <cell r="DS4626" t="str">
            <v>2+</v>
          </cell>
          <cell r="DW4626">
            <v>1</v>
          </cell>
        </row>
        <row r="4627">
          <cell r="C4627" t="str">
            <v>Mexico (United Mexican States) (Government)</v>
          </cell>
          <cell r="E4627">
            <v>502834208</v>
          </cell>
          <cell r="BN4627">
            <v>1</v>
          </cell>
          <cell r="BR4627">
            <v>0</v>
          </cell>
          <cell r="DS4627" t="str">
            <v>2+</v>
          </cell>
          <cell r="DW4627">
            <v>1</v>
          </cell>
        </row>
        <row r="4628">
          <cell r="C4628" t="str">
            <v>Mexico (United Mexican States) (Government)</v>
          </cell>
          <cell r="E4628">
            <v>559999104</v>
          </cell>
          <cell r="BN4628">
            <v>1</v>
          </cell>
          <cell r="BR4628">
            <v>0</v>
          </cell>
          <cell r="DS4628" t="str">
            <v>2+</v>
          </cell>
          <cell r="DW4628">
            <v>1</v>
          </cell>
        </row>
        <row r="4629">
          <cell r="C4629" t="str">
            <v>Mexico (United Mexican States) (Government)</v>
          </cell>
          <cell r="E4629">
            <v>404697216</v>
          </cell>
          <cell r="BN4629">
            <v>1</v>
          </cell>
          <cell r="BR4629">
            <v>0</v>
          </cell>
          <cell r="DS4629" t="str">
            <v>2+</v>
          </cell>
          <cell r="DW4629">
            <v>1</v>
          </cell>
        </row>
        <row r="4630">
          <cell r="C4630" t="str">
            <v>Mexico (United Mexican States) (Government)</v>
          </cell>
          <cell r="E4630">
            <v>715118528</v>
          </cell>
          <cell r="BN4630">
            <v>1</v>
          </cell>
          <cell r="BR4630">
            <v>0</v>
          </cell>
          <cell r="DS4630" t="str">
            <v>2+</v>
          </cell>
          <cell r="DW4630">
            <v>1</v>
          </cell>
        </row>
        <row r="4631">
          <cell r="C4631" t="str">
            <v>Mexico (United Mexican States) (Government)</v>
          </cell>
          <cell r="E4631">
            <v>706268992</v>
          </cell>
          <cell r="BN4631">
            <v>1</v>
          </cell>
          <cell r="BR4631">
            <v>0</v>
          </cell>
          <cell r="DS4631" t="str">
            <v>2+</v>
          </cell>
          <cell r="DW4631">
            <v>1</v>
          </cell>
        </row>
        <row r="4632">
          <cell r="C4632" t="str">
            <v>Mexico (United Mexican States) (Government)</v>
          </cell>
          <cell r="E4632">
            <v>409551840</v>
          </cell>
          <cell r="BN4632">
            <v>1</v>
          </cell>
          <cell r="BR4632">
            <v>0</v>
          </cell>
          <cell r="DS4632" t="str">
            <v>2+</v>
          </cell>
          <cell r="DW4632">
            <v>1</v>
          </cell>
        </row>
        <row r="4633">
          <cell r="C4633" t="str">
            <v>Malaysia (Government)</v>
          </cell>
          <cell r="E4633">
            <v>963507136</v>
          </cell>
          <cell r="BN4633">
            <v>1</v>
          </cell>
          <cell r="BR4633">
            <v>0</v>
          </cell>
          <cell r="DS4633" t="str">
            <v>2+</v>
          </cell>
          <cell r="DW4633">
            <v>0</v>
          </cell>
        </row>
        <row r="4634">
          <cell r="C4634" t="str">
            <v>Malaysia (Government)</v>
          </cell>
          <cell r="E4634">
            <v>977039552</v>
          </cell>
          <cell r="BN4634">
            <v>1</v>
          </cell>
          <cell r="BR4634">
            <v>0</v>
          </cell>
          <cell r="DS4634" t="str">
            <v>2+</v>
          </cell>
          <cell r="DW4634">
            <v>0</v>
          </cell>
        </row>
        <row r="4635">
          <cell r="C4635" t="str">
            <v>Malaysia (Government)</v>
          </cell>
          <cell r="E4635">
            <v>851996096</v>
          </cell>
          <cell r="BN4635">
            <v>1</v>
          </cell>
          <cell r="BR4635">
            <v>0</v>
          </cell>
          <cell r="DS4635" t="str">
            <v>2+</v>
          </cell>
          <cell r="DW4635">
            <v>0</v>
          </cell>
        </row>
        <row r="4636">
          <cell r="C4636" t="str">
            <v>Malaysia (Government)</v>
          </cell>
          <cell r="E4636">
            <v>717188608</v>
          </cell>
          <cell r="BN4636">
            <v>1</v>
          </cell>
          <cell r="BR4636">
            <v>0</v>
          </cell>
          <cell r="DS4636" t="str">
            <v>2+</v>
          </cell>
          <cell r="DW4636">
            <v>0</v>
          </cell>
        </row>
        <row r="4637">
          <cell r="C4637" t="str">
            <v>Malaysia (Government)</v>
          </cell>
          <cell r="E4637">
            <v>980392128</v>
          </cell>
          <cell r="BN4637">
            <v>1</v>
          </cell>
          <cell r="BR4637">
            <v>0</v>
          </cell>
          <cell r="DS4637" t="str">
            <v>2+</v>
          </cell>
          <cell r="DW4637">
            <v>0</v>
          </cell>
        </row>
        <row r="4638">
          <cell r="C4638" t="str">
            <v>Malaysia (Government)</v>
          </cell>
          <cell r="E4638">
            <v>852203584</v>
          </cell>
          <cell r="BN4638">
            <v>1</v>
          </cell>
          <cell r="BR4638">
            <v>0</v>
          </cell>
          <cell r="DS4638" t="str">
            <v>2+</v>
          </cell>
          <cell r="DW4638">
            <v>0</v>
          </cell>
        </row>
        <row r="4639">
          <cell r="C4639" t="str">
            <v>Malaysia (Government)</v>
          </cell>
          <cell r="E4639">
            <v>1215657728</v>
          </cell>
          <cell r="BN4639">
            <v>1</v>
          </cell>
          <cell r="BR4639">
            <v>0</v>
          </cell>
          <cell r="DS4639" t="str">
            <v>2+</v>
          </cell>
          <cell r="DW4639">
            <v>0</v>
          </cell>
        </row>
        <row r="4640">
          <cell r="C4640" t="str">
            <v>Malaysia (Government)</v>
          </cell>
          <cell r="E4640">
            <v>713775872</v>
          </cell>
          <cell r="BN4640">
            <v>1</v>
          </cell>
          <cell r="BR4640">
            <v>0</v>
          </cell>
          <cell r="DS4640" t="str">
            <v>2+</v>
          </cell>
          <cell r="DW4640">
            <v>0</v>
          </cell>
        </row>
        <row r="4641">
          <cell r="C4641" t="str">
            <v>Malaysia (Government)</v>
          </cell>
          <cell r="E4641">
            <v>958083840</v>
          </cell>
          <cell r="BN4641">
            <v>1</v>
          </cell>
          <cell r="BR4641">
            <v>0</v>
          </cell>
          <cell r="DS4641" t="str">
            <v>2+</v>
          </cell>
          <cell r="DW4641">
            <v>0</v>
          </cell>
        </row>
        <row r="4642">
          <cell r="C4642" t="str">
            <v>Malaysia (Government)</v>
          </cell>
          <cell r="E4642">
            <v>738007360</v>
          </cell>
          <cell r="BN4642">
            <v>1</v>
          </cell>
          <cell r="BR4642">
            <v>0</v>
          </cell>
          <cell r="DS4642" t="str">
            <v>2+</v>
          </cell>
          <cell r="DW4642">
            <v>0</v>
          </cell>
        </row>
        <row r="4643">
          <cell r="C4643" t="str">
            <v>Malaysia (Government)</v>
          </cell>
          <cell r="E4643">
            <v>954881856</v>
          </cell>
          <cell r="BN4643">
            <v>1</v>
          </cell>
          <cell r="BR4643">
            <v>0</v>
          </cell>
          <cell r="DS4643" t="str">
            <v>2+</v>
          </cell>
          <cell r="DW4643">
            <v>0</v>
          </cell>
        </row>
        <row r="4644">
          <cell r="C4644" t="str">
            <v>Malaysia (Government)</v>
          </cell>
          <cell r="E4644">
            <v>836320192</v>
          </cell>
          <cell r="BN4644">
            <v>1</v>
          </cell>
          <cell r="BR4644">
            <v>0</v>
          </cell>
          <cell r="DS4644" t="str">
            <v>2+</v>
          </cell>
          <cell r="DW4644">
            <v>0</v>
          </cell>
        </row>
        <row r="4645">
          <cell r="C4645" t="str">
            <v>Malaysia (Government)</v>
          </cell>
          <cell r="E4645">
            <v>1100513536</v>
          </cell>
          <cell r="BN4645">
            <v>1</v>
          </cell>
          <cell r="BR4645">
            <v>0</v>
          </cell>
          <cell r="DS4645" t="str">
            <v>2+</v>
          </cell>
          <cell r="DW4645">
            <v>0</v>
          </cell>
        </row>
        <row r="4646">
          <cell r="C4646" t="str">
            <v>Malaysia (Government)</v>
          </cell>
          <cell r="E4646">
            <v>968523008</v>
          </cell>
          <cell r="BN4646">
            <v>1</v>
          </cell>
          <cell r="BR4646">
            <v>0</v>
          </cell>
          <cell r="DS4646" t="str">
            <v>2+</v>
          </cell>
          <cell r="DW4646">
            <v>0</v>
          </cell>
        </row>
        <row r="4647">
          <cell r="C4647" t="str">
            <v>Malaysia (Government)</v>
          </cell>
          <cell r="E4647">
            <v>596801152</v>
          </cell>
          <cell r="BN4647">
            <v>1</v>
          </cell>
          <cell r="BR4647">
            <v>0</v>
          </cell>
          <cell r="DS4647" t="str">
            <v>2+</v>
          </cell>
          <cell r="DW4647">
            <v>0</v>
          </cell>
        </row>
        <row r="4648">
          <cell r="C4648" t="str">
            <v>Malaysia (Government)</v>
          </cell>
          <cell r="E4648">
            <v>958543040</v>
          </cell>
          <cell r="BN4648">
            <v>1</v>
          </cell>
          <cell r="BR4648">
            <v>0</v>
          </cell>
          <cell r="DS4648" t="str">
            <v>2+</v>
          </cell>
          <cell r="DW4648">
            <v>0</v>
          </cell>
        </row>
        <row r="4649">
          <cell r="C4649" t="str">
            <v>Malaysia (Government)</v>
          </cell>
          <cell r="E4649">
            <v>733675712</v>
          </cell>
          <cell r="BN4649">
            <v>1</v>
          </cell>
          <cell r="BR4649">
            <v>0</v>
          </cell>
          <cell r="DS4649" t="str">
            <v>2+</v>
          </cell>
          <cell r="DW4649">
            <v>0</v>
          </cell>
        </row>
        <row r="4650">
          <cell r="C4650" t="str">
            <v>Malaysia (Government)</v>
          </cell>
          <cell r="E4650">
            <v>960384128</v>
          </cell>
          <cell r="BN4650">
            <v>1</v>
          </cell>
          <cell r="BR4650">
            <v>0</v>
          </cell>
          <cell r="DS4650" t="str">
            <v>2+</v>
          </cell>
          <cell r="DW4650">
            <v>0</v>
          </cell>
        </row>
        <row r="4651">
          <cell r="C4651" t="str">
            <v>Malaysia (Government)</v>
          </cell>
          <cell r="E4651">
            <v>837821632</v>
          </cell>
          <cell r="BN4651">
            <v>1</v>
          </cell>
          <cell r="BR4651">
            <v>0</v>
          </cell>
          <cell r="DS4651" t="str">
            <v>2+</v>
          </cell>
          <cell r="DW4651">
            <v>0</v>
          </cell>
        </row>
        <row r="4652">
          <cell r="C4652" t="str">
            <v>Malaysia (Government)</v>
          </cell>
          <cell r="E4652">
            <v>974896448</v>
          </cell>
          <cell r="BN4652">
            <v>1</v>
          </cell>
          <cell r="BR4652">
            <v>0</v>
          </cell>
          <cell r="DS4652" t="str">
            <v>2+</v>
          </cell>
          <cell r="DW4652">
            <v>0</v>
          </cell>
        </row>
        <row r="4653">
          <cell r="C4653" t="str">
            <v>Malaysia (Government)</v>
          </cell>
          <cell r="E4653">
            <v>847047424</v>
          </cell>
          <cell r="BN4653">
            <v>1</v>
          </cell>
          <cell r="BR4653">
            <v>0</v>
          </cell>
          <cell r="DS4653" t="str">
            <v>2+</v>
          </cell>
          <cell r="DW4653">
            <v>0</v>
          </cell>
        </row>
        <row r="4654">
          <cell r="C4654" t="str">
            <v>Malaysia (Government)</v>
          </cell>
          <cell r="E4654">
            <v>719769664</v>
          </cell>
          <cell r="BN4654">
            <v>1</v>
          </cell>
          <cell r="BR4654">
            <v>0</v>
          </cell>
          <cell r="DS4654" t="str">
            <v>2+</v>
          </cell>
          <cell r="DW4654">
            <v>0</v>
          </cell>
        </row>
        <row r="4655">
          <cell r="C4655" t="str">
            <v>Malaysia (Government)</v>
          </cell>
          <cell r="E4655">
            <v>1224589824</v>
          </cell>
          <cell r="BN4655">
            <v>1</v>
          </cell>
          <cell r="BR4655">
            <v>0</v>
          </cell>
          <cell r="DS4655" t="str">
            <v>2+</v>
          </cell>
          <cell r="DW4655">
            <v>0</v>
          </cell>
        </row>
        <row r="4656">
          <cell r="C4656" t="str">
            <v>Malaysia (Government)</v>
          </cell>
          <cell r="E4656">
            <v>955337920</v>
          </cell>
          <cell r="BN4656">
            <v>1</v>
          </cell>
          <cell r="BR4656">
            <v>0</v>
          </cell>
          <cell r="DS4656" t="str">
            <v>2+</v>
          </cell>
          <cell r="DW4656">
            <v>0</v>
          </cell>
        </row>
        <row r="4657">
          <cell r="C4657" t="str">
            <v>Malaysia (Government)</v>
          </cell>
          <cell r="E4657">
            <v>715648832</v>
          </cell>
          <cell r="BN4657">
            <v>1</v>
          </cell>
          <cell r="BR4657">
            <v>0</v>
          </cell>
          <cell r="DS4657" t="str">
            <v>2+</v>
          </cell>
          <cell r="DW4657">
            <v>0</v>
          </cell>
        </row>
        <row r="4658">
          <cell r="C4658" t="str">
            <v>Malaysia (Government)</v>
          </cell>
          <cell r="E4658">
            <v>846637632</v>
          </cell>
          <cell r="BN4658">
            <v>1</v>
          </cell>
          <cell r="BR4658">
            <v>0</v>
          </cell>
          <cell r="DS4658" t="str">
            <v>2+</v>
          </cell>
          <cell r="DW4658">
            <v>0</v>
          </cell>
        </row>
        <row r="4659">
          <cell r="C4659" t="str">
            <v>Malaysia (Government)</v>
          </cell>
          <cell r="E4659">
            <v>721500736</v>
          </cell>
          <cell r="BN4659">
            <v>1</v>
          </cell>
          <cell r="BR4659">
            <v>0</v>
          </cell>
          <cell r="DS4659" t="str">
            <v>2+</v>
          </cell>
          <cell r="DW4659">
            <v>0</v>
          </cell>
        </row>
        <row r="4660">
          <cell r="C4660" t="str">
            <v>Malaysia (Government)</v>
          </cell>
          <cell r="E4660">
            <v>854700864</v>
          </cell>
          <cell r="BN4660">
            <v>1</v>
          </cell>
          <cell r="BR4660">
            <v>0</v>
          </cell>
          <cell r="DS4660" t="str">
            <v>2+</v>
          </cell>
          <cell r="DW4660">
            <v>0</v>
          </cell>
        </row>
        <row r="4661">
          <cell r="C4661" t="str">
            <v>Malaysia (Government)</v>
          </cell>
          <cell r="E4661">
            <v>954198464</v>
          </cell>
          <cell r="BN4661">
            <v>1</v>
          </cell>
          <cell r="BR4661">
            <v>0</v>
          </cell>
          <cell r="DS4661" t="str">
            <v>2+</v>
          </cell>
          <cell r="DW4661">
            <v>0</v>
          </cell>
        </row>
        <row r="4662">
          <cell r="C4662" t="str">
            <v>Malaysia (Government)</v>
          </cell>
          <cell r="E4662">
            <v>647481984</v>
          </cell>
          <cell r="BN4662">
            <v>1</v>
          </cell>
          <cell r="BR4662">
            <v>0</v>
          </cell>
          <cell r="DS4662" t="str">
            <v>2+</v>
          </cell>
          <cell r="DW4662">
            <v>0</v>
          </cell>
        </row>
        <row r="4663">
          <cell r="C4663" t="str">
            <v>Malaysia (Government)</v>
          </cell>
          <cell r="E4663">
            <v>984736576</v>
          </cell>
          <cell r="BN4663">
            <v>1</v>
          </cell>
          <cell r="BR4663">
            <v>0</v>
          </cell>
          <cell r="DS4663" t="str">
            <v>2+</v>
          </cell>
          <cell r="DW4663">
            <v>0</v>
          </cell>
        </row>
        <row r="4664">
          <cell r="C4664" t="str">
            <v>Malaysia (Government)</v>
          </cell>
          <cell r="E4664">
            <v>848896448</v>
          </cell>
          <cell r="BN4664">
            <v>1</v>
          </cell>
          <cell r="BR4664">
            <v>0</v>
          </cell>
          <cell r="DS4664" t="str">
            <v>2+</v>
          </cell>
          <cell r="DW4664">
            <v>0</v>
          </cell>
        </row>
        <row r="4665">
          <cell r="C4665" t="str">
            <v>Namibia, Republic of (Government)</v>
          </cell>
          <cell r="E4665">
            <v>2186907.75</v>
          </cell>
          <cell r="BN4665">
            <v>1</v>
          </cell>
          <cell r="BR4665">
            <v>0</v>
          </cell>
          <cell r="DS4665" t="str">
            <v>2+</v>
          </cell>
          <cell r="DW4665">
            <v>0</v>
          </cell>
        </row>
        <row r="4666">
          <cell r="C4666" t="str">
            <v>Namibia, Republic of (Government)</v>
          </cell>
          <cell r="E4666">
            <v>2201027.25</v>
          </cell>
          <cell r="BN4666">
            <v>1</v>
          </cell>
          <cell r="BR4666">
            <v>0</v>
          </cell>
          <cell r="DS4666" t="str">
            <v>2+</v>
          </cell>
          <cell r="DW4666">
            <v>0</v>
          </cell>
        </row>
        <row r="4667">
          <cell r="C4667" t="str">
            <v>Namibia, Republic of (Government)</v>
          </cell>
          <cell r="E4667">
            <v>2071108</v>
          </cell>
          <cell r="BN4667">
            <v>1</v>
          </cell>
          <cell r="BR4667">
            <v>0</v>
          </cell>
          <cell r="DS4667" t="str">
            <v>2+</v>
          </cell>
          <cell r="DW4667">
            <v>0</v>
          </cell>
        </row>
        <row r="4668">
          <cell r="C4668" t="str">
            <v>Namibia, Republic of (Government)</v>
          </cell>
          <cell r="E4668">
            <v>1762838.25</v>
          </cell>
          <cell r="BN4668">
            <v>1</v>
          </cell>
          <cell r="BR4668">
            <v>0</v>
          </cell>
          <cell r="DS4668" t="str">
            <v>2+</v>
          </cell>
          <cell r="DW4668">
            <v>0</v>
          </cell>
        </row>
        <row r="4669">
          <cell r="C4669" t="str">
            <v>Namibia, Republic of (Government)</v>
          </cell>
          <cell r="E4669">
            <v>3853240.5</v>
          </cell>
          <cell r="BN4669">
            <v>1</v>
          </cell>
          <cell r="BR4669">
            <v>0</v>
          </cell>
          <cell r="DS4669" t="str">
            <v>2+</v>
          </cell>
          <cell r="DW4669">
            <v>0</v>
          </cell>
        </row>
        <row r="4670">
          <cell r="C4670" t="str">
            <v>Namibia, Republic of (Government)</v>
          </cell>
          <cell r="E4670">
            <v>8464931</v>
          </cell>
          <cell r="BN4670">
            <v>1</v>
          </cell>
          <cell r="BR4670">
            <v>0</v>
          </cell>
          <cell r="DS4670" t="str">
            <v>2+</v>
          </cell>
          <cell r="DW4670">
            <v>0</v>
          </cell>
        </row>
        <row r="4671">
          <cell r="C4671" t="str">
            <v>Namibia, Republic of (Government)</v>
          </cell>
          <cell r="E4671">
            <v>3837566.25</v>
          </cell>
          <cell r="BN4671">
            <v>1</v>
          </cell>
          <cell r="BR4671">
            <v>0</v>
          </cell>
          <cell r="DS4671" t="str">
            <v>2+</v>
          </cell>
          <cell r="DW4671">
            <v>0</v>
          </cell>
        </row>
        <row r="4672">
          <cell r="C4672" t="str">
            <v>Namibia, Republic of (Government)</v>
          </cell>
          <cell r="E4672">
            <v>3975712</v>
          </cell>
          <cell r="BN4672">
            <v>1</v>
          </cell>
          <cell r="BR4672">
            <v>0</v>
          </cell>
          <cell r="DS4672" t="str">
            <v>2+</v>
          </cell>
          <cell r="DW4672">
            <v>0</v>
          </cell>
        </row>
        <row r="4673">
          <cell r="C4673" t="str">
            <v>Namibia, Republic of (Government)</v>
          </cell>
          <cell r="E4673">
            <v>8873586</v>
          </cell>
          <cell r="BN4673">
            <v>1</v>
          </cell>
          <cell r="BR4673">
            <v>0</v>
          </cell>
          <cell r="DS4673" t="str">
            <v>2+</v>
          </cell>
          <cell r="DW4673">
            <v>0</v>
          </cell>
        </row>
        <row r="4674">
          <cell r="C4674" t="str">
            <v>Namibia, Republic of (Government)</v>
          </cell>
          <cell r="E4674">
            <v>3610819.25</v>
          </cell>
          <cell r="BN4674">
            <v>1</v>
          </cell>
          <cell r="BR4674">
            <v>0</v>
          </cell>
          <cell r="DS4674" t="str">
            <v>2+</v>
          </cell>
          <cell r="DW4674">
            <v>0</v>
          </cell>
        </row>
        <row r="4675">
          <cell r="C4675" t="str">
            <v>Namibia, Republic of (Government)</v>
          </cell>
          <cell r="E4675">
            <v>3761970</v>
          </cell>
          <cell r="BN4675">
            <v>1</v>
          </cell>
          <cell r="BR4675">
            <v>0</v>
          </cell>
          <cell r="DS4675" t="str">
            <v>2+</v>
          </cell>
          <cell r="DW4675">
            <v>0</v>
          </cell>
        </row>
        <row r="4676">
          <cell r="C4676" t="str">
            <v>Namibia, Republic of (Government)</v>
          </cell>
          <cell r="E4676">
            <v>3716216.25</v>
          </cell>
          <cell r="BN4676">
            <v>1</v>
          </cell>
          <cell r="BR4676">
            <v>0</v>
          </cell>
          <cell r="DS4676" t="str">
            <v>2+</v>
          </cell>
          <cell r="DW4676">
            <v>0</v>
          </cell>
        </row>
        <row r="4677">
          <cell r="C4677" t="str">
            <v>Namibia, Republic of (Government)</v>
          </cell>
          <cell r="E4677">
            <v>18764506</v>
          </cell>
          <cell r="BN4677">
            <v>1</v>
          </cell>
          <cell r="BR4677">
            <v>0</v>
          </cell>
          <cell r="DS4677" t="str">
            <v>2+</v>
          </cell>
          <cell r="DW4677">
            <v>0</v>
          </cell>
        </row>
        <row r="4678">
          <cell r="C4678" t="str">
            <v>Namibia, Republic of (Government)</v>
          </cell>
          <cell r="E4678">
            <v>4083299.25</v>
          </cell>
          <cell r="BN4678">
            <v>1</v>
          </cell>
          <cell r="BR4678">
            <v>0</v>
          </cell>
          <cell r="DS4678" t="str">
            <v>2+</v>
          </cell>
          <cell r="DW4678">
            <v>0</v>
          </cell>
        </row>
        <row r="4679">
          <cell r="C4679" t="str">
            <v>Namibia, Republic of (Government)</v>
          </cell>
          <cell r="E4679">
            <v>10229133</v>
          </cell>
          <cell r="BN4679">
            <v>1</v>
          </cell>
          <cell r="BR4679">
            <v>0</v>
          </cell>
          <cell r="DS4679" t="str">
            <v>2+</v>
          </cell>
          <cell r="DW4679">
            <v>0</v>
          </cell>
        </row>
        <row r="4680">
          <cell r="C4680" t="str">
            <v>Namibia, Republic of (Government)</v>
          </cell>
          <cell r="E4680">
            <v>1822821.75</v>
          </cell>
          <cell r="BN4680">
            <v>1</v>
          </cell>
          <cell r="BR4680">
            <v>0</v>
          </cell>
          <cell r="DS4680" t="str">
            <v>2+</v>
          </cell>
          <cell r="DW4680">
            <v>0</v>
          </cell>
        </row>
        <row r="4681">
          <cell r="C4681" t="str">
            <v>Namibia, Republic of (Government)</v>
          </cell>
          <cell r="E4681">
            <v>1771705.125</v>
          </cell>
          <cell r="BN4681">
            <v>1</v>
          </cell>
          <cell r="BR4681">
            <v>0</v>
          </cell>
          <cell r="DS4681" t="str">
            <v>2+</v>
          </cell>
          <cell r="DW4681">
            <v>0</v>
          </cell>
        </row>
        <row r="4682">
          <cell r="C4682" t="str">
            <v>Namibia, Republic of (Government)</v>
          </cell>
          <cell r="E4682">
            <v>1725923.375</v>
          </cell>
          <cell r="BN4682">
            <v>1</v>
          </cell>
          <cell r="BR4682">
            <v>0</v>
          </cell>
          <cell r="DS4682" t="str">
            <v>2+</v>
          </cell>
          <cell r="DW4682">
            <v>0</v>
          </cell>
        </row>
        <row r="4683">
          <cell r="C4683" t="str">
            <v>Namibia, Republic of (Government)</v>
          </cell>
          <cell r="E4683">
            <v>3119454.25</v>
          </cell>
          <cell r="BN4683">
            <v>1</v>
          </cell>
          <cell r="BR4683">
            <v>0</v>
          </cell>
          <cell r="DS4683" t="str">
            <v>2+</v>
          </cell>
          <cell r="DW4683">
            <v>0</v>
          </cell>
        </row>
        <row r="4684">
          <cell r="C4684" t="str">
            <v>Namibia, Republic of (Government)</v>
          </cell>
          <cell r="E4684">
            <v>3152651.5</v>
          </cell>
          <cell r="BN4684">
            <v>1</v>
          </cell>
          <cell r="BR4684">
            <v>0</v>
          </cell>
          <cell r="DS4684" t="str">
            <v>2+</v>
          </cell>
          <cell r="DW4684">
            <v>0</v>
          </cell>
        </row>
        <row r="4685">
          <cell r="C4685" t="str">
            <v>Namibia, Republic of (Government)</v>
          </cell>
          <cell r="E4685">
            <v>7462480.5</v>
          </cell>
          <cell r="BN4685">
            <v>1</v>
          </cell>
          <cell r="BR4685">
            <v>0</v>
          </cell>
          <cell r="DS4685" t="str">
            <v>2+</v>
          </cell>
          <cell r="DW4685">
            <v>0</v>
          </cell>
        </row>
        <row r="4686">
          <cell r="C4686" t="str">
            <v>Namibia, Republic of (Government)</v>
          </cell>
          <cell r="E4686">
            <v>3139827</v>
          </cell>
          <cell r="BN4686">
            <v>1</v>
          </cell>
          <cell r="BR4686">
            <v>0</v>
          </cell>
          <cell r="DS4686" t="str">
            <v>2+</v>
          </cell>
          <cell r="DW4686">
            <v>0</v>
          </cell>
        </row>
        <row r="4687">
          <cell r="C4687" t="str">
            <v>Namibia, Republic of (Government)</v>
          </cell>
          <cell r="E4687">
            <v>3252855.25</v>
          </cell>
          <cell r="BN4687">
            <v>1</v>
          </cell>
          <cell r="BR4687">
            <v>0</v>
          </cell>
          <cell r="DS4687" t="str">
            <v>2+</v>
          </cell>
          <cell r="DW4687">
            <v>0</v>
          </cell>
        </row>
        <row r="4688">
          <cell r="C4688" t="str">
            <v>Namibia, Republic of (Government)</v>
          </cell>
          <cell r="E4688">
            <v>8057575</v>
          </cell>
          <cell r="BN4688">
            <v>1</v>
          </cell>
          <cell r="BR4688">
            <v>0</v>
          </cell>
          <cell r="DS4688" t="str">
            <v>2+</v>
          </cell>
          <cell r="DW4688">
            <v>0</v>
          </cell>
        </row>
        <row r="4689">
          <cell r="C4689" t="str">
            <v>Namibia, Republic of (Government)</v>
          </cell>
          <cell r="E4689">
            <v>2954306.75</v>
          </cell>
          <cell r="BN4689">
            <v>1</v>
          </cell>
          <cell r="BR4689">
            <v>0</v>
          </cell>
          <cell r="DS4689" t="str">
            <v>2+</v>
          </cell>
          <cell r="DW4689">
            <v>0</v>
          </cell>
        </row>
        <row r="4690">
          <cell r="C4690" t="str">
            <v>Namibia, Republic of (Government)</v>
          </cell>
          <cell r="E4690">
            <v>3077975.5</v>
          </cell>
          <cell r="BN4690">
            <v>1</v>
          </cell>
          <cell r="BR4690">
            <v>0</v>
          </cell>
          <cell r="DS4690" t="str">
            <v>2+</v>
          </cell>
          <cell r="DW4690">
            <v>0</v>
          </cell>
        </row>
        <row r="4691">
          <cell r="C4691" t="str">
            <v>Namibia, Republic of (Government)</v>
          </cell>
          <cell r="E4691">
            <v>3040540.5</v>
          </cell>
          <cell r="BN4691">
            <v>1</v>
          </cell>
          <cell r="BR4691">
            <v>0</v>
          </cell>
          <cell r="DS4691" t="str">
            <v>2+</v>
          </cell>
          <cell r="DW4691">
            <v>0</v>
          </cell>
        </row>
        <row r="4692">
          <cell r="C4692" t="str">
            <v>Namibia, Republic of (Government)</v>
          </cell>
          <cell r="E4692">
            <v>10358296</v>
          </cell>
          <cell r="BN4692">
            <v>1</v>
          </cell>
          <cell r="BR4692">
            <v>0</v>
          </cell>
          <cell r="DS4692" t="str">
            <v>2+</v>
          </cell>
          <cell r="DW4692">
            <v>0</v>
          </cell>
        </row>
        <row r="4693">
          <cell r="C4693" t="str">
            <v>Namibia, Republic of (Government)</v>
          </cell>
          <cell r="E4693">
            <v>3402749.5</v>
          </cell>
          <cell r="BN4693">
            <v>1</v>
          </cell>
          <cell r="BR4693">
            <v>0</v>
          </cell>
          <cell r="DS4693" t="str">
            <v>2+</v>
          </cell>
          <cell r="DW4693">
            <v>0</v>
          </cell>
        </row>
        <row r="4694">
          <cell r="C4694" t="str">
            <v>Namibia, Republic of (Government)</v>
          </cell>
          <cell r="E4694">
            <v>9206219</v>
          </cell>
          <cell r="BN4694">
            <v>1</v>
          </cell>
          <cell r="BR4694">
            <v>0</v>
          </cell>
          <cell r="DS4694" t="str">
            <v>2+</v>
          </cell>
          <cell r="DW4694">
            <v>0</v>
          </cell>
        </row>
        <row r="4695">
          <cell r="C4695" t="str">
            <v>Namibia, Republic of (Government)</v>
          </cell>
          <cell r="E4695">
            <v>1093453.875</v>
          </cell>
          <cell r="BN4695">
            <v>1</v>
          </cell>
          <cell r="BR4695">
            <v>0</v>
          </cell>
          <cell r="DS4695" t="str">
            <v>2+</v>
          </cell>
          <cell r="DW4695">
            <v>0</v>
          </cell>
        </row>
        <row r="4696">
          <cell r="C4696" t="str">
            <v>Namibia, Republic of (Government)</v>
          </cell>
          <cell r="E4696">
            <v>1100513.625</v>
          </cell>
          <cell r="BN4696">
            <v>1</v>
          </cell>
          <cell r="BR4696">
            <v>0</v>
          </cell>
          <cell r="DS4696" t="str">
            <v>2+</v>
          </cell>
          <cell r="DW4696">
            <v>0</v>
          </cell>
        </row>
        <row r="4697">
          <cell r="C4697" t="str">
            <v>Namibia, Republic of (Government)</v>
          </cell>
          <cell r="E4697">
            <v>497065.9375</v>
          </cell>
          <cell r="BN4697">
            <v>1</v>
          </cell>
          <cell r="BR4697">
            <v>0</v>
          </cell>
          <cell r="DS4697" t="str">
            <v>2+</v>
          </cell>
          <cell r="DW4697">
            <v>0</v>
          </cell>
        </row>
        <row r="4698">
          <cell r="C4698" t="str">
            <v>Namibia, Republic of (Government)</v>
          </cell>
          <cell r="E4698">
            <v>2861230.25</v>
          </cell>
          <cell r="BN4698">
            <v>1</v>
          </cell>
          <cell r="BR4698">
            <v>0</v>
          </cell>
          <cell r="DS4698" t="str">
            <v>2+</v>
          </cell>
          <cell r="DW4698">
            <v>0</v>
          </cell>
        </row>
        <row r="4699">
          <cell r="C4699" t="str">
            <v>Namibia, Republic of (Government)</v>
          </cell>
          <cell r="E4699">
            <v>2764722.25</v>
          </cell>
          <cell r="BN4699">
            <v>1</v>
          </cell>
          <cell r="BR4699">
            <v>0</v>
          </cell>
          <cell r="DS4699" t="str">
            <v>2+</v>
          </cell>
          <cell r="DW4699">
            <v>0</v>
          </cell>
        </row>
        <row r="4700">
          <cell r="C4700" t="str">
            <v>Namibia, Republic of (Government)</v>
          </cell>
          <cell r="E4700">
            <v>10139250</v>
          </cell>
          <cell r="BN4700">
            <v>1</v>
          </cell>
          <cell r="BR4700">
            <v>0</v>
          </cell>
          <cell r="DS4700" t="str">
            <v>2+</v>
          </cell>
          <cell r="DW4700">
            <v>0</v>
          </cell>
        </row>
        <row r="4701">
          <cell r="C4701" t="str">
            <v>Namibia, Republic of (Government)</v>
          </cell>
          <cell r="E4701">
            <v>2670262.5</v>
          </cell>
          <cell r="BN4701">
            <v>1</v>
          </cell>
          <cell r="BR4701">
            <v>0</v>
          </cell>
          <cell r="DS4701" t="str">
            <v>2+</v>
          </cell>
          <cell r="DW4701">
            <v>0</v>
          </cell>
        </row>
        <row r="4702">
          <cell r="C4702" t="str">
            <v>Namibia, Republic of (Government)</v>
          </cell>
          <cell r="E4702">
            <v>2864508.75</v>
          </cell>
          <cell r="BN4702">
            <v>1</v>
          </cell>
          <cell r="BR4702">
            <v>0</v>
          </cell>
          <cell r="DS4702" t="str">
            <v>2+</v>
          </cell>
          <cell r="DW4702">
            <v>0</v>
          </cell>
        </row>
        <row r="4703">
          <cell r="C4703" t="str">
            <v>Namibia, Republic of (Government)</v>
          </cell>
          <cell r="E4703">
            <v>7397343.5</v>
          </cell>
          <cell r="BN4703">
            <v>1</v>
          </cell>
          <cell r="BR4703">
            <v>0</v>
          </cell>
          <cell r="DS4703" t="str">
            <v>2+</v>
          </cell>
          <cell r="DW4703">
            <v>0</v>
          </cell>
        </row>
        <row r="4704">
          <cell r="C4704" t="str">
            <v>Namibia, Republic of (Government)</v>
          </cell>
          <cell r="E4704">
            <v>2620373.5</v>
          </cell>
          <cell r="BN4704">
            <v>1</v>
          </cell>
          <cell r="BR4704">
            <v>0</v>
          </cell>
          <cell r="DS4704" t="str">
            <v>2+</v>
          </cell>
          <cell r="DW4704">
            <v>0</v>
          </cell>
        </row>
        <row r="4705">
          <cell r="C4705" t="str">
            <v>Namibia, Republic of (Government)</v>
          </cell>
          <cell r="E4705">
            <v>2689256.5</v>
          </cell>
          <cell r="BN4705">
            <v>1</v>
          </cell>
          <cell r="BR4705">
            <v>0</v>
          </cell>
          <cell r="DS4705" t="str">
            <v>2+</v>
          </cell>
          <cell r="DW4705">
            <v>0</v>
          </cell>
        </row>
        <row r="4706">
          <cell r="C4706" t="str">
            <v>Namibia, Republic of (Government)</v>
          </cell>
          <cell r="E4706">
            <v>2640787</v>
          </cell>
          <cell r="BN4706">
            <v>1</v>
          </cell>
          <cell r="BR4706">
            <v>0</v>
          </cell>
          <cell r="DS4706" t="str">
            <v>2+</v>
          </cell>
          <cell r="DW4706">
            <v>0</v>
          </cell>
        </row>
        <row r="4707">
          <cell r="C4707" t="str">
            <v>Namibia, Republic of (Government)</v>
          </cell>
          <cell r="E4707">
            <v>3056027.25</v>
          </cell>
          <cell r="BN4707">
            <v>1</v>
          </cell>
          <cell r="BR4707">
            <v>0</v>
          </cell>
          <cell r="DS4707" t="str">
            <v>2+</v>
          </cell>
          <cell r="DW4707">
            <v>0</v>
          </cell>
        </row>
        <row r="4708">
          <cell r="C4708" t="str">
            <v>Namibia, Republic of (Government)</v>
          </cell>
          <cell r="E4708">
            <v>5281602.5</v>
          </cell>
          <cell r="BN4708">
            <v>1</v>
          </cell>
          <cell r="BR4708">
            <v>0</v>
          </cell>
          <cell r="DS4708" t="str">
            <v>2+</v>
          </cell>
          <cell r="DW4708">
            <v>0</v>
          </cell>
        </row>
        <row r="4709">
          <cell r="C4709" t="str">
            <v>Namibia, Republic of (Government)</v>
          </cell>
          <cell r="E4709">
            <v>7474768</v>
          </cell>
          <cell r="BN4709">
            <v>1</v>
          </cell>
          <cell r="BR4709">
            <v>0</v>
          </cell>
          <cell r="DS4709" t="str">
            <v>2+</v>
          </cell>
          <cell r="DW4709">
            <v>0</v>
          </cell>
        </row>
        <row r="4710">
          <cell r="C4710" t="str">
            <v>Namibia, Republic of (Government)</v>
          </cell>
          <cell r="E4710">
            <v>1822423.125</v>
          </cell>
          <cell r="BN4710">
            <v>1</v>
          </cell>
          <cell r="BR4710">
            <v>0</v>
          </cell>
          <cell r="DS4710" t="str">
            <v>2+</v>
          </cell>
          <cell r="DW4710">
            <v>0</v>
          </cell>
        </row>
        <row r="4711">
          <cell r="C4711" t="str">
            <v>Namibia, Republic of (Government)</v>
          </cell>
          <cell r="E4711">
            <v>1834189.25</v>
          </cell>
          <cell r="BN4711">
            <v>1</v>
          </cell>
          <cell r="BR4711">
            <v>0</v>
          </cell>
          <cell r="DS4711" t="str">
            <v>2+</v>
          </cell>
          <cell r="DW4711">
            <v>0</v>
          </cell>
        </row>
        <row r="4712">
          <cell r="C4712" t="str">
            <v>Namibia, Republic of (Government)</v>
          </cell>
          <cell r="E4712">
            <v>1725923.375</v>
          </cell>
          <cell r="BN4712">
            <v>1</v>
          </cell>
          <cell r="BR4712">
            <v>0</v>
          </cell>
          <cell r="DS4712" t="str">
            <v>2+</v>
          </cell>
          <cell r="DW4712">
            <v>0</v>
          </cell>
        </row>
        <row r="4713">
          <cell r="C4713" t="str">
            <v>Namibia, Republic of (Government)</v>
          </cell>
          <cell r="E4713">
            <v>729128.6875</v>
          </cell>
          <cell r="BN4713">
            <v>1</v>
          </cell>
          <cell r="BR4713">
            <v>0</v>
          </cell>
          <cell r="DS4713" t="str">
            <v>2+</v>
          </cell>
          <cell r="DW4713">
            <v>0</v>
          </cell>
        </row>
        <row r="4714">
          <cell r="C4714" t="str">
            <v>Namibia, Republic of (Government)</v>
          </cell>
          <cell r="E4714">
            <v>708682.0625</v>
          </cell>
          <cell r="BN4714">
            <v>1</v>
          </cell>
          <cell r="BR4714">
            <v>0</v>
          </cell>
          <cell r="DS4714" t="str">
            <v>2+</v>
          </cell>
          <cell r="DW4714">
            <v>0</v>
          </cell>
        </row>
        <row r="4715">
          <cell r="C4715" t="str">
            <v>Namibia, Republic of (Government)</v>
          </cell>
          <cell r="E4715">
            <v>690369.375</v>
          </cell>
          <cell r="BN4715">
            <v>1</v>
          </cell>
          <cell r="BR4715">
            <v>0</v>
          </cell>
          <cell r="DS4715" t="str">
            <v>2+</v>
          </cell>
          <cell r="DW4715">
            <v>0</v>
          </cell>
        </row>
        <row r="4716">
          <cell r="C4716" t="str">
            <v>Namibia, Republic of (Government)</v>
          </cell>
          <cell r="E4716">
            <v>2426242.25</v>
          </cell>
          <cell r="BN4716">
            <v>1</v>
          </cell>
          <cell r="BR4716">
            <v>0</v>
          </cell>
          <cell r="DS4716" t="str">
            <v>2+</v>
          </cell>
          <cell r="DW4716">
            <v>0</v>
          </cell>
        </row>
        <row r="4717">
          <cell r="C4717" t="str">
            <v>Namibia, Republic of (Government)</v>
          </cell>
          <cell r="E4717">
            <v>2452062.25</v>
          </cell>
          <cell r="BN4717">
            <v>1</v>
          </cell>
          <cell r="BR4717">
            <v>0</v>
          </cell>
          <cell r="DS4717" t="str">
            <v>2+</v>
          </cell>
          <cell r="DW4717">
            <v>0</v>
          </cell>
        </row>
        <row r="4718">
          <cell r="C4718" t="str">
            <v>Namibia, Republic of (Government)</v>
          </cell>
          <cell r="E4718">
            <v>7516176</v>
          </cell>
          <cell r="BN4718">
            <v>1</v>
          </cell>
          <cell r="BR4718">
            <v>0</v>
          </cell>
          <cell r="DS4718" t="str">
            <v>2+</v>
          </cell>
          <cell r="DW4718">
            <v>0</v>
          </cell>
        </row>
        <row r="4719">
          <cell r="C4719" t="str">
            <v>Namibia, Republic of (Government)</v>
          </cell>
          <cell r="E4719">
            <v>2442087.75</v>
          </cell>
          <cell r="BN4719">
            <v>1</v>
          </cell>
          <cell r="BR4719">
            <v>0</v>
          </cell>
          <cell r="DS4719" t="str">
            <v>2+</v>
          </cell>
          <cell r="DW4719">
            <v>0</v>
          </cell>
        </row>
        <row r="4720">
          <cell r="C4720" t="str">
            <v>Namibia, Republic of (Government)</v>
          </cell>
          <cell r="E4720">
            <v>2529998.5</v>
          </cell>
          <cell r="BN4720">
            <v>1</v>
          </cell>
          <cell r="BR4720">
            <v>0</v>
          </cell>
          <cell r="DS4720" t="str">
            <v>2+</v>
          </cell>
          <cell r="DW4720">
            <v>0</v>
          </cell>
        </row>
        <row r="4721">
          <cell r="C4721" t="str">
            <v>Namibia, Republic of (Government)</v>
          </cell>
          <cell r="E4721">
            <v>4679058</v>
          </cell>
          <cell r="BN4721">
            <v>1</v>
          </cell>
          <cell r="BR4721">
            <v>0</v>
          </cell>
          <cell r="DS4721" t="str">
            <v>2+</v>
          </cell>
          <cell r="DW4721">
            <v>0</v>
          </cell>
        </row>
        <row r="4722">
          <cell r="C4722" t="str">
            <v>Namibia, Republic of (Government)</v>
          </cell>
          <cell r="E4722">
            <v>2297794</v>
          </cell>
          <cell r="BN4722">
            <v>1</v>
          </cell>
          <cell r="BR4722">
            <v>0</v>
          </cell>
          <cell r="DS4722" t="str">
            <v>2+</v>
          </cell>
          <cell r="DW4722">
            <v>0</v>
          </cell>
        </row>
        <row r="4723">
          <cell r="C4723" t="str">
            <v>Namibia, Republic of (Government)</v>
          </cell>
          <cell r="E4723">
            <v>1504788</v>
          </cell>
          <cell r="BN4723">
            <v>1</v>
          </cell>
          <cell r="BR4723">
            <v>0</v>
          </cell>
          <cell r="DS4723" t="str">
            <v>2+</v>
          </cell>
          <cell r="DW4723">
            <v>0</v>
          </cell>
        </row>
        <row r="4724">
          <cell r="C4724" t="str">
            <v>Namibia, Republic of (Government)</v>
          </cell>
          <cell r="E4724">
            <v>2364864.75</v>
          </cell>
          <cell r="BN4724">
            <v>1</v>
          </cell>
          <cell r="BR4724">
            <v>0</v>
          </cell>
          <cell r="DS4724" t="str">
            <v>2+</v>
          </cell>
          <cell r="DW4724">
            <v>0</v>
          </cell>
        </row>
        <row r="4725">
          <cell r="C4725" t="str">
            <v>Namibia, Republic of (Government)</v>
          </cell>
          <cell r="E4725">
            <v>2639267.25</v>
          </cell>
          <cell r="BN4725">
            <v>1</v>
          </cell>
          <cell r="BR4725">
            <v>0</v>
          </cell>
          <cell r="DS4725" t="str">
            <v>2+</v>
          </cell>
          <cell r="DW4725">
            <v>0</v>
          </cell>
        </row>
        <row r="4726">
          <cell r="C4726" t="str">
            <v>Namibia, Republic of (Government)</v>
          </cell>
          <cell r="E4726">
            <v>2722199.5</v>
          </cell>
          <cell r="BN4726">
            <v>1</v>
          </cell>
          <cell r="BR4726">
            <v>0</v>
          </cell>
          <cell r="DS4726" t="str">
            <v>2+</v>
          </cell>
          <cell r="DW4726">
            <v>0</v>
          </cell>
        </row>
        <row r="4727">
          <cell r="C4727" t="str">
            <v>Namibia, Republic of (Government)</v>
          </cell>
          <cell r="E4727">
            <v>8865248</v>
          </cell>
          <cell r="BN4727">
            <v>1</v>
          </cell>
          <cell r="BR4727">
            <v>0</v>
          </cell>
          <cell r="DS4727" t="str">
            <v>2+</v>
          </cell>
          <cell r="DW4727">
            <v>0</v>
          </cell>
        </row>
        <row r="4728">
          <cell r="C4728" t="str">
            <v>Namibia, Republic of (Government)</v>
          </cell>
          <cell r="E4728">
            <v>728969.25</v>
          </cell>
          <cell r="BN4728">
            <v>1</v>
          </cell>
          <cell r="BR4728">
            <v>0</v>
          </cell>
          <cell r="DS4728" t="str">
            <v>2+</v>
          </cell>
          <cell r="DW4728">
            <v>0</v>
          </cell>
        </row>
        <row r="4729">
          <cell r="C4729" t="str">
            <v>Namibia, Republic of (Government)</v>
          </cell>
          <cell r="E4729">
            <v>733675.6875</v>
          </cell>
          <cell r="BN4729">
            <v>1</v>
          </cell>
          <cell r="BR4729">
            <v>0</v>
          </cell>
          <cell r="DS4729" t="str">
            <v>2+</v>
          </cell>
          <cell r="DW4729">
            <v>0</v>
          </cell>
        </row>
        <row r="4730">
          <cell r="C4730" t="str">
            <v>Namibia, Republic of (Government)</v>
          </cell>
          <cell r="E4730">
            <v>690369.375</v>
          </cell>
          <cell r="BN4730">
            <v>1</v>
          </cell>
          <cell r="BR4730">
            <v>0</v>
          </cell>
          <cell r="DS4730" t="str">
            <v>2+</v>
          </cell>
          <cell r="DW4730">
            <v>0</v>
          </cell>
        </row>
        <row r="4731">
          <cell r="C4731" t="str">
            <v>Namibia, Republic of (Government)</v>
          </cell>
          <cell r="E4731">
            <v>2503576.5</v>
          </cell>
          <cell r="BN4731">
            <v>1</v>
          </cell>
          <cell r="BR4731">
            <v>0</v>
          </cell>
          <cell r="DS4731" t="str">
            <v>2+</v>
          </cell>
          <cell r="DW4731">
            <v>0</v>
          </cell>
        </row>
        <row r="4732">
          <cell r="C4732" t="str">
            <v>Namibia, Republic of (Government)</v>
          </cell>
          <cell r="E4732">
            <v>2419132</v>
          </cell>
          <cell r="BN4732">
            <v>1</v>
          </cell>
          <cell r="BR4732">
            <v>0</v>
          </cell>
          <cell r="DS4732" t="str">
            <v>2+</v>
          </cell>
          <cell r="DW4732">
            <v>0</v>
          </cell>
        </row>
        <row r="4733">
          <cell r="C4733" t="str">
            <v>Namibia, Republic of (Government)</v>
          </cell>
          <cell r="E4733">
            <v>10955074</v>
          </cell>
          <cell r="BN4733">
            <v>1</v>
          </cell>
          <cell r="BR4733">
            <v>0</v>
          </cell>
          <cell r="DS4733" t="str">
            <v>2+</v>
          </cell>
          <cell r="DW4733">
            <v>0</v>
          </cell>
        </row>
        <row r="4734">
          <cell r="C4734" t="str">
            <v>Namibia, Republic of (Government)</v>
          </cell>
          <cell r="E4734">
            <v>1682265.5</v>
          </cell>
          <cell r="BN4734">
            <v>1</v>
          </cell>
          <cell r="BR4734">
            <v>0</v>
          </cell>
          <cell r="DS4734" t="str">
            <v>2+</v>
          </cell>
          <cell r="DW4734">
            <v>0</v>
          </cell>
        </row>
        <row r="4735">
          <cell r="C4735" t="str">
            <v>Namibia, Republic of (Government)</v>
          </cell>
          <cell r="E4735">
            <v>2506445.25</v>
          </cell>
          <cell r="BN4735">
            <v>1</v>
          </cell>
          <cell r="BR4735">
            <v>0</v>
          </cell>
          <cell r="DS4735" t="str">
            <v>2+</v>
          </cell>
          <cell r="DW4735">
            <v>0</v>
          </cell>
        </row>
        <row r="4736">
          <cell r="C4736" t="str">
            <v>Namibia, Republic of (Government)</v>
          </cell>
          <cell r="E4736">
            <v>3087554</v>
          </cell>
          <cell r="BN4736">
            <v>1</v>
          </cell>
          <cell r="BR4736">
            <v>0</v>
          </cell>
          <cell r="DS4736" t="str">
            <v>2+</v>
          </cell>
          <cell r="DW4736">
            <v>0</v>
          </cell>
        </row>
        <row r="4737">
          <cell r="C4737" t="str">
            <v>Namibia, Republic of (Government)</v>
          </cell>
          <cell r="E4737">
            <v>2292826.75</v>
          </cell>
          <cell r="BN4737">
            <v>1</v>
          </cell>
          <cell r="BR4737">
            <v>0</v>
          </cell>
          <cell r="DS4737" t="str">
            <v>2+</v>
          </cell>
          <cell r="DW4737">
            <v>0</v>
          </cell>
        </row>
        <row r="4738">
          <cell r="C4738" t="str">
            <v>Namibia, Republic of (Government)</v>
          </cell>
          <cell r="E4738">
            <v>2353099.25</v>
          </cell>
          <cell r="BN4738">
            <v>1</v>
          </cell>
          <cell r="BR4738">
            <v>0</v>
          </cell>
          <cell r="DS4738" t="str">
            <v>2+</v>
          </cell>
          <cell r="DW4738">
            <v>0</v>
          </cell>
        </row>
        <row r="4739">
          <cell r="C4739" t="str">
            <v>Namibia, Republic of (Government)</v>
          </cell>
          <cell r="E4739">
            <v>2310688.5</v>
          </cell>
          <cell r="BN4739">
            <v>1</v>
          </cell>
          <cell r="BR4739">
            <v>0</v>
          </cell>
          <cell r="DS4739" t="str">
            <v>2+</v>
          </cell>
          <cell r="DW4739">
            <v>0</v>
          </cell>
        </row>
        <row r="4740">
          <cell r="C4740" t="str">
            <v>Namibia, Republic of (Government)</v>
          </cell>
          <cell r="E4740">
            <v>2716468.5</v>
          </cell>
          <cell r="BN4740">
            <v>1</v>
          </cell>
          <cell r="BR4740">
            <v>0</v>
          </cell>
          <cell r="DS4740" t="str">
            <v>2+</v>
          </cell>
          <cell r="DW4740">
            <v>0</v>
          </cell>
        </row>
        <row r="4741">
          <cell r="C4741" t="str">
            <v>Namibia, Republic of (Government)</v>
          </cell>
          <cell r="E4741">
            <v>732947.1875</v>
          </cell>
          <cell r="BN4741">
            <v>1</v>
          </cell>
          <cell r="BR4741">
            <v>0</v>
          </cell>
          <cell r="DS4741" t="str">
            <v>2+</v>
          </cell>
          <cell r="DW4741">
            <v>0</v>
          </cell>
        </row>
        <row r="4742">
          <cell r="C4742" t="str">
            <v>Namibia, Republic of (Government)</v>
          </cell>
          <cell r="E4742">
            <v>6168508</v>
          </cell>
          <cell r="BN4742">
            <v>1</v>
          </cell>
          <cell r="BR4742">
            <v>0</v>
          </cell>
          <cell r="DS4742" t="str">
            <v>2+</v>
          </cell>
          <cell r="DW4742">
            <v>0</v>
          </cell>
        </row>
        <row r="4743">
          <cell r="C4743" t="str">
            <v>Namibia, Republic of (Government)</v>
          </cell>
          <cell r="E4743">
            <v>1093693</v>
          </cell>
          <cell r="BN4743">
            <v>1</v>
          </cell>
          <cell r="BR4743">
            <v>0</v>
          </cell>
          <cell r="DS4743" t="str">
            <v>2+</v>
          </cell>
          <cell r="DW4743">
            <v>0</v>
          </cell>
        </row>
        <row r="4744">
          <cell r="C4744" t="str">
            <v>Namibia, Republic of (Government)</v>
          </cell>
          <cell r="E4744">
            <v>1063023.125</v>
          </cell>
          <cell r="BN4744">
            <v>1</v>
          </cell>
          <cell r="BR4744">
            <v>0</v>
          </cell>
          <cell r="DS4744" t="str">
            <v>2+</v>
          </cell>
          <cell r="DW4744">
            <v>0</v>
          </cell>
        </row>
        <row r="4745">
          <cell r="C4745" t="str">
            <v>Namibia, Republic of (Government)</v>
          </cell>
          <cell r="E4745">
            <v>1035554</v>
          </cell>
          <cell r="BN4745">
            <v>1</v>
          </cell>
          <cell r="BR4745">
            <v>0</v>
          </cell>
          <cell r="DS4745" t="str">
            <v>2+</v>
          </cell>
          <cell r="DW4745">
            <v>0</v>
          </cell>
        </row>
        <row r="4746">
          <cell r="C4746" t="str">
            <v>Namibia, Republic of (Government)</v>
          </cell>
          <cell r="E4746">
            <v>729128.6875</v>
          </cell>
          <cell r="BN4746">
            <v>1</v>
          </cell>
          <cell r="BR4746">
            <v>0</v>
          </cell>
          <cell r="DS4746" t="str">
            <v>2+</v>
          </cell>
          <cell r="DW4746">
            <v>0</v>
          </cell>
        </row>
        <row r="4747">
          <cell r="C4747" t="str">
            <v>Namibia, Republic of (Government)</v>
          </cell>
          <cell r="E4747">
            <v>708682.0625</v>
          </cell>
          <cell r="BN4747">
            <v>1</v>
          </cell>
          <cell r="BR4747">
            <v>0</v>
          </cell>
          <cell r="DS4747" t="str">
            <v>2+</v>
          </cell>
          <cell r="DW4747">
            <v>0</v>
          </cell>
        </row>
        <row r="4748">
          <cell r="C4748" t="str">
            <v>Namibia, Republic of (Government)</v>
          </cell>
          <cell r="E4748">
            <v>690369.375</v>
          </cell>
          <cell r="BN4748">
            <v>1</v>
          </cell>
          <cell r="BR4748">
            <v>0</v>
          </cell>
          <cell r="DS4748" t="str">
            <v>2+</v>
          </cell>
          <cell r="DW4748">
            <v>0</v>
          </cell>
        </row>
        <row r="4749">
          <cell r="C4749" t="str">
            <v>Namibia, Republic of (Government)</v>
          </cell>
          <cell r="E4749">
            <v>1788269</v>
          </cell>
          <cell r="BN4749">
            <v>1</v>
          </cell>
          <cell r="BR4749">
            <v>0</v>
          </cell>
          <cell r="DS4749" t="str">
            <v>2+</v>
          </cell>
          <cell r="DW4749">
            <v>0</v>
          </cell>
        </row>
        <row r="4750">
          <cell r="C4750" t="str">
            <v>Namibia, Republic of (Government)</v>
          </cell>
          <cell r="E4750">
            <v>1727951.375</v>
          </cell>
          <cell r="BN4750">
            <v>1</v>
          </cell>
          <cell r="BR4750">
            <v>0</v>
          </cell>
          <cell r="DS4750" t="str">
            <v>2+</v>
          </cell>
          <cell r="DW4750">
            <v>0</v>
          </cell>
        </row>
        <row r="4751">
          <cell r="C4751" t="str">
            <v>Namibia, Republic of (Government)</v>
          </cell>
          <cell r="E4751">
            <v>14531180</v>
          </cell>
          <cell r="BN4751">
            <v>1</v>
          </cell>
          <cell r="BR4751">
            <v>0</v>
          </cell>
          <cell r="DS4751" t="str">
            <v>2+</v>
          </cell>
          <cell r="DW4751">
            <v>0</v>
          </cell>
        </row>
        <row r="4752">
          <cell r="C4752" t="str">
            <v>Namibia, Republic of (Government)</v>
          </cell>
          <cell r="E4752">
            <v>1668914.125</v>
          </cell>
          <cell r="BN4752">
            <v>1</v>
          </cell>
          <cell r="BR4752">
            <v>0</v>
          </cell>
          <cell r="DS4752" t="str">
            <v>2+</v>
          </cell>
          <cell r="DW4752">
            <v>0</v>
          </cell>
        </row>
        <row r="4753">
          <cell r="C4753" t="str">
            <v>Namibia, Republic of (Government)</v>
          </cell>
          <cell r="E4753">
            <v>1790318</v>
          </cell>
          <cell r="BN4753">
            <v>1</v>
          </cell>
          <cell r="BR4753">
            <v>0</v>
          </cell>
          <cell r="DS4753" t="str">
            <v>2+</v>
          </cell>
          <cell r="DW4753">
            <v>0</v>
          </cell>
        </row>
        <row r="4754">
          <cell r="C4754" t="str">
            <v>Namibia, Republic of (Government)</v>
          </cell>
          <cell r="E4754">
            <v>2447382.75</v>
          </cell>
          <cell r="BN4754">
            <v>1</v>
          </cell>
          <cell r="BR4754">
            <v>0</v>
          </cell>
          <cell r="DS4754" t="str">
            <v>2+</v>
          </cell>
          <cell r="DW4754">
            <v>0</v>
          </cell>
        </row>
        <row r="4755">
          <cell r="C4755" t="str">
            <v>Namibia, Republic of (Government)</v>
          </cell>
          <cell r="E4755">
            <v>1637733.375</v>
          </cell>
          <cell r="BN4755">
            <v>1</v>
          </cell>
          <cell r="BR4755">
            <v>0</v>
          </cell>
          <cell r="DS4755" t="str">
            <v>2+</v>
          </cell>
          <cell r="DW4755">
            <v>0</v>
          </cell>
        </row>
        <row r="4756">
          <cell r="C4756" t="str">
            <v>Namibia, Republic of (Government)</v>
          </cell>
          <cell r="E4756">
            <v>1680785.25</v>
          </cell>
          <cell r="BN4756">
            <v>1</v>
          </cell>
          <cell r="BR4756">
            <v>0</v>
          </cell>
          <cell r="DS4756" t="str">
            <v>2+</v>
          </cell>
          <cell r="DW4756">
            <v>0</v>
          </cell>
        </row>
        <row r="4757">
          <cell r="C4757" t="str">
            <v>Namibia, Republic of (Government)</v>
          </cell>
          <cell r="E4757">
            <v>1650491.875</v>
          </cell>
          <cell r="BN4757">
            <v>1</v>
          </cell>
          <cell r="BR4757">
            <v>0</v>
          </cell>
          <cell r="DS4757" t="str">
            <v>2+</v>
          </cell>
          <cell r="DW4757">
            <v>0</v>
          </cell>
        </row>
        <row r="4758">
          <cell r="C4758" t="str">
            <v>Namibia, Republic of (Government)</v>
          </cell>
          <cell r="E4758">
            <v>2037351.5</v>
          </cell>
          <cell r="BN4758">
            <v>1</v>
          </cell>
          <cell r="BR4758">
            <v>0</v>
          </cell>
          <cell r="DS4758" t="str">
            <v>2+</v>
          </cell>
          <cell r="DW4758">
            <v>0</v>
          </cell>
        </row>
        <row r="4759">
          <cell r="C4759" t="str">
            <v>Namibia, Republic of (Government)</v>
          </cell>
          <cell r="E4759">
            <v>1566296.375</v>
          </cell>
          <cell r="BN4759">
            <v>1</v>
          </cell>
          <cell r="BR4759">
            <v>0</v>
          </cell>
          <cell r="DS4759" t="str">
            <v>2+</v>
          </cell>
          <cell r="DW4759">
            <v>0</v>
          </cell>
        </row>
        <row r="4760">
          <cell r="C4760" t="str">
            <v>Namibia, Republic of (Government)</v>
          </cell>
          <cell r="E4760">
            <v>4118930.75</v>
          </cell>
          <cell r="BN4760">
            <v>1</v>
          </cell>
          <cell r="BR4760">
            <v>0</v>
          </cell>
          <cell r="DS4760" t="str">
            <v>2+</v>
          </cell>
          <cell r="DW4760">
            <v>0</v>
          </cell>
        </row>
        <row r="4761">
          <cell r="C4761" t="str">
            <v>Namibia, Republic of (Government)</v>
          </cell>
          <cell r="E4761">
            <v>729128.6875</v>
          </cell>
          <cell r="BN4761">
            <v>1</v>
          </cell>
          <cell r="BR4761">
            <v>0</v>
          </cell>
          <cell r="DS4761" t="str">
            <v>2+</v>
          </cell>
          <cell r="DW4761">
            <v>0</v>
          </cell>
        </row>
        <row r="4762">
          <cell r="C4762" t="str">
            <v>Namibia, Republic of (Government)</v>
          </cell>
          <cell r="E4762">
            <v>708682.0625</v>
          </cell>
          <cell r="BN4762">
            <v>1</v>
          </cell>
          <cell r="BR4762">
            <v>0</v>
          </cell>
          <cell r="DS4762" t="str">
            <v>2+</v>
          </cell>
          <cell r="DW4762">
            <v>0</v>
          </cell>
        </row>
        <row r="4763">
          <cell r="C4763" t="str">
            <v>Namibia, Republic of (Government)</v>
          </cell>
          <cell r="E4763">
            <v>690369.375</v>
          </cell>
          <cell r="BN4763">
            <v>1</v>
          </cell>
          <cell r="BR4763">
            <v>0</v>
          </cell>
          <cell r="DS4763" t="str">
            <v>2+</v>
          </cell>
          <cell r="DW4763">
            <v>0</v>
          </cell>
        </row>
        <row r="4764">
          <cell r="C4764" t="str">
            <v>Namibia, Republic of (Government)</v>
          </cell>
          <cell r="E4764">
            <v>2079636.25</v>
          </cell>
          <cell r="BN4764">
            <v>1</v>
          </cell>
          <cell r="BR4764">
            <v>0</v>
          </cell>
          <cell r="DS4764" t="str">
            <v>2+</v>
          </cell>
          <cell r="DW4764">
            <v>0</v>
          </cell>
        </row>
        <row r="4765">
          <cell r="C4765" t="str">
            <v>Namibia, Republic of (Government)</v>
          </cell>
          <cell r="E4765">
            <v>2101767.5</v>
          </cell>
          <cell r="BN4765">
            <v>1</v>
          </cell>
          <cell r="BR4765">
            <v>0</v>
          </cell>
          <cell r="DS4765" t="str">
            <v>2+</v>
          </cell>
          <cell r="DW4765">
            <v>0</v>
          </cell>
        </row>
        <row r="4766">
          <cell r="C4766" t="str">
            <v>Namibia, Republic of (Government)</v>
          </cell>
          <cell r="E4766">
            <v>9651265</v>
          </cell>
          <cell r="BN4766">
            <v>1</v>
          </cell>
          <cell r="BR4766">
            <v>0</v>
          </cell>
          <cell r="DS4766" t="str">
            <v>2+</v>
          </cell>
          <cell r="DW4766">
            <v>0</v>
          </cell>
        </row>
        <row r="4767">
          <cell r="C4767" t="str">
            <v>Namibia, Republic of (Government)</v>
          </cell>
          <cell r="E4767">
            <v>2093218</v>
          </cell>
          <cell r="BN4767">
            <v>1</v>
          </cell>
          <cell r="BR4767">
            <v>0</v>
          </cell>
          <cell r="DS4767" t="str">
            <v>2+</v>
          </cell>
          <cell r="DW4767">
            <v>0</v>
          </cell>
        </row>
        <row r="4768">
          <cell r="C4768" t="str">
            <v>Namibia, Republic of (Government)</v>
          </cell>
          <cell r="E4768">
            <v>2168570.25</v>
          </cell>
          <cell r="BN4768">
            <v>1</v>
          </cell>
          <cell r="BR4768">
            <v>0</v>
          </cell>
          <cell r="DS4768" t="str">
            <v>2+</v>
          </cell>
          <cell r="DW4768">
            <v>0</v>
          </cell>
        </row>
        <row r="4769">
          <cell r="C4769" t="str">
            <v>Namibia, Republic of (Government)</v>
          </cell>
          <cell r="E4769">
            <v>4945762</v>
          </cell>
          <cell r="BN4769">
            <v>1</v>
          </cell>
          <cell r="BR4769">
            <v>0</v>
          </cell>
          <cell r="DS4769" t="str">
            <v>2+</v>
          </cell>
          <cell r="DW4769">
            <v>0</v>
          </cell>
        </row>
        <row r="4770">
          <cell r="C4770" t="str">
            <v>Namibia, Republic of (Government)</v>
          </cell>
          <cell r="E4770">
            <v>1969537.875</v>
          </cell>
          <cell r="BN4770">
            <v>1</v>
          </cell>
          <cell r="BR4770">
            <v>0</v>
          </cell>
          <cell r="DS4770" t="str">
            <v>2+</v>
          </cell>
          <cell r="DW4770">
            <v>0</v>
          </cell>
        </row>
        <row r="4771">
          <cell r="C4771" t="str">
            <v>Namibia, Republic of (Government)</v>
          </cell>
          <cell r="E4771">
            <v>2027027</v>
          </cell>
          <cell r="BN4771">
            <v>1</v>
          </cell>
          <cell r="BR4771">
            <v>0</v>
          </cell>
          <cell r="DS4771" t="str">
            <v>2+</v>
          </cell>
          <cell r="DW4771">
            <v>0</v>
          </cell>
        </row>
        <row r="4772">
          <cell r="C4772" t="str">
            <v>Namibia, Republic of (Government)</v>
          </cell>
          <cell r="E4772">
            <v>2239380</v>
          </cell>
          <cell r="BN4772">
            <v>1</v>
          </cell>
          <cell r="BR4772">
            <v>0</v>
          </cell>
          <cell r="DS4772" t="str">
            <v>2+</v>
          </cell>
          <cell r="DW4772">
            <v>0</v>
          </cell>
        </row>
        <row r="4773">
          <cell r="C4773" t="str">
            <v>Namibia, Republic of (Government)</v>
          </cell>
          <cell r="E4773">
            <v>2722199.5</v>
          </cell>
          <cell r="BN4773">
            <v>1</v>
          </cell>
          <cell r="BR4773">
            <v>0</v>
          </cell>
          <cell r="DS4773" t="str">
            <v>2+</v>
          </cell>
          <cell r="DW4773">
            <v>0</v>
          </cell>
        </row>
        <row r="4774">
          <cell r="C4774" t="str">
            <v>Namibia, Republic of (Government)</v>
          </cell>
          <cell r="E4774">
            <v>6429351</v>
          </cell>
          <cell r="BN4774">
            <v>1</v>
          </cell>
          <cell r="BR4774">
            <v>0</v>
          </cell>
          <cell r="DS4774" t="str">
            <v>2+</v>
          </cell>
          <cell r="DW4774">
            <v>0</v>
          </cell>
        </row>
        <row r="4775">
          <cell r="C4775" t="str">
            <v>Namibia, Republic of (Government)</v>
          </cell>
          <cell r="E4775">
            <v>728969.25</v>
          </cell>
          <cell r="BN4775">
            <v>1</v>
          </cell>
          <cell r="BR4775">
            <v>0</v>
          </cell>
          <cell r="DS4775" t="str">
            <v>2+</v>
          </cell>
          <cell r="DW4775">
            <v>0</v>
          </cell>
        </row>
        <row r="4776">
          <cell r="C4776" t="str">
            <v>Namibia, Republic of (Government)</v>
          </cell>
          <cell r="E4776">
            <v>733675.6875</v>
          </cell>
          <cell r="BN4776">
            <v>1</v>
          </cell>
          <cell r="BR4776">
            <v>0</v>
          </cell>
          <cell r="DS4776" t="str">
            <v>2+</v>
          </cell>
          <cell r="DW4776">
            <v>0</v>
          </cell>
        </row>
        <row r="4777">
          <cell r="C4777" t="str">
            <v>Namibia, Republic of (Government)</v>
          </cell>
          <cell r="E4777">
            <v>690369.375</v>
          </cell>
          <cell r="BN4777">
            <v>1</v>
          </cell>
          <cell r="BR4777">
            <v>0</v>
          </cell>
          <cell r="DS4777" t="str">
            <v>2+</v>
          </cell>
          <cell r="DW4777">
            <v>0</v>
          </cell>
        </row>
        <row r="4778">
          <cell r="C4778" t="str">
            <v>Namibia, Republic of (Government)</v>
          </cell>
          <cell r="E4778">
            <v>2145922.75</v>
          </cell>
          <cell r="BN4778">
            <v>1</v>
          </cell>
          <cell r="BR4778">
            <v>0</v>
          </cell>
          <cell r="DS4778" t="str">
            <v>2+</v>
          </cell>
          <cell r="DW4778">
            <v>0</v>
          </cell>
        </row>
        <row r="4779">
          <cell r="C4779" t="str">
            <v>Namibia, Republic of (Government)</v>
          </cell>
          <cell r="E4779">
            <v>2073541.625</v>
          </cell>
          <cell r="BN4779">
            <v>1</v>
          </cell>
          <cell r="BR4779">
            <v>0</v>
          </cell>
          <cell r="DS4779" t="str">
            <v>2+</v>
          </cell>
          <cell r="DW4779">
            <v>0</v>
          </cell>
        </row>
        <row r="4780">
          <cell r="C4780" t="str">
            <v>Namibia, Republic of (Government)</v>
          </cell>
          <cell r="E4780">
            <v>3853954</v>
          </cell>
          <cell r="BN4780">
            <v>1</v>
          </cell>
          <cell r="BR4780">
            <v>0</v>
          </cell>
          <cell r="DS4780" t="str">
            <v>2+</v>
          </cell>
          <cell r="DW4780">
            <v>0</v>
          </cell>
        </row>
        <row r="4781">
          <cell r="C4781" t="str">
            <v>Namibia, Republic of (Government)</v>
          </cell>
          <cell r="E4781">
            <v>2002697</v>
          </cell>
          <cell r="BN4781">
            <v>1</v>
          </cell>
          <cell r="BR4781">
            <v>0</v>
          </cell>
          <cell r="DS4781" t="str">
            <v>2+</v>
          </cell>
          <cell r="DW4781">
            <v>0</v>
          </cell>
        </row>
        <row r="4782">
          <cell r="C4782" t="str">
            <v>Namibia, Republic of (Government)</v>
          </cell>
          <cell r="E4782">
            <v>2148381.5</v>
          </cell>
          <cell r="BN4782">
            <v>1</v>
          </cell>
          <cell r="BR4782">
            <v>0</v>
          </cell>
          <cell r="DS4782" t="str">
            <v>2+</v>
          </cell>
          <cell r="DW4782">
            <v>0</v>
          </cell>
        </row>
        <row r="4783">
          <cell r="C4783" t="str">
            <v>Namibia, Republic of (Government)</v>
          </cell>
          <cell r="E4783">
            <v>4524051</v>
          </cell>
          <cell r="BN4783">
            <v>1</v>
          </cell>
          <cell r="BR4783">
            <v>0</v>
          </cell>
          <cell r="DS4783" t="str">
            <v>2+</v>
          </cell>
          <cell r="DW4783">
            <v>0</v>
          </cell>
        </row>
        <row r="4784">
          <cell r="C4784" t="str">
            <v>Namibia, Republic of (Government)</v>
          </cell>
          <cell r="E4784">
            <v>1965280</v>
          </cell>
          <cell r="BN4784">
            <v>1</v>
          </cell>
          <cell r="BR4784">
            <v>0</v>
          </cell>
          <cell r="DS4784" t="str">
            <v>2+</v>
          </cell>
          <cell r="DW4784">
            <v>0</v>
          </cell>
        </row>
        <row r="4785">
          <cell r="C4785" t="str">
            <v>Namibia, Republic of (Government)</v>
          </cell>
          <cell r="E4785">
            <v>2016942.375</v>
          </cell>
          <cell r="BN4785">
            <v>1</v>
          </cell>
          <cell r="BR4785">
            <v>0</v>
          </cell>
          <cell r="DS4785" t="str">
            <v>2+</v>
          </cell>
          <cell r="DW4785">
            <v>0</v>
          </cell>
        </row>
        <row r="4786">
          <cell r="C4786" t="str">
            <v>Namibia, Republic of (Government)</v>
          </cell>
          <cell r="E4786">
            <v>1980590.25</v>
          </cell>
          <cell r="BN4786">
            <v>1</v>
          </cell>
          <cell r="BR4786">
            <v>0</v>
          </cell>
          <cell r="DS4786" t="str">
            <v>2+</v>
          </cell>
          <cell r="DW4786">
            <v>0</v>
          </cell>
        </row>
        <row r="4787">
          <cell r="C4787" t="str">
            <v>Namibia, Republic of (Government)</v>
          </cell>
          <cell r="E4787">
            <v>2716468.5</v>
          </cell>
          <cell r="BN4787">
            <v>1</v>
          </cell>
          <cell r="BR4787">
            <v>0</v>
          </cell>
          <cell r="DS4787" t="str">
            <v>2+</v>
          </cell>
          <cell r="DW4787">
            <v>0</v>
          </cell>
        </row>
        <row r="4788">
          <cell r="C4788" t="str">
            <v>Namibia, Republic of (Government)</v>
          </cell>
          <cell r="E4788">
            <v>3728177.75</v>
          </cell>
          <cell r="BN4788">
            <v>1</v>
          </cell>
          <cell r="BR4788">
            <v>0</v>
          </cell>
          <cell r="DS4788" t="str">
            <v>2+</v>
          </cell>
          <cell r="DW4788">
            <v>0</v>
          </cell>
        </row>
        <row r="4789">
          <cell r="C4789" t="str">
            <v>Namibia, Republic of (Government)</v>
          </cell>
          <cell r="E4789">
            <v>1744348.25</v>
          </cell>
          <cell r="BN4789">
            <v>1</v>
          </cell>
          <cell r="BR4789">
            <v>0</v>
          </cell>
          <cell r="DS4789" t="str">
            <v>2+</v>
          </cell>
          <cell r="DW4789">
            <v>0</v>
          </cell>
        </row>
        <row r="4790">
          <cell r="C4790" t="str">
            <v>Namibia, Republic of (Government)</v>
          </cell>
          <cell r="E4790">
            <v>1807141.875</v>
          </cell>
          <cell r="BN4790">
            <v>1</v>
          </cell>
          <cell r="BR4790">
            <v>0</v>
          </cell>
          <cell r="DS4790" t="str">
            <v>2+</v>
          </cell>
          <cell r="DW4790">
            <v>0</v>
          </cell>
        </row>
        <row r="4791">
          <cell r="C4791" t="str">
            <v>Namibia, Republic of (Government)</v>
          </cell>
          <cell r="E4791">
            <v>6040138.5</v>
          </cell>
          <cell r="BN4791">
            <v>1</v>
          </cell>
          <cell r="BR4791">
            <v>0</v>
          </cell>
          <cell r="DS4791" t="str">
            <v>2+</v>
          </cell>
          <cell r="DW4791">
            <v>0</v>
          </cell>
        </row>
        <row r="4792">
          <cell r="C4792" t="str">
            <v>Namibia, Republic of (Government)</v>
          </cell>
          <cell r="E4792">
            <v>1641281.5</v>
          </cell>
          <cell r="BN4792">
            <v>1</v>
          </cell>
          <cell r="BR4792">
            <v>0</v>
          </cell>
          <cell r="DS4792" t="str">
            <v>2+</v>
          </cell>
          <cell r="DW4792">
            <v>0</v>
          </cell>
        </row>
        <row r="4793">
          <cell r="C4793" t="str">
            <v>Namibia, Republic of (Government)</v>
          </cell>
          <cell r="E4793">
            <v>683994.5</v>
          </cell>
          <cell r="BN4793">
            <v>1</v>
          </cell>
          <cell r="BR4793">
            <v>0</v>
          </cell>
          <cell r="DS4793" t="str">
            <v>2+</v>
          </cell>
          <cell r="DW4793">
            <v>0</v>
          </cell>
        </row>
        <row r="4794">
          <cell r="C4794" t="str">
            <v>Namibia, Republic of (Government)</v>
          </cell>
          <cell r="E4794">
            <v>1689189.25</v>
          </cell>
          <cell r="BN4794">
            <v>1</v>
          </cell>
          <cell r="BR4794">
            <v>0</v>
          </cell>
          <cell r="DS4794" t="str">
            <v>2+</v>
          </cell>
          <cell r="DW4794">
            <v>0</v>
          </cell>
        </row>
        <row r="4795">
          <cell r="C4795" t="str">
            <v>Namibia, Republic of (Government)</v>
          </cell>
          <cell r="E4795">
            <v>1509860.25</v>
          </cell>
          <cell r="BN4795">
            <v>1</v>
          </cell>
          <cell r="BR4795">
            <v>0</v>
          </cell>
          <cell r="DS4795" t="str">
            <v>2+</v>
          </cell>
          <cell r="DW4795">
            <v>0</v>
          </cell>
        </row>
        <row r="4796">
          <cell r="C4796" t="str">
            <v>Namibia, Republic of (Government)</v>
          </cell>
          <cell r="E4796">
            <v>1020824.8125</v>
          </cell>
          <cell r="BN4796">
            <v>1</v>
          </cell>
          <cell r="BR4796">
            <v>0</v>
          </cell>
          <cell r="DS4796" t="str">
            <v>2+</v>
          </cell>
          <cell r="DW4796">
            <v>0</v>
          </cell>
        </row>
        <row r="4797">
          <cell r="C4797" t="str">
            <v>Namibia, Republic of (Government)</v>
          </cell>
          <cell r="E4797">
            <v>3546099.25</v>
          </cell>
          <cell r="BN4797">
            <v>1</v>
          </cell>
          <cell r="BR4797">
            <v>0</v>
          </cell>
          <cell r="DS4797" t="str">
            <v>2+</v>
          </cell>
          <cell r="DW4797">
            <v>0</v>
          </cell>
        </row>
        <row r="4798">
          <cell r="C4798" t="str">
            <v>Namibia, Republic of (Government)</v>
          </cell>
          <cell r="E4798">
            <v>1335131.25</v>
          </cell>
          <cell r="BN4798">
            <v>1</v>
          </cell>
          <cell r="BR4798">
            <v>0</v>
          </cell>
          <cell r="DS4798" t="str">
            <v>2+</v>
          </cell>
          <cell r="DW4798">
            <v>0</v>
          </cell>
        </row>
        <row r="4799">
          <cell r="C4799" t="str">
            <v>Namibia, Republic of (Government)</v>
          </cell>
          <cell r="E4799">
            <v>1432254.375</v>
          </cell>
          <cell r="BN4799">
            <v>1</v>
          </cell>
          <cell r="BR4799">
            <v>0</v>
          </cell>
          <cell r="DS4799" t="str">
            <v>2+</v>
          </cell>
          <cell r="DW4799">
            <v>0</v>
          </cell>
        </row>
        <row r="4800">
          <cell r="C4800" t="str">
            <v>Namibia, Republic of (Government)</v>
          </cell>
          <cell r="E4800">
            <v>1558192.875</v>
          </cell>
          <cell r="BN4800">
            <v>1</v>
          </cell>
          <cell r="BR4800">
            <v>0</v>
          </cell>
          <cell r="DS4800" t="str">
            <v>2+</v>
          </cell>
          <cell r="DW4800">
            <v>0</v>
          </cell>
        </row>
        <row r="4801">
          <cell r="C4801" t="str">
            <v>Namibia, Republic of (Government)</v>
          </cell>
          <cell r="E4801">
            <v>1310186.75</v>
          </cell>
          <cell r="BN4801">
            <v>1</v>
          </cell>
          <cell r="BR4801">
            <v>0</v>
          </cell>
          <cell r="DS4801" t="str">
            <v>2+</v>
          </cell>
          <cell r="DW4801">
            <v>0</v>
          </cell>
        </row>
        <row r="4802">
          <cell r="C4802" t="str">
            <v>Namibia, Republic of (Government)</v>
          </cell>
          <cell r="E4802">
            <v>1344628.25</v>
          </cell>
          <cell r="BN4802">
            <v>1</v>
          </cell>
          <cell r="BR4802">
            <v>0</v>
          </cell>
          <cell r="DS4802" t="str">
            <v>2+</v>
          </cell>
          <cell r="DW4802">
            <v>0</v>
          </cell>
        </row>
        <row r="4803">
          <cell r="C4803" t="str">
            <v>Namibia, Republic of (Government)</v>
          </cell>
          <cell r="E4803">
            <v>1320393.5</v>
          </cell>
          <cell r="BN4803">
            <v>1</v>
          </cell>
          <cell r="BR4803">
            <v>0</v>
          </cell>
          <cell r="DS4803" t="str">
            <v>2+</v>
          </cell>
          <cell r="DW4803">
            <v>0</v>
          </cell>
        </row>
        <row r="4804">
          <cell r="C4804" t="str">
            <v>Namibia, Republic of (Government)</v>
          </cell>
          <cell r="E4804">
            <v>2037351.5</v>
          </cell>
          <cell r="BN4804">
            <v>1</v>
          </cell>
          <cell r="BR4804">
            <v>0</v>
          </cell>
          <cell r="DS4804" t="str">
            <v>2+</v>
          </cell>
          <cell r="DW4804">
            <v>0</v>
          </cell>
        </row>
        <row r="4805">
          <cell r="C4805" t="str">
            <v>Namibia, Republic of (Government)</v>
          </cell>
          <cell r="E4805">
            <v>2901253</v>
          </cell>
          <cell r="BN4805">
            <v>1</v>
          </cell>
          <cell r="BR4805">
            <v>0</v>
          </cell>
          <cell r="DS4805" t="str">
            <v>2+</v>
          </cell>
          <cell r="DW4805">
            <v>0</v>
          </cell>
        </row>
        <row r="4806">
          <cell r="C4806" t="str">
            <v>Namibia, Republic of (Government)</v>
          </cell>
          <cell r="E4806">
            <v>6819421.5</v>
          </cell>
          <cell r="BN4806">
            <v>1</v>
          </cell>
          <cell r="BR4806">
            <v>0</v>
          </cell>
          <cell r="DS4806" t="str">
            <v>2+</v>
          </cell>
          <cell r="DW4806">
            <v>0</v>
          </cell>
        </row>
        <row r="4807">
          <cell r="C4807" t="str">
            <v>Niger, Republic of (Government)</v>
          </cell>
          <cell r="E4807">
            <v>1422536.375</v>
          </cell>
          <cell r="BN4807">
            <v>1</v>
          </cell>
          <cell r="BR4807">
            <v>0</v>
          </cell>
          <cell r="DS4807" t="str">
            <v>2+</v>
          </cell>
          <cell r="DW4807">
            <v>0</v>
          </cell>
        </row>
        <row r="4808">
          <cell r="C4808" t="str">
            <v>Niger, Republic of (Government)</v>
          </cell>
          <cell r="E4808">
            <v>948153.3125</v>
          </cell>
          <cell r="BN4808">
            <v>1</v>
          </cell>
          <cell r="BR4808">
            <v>0</v>
          </cell>
          <cell r="DS4808" t="str">
            <v>2+</v>
          </cell>
          <cell r="DW4808">
            <v>0</v>
          </cell>
        </row>
        <row r="4809">
          <cell r="C4809" t="str">
            <v>Niger, Republic of (Government)</v>
          </cell>
          <cell r="E4809">
            <v>942386</v>
          </cell>
          <cell r="BN4809">
            <v>1</v>
          </cell>
          <cell r="BR4809">
            <v>0</v>
          </cell>
          <cell r="DS4809" t="str">
            <v>2+</v>
          </cell>
          <cell r="DW4809">
            <v>0</v>
          </cell>
        </row>
        <row r="4810">
          <cell r="C4810" t="str">
            <v>Nigeria, Federal Republic of (Government)</v>
          </cell>
          <cell r="E4810">
            <v>365394336</v>
          </cell>
          <cell r="BN4810">
            <v>1</v>
          </cell>
          <cell r="BR4810">
            <v>0</v>
          </cell>
          <cell r="DS4810" t="str">
            <v>2+</v>
          </cell>
          <cell r="DW4810">
            <v>0</v>
          </cell>
        </row>
        <row r="4811">
          <cell r="C4811" t="str">
            <v>Nigeria, Federal Republic of (Government)</v>
          </cell>
          <cell r="E4811">
            <v>19074014</v>
          </cell>
          <cell r="BN4811">
            <v>1</v>
          </cell>
          <cell r="BR4811">
            <v>0</v>
          </cell>
          <cell r="DS4811" t="str">
            <v>NA</v>
          </cell>
          <cell r="DW4811">
            <v>0</v>
          </cell>
        </row>
        <row r="4812">
          <cell r="C4812" t="str">
            <v>Nigeria, Federal Republic of (Government)</v>
          </cell>
          <cell r="E4812">
            <v>4905167</v>
          </cell>
          <cell r="BN4812">
            <v>1</v>
          </cell>
          <cell r="BR4812">
            <v>0</v>
          </cell>
          <cell r="DS4812" t="str">
            <v>NA</v>
          </cell>
          <cell r="DW4812">
            <v>0</v>
          </cell>
        </row>
        <row r="4813">
          <cell r="C4813" t="str">
            <v>Nigeria, Federal Republic of (Government)</v>
          </cell>
          <cell r="E4813">
            <v>12422360</v>
          </cell>
          <cell r="BN4813">
            <v>1</v>
          </cell>
          <cell r="BR4813">
            <v>0</v>
          </cell>
          <cell r="DS4813" t="str">
            <v>NA</v>
          </cell>
          <cell r="DW4813">
            <v>0</v>
          </cell>
        </row>
        <row r="4814">
          <cell r="C4814" t="str">
            <v>Nigeria, Federal Republic of (Government)</v>
          </cell>
          <cell r="E4814">
            <v>22263632</v>
          </cell>
          <cell r="BN4814">
            <v>1</v>
          </cell>
          <cell r="BR4814">
            <v>0</v>
          </cell>
          <cell r="DS4814" t="str">
            <v>NA</v>
          </cell>
          <cell r="DW4814">
            <v>0</v>
          </cell>
        </row>
        <row r="4815">
          <cell r="C4815" t="str">
            <v>Nigeria, Federal Republic of (Government)</v>
          </cell>
          <cell r="E4815">
            <v>89506376</v>
          </cell>
          <cell r="BN4815">
            <v>1</v>
          </cell>
          <cell r="BR4815">
            <v>0</v>
          </cell>
          <cell r="DS4815" t="str">
            <v>NA</v>
          </cell>
          <cell r="DW4815">
            <v>0</v>
          </cell>
        </row>
        <row r="4816">
          <cell r="C4816" t="str">
            <v>Nigeria, Federal Republic of (Government)</v>
          </cell>
          <cell r="E4816">
            <v>94769528</v>
          </cell>
          <cell r="BN4816">
            <v>1</v>
          </cell>
          <cell r="BR4816">
            <v>0</v>
          </cell>
          <cell r="DS4816" t="str">
            <v>2+</v>
          </cell>
          <cell r="DW4816">
            <v>0</v>
          </cell>
        </row>
        <row r="4817">
          <cell r="C4817" t="str">
            <v>Nigeria, Federal Republic of (Government)</v>
          </cell>
          <cell r="E4817">
            <v>92160320</v>
          </cell>
          <cell r="BN4817">
            <v>1</v>
          </cell>
          <cell r="BR4817">
            <v>0</v>
          </cell>
          <cell r="DS4817" t="str">
            <v>2+</v>
          </cell>
          <cell r="DW4817">
            <v>0</v>
          </cell>
        </row>
        <row r="4818">
          <cell r="C4818" t="str">
            <v>Nigeria, Federal Republic of (Government)</v>
          </cell>
          <cell r="E4818">
            <v>292733024</v>
          </cell>
          <cell r="BN4818">
            <v>1</v>
          </cell>
          <cell r="BR4818">
            <v>0</v>
          </cell>
          <cell r="DS4818" t="str">
            <v>2+</v>
          </cell>
          <cell r="DW4818">
            <v>0</v>
          </cell>
        </row>
        <row r="4819">
          <cell r="C4819" t="str">
            <v>Nigeria, Federal Republic of (Government)</v>
          </cell>
          <cell r="E4819">
            <v>6701536.5</v>
          </cell>
          <cell r="BN4819">
            <v>1</v>
          </cell>
          <cell r="BR4819">
            <v>0</v>
          </cell>
          <cell r="DS4819" t="str">
            <v>2+</v>
          </cell>
          <cell r="DW4819">
            <v>0</v>
          </cell>
        </row>
        <row r="4820">
          <cell r="C4820" t="str">
            <v>Nigeria, Federal Republic of (Government)</v>
          </cell>
          <cell r="E4820">
            <v>22327558</v>
          </cell>
          <cell r="BN4820">
            <v>1</v>
          </cell>
          <cell r="BR4820">
            <v>0</v>
          </cell>
          <cell r="DS4820" t="str">
            <v>2+</v>
          </cell>
          <cell r="DW4820">
            <v>0</v>
          </cell>
        </row>
        <row r="4821">
          <cell r="C4821" t="str">
            <v>Nigeria, Federal Republic of (Government)</v>
          </cell>
          <cell r="E4821">
            <v>94836.2890625</v>
          </cell>
          <cell r="BN4821">
            <v>1</v>
          </cell>
          <cell r="BR4821">
            <v>0</v>
          </cell>
          <cell r="DS4821" t="str">
            <v>2+</v>
          </cell>
          <cell r="DW4821">
            <v>0</v>
          </cell>
        </row>
        <row r="4822">
          <cell r="C4822" t="str">
            <v>Nigeria, Federal Republic of (Government)</v>
          </cell>
          <cell r="E4822">
            <v>64955.8671875</v>
          </cell>
          <cell r="BN4822">
            <v>1</v>
          </cell>
          <cell r="BR4822">
            <v>0</v>
          </cell>
          <cell r="DS4822" t="str">
            <v>2+</v>
          </cell>
          <cell r="DW4822">
            <v>0</v>
          </cell>
        </row>
        <row r="4823">
          <cell r="C4823" t="str">
            <v>Nigeria, Federal Republic of (Government)</v>
          </cell>
          <cell r="E4823">
            <v>220137.296875</v>
          </cell>
          <cell r="BN4823">
            <v>1</v>
          </cell>
          <cell r="BR4823">
            <v>0</v>
          </cell>
          <cell r="DS4823" t="str">
            <v>2+</v>
          </cell>
          <cell r="DW4823">
            <v>0</v>
          </cell>
        </row>
        <row r="4824">
          <cell r="C4824" t="str">
            <v>Nigeria, Federal Republic of (Government)</v>
          </cell>
          <cell r="E4824">
            <v>65536352</v>
          </cell>
          <cell r="BN4824">
            <v>1</v>
          </cell>
          <cell r="BR4824">
            <v>0</v>
          </cell>
          <cell r="DS4824" t="str">
            <v>NA</v>
          </cell>
          <cell r="DW4824">
            <v>0</v>
          </cell>
        </row>
        <row r="4825">
          <cell r="C4825" t="str">
            <v>Nigeria, Federal Republic of (Government)</v>
          </cell>
          <cell r="E4825">
            <v>40058864</v>
          </cell>
          <cell r="BN4825">
            <v>1</v>
          </cell>
          <cell r="BR4825">
            <v>0</v>
          </cell>
          <cell r="DS4825" t="str">
            <v>NA</v>
          </cell>
          <cell r="DW4825">
            <v>0</v>
          </cell>
        </row>
        <row r="4826">
          <cell r="C4826" t="str">
            <v>Nigeria, Federal Republic of (Government)</v>
          </cell>
          <cell r="E4826">
            <v>18143184</v>
          </cell>
          <cell r="BN4826">
            <v>1</v>
          </cell>
          <cell r="BR4826">
            <v>0</v>
          </cell>
          <cell r="DS4826" t="str">
            <v>NA</v>
          </cell>
          <cell r="DW4826">
            <v>0</v>
          </cell>
        </row>
        <row r="4827">
          <cell r="C4827" t="str">
            <v>Nigeria, Federal Republic of (Government)</v>
          </cell>
          <cell r="E4827">
            <v>431323488</v>
          </cell>
          <cell r="BN4827">
            <v>1</v>
          </cell>
          <cell r="BR4827">
            <v>0</v>
          </cell>
          <cell r="DS4827" t="str">
            <v>NA</v>
          </cell>
          <cell r="DW4827">
            <v>0</v>
          </cell>
        </row>
        <row r="4828">
          <cell r="C4828" t="str">
            <v>Nigeria, Federal Republic of (Government)</v>
          </cell>
          <cell r="E4828">
            <v>296837280</v>
          </cell>
          <cell r="BN4828">
            <v>1</v>
          </cell>
          <cell r="BR4828">
            <v>0</v>
          </cell>
          <cell r="DS4828" t="str">
            <v>NA</v>
          </cell>
          <cell r="DW4828">
            <v>0</v>
          </cell>
        </row>
        <row r="4829">
          <cell r="C4829" t="str">
            <v>Nigeria, Federal Republic of (Government)</v>
          </cell>
          <cell r="E4829">
            <v>445552640</v>
          </cell>
          <cell r="BN4829">
            <v>1</v>
          </cell>
          <cell r="BR4829">
            <v>0</v>
          </cell>
          <cell r="DS4829" t="str">
            <v>NA</v>
          </cell>
          <cell r="DW4829">
            <v>0</v>
          </cell>
        </row>
        <row r="4830">
          <cell r="C4830" t="str">
            <v>Nigeria, Federal Republic of (Government)</v>
          </cell>
          <cell r="E4830">
            <v>65380844</v>
          </cell>
          <cell r="BN4830">
            <v>1</v>
          </cell>
          <cell r="BR4830">
            <v>0</v>
          </cell>
          <cell r="DS4830" t="str">
            <v>NA</v>
          </cell>
          <cell r="DW4830">
            <v>0</v>
          </cell>
        </row>
        <row r="4831">
          <cell r="C4831" t="str">
            <v>Nigeria, Federal Republic of (Government)</v>
          </cell>
          <cell r="E4831">
            <v>130737208</v>
          </cell>
          <cell r="BN4831">
            <v>1</v>
          </cell>
          <cell r="BR4831">
            <v>0</v>
          </cell>
          <cell r="DS4831" t="str">
            <v>NA</v>
          </cell>
          <cell r="DW4831">
            <v>0</v>
          </cell>
        </row>
        <row r="4832">
          <cell r="C4832" t="str">
            <v>Nigeria, Federal Republic of (Government)</v>
          </cell>
          <cell r="E4832">
            <v>122368256</v>
          </cell>
          <cell r="BN4832">
            <v>1</v>
          </cell>
          <cell r="BR4832">
            <v>0</v>
          </cell>
          <cell r="DS4832" t="str">
            <v>2+</v>
          </cell>
          <cell r="DW4832">
            <v>0</v>
          </cell>
        </row>
        <row r="4833">
          <cell r="C4833" t="str">
            <v>Nigeria, Federal Republic of (Government)</v>
          </cell>
          <cell r="E4833">
            <v>114416480</v>
          </cell>
          <cell r="BN4833">
            <v>1</v>
          </cell>
          <cell r="BR4833">
            <v>0</v>
          </cell>
          <cell r="DS4833" t="str">
            <v>NA</v>
          </cell>
          <cell r="DW4833">
            <v>0</v>
          </cell>
        </row>
        <row r="4834">
          <cell r="C4834" t="str">
            <v>Nigeria, Federal Republic of (Government)</v>
          </cell>
          <cell r="E4834">
            <v>118862368</v>
          </cell>
          <cell r="BN4834">
            <v>1</v>
          </cell>
          <cell r="BR4834">
            <v>0</v>
          </cell>
          <cell r="DS4834" t="str">
            <v>2+</v>
          </cell>
          <cell r="DW4834">
            <v>0</v>
          </cell>
        </row>
        <row r="4835">
          <cell r="C4835" t="str">
            <v>Nigeria, Federal Republic of (Government)</v>
          </cell>
          <cell r="E4835">
            <v>23636720</v>
          </cell>
          <cell r="BN4835">
            <v>1</v>
          </cell>
          <cell r="BR4835">
            <v>0</v>
          </cell>
          <cell r="DS4835" t="str">
            <v>2+</v>
          </cell>
          <cell r="DW4835">
            <v>0</v>
          </cell>
        </row>
        <row r="4836">
          <cell r="C4836" t="str">
            <v>Nigeria, Federal Republic of (Government)</v>
          </cell>
          <cell r="E4836">
            <v>141204992</v>
          </cell>
          <cell r="BN4836">
            <v>1</v>
          </cell>
          <cell r="BR4836">
            <v>0</v>
          </cell>
          <cell r="DS4836" t="str">
            <v>2+</v>
          </cell>
          <cell r="DW4836">
            <v>0</v>
          </cell>
        </row>
        <row r="4837">
          <cell r="C4837" t="str">
            <v>Nigeria, Federal Republic of (Government)</v>
          </cell>
          <cell r="E4837">
            <v>8761033</v>
          </cell>
          <cell r="BN4837">
            <v>1</v>
          </cell>
          <cell r="BR4837">
            <v>0</v>
          </cell>
          <cell r="DS4837" t="str">
            <v>2+</v>
          </cell>
          <cell r="DW4837">
            <v>0</v>
          </cell>
        </row>
        <row r="4838">
          <cell r="C4838" t="str">
            <v>Nigeria, Federal Republic of (Government)</v>
          </cell>
          <cell r="E4838">
            <v>183589408</v>
          </cell>
          <cell r="BN4838">
            <v>1</v>
          </cell>
          <cell r="BR4838">
            <v>0</v>
          </cell>
          <cell r="DS4838" t="str">
            <v>2+</v>
          </cell>
          <cell r="DW4838">
            <v>0</v>
          </cell>
        </row>
        <row r="4839">
          <cell r="C4839" t="str">
            <v>Nigeria, Federal Republic of (Government)</v>
          </cell>
          <cell r="E4839">
            <v>209806.15625</v>
          </cell>
          <cell r="BN4839">
            <v>1</v>
          </cell>
          <cell r="BR4839">
            <v>0</v>
          </cell>
          <cell r="DS4839" t="str">
            <v>2+</v>
          </cell>
          <cell r="DW4839">
            <v>0</v>
          </cell>
        </row>
        <row r="4840">
          <cell r="C4840" t="str">
            <v>Nigeria, Federal Republic of (Government)</v>
          </cell>
          <cell r="E4840">
            <v>201699.90625</v>
          </cell>
          <cell r="BN4840">
            <v>1</v>
          </cell>
          <cell r="BR4840">
            <v>0</v>
          </cell>
          <cell r="DS4840" t="str">
            <v>2+</v>
          </cell>
          <cell r="DW4840">
            <v>0</v>
          </cell>
        </row>
        <row r="4841">
          <cell r="C4841" t="str">
            <v>Nigeria, Federal Republic of (Government)</v>
          </cell>
          <cell r="E4841">
            <v>257731.28125</v>
          </cell>
          <cell r="BN4841">
            <v>1</v>
          </cell>
          <cell r="BR4841">
            <v>0</v>
          </cell>
          <cell r="DS4841" t="str">
            <v>2+</v>
          </cell>
          <cell r="DW4841">
            <v>0</v>
          </cell>
        </row>
        <row r="4842">
          <cell r="C4842" t="str">
            <v>Nigeria, Federal Republic of (Government)</v>
          </cell>
          <cell r="E4842">
            <v>173793648</v>
          </cell>
          <cell r="BN4842">
            <v>1</v>
          </cell>
          <cell r="BR4842">
            <v>0</v>
          </cell>
          <cell r="DS4842" t="str">
            <v>2+</v>
          </cell>
          <cell r="DW4842">
            <v>0</v>
          </cell>
        </row>
        <row r="4843">
          <cell r="C4843" t="str">
            <v>Nigeria, Federal Republic of (Government)</v>
          </cell>
          <cell r="E4843">
            <v>159954240</v>
          </cell>
          <cell r="BN4843">
            <v>1</v>
          </cell>
          <cell r="BR4843">
            <v>0</v>
          </cell>
          <cell r="DS4843" t="str">
            <v>NA</v>
          </cell>
          <cell r="DW4843">
            <v>0</v>
          </cell>
        </row>
        <row r="4844">
          <cell r="C4844" t="str">
            <v>Nigeria, Federal Republic of (Government)</v>
          </cell>
          <cell r="E4844">
            <v>102942144</v>
          </cell>
          <cell r="BN4844">
            <v>1</v>
          </cell>
          <cell r="BR4844">
            <v>0</v>
          </cell>
          <cell r="DS4844" t="str">
            <v>2+</v>
          </cell>
          <cell r="DW4844">
            <v>0</v>
          </cell>
        </row>
        <row r="4845">
          <cell r="C4845" t="str">
            <v>Nigeria, Federal Republic of (Government)</v>
          </cell>
          <cell r="E4845">
            <v>168039760</v>
          </cell>
          <cell r="BN4845">
            <v>1</v>
          </cell>
          <cell r="BR4845">
            <v>0</v>
          </cell>
          <cell r="DS4845" t="str">
            <v>2+</v>
          </cell>
          <cell r="DW4845">
            <v>0</v>
          </cell>
        </row>
        <row r="4846">
          <cell r="C4846" t="str">
            <v>Nigeria, Federal Republic of (Government)</v>
          </cell>
          <cell r="E4846">
            <v>53941156</v>
          </cell>
          <cell r="BN4846">
            <v>1</v>
          </cell>
          <cell r="BR4846">
            <v>0</v>
          </cell>
          <cell r="DS4846" t="str">
            <v>2+</v>
          </cell>
          <cell r="DW4846">
            <v>0</v>
          </cell>
        </row>
        <row r="4847">
          <cell r="C4847" t="str">
            <v>Nigeria, Federal Republic of (Government)</v>
          </cell>
          <cell r="E4847">
            <v>33671136</v>
          </cell>
          <cell r="BN4847">
            <v>1</v>
          </cell>
          <cell r="BR4847">
            <v>0</v>
          </cell>
          <cell r="DS4847" t="str">
            <v>2+</v>
          </cell>
          <cell r="DW4847">
            <v>0</v>
          </cell>
        </row>
        <row r="4848">
          <cell r="C4848" t="str">
            <v>Nigeria, Federal Republic of (Government)</v>
          </cell>
          <cell r="E4848">
            <v>121019944</v>
          </cell>
          <cell r="BN4848">
            <v>1</v>
          </cell>
          <cell r="BR4848">
            <v>0</v>
          </cell>
          <cell r="DS4848" t="str">
            <v>2+</v>
          </cell>
          <cell r="DW4848">
            <v>0</v>
          </cell>
        </row>
        <row r="4849">
          <cell r="C4849" t="str">
            <v>Nigeria, Federal Republic of (Government)</v>
          </cell>
          <cell r="E4849">
            <v>249624.0625</v>
          </cell>
          <cell r="BN4849">
            <v>1</v>
          </cell>
          <cell r="BR4849">
            <v>0</v>
          </cell>
          <cell r="DS4849" t="str">
            <v>2+</v>
          </cell>
          <cell r="DW4849">
            <v>0</v>
          </cell>
        </row>
        <row r="4850">
          <cell r="C4850" t="str">
            <v>Nigeria, Federal Republic of (Government)</v>
          </cell>
          <cell r="E4850">
            <v>386466.15625</v>
          </cell>
          <cell r="BN4850">
            <v>1</v>
          </cell>
          <cell r="BR4850">
            <v>0</v>
          </cell>
          <cell r="DS4850" t="str">
            <v>2+</v>
          </cell>
          <cell r="DW4850">
            <v>0</v>
          </cell>
        </row>
        <row r="4851">
          <cell r="C4851" t="str">
            <v>Nigeria, Federal Republic of (Government)</v>
          </cell>
          <cell r="E4851">
            <v>45766592</v>
          </cell>
          <cell r="BN4851">
            <v>1</v>
          </cell>
          <cell r="BR4851">
            <v>0</v>
          </cell>
          <cell r="DS4851" t="str">
            <v>2+</v>
          </cell>
          <cell r="DW4851">
            <v>0</v>
          </cell>
        </row>
        <row r="4852">
          <cell r="C4852" t="str">
            <v>Nigeria, Federal Republic of (Government)</v>
          </cell>
          <cell r="E4852">
            <v>70819.6171875</v>
          </cell>
          <cell r="BN4852">
            <v>1</v>
          </cell>
          <cell r="BR4852">
            <v>0</v>
          </cell>
          <cell r="DS4852" t="str">
            <v>2+</v>
          </cell>
          <cell r="DW4852">
            <v>0</v>
          </cell>
        </row>
        <row r="4853">
          <cell r="C4853" t="str">
            <v>Nigeria, Federal Republic of (Government)</v>
          </cell>
          <cell r="E4853">
            <v>399820.125</v>
          </cell>
          <cell r="BN4853">
            <v>1</v>
          </cell>
          <cell r="BR4853">
            <v>0</v>
          </cell>
          <cell r="DS4853" t="str">
            <v>2+</v>
          </cell>
          <cell r="DW4853">
            <v>0</v>
          </cell>
        </row>
        <row r="4854">
          <cell r="C4854" t="str">
            <v>Nigeria, Federal Republic of (Government)</v>
          </cell>
          <cell r="E4854">
            <v>204546.5</v>
          </cell>
          <cell r="BN4854">
            <v>1</v>
          </cell>
          <cell r="BR4854">
            <v>0</v>
          </cell>
          <cell r="DS4854" t="str">
            <v>2+</v>
          </cell>
          <cell r="DW4854">
            <v>0</v>
          </cell>
        </row>
        <row r="4855">
          <cell r="C4855" t="str">
            <v>Nigeria, Federal Republic of (Government)</v>
          </cell>
          <cell r="E4855">
            <v>1350884.875</v>
          </cell>
          <cell r="BN4855">
            <v>1</v>
          </cell>
          <cell r="BR4855">
            <v>0</v>
          </cell>
          <cell r="DS4855" t="str">
            <v>2+</v>
          </cell>
          <cell r="DW4855">
            <v>0</v>
          </cell>
        </row>
        <row r="4856">
          <cell r="C4856" t="str">
            <v>Nigeria, Federal Republic of (Government)</v>
          </cell>
          <cell r="E4856">
            <v>731479.9375</v>
          </cell>
          <cell r="BN4856">
            <v>1</v>
          </cell>
          <cell r="BR4856">
            <v>0</v>
          </cell>
          <cell r="DS4856" t="str">
            <v>2+</v>
          </cell>
          <cell r="DW4856">
            <v>0</v>
          </cell>
        </row>
        <row r="4857">
          <cell r="C4857" t="str">
            <v>Nigeria, Federal Republic of (Government)</v>
          </cell>
          <cell r="E4857">
            <v>582801.125</v>
          </cell>
          <cell r="BN4857">
            <v>1</v>
          </cell>
          <cell r="BR4857">
            <v>0</v>
          </cell>
          <cell r="DS4857" t="str">
            <v>2+</v>
          </cell>
          <cell r="DW4857">
            <v>0</v>
          </cell>
        </row>
        <row r="4858">
          <cell r="C4858" t="str">
            <v>Nigeria, Federal Republic of (Government)</v>
          </cell>
          <cell r="E4858">
            <v>394505.625</v>
          </cell>
          <cell r="BN4858">
            <v>1</v>
          </cell>
          <cell r="BR4858">
            <v>0</v>
          </cell>
          <cell r="DS4858" t="str">
            <v>2+</v>
          </cell>
          <cell r="DW4858">
            <v>0</v>
          </cell>
        </row>
        <row r="4859">
          <cell r="C4859" t="str">
            <v>Nigeria, Federal Republic of (Government)</v>
          </cell>
          <cell r="E4859">
            <v>1346481.5</v>
          </cell>
          <cell r="BN4859">
            <v>1</v>
          </cell>
          <cell r="BR4859">
            <v>0</v>
          </cell>
          <cell r="DS4859" t="str">
            <v>2+</v>
          </cell>
          <cell r="DW4859">
            <v>0</v>
          </cell>
        </row>
        <row r="4860">
          <cell r="C4860" t="str">
            <v>Netherlands, Kingdom of the (Government)</v>
          </cell>
          <cell r="E4860">
            <v>1782189952</v>
          </cell>
          <cell r="BN4860">
            <v>0</v>
          </cell>
          <cell r="BR4860">
            <v>1</v>
          </cell>
          <cell r="DS4860" t="str">
            <v>Neg</v>
          </cell>
          <cell r="DW4860">
            <v>1</v>
          </cell>
        </row>
        <row r="4861">
          <cell r="C4861" t="str">
            <v>Netherlands, Kingdom of the (Government)</v>
          </cell>
          <cell r="E4861">
            <v>264804800</v>
          </cell>
          <cell r="BN4861">
            <v>0</v>
          </cell>
          <cell r="BR4861">
            <v>1</v>
          </cell>
          <cell r="DS4861" t="str">
            <v>Neg</v>
          </cell>
          <cell r="DW4861">
            <v>1</v>
          </cell>
        </row>
        <row r="4862">
          <cell r="C4862" t="str">
            <v>Netherlands, Kingdom of the (Government)</v>
          </cell>
          <cell r="E4862">
            <v>1182930048</v>
          </cell>
          <cell r="BN4862">
            <v>0</v>
          </cell>
          <cell r="BR4862">
            <v>1</v>
          </cell>
          <cell r="DS4862" t="str">
            <v>Neg</v>
          </cell>
          <cell r="DW4862">
            <v>1</v>
          </cell>
        </row>
        <row r="4863">
          <cell r="C4863" t="str">
            <v>Netherlands, Kingdom of the (Government)</v>
          </cell>
          <cell r="E4863">
            <v>6650124800</v>
          </cell>
          <cell r="BN4863">
            <v>0</v>
          </cell>
          <cell r="BR4863">
            <v>1</v>
          </cell>
          <cell r="DS4863" t="str">
            <v>0-1</v>
          </cell>
          <cell r="DW4863">
            <v>1</v>
          </cell>
        </row>
        <row r="4864">
          <cell r="C4864" t="str">
            <v>Netherlands, Kingdom of the (Government)</v>
          </cell>
          <cell r="E4864">
            <v>1695579008</v>
          </cell>
          <cell r="BN4864">
            <v>0</v>
          </cell>
          <cell r="BR4864">
            <v>1</v>
          </cell>
          <cell r="DS4864" t="str">
            <v>0-1</v>
          </cell>
          <cell r="DW4864">
            <v>1</v>
          </cell>
        </row>
        <row r="4865">
          <cell r="C4865" t="str">
            <v>Netherlands, Kingdom of the (Government)</v>
          </cell>
          <cell r="E4865">
            <v>252651008</v>
          </cell>
          <cell r="BN4865">
            <v>0</v>
          </cell>
          <cell r="BR4865">
            <v>1</v>
          </cell>
          <cell r="DS4865" t="str">
            <v>0-1</v>
          </cell>
          <cell r="DW4865">
            <v>1</v>
          </cell>
        </row>
        <row r="4866">
          <cell r="C4866" t="str">
            <v>Netherlands, Kingdom of the (Government)</v>
          </cell>
          <cell r="E4866">
            <v>1603409920</v>
          </cell>
          <cell r="BN4866">
            <v>0</v>
          </cell>
          <cell r="BR4866">
            <v>1</v>
          </cell>
          <cell r="DS4866" t="str">
            <v>Neg</v>
          </cell>
          <cell r="DW4866">
            <v>1</v>
          </cell>
        </row>
        <row r="4867">
          <cell r="C4867" t="str">
            <v>Netherlands, Kingdom of the (Government)</v>
          </cell>
          <cell r="E4867">
            <v>1703394048</v>
          </cell>
          <cell r="BN4867">
            <v>0</v>
          </cell>
          <cell r="BR4867">
            <v>1</v>
          </cell>
          <cell r="DS4867" t="str">
            <v>Neg</v>
          </cell>
          <cell r="DW4867">
            <v>1</v>
          </cell>
        </row>
        <row r="4868">
          <cell r="C4868" t="str">
            <v>Netherlands, Kingdom of the (Government)</v>
          </cell>
          <cell r="E4868">
            <v>1559471616</v>
          </cell>
          <cell r="BN4868">
            <v>0</v>
          </cell>
          <cell r="BR4868">
            <v>1</v>
          </cell>
          <cell r="DS4868" t="str">
            <v>Neg</v>
          </cell>
          <cell r="DW4868">
            <v>1</v>
          </cell>
        </row>
        <row r="4869">
          <cell r="C4869" t="str">
            <v>Netherlands, Kingdom of the (Government)</v>
          </cell>
          <cell r="E4869">
            <v>235364992</v>
          </cell>
          <cell r="BN4869">
            <v>0</v>
          </cell>
          <cell r="BR4869">
            <v>1</v>
          </cell>
          <cell r="DS4869" t="str">
            <v>Neg</v>
          </cell>
          <cell r="DW4869">
            <v>1</v>
          </cell>
        </row>
        <row r="4870">
          <cell r="C4870" t="str">
            <v>Netherlands, Kingdom of the (Government)</v>
          </cell>
          <cell r="E4870">
            <v>6691234304</v>
          </cell>
          <cell r="BN4870">
            <v>0</v>
          </cell>
          <cell r="BR4870">
            <v>1</v>
          </cell>
          <cell r="DS4870" t="str">
            <v>0-1</v>
          </cell>
          <cell r="DW4870">
            <v>1</v>
          </cell>
        </row>
        <row r="4871">
          <cell r="C4871" t="str">
            <v>Norway, Kingdom of (Government)</v>
          </cell>
          <cell r="E4871">
            <v>231674544</v>
          </cell>
          <cell r="BN4871">
            <v>0</v>
          </cell>
          <cell r="BR4871">
            <v>0</v>
          </cell>
          <cell r="DS4871" t="str">
            <v>1-2</v>
          </cell>
          <cell r="DW4871">
            <v>1</v>
          </cell>
        </row>
        <row r="4872">
          <cell r="C4872" t="str">
            <v>Norway, Kingdom of (Government)</v>
          </cell>
          <cell r="E4872">
            <v>230292704</v>
          </cell>
          <cell r="BN4872">
            <v>0</v>
          </cell>
          <cell r="BR4872">
            <v>0</v>
          </cell>
          <cell r="DS4872" t="str">
            <v>1-2</v>
          </cell>
          <cell r="DW4872">
            <v>1</v>
          </cell>
        </row>
        <row r="4873">
          <cell r="C4873" t="str">
            <v>Norway, Kingdom of (Government)</v>
          </cell>
          <cell r="E4873">
            <v>231902880</v>
          </cell>
          <cell r="BN4873">
            <v>0</v>
          </cell>
          <cell r="BR4873">
            <v>0</v>
          </cell>
          <cell r="DS4873" t="str">
            <v>1-2</v>
          </cell>
          <cell r="DW4873">
            <v>1</v>
          </cell>
        </row>
        <row r="4874">
          <cell r="C4874" t="str">
            <v>Norway, Kingdom of (Government)</v>
          </cell>
          <cell r="E4874">
            <v>235657312</v>
          </cell>
          <cell r="BN4874">
            <v>0</v>
          </cell>
          <cell r="BR4874">
            <v>0</v>
          </cell>
          <cell r="DS4874" t="str">
            <v>1-2</v>
          </cell>
          <cell r="DW4874">
            <v>1</v>
          </cell>
        </row>
        <row r="4875">
          <cell r="C4875" t="str">
            <v>Norway, Kingdom of (Government)</v>
          </cell>
          <cell r="E4875">
            <v>219185296</v>
          </cell>
          <cell r="BN4875">
            <v>0</v>
          </cell>
          <cell r="BR4875">
            <v>0</v>
          </cell>
          <cell r="DS4875" t="str">
            <v>1-2</v>
          </cell>
          <cell r="DW4875">
            <v>1</v>
          </cell>
        </row>
        <row r="4876">
          <cell r="C4876" t="str">
            <v>Norway, Kingdom of (Government)</v>
          </cell>
          <cell r="E4876">
            <v>350700832</v>
          </cell>
          <cell r="BN4876">
            <v>0</v>
          </cell>
          <cell r="BR4876">
            <v>0</v>
          </cell>
          <cell r="DS4876" t="str">
            <v>1-2</v>
          </cell>
          <cell r="DW4876">
            <v>1</v>
          </cell>
        </row>
        <row r="4877">
          <cell r="C4877" t="str">
            <v>Norway, Kingdom of (Government)</v>
          </cell>
          <cell r="E4877">
            <v>220286144</v>
          </cell>
          <cell r="BN4877">
            <v>0</v>
          </cell>
          <cell r="BR4877">
            <v>0</v>
          </cell>
          <cell r="DS4877" t="str">
            <v>1-2</v>
          </cell>
          <cell r="DW4877">
            <v>1</v>
          </cell>
        </row>
        <row r="4878">
          <cell r="C4878" t="str">
            <v>Norway, Kingdom of (Government)</v>
          </cell>
          <cell r="E4878">
            <v>217509520</v>
          </cell>
          <cell r="BN4878">
            <v>0</v>
          </cell>
          <cell r="BR4878">
            <v>0</v>
          </cell>
          <cell r="DS4878" t="str">
            <v>1-2</v>
          </cell>
          <cell r="DW4878">
            <v>1</v>
          </cell>
        </row>
        <row r="4879">
          <cell r="C4879" t="str">
            <v>Norway, Kingdom of (Government)</v>
          </cell>
          <cell r="E4879">
            <v>220026848</v>
          </cell>
          <cell r="BN4879">
            <v>0</v>
          </cell>
          <cell r="BR4879">
            <v>0</v>
          </cell>
          <cell r="DS4879" t="str">
            <v>1-2</v>
          </cell>
          <cell r="DW4879">
            <v>1</v>
          </cell>
        </row>
        <row r="4880">
          <cell r="C4880" t="str">
            <v>Norway, Kingdom of (Government)</v>
          </cell>
          <cell r="E4880">
            <v>234430864</v>
          </cell>
          <cell r="BN4880">
            <v>0</v>
          </cell>
          <cell r="BR4880">
            <v>0</v>
          </cell>
          <cell r="DS4880" t="str">
            <v>1-2</v>
          </cell>
          <cell r="DW4880">
            <v>1</v>
          </cell>
        </row>
        <row r="4881">
          <cell r="C4881" t="str">
            <v>Norway, Kingdom of (Government)</v>
          </cell>
          <cell r="E4881">
            <v>355542912</v>
          </cell>
          <cell r="BN4881">
            <v>0</v>
          </cell>
          <cell r="BR4881">
            <v>0</v>
          </cell>
          <cell r="DS4881" t="str">
            <v>1-2</v>
          </cell>
          <cell r="DW4881">
            <v>1</v>
          </cell>
        </row>
        <row r="4882">
          <cell r="C4882" t="str">
            <v>Norway, Kingdom of (Government)</v>
          </cell>
          <cell r="E4882">
            <v>347963264</v>
          </cell>
          <cell r="BN4882">
            <v>0</v>
          </cell>
          <cell r="BR4882">
            <v>0</v>
          </cell>
          <cell r="DS4882" t="str">
            <v>1-2</v>
          </cell>
          <cell r="DW4882">
            <v>1</v>
          </cell>
        </row>
        <row r="4883">
          <cell r="C4883" t="str">
            <v>Norway, Kingdom of (Government)</v>
          </cell>
          <cell r="E4883">
            <v>2193134336</v>
          </cell>
          <cell r="BN4883">
            <v>0</v>
          </cell>
          <cell r="BR4883">
            <v>0</v>
          </cell>
          <cell r="DS4883" t="str">
            <v>1-2</v>
          </cell>
          <cell r="DW4883">
            <v>1</v>
          </cell>
        </row>
        <row r="4884">
          <cell r="C4884" t="str">
            <v>Norway, Kingdom of (Government)</v>
          </cell>
          <cell r="E4884">
            <v>351807104</v>
          </cell>
          <cell r="BN4884">
            <v>0</v>
          </cell>
          <cell r="BR4884">
            <v>0</v>
          </cell>
          <cell r="DS4884" t="str">
            <v>1-2</v>
          </cell>
          <cell r="DW4884">
            <v>1</v>
          </cell>
        </row>
        <row r="4885">
          <cell r="C4885" t="str">
            <v>Norway, Kingdom of (Government)</v>
          </cell>
          <cell r="E4885">
            <v>341331872</v>
          </cell>
          <cell r="BN4885">
            <v>0</v>
          </cell>
          <cell r="BR4885">
            <v>0</v>
          </cell>
          <cell r="DS4885" t="str">
            <v>1-2</v>
          </cell>
          <cell r="DW4885">
            <v>1</v>
          </cell>
        </row>
        <row r="4886">
          <cell r="C4886" t="str">
            <v>Norway, Kingdom of (Government)</v>
          </cell>
          <cell r="E4886">
            <v>219372816</v>
          </cell>
          <cell r="BN4886">
            <v>0</v>
          </cell>
          <cell r="BR4886">
            <v>0</v>
          </cell>
          <cell r="DS4886" t="str">
            <v>1-2</v>
          </cell>
          <cell r="DW4886">
            <v>1</v>
          </cell>
        </row>
        <row r="4887">
          <cell r="C4887" t="str">
            <v>Norway, Kingdom of (Government)</v>
          </cell>
          <cell r="E4887">
            <v>220378384</v>
          </cell>
          <cell r="BN4887">
            <v>0</v>
          </cell>
          <cell r="BR4887">
            <v>0</v>
          </cell>
          <cell r="DS4887" t="str">
            <v>1-2</v>
          </cell>
          <cell r="DW4887">
            <v>1</v>
          </cell>
        </row>
        <row r="4888">
          <cell r="C4888" t="str">
            <v>Norway, Kingdom of (Government)</v>
          </cell>
          <cell r="E4888">
            <v>220046208</v>
          </cell>
          <cell r="BN4888">
            <v>0</v>
          </cell>
          <cell r="BR4888">
            <v>0</v>
          </cell>
          <cell r="DS4888" t="str">
            <v>1-2</v>
          </cell>
          <cell r="DW4888">
            <v>1</v>
          </cell>
        </row>
        <row r="4889">
          <cell r="C4889" t="str">
            <v>New Zealand (Government)</v>
          </cell>
          <cell r="E4889">
            <v>102885000</v>
          </cell>
          <cell r="BN4889">
            <v>0</v>
          </cell>
          <cell r="BR4889">
            <v>0</v>
          </cell>
          <cell r="DS4889" t="str">
            <v>2+</v>
          </cell>
          <cell r="DW4889">
            <v>1</v>
          </cell>
        </row>
        <row r="4890">
          <cell r="C4890" t="str">
            <v>New Zealand (Government)</v>
          </cell>
          <cell r="E4890">
            <v>137840000</v>
          </cell>
          <cell r="BN4890">
            <v>0</v>
          </cell>
          <cell r="BR4890">
            <v>0</v>
          </cell>
          <cell r="DS4890" t="str">
            <v>1-2</v>
          </cell>
          <cell r="DW4890">
            <v>1</v>
          </cell>
        </row>
        <row r="4891">
          <cell r="C4891" t="str">
            <v>New Zealand (Government)</v>
          </cell>
          <cell r="E4891">
            <v>135780000</v>
          </cell>
          <cell r="BN4891">
            <v>0</v>
          </cell>
          <cell r="BR4891">
            <v>0</v>
          </cell>
          <cell r="DS4891" t="str">
            <v>1-2</v>
          </cell>
          <cell r="DW4891">
            <v>1</v>
          </cell>
        </row>
        <row r="4892">
          <cell r="C4892" t="str">
            <v>New Zealand (Government)</v>
          </cell>
          <cell r="E4892">
            <v>135100000</v>
          </cell>
          <cell r="BN4892">
            <v>0</v>
          </cell>
          <cell r="BR4892">
            <v>0</v>
          </cell>
          <cell r="DS4892" t="str">
            <v>1-2</v>
          </cell>
          <cell r="DW4892">
            <v>1</v>
          </cell>
        </row>
        <row r="4893">
          <cell r="C4893" t="str">
            <v>New Zealand (Government)</v>
          </cell>
          <cell r="E4893">
            <v>98115000</v>
          </cell>
          <cell r="BN4893">
            <v>0</v>
          </cell>
          <cell r="BR4893">
            <v>0</v>
          </cell>
          <cell r="DS4893" t="str">
            <v>1-2</v>
          </cell>
          <cell r="DW4893">
            <v>1</v>
          </cell>
        </row>
        <row r="4894">
          <cell r="C4894" t="str">
            <v>New Zealand (Government)</v>
          </cell>
          <cell r="E4894">
            <v>100065000</v>
          </cell>
          <cell r="BN4894">
            <v>0</v>
          </cell>
          <cell r="BR4894">
            <v>0</v>
          </cell>
          <cell r="DS4894" t="str">
            <v>NA</v>
          </cell>
          <cell r="DW4894">
            <v>1</v>
          </cell>
        </row>
        <row r="4895">
          <cell r="C4895" t="str">
            <v>New Zealand (Government)</v>
          </cell>
          <cell r="E4895">
            <v>165275008</v>
          </cell>
          <cell r="BN4895">
            <v>0</v>
          </cell>
          <cell r="BR4895">
            <v>0</v>
          </cell>
          <cell r="DS4895" t="str">
            <v>1-2</v>
          </cell>
          <cell r="DW4895">
            <v>1</v>
          </cell>
        </row>
        <row r="4896">
          <cell r="C4896" t="str">
            <v>New Zealand (Government)</v>
          </cell>
          <cell r="E4896">
            <v>158975008</v>
          </cell>
          <cell r="BN4896">
            <v>0</v>
          </cell>
          <cell r="BR4896">
            <v>0</v>
          </cell>
          <cell r="DS4896" t="str">
            <v>NA</v>
          </cell>
          <cell r="DW4896">
            <v>1</v>
          </cell>
        </row>
        <row r="4897">
          <cell r="C4897" t="str">
            <v>New Zealand (Government)</v>
          </cell>
          <cell r="E4897">
            <v>156100000</v>
          </cell>
          <cell r="BN4897">
            <v>0</v>
          </cell>
          <cell r="BR4897">
            <v>0</v>
          </cell>
          <cell r="DS4897" t="str">
            <v>NA</v>
          </cell>
          <cell r="DW4897">
            <v>1</v>
          </cell>
        </row>
        <row r="4898">
          <cell r="C4898" t="str">
            <v>New Zealand (Government)</v>
          </cell>
          <cell r="E4898">
            <v>159675008</v>
          </cell>
          <cell r="BN4898">
            <v>0</v>
          </cell>
          <cell r="BR4898">
            <v>0</v>
          </cell>
          <cell r="DS4898" t="str">
            <v>NA</v>
          </cell>
          <cell r="DW4898">
            <v>1</v>
          </cell>
        </row>
        <row r="4899">
          <cell r="C4899" t="str">
            <v>New Zealand (Government)</v>
          </cell>
          <cell r="E4899">
            <v>162975008</v>
          </cell>
          <cell r="BN4899">
            <v>0</v>
          </cell>
          <cell r="BR4899">
            <v>0</v>
          </cell>
          <cell r="DS4899" t="str">
            <v>NA</v>
          </cell>
          <cell r="DW4899">
            <v>1</v>
          </cell>
        </row>
        <row r="4900">
          <cell r="C4900" t="str">
            <v>New Zealand (Government)</v>
          </cell>
          <cell r="E4900">
            <v>169624992</v>
          </cell>
          <cell r="BN4900">
            <v>0</v>
          </cell>
          <cell r="BR4900">
            <v>0</v>
          </cell>
          <cell r="DS4900" t="str">
            <v>2+</v>
          </cell>
          <cell r="DW4900">
            <v>1</v>
          </cell>
        </row>
        <row r="4901">
          <cell r="C4901" t="str">
            <v>New Zealand (Government)</v>
          </cell>
          <cell r="E4901">
            <v>172050000</v>
          </cell>
          <cell r="BN4901">
            <v>0</v>
          </cell>
          <cell r="BR4901">
            <v>0</v>
          </cell>
          <cell r="DS4901" t="str">
            <v>NA</v>
          </cell>
          <cell r="DW4901">
            <v>1</v>
          </cell>
        </row>
        <row r="4902">
          <cell r="C4902" t="str">
            <v>New Zealand (Government)</v>
          </cell>
          <cell r="E4902">
            <v>239855008</v>
          </cell>
          <cell r="BN4902">
            <v>0</v>
          </cell>
          <cell r="BR4902">
            <v>0</v>
          </cell>
          <cell r="DS4902" t="str">
            <v>NA</v>
          </cell>
          <cell r="DW4902">
            <v>1</v>
          </cell>
        </row>
        <row r="4903">
          <cell r="C4903" t="str">
            <v>New Zealand (Government)</v>
          </cell>
          <cell r="E4903">
            <v>169024992</v>
          </cell>
          <cell r="BN4903">
            <v>0</v>
          </cell>
          <cell r="BR4903">
            <v>0</v>
          </cell>
          <cell r="DS4903" t="str">
            <v>1-2</v>
          </cell>
          <cell r="DW4903">
            <v>1</v>
          </cell>
        </row>
        <row r="4904">
          <cell r="C4904" t="str">
            <v>New Zealand (Government)</v>
          </cell>
          <cell r="E4904">
            <v>131480000</v>
          </cell>
          <cell r="BN4904">
            <v>0</v>
          </cell>
          <cell r="BR4904">
            <v>0</v>
          </cell>
          <cell r="DS4904" t="str">
            <v>1-2</v>
          </cell>
          <cell r="DW4904">
            <v>1</v>
          </cell>
        </row>
        <row r="4905">
          <cell r="C4905" t="str">
            <v>New Zealand (Government)</v>
          </cell>
          <cell r="E4905">
            <v>163200000</v>
          </cell>
          <cell r="BN4905">
            <v>0</v>
          </cell>
          <cell r="BR4905">
            <v>0</v>
          </cell>
          <cell r="DS4905" t="str">
            <v>NA</v>
          </cell>
          <cell r="DW4905">
            <v>1</v>
          </cell>
        </row>
        <row r="4906">
          <cell r="C4906" t="str">
            <v>New Zealand (Government)</v>
          </cell>
          <cell r="E4906">
            <v>167500000</v>
          </cell>
          <cell r="BN4906">
            <v>0</v>
          </cell>
          <cell r="BR4906">
            <v>0</v>
          </cell>
          <cell r="DS4906" t="str">
            <v>NA</v>
          </cell>
          <cell r="DW4906">
            <v>1</v>
          </cell>
        </row>
        <row r="4907">
          <cell r="C4907" t="str">
            <v>New Zealand (Government)</v>
          </cell>
          <cell r="E4907">
            <v>161400000</v>
          </cell>
          <cell r="BN4907">
            <v>0</v>
          </cell>
          <cell r="BR4907">
            <v>0</v>
          </cell>
          <cell r="DS4907" t="str">
            <v>NA</v>
          </cell>
          <cell r="DW4907">
            <v>1</v>
          </cell>
        </row>
        <row r="4908">
          <cell r="C4908" t="str">
            <v>New Zealand (Government)</v>
          </cell>
          <cell r="E4908">
            <v>158900000</v>
          </cell>
          <cell r="BN4908">
            <v>0</v>
          </cell>
          <cell r="BR4908">
            <v>0</v>
          </cell>
          <cell r="DS4908" t="str">
            <v>1-2</v>
          </cell>
          <cell r="DW4908">
            <v>1</v>
          </cell>
        </row>
        <row r="4909">
          <cell r="C4909" t="str">
            <v>New Zealand (Government)</v>
          </cell>
          <cell r="E4909">
            <v>157300000</v>
          </cell>
          <cell r="BN4909">
            <v>0</v>
          </cell>
          <cell r="BR4909">
            <v>0</v>
          </cell>
          <cell r="DS4909" t="str">
            <v>1-2</v>
          </cell>
          <cell r="DW4909">
            <v>1</v>
          </cell>
        </row>
        <row r="4910">
          <cell r="C4910" t="str">
            <v>New Zealand (Government)</v>
          </cell>
          <cell r="E4910">
            <v>95595000</v>
          </cell>
          <cell r="BN4910">
            <v>0</v>
          </cell>
          <cell r="BR4910">
            <v>0</v>
          </cell>
          <cell r="DS4910" t="str">
            <v>NA</v>
          </cell>
          <cell r="DW4910">
            <v>1</v>
          </cell>
        </row>
        <row r="4911">
          <cell r="C4911" t="str">
            <v>New Zealand (Government)</v>
          </cell>
          <cell r="E4911">
            <v>160750000</v>
          </cell>
          <cell r="BN4911">
            <v>0</v>
          </cell>
          <cell r="BR4911">
            <v>0</v>
          </cell>
          <cell r="DS4911" t="str">
            <v>1-2</v>
          </cell>
          <cell r="DW4911">
            <v>1</v>
          </cell>
        </row>
        <row r="4912">
          <cell r="C4912" t="str">
            <v>New Zealand (Government)</v>
          </cell>
          <cell r="E4912">
            <v>164350000</v>
          </cell>
          <cell r="BN4912">
            <v>0</v>
          </cell>
          <cell r="BR4912">
            <v>0</v>
          </cell>
          <cell r="DS4912" t="str">
            <v>1-2</v>
          </cell>
          <cell r="DW4912">
            <v>1</v>
          </cell>
        </row>
        <row r="4913">
          <cell r="C4913" t="str">
            <v>New Zealand (Government)</v>
          </cell>
          <cell r="E4913">
            <v>136660000</v>
          </cell>
          <cell r="BN4913">
            <v>0</v>
          </cell>
          <cell r="BR4913">
            <v>0</v>
          </cell>
          <cell r="DS4913" t="str">
            <v>2+</v>
          </cell>
          <cell r="DW4913">
            <v>1</v>
          </cell>
        </row>
        <row r="4914">
          <cell r="C4914" t="str">
            <v>New Zealand (Government)</v>
          </cell>
          <cell r="E4914">
            <v>137720000</v>
          </cell>
          <cell r="BN4914">
            <v>0</v>
          </cell>
          <cell r="BR4914">
            <v>0</v>
          </cell>
          <cell r="DS4914" t="str">
            <v>2+</v>
          </cell>
          <cell r="DW4914">
            <v>1</v>
          </cell>
        </row>
        <row r="4915">
          <cell r="C4915" t="str">
            <v>New Zealand (Government)</v>
          </cell>
          <cell r="E4915">
            <v>138100000</v>
          </cell>
          <cell r="BN4915">
            <v>0</v>
          </cell>
          <cell r="BR4915">
            <v>0</v>
          </cell>
          <cell r="DS4915" t="str">
            <v>2+</v>
          </cell>
          <cell r="DW4915">
            <v>1</v>
          </cell>
        </row>
        <row r="4916">
          <cell r="C4916" t="str">
            <v>New Zealand (Government)</v>
          </cell>
          <cell r="E4916">
            <v>99885000</v>
          </cell>
          <cell r="BN4916">
            <v>0</v>
          </cell>
          <cell r="BR4916">
            <v>0</v>
          </cell>
          <cell r="DS4916" t="str">
            <v>2+</v>
          </cell>
          <cell r="DW4916">
            <v>1</v>
          </cell>
        </row>
        <row r="4917">
          <cell r="C4917" t="str">
            <v>New Zealand (Government)</v>
          </cell>
          <cell r="E4917">
            <v>97590000</v>
          </cell>
          <cell r="BN4917">
            <v>0</v>
          </cell>
          <cell r="BR4917">
            <v>0</v>
          </cell>
          <cell r="DS4917" t="str">
            <v>1-2</v>
          </cell>
          <cell r="DW4917">
            <v>1</v>
          </cell>
        </row>
        <row r="4918">
          <cell r="C4918" t="str">
            <v>New Zealand (Government)</v>
          </cell>
          <cell r="E4918">
            <v>99570000</v>
          </cell>
          <cell r="BN4918">
            <v>0</v>
          </cell>
          <cell r="BR4918">
            <v>0</v>
          </cell>
          <cell r="DS4918" t="str">
            <v>1-2</v>
          </cell>
          <cell r="DW4918">
            <v>1</v>
          </cell>
        </row>
        <row r="4919">
          <cell r="C4919" t="str">
            <v>New Zealand (Government)</v>
          </cell>
          <cell r="E4919">
            <v>100530000</v>
          </cell>
          <cell r="BN4919">
            <v>0</v>
          </cell>
          <cell r="BR4919">
            <v>0</v>
          </cell>
          <cell r="DS4919" t="str">
            <v>1-2</v>
          </cell>
          <cell r="DW4919">
            <v>1</v>
          </cell>
        </row>
        <row r="4920">
          <cell r="C4920" t="str">
            <v>New Zealand (Government)</v>
          </cell>
          <cell r="E4920">
            <v>96210000</v>
          </cell>
          <cell r="BN4920">
            <v>0</v>
          </cell>
          <cell r="BR4920">
            <v>0</v>
          </cell>
          <cell r="DS4920" t="str">
            <v>NA</v>
          </cell>
          <cell r="DW4920">
            <v>1</v>
          </cell>
        </row>
        <row r="4921">
          <cell r="C4921" t="str">
            <v>New Zealand (Government)</v>
          </cell>
          <cell r="E4921">
            <v>96060000</v>
          </cell>
          <cell r="BN4921">
            <v>0</v>
          </cell>
          <cell r="BR4921">
            <v>0</v>
          </cell>
          <cell r="DS4921" t="str">
            <v>NA</v>
          </cell>
          <cell r="DW4921">
            <v>1</v>
          </cell>
        </row>
        <row r="4922">
          <cell r="C4922" t="str">
            <v>New Zealand (Government)</v>
          </cell>
          <cell r="E4922">
            <v>96105000</v>
          </cell>
          <cell r="BN4922">
            <v>0</v>
          </cell>
          <cell r="BR4922">
            <v>0</v>
          </cell>
          <cell r="DS4922" t="str">
            <v>1-2</v>
          </cell>
          <cell r="DW4922">
            <v>1</v>
          </cell>
        </row>
        <row r="4923">
          <cell r="C4923" t="str">
            <v>New Zealand (Government)</v>
          </cell>
          <cell r="E4923">
            <v>1348265088</v>
          </cell>
          <cell r="BN4923">
            <v>0</v>
          </cell>
          <cell r="BR4923">
            <v>0</v>
          </cell>
          <cell r="DS4923" t="str">
            <v>1-2</v>
          </cell>
          <cell r="DW4923">
            <v>1</v>
          </cell>
        </row>
        <row r="4924">
          <cell r="C4924" t="str">
            <v>Oman, Sultanate of (Government)</v>
          </cell>
          <cell r="E4924">
            <v>259875264</v>
          </cell>
          <cell r="BN4924">
            <v>1</v>
          </cell>
          <cell r="BR4924">
            <v>0</v>
          </cell>
          <cell r="DS4924" t="str">
            <v>2+</v>
          </cell>
          <cell r="DW4924">
            <v>0</v>
          </cell>
        </row>
        <row r="4925">
          <cell r="C4925" t="str">
            <v>Oman, Sultanate of (Government)</v>
          </cell>
          <cell r="E4925">
            <v>259760496</v>
          </cell>
          <cell r="BN4925">
            <v>1</v>
          </cell>
          <cell r="BR4925">
            <v>0</v>
          </cell>
          <cell r="DS4925" t="str">
            <v>2+</v>
          </cell>
          <cell r="DW4925">
            <v>0</v>
          </cell>
        </row>
        <row r="4926">
          <cell r="C4926" t="str">
            <v>Oman, Sultanate of (Government)</v>
          </cell>
          <cell r="E4926">
            <v>519561504</v>
          </cell>
          <cell r="BN4926">
            <v>1</v>
          </cell>
          <cell r="BR4926">
            <v>0</v>
          </cell>
          <cell r="DS4926" t="str">
            <v>2+</v>
          </cell>
          <cell r="DW4926">
            <v>0</v>
          </cell>
        </row>
        <row r="4927">
          <cell r="C4927" t="str">
            <v>Panama, Republic of (Government)</v>
          </cell>
          <cell r="E4927">
            <v>111500000</v>
          </cell>
          <cell r="BN4927">
            <v>1</v>
          </cell>
          <cell r="BR4927">
            <v>0</v>
          </cell>
          <cell r="DS4927" t="str">
            <v>2+</v>
          </cell>
          <cell r="DW4927">
            <v>0</v>
          </cell>
        </row>
        <row r="4928">
          <cell r="C4928" t="str">
            <v>Panama, Republic of (Government)</v>
          </cell>
          <cell r="E4928">
            <v>140000000</v>
          </cell>
          <cell r="BN4928">
            <v>1</v>
          </cell>
          <cell r="BR4928">
            <v>0</v>
          </cell>
          <cell r="DS4928" t="str">
            <v>2+</v>
          </cell>
          <cell r="DW4928">
            <v>0</v>
          </cell>
        </row>
        <row r="4929">
          <cell r="C4929" t="str">
            <v>Panama, Republic of (Government)</v>
          </cell>
          <cell r="E4929">
            <v>52000000</v>
          </cell>
          <cell r="BN4929">
            <v>1</v>
          </cell>
          <cell r="BR4929">
            <v>0</v>
          </cell>
          <cell r="DS4929" t="str">
            <v>2+</v>
          </cell>
          <cell r="DW4929">
            <v>0</v>
          </cell>
        </row>
        <row r="4930">
          <cell r="C4930" t="str">
            <v>Panama, Republic of (Government)</v>
          </cell>
          <cell r="E4930">
            <v>93000000</v>
          </cell>
          <cell r="BN4930">
            <v>1</v>
          </cell>
          <cell r="BR4930">
            <v>0</v>
          </cell>
          <cell r="DS4930" t="str">
            <v>2+</v>
          </cell>
          <cell r="DW4930">
            <v>0</v>
          </cell>
        </row>
        <row r="4931">
          <cell r="C4931" t="str">
            <v>Panama, Republic of (Government)</v>
          </cell>
          <cell r="E4931">
            <v>100000000</v>
          </cell>
          <cell r="BN4931">
            <v>1</v>
          </cell>
          <cell r="BR4931">
            <v>0</v>
          </cell>
          <cell r="DS4931" t="str">
            <v>2+</v>
          </cell>
          <cell r="DW4931">
            <v>0</v>
          </cell>
        </row>
        <row r="4932">
          <cell r="C4932" t="str">
            <v>Panama, Republic of (Government)</v>
          </cell>
          <cell r="E4932">
            <v>1000000000</v>
          </cell>
          <cell r="BN4932">
            <v>1</v>
          </cell>
          <cell r="BR4932">
            <v>0</v>
          </cell>
          <cell r="DS4932" t="str">
            <v>2+</v>
          </cell>
          <cell r="DW4932">
            <v>0</v>
          </cell>
        </row>
        <row r="4933">
          <cell r="C4933" t="str">
            <v>Panama, Republic of (Government)</v>
          </cell>
          <cell r="E4933">
            <v>466000000</v>
          </cell>
          <cell r="BN4933">
            <v>1</v>
          </cell>
          <cell r="BR4933">
            <v>0</v>
          </cell>
          <cell r="DS4933" t="str">
            <v>2+</v>
          </cell>
          <cell r="DW4933">
            <v>0</v>
          </cell>
        </row>
        <row r="4934">
          <cell r="C4934" t="str">
            <v>Peru, Republic of (Government)</v>
          </cell>
          <cell r="E4934">
            <v>366133.40625</v>
          </cell>
          <cell r="BN4934">
            <v>1</v>
          </cell>
          <cell r="BR4934">
            <v>0</v>
          </cell>
          <cell r="DS4934" t="str">
            <v>2+</v>
          </cell>
          <cell r="DW4934">
            <v>0</v>
          </cell>
        </row>
        <row r="4935">
          <cell r="C4935" t="str">
            <v>Peru, Republic of (Government)</v>
          </cell>
          <cell r="E4935">
            <v>314947072</v>
          </cell>
          <cell r="BN4935">
            <v>1</v>
          </cell>
          <cell r="BR4935">
            <v>0</v>
          </cell>
          <cell r="DS4935" t="str">
            <v>2+</v>
          </cell>
          <cell r="DW4935">
            <v>0</v>
          </cell>
        </row>
        <row r="4936">
          <cell r="C4936" t="str">
            <v>Peru, Republic of (Government)</v>
          </cell>
          <cell r="E4936">
            <v>49453020</v>
          </cell>
          <cell r="BN4936">
            <v>1</v>
          </cell>
          <cell r="BR4936">
            <v>0</v>
          </cell>
          <cell r="DS4936" t="str">
            <v>2+</v>
          </cell>
          <cell r="DW4936">
            <v>0</v>
          </cell>
        </row>
        <row r="4937">
          <cell r="C4937" t="str">
            <v>Peru, Republic of (Government)</v>
          </cell>
          <cell r="E4937">
            <v>98068800</v>
          </cell>
          <cell r="BN4937">
            <v>1</v>
          </cell>
          <cell r="BR4937">
            <v>0</v>
          </cell>
          <cell r="DS4937" t="str">
            <v>2+</v>
          </cell>
          <cell r="DW4937">
            <v>0</v>
          </cell>
        </row>
        <row r="4938">
          <cell r="C4938" t="str">
            <v>Peru, Republic of (Government)</v>
          </cell>
          <cell r="E4938">
            <v>60701712</v>
          </cell>
          <cell r="BN4938">
            <v>1</v>
          </cell>
          <cell r="BR4938">
            <v>0</v>
          </cell>
          <cell r="DS4938" t="str">
            <v>2+</v>
          </cell>
          <cell r="DW4938">
            <v>0</v>
          </cell>
        </row>
        <row r="4939">
          <cell r="C4939" t="str">
            <v>Peru, Republic of (Government)</v>
          </cell>
          <cell r="E4939">
            <v>76319760</v>
          </cell>
          <cell r="BN4939">
            <v>1</v>
          </cell>
          <cell r="BR4939">
            <v>0</v>
          </cell>
          <cell r="DS4939" t="str">
            <v>2+</v>
          </cell>
          <cell r="DW4939">
            <v>0</v>
          </cell>
        </row>
        <row r="4940">
          <cell r="C4940" t="str">
            <v>Peru, Republic of (Government)</v>
          </cell>
          <cell r="E4940">
            <v>96866272</v>
          </cell>
          <cell r="BN4940">
            <v>1</v>
          </cell>
          <cell r="BR4940">
            <v>0</v>
          </cell>
          <cell r="DS4940" t="str">
            <v>2+</v>
          </cell>
          <cell r="DW4940">
            <v>0</v>
          </cell>
        </row>
        <row r="4941">
          <cell r="C4941" t="str">
            <v>Peru, Republic of (Government)</v>
          </cell>
          <cell r="E4941">
            <v>35038964</v>
          </cell>
          <cell r="BN4941">
            <v>1</v>
          </cell>
          <cell r="BR4941">
            <v>0</v>
          </cell>
          <cell r="DS4941" t="str">
            <v>2+</v>
          </cell>
          <cell r="DW4941">
            <v>0</v>
          </cell>
        </row>
        <row r="4942">
          <cell r="C4942" t="str">
            <v>Peru, Republic of (Government)</v>
          </cell>
          <cell r="E4942">
            <v>33633632</v>
          </cell>
          <cell r="BN4942">
            <v>1</v>
          </cell>
          <cell r="BR4942">
            <v>0</v>
          </cell>
          <cell r="DS4942" t="str">
            <v>2+</v>
          </cell>
          <cell r="DW4942">
            <v>0</v>
          </cell>
        </row>
        <row r="4943">
          <cell r="C4943" t="str">
            <v>Peru, Republic of (Government)</v>
          </cell>
          <cell r="E4943">
            <v>44900768</v>
          </cell>
          <cell r="BN4943">
            <v>1</v>
          </cell>
          <cell r="BR4943">
            <v>0</v>
          </cell>
          <cell r="DS4943" t="str">
            <v>2+</v>
          </cell>
          <cell r="DW4943">
            <v>0</v>
          </cell>
        </row>
        <row r="4944">
          <cell r="C4944" t="str">
            <v>Peru, Republic of (Government)</v>
          </cell>
          <cell r="E4944">
            <v>44410232</v>
          </cell>
          <cell r="BN4944">
            <v>1</v>
          </cell>
          <cell r="BR4944">
            <v>0</v>
          </cell>
          <cell r="DS4944" t="str">
            <v>2+</v>
          </cell>
          <cell r="DW4944">
            <v>0</v>
          </cell>
        </row>
        <row r="4945">
          <cell r="C4945" t="str">
            <v>Peru, Republic of (Government)</v>
          </cell>
          <cell r="E4945">
            <v>30298440</v>
          </cell>
          <cell r="BN4945">
            <v>1</v>
          </cell>
          <cell r="BR4945">
            <v>0</v>
          </cell>
          <cell r="DS4945" t="str">
            <v>2+</v>
          </cell>
          <cell r="DW4945">
            <v>0</v>
          </cell>
        </row>
        <row r="4946">
          <cell r="C4946" t="str">
            <v>Peru, Republic of (Government)</v>
          </cell>
          <cell r="E4946">
            <v>42624448</v>
          </cell>
          <cell r="BN4946">
            <v>1</v>
          </cell>
          <cell r="BR4946">
            <v>0</v>
          </cell>
          <cell r="DS4946" t="str">
            <v>2+</v>
          </cell>
          <cell r="DW4946">
            <v>0</v>
          </cell>
        </row>
        <row r="4947">
          <cell r="C4947" t="str">
            <v>Peru, Republic of (Government)</v>
          </cell>
          <cell r="E4947">
            <v>31939164</v>
          </cell>
          <cell r="BN4947">
            <v>1</v>
          </cell>
          <cell r="BR4947">
            <v>0</v>
          </cell>
          <cell r="DS4947" t="str">
            <v>2+</v>
          </cell>
          <cell r="DW4947">
            <v>0</v>
          </cell>
        </row>
        <row r="4948">
          <cell r="C4948" t="str">
            <v>Peru, Republic of (Government)</v>
          </cell>
          <cell r="E4948">
            <v>91204816</v>
          </cell>
          <cell r="BN4948">
            <v>1</v>
          </cell>
          <cell r="BR4948">
            <v>0</v>
          </cell>
          <cell r="DS4948" t="str">
            <v>2+</v>
          </cell>
          <cell r="DW4948">
            <v>0</v>
          </cell>
        </row>
        <row r="4949">
          <cell r="C4949" t="str">
            <v>Peru, Republic of (Government)</v>
          </cell>
          <cell r="E4949">
            <v>40524072</v>
          </cell>
          <cell r="BN4949">
            <v>1</v>
          </cell>
          <cell r="BR4949">
            <v>0</v>
          </cell>
          <cell r="DS4949" t="str">
            <v>2+</v>
          </cell>
          <cell r="DW4949">
            <v>0</v>
          </cell>
        </row>
        <row r="4950">
          <cell r="C4950" t="str">
            <v>Peru, Republic of (Government)</v>
          </cell>
          <cell r="E4950">
            <v>68576656</v>
          </cell>
          <cell r="BN4950">
            <v>1</v>
          </cell>
          <cell r="BR4950">
            <v>0</v>
          </cell>
          <cell r="DS4950" t="str">
            <v>2+</v>
          </cell>
          <cell r="DW4950">
            <v>0</v>
          </cell>
        </row>
        <row r="4951">
          <cell r="C4951" t="str">
            <v>Peru, Republic of (Government)</v>
          </cell>
          <cell r="E4951">
            <v>89955024</v>
          </cell>
          <cell r="BN4951">
            <v>1</v>
          </cell>
          <cell r="BR4951">
            <v>0</v>
          </cell>
          <cell r="DS4951" t="str">
            <v>2+</v>
          </cell>
          <cell r="DW4951">
            <v>0</v>
          </cell>
        </row>
        <row r="4952">
          <cell r="C4952" t="str">
            <v>Peru, Republic of (Government)</v>
          </cell>
          <cell r="E4952">
            <v>39400748</v>
          </cell>
          <cell r="BN4952">
            <v>1</v>
          </cell>
          <cell r="BR4952">
            <v>0</v>
          </cell>
          <cell r="DS4952" t="str">
            <v>2+</v>
          </cell>
          <cell r="DW4952">
            <v>0</v>
          </cell>
        </row>
        <row r="4953">
          <cell r="C4953" t="str">
            <v>Peru, Republic of (Government)</v>
          </cell>
          <cell r="E4953">
            <v>89338896</v>
          </cell>
          <cell r="BN4953">
            <v>1</v>
          </cell>
          <cell r="BR4953">
            <v>0</v>
          </cell>
          <cell r="DS4953" t="str">
            <v>2+</v>
          </cell>
          <cell r="DW4953">
            <v>0</v>
          </cell>
        </row>
        <row r="4954">
          <cell r="C4954" t="str">
            <v>Peru, Republic of (Government)</v>
          </cell>
          <cell r="E4954">
            <v>50949652</v>
          </cell>
          <cell r="BN4954">
            <v>1</v>
          </cell>
          <cell r="BR4954">
            <v>0</v>
          </cell>
          <cell r="DS4954" t="str">
            <v>2+</v>
          </cell>
          <cell r="DW4954">
            <v>0</v>
          </cell>
        </row>
        <row r="4955">
          <cell r="C4955" t="str">
            <v>Peru, Republic of (Government)</v>
          </cell>
          <cell r="E4955">
            <v>206235.734375</v>
          </cell>
          <cell r="BN4955">
            <v>1</v>
          </cell>
          <cell r="BR4955">
            <v>0</v>
          </cell>
          <cell r="DS4955" t="str">
            <v>2+</v>
          </cell>
          <cell r="DW4955">
            <v>0</v>
          </cell>
        </row>
        <row r="4956">
          <cell r="C4956" t="str">
            <v>Peru, Republic of (Government)</v>
          </cell>
          <cell r="E4956">
            <v>47227300</v>
          </cell>
          <cell r="BN4956">
            <v>1</v>
          </cell>
          <cell r="BR4956">
            <v>0</v>
          </cell>
          <cell r="DS4956" t="str">
            <v>2+</v>
          </cell>
          <cell r="DW4956">
            <v>0</v>
          </cell>
        </row>
        <row r="4957">
          <cell r="C4957" t="str">
            <v>Peru, Republic of (Government)</v>
          </cell>
          <cell r="E4957">
            <v>33006.24609375</v>
          </cell>
          <cell r="BN4957">
            <v>1</v>
          </cell>
          <cell r="BR4957">
            <v>0</v>
          </cell>
          <cell r="DS4957" t="str">
            <v>2+</v>
          </cell>
          <cell r="DW4957">
            <v>0</v>
          </cell>
        </row>
        <row r="4958">
          <cell r="C4958" t="str">
            <v>Peru, Republic of (Government)</v>
          </cell>
          <cell r="E4958">
            <v>44618632</v>
          </cell>
          <cell r="BN4958">
            <v>1</v>
          </cell>
          <cell r="BR4958">
            <v>0</v>
          </cell>
          <cell r="DS4958" t="str">
            <v>2+</v>
          </cell>
          <cell r="DW4958">
            <v>0</v>
          </cell>
        </row>
        <row r="4959">
          <cell r="C4959" t="str">
            <v>Peru, Republic of (Government)</v>
          </cell>
          <cell r="E4959">
            <v>37850272</v>
          </cell>
          <cell r="BN4959">
            <v>1</v>
          </cell>
          <cell r="BR4959">
            <v>0</v>
          </cell>
          <cell r="DS4959" t="str">
            <v>2+</v>
          </cell>
          <cell r="DW4959">
            <v>0</v>
          </cell>
        </row>
        <row r="4960">
          <cell r="C4960" t="str">
            <v>Peru, Republic of (Government)</v>
          </cell>
          <cell r="E4960">
            <v>55926068</v>
          </cell>
          <cell r="BN4960">
            <v>1</v>
          </cell>
          <cell r="BR4960">
            <v>0</v>
          </cell>
          <cell r="DS4960" t="str">
            <v>2+</v>
          </cell>
          <cell r="DW4960">
            <v>0</v>
          </cell>
        </row>
        <row r="4961">
          <cell r="C4961" t="str">
            <v>Peru, Republic of (Government)</v>
          </cell>
          <cell r="E4961">
            <v>18366112</v>
          </cell>
          <cell r="BN4961">
            <v>1</v>
          </cell>
          <cell r="BR4961">
            <v>0</v>
          </cell>
          <cell r="DS4961" t="str">
            <v>2+</v>
          </cell>
          <cell r="DW4961">
            <v>0</v>
          </cell>
        </row>
        <row r="4962">
          <cell r="C4962" t="str">
            <v>Peru, Republic of (Government)</v>
          </cell>
          <cell r="E4962">
            <v>34933172</v>
          </cell>
          <cell r="BN4962">
            <v>1</v>
          </cell>
          <cell r="BR4962">
            <v>0</v>
          </cell>
          <cell r="DS4962" t="str">
            <v>2+</v>
          </cell>
          <cell r="DW4962">
            <v>0</v>
          </cell>
        </row>
        <row r="4963">
          <cell r="C4963" t="str">
            <v>Peru, Republic of (Government)</v>
          </cell>
          <cell r="E4963">
            <v>44900768</v>
          </cell>
          <cell r="BN4963">
            <v>1</v>
          </cell>
          <cell r="BR4963">
            <v>0</v>
          </cell>
          <cell r="DS4963" t="str">
            <v>2+</v>
          </cell>
          <cell r="DW4963">
            <v>0</v>
          </cell>
        </row>
        <row r="4964">
          <cell r="C4964" t="str">
            <v>Peru, Republic of (Government)</v>
          </cell>
          <cell r="E4964">
            <v>55665.3984375</v>
          </cell>
          <cell r="BN4964">
            <v>1</v>
          </cell>
          <cell r="BR4964">
            <v>0</v>
          </cell>
          <cell r="DS4964" t="str">
            <v>2+</v>
          </cell>
          <cell r="DW4964">
            <v>0</v>
          </cell>
        </row>
        <row r="4965">
          <cell r="C4965" t="str">
            <v>Peru, Republic of (Government)</v>
          </cell>
          <cell r="E4965">
            <v>42089.55078125</v>
          </cell>
          <cell r="BN4965">
            <v>1</v>
          </cell>
          <cell r="BR4965">
            <v>0</v>
          </cell>
          <cell r="DS4965" t="str">
            <v>2+</v>
          </cell>
          <cell r="DW4965">
            <v>0</v>
          </cell>
        </row>
        <row r="4966">
          <cell r="C4966" t="str">
            <v>Peru, Republic of (Government)</v>
          </cell>
          <cell r="E4966">
            <v>137920.71875</v>
          </cell>
          <cell r="BN4966">
            <v>1</v>
          </cell>
          <cell r="BR4966">
            <v>0</v>
          </cell>
          <cell r="DS4966" t="str">
            <v>2+</v>
          </cell>
          <cell r="DW4966">
            <v>0</v>
          </cell>
        </row>
        <row r="4967">
          <cell r="C4967" t="str">
            <v>Peru, Republic of (Government)</v>
          </cell>
          <cell r="E4967">
            <v>67381408</v>
          </cell>
          <cell r="BN4967">
            <v>1</v>
          </cell>
          <cell r="BR4967">
            <v>0</v>
          </cell>
          <cell r="DS4967" t="str">
            <v>2+</v>
          </cell>
          <cell r="DW4967">
            <v>0</v>
          </cell>
        </row>
        <row r="4968">
          <cell r="C4968" t="str">
            <v>Peru, Republic of (Government)</v>
          </cell>
          <cell r="E4968">
            <v>216286400</v>
          </cell>
          <cell r="BN4968">
            <v>1</v>
          </cell>
          <cell r="BR4968">
            <v>0</v>
          </cell>
          <cell r="DS4968" t="str">
            <v>2+</v>
          </cell>
          <cell r="DW4968">
            <v>0</v>
          </cell>
        </row>
        <row r="4969">
          <cell r="C4969" t="str">
            <v>Peru, Republic of (Government)</v>
          </cell>
          <cell r="E4969">
            <v>59813980</v>
          </cell>
          <cell r="BN4969">
            <v>1</v>
          </cell>
          <cell r="BR4969">
            <v>0</v>
          </cell>
          <cell r="DS4969" t="str">
            <v>2+</v>
          </cell>
          <cell r="DW4969">
            <v>0</v>
          </cell>
        </row>
        <row r="4970">
          <cell r="C4970" t="str">
            <v>Peru, Republic of (Government)</v>
          </cell>
          <cell r="E4970">
            <v>112666744</v>
          </cell>
          <cell r="BN4970">
            <v>1</v>
          </cell>
          <cell r="BR4970">
            <v>0</v>
          </cell>
          <cell r="DS4970" t="str">
            <v>2+</v>
          </cell>
          <cell r="DW4970">
            <v>0</v>
          </cell>
        </row>
        <row r="4971">
          <cell r="C4971" t="str">
            <v>Peru, Republic of (Government)</v>
          </cell>
          <cell r="E4971">
            <v>80344984</v>
          </cell>
          <cell r="BN4971">
            <v>1</v>
          </cell>
          <cell r="BR4971">
            <v>0</v>
          </cell>
          <cell r="DS4971" t="str">
            <v>2+</v>
          </cell>
          <cell r="DW4971">
            <v>0</v>
          </cell>
        </row>
        <row r="4972">
          <cell r="C4972" t="str">
            <v>Peru, Republic of (Government)</v>
          </cell>
          <cell r="E4972">
            <v>57488652</v>
          </cell>
          <cell r="BN4972">
            <v>1</v>
          </cell>
          <cell r="BR4972">
            <v>0</v>
          </cell>
          <cell r="DS4972" t="str">
            <v>2+</v>
          </cell>
          <cell r="DW4972">
            <v>0</v>
          </cell>
        </row>
        <row r="4973">
          <cell r="C4973" t="str">
            <v>Peru, Republic of (Government)</v>
          </cell>
          <cell r="E4973">
            <v>81511840</v>
          </cell>
          <cell r="BN4973">
            <v>1</v>
          </cell>
          <cell r="BR4973">
            <v>0</v>
          </cell>
          <cell r="DS4973" t="str">
            <v>2+</v>
          </cell>
          <cell r="DW4973">
            <v>0</v>
          </cell>
        </row>
        <row r="4974">
          <cell r="C4974" t="str">
            <v>Peru, Republic of (Government)</v>
          </cell>
          <cell r="E4974">
            <v>44066252</v>
          </cell>
          <cell r="BN4974">
            <v>1</v>
          </cell>
          <cell r="BR4974">
            <v>0</v>
          </cell>
          <cell r="DS4974" t="str">
            <v>2+</v>
          </cell>
          <cell r="DW4974">
            <v>0</v>
          </cell>
        </row>
        <row r="4975">
          <cell r="C4975" t="str">
            <v>Peru, Republic of (Government)</v>
          </cell>
          <cell r="E4975">
            <v>29559562</v>
          </cell>
          <cell r="BN4975">
            <v>1</v>
          </cell>
          <cell r="BR4975">
            <v>0</v>
          </cell>
          <cell r="DS4975" t="str">
            <v>2+</v>
          </cell>
          <cell r="DW4975">
            <v>0</v>
          </cell>
        </row>
        <row r="4976">
          <cell r="C4976" t="str">
            <v>Peru, Republic of (Government)</v>
          </cell>
          <cell r="E4976">
            <v>112737880</v>
          </cell>
          <cell r="BN4976">
            <v>1</v>
          </cell>
          <cell r="BR4976">
            <v>0</v>
          </cell>
          <cell r="DS4976" t="str">
            <v>2+</v>
          </cell>
          <cell r="DW4976">
            <v>0</v>
          </cell>
        </row>
        <row r="4977">
          <cell r="C4977" t="str">
            <v>Peru, Republic of (Government)</v>
          </cell>
          <cell r="E4977">
            <v>112666744</v>
          </cell>
          <cell r="BN4977">
            <v>1</v>
          </cell>
          <cell r="BR4977">
            <v>0</v>
          </cell>
          <cell r="DS4977" t="str">
            <v>2+</v>
          </cell>
          <cell r="DW4977">
            <v>0</v>
          </cell>
        </row>
        <row r="4978">
          <cell r="C4978" t="str">
            <v>Peru, Republic of (Government)</v>
          </cell>
          <cell r="E4978">
            <v>67435936</v>
          </cell>
          <cell r="BN4978">
            <v>1</v>
          </cell>
          <cell r="BR4978">
            <v>0</v>
          </cell>
          <cell r="DS4978" t="str">
            <v>2+</v>
          </cell>
          <cell r="DW4978">
            <v>0</v>
          </cell>
        </row>
        <row r="4979">
          <cell r="C4979" t="str">
            <v>Peru, Republic of (Government)</v>
          </cell>
          <cell r="E4979">
            <v>113481616</v>
          </cell>
          <cell r="BN4979">
            <v>1</v>
          </cell>
          <cell r="BR4979">
            <v>0</v>
          </cell>
          <cell r="DS4979" t="str">
            <v>2+</v>
          </cell>
          <cell r="DW4979">
            <v>0</v>
          </cell>
        </row>
        <row r="4980">
          <cell r="C4980" t="str">
            <v>Peru, Republic of (Government)</v>
          </cell>
          <cell r="E4980">
            <v>98068800</v>
          </cell>
          <cell r="BN4980">
            <v>1</v>
          </cell>
          <cell r="BR4980">
            <v>0</v>
          </cell>
          <cell r="DS4980" t="str">
            <v>2+</v>
          </cell>
          <cell r="DW4980">
            <v>0</v>
          </cell>
        </row>
        <row r="4981">
          <cell r="C4981" t="str">
            <v>Peru, Republic of (Government)</v>
          </cell>
          <cell r="E4981">
            <v>91074680</v>
          </cell>
          <cell r="BN4981">
            <v>1</v>
          </cell>
          <cell r="BR4981">
            <v>0</v>
          </cell>
          <cell r="DS4981" t="str">
            <v>2+</v>
          </cell>
          <cell r="DW4981">
            <v>0</v>
          </cell>
        </row>
        <row r="4982">
          <cell r="C4982" t="str">
            <v>Peru, Republic of (Government)</v>
          </cell>
          <cell r="E4982">
            <v>60701712</v>
          </cell>
          <cell r="BN4982">
            <v>1</v>
          </cell>
          <cell r="BR4982">
            <v>0</v>
          </cell>
          <cell r="DS4982" t="str">
            <v>2+</v>
          </cell>
          <cell r="DW4982">
            <v>0</v>
          </cell>
        </row>
        <row r="4983">
          <cell r="C4983" t="str">
            <v>Peru, Republic of (Government)</v>
          </cell>
          <cell r="E4983">
            <v>65353244</v>
          </cell>
          <cell r="BN4983">
            <v>1</v>
          </cell>
          <cell r="BR4983">
            <v>0</v>
          </cell>
          <cell r="DS4983" t="str">
            <v>2+</v>
          </cell>
          <cell r="DW4983">
            <v>0</v>
          </cell>
        </row>
        <row r="4984">
          <cell r="C4984" t="str">
            <v>Peru, Republic of (Government)</v>
          </cell>
          <cell r="E4984">
            <v>136645216</v>
          </cell>
          <cell r="BN4984">
            <v>1</v>
          </cell>
          <cell r="BR4984">
            <v>0</v>
          </cell>
          <cell r="DS4984" t="str">
            <v>2+</v>
          </cell>
          <cell r="DW4984">
            <v>0</v>
          </cell>
        </row>
        <row r="4985">
          <cell r="C4985" t="str">
            <v>Peru, Republic of (Government)</v>
          </cell>
          <cell r="E4985">
            <v>25836652</v>
          </cell>
          <cell r="BN4985">
            <v>1</v>
          </cell>
          <cell r="BR4985">
            <v>0</v>
          </cell>
          <cell r="DS4985" t="str">
            <v>2+</v>
          </cell>
          <cell r="DW4985">
            <v>0</v>
          </cell>
        </row>
        <row r="4986">
          <cell r="C4986" t="str">
            <v>Peru, Republic of (Government)</v>
          </cell>
          <cell r="E4986">
            <v>45269352</v>
          </cell>
          <cell r="BN4986">
            <v>1</v>
          </cell>
          <cell r="BR4986">
            <v>0</v>
          </cell>
          <cell r="DS4986" t="str">
            <v>2+</v>
          </cell>
          <cell r="DW4986">
            <v>0</v>
          </cell>
        </row>
        <row r="4987">
          <cell r="C4987" t="str">
            <v>Peru, Republic of (Government)</v>
          </cell>
          <cell r="E4987">
            <v>45309008</v>
          </cell>
          <cell r="BN4987">
            <v>1</v>
          </cell>
          <cell r="BR4987">
            <v>0</v>
          </cell>
          <cell r="DS4987" t="str">
            <v>2+</v>
          </cell>
          <cell r="DW4987">
            <v>0</v>
          </cell>
        </row>
        <row r="4988">
          <cell r="C4988" t="str">
            <v>Peru, Republic of (Government)</v>
          </cell>
          <cell r="E4988">
            <v>29081098</v>
          </cell>
          <cell r="BN4988">
            <v>1</v>
          </cell>
          <cell r="BR4988">
            <v>0</v>
          </cell>
          <cell r="DS4988" t="str">
            <v>2+</v>
          </cell>
          <cell r="DW4988">
            <v>0</v>
          </cell>
        </row>
        <row r="4989">
          <cell r="C4989" t="str">
            <v>Peru, Republic of (Government)</v>
          </cell>
          <cell r="E4989">
            <v>45038284</v>
          </cell>
          <cell r="BN4989">
            <v>1</v>
          </cell>
          <cell r="BR4989">
            <v>0</v>
          </cell>
          <cell r="DS4989" t="str">
            <v>2+</v>
          </cell>
          <cell r="DW4989">
            <v>0</v>
          </cell>
        </row>
        <row r="4990">
          <cell r="C4990" t="str">
            <v>Peru, Republic of (Government)</v>
          </cell>
          <cell r="E4990">
            <v>20319656</v>
          </cell>
          <cell r="BN4990">
            <v>1</v>
          </cell>
          <cell r="BR4990">
            <v>0</v>
          </cell>
          <cell r="DS4990" t="str">
            <v>2+</v>
          </cell>
          <cell r="DW4990">
            <v>0</v>
          </cell>
        </row>
        <row r="4991">
          <cell r="C4991" t="str">
            <v>Peru, Republic of (Government)</v>
          </cell>
          <cell r="E4991">
            <v>19131666</v>
          </cell>
          <cell r="BN4991">
            <v>1</v>
          </cell>
          <cell r="BR4991">
            <v>0</v>
          </cell>
          <cell r="DS4991" t="str">
            <v>2+</v>
          </cell>
          <cell r="DW4991">
            <v>0</v>
          </cell>
        </row>
        <row r="4992">
          <cell r="C4992" t="str">
            <v>Peru, Republic of (Government)</v>
          </cell>
          <cell r="E4992">
            <v>26020106</v>
          </cell>
          <cell r="BN4992">
            <v>1</v>
          </cell>
          <cell r="BR4992">
            <v>0</v>
          </cell>
          <cell r="DS4992" t="str">
            <v>2+</v>
          </cell>
          <cell r="DW4992">
            <v>0</v>
          </cell>
        </row>
        <row r="4993">
          <cell r="C4993" t="str">
            <v>Peru, Republic of (Government)</v>
          </cell>
          <cell r="E4993">
            <v>22245292</v>
          </cell>
          <cell r="BN4993">
            <v>1</v>
          </cell>
          <cell r="BR4993">
            <v>0</v>
          </cell>
          <cell r="DS4993" t="str">
            <v>2+</v>
          </cell>
          <cell r="DW4993">
            <v>0</v>
          </cell>
        </row>
        <row r="4994">
          <cell r="C4994" t="str">
            <v>Peru, Republic of (Government)</v>
          </cell>
          <cell r="E4994">
            <v>29651594</v>
          </cell>
          <cell r="BN4994">
            <v>1</v>
          </cell>
          <cell r="BR4994">
            <v>0</v>
          </cell>
          <cell r="DS4994" t="str">
            <v>2+</v>
          </cell>
          <cell r="DW4994">
            <v>0</v>
          </cell>
        </row>
        <row r="4995">
          <cell r="C4995" t="str">
            <v>Peru, Republic of (Government)</v>
          </cell>
          <cell r="E4995">
            <v>19897498</v>
          </cell>
          <cell r="BN4995">
            <v>1</v>
          </cell>
          <cell r="BR4995">
            <v>0</v>
          </cell>
          <cell r="DS4995" t="str">
            <v>2+</v>
          </cell>
          <cell r="DW4995">
            <v>0</v>
          </cell>
        </row>
        <row r="4996">
          <cell r="C4996" t="str">
            <v>Peru, Republic of (Government)</v>
          </cell>
          <cell r="E4996">
            <v>1762597504</v>
          </cell>
          <cell r="BN4996">
            <v>1</v>
          </cell>
          <cell r="BR4996">
            <v>0</v>
          </cell>
          <cell r="DS4996" t="str">
            <v>2+</v>
          </cell>
          <cell r="DW4996">
            <v>0</v>
          </cell>
        </row>
        <row r="4997">
          <cell r="C4997" t="str">
            <v>Peru, Republic of (Government)</v>
          </cell>
          <cell r="E4997">
            <v>11820331</v>
          </cell>
          <cell r="BN4997">
            <v>1</v>
          </cell>
          <cell r="BR4997">
            <v>0</v>
          </cell>
          <cell r="DS4997" t="str">
            <v>2+</v>
          </cell>
          <cell r="DW4997">
            <v>0</v>
          </cell>
        </row>
        <row r="4998">
          <cell r="C4998" t="str">
            <v>Peru, Republic of (Government)</v>
          </cell>
          <cell r="E4998">
            <v>88731144</v>
          </cell>
          <cell r="BN4998">
            <v>1</v>
          </cell>
          <cell r="BR4998">
            <v>0</v>
          </cell>
          <cell r="DS4998" t="str">
            <v>2+</v>
          </cell>
          <cell r="DW4998">
            <v>0</v>
          </cell>
        </row>
        <row r="4999">
          <cell r="C4999" t="str">
            <v>Peru, Republic of (Government)</v>
          </cell>
          <cell r="E4999">
            <v>117247488</v>
          </cell>
          <cell r="BN4999">
            <v>1</v>
          </cell>
          <cell r="BR4999">
            <v>0</v>
          </cell>
          <cell r="DS4999" t="str">
            <v>2+</v>
          </cell>
          <cell r="DW4999">
            <v>0</v>
          </cell>
        </row>
        <row r="5000">
          <cell r="C5000" t="str">
            <v>Peru, Republic of (Government)</v>
          </cell>
          <cell r="E5000">
            <v>44352456</v>
          </cell>
          <cell r="BN5000">
            <v>1</v>
          </cell>
          <cell r="BR5000">
            <v>0</v>
          </cell>
          <cell r="DS5000" t="str">
            <v>2+</v>
          </cell>
          <cell r="DW5000">
            <v>0</v>
          </cell>
        </row>
        <row r="5001">
          <cell r="C5001" t="str">
            <v>Peru, Republic of (Government)</v>
          </cell>
          <cell r="E5001">
            <v>89578976</v>
          </cell>
          <cell r="BN5001">
            <v>1</v>
          </cell>
          <cell r="BR5001">
            <v>0</v>
          </cell>
          <cell r="DS5001" t="str">
            <v>2+</v>
          </cell>
          <cell r="DW5001">
            <v>0</v>
          </cell>
        </row>
        <row r="5002">
          <cell r="C5002" t="str">
            <v>Peru, Republic of (Government)</v>
          </cell>
          <cell r="E5002">
            <v>90009000</v>
          </cell>
          <cell r="BN5002">
            <v>1</v>
          </cell>
          <cell r="BR5002">
            <v>0</v>
          </cell>
          <cell r="DS5002" t="str">
            <v>2+</v>
          </cell>
          <cell r="DW5002">
            <v>0</v>
          </cell>
        </row>
        <row r="5003">
          <cell r="C5003" t="str">
            <v>Peru, Republic of (Government)</v>
          </cell>
          <cell r="E5003">
            <v>29210134</v>
          </cell>
          <cell r="BN5003">
            <v>1</v>
          </cell>
          <cell r="BR5003">
            <v>0</v>
          </cell>
          <cell r="DS5003" t="str">
            <v>2+</v>
          </cell>
          <cell r="DW5003">
            <v>0</v>
          </cell>
        </row>
        <row r="5004">
          <cell r="C5004" t="str">
            <v>Peru, Republic of (Government)</v>
          </cell>
          <cell r="E5004">
            <v>59364796</v>
          </cell>
          <cell r="BN5004">
            <v>1</v>
          </cell>
          <cell r="BR5004">
            <v>0</v>
          </cell>
          <cell r="DS5004" t="str">
            <v>2+</v>
          </cell>
          <cell r="DW5004">
            <v>0</v>
          </cell>
        </row>
        <row r="5005">
          <cell r="C5005" t="str">
            <v>Peru, Republic of (Government)</v>
          </cell>
          <cell r="E5005">
            <v>59400060</v>
          </cell>
          <cell r="BN5005">
            <v>1</v>
          </cell>
          <cell r="BR5005">
            <v>0</v>
          </cell>
          <cell r="DS5005" t="str">
            <v>2+</v>
          </cell>
          <cell r="DW5005">
            <v>0</v>
          </cell>
        </row>
        <row r="5006">
          <cell r="C5006" t="str">
            <v>Peru, Republic of (Government)</v>
          </cell>
          <cell r="E5006">
            <v>543731968</v>
          </cell>
          <cell r="BN5006">
            <v>1</v>
          </cell>
          <cell r="BR5006">
            <v>0</v>
          </cell>
          <cell r="DS5006" t="str">
            <v>2+</v>
          </cell>
          <cell r="DW5006">
            <v>0</v>
          </cell>
        </row>
        <row r="5007">
          <cell r="C5007" t="str">
            <v>Peru, Republic of (Government)</v>
          </cell>
          <cell r="E5007">
            <v>80871384</v>
          </cell>
          <cell r="BN5007">
            <v>1</v>
          </cell>
          <cell r="BR5007">
            <v>0</v>
          </cell>
          <cell r="DS5007" t="str">
            <v>2+</v>
          </cell>
          <cell r="DW5007">
            <v>0</v>
          </cell>
        </row>
        <row r="5008">
          <cell r="C5008" t="str">
            <v>Peru, Republic of (Government)</v>
          </cell>
          <cell r="E5008">
            <v>60381976</v>
          </cell>
          <cell r="BN5008">
            <v>1</v>
          </cell>
          <cell r="BR5008">
            <v>0</v>
          </cell>
          <cell r="DS5008" t="str">
            <v>2+</v>
          </cell>
          <cell r="DW5008">
            <v>0</v>
          </cell>
        </row>
        <row r="5009">
          <cell r="C5009" t="str">
            <v>Peru, Republic of (Government)</v>
          </cell>
          <cell r="E5009">
            <v>2438228992</v>
          </cell>
          <cell r="BN5009">
            <v>1</v>
          </cell>
          <cell r="BR5009">
            <v>0</v>
          </cell>
          <cell r="DS5009" t="str">
            <v>2+</v>
          </cell>
          <cell r="DW5009">
            <v>0</v>
          </cell>
        </row>
        <row r="5010">
          <cell r="C5010" t="str">
            <v>Philippines, Republic of the (Government)</v>
          </cell>
          <cell r="E5010">
            <v>765843392</v>
          </cell>
          <cell r="BN5010">
            <v>1</v>
          </cell>
          <cell r="BR5010">
            <v>0</v>
          </cell>
          <cell r="DS5010" t="str">
            <v>2+</v>
          </cell>
          <cell r="DW5010">
            <v>0</v>
          </cell>
        </row>
        <row r="5011">
          <cell r="C5011" t="str">
            <v>Philippines, Republic of the (Government)</v>
          </cell>
          <cell r="E5011">
            <v>379650720</v>
          </cell>
          <cell r="BN5011">
            <v>1</v>
          </cell>
          <cell r="BR5011">
            <v>0</v>
          </cell>
          <cell r="DS5011" t="str">
            <v>2+</v>
          </cell>
          <cell r="DW5011">
            <v>0</v>
          </cell>
        </row>
        <row r="5012">
          <cell r="C5012" t="str">
            <v>Philippines, Republic of the (Government)</v>
          </cell>
          <cell r="E5012">
            <v>385519872</v>
          </cell>
          <cell r="BN5012">
            <v>1</v>
          </cell>
          <cell r="BR5012">
            <v>0</v>
          </cell>
          <cell r="DS5012" t="str">
            <v>2+</v>
          </cell>
          <cell r="DW5012">
            <v>0</v>
          </cell>
        </row>
        <row r="5013">
          <cell r="C5013" t="str">
            <v>Philippines, Republic of the (Government)</v>
          </cell>
          <cell r="E5013">
            <v>383582656</v>
          </cell>
          <cell r="BN5013">
            <v>1</v>
          </cell>
          <cell r="BR5013">
            <v>0</v>
          </cell>
          <cell r="DS5013" t="str">
            <v>2+</v>
          </cell>
          <cell r="DW5013">
            <v>0</v>
          </cell>
        </row>
        <row r="5014">
          <cell r="C5014" t="str">
            <v>Philippines, Republic of the (Government)</v>
          </cell>
          <cell r="E5014">
            <v>379053504</v>
          </cell>
          <cell r="BN5014">
            <v>1</v>
          </cell>
          <cell r="BR5014">
            <v>0</v>
          </cell>
          <cell r="DS5014" t="str">
            <v>2+</v>
          </cell>
          <cell r="DW5014">
            <v>0</v>
          </cell>
        </row>
        <row r="5015">
          <cell r="C5015" t="str">
            <v>Philippines, Republic of the (Government)</v>
          </cell>
          <cell r="E5015">
            <v>394244032</v>
          </cell>
          <cell r="BN5015">
            <v>1</v>
          </cell>
          <cell r="BR5015">
            <v>0</v>
          </cell>
          <cell r="DS5015" t="str">
            <v>2+</v>
          </cell>
          <cell r="DW5015">
            <v>0</v>
          </cell>
        </row>
        <row r="5016">
          <cell r="C5016" t="str">
            <v>Philippines, Republic of the (Government)</v>
          </cell>
          <cell r="E5016">
            <v>568181824</v>
          </cell>
          <cell r="BN5016">
            <v>1</v>
          </cell>
          <cell r="BR5016">
            <v>0</v>
          </cell>
          <cell r="DS5016" t="str">
            <v>2+</v>
          </cell>
          <cell r="DW5016">
            <v>0</v>
          </cell>
        </row>
        <row r="5017">
          <cell r="C5017" t="str">
            <v>Philippines, Republic of the (Government)</v>
          </cell>
          <cell r="E5017">
            <v>28867562</v>
          </cell>
          <cell r="BN5017">
            <v>1</v>
          </cell>
          <cell r="BR5017">
            <v>0</v>
          </cell>
          <cell r="DS5017" t="str">
            <v>2+</v>
          </cell>
          <cell r="DW5017">
            <v>0</v>
          </cell>
        </row>
        <row r="5018">
          <cell r="C5018" t="str">
            <v>Philippines, Republic of the (Government)</v>
          </cell>
          <cell r="E5018">
            <v>385728064</v>
          </cell>
          <cell r="BN5018">
            <v>1</v>
          </cell>
          <cell r="BR5018">
            <v>0</v>
          </cell>
          <cell r="DS5018" t="str">
            <v>2+</v>
          </cell>
          <cell r="DW5018">
            <v>0</v>
          </cell>
        </row>
        <row r="5019">
          <cell r="C5019" t="str">
            <v>Philippines, Republic of the (Government)</v>
          </cell>
          <cell r="E5019">
            <v>389939552</v>
          </cell>
          <cell r="BN5019">
            <v>1</v>
          </cell>
          <cell r="BR5019">
            <v>0</v>
          </cell>
          <cell r="DS5019" t="str">
            <v>2+</v>
          </cell>
          <cell r="DW5019">
            <v>0</v>
          </cell>
        </row>
        <row r="5020">
          <cell r="C5020" t="str">
            <v>Philippines, Republic of the (Government)</v>
          </cell>
          <cell r="E5020">
            <v>241507568</v>
          </cell>
          <cell r="BN5020">
            <v>1</v>
          </cell>
          <cell r="BR5020">
            <v>0</v>
          </cell>
          <cell r="DS5020" t="str">
            <v>2+</v>
          </cell>
          <cell r="DW5020">
            <v>0</v>
          </cell>
        </row>
        <row r="5021">
          <cell r="C5021" t="str">
            <v>Philippines, Republic of the (Government)</v>
          </cell>
          <cell r="E5021">
            <v>573833216</v>
          </cell>
          <cell r="BN5021">
            <v>1</v>
          </cell>
          <cell r="BR5021">
            <v>0</v>
          </cell>
          <cell r="DS5021" t="str">
            <v>2+</v>
          </cell>
          <cell r="DW5021">
            <v>0</v>
          </cell>
        </row>
        <row r="5022">
          <cell r="C5022" t="str">
            <v>Philippines, Republic of the (Government)</v>
          </cell>
          <cell r="E5022">
            <v>379434656</v>
          </cell>
          <cell r="BN5022">
            <v>1</v>
          </cell>
          <cell r="BR5022">
            <v>0</v>
          </cell>
          <cell r="DS5022" t="str">
            <v>2+</v>
          </cell>
          <cell r="DW5022">
            <v>0</v>
          </cell>
        </row>
        <row r="5023">
          <cell r="C5023" t="str">
            <v>Philippines, Republic of the (Government)</v>
          </cell>
          <cell r="E5023">
            <v>380981408</v>
          </cell>
          <cell r="BN5023">
            <v>1</v>
          </cell>
          <cell r="BR5023">
            <v>0</v>
          </cell>
          <cell r="DS5023" t="str">
            <v>2+</v>
          </cell>
          <cell r="DW5023">
            <v>0</v>
          </cell>
        </row>
        <row r="5024">
          <cell r="C5024" t="str">
            <v>Philippines, Republic of the (Government)</v>
          </cell>
          <cell r="E5024">
            <v>392772992</v>
          </cell>
          <cell r="BN5024">
            <v>1</v>
          </cell>
          <cell r="BR5024">
            <v>0</v>
          </cell>
          <cell r="DS5024" t="str">
            <v>2+</v>
          </cell>
          <cell r="DW5024">
            <v>0</v>
          </cell>
        </row>
        <row r="5025">
          <cell r="C5025" t="str">
            <v>Philippines, Republic of the (Government)</v>
          </cell>
          <cell r="E5025">
            <v>200559296</v>
          </cell>
          <cell r="BN5025">
            <v>1</v>
          </cell>
          <cell r="BR5025">
            <v>0</v>
          </cell>
          <cell r="DS5025" t="str">
            <v>2+</v>
          </cell>
          <cell r="DW5025">
            <v>0</v>
          </cell>
        </row>
        <row r="5026">
          <cell r="C5026" t="str">
            <v>Philippines, Republic of the (Government)</v>
          </cell>
          <cell r="E5026">
            <v>394011040</v>
          </cell>
          <cell r="BN5026">
            <v>1</v>
          </cell>
          <cell r="BR5026">
            <v>0</v>
          </cell>
          <cell r="DS5026" t="str">
            <v>2+</v>
          </cell>
          <cell r="DW5026">
            <v>0</v>
          </cell>
        </row>
        <row r="5027">
          <cell r="C5027" t="str">
            <v>Philippines, Republic of the (Government)</v>
          </cell>
          <cell r="E5027">
            <v>4454615552</v>
          </cell>
          <cell r="BN5027">
            <v>1</v>
          </cell>
          <cell r="BR5027">
            <v>0</v>
          </cell>
          <cell r="DS5027" t="str">
            <v>2+</v>
          </cell>
          <cell r="DW5027">
            <v>0</v>
          </cell>
        </row>
        <row r="5028">
          <cell r="C5028" t="str">
            <v>Philippines, Republic of the (Government)</v>
          </cell>
          <cell r="E5028">
            <v>391236320</v>
          </cell>
          <cell r="BN5028">
            <v>1</v>
          </cell>
          <cell r="BR5028">
            <v>0</v>
          </cell>
          <cell r="DS5028" t="str">
            <v>2+</v>
          </cell>
          <cell r="DW5028">
            <v>0</v>
          </cell>
        </row>
        <row r="5029">
          <cell r="C5029" t="str">
            <v>Philippines, Republic of the (Government)</v>
          </cell>
          <cell r="E5029">
            <v>383656256</v>
          </cell>
          <cell r="BN5029">
            <v>1</v>
          </cell>
          <cell r="BR5029">
            <v>0</v>
          </cell>
          <cell r="DS5029" t="str">
            <v>2+</v>
          </cell>
          <cell r="DW5029">
            <v>0</v>
          </cell>
        </row>
        <row r="5030">
          <cell r="C5030" t="str">
            <v>Philippines, Republic of the (Government)</v>
          </cell>
          <cell r="E5030">
            <v>386473440</v>
          </cell>
          <cell r="BN5030">
            <v>1</v>
          </cell>
          <cell r="BR5030">
            <v>0</v>
          </cell>
          <cell r="DS5030" t="str">
            <v>2+</v>
          </cell>
          <cell r="DW5030">
            <v>0</v>
          </cell>
        </row>
        <row r="5031">
          <cell r="C5031" t="str">
            <v>Philippines, Republic of the (Government)</v>
          </cell>
          <cell r="E5031">
            <v>534618400</v>
          </cell>
          <cell r="BN5031">
            <v>1</v>
          </cell>
          <cell r="BR5031">
            <v>0</v>
          </cell>
          <cell r="DS5031" t="str">
            <v>2+</v>
          </cell>
          <cell r="DW5031">
            <v>0</v>
          </cell>
        </row>
        <row r="5032">
          <cell r="C5032" t="str">
            <v>Philippines, Republic of the (Government)</v>
          </cell>
          <cell r="E5032">
            <v>584339712</v>
          </cell>
          <cell r="BN5032">
            <v>1</v>
          </cell>
          <cell r="BR5032">
            <v>0</v>
          </cell>
          <cell r="DS5032" t="str">
            <v>2+</v>
          </cell>
          <cell r="DW5032">
            <v>0</v>
          </cell>
        </row>
        <row r="5033">
          <cell r="C5033" t="str">
            <v>Pakistan, Islamic Republic of (Government)</v>
          </cell>
          <cell r="E5033">
            <v>575040384</v>
          </cell>
          <cell r="BN5033">
            <v>1</v>
          </cell>
          <cell r="BR5033">
            <v>0</v>
          </cell>
          <cell r="DS5033" t="str">
            <v>2+</v>
          </cell>
          <cell r="DW5033">
            <v>0</v>
          </cell>
        </row>
        <row r="5034">
          <cell r="C5034" t="str">
            <v>Pakistan, Islamic Republic of (Government)</v>
          </cell>
          <cell r="E5034">
            <v>338903520</v>
          </cell>
          <cell r="BN5034">
            <v>1</v>
          </cell>
          <cell r="BR5034">
            <v>0</v>
          </cell>
          <cell r="DS5034" t="str">
            <v>2+</v>
          </cell>
          <cell r="DW5034">
            <v>0</v>
          </cell>
        </row>
        <row r="5035">
          <cell r="C5035" t="str">
            <v>Pakistan, Islamic Republic of (Government)</v>
          </cell>
          <cell r="E5035">
            <v>379323648</v>
          </cell>
          <cell r="BN5035">
            <v>1</v>
          </cell>
          <cell r="BR5035">
            <v>0</v>
          </cell>
          <cell r="DS5035" t="str">
            <v>NA</v>
          </cell>
          <cell r="DW5035">
            <v>0</v>
          </cell>
        </row>
        <row r="5036">
          <cell r="C5036" t="str">
            <v>Pakistan, Islamic Republic of (Government)</v>
          </cell>
          <cell r="E5036">
            <v>379406016</v>
          </cell>
          <cell r="BN5036">
            <v>1</v>
          </cell>
          <cell r="BR5036">
            <v>0</v>
          </cell>
          <cell r="DS5036" t="str">
            <v>NA</v>
          </cell>
          <cell r="DW5036">
            <v>0</v>
          </cell>
        </row>
        <row r="5037">
          <cell r="C5037" t="str">
            <v>Pakistan, Islamic Republic of (Government)</v>
          </cell>
          <cell r="E5037">
            <v>3233887232</v>
          </cell>
          <cell r="BN5037">
            <v>1</v>
          </cell>
          <cell r="BR5037">
            <v>0</v>
          </cell>
          <cell r="DS5037" t="str">
            <v>2+</v>
          </cell>
          <cell r="DW5037">
            <v>0</v>
          </cell>
        </row>
        <row r="5038">
          <cell r="C5038" t="str">
            <v>Pakistan, Islamic Republic of (Government)</v>
          </cell>
          <cell r="E5038">
            <v>456203456</v>
          </cell>
          <cell r="BN5038">
            <v>1</v>
          </cell>
          <cell r="BR5038">
            <v>0</v>
          </cell>
          <cell r="DS5038" t="str">
            <v>2+</v>
          </cell>
          <cell r="DW5038">
            <v>0</v>
          </cell>
        </row>
        <row r="5039">
          <cell r="C5039" t="str">
            <v>Pakistan, Islamic Republic of (Government)</v>
          </cell>
          <cell r="E5039">
            <v>453748128</v>
          </cell>
          <cell r="BN5039">
            <v>1</v>
          </cell>
          <cell r="BR5039">
            <v>0</v>
          </cell>
          <cell r="DS5039" t="str">
            <v>2+</v>
          </cell>
          <cell r="DW5039">
            <v>0</v>
          </cell>
        </row>
        <row r="5040">
          <cell r="C5040" t="str">
            <v>Pakistan, Islamic Republic of (Government)</v>
          </cell>
          <cell r="E5040">
            <v>8592256</v>
          </cell>
          <cell r="BN5040">
            <v>1</v>
          </cell>
          <cell r="BR5040">
            <v>0</v>
          </cell>
          <cell r="DS5040" t="str">
            <v>2+</v>
          </cell>
          <cell r="DW5040">
            <v>0</v>
          </cell>
        </row>
        <row r="5041">
          <cell r="C5041" t="str">
            <v>Pakistan, Islamic Republic of (Government)</v>
          </cell>
          <cell r="E5041">
            <v>562988864</v>
          </cell>
          <cell r="BN5041">
            <v>1</v>
          </cell>
          <cell r="BR5041">
            <v>0</v>
          </cell>
          <cell r="DS5041" t="str">
            <v>2+</v>
          </cell>
          <cell r="DW5041">
            <v>0</v>
          </cell>
        </row>
        <row r="5042">
          <cell r="C5042" t="str">
            <v>Poland, Republic of (Government)</v>
          </cell>
          <cell r="E5042">
            <v>306116960</v>
          </cell>
          <cell r="BN5042">
            <v>1</v>
          </cell>
          <cell r="BR5042">
            <v>0</v>
          </cell>
          <cell r="DS5042" t="str">
            <v>2+</v>
          </cell>
          <cell r="DW5042">
            <v>1</v>
          </cell>
        </row>
        <row r="5043">
          <cell r="C5043" t="str">
            <v>Poland, Republic of (Government)</v>
          </cell>
          <cell r="E5043">
            <v>429898784</v>
          </cell>
          <cell r="BN5043">
            <v>1</v>
          </cell>
          <cell r="BR5043">
            <v>0</v>
          </cell>
          <cell r="DS5043" t="str">
            <v>2+</v>
          </cell>
          <cell r="DW5043">
            <v>1</v>
          </cell>
        </row>
        <row r="5044">
          <cell r="C5044" t="str">
            <v>Poland, Republic of (Government)</v>
          </cell>
          <cell r="E5044">
            <v>9656192</v>
          </cell>
          <cell r="BN5044">
            <v>1</v>
          </cell>
          <cell r="BR5044">
            <v>0</v>
          </cell>
          <cell r="DS5044" t="str">
            <v>2+</v>
          </cell>
          <cell r="DW5044">
            <v>1</v>
          </cell>
        </row>
        <row r="5045">
          <cell r="C5045" t="str">
            <v>Poland, Republic of (Government)</v>
          </cell>
          <cell r="E5045">
            <v>16422501</v>
          </cell>
          <cell r="BN5045">
            <v>1</v>
          </cell>
          <cell r="BR5045">
            <v>0</v>
          </cell>
          <cell r="DS5045" t="str">
            <v>2+</v>
          </cell>
          <cell r="DW5045">
            <v>1</v>
          </cell>
        </row>
        <row r="5046">
          <cell r="C5046" t="str">
            <v>Poland, Republic of (Government)</v>
          </cell>
          <cell r="E5046">
            <v>6584145.5</v>
          </cell>
          <cell r="BN5046">
            <v>1</v>
          </cell>
          <cell r="BR5046">
            <v>0</v>
          </cell>
          <cell r="DS5046" t="str">
            <v>2+</v>
          </cell>
          <cell r="DW5046">
            <v>1</v>
          </cell>
        </row>
        <row r="5047">
          <cell r="C5047" t="str">
            <v>Poland, Republic of (Government)</v>
          </cell>
          <cell r="E5047">
            <v>26169642</v>
          </cell>
          <cell r="BN5047">
            <v>1</v>
          </cell>
          <cell r="BR5047">
            <v>0</v>
          </cell>
          <cell r="DS5047" t="str">
            <v>2+</v>
          </cell>
          <cell r="DW5047">
            <v>1</v>
          </cell>
        </row>
        <row r="5048">
          <cell r="C5048" t="str">
            <v>Poland, Republic of (Government)</v>
          </cell>
          <cell r="E5048">
            <v>8443388</v>
          </cell>
          <cell r="BN5048">
            <v>1</v>
          </cell>
          <cell r="BR5048">
            <v>0</v>
          </cell>
          <cell r="DS5048" t="str">
            <v>2+</v>
          </cell>
          <cell r="DW5048">
            <v>1</v>
          </cell>
        </row>
        <row r="5049">
          <cell r="C5049" t="str">
            <v>Poland, Republic of (Government)</v>
          </cell>
          <cell r="E5049">
            <v>1036135.1875</v>
          </cell>
          <cell r="BN5049">
            <v>1</v>
          </cell>
          <cell r="BR5049">
            <v>0</v>
          </cell>
          <cell r="DS5049" t="str">
            <v>2+</v>
          </cell>
          <cell r="DW5049">
            <v>1</v>
          </cell>
        </row>
        <row r="5050">
          <cell r="C5050" t="str">
            <v>Poland, Republic of (Government)</v>
          </cell>
          <cell r="E5050">
            <v>11891244</v>
          </cell>
          <cell r="BN5050">
            <v>1</v>
          </cell>
          <cell r="BR5050">
            <v>0</v>
          </cell>
          <cell r="DS5050" t="str">
            <v>2+</v>
          </cell>
          <cell r="DW5050">
            <v>1</v>
          </cell>
        </row>
        <row r="5051">
          <cell r="C5051" t="str">
            <v>Poland, Republic of (Government)</v>
          </cell>
          <cell r="E5051">
            <v>2540382.25</v>
          </cell>
          <cell r="BN5051">
            <v>1</v>
          </cell>
          <cell r="BR5051">
            <v>0</v>
          </cell>
          <cell r="DS5051" t="str">
            <v>2+</v>
          </cell>
          <cell r="DW5051">
            <v>1</v>
          </cell>
        </row>
        <row r="5052">
          <cell r="C5052" t="str">
            <v>Poland, Republic of (Government)</v>
          </cell>
          <cell r="E5052">
            <v>9384599</v>
          </cell>
          <cell r="BN5052">
            <v>1</v>
          </cell>
          <cell r="BR5052">
            <v>0</v>
          </cell>
          <cell r="DS5052" t="str">
            <v>2+</v>
          </cell>
          <cell r="DW5052">
            <v>1</v>
          </cell>
        </row>
        <row r="5053">
          <cell r="C5053" t="str">
            <v>Poland, Republic of (Government)</v>
          </cell>
          <cell r="E5053">
            <v>1967187.875</v>
          </cell>
          <cell r="BN5053">
            <v>1</v>
          </cell>
          <cell r="BR5053">
            <v>0</v>
          </cell>
          <cell r="DS5053" t="str">
            <v>2+</v>
          </cell>
          <cell r="DW5053">
            <v>1</v>
          </cell>
        </row>
        <row r="5054">
          <cell r="C5054" t="str">
            <v>Poland, Republic of (Government)</v>
          </cell>
          <cell r="E5054">
            <v>2570938</v>
          </cell>
          <cell r="BN5054">
            <v>1</v>
          </cell>
          <cell r="BR5054">
            <v>0</v>
          </cell>
          <cell r="DS5054" t="str">
            <v>2+</v>
          </cell>
          <cell r="DW5054">
            <v>1</v>
          </cell>
        </row>
        <row r="5055">
          <cell r="C5055" t="str">
            <v>Poland, Republic of (Government)</v>
          </cell>
          <cell r="E5055">
            <v>261800.671875</v>
          </cell>
          <cell r="BN5055">
            <v>1</v>
          </cell>
          <cell r="BR5055">
            <v>0</v>
          </cell>
          <cell r="DS5055" t="str">
            <v>2+</v>
          </cell>
          <cell r="DW5055">
            <v>1</v>
          </cell>
        </row>
        <row r="5056">
          <cell r="C5056" t="str">
            <v>Poland, Republic of (Government)</v>
          </cell>
          <cell r="E5056">
            <v>526681632</v>
          </cell>
          <cell r="BN5056">
            <v>1</v>
          </cell>
          <cell r="BR5056">
            <v>0</v>
          </cell>
          <cell r="DS5056" t="str">
            <v>2+</v>
          </cell>
          <cell r="DW5056">
            <v>1</v>
          </cell>
        </row>
        <row r="5057">
          <cell r="C5057" t="str">
            <v>Poland, Republic of (Government)</v>
          </cell>
          <cell r="E5057">
            <v>804793664</v>
          </cell>
          <cell r="BN5057">
            <v>1</v>
          </cell>
          <cell r="BR5057">
            <v>0</v>
          </cell>
          <cell r="DS5057" t="str">
            <v>2+</v>
          </cell>
          <cell r="DW5057">
            <v>1</v>
          </cell>
        </row>
        <row r="5058">
          <cell r="C5058" t="str">
            <v>Poland, Republic of (Government)</v>
          </cell>
          <cell r="E5058">
            <v>433819136</v>
          </cell>
          <cell r="BN5058">
            <v>1</v>
          </cell>
          <cell r="BR5058">
            <v>0</v>
          </cell>
          <cell r="DS5058" t="str">
            <v>2+</v>
          </cell>
          <cell r="DW5058">
            <v>1</v>
          </cell>
        </row>
        <row r="5059">
          <cell r="C5059" t="str">
            <v>Poland, Republic of (Government)</v>
          </cell>
          <cell r="E5059">
            <v>834562304</v>
          </cell>
          <cell r="BN5059">
            <v>1</v>
          </cell>
          <cell r="BR5059">
            <v>0</v>
          </cell>
          <cell r="DS5059" t="str">
            <v>2+</v>
          </cell>
          <cell r="DW5059">
            <v>1</v>
          </cell>
        </row>
        <row r="5060">
          <cell r="C5060" t="str">
            <v>Poland, Republic of (Government)</v>
          </cell>
          <cell r="E5060">
            <v>786558144</v>
          </cell>
          <cell r="BN5060">
            <v>1</v>
          </cell>
          <cell r="BR5060">
            <v>0</v>
          </cell>
          <cell r="DS5060" t="str">
            <v>2+</v>
          </cell>
          <cell r="DW5060">
            <v>1</v>
          </cell>
        </row>
        <row r="5061">
          <cell r="C5061" t="str">
            <v>Poland, Republic of (Government)</v>
          </cell>
          <cell r="E5061">
            <v>718852416</v>
          </cell>
          <cell r="BN5061">
            <v>1</v>
          </cell>
          <cell r="BR5061">
            <v>0</v>
          </cell>
          <cell r="DS5061" t="str">
            <v>2+</v>
          </cell>
          <cell r="DW5061">
            <v>1</v>
          </cell>
        </row>
        <row r="5062">
          <cell r="C5062" t="str">
            <v>Poland, Republic of (Government)</v>
          </cell>
          <cell r="E5062">
            <v>291895872</v>
          </cell>
          <cell r="BN5062">
            <v>1</v>
          </cell>
          <cell r="BR5062">
            <v>0</v>
          </cell>
          <cell r="DS5062" t="str">
            <v>2+</v>
          </cell>
          <cell r="DW5062">
            <v>1</v>
          </cell>
        </row>
        <row r="5063">
          <cell r="C5063" t="str">
            <v>Poland, Republic of (Government)</v>
          </cell>
          <cell r="E5063">
            <v>494343360</v>
          </cell>
          <cell r="BN5063">
            <v>1</v>
          </cell>
          <cell r="BR5063">
            <v>0</v>
          </cell>
          <cell r="DS5063" t="str">
            <v>2+</v>
          </cell>
          <cell r="DW5063">
            <v>1</v>
          </cell>
        </row>
        <row r="5064">
          <cell r="C5064" t="str">
            <v>Poland, Republic of (Government)</v>
          </cell>
          <cell r="E5064">
            <v>310127264</v>
          </cell>
          <cell r="BN5064">
            <v>1</v>
          </cell>
          <cell r="BR5064">
            <v>0</v>
          </cell>
          <cell r="DS5064" t="str">
            <v>1-2</v>
          </cell>
          <cell r="DW5064">
            <v>1</v>
          </cell>
        </row>
        <row r="5065">
          <cell r="C5065" t="str">
            <v>Poland, Republic of (Government)</v>
          </cell>
          <cell r="E5065">
            <v>159786944</v>
          </cell>
          <cell r="BN5065">
            <v>1</v>
          </cell>
          <cell r="BR5065">
            <v>0</v>
          </cell>
          <cell r="DS5065" t="str">
            <v>1-2</v>
          </cell>
          <cell r="DW5065">
            <v>1</v>
          </cell>
        </row>
        <row r="5066">
          <cell r="C5066" t="str">
            <v>Poland, Republic of (Government)</v>
          </cell>
          <cell r="E5066">
            <v>62413640</v>
          </cell>
          <cell r="BN5066">
            <v>1</v>
          </cell>
          <cell r="BR5066">
            <v>0</v>
          </cell>
          <cell r="DS5066" t="str">
            <v>1-2</v>
          </cell>
          <cell r="DW5066">
            <v>1</v>
          </cell>
        </row>
        <row r="5067">
          <cell r="C5067" t="str">
            <v>Poland, Republic of (Government)</v>
          </cell>
          <cell r="E5067">
            <v>341053248</v>
          </cell>
          <cell r="BN5067">
            <v>1</v>
          </cell>
          <cell r="BR5067">
            <v>0</v>
          </cell>
          <cell r="DS5067" t="str">
            <v>1-2</v>
          </cell>
          <cell r="DW5067">
            <v>1</v>
          </cell>
        </row>
        <row r="5068">
          <cell r="C5068" t="str">
            <v>Poland, Republic of (Government)</v>
          </cell>
          <cell r="E5068">
            <v>85324232</v>
          </cell>
          <cell r="BN5068">
            <v>1</v>
          </cell>
          <cell r="BR5068">
            <v>0</v>
          </cell>
          <cell r="DS5068" t="str">
            <v>1-2</v>
          </cell>
          <cell r="DW5068">
            <v>1</v>
          </cell>
        </row>
        <row r="5069">
          <cell r="C5069" t="str">
            <v>Poland, Republic of (Government)</v>
          </cell>
          <cell r="E5069">
            <v>120586048</v>
          </cell>
          <cell r="BN5069">
            <v>1</v>
          </cell>
          <cell r="BR5069">
            <v>0</v>
          </cell>
          <cell r="DS5069" t="str">
            <v>1-2</v>
          </cell>
          <cell r="DW5069">
            <v>1</v>
          </cell>
        </row>
        <row r="5070">
          <cell r="C5070" t="str">
            <v>Poland, Republic of (Government)</v>
          </cell>
          <cell r="E5070">
            <v>57264200</v>
          </cell>
          <cell r="BN5070">
            <v>1</v>
          </cell>
          <cell r="BR5070">
            <v>0</v>
          </cell>
          <cell r="DS5070" t="str">
            <v>1-2</v>
          </cell>
          <cell r="DW5070">
            <v>1</v>
          </cell>
        </row>
        <row r="5071">
          <cell r="C5071" t="str">
            <v>Poland, Republic of (Government)</v>
          </cell>
          <cell r="E5071">
            <v>761534592</v>
          </cell>
          <cell r="BN5071">
            <v>1</v>
          </cell>
          <cell r="BR5071">
            <v>0</v>
          </cell>
          <cell r="DS5071" t="str">
            <v>1-2</v>
          </cell>
          <cell r="DW5071">
            <v>1</v>
          </cell>
        </row>
        <row r="5072">
          <cell r="C5072" t="str">
            <v>Poland, Republic of (Government)</v>
          </cell>
          <cell r="E5072">
            <v>269798240</v>
          </cell>
          <cell r="BN5072">
            <v>1</v>
          </cell>
          <cell r="BR5072">
            <v>0</v>
          </cell>
          <cell r="DS5072" t="str">
            <v>1-2</v>
          </cell>
          <cell r="DW5072">
            <v>1</v>
          </cell>
        </row>
        <row r="5073">
          <cell r="C5073" t="str">
            <v>Poland, Republic of (Government)</v>
          </cell>
          <cell r="E5073">
            <v>96696032</v>
          </cell>
          <cell r="BN5073">
            <v>1</v>
          </cell>
          <cell r="BR5073">
            <v>0</v>
          </cell>
          <cell r="DS5073" t="str">
            <v>1-2</v>
          </cell>
          <cell r="DW5073">
            <v>1</v>
          </cell>
        </row>
        <row r="5074">
          <cell r="C5074" t="str">
            <v>Poland, Republic of (Government)</v>
          </cell>
          <cell r="E5074">
            <v>25132476</v>
          </cell>
          <cell r="BN5074">
            <v>1</v>
          </cell>
          <cell r="BR5074">
            <v>0</v>
          </cell>
          <cell r="DS5074" t="str">
            <v>1-2</v>
          </cell>
          <cell r="DW5074">
            <v>1</v>
          </cell>
        </row>
        <row r="5075">
          <cell r="C5075" t="str">
            <v>Poland, Republic of (Government)</v>
          </cell>
          <cell r="E5075">
            <v>237145904</v>
          </cell>
          <cell r="BN5075">
            <v>1</v>
          </cell>
          <cell r="BR5075">
            <v>0</v>
          </cell>
          <cell r="DS5075" t="str">
            <v>1-2</v>
          </cell>
          <cell r="DW5075">
            <v>1</v>
          </cell>
        </row>
        <row r="5076">
          <cell r="C5076" t="str">
            <v>Poland, Republic of (Government)</v>
          </cell>
          <cell r="E5076">
            <v>26697280</v>
          </cell>
          <cell r="BN5076">
            <v>1</v>
          </cell>
          <cell r="BR5076">
            <v>0</v>
          </cell>
          <cell r="DS5076" t="str">
            <v>1-2</v>
          </cell>
          <cell r="DW5076">
            <v>1</v>
          </cell>
        </row>
        <row r="5077">
          <cell r="C5077" t="str">
            <v>Poland, Republic of (Government)</v>
          </cell>
          <cell r="E5077">
            <v>54672980</v>
          </cell>
          <cell r="BN5077">
            <v>1</v>
          </cell>
          <cell r="BR5077">
            <v>0</v>
          </cell>
          <cell r="DS5077" t="str">
            <v>1-2</v>
          </cell>
          <cell r="DW5077">
            <v>1</v>
          </cell>
        </row>
        <row r="5078">
          <cell r="C5078" t="str">
            <v>Poland, Republic of (Government)</v>
          </cell>
          <cell r="E5078">
            <v>140182064</v>
          </cell>
          <cell r="BN5078">
            <v>1</v>
          </cell>
          <cell r="BR5078">
            <v>0</v>
          </cell>
          <cell r="DS5078" t="str">
            <v>1-2</v>
          </cell>
          <cell r="DW5078">
            <v>1</v>
          </cell>
        </row>
        <row r="5079">
          <cell r="C5079" t="str">
            <v>Poland, Republic of (Government)</v>
          </cell>
          <cell r="E5079">
            <v>119891888</v>
          </cell>
          <cell r="BN5079">
            <v>1</v>
          </cell>
          <cell r="BR5079">
            <v>0</v>
          </cell>
          <cell r="DS5079" t="str">
            <v>1-2</v>
          </cell>
          <cell r="DW5079">
            <v>1</v>
          </cell>
        </row>
        <row r="5080">
          <cell r="C5080" t="str">
            <v>Poland, Republic of (Government)</v>
          </cell>
          <cell r="E5080">
            <v>103850248</v>
          </cell>
          <cell r="BN5080">
            <v>1</v>
          </cell>
          <cell r="BR5080">
            <v>0</v>
          </cell>
          <cell r="DS5080" t="str">
            <v>1-2</v>
          </cell>
          <cell r="DW5080">
            <v>1</v>
          </cell>
        </row>
        <row r="5081">
          <cell r="C5081" t="str">
            <v>Poland, Republic of (Government)</v>
          </cell>
          <cell r="E5081">
            <v>285869984</v>
          </cell>
          <cell r="BN5081">
            <v>1</v>
          </cell>
          <cell r="BR5081">
            <v>0</v>
          </cell>
          <cell r="DS5081" t="str">
            <v>1-2</v>
          </cell>
          <cell r="DW5081">
            <v>1</v>
          </cell>
        </row>
        <row r="5082">
          <cell r="C5082" t="str">
            <v>Poland, Republic of (Government)</v>
          </cell>
          <cell r="E5082">
            <v>89253840</v>
          </cell>
          <cell r="BN5082">
            <v>1</v>
          </cell>
          <cell r="BR5082">
            <v>0</v>
          </cell>
          <cell r="DS5082" t="str">
            <v>1-2</v>
          </cell>
          <cell r="DW5082">
            <v>1</v>
          </cell>
        </row>
        <row r="5083">
          <cell r="C5083" t="str">
            <v>Poland, Republic of (Government)</v>
          </cell>
          <cell r="E5083">
            <v>225108272</v>
          </cell>
          <cell r="BN5083">
            <v>1</v>
          </cell>
          <cell r="BR5083">
            <v>0</v>
          </cell>
          <cell r="DS5083" t="str">
            <v>1-2</v>
          </cell>
          <cell r="DW5083">
            <v>1</v>
          </cell>
        </row>
        <row r="5084">
          <cell r="C5084" t="str">
            <v>Poland, Republic of (Government)</v>
          </cell>
          <cell r="E5084">
            <v>197933936</v>
          </cell>
          <cell r="BN5084">
            <v>1</v>
          </cell>
          <cell r="BR5084">
            <v>0</v>
          </cell>
          <cell r="DS5084" t="str">
            <v>1-2</v>
          </cell>
          <cell r="DW5084">
            <v>1</v>
          </cell>
        </row>
        <row r="5085">
          <cell r="C5085" t="str">
            <v>Poland, Republic of (Government)</v>
          </cell>
          <cell r="E5085">
            <v>115406216</v>
          </cell>
          <cell r="BN5085">
            <v>1</v>
          </cell>
          <cell r="BR5085">
            <v>0</v>
          </cell>
          <cell r="DS5085" t="str">
            <v>1-2</v>
          </cell>
          <cell r="DW5085">
            <v>1</v>
          </cell>
        </row>
        <row r="5086">
          <cell r="C5086" t="str">
            <v>Poland, Republic of (Government)</v>
          </cell>
          <cell r="E5086">
            <v>457348064</v>
          </cell>
          <cell r="BN5086">
            <v>1</v>
          </cell>
          <cell r="BR5086">
            <v>0</v>
          </cell>
          <cell r="DS5086" t="str">
            <v>2+</v>
          </cell>
          <cell r="DW5086">
            <v>1</v>
          </cell>
        </row>
        <row r="5087">
          <cell r="C5087" t="str">
            <v>Poland, Republic of (Government)</v>
          </cell>
          <cell r="E5087">
            <v>433845024</v>
          </cell>
          <cell r="BN5087">
            <v>1</v>
          </cell>
          <cell r="BR5087">
            <v>0</v>
          </cell>
          <cell r="DS5087" t="str">
            <v>2+</v>
          </cell>
          <cell r="DW5087">
            <v>1</v>
          </cell>
        </row>
        <row r="5088">
          <cell r="C5088" t="str">
            <v>Poland, Republic of (Government)</v>
          </cell>
          <cell r="E5088">
            <v>328826464</v>
          </cell>
          <cell r="BN5088">
            <v>1</v>
          </cell>
          <cell r="BR5088">
            <v>0</v>
          </cell>
          <cell r="DS5088" t="str">
            <v>2+</v>
          </cell>
          <cell r="DW5088">
            <v>1</v>
          </cell>
        </row>
        <row r="5089">
          <cell r="C5089" t="str">
            <v>Poland, Republic of (Government)</v>
          </cell>
          <cell r="E5089">
            <v>205825168</v>
          </cell>
          <cell r="BN5089">
            <v>1</v>
          </cell>
          <cell r="BR5089">
            <v>0</v>
          </cell>
          <cell r="DS5089" t="str">
            <v>2+</v>
          </cell>
          <cell r="DW5089">
            <v>1</v>
          </cell>
        </row>
        <row r="5090">
          <cell r="C5090" t="str">
            <v>Poland, Republic of (Government)</v>
          </cell>
          <cell r="E5090">
            <v>236723872</v>
          </cell>
          <cell r="BN5090">
            <v>1</v>
          </cell>
          <cell r="BR5090">
            <v>0</v>
          </cell>
          <cell r="DS5090" t="str">
            <v>2+</v>
          </cell>
          <cell r="DW5090">
            <v>1</v>
          </cell>
        </row>
        <row r="5091">
          <cell r="C5091" t="str">
            <v>Poland, Republic of (Government)</v>
          </cell>
          <cell r="E5091">
            <v>240521344</v>
          </cell>
          <cell r="BN5091">
            <v>1</v>
          </cell>
          <cell r="BR5091">
            <v>0</v>
          </cell>
          <cell r="DS5091" t="str">
            <v>2+</v>
          </cell>
          <cell r="DW5091">
            <v>1</v>
          </cell>
        </row>
        <row r="5092">
          <cell r="C5092" t="str">
            <v>Poland, Republic of (Government)</v>
          </cell>
          <cell r="E5092">
            <v>160182672</v>
          </cell>
          <cell r="BN5092">
            <v>1</v>
          </cell>
          <cell r="BR5092">
            <v>0</v>
          </cell>
          <cell r="DS5092" t="str">
            <v>2+</v>
          </cell>
          <cell r="DW5092">
            <v>1</v>
          </cell>
        </row>
        <row r="5093">
          <cell r="C5093" t="str">
            <v>Poland, Republic of (Government)</v>
          </cell>
          <cell r="E5093">
            <v>235042944</v>
          </cell>
          <cell r="BN5093">
            <v>1</v>
          </cell>
          <cell r="BR5093">
            <v>0</v>
          </cell>
          <cell r="DS5093" t="str">
            <v>2+</v>
          </cell>
          <cell r="DW5093">
            <v>1</v>
          </cell>
        </row>
        <row r="5094">
          <cell r="C5094" t="str">
            <v>Poland, Republic of (Government)</v>
          </cell>
          <cell r="E5094">
            <v>490192544</v>
          </cell>
          <cell r="BN5094">
            <v>1</v>
          </cell>
          <cell r="BR5094">
            <v>0</v>
          </cell>
          <cell r="DS5094" t="str">
            <v>2+</v>
          </cell>
          <cell r="DW5094">
            <v>1</v>
          </cell>
        </row>
        <row r="5095">
          <cell r="C5095" t="str">
            <v>Poland, Republic of (Government)</v>
          </cell>
          <cell r="E5095">
            <v>200558832</v>
          </cell>
          <cell r="BN5095">
            <v>1</v>
          </cell>
          <cell r="BR5095">
            <v>0</v>
          </cell>
          <cell r="DS5095" t="str">
            <v>2+</v>
          </cell>
          <cell r="DW5095">
            <v>1</v>
          </cell>
        </row>
        <row r="5096">
          <cell r="C5096" t="str">
            <v>Poland, Republic of (Government)</v>
          </cell>
          <cell r="E5096">
            <v>359639584</v>
          </cell>
          <cell r="BN5096">
            <v>1</v>
          </cell>
          <cell r="BR5096">
            <v>0</v>
          </cell>
          <cell r="DS5096" t="str">
            <v>2+</v>
          </cell>
          <cell r="DW5096">
            <v>1</v>
          </cell>
        </row>
        <row r="5097">
          <cell r="C5097" t="str">
            <v>Poland, Republic of (Government)</v>
          </cell>
          <cell r="E5097">
            <v>392164480</v>
          </cell>
          <cell r="BN5097">
            <v>1</v>
          </cell>
          <cell r="BR5097">
            <v>0</v>
          </cell>
          <cell r="DS5097" t="str">
            <v>2+</v>
          </cell>
          <cell r="DW5097">
            <v>1</v>
          </cell>
        </row>
        <row r="5098">
          <cell r="C5098" t="str">
            <v>Poland, Republic of (Government)</v>
          </cell>
          <cell r="E5098">
            <v>405693568</v>
          </cell>
          <cell r="BN5098">
            <v>1</v>
          </cell>
          <cell r="BR5098">
            <v>0</v>
          </cell>
          <cell r="DS5098" t="str">
            <v>2+</v>
          </cell>
          <cell r="DW5098">
            <v>1</v>
          </cell>
        </row>
        <row r="5099">
          <cell r="C5099" t="str">
            <v>Poland, Republic of (Government)</v>
          </cell>
          <cell r="E5099">
            <v>389715360</v>
          </cell>
          <cell r="BN5099">
            <v>1</v>
          </cell>
          <cell r="BR5099">
            <v>0</v>
          </cell>
          <cell r="DS5099" t="str">
            <v>1-2</v>
          </cell>
          <cell r="DW5099">
            <v>1</v>
          </cell>
        </row>
        <row r="5100">
          <cell r="C5100" t="str">
            <v>Poland, Republic of (Government)</v>
          </cell>
          <cell r="E5100">
            <v>179171824</v>
          </cell>
          <cell r="BN5100">
            <v>1</v>
          </cell>
          <cell r="BR5100">
            <v>0</v>
          </cell>
          <cell r="DS5100" t="str">
            <v>2+</v>
          </cell>
          <cell r="DW5100">
            <v>1</v>
          </cell>
        </row>
        <row r="5101">
          <cell r="C5101" t="str">
            <v>Poland, Republic of (Government)</v>
          </cell>
          <cell r="E5101">
            <v>312111200</v>
          </cell>
          <cell r="BN5101">
            <v>1</v>
          </cell>
          <cell r="BR5101">
            <v>0</v>
          </cell>
          <cell r="DS5101" t="str">
            <v>1-2</v>
          </cell>
          <cell r="DW5101">
            <v>1</v>
          </cell>
        </row>
        <row r="5102">
          <cell r="C5102" t="str">
            <v>Poland, Republic of (Government)</v>
          </cell>
          <cell r="E5102">
            <v>81001848</v>
          </cell>
          <cell r="BN5102">
            <v>1</v>
          </cell>
          <cell r="BR5102">
            <v>0</v>
          </cell>
          <cell r="DS5102" t="str">
            <v>2+</v>
          </cell>
          <cell r="DW5102">
            <v>1</v>
          </cell>
        </row>
        <row r="5103">
          <cell r="C5103" t="str">
            <v>Poland, Republic of (Government)</v>
          </cell>
          <cell r="E5103">
            <v>99619616</v>
          </cell>
          <cell r="BN5103">
            <v>1</v>
          </cell>
          <cell r="BR5103">
            <v>0</v>
          </cell>
          <cell r="DS5103" t="str">
            <v>2+</v>
          </cell>
          <cell r="DW5103">
            <v>1</v>
          </cell>
        </row>
        <row r="5104">
          <cell r="C5104" t="str">
            <v>Poland, Republic of (Government)</v>
          </cell>
          <cell r="E5104">
            <v>57122552</v>
          </cell>
          <cell r="BN5104">
            <v>1</v>
          </cell>
          <cell r="BR5104">
            <v>0</v>
          </cell>
          <cell r="DS5104" t="str">
            <v>2+</v>
          </cell>
          <cell r="DW5104">
            <v>1</v>
          </cell>
        </row>
        <row r="5105">
          <cell r="C5105" t="str">
            <v>Poland, Republic of (Government)</v>
          </cell>
          <cell r="E5105">
            <v>533769120</v>
          </cell>
          <cell r="BN5105">
            <v>1</v>
          </cell>
          <cell r="BR5105">
            <v>0</v>
          </cell>
          <cell r="DS5105" t="str">
            <v>2+</v>
          </cell>
          <cell r="DW5105">
            <v>1</v>
          </cell>
        </row>
        <row r="5106">
          <cell r="C5106" t="str">
            <v>Poland, Republic of (Government)</v>
          </cell>
          <cell r="E5106">
            <v>406742784</v>
          </cell>
          <cell r="BN5106">
            <v>1</v>
          </cell>
          <cell r="BR5106">
            <v>0</v>
          </cell>
          <cell r="DS5106" t="str">
            <v>2+</v>
          </cell>
          <cell r="DW5106">
            <v>1</v>
          </cell>
        </row>
        <row r="5107">
          <cell r="C5107" t="str">
            <v>Poland, Republic of (Government)</v>
          </cell>
          <cell r="E5107">
            <v>434018176</v>
          </cell>
          <cell r="BN5107">
            <v>1</v>
          </cell>
          <cell r="BR5107">
            <v>0</v>
          </cell>
          <cell r="DS5107" t="str">
            <v>2+</v>
          </cell>
          <cell r="DW5107">
            <v>1</v>
          </cell>
        </row>
        <row r="5108">
          <cell r="C5108" t="str">
            <v>Poland, Republic of (Government)</v>
          </cell>
          <cell r="E5108">
            <v>363146784</v>
          </cell>
          <cell r="BN5108">
            <v>1</v>
          </cell>
          <cell r="BR5108">
            <v>0</v>
          </cell>
          <cell r="DS5108" t="str">
            <v>2+</v>
          </cell>
          <cell r="DW5108">
            <v>1</v>
          </cell>
        </row>
        <row r="5109">
          <cell r="C5109" t="str">
            <v>Poland, Republic of (Government)</v>
          </cell>
          <cell r="E5109">
            <v>146168320</v>
          </cell>
          <cell r="BN5109">
            <v>1</v>
          </cell>
          <cell r="BR5109">
            <v>0</v>
          </cell>
          <cell r="DS5109" t="str">
            <v>1-2</v>
          </cell>
          <cell r="DW5109">
            <v>1</v>
          </cell>
        </row>
        <row r="5110">
          <cell r="C5110" t="str">
            <v>Poland, Republic of (Government)</v>
          </cell>
          <cell r="E5110">
            <v>389438432</v>
          </cell>
          <cell r="BN5110">
            <v>1</v>
          </cell>
          <cell r="BR5110">
            <v>0</v>
          </cell>
          <cell r="DS5110" t="str">
            <v>1-2</v>
          </cell>
          <cell r="DW5110">
            <v>1</v>
          </cell>
        </row>
        <row r="5111">
          <cell r="C5111" t="str">
            <v>Poland, Republic of (Government)</v>
          </cell>
          <cell r="E5111">
            <v>301743296</v>
          </cell>
          <cell r="BN5111">
            <v>1</v>
          </cell>
          <cell r="BR5111">
            <v>0</v>
          </cell>
          <cell r="DS5111" t="str">
            <v>1-2</v>
          </cell>
          <cell r="DW5111">
            <v>1</v>
          </cell>
        </row>
        <row r="5112">
          <cell r="C5112" t="str">
            <v>Poland, Republic of (Government)</v>
          </cell>
          <cell r="E5112">
            <v>236716912</v>
          </cell>
          <cell r="BN5112">
            <v>1</v>
          </cell>
          <cell r="BR5112">
            <v>0</v>
          </cell>
          <cell r="DS5112" t="str">
            <v>1-2</v>
          </cell>
          <cell r="DW5112">
            <v>1</v>
          </cell>
        </row>
        <row r="5113">
          <cell r="C5113" t="str">
            <v>Poland, Republic of (Government)</v>
          </cell>
          <cell r="E5113">
            <v>223828352</v>
          </cell>
          <cell r="BN5113">
            <v>1</v>
          </cell>
          <cell r="BR5113">
            <v>0</v>
          </cell>
          <cell r="DS5113" t="str">
            <v>1-2</v>
          </cell>
          <cell r="DW5113">
            <v>1</v>
          </cell>
        </row>
        <row r="5114">
          <cell r="C5114" t="str">
            <v>Poland, Republic of (Government)</v>
          </cell>
          <cell r="E5114">
            <v>527311392</v>
          </cell>
          <cell r="BN5114">
            <v>1</v>
          </cell>
          <cell r="BR5114">
            <v>0</v>
          </cell>
          <cell r="DS5114" t="str">
            <v>1-2</v>
          </cell>
          <cell r="DW5114">
            <v>1</v>
          </cell>
        </row>
        <row r="5115">
          <cell r="C5115" t="str">
            <v>Poland, Republic of (Government)</v>
          </cell>
          <cell r="E5115">
            <v>238834080</v>
          </cell>
          <cell r="BN5115">
            <v>1</v>
          </cell>
          <cell r="BR5115">
            <v>0</v>
          </cell>
          <cell r="DS5115" t="str">
            <v>1-2</v>
          </cell>
          <cell r="DW5115">
            <v>1</v>
          </cell>
        </row>
        <row r="5116">
          <cell r="C5116" t="str">
            <v>Poland, Republic of (Government)</v>
          </cell>
          <cell r="E5116">
            <v>590703360</v>
          </cell>
          <cell r="BN5116">
            <v>1</v>
          </cell>
          <cell r="BR5116">
            <v>0</v>
          </cell>
          <cell r="DS5116" t="str">
            <v>1-2</v>
          </cell>
          <cell r="DW5116">
            <v>1</v>
          </cell>
        </row>
        <row r="5117">
          <cell r="C5117" t="str">
            <v>Poland, Republic of (Government)</v>
          </cell>
          <cell r="E5117">
            <v>338832128</v>
          </cell>
          <cell r="BN5117">
            <v>1</v>
          </cell>
          <cell r="BR5117">
            <v>0</v>
          </cell>
          <cell r="DS5117" t="str">
            <v>1-2</v>
          </cell>
          <cell r="DW5117">
            <v>1</v>
          </cell>
        </row>
        <row r="5118">
          <cell r="C5118" t="str">
            <v>Poland, Republic of (Government)</v>
          </cell>
          <cell r="E5118">
            <v>434102144</v>
          </cell>
          <cell r="BN5118">
            <v>1</v>
          </cell>
          <cell r="BR5118">
            <v>0</v>
          </cell>
          <cell r="DS5118" t="str">
            <v>1-2</v>
          </cell>
          <cell r="DW5118">
            <v>1</v>
          </cell>
        </row>
        <row r="5119">
          <cell r="C5119" t="str">
            <v>Poland, Republic of (Government)</v>
          </cell>
          <cell r="E5119">
            <v>129469248</v>
          </cell>
          <cell r="BN5119">
            <v>1</v>
          </cell>
          <cell r="BR5119">
            <v>0</v>
          </cell>
          <cell r="DS5119" t="str">
            <v>1-2</v>
          </cell>
          <cell r="DW5119">
            <v>1</v>
          </cell>
        </row>
        <row r="5120">
          <cell r="C5120" t="str">
            <v>Poland, Republic of (Government)</v>
          </cell>
          <cell r="E5120">
            <v>60643888</v>
          </cell>
          <cell r="BN5120">
            <v>1</v>
          </cell>
          <cell r="BR5120">
            <v>0</v>
          </cell>
          <cell r="DS5120" t="str">
            <v>1-2</v>
          </cell>
          <cell r="DW5120">
            <v>1</v>
          </cell>
        </row>
        <row r="5121">
          <cell r="C5121" t="str">
            <v>Poland, Republic of (Government)</v>
          </cell>
          <cell r="E5121">
            <v>415454912</v>
          </cell>
          <cell r="BN5121">
            <v>1</v>
          </cell>
          <cell r="BR5121">
            <v>0</v>
          </cell>
          <cell r="DS5121" t="str">
            <v>NA</v>
          </cell>
          <cell r="DW5121">
            <v>1</v>
          </cell>
        </row>
        <row r="5122">
          <cell r="C5122" t="str">
            <v>Portugal, Republic of (Government)</v>
          </cell>
          <cell r="E5122">
            <v>487989376</v>
          </cell>
          <cell r="BN5122">
            <v>0</v>
          </cell>
          <cell r="BR5122">
            <v>1</v>
          </cell>
          <cell r="DS5122" t="str">
            <v>1-2</v>
          </cell>
          <cell r="DW5122">
            <v>1</v>
          </cell>
        </row>
        <row r="5123">
          <cell r="C5123" t="str">
            <v>Portugal, Republic of (Government)</v>
          </cell>
          <cell r="E5123">
            <v>384160000</v>
          </cell>
          <cell r="BN5123">
            <v>0</v>
          </cell>
          <cell r="BR5123">
            <v>1</v>
          </cell>
          <cell r="DS5123" t="str">
            <v>Neg</v>
          </cell>
          <cell r="DW5123">
            <v>1</v>
          </cell>
        </row>
        <row r="5124">
          <cell r="C5124" t="str">
            <v>Portugal, Republic of (Government)</v>
          </cell>
          <cell r="E5124">
            <v>330611040</v>
          </cell>
          <cell r="BN5124">
            <v>0</v>
          </cell>
          <cell r="BR5124">
            <v>1</v>
          </cell>
          <cell r="DS5124" t="str">
            <v>1-2</v>
          </cell>
          <cell r="DW5124">
            <v>1</v>
          </cell>
        </row>
        <row r="5125">
          <cell r="C5125" t="str">
            <v>Portugal, Republic of (Government)</v>
          </cell>
          <cell r="E5125">
            <v>694332288</v>
          </cell>
          <cell r="BN5125">
            <v>0</v>
          </cell>
          <cell r="BR5125">
            <v>1</v>
          </cell>
          <cell r="DS5125" t="str">
            <v>1-2</v>
          </cell>
          <cell r="DW5125">
            <v>1</v>
          </cell>
        </row>
        <row r="5126">
          <cell r="C5126" t="str">
            <v>Portugal, Republic of (Government)</v>
          </cell>
          <cell r="E5126">
            <v>439409984</v>
          </cell>
          <cell r="BN5126">
            <v>0</v>
          </cell>
          <cell r="BR5126">
            <v>1</v>
          </cell>
          <cell r="DS5126" t="str">
            <v>0-1</v>
          </cell>
          <cell r="DW5126">
            <v>1</v>
          </cell>
        </row>
        <row r="5127">
          <cell r="C5127" t="str">
            <v>Portugal, Republic of (Government)</v>
          </cell>
          <cell r="E5127">
            <v>831188416</v>
          </cell>
          <cell r="BN5127">
            <v>0</v>
          </cell>
          <cell r="BR5127">
            <v>1</v>
          </cell>
          <cell r="DS5127" t="str">
            <v>0-1</v>
          </cell>
          <cell r="DW5127">
            <v>1</v>
          </cell>
        </row>
        <row r="5128">
          <cell r="C5128" t="str">
            <v>Portugal, Republic of (Government)</v>
          </cell>
          <cell r="E5128">
            <v>357112512</v>
          </cell>
          <cell r="BN5128">
            <v>0</v>
          </cell>
          <cell r="BR5128">
            <v>1</v>
          </cell>
          <cell r="DS5128" t="str">
            <v>0-1</v>
          </cell>
          <cell r="DW5128">
            <v>1</v>
          </cell>
        </row>
        <row r="5129">
          <cell r="C5129" t="str">
            <v>Portugal, Republic of (Government)</v>
          </cell>
          <cell r="E5129">
            <v>614656000</v>
          </cell>
          <cell r="BN5129">
            <v>0</v>
          </cell>
          <cell r="BR5129">
            <v>1</v>
          </cell>
          <cell r="DS5129" t="str">
            <v>0-1</v>
          </cell>
          <cell r="DW5129">
            <v>1</v>
          </cell>
        </row>
        <row r="5130">
          <cell r="C5130" t="str">
            <v>Portugal, Republic of (Government)</v>
          </cell>
          <cell r="E5130">
            <v>803368832</v>
          </cell>
          <cell r="BN5130">
            <v>0</v>
          </cell>
          <cell r="BR5130">
            <v>1</v>
          </cell>
          <cell r="DS5130" t="str">
            <v>1-2</v>
          </cell>
          <cell r="DW5130">
            <v>1</v>
          </cell>
        </row>
        <row r="5131">
          <cell r="C5131" t="str">
            <v>Portugal, Republic of (Government)</v>
          </cell>
          <cell r="E5131">
            <v>529550016</v>
          </cell>
          <cell r="BN5131">
            <v>0</v>
          </cell>
          <cell r="BR5131">
            <v>1</v>
          </cell>
          <cell r="DS5131" t="str">
            <v>0-1</v>
          </cell>
          <cell r="DW5131">
            <v>1</v>
          </cell>
        </row>
        <row r="5132">
          <cell r="C5132" t="str">
            <v>Portugal, Republic of (Government)</v>
          </cell>
          <cell r="E5132">
            <v>396540000</v>
          </cell>
          <cell r="BN5132">
            <v>0</v>
          </cell>
          <cell r="BR5132">
            <v>1</v>
          </cell>
          <cell r="DS5132" t="str">
            <v>0-1</v>
          </cell>
          <cell r="DW5132">
            <v>1</v>
          </cell>
        </row>
        <row r="5133">
          <cell r="C5133" t="str">
            <v>Portugal, Republic of (Government)</v>
          </cell>
          <cell r="E5133">
            <v>333143488</v>
          </cell>
          <cell r="BN5133">
            <v>0</v>
          </cell>
          <cell r="BR5133">
            <v>1</v>
          </cell>
          <cell r="DS5133" t="str">
            <v>2+</v>
          </cell>
          <cell r="DW5133">
            <v>1</v>
          </cell>
        </row>
        <row r="5134">
          <cell r="C5134" t="str">
            <v>Portugal, Republic of (Government)</v>
          </cell>
          <cell r="E5134">
            <v>505484992</v>
          </cell>
          <cell r="BN5134">
            <v>0</v>
          </cell>
          <cell r="BR5134">
            <v>1</v>
          </cell>
          <cell r="DS5134" t="str">
            <v>1-2</v>
          </cell>
          <cell r="DW5134">
            <v>1</v>
          </cell>
        </row>
        <row r="5135">
          <cell r="C5135" t="str">
            <v>Portugal, Republic of (Government)</v>
          </cell>
          <cell r="E5135">
            <v>780124928</v>
          </cell>
          <cell r="BN5135">
            <v>0</v>
          </cell>
          <cell r="BR5135">
            <v>1</v>
          </cell>
          <cell r="DS5135" t="str">
            <v>1-2</v>
          </cell>
          <cell r="DW5135">
            <v>1</v>
          </cell>
        </row>
        <row r="5136">
          <cell r="C5136" t="str">
            <v>Portugal, Republic of (Government)</v>
          </cell>
          <cell r="E5136">
            <v>525679616</v>
          </cell>
          <cell r="BN5136">
            <v>0</v>
          </cell>
          <cell r="BR5136">
            <v>1</v>
          </cell>
          <cell r="DS5136" t="str">
            <v>0-1</v>
          </cell>
          <cell r="DW5136">
            <v>1</v>
          </cell>
        </row>
        <row r="5137">
          <cell r="C5137" t="str">
            <v>Portugal, Republic of (Government)</v>
          </cell>
          <cell r="E5137">
            <v>828000000</v>
          </cell>
          <cell r="BN5137">
            <v>0</v>
          </cell>
          <cell r="BR5137">
            <v>1</v>
          </cell>
          <cell r="DS5137" t="str">
            <v>0-1</v>
          </cell>
          <cell r="DW5137">
            <v>1</v>
          </cell>
        </row>
        <row r="5138">
          <cell r="C5138" t="str">
            <v>Portugal, Republic of (Government)</v>
          </cell>
          <cell r="E5138">
            <v>189458000</v>
          </cell>
          <cell r="BN5138">
            <v>0</v>
          </cell>
          <cell r="BR5138">
            <v>1</v>
          </cell>
          <cell r="DS5138" t="str">
            <v>0-1</v>
          </cell>
          <cell r="DW5138">
            <v>1</v>
          </cell>
        </row>
        <row r="5139">
          <cell r="C5139" t="str">
            <v>Portugal, Republic of (Government)</v>
          </cell>
          <cell r="E5139">
            <v>4558799872</v>
          </cell>
          <cell r="BN5139">
            <v>0</v>
          </cell>
          <cell r="BR5139">
            <v>1</v>
          </cell>
          <cell r="DS5139" t="str">
            <v>1-2</v>
          </cell>
          <cell r="DW5139">
            <v>1</v>
          </cell>
        </row>
        <row r="5140">
          <cell r="C5140" t="str">
            <v>Portugal, Republic of (Government)</v>
          </cell>
          <cell r="E5140">
            <v>796156480</v>
          </cell>
          <cell r="BN5140">
            <v>0</v>
          </cell>
          <cell r="BR5140">
            <v>1</v>
          </cell>
          <cell r="DS5140" t="str">
            <v>1-2</v>
          </cell>
          <cell r="DW5140">
            <v>1</v>
          </cell>
        </row>
        <row r="5141">
          <cell r="C5141" t="str">
            <v>Portugal, Republic of (Government)</v>
          </cell>
          <cell r="E5141">
            <v>976214976</v>
          </cell>
          <cell r="BN5141">
            <v>0</v>
          </cell>
          <cell r="BR5141">
            <v>1</v>
          </cell>
          <cell r="DS5141" t="str">
            <v>1-2</v>
          </cell>
          <cell r="DW5141">
            <v>1</v>
          </cell>
        </row>
        <row r="5142">
          <cell r="C5142" t="str">
            <v>Portugal, Republic of (Government)</v>
          </cell>
          <cell r="E5142">
            <v>678000000</v>
          </cell>
          <cell r="BN5142">
            <v>0</v>
          </cell>
          <cell r="BR5142">
            <v>1</v>
          </cell>
          <cell r="DS5142" t="str">
            <v>1-2</v>
          </cell>
          <cell r="DW5142">
            <v>1</v>
          </cell>
        </row>
        <row r="5143">
          <cell r="C5143" t="str">
            <v>Portugal, Republic of (Government)</v>
          </cell>
          <cell r="E5143">
            <v>898640000</v>
          </cell>
          <cell r="BN5143">
            <v>0</v>
          </cell>
          <cell r="BR5143">
            <v>1</v>
          </cell>
          <cell r="DS5143" t="str">
            <v>1-2</v>
          </cell>
          <cell r="DW5143">
            <v>1</v>
          </cell>
        </row>
        <row r="5144">
          <cell r="C5144" t="str">
            <v>Portugal, Republic of (Government)</v>
          </cell>
          <cell r="E5144">
            <v>792372992</v>
          </cell>
          <cell r="BN5144">
            <v>0</v>
          </cell>
          <cell r="BR5144">
            <v>1</v>
          </cell>
          <cell r="DS5144" t="str">
            <v>0-1</v>
          </cell>
          <cell r="DW5144">
            <v>1</v>
          </cell>
        </row>
        <row r="5145">
          <cell r="C5145" t="str">
            <v>Portugal, Republic of (Government)</v>
          </cell>
          <cell r="E5145">
            <v>917938944</v>
          </cell>
          <cell r="BN5145">
            <v>0</v>
          </cell>
          <cell r="BR5145">
            <v>1</v>
          </cell>
          <cell r="DS5145" t="str">
            <v>0-1</v>
          </cell>
          <cell r="DW5145">
            <v>1</v>
          </cell>
        </row>
        <row r="5146">
          <cell r="C5146" t="str">
            <v>Portugal, Republic of (Government)</v>
          </cell>
          <cell r="E5146">
            <v>772802432</v>
          </cell>
          <cell r="BN5146">
            <v>0</v>
          </cell>
          <cell r="BR5146">
            <v>1</v>
          </cell>
          <cell r="DS5146" t="str">
            <v>0-1</v>
          </cell>
          <cell r="DW5146">
            <v>1</v>
          </cell>
        </row>
        <row r="5147">
          <cell r="C5147" t="str">
            <v>Portugal, Republic of (Government)</v>
          </cell>
          <cell r="E5147">
            <v>1071849984</v>
          </cell>
          <cell r="BN5147">
            <v>0</v>
          </cell>
          <cell r="BR5147">
            <v>1</v>
          </cell>
          <cell r="DS5147" t="str">
            <v>0-1</v>
          </cell>
          <cell r="DW5147">
            <v>1</v>
          </cell>
        </row>
        <row r="5148">
          <cell r="C5148" t="str">
            <v>Paraguay, Republic of (Government)</v>
          </cell>
          <cell r="E5148">
            <v>12274311</v>
          </cell>
          <cell r="BN5148">
            <v>1</v>
          </cell>
          <cell r="BR5148">
            <v>0</v>
          </cell>
          <cell r="DS5148" t="str">
            <v>2+</v>
          </cell>
          <cell r="DW5148">
            <v>0</v>
          </cell>
        </row>
        <row r="5149">
          <cell r="C5149" t="str">
            <v>Paraguay, Republic of (Government)</v>
          </cell>
          <cell r="E5149">
            <v>31564778</v>
          </cell>
          <cell r="BN5149">
            <v>1</v>
          </cell>
          <cell r="BR5149">
            <v>0</v>
          </cell>
          <cell r="DS5149" t="str">
            <v>2+</v>
          </cell>
          <cell r="DW5149">
            <v>0</v>
          </cell>
        </row>
        <row r="5150">
          <cell r="C5150" t="str">
            <v>Paraguay, Republic of (Government)</v>
          </cell>
          <cell r="E5150">
            <v>15758631</v>
          </cell>
          <cell r="BN5150">
            <v>1</v>
          </cell>
          <cell r="BR5150">
            <v>0</v>
          </cell>
          <cell r="DS5150" t="str">
            <v>NA</v>
          </cell>
          <cell r="DW5150">
            <v>0</v>
          </cell>
        </row>
        <row r="5151">
          <cell r="C5151" t="str">
            <v>Qatar, State of (Government)</v>
          </cell>
          <cell r="E5151">
            <v>686530304</v>
          </cell>
          <cell r="BN5151">
            <v>1</v>
          </cell>
          <cell r="BR5151">
            <v>0</v>
          </cell>
          <cell r="DS5151" t="str">
            <v>2+</v>
          </cell>
          <cell r="DW5151">
            <v>0</v>
          </cell>
        </row>
        <row r="5152">
          <cell r="C5152" t="str">
            <v>Qatar, State of (Government)</v>
          </cell>
          <cell r="E5152">
            <v>823836352</v>
          </cell>
          <cell r="BN5152">
            <v>1</v>
          </cell>
          <cell r="BR5152">
            <v>0</v>
          </cell>
          <cell r="DS5152" t="str">
            <v>2+</v>
          </cell>
          <cell r="DW5152">
            <v>0</v>
          </cell>
        </row>
        <row r="5153">
          <cell r="C5153" t="str">
            <v>Qatar, State of (Government)</v>
          </cell>
          <cell r="E5153">
            <v>819806528</v>
          </cell>
          <cell r="BN5153">
            <v>1</v>
          </cell>
          <cell r="BR5153">
            <v>0</v>
          </cell>
          <cell r="DS5153" t="str">
            <v>2+</v>
          </cell>
          <cell r="DW5153">
            <v>0</v>
          </cell>
        </row>
        <row r="5154">
          <cell r="C5154" t="str">
            <v>Qatar, State of (Government)</v>
          </cell>
          <cell r="E5154">
            <v>137362640</v>
          </cell>
          <cell r="BN5154">
            <v>1</v>
          </cell>
          <cell r="BR5154">
            <v>0</v>
          </cell>
          <cell r="DS5154" t="str">
            <v>2+</v>
          </cell>
          <cell r="DW5154">
            <v>0</v>
          </cell>
        </row>
        <row r="5155">
          <cell r="C5155" t="str">
            <v>Qatar, State of (Government)</v>
          </cell>
          <cell r="E5155">
            <v>1373626368</v>
          </cell>
          <cell r="BN5155">
            <v>1</v>
          </cell>
          <cell r="BR5155">
            <v>0</v>
          </cell>
          <cell r="DS5155" t="str">
            <v>2+</v>
          </cell>
          <cell r="DW5155">
            <v>0</v>
          </cell>
        </row>
        <row r="5156">
          <cell r="C5156" t="str">
            <v>Qatar, State of (Government)</v>
          </cell>
          <cell r="E5156">
            <v>819806528</v>
          </cell>
          <cell r="BN5156">
            <v>1</v>
          </cell>
          <cell r="BR5156">
            <v>0</v>
          </cell>
          <cell r="DS5156" t="str">
            <v>2+</v>
          </cell>
          <cell r="DW5156">
            <v>0</v>
          </cell>
        </row>
        <row r="5157">
          <cell r="C5157" t="str">
            <v>Qatar, State of (Government)</v>
          </cell>
          <cell r="E5157">
            <v>1868131840</v>
          </cell>
          <cell r="BN5157">
            <v>1</v>
          </cell>
          <cell r="BR5157">
            <v>0</v>
          </cell>
          <cell r="DS5157" t="str">
            <v>2+</v>
          </cell>
          <cell r="DW5157">
            <v>0</v>
          </cell>
        </row>
        <row r="5158">
          <cell r="C5158" t="str">
            <v>Qatar, State of (Government)</v>
          </cell>
          <cell r="E5158">
            <v>1785714176</v>
          </cell>
          <cell r="BN5158">
            <v>1</v>
          </cell>
          <cell r="BR5158">
            <v>0</v>
          </cell>
          <cell r="DS5158" t="str">
            <v>2+</v>
          </cell>
          <cell r="DW5158">
            <v>0</v>
          </cell>
        </row>
        <row r="5159">
          <cell r="C5159" t="str">
            <v>Qatar, State of (Government)</v>
          </cell>
          <cell r="E5159">
            <v>274725280</v>
          </cell>
          <cell r="BN5159">
            <v>1</v>
          </cell>
          <cell r="BR5159">
            <v>0</v>
          </cell>
          <cell r="DS5159" t="str">
            <v>2+</v>
          </cell>
          <cell r="DW5159">
            <v>0</v>
          </cell>
        </row>
        <row r="5160">
          <cell r="C5160" t="str">
            <v>Qatar, State of (Government)</v>
          </cell>
          <cell r="E5160">
            <v>274725280</v>
          </cell>
          <cell r="BN5160">
            <v>1</v>
          </cell>
          <cell r="BR5160">
            <v>0</v>
          </cell>
          <cell r="DS5160" t="str">
            <v>2+</v>
          </cell>
          <cell r="DW5160">
            <v>0</v>
          </cell>
        </row>
        <row r="5161">
          <cell r="C5161" t="str">
            <v>Qatar, State of (Government)</v>
          </cell>
          <cell r="E5161">
            <v>1098901120</v>
          </cell>
          <cell r="BN5161">
            <v>1</v>
          </cell>
          <cell r="BR5161">
            <v>0</v>
          </cell>
          <cell r="DS5161" t="str">
            <v>2+</v>
          </cell>
          <cell r="DW5161">
            <v>0</v>
          </cell>
        </row>
        <row r="5162">
          <cell r="C5162" t="str">
            <v>Qatar, State of (Government)</v>
          </cell>
          <cell r="E5162">
            <v>300595712</v>
          </cell>
          <cell r="BN5162">
            <v>1</v>
          </cell>
          <cell r="BR5162">
            <v>0</v>
          </cell>
          <cell r="DS5162" t="str">
            <v>2+</v>
          </cell>
          <cell r="DW5162">
            <v>0</v>
          </cell>
        </row>
        <row r="5163">
          <cell r="C5163" t="str">
            <v>Qatar, State of (Government)</v>
          </cell>
          <cell r="E5163">
            <v>300595712</v>
          </cell>
          <cell r="BN5163">
            <v>1</v>
          </cell>
          <cell r="BR5163">
            <v>0</v>
          </cell>
          <cell r="DS5163" t="str">
            <v>2+</v>
          </cell>
          <cell r="DW5163">
            <v>0</v>
          </cell>
        </row>
        <row r="5164">
          <cell r="C5164" t="str">
            <v>Qatar, State of (Government)</v>
          </cell>
          <cell r="E5164">
            <v>219689696</v>
          </cell>
          <cell r="BN5164">
            <v>1</v>
          </cell>
          <cell r="BR5164">
            <v>0</v>
          </cell>
          <cell r="DS5164" t="str">
            <v>NA</v>
          </cell>
          <cell r="DW5164">
            <v>0</v>
          </cell>
        </row>
        <row r="5165">
          <cell r="C5165" t="str">
            <v>Qatar, State of (Government)</v>
          </cell>
          <cell r="E5165">
            <v>219689696</v>
          </cell>
          <cell r="BN5165">
            <v>1</v>
          </cell>
          <cell r="BR5165">
            <v>0</v>
          </cell>
          <cell r="DS5165" t="str">
            <v>NA</v>
          </cell>
          <cell r="DW5165">
            <v>0</v>
          </cell>
        </row>
        <row r="5166">
          <cell r="C5166" t="str">
            <v>Romania (Government)</v>
          </cell>
          <cell r="E5166">
            <v>81835000</v>
          </cell>
          <cell r="BN5166">
            <v>1</v>
          </cell>
          <cell r="BR5166">
            <v>0</v>
          </cell>
          <cell r="DS5166" t="str">
            <v>2+</v>
          </cell>
          <cell r="DW5166">
            <v>0</v>
          </cell>
        </row>
        <row r="5167">
          <cell r="C5167" t="str">
            <v>Romania (Government)</v>
          </cell>
          <cell r="E5167">
            <v>257460352</v>
          </cell>
          <cell r="BN5167">
            <v>1</v>
          </cell>
          <cell r="BR5167">
            <v>0</v>
          </cell>
          <cell r="DS5167" t="str">
            <v>0-1</v>
          </cell>
          <cell r="DW5167">
            <v>0</v>
          </cell>
        </row>
        <row r="5168">
          <cell r="C5168" t="str">
            <v>Romania (Government)</v>
          </cell>
          <cell r="E5168">
            <v>460983264</v>
          </cell>
          <cell r="BN5168">
            <v>1</v>
          </cell>
          <cell r="BR5168">
            <v>0</v>
          </cell>
          <cell r="DS5168" t="str">
            <v>0-1</v>
          </cell>
          <cell r="DW5168">
            <v>0</v>
          </cell>
        </row>
        <row r="5169">
          <cell r="C5169" t="str">
            <v>Romania (Government)</v>
          </cell>
          <cell r="E5169">
            <v>50586232</v>
          </cell>
          <cell r="BN5169">
            <v>1</v>
          </cell>
          <cell r="BR5169">
            <v>0</v>
          </cell>
          <cell r="DS5169" t="str">
            <v>2+</v>
          </cell>
          <cell r="DW5169">
            <v>0</v>
          </cell>
        </row>
        <row r="5170">
          <cell r="C5170" t="str">
            <v>Romania (Government)</v>
          </cell>
          <cell r="E5170">
            <v>54551492</v>
          </cell>
          <cell r="BN5170">
            <v>1</v>
          </cell>
          <cell r="BR5170">
            <v>0</v>
          </cell>
          <cell r="DS5170" t="str">
            <v>2+</v>
          </cell>
          <cell r="DW5170">
            <v>0</v>
          </cell>
        </row>
        <row r="5171">
          <cell r="C5171" t="str">
            <v>Romania (Government)</v>
          </cell>
          <cell r="E5171">
            <v>75258704</v>
          </cell>
          <cell r="BN5171">
            <v>1</v>
          </cell>
          <cell r="BR5171">
            <v>0</v>
          </cell>
          <cell r="DS5171" t="str">
            <v>2+</v>
          </cell>
          <cell r="DW5171">
            <v>0</v>
          </cell>
        </row>
        <row r="5172">
          <cell r="C5172" t="str">
            <v>Romania (Government)</v>
          </cell>
          <cell r="E5172">
            <v>179799808</v>
          </cell>
          <cell r="BN5172">
            <v>1</v>
          </cell>
          <cell r="BR5172">
            <v>0</v>
          </cell>
          <cell r="DS5172" t="str">
            <v>2+</v>
          </cell>
          <cell r="DW5172">
            <v>0</v>
          </cell>
        </row>
        <row r="5173">
          <cell r="C5173" t="str">
            <v>Romania (Government)</v>
          </cell>
          <cell r="E5173">
            <v>97854816</v>
          </cell>
          <cell r="BN5173">
            <v>1</v>
          </cell>
          <cell r="BR5173">
            <v>0</v>
          </cell>
          <cell r="DS5173" t="str">
            <v>2+</v>
          </cell>
          <cell r="DW5173">
            <v>0</v>
          </cell>
        </row>
        <row r="5174">
          <cell r="C5174" t="str">
            <v>Romania (Government)</v>
          </cell>
          <cell r="E5174">
            <v>109268848</v>
          </cell>
          <cell r="BN5174">
            <v>1</v>
          </cell>
          <cell r="BR5174">
            <v>0</v>
          </cell>
          <cell r="DS5174" t="str">
            <v>2+</v>
          </cell>
          <cell r="DW5174">
            <v>0</v>
          </cell>
        </row>
        <row r="5175">
          <cell r="C5175" t="str">
            <v>Romania (Government)</v>
          </cell>
          <cell r="E5175">
            <v>62035368</v>
          </cell>
          <cell r="BN5175">
            <v>1</v>
          </cell>
          <cell r="BR5175">
            <v>0</v>
          </cell>
          <cell r="DS5175" t="str">
            <v>2+</v>
          </cell>
          <cell r="DW5175">
            <v>0</v>
          </cell>
        </row>
        <row r="5176">
          <cell r="C5176" t="str">
            <v>Romania (Government)</v>
          </cell>
          <cell r="E5176">
            <v>129969808</v>
          </cell>
          <cell r="BN5176">
            <v>1</v>
          </cell>
          <cell r="BR5176">
            <v>0</v>
          </cell>
          <cell r="DS5176" t="str">
            <v>2+</v>
          </cell>
          <cell r="DW5176">
            <v>0</v>
          </cell>
        </row>
        <row r="5177">
          <cell r="C5177" t="str">
            <v>Romania (Government)</v>
          </cell>
          <cell r="E5177">
            <v>81951640</v>
          </cell>
          <cell r="BN5177">
            <v>1</v>
          </cell>
          <cell r="BR5177">
            <v>0</v>
          </cell>
          <cell r="DS5177" t="str">
            <v>2+</v>
          </cell>
          <cell r="DW5177">
            <v>0</v>
          </cell>
        </row>
        <row r="5178">
          <cell r="C5178" t="str">
            <v>Romania (Government)</v>
          </cell>
          <cell r="E5178">
            <v>113681296</v>
          </cell>
          <cell r="BN5178">
            <v>1</v>
          </cell>
          <cell r="BR5178">
            <v>0</v>
          </cell>
          <cell r="DS5178" t="str">
            <v>2+</v>
          </cell>
          <cell r="DW5178">
            <v>0</v>
          </cell>
        </row>
        <row r="5179">
          <cell r="C5179" t="str">
            <v>Romania (Government)</v>
          </cell>
          <cell r="E5179">
            <v>166127616</v>
          </cell>
          <cell r="BN5179">
            <v>1</v>
          </cell>
          <cell r="BR5179">
            <v>0</v>
          </cell>
          <cell r="DS5179" t="str">
            <v>2+</v>
          </cell>
          <cell r="DW5179">
            <v>0</v>
          </cell>
        </row>
        <row r="5180">
          <cell r="C5180" t="str">
            <v>Romania (Government)</v>
          </cell>
          <cell r="E5180">
            <v>143976256</v>
          </cell>
          <cell r="BN5180">
            <v>1</v>
          </cell>
          <cell r="BR5180">
            <v>0</v>
          </cell>
          <cell r="DS5180" t="str">
            <v>2+</v>
          </cell>
          <cell r="DW5180">
            <v>0</v>
          </cell>
        </row>
        <row r="5181">
          <cell r="C5181" t="str">
            <v>Romania (Government)</v>
          </cell>
          <cell r="E5181">
            <v>180683312</v>
          </cell>
          <cell r="BN5181">
            <v>1</v>
          </cell>
          <cell r="BR5181">
            <v>0</v>
          </cell>
          <cell r="DS5181" t="str">
            <v>2+</v>
          </cell>
          <cell r="DW5181">
            <v>0</v>
          </cell>
        </row>
        <row r="5182">
          <cell r="C5182" t="str">
            <v>Romania (Government)</v>
          </cell>
          <cell r="E5182">
            <v>193662128</v>
          </cell>
          <cell r="BN5182">
            <v>1</v>
          </cell>
          <cell r="BR5182">
            <v>0</v>
          </cell>
          <cell r="DS5182" t="str">
            <v>2+</v>
          </cell>
          <cell r="DW5182">
            <v>0</v>
          </cell>
        </row>
        <row r="5183">
          <cell r="C5183" t="str">
            <v>Romania (Government)</v>
          </cell>
          <cell r="E5183">
            <v>60491888</v>
          </cell>
          <cell r="BN5183">
            <v>1</v>
          </cell>
          <cell r="BR5183">
            <v>0</v>
          </cell>
          <cell r="DS5183" t="str">
            <v>2+</v>
          </cell>
          <cell r="DW5183">
            <v>0</v>
          </cell>
        </row>
        <row r="5184">
          <cell r="C5184" t="str">
            <v>Romania (Government)</v>
          </cell>
          <cell r="E5184">
            <v>108506424</v>
          </cell>
          <cell r="BN5184">
            <v>1</v>
          </cell>
          <cell r="BR5184">
            <v>0</v>
          </cell>
          <cell r="DS5184" t="str">
            <v>2+</v>
          </cell>
          <cell r="DW5184">
            <v>0</v>
          </cell>
        </row>
        <row r="5185">
          <cell r="C5185" t="str">
            <v>Romania (Government)</v>
          </cell>
          <cell r="E5185">
            <v>164684144</v>
          </cell>
          <cell r="BN5185">
            <v>1</v>
          </cell>
          <cell r="BR5185">
            <v>0</v>
          </cell>
          <cell r="DS5185" t="str">
            <v>2+</v>
          </cell>
          <cell r="DW5185">
            <v>0</v>
          </cell>
        </row>
        <row r="5186">
          <cell r="C5186" t="str">
            <v>Romania (Government)</v>
          </cell>
          <cell r="E5186">
            <v>97543096</v>
          </cell>
          <cell r="BN5186">
            <v>1</v>
          </cell>
          <cell r="BR5186">
            <v>0</v>
          </cell>
          <cell r="DS5186" t="str">
            <v>2+</v>
          </cell>
          <cell r="DW5186">
            <v>0</v>
          </cell>
        </row>
        <row r="5187">
          <cell r="C5187" t="str">
            <v>Romania (Government)</v>
          </cell>
          <cell r="E5187">
            <v>192318672</v>
          </cell>
          <cell r="BN5187">
            <v>1</v>
          </cell>
          <cell r="BR5187">
            <v>0</v>
          </cell>
          <cell r="DS5187" t="str">
            <v>2+</v>
          </cell>
          <cell r="DW5187">
            <v>0</v>
          </cell>
        </row>
        <row r="5188">
          <cell r="C5188" t="str">
            <v>Romania (Government)</v>
          </cell>
          <cell r="E5188">
            <v>38684268</v>
          </cell>
          <cell r="BN5188">
            <v>1</v>
          </cell>
          <cell r="BR5188">
            <v>0</v>
          </cell>
          <cell r="DS5188" t="str">
            <v>2+</v>
          </cell>
          <cell r="DW5188">
            <v>0</v>
          </cell>
        </row>
        <row r="5189">
          <cell r="C5189" t="str">
            <v>Romania (Government)</v>
          </cell>
          <cell r="E5189">
            <v>53935996</v>
          </cell>
          <cell r="BN5189">
            <v>1</v>
          </cell>
          <cell r="BR5189">
            <v>0</v>
          </cell>
          <cell r="DS5189" t="str">
            <v>2+</v>
          </cell>
          <cell r="DW5189">
            <v>0</v>
          </cell>
        </row>
        <row r="5190">
          <cell r="C5190" t="str">
            <v>Romania (Government)</v>
          </cell>
          <cell r="E5190">
            <v>43671972</v>
          </cell>
          <cell r="BN5190">
            <v>1</v>
          </cell>
          <cell r="BR5190">
            <v>0</v>
          </cell>
          <cell r="DS5190" t="str">
            <v>2+</v>
          </cell>
          <cell r="DW5190">
            <v>0</v>
          </cell>
        </row>
        <row r="5191">
          <cell r="C5191" t="str">
            <v>Romania (Government)</v>
          </cell>
          <cell r="E5191">
            <v>135004816</v>
          </cell>
          <cell r="BN5191">
            <v>1</v>
          </cell>
          <cell r="BR5191">
            <v>0</v>
          </cell>
          <cell r="DS5191" t="str">
            <v>2+</v>
          </cell>
          <cell r="DW5191">
            <v>0</v>
          </cell>
        </row>
        <row r="5192">
          <cell r="C5192" t="str">
            <v>Romania (Government)</v>
          </cell>
          <cell r="E5192">
            <v>188146640</v>
          </cell>
          <cell r="BN5192">
            <v>1</v>
          </cell>
          <cell r="BR5192">
            <v>0</v>
          </cell>
          <cell r="DS5192" t="str">
            <v>2+</v>
          </cell>
          <cell r="DW5192">
            <v>0</v>
          </cell>
        </row>
        <row r="5193">
          <cell r="C5193" t="str">
            <v>Romania (Government)</v>
          </cell>
          <cell r="E5193">
            <v>140679952</v>
          </cell>
          <cell r="BN5193">
            <v>1</v>
          </cell>
          <cell r="BR5193">
            <v>0</v>
          </cell>
          <cell r="DS5193" t="str">
            <v>2+</v>
          </cell>
          <cell r="DW5193">
            <v>0</v>
          </cell>
        </row>
        <row r="5194">
          <cell r="C5194" t="str">
            <v>Romania (Government)</v>
          </cell>
          <cell r="E5194">
            <v>133786264</v>
          </cell>
          <cell r="BN5194">
            <v>1</v>
          </cell>
          <cell r="BR5194">
            <v>0</v>
          </cell>
          <cell r="DS5194" t="str">
            <v>2+</v>
          </cell>
          <cell r="DW5194">
            <v>0</v>
          </cell>
        </row>
        <row r="5195">
          <cell r="C5195" t="str">
            <v>Romania (Government)</v>
          </cell>
          <cell r="E5195">
            <v>170814688</v>
          </cell>
          <cell r="BN5195">
            <v>1</v>
          </cell>
          <cell r="BR5195">
            <v>0</v>
          </cell>
          <cell r="DS5195" t="str">
            <v>2+</v>
          </cell>
          <cell r="DW5195">
            <v>0</v>
          </cell>
        </row>
        <row r="5196">
          <cell r="C5196" t="str">
            <v>Romania (Government)</v>
          </cell>
          <cell r="E5196">
            <v>137179968</v>
          </cell>
          <cell r="BN5196">
            <v>1</v>
          </cell>
          <cell r="BR5196">
            <v>0</v>
          </cell>
          <cell r="DS5196" t="str">
            <v>2+</v>
          </cell>
          <cell r="DW5196">
            <v>0</v>
          </cell>
        </row>
        <row r="5197">
          <cell r="C5197" t="str">
            <v>Romania (Government)</v>
          </cell>
          <cell r="E5197">
            <v>200429984</v>
          </cell>
          <cell r="BN5197">
            <v>1</v>
          </cell>
          <cell r="BR5197">
            <v>0</v>
          </cell>
          <cell r="DS5197" t="str">
            <v>2+</v>
          </cell>
          <cell r="DW5197">
            <v>0</v>
          </cell>
        </row>
        <row r="5198">
          <cell r="C5198" t="str">
            <v>Romania (Government)</v>
          </cell>
          <cell r="E5198">
            <v>254443040</v>
          </cell>
          <cell r="BN5198">
            <v>1</v>
          </cell>
          <cell r="BR5198">
            <v>0</v>
          </cell>
          <cell r="DS5198" t="str">
            <v>2+</v>
          </cell>
          <cell r="DW5198">
            <v>0</v>
          </cell>
        </row>
        <row r="5199">
          <cell r="C5199" t="str">
            <v>Romania (Government)</v>
          </cell>
          <cell r="E5199">
            <v>286078304</v>
          </cell>
          <cell r="BN5199">
            <v>1</v>
          </cell>
          <cell r="BR5199">
            <v>0</v>
          </cell>
          <cell r="DS5199" t="str">
            <v>2+</v>
          </cell>
          <cell r="DW5199">
            <v>0</v>
          </cell>
        </row>
        <row r="5200">
          <cell r="C5200" t="str">
            <v>Romania (Government)</v>
          </cell>
          <cell r="E5200">
            <v>134257968</v>
          </cell>
          <cell r="BN5200">
            <v>1</v>
          </cell>
          <cell r="BR5200">
            <v>0</v>
          </cell>
          <cell r="DS5200" t="str">
            <v>2+</v>
          </cell>
          <cell r="DW5200">
            <v>0</v>
          </cell>
        </row>
        <row r="5201">
          <cell r="C5201" t="str">
            <v>Romania (Government)</v>
          </cell>
          <cell r="E5201">
            <v>94864352</v>
          </cell>
          <cell r="BN5201">
            <v>1</v>
          </cell>
          <cell r="BR5201">
            <v>0</v>
          </cell>
          <cell r="DS5201" t="str">
            <v>0-1</v>
          </cell>
          <cell r="DW5201">
            <v>0</v>
          </cell>
        </row>
        <row r="5202">
          <cell r="C5202" t="str">
            <v>Romania (Government)</v>
          </cell>
          <cell r="E5202">
            <v>217920192</v>
          </cell>
          <cell r="BN5202">
            <v>1</v>
          </cell>
          <cell r="BR5202">
            <v>0</v>
          </cell>
          <cell r="DS5202" t="str">
            <v>0-1</v>
          </cell>
          <cell r="DW5202">
            <v>0</v>
          </cell>
        </row>
        <row r="5203">
          <cell r="C5203" t="str">
            <v>Romania (Government)</v>
          </cell>
          <cell r="E5203">
            <v>372340800</v>
          </cell>
          <cell r="BN5203">
            <v>1</v>
          </cell>
          <cell r="BR5203">
            <v>0</v>
          </cell>
          <cell r="DS5203" t="str">
            <v>0-1</v>
          </cell>
          <cell r="DW5203">
            <v>0</v>
          </cell>
        </row>
        <row r="5204">
          <cell r="C5204" t="str">
            <v>Romania (Government)</v>
          </cell>
          <cell r="E5204">
            <v>366358912</v>
          </cell>
          <cell r="BN5204">
            <v>1</v>
          </cell>
          <cell r="BR5204">
            <v>0</v>
          </cell>
          <cell r="DS5204" t="str">
            <v>0-1</v>
          </cell>
          <cell r="DW5204">
            <v>0</v>
          </cell>
        </row>
        <row r="5205">
          <cell r="C5205" t="str">
            <v>Romania (Government)</v>
          </cell>
          <cell r="E5205">
            <v>125702632</v>
          </cell>
          <cell r="BN5205">
            <v>1</v>
          </cell>
          <cell r="BR5205">
            <v>0</v>
          </cell>
          <cell r="DS5205" t="str">
            <v>2+</v>
          </cell>
          <cell r="DW5205">
            <v>0</v>
          </cell>
        </row>
        <row r="5206">
          <cell r="C5206" t="str">
            <v>Romania (Government)</v>
          </cell>
          <cell r="E5206">
            <v>222847328</v>
          </cell>
          <cell r="BN5206">
            <v>1</v>
          </cell>
          <cell r="BR5206">
            <v>0</v>
          </cell>
          <cell r="DS5206" t="str">
            <v>2+</v>
          </cell>
          <cell r="DW5206">
            <v>0</v>
          </cell>
        </row>
        <row r="5207">
          <cell r="C5207" t="str">
            <v>Romania (Government)</v>
          </cell>
          <cell r="E5207">
            <v>205188512</v>
          </cell>
          <cell r="BN5207">
            <v>1</v>
          </cell>
          <cell r="BR5207">
            <v>0</v>
          </cell>
          <cell r="DS5207" t="str">
            <v>2+</v>
          </cell>
          <cell r="DW5207">
            <v>0</v>
          </cell>
        </row>
        <row r="5208">
          <cell r="C5208" t="str">
            <v>Romania (Government)</v>
          </cell>
          <cell r="E5208">
            <v>255451952</v>
          </cell>
          <cell r="BN5208">
            <v>1</v>
          </cell>
          <cell r="BR5208">
            <v>0</v>
          </cell>
          <cell r="DS5208" t="str">
            <v>2+</v>
          </cell>
          <cell r="DW5208">
            <v>0</v>
          </cell>
        </row>
        <row r="5209">
          <cell r="C5209" t="str">
            <v>Romania (Government)</v>
          </cell>
          <cell r="E5209">
            <v>167942512</v>
          </cell>
          <cell r="BN5209">
            <v>1</v>
          </cell>
          <cell r="BR5209">
            <v>0</v>
          </cell>
          <cell r="DS5209" t="str">
            <v>2+</v>
          </cell>
          <cell r="DW5209">
            <v>0</v>
          </cell>
        </row>
        <row r="5210">
          <cell r="C5210" t="str">
            <v>Romania (Government)</v>
          </cell>
          <cell r="E5210">
            <v>132935680</v>
          </cell>
          <cell r="BN5210">
            <v>1</v>
          </cell>
          <cell r="BR5210">
            <v>0</v>
          </cell>
          <cell r="DS5210" t="str">
            <v>2+</v>
          </cell>
          <cell r="DW5210">
            <v>0</v>
          </cell>
        </row>
        <row r="5211">
          <cell r="C5211" t="str">
            <v>Romania (Government)</v>
          </cell>
          <cell r="E5211">
            <v>125947216</v>
          </cell>
          <cell r="BN5211">
            <v>1</v>
          </cell>
          <cell r="BR5211">
            <v>0</v>
          </cell>
          <cell r="DS5211" t="str">
            <v>2+</v>
          </cell>
          <cell r="DW5211">
            <v>0</v>
          </cell>
        </row>
        <row r="5212">
          <cell r="C5212" t="str">
            <v>Romania (Government)</v>
          </cell>
          <cell r="E5212">
            <v>106743400</v>
          </cell>
          <cell r="BN5212">
            <v>1</v>
          </cell>
          <cell r="BR5212">
            <v>0</v>
          </cell>
          <cell r="DS5212" t="str">
            <v>2+</v>
          </cell>
          <cell r="DW5212">
            <v>0</v>
          </cell>
        </row>
        <row r="5213">
          <cell r="C5213" t="str">
            <v>Romania (Government)</v>
          </cell>
          <cell r="E5213">
            <v>27471872</v>
          </cell>
          <cell r="BN5213">
            <v>1</v>
          </cell>
          <cell r="BR5213">
            <v>0</v>
          </cell>
          <cell r="DS5213" t="str">
            <v>2+</v>
          </cell>
          <cell r="DW5213">
            <v>0</v>
          </cell>
        </row>
        <row r="5214">
          <cell r="C5214" t="str">
            <v>Romania (Government)</v>
          </cell>
          <cell r="E5214">
            <v>83464488</v>
          </cell>
          <cell r="BN5214">
            <v>1</v>
          </cell>
          <cell r="BR5214">
            <v>0</v>
          </cell>
          <cell r="DS5214" t="str">
            <v>2+</v>
          </cell>
          <cell r="DW5214">
            <v>0</v>
          </cell>
        </row>
        <row r="5215">
          <cell r="C5215" t="str">
            <v>Romania (Government)</v>
          </cell>
          <cell r="E5215">
            <v>72520816</v>
          </cell>
          <cell r="BN5215">
            <v>1</v>
          </cell>
          <cell r="BR5215">
            <v>0</v>
          </cell>
          <cell r="DS5215" t="str">
            <v>2+</v>
          </cell>
          <cell r="DW5215">
            <v>0</v>
          </cell>
        </row>
        <row r="5216">
          <cell r="C5216" t="str">
            <v>Romania (Government)</v>
          </cell>
          <cell r="E5216">
            <v>108950520</v>
          </cell>
          <cell r="BN5216">
            <v>1</v>
          </cell>
          <cell r="BR5216">
            <v>0</v>
          </cell>
          <cell r="DS5216" t="str">
            <v>2+</v>
          </cell>
          <cell r="DW5216">
            <v>0</v>
          </cell>
        </row>
        <row r="5217">
          <cell r="C5217" t="str">
            <v>Romania (Government)</v>
          </cell>
          <cell r="E5217">
            <v>117475336</v>
          </cell>
          <cell r="BN5217">
            <v>1</v>
          </cell>
          <cell r="BR5217">
            <v>0</v>
          </cell>
          <cell r="DS5217" t="str">
            <v>2+</v>
          </cell>
          <cell r="DW5217">
            <v>0</v>
          </cell>
        </row>
        <row r="5218">
          <cell r="C5218" t="str">
            <v>Romania (Government)</v>
          </cell>
          <cell r="E5218">
            <v>258248848</v>
          </cell>
          <cell r="BN5218">
            <v>1</v>
          </cell>
          <cell r="BR5218">
            <v>0</v>
          </cell>
          <cell r="DS5218" t="str">
            <v>2+</v>
          </cell>
          <cell r="DW5218">
            <v>0</v>
          </cell>
        </row>
        <row r="5219">
          <cell r="C5219" t="str">
            <v>Romania (Government)</v>
          </cell>
          <cell r="E5219">
            <v>239752880</v>
          </cell>
          <cell r="BN5219">
            <v>1</v>
          </cell>
          <cell r="BR5219">
            <v>0</v>
          </cell>
          <cell r="DS5219" t="str">
            <v>2+</v>
          </cell>
          <cell r="DW5219">
            <v>0</v>
          </cell>
        </row>
        <row r="5220">
          <cell r="C5220" t="str">
            <v>Romania (Government)</v>
          </cell>
          <cell r="E5220">
            <v>163507104</v>
          </cell>
          <cell r="BN5220">
            <v>1</v>
          </cell>
          <cell r="BR5220">
            <v>0</v>
          </cell>
          <cell r="DS5220" t="str">
            <v>2+</v>
          </cell>
          <cell r="DW5220">
            <v>0</v>
          </cell>
        </row>
        <row r="5221">
          <cell r="C5221" t="str">
            <v>Romania (Government)</v>
          </cell>
          <cell r="E5221">
            <v>159173216</v>
          </cell>
          <cell r="BN5221">
            <v>1</v>
          </cell>
          <cell r="BR5221">
            <v>0</v>
          </cell>
          <cell r="DS5221" t="str">
            <v>2+</v>
          </cell>
          <cell r="DW5221">
            <v>0</v>
          </cell>
        </row>
        <row r="5222">
          <cell r="C5222" t="str">
            <v>Romania (Government)</v>
          </cell>
          <cell r="E5222">
            <v>158349728</v>
          </cell>
          <cell r="BN5222">
            <v>1</v>
          </cell>
          <cell r="BR5222">
            <v>0</v>
          </cell>
          <cell r="DS5222" t="str">
            <v>2+</v>
          </cell>
          <cell r="DW5222">
            <v>0</v>
          </cell>
        </row>
        <row r="5223">
          <cell r="C5223" t="str">
            <v>Romania (Government)</v>
          </cell>
          <cell r="E5223">
            <v>216102288</v>
          </cell>
          <cell r="BN5223">
            <v>1</v>
          </cell>
          <cell r="BR5223">
            <v>0</v>
          </cell>
          <cell r="DS5223" t="str">
            <v>2+</v>
          </cell>
          <cell r="DW5223">
            <v>0</v>
          </cell>
        </row>
        <row r="5224">
          <cell r="C5224" t="str">
            <v>Romania (Government)</v>
          </cell>
          <cell r="E5224">
            <v>259957296</v>
          </cell>
          <cell r="BN5224">
            <v>1</v>
          </cell>
          <cell r="BR5224">
            <v>0</v>
          </cell>
          <cell r="DS5224" t="str">
            <v>2+</v>
          </cell>
          <cell r="DW5224">
            <v>0</v>
          </cell>
        </row>
        <row r="5225">
          <cell r="C5225" t="str">
            <v>Romania (Government)</v>
          </cell>
          <cell r="E5225">
            <v>75031264</v>
          </cell>
          <cell r="BN5225">
            <v>1</v>
          </cell>
          <cell r="BR5225">
            <v>0</v>
          </cell>
          <cell r="DS5225" t="str">
            <v>2+</v>
          </cell>
          <cell r="DW5225">
            <v>0</v>
          </cell>
        </row>
        <row r="5226">
          <cell r="C5226" t="str">
            <v>Romania (Government)</v>
          </cell>
          <cell r="E5226">
            <v>81785872</v>
          </cell>
          <cell r="BN5226">
            <v>1</v>
          </cell>
          <cell r="BR5226">
            <v>0</v>
          </cell>
          <cell r="DS5226" t="str">
            <v>2+</v>
          </cell>
          <cell r="DW5226">
            <v>0</v>
          </cell>
        </row>
        <row r="5227">
          <cell r="C5227" t="str">
            <v>Romania (Government)</v>
          </cell>
          <cell r="E5227">
            <v>87105120</v>
          </cell>
          <cell r="BN5227">
            <v>1</v>
          </cell>
          <cell r="BR5227">
            <v>0</v>
          </cell>
          <cell r="DS5227" t="str">
            <v>2+</v>
          </cell>
          <cell r="DW5227">
            <v>0</v>
          </cell>
        </row>
        <row r="5228">
          <cell r="C5228" t="str">
            <v>Romania (Government)</v>
          </cell>
          <cell r="E5228">
            <v>111306248</v>
          </cell>
          <cell r="BN5228">
            <v>1</v>
          </cell>
          <cell r="BR5228">
            <v>0</v>
          </cell>
          <cell r="DS5228" t="str">
            <v>2+</v>
          </cell>
          <cell r="DW5228">
            <v>0</v>
          </cell>
        </row>
        <row r="5229">
          <cell r="C5229" t="str">
            <v>Romania (Government)</v>
          </cell>
          <cell r="E5229">
            <v>117167360</v>
          </cell>
          <cell r="BN5229">
            <v>1</v>
          </cell>
          <cell r="BR5229">
            <v>0</v>
          </cell>
          <cell r="DS5229" t="str">
            <v>2+</v>
          </cell>
          <cell r="DW5229">
            <v>0</v>
          </cell>
        </row>
        <row r="5230">
          <cell r="C5230" t="str">
            <v>Romania (Government)</v>
          </cell>
          <cell r="E5230">
            <v>373278560</v>
          </cell>
          <cell r="BN5230">
            <v>1</v>
          </cell>
          <cell r="BR5230">
            <v>0</v>
          </cell>
          <cell r="DS5230" t="str">
            <v>2+</v>
          </cell>
          <cell r="DW5230">
            <v>0</v>
          </cell>
        </row>
        <row r="5231">
          <cell r="C5231" t="str">
            <v>Romania (Government)</v>
          </cell>
          <cell r="E5231">
            <v>136459648</v>
          </cell>
          <cell r="BN5231">
            <v>1</v>
          </cell>
          <cell r="BR5231">
            <v>0</v>
          </cell>
          <cell r="DS5231" t="str">
            <v>2+</v>
          </cell>
          <cell r="DW5231">
            <v>0</v>
          </cell>
        </row>
        <row r="5232">
          <cell r="C5232" t="str">
            <v>Romania (Government)</v>
          </cell>
          <cell r="E5232">
            <v>162958768</v>
          </cell>
          <cell r="BN5232">
            <v>1</v>
          </cell>
          <cell r="BR5232">
            <v>0</v>
          </cell>
          <cell r="DS5232" t="str">
            <v>2+</v>
          </cell>
          <cell r="DW5232">
            <v>0</v>
          </cell>
        </row>
        <row r="5233">
          <cell r="C5233" t="str">
            <v>Romania (Government)</v>
          </cell>
          <cell r="E5233">
            <v>182604848</v>
          </cell>
          <cell r="BN5233">
            <v>1</v>
          </cell>
          <cell r="BR5233">
            <v>0</v>
          </cell>
          <cell r="DS5233" t="str">
            <v>2+</v>
          </cell>
          <cell r="DW5233">
            <v>0</v>
          </cell>
        </row>
        <row r="5234">
          <cell r="C5234" t="str">
            <v>Romania (Government)</v>
          </cell>
          <cell r="E5234">
            <v>179773808</v>
          </cell>
          <cell r="BN5234">
            <v>1</v>
          </cell>
          <cell r="BR5234">
            <v>0</v>
          </cell>
          <cell r="DS5234" t="str">
            <v>2+</v>
          </cell>
          <cell r="DW5234">
            <v>0</v>
          </cell>
        </row>
        <row r="5235">
          <cell r="C5235" t="str">
            <v>Romania (Government)</v>
          </cell>
          <cell r="E5235">
            <v>201200224</v>
          </cell>
          <cell r="BN5235">
            <v>1</v>
          </cell>
          <cell r="BR5235">
            <v>0</v>
          </cell>
          <cell r="DS5235" t="str">
            <v>2+</v>
          </cell>
          <cell r="DW5235">
            <v>0</v>
          </cell>
        </row>
        <row r="5236">
          <cell r="C5236" t="str">
            <v>Romania (Government)</v>
          </cell>
          <cell r="E5236">
            <v>244198816</v>
          </cell>
          <cell r="BN5236">
            <v>1</v>
          </cell>
          <cell r="BR5236">
            <v>0</v>
          </cell>
          <cell r="DS5236" t="str">
            <v>2+</v>
          </cell>
          <cell r="DW5236">
            <v>0</v>
          </cell>
        </row>
        <row r="5237">
          <cell r="C5237" t="str">
            <v>Romania (Government)</v>
          </cell>
          <cell r="E5237">
            <v>0</v>
          </cell>
          <cell r="BN5237">
            <v>1</v>
          </cell>
          <cell r="BR5237">
            <v>0</v>
          </cell>
          <cell r="DS5237" t="str">
            <v>NA</v>
          </cell>
          <cell r="DW5237">
            <v>0</v>
          </cell>
        </row>
        <row r="5238">
          <cell r="C5238" t="str">
            <v>Romania (Government)</v>
          </cell>
          <cell r="E5238">
            <v>108512440</v>
          </cell>
          <cell r="BN5238">
            <v>1</v>
          </cell>
          <cell r="BR5238">
            <v>0</v>
          </cell>
          <cell r="DS5238" t="str">
            <v>2+</v>
          </cell>
          <cell r="DW5238">
            <v>0</v>
          </cell>
        </row>
        <row r="5239">
          <cell r="C5239" t="str">
            <v>Romania (Government)</v>
          </cell>
          <cell r="E5239">
            <v>90075896</v>
          </cell>
          <cell r="BN5239">
            <v>1</v>
          </cell>
          <cell r="BR5239">
            <v>0</v>
          </cell>
          <cell r="DS5239" t="str">
            <v>2+</v>
          </cell>
          <cell r="DW5239">
            <v>0</v>
          </cell>
        </row>
        <row r="5240">
          <cell r="C5240" t="str">
            <v>Romania (Government)</v>
          </cell>
          <cell r="E5240">
            <v>73011984</v>
          </cell>
          <cell r="BN5240">
            <v>1</v>
          </cell>
          <cell r="BR5240">
            <v>0</v>
          </cell>
          <cell r="DS5240" t="str">
            <v>2+</v>
          </cell>
          <cell r="DW5240">
            <v>0</v>
          </cell>
        </row>
        <row r="5241">
          <cell r="C5241" t="str">
            <v>Romania (Government)</v>
          </cell>
          <cell r="E5241">
            <v>87362712</v>
          </cell>
          <cell r="BN5241">
            <v>1</v>
          </cell>
          <cell r="BR5241">
            <v>0</v>
          </cell>
          <cell r="DS5241" t="str">
            <v>2+</v>
          </cell>
          <cell r="DW5241">
            <v>0</v>
          </cell>
        </row>
        <row r="5242">
          <cell r="C5242" t="str">
            <v>Romania (Government)</v>
          </cell>
          <cell r="E5242">
            <v>140336816</v>
          </cell>
          <cell r="BN5242">
            <v>1</v>
          </cell>
          <cell r="BR5242">
            <v>0</v>
          </cell>
          <cell r="DS5242" t="str">
            <v>2+</v>
          </cell>
          <cell r="DW5242">
            <v>0</v>
          </cell>
        </row>
        <row r="5243">
          <cell r="C5243" t="str">
            <v>Romania (Government)</v>
          </cell>
          <cell r="E5243">
            <v>331073696</v>
          </cell>
          <cell r="BN5243">
            <v>1</v>
          </cell>
          <cell r="BR5243">
            <v>0</v>
          </cell>
          <cell r="DS5243" t="str">
            <v>2+</v>
          </cell>
          <cell r="DW5243">
            <v>0</v>
          </cell>
        </row>
        <row r="5244">
          <cell r="C5244" t="str">
            <v>Romania (Government)</v>
          </cell>
          <cell r="E5244">
            <v>119588616</v>
          </cell>
          <cell r="BN5244">
            <v>1</v>
          </cell>
          <cell r="BR5244">
            <v>0</v>
          </cell>
          <cell r="DS5244" t="str">
            <v>2+</v>
          </cell>
          <cell r="DW5244">
            <v>0</v>
          </cell>
        </row>
        <row r="5245">
          <cell r="C5245" t="str">
            <v>Romania (Government)</v>
          </cell>
          <cell r="E5245">
            <v>117448088</v>
          </cell>
          <cell r="BN5245">
            <v>1</v>
          </cell>
          <cell r="BR5245">
            <v>0</v>
          </cell>
          <cell r="DS5245" t="str">
            <v>2+</v>
          </cell>
          <cell r="DW5245">
            <v>0</v>
          </cell>
        </row>
        <row r="5246">
          <cell r="C5246" t="str">
            <v>Romania (Government)</v>
          </cell>
          <cell r="E5246">
            <v>132168720</v>
          </cell>
          <cell r="BN5246">
            <v>1</v>
          </cell>
          <cell r="BR5246">
            <v>0</v>
          </cell>
          <cell r="DS5246" t="str">
            <v>2+</v>
          </cell>
          <cell r="DW5246">
            <v>0</v>
          </cell>
        </row>
        <row r="5247">
          <cell r="C5247" t="str">
            <v>Romania (Government)</v>
          </cell>
          <cell r="E5247">
            <v>146000240</v>
          </cell>
          <cell r="BN5247">
            <v>1</v>
          </cell>
          <cell r="BR5247">
            <v>0</v>
          </cell>
          <cell r="DS5247" t="str">
            <v>2+</v>
          </cell>
          <cell r="DW5247">
            <v>0</v>
          </cell>
        </row>
        <row r="5248">
          <cell r="C5248" t="str">
            <v>Romania (Government)</v>
          </cell>
          <cell r="E5248">
            <v>210284928</v>
          </cell>
          <cell r="BN5248">
            <v>1</v>
          </cell>
          <cell r="BR5248">
            <v>0</v>
          </cell>
          <cell r="DS5248" t="str">
            <v>2+</v>
          </cell>
          <cell r="DW5248">
            <v>0</v>
          </cell>
        </row>
        <row r="5249">
          <cell r="C5249" t="str">
            <v>Serbia, Republic of (Government)</v>
          </cell>
          <cell r="E5249">
            <v>83638504</v>
          </cell>
          <cell r="BN5249">
            <v>1</v>
          </cell>
          <cell r="BR5249">
            <v>0</v>
          </cell>
          <cell r="DS5249" t="str">
            <v>2+</v>
          </cell>
          <cell r="DW5249">
            <v>0</v>
          </cell>
        </row>
        <row r="5250">
          <cell r="C5250" t="str">
            <v>Serbia, Republic of (Government)</v>
          </cell>
          <cell r="E5250">
            <v>73061872</v>
          </cell>
          <cell r="BN5250">
            <v>1</v>
          </cell>
          <cell r="BR5250">
            <v>0</v>
          </cell>
          <cell r="DS5250" t="str">
            <v>1-2</v>
          </cell>
          <cell r="DW5250">
            <v>0</v>
          </cell>
        </row>
        <row r="5251">
          <cell r="C5251" t="str">
            <v>Serbia, Republic of (Government)</v>
          </cell>
          <cell r="E5251">
            <v>28236444</v>
          </cell>
          <cell r="BN5251">
            <v>1</v>
          </cell>
          <cell r="BR5251">
            <v>0</v>
          </cell>
          <cell r="DS5251" t="str">
            <v>1-2</v>
          </cell>
          <cell r="DW5251">
            <v>0</v>
          </cell>
        </row>
        <row r="5252">
          <cell r="C5252" t="str">
            <v>Serbia, Republic of (Government)</v>
          </cell>
          <cell r="E5252">
            <v>60095220</v>
          </cell>
          <cell r="BN5252">
            <v>1</v>
          </cell>
          <cell r="BR5252">
            <v>0</v>
          </cell>
          <cell r="DS5252" t="str">
            <v>0-1</v>
          </cell>
          <cell r="DW5252">
            <v>0</v>
          </cell>
        </row>
        <row r="5253">
          <cell r="C5253" t="str">
            <v>Serbia, Republic of (Government)</v>
          </cell>
          <cell r="E5253">
            <v>63759428</v>
          </cell>
          <cell r="BN5253">
            <v>1</v>
          </cell>
          <cell r="BR5253">
            <v>0</v>
          </cell>
          <cell r="DS5253" t="str">
            <v>0-1</v>
          </cell>
          <cell r="DW5253">
            <v>0</v>
          </cell>
        </row>
        <row r="5254">
          <cell r="C5254" t="str">
            <v>Serbia, Republic of (Government)</v>
          </cell>
          <cell r="E5254">
            <v>176375360</v>
          </cell>
          <cell r="BN5254">
            <v>1</v>
          </cell>
          <cell r="BR5254">
            <v>0</v>
          </cell>
          <cell r="DS5254" t="str">
            <v>2+</v>
          </cell>
          <cell r="DW5254">
            <v>0</v>
          </cell>
        </row>
        <row r="5255">
          <cell r="C5255" t="str">
            <v>Serbia, Republic of (Government)</v>
          </cell>
          <cell r="E5255">
            <v>405409376</v>
          </cell>
          <cell r="BN5255">
            <v>1</v>
          </cell>
          <cell r="BR5255">
            <v>0</v>
          </cell>
          <cell r="DS5255" t="str">
            <v>2+</v>
          </cell>
          <cell r="DW5255">
            <v>0</v>
          </cell>
        </row>
        <row r="5256">
          <cell r="C5256" t="str">
            <v>Serbia, Republic of (Government)</v>
          </cell>
          <cell r="E5256">
            <v>108690264</v>
          </cell>
          <cell r="BN5256">
            <v>1</v>
          </cell>
          <cell r="BR5256">
            <v>0</v>
          </cell>
          <cell r="DS5256" t="str">
            <v>2+</v>
          </cell>
          <cell r="DW5256">
            <v>0</v>
          </cell>
        </row>
        <row r="5257">
          <cell r="C5257" t="str">
            <v>Serbia, Republic of (Government)</v>
          </cell>
          <cell r="E5257">
            <v>67579048</v>
          </cell>
          <cell r="BN5257">
            <v>1</v>
          </cell>
          <cell r="BR5257">
            <v>0</v>
          </cell>
          <cell r="DS5257" t="str">
            <v>2+</v>
          </cell>
          <cell r="DW5257">
            <v>0</v>
          </cell>
        </row>
        <row r="5258">
          <cell r="C5258" t="str">
            <v>Serbia, Republic of (Government)</v>
          </cell>
          <cell r="E5258">
            <v>123358640</v>
          </cell>
          <cell r="BN5258">
            <v>1</v>
          </cell>
          <cell r="BR5258">
            <v>0</v>
          </cell>
          <cell r="DS5258" t="str">
            <v>2+</v>
          </cell>
          <cell r="DW5258">
            <v>0</v>
          </cell>
        </row>
        <row r="5259">
          <cell r="C5259" t="str">
            <v>Serbia, Republic of (Government)</v>
          </cell>
          <cell r="E5259">
            <v>49035424</v>
          </cell>
          <cell r="BN5259">
            <v>1</v>
          </cell>
          <cell r="BR5259">
            <v>0</v>
          </cell>
          <cell r="DS5259" t="str">
            <v>2+</v>
          </cell>
          <cell r="DW5259">
            <v>0</v>
          </cell>
        </row>
        <row r="5260">
          <cell r="C5260" t="str">
            <v>Serbia, Republic of (Government)</v>
          </cell>
          <cell r="E5260">
            <v>56800000</v>
          </cell>
          <cell r="BN5260">
            <v>1</v>
          </cell>
          <cell r="BR5260">
            <v>0</v>
          </cell>
          <cell r="DS5260" t="str">
            <v>2+</v>
          </cell>
          <cell r="DW5260">
            <v>0</v>
          </cell>
        </row>
        <row r="5261">
          <cell r="C5261" t="str">
            <v>Serbia, Republic of (Government)</v>
          </cell>
          <cell r="E5261">
            <v>47146464</v>
          </cell>
          <cell r="BN5261">
            <v>1</v>
          </cell>
          <cell r="BR5261">
            <v>0</v>
          </cell>
          <cell r="DS5261" t="str">
            <v>1-2</v>
          </cell>
          <cell r="DW5261">
            <v>0</v>
          </cell>
        </row>
        <row r="5262">
          <cell r="C5262" t="str">
            <v>Serbia, Republic of (Government)</v>
          </cell>
          <cell r="E5262">
            <v>21510148</v>
          </cell>
          <cell r="BN5262">
            <v>1</v>
          </cell>
          <cell r="BR5262">
            <v>0</v>
          </cell>
          <cell r="DS5262" t="str">
            <v>1-2</v>
          </cell>
          <cell r="DW5262">
            <v>0</v>
          </cell>
        </row>
        <row r="5263">
          <cell r="C5263" t="str">
            <v>Serbia, Republic of (Government)</v>
          </cell>
          <cell r="E5263">
            <v>11198725</v>
          </cell>
          <cell r="BN5263">
            <v>1</v>
          </cell>
          <cell r="BR5263">
            <v>0</v>
          </cell>
          <cell r="DS5263" t="str">
            <v>1-2</v>
          </cell>
          <cell r="DW5263">
            <v>0</v>
          </cell>
        </row>
        <row r="5264">
          <cell r="C5264" t="str">
            <v>Serbia, Republic of (Government)</v>
          </cell>
          <cell r="E5264">
            <v>43283736</v>
          </cell>
          <cell r="BN5264">
            <v>1</v>
          </cell>
          <cell r="BR5264">
            <v>0</v>
          </cell>
          <cell r="DS5264" t="str">
            <v>1-2</v>
          </cell>
          <cell r="DW5264">
            <v>0</v>
          </cell>
        </row>
        <row r="5265">
          <cell r="C5265" t="str">
            <v>Serbia, Republic of (Government)</v>
          </cell>
          <cell r="E5265">
            <v>48543540</v>
          </cell>
          <cell r="BN5265">
            <v>1</v>
          </cell>
          <cell r="BR5265">
            <v>0</v>
          </cell>
          <cell r="DS5265" t="str">
            <v>1-2</v>
          </cell>
          <cell r="DW5265">
            <v>0</v>
          </cell>
        </row>
        <row r="5266">
          <cell r="C5266" t="str">
            <v>Serbia, Republic of (Government)</v>
          </cell>
          <cell r="E5266">
            <v>102110192</v>
          </cell>
          <cell r="BN5266">
            <v>1</v>
          </cell>
          <cell r="BR5266">
            <v>0</v>
          </cell>
          <cell r="DS5266" t="str">
            <v>2+</v>
          </cell>
          <cell r="DW5266">
            <v>0</v>
          </cell>
        </row>
        <row r="5267">
          <cell r="C5267" t="str">
            <v>Serbia, Republic of (Government)</v>
          </cell>
          <cell r="E5267">
            <v>80514000</v>
          </cell>
          <cell r="BN5267">
            <v>1</v>
          </cell>
          <cell r="BR5267">
            <v>0</v>
          </cell>
          <cell r="DS5267" t="str">
            <v>0-1</v>
          </cell>
          <cell r="DW5267">
            <v>0</v>
          </cell>
        </row>
        <row r="5268">
          <cell r="C5268" t="str">
            <v>Serbia, Republic of (Government)</v>
          </cell>
          <cell r="E5268">
            <v>82577184</v>
          </cell>
          <cell r="BN5268">
            <v>1</v>
          </cell>
          <cell r="BR5268">
            <v>0</v>
          </cell>
          <cell r="DS5268" t="str">
            <v>0-1</v>
          </cell>
          <cell r="DW5268">
            <v>0</v>
          </cell>
        </row>
        <row r="5269">
          <cell r="C5269" t="str">
            <v>Serbia, Republic of (Government)</v>
          </cell>
          <cell r="E5269">
            <v>79438232</v>
          </cell>
          <cell r="BN5269">
            <v>1</v>
          </cell>
          <cell r="BR5269">
            <v>0</v>
          </cell>
          <cell r="DS5269" t="str">
            <v>2+</v>
          </cell>
          <cell r="DW5269">
            <v>0</v>
          </cell>
        </row>
        <row r="5270">
          <cell r="C5270" t="str">
            <v>Serbia, Republic of (Government)</v>
          </cell>
          <cell r="E5270">
            <v>33450096</v>
          </cell>
          <cell r="BN5270">
            <v>1</v>
          </cell>
          <cell r="BR5270">
            <v>0</v>
          </cell>
          <cell r="DS5270" t="str">
            <v>1-2</v>
          </cell>
          <cell r="DW5270">
            <v>0</v>
          </cell>
        </row>
        <row r="5271">
          <cell r="C5271" t="str">
            <v>Serbia, Republic of (Government)</v>
          </cell>
          <cell r="E5271">
            <v>179720528</v>
          </cell>
          <cell r="BN5271">
            <v>1</v>
          </cell>
          <cell r="BR5271">
            <v>0</v>
          </cell>
          <cell r="DS5271" t="str">
            <v>2+</v>
          </cell>
          <cell r="DW5271">
            <v>0</v>
          </cell>
        </row>
        <row r="5272">
          <cell r="C5272" t="str">
            <v>Serbia, Republic of (Government)</v>
          </cell>
          <cell r="E5272">
            <v>59093288</v>
          </cell>
          <cell r="BN5272">
            <v>1</v>
          </cell>
          <cell r="BR5272">
            <v>0</v>
          </cell>
          <cell r="DS5272" t="str">
            <v>2+</v>
          </cell>
          <cell r="DW5272">
            <v>0</v>
          </cell>
        </row>
        <row r="5273">
          <cell r="C5273" t="str">
            <v>Serbia, Republic of (Government)</v>
          </cell>
          <cell r="E5273">
            <v>116469008</v>
          </cell>
          <cell r="BN5273">
            <v>1</v>
          </cell>
          <cell r="BR5273">
            <v>0</v>
          </cell>
          <cell r="DS5273" t="str">
            <v>2+</v>
          </cell>
          <cell r="DW5273">
            <v>0</v>
          </cell>
        </row>
        <row r="5274">
          <cell r="C5274" t="str">
            <v>Serbia, Republic of (Government)</v>
          </cell>
          <cell r="E5274">
            <v>56156564</v>
          </cell>
          <cell r="BN5274">
            <v>1</v>
          </cell>
          <cell r="BR5274">
            <v>0</v>
          </cell>
          <cell r="DS5274" t="str">
            <v>2+</v>
          </cell>
          <cell r="DW5274">
            <v>0</v>
          </cell>
        </row>
        <row r="5275">
          <cell r="C5275" t="str">
            <v>Serbia, Republic of (Government)</v>
          </cell>
          <cell r="E5275">
            <v>72175136</v>
          </cell>
          <cell r="BN5275">
            <v>1</v>
          </cell>
          <cell r="BR5275">
            <v>0</v>
          </cell>
          <cell r="DS5275" t="str">
            <v>2+</v>
          </cell>
          <cell r="DW5275">
            <v>0</v>
          </cell>
        </row>
        <row r="5276">
          <cell r="C5276" t="str">
            <v>Serbia, Republic of (Government)</v>
          </cell>
          <cell r="E5276">
            <v>127618384</v>
          </cell>
          <cell r="BN5276">
            <v>1</v>
          </cell>
          <cell r="BR5276">
            <v>0</v>
          </cell>
          <cell r="DS5276" t="str">
            <v>2+</v>
          </cell>
          <cell r="DW5276">
            <v>0</v>
          </cell>
        </row>
        <row r="5277">
          <cell r="C5277" t="str">
            <v>Serbia, Republic of (Government)</v>
          </cell>
          <cell r="E5277">
            <v>255736432</v>
          </cell>
          <cell r="BN5277">
            <v>1</v>
          </cell>
          <cell r="BR5277">
            <v>0</v>
          </cell>
          <cell r="DS5277" t="str">
            <v>2+</v>
          </cell>
          <cell r="DW5277">
            <v>0</v>
          </cell>
        </row>
        <row r="5278">
          <cell r="C5278" t="str">
            <v>Serbia, Republic of (Government)</v>
          </cell>
          <cell r="E5278">
            <v>220851648</v>
          </cell>
          <cell r="BN5278">
            <v>1</v>
          </cell>
          <cell r="BR5278">
            <v>0</v>
          </cell>
          <cell r="DS5278" t="str">
            <v>2+</v>
          </cell>
          <cell r="DW5278">
            <v>0</v>
          </cell>
        </row>
        <row r="5279">
          <cell r="C5279" t="str">
            <v>Serbia, Republic of (Government)</v>
          </cell>
          <cell r="E5279">
            <v>68337264</v>
          </cell>
          <cell r="BN5279">
            <v>1</v>
          </cell>
          <cell r="BR5279">
            <v>0</v>
          </cell>
          <cell r="DS5279" t="str">
            <v>2+</v>
          </cell>
          <cell r="DW5279">
            <v>0</v>
          </cell>
        </row>
        <row r="5280">
          <cell r="C5280" t="str">
            <v>Serbia, Republic of (Government)</v>
          </cell>
          <cell r="E5280">
            <v>73061512</v>
          </cell>
          <cell r="BN5280">
            <v>1</v>
          </cell>
          <cell r="BR5280">
            <v>0</v>
          </cell>
          <cell r="DS5280" t="str">
            <v>2+</v>
          </cell>
          <cell r="DW5280">
            <v>0</v>
          </cell>
        </row>
        <row r="5281">
          <cell r="C5281" t="str">
            <v>Serbia, Republic of (Government)</v>
          </cell>
          <cell r="E5281">
            <v>161695552</v>
          </cell>
          <cell r="BN5281">
            <v>1</v>
          </cell>
          <cell r="BR5281">
            <v>0</v>
          </cell>
          <cell r="DS5281" t="str">
            <v>2+</v>
          </cell>
          <cell r="DW5281">
            <v>0</v>
          </cell>
        </row>
        <row r="5282">
          <cell r="C5282" t="str">
            <v>Serbia, Republic of (Government)</v>
          </cell>
          <cell r="E5282">
            <v>42808584</v>
          </cell>
          <cell r="BN5282">
            <v>1</v>
          </cell>
          <cell r="BR5282">
            <v>0</v>
          </cell>
          <cell r="DS5282" t="str">
            <v>2+</v>
          </cell>
          <cell r="DW5282">
            <v>0</v>
          </cell>
        </row>
        <row r="5283">
          <cell r="C5283" t="str">
            <v>Russia, Federation of (Government)</v>
          </cell>
          <cell r="E5283">
            <v>151607424</v>
          </cell>
          <cell r="BN5283">
            <v>1</v>
          </cell>
          <cell r="BR5283">
            <v>0</v>
          </cell>
          <cell r="DS5283" t="str">
            <v>2+</v>
          </cell>
          <cell r="DW5283">
            <v>0</v>
          </cell>
        </row>
        <row r="5284">
          <cell r="C5284" t="str">
            <v>Russia, Federation of (Government)</v>
          </cell>
          <cell r="E5284">
            <v>283726816</v>
          </cell>
          <cell r="BN5284">
            <v>1</v>
          </cell>
          <cell r="BR5284">
            <v>0</v>
          </cell>
          <cell r="DS5284" t="str">
            <v>2+</v>
          </cell>
          <cell r="DW5284">
            <v>0</v>
          </cell>
        </row>
        <row r="5285">
          <cell r="C5285" t="str">
            <v>Russia, Federation of (Government)</v>
          </cell>
          <cell r="E5285">
            <v>530373824</v>
          </cell>
          <cell r="BN5285">
            <v>1</v>
          </cell>
          <cell r="BR5285">
            <v>0</v>
          </cell>
          <cell r="DS5285" t="str">
            <v>2+</v>
          </cell>
          <cell r="DW5285">
            <v>0</v>
          </cell>
        </row>
        <row r="5286">
          <cell r="C5286" t="str">
            <v>Russia, Federation of (Government)</v>
          </cell>
          <cell r="E5286">
            <v>536131776</v>
          </cell>
          <cell r="BN5286">
            <v>1</v>
          </cell>
          <cell r="BR5286">
            <v>0</v>
          </cell>
          <cell r="DS5286" t="str">
            <v>2+</v>
          </cell>
          <cell r="DW5286">
            <v>0</v>
          </cell>
        </row>
        <row r="5287">
          <cell r="C5287" t="str">
            <v>Russia, Federation of (Government)</v>
          </cell>
          <cell r="E5287">
            <v>86453648</v>
          </cell>
          <cell r="BN5287">
            <v>1</v>
          </cell>
          <cell r="BR5287">
            <v>0</v>
          </cell>
          <cell r="DS5287" t="str">
            <v>2+</v>
          </cell>
          <cell r="DW5287">
            <v>0</v>
          </cell>
        </row>
        <row r="5288">
          <cell r="C5288" t="str">
            <v>Russia, Federation of (Government)</v>
          </cell>
          <cell r="E5288">
            <v>399984512</v>
          </cell>
          <cell r="BN5288">
            <v>1</v>
          </cell>
          <cell r="BR5288">
            <v>0</v>
          </cell>
          <cell r="DS5288" t="str">
            <v>2+</v>
          </cell>
          <cell r="DW5288">
            <v>0</v>
          </cell>
        </row>
        <row r="5289">
          <cell r="C5289" t="str">
            <v>Russia, Federation of (Government)</v>
          </cell>
          <cell r="E5289">
            <v>270968064</v>
          </cell>
          <cell r="BN5289">
            <v>1</v>
          </cell>
          <cell r="BR5289">
            <v>0</v>
          </cell>
          <cell r="DS5289" t="str">
            <v>2+</v>
          </cell>
          <cell r="DW5289">
            <v>0</v>
          </cell>
        </row>
        <row r="5290">
          <cell r="C5290" t="str">
            <v>Russia, Federation of (Government)</v>
          </cell>
          <cell r="E5290">
            <v>226340592</v>
          </cell>
          <cell r="BN5290">
            <v>1</v>
          </cell>
          <cell r="BR5290">
            <v>0</v>
          </cell>
          <cell r="DS5290" t="str">
            <v>2+</v>
          </cell>
          <cell r="DW5290">
            <v>0</v>
          </cell>
        </row>
        <row r="5291">
          <cell r="C5291" t="str">
            <v>Russia, Federation of (Government)</v>
          </cell>
          <cell r="E5291">
            <v>229498176</v>
          </cell>
          <cell r="BN5291">
            <v>1</v>
          </cell>
          <cell r="BR5291">
            <v>0</v>
          </cell>
          <cell r="DS5291" t="str">
            <v>2+</v>
          </cell>
          <cell r="DW5291">
            <v>0</v>
          </cell>
        </row>
        <row r="5292">
          <cell r="C5292" t="str">
            <v>Russia, Federation of (Government)</v>
          </cell>
          <cell r="E5292">
            <v>572838848</v>
          </cell>
          <cell r="BN5292">
            <v>1</v>
          </cell>
          <cell r="BR5292">
            <v>0</v>
          </cell>
          <cell r="DS5292" t="str">
            <v>2+</v>
          </cell>
          <cell r="DW5292">
            <v>0</v>
          </cell>
        </row>
        <row r="5293">
          <cell r="C5293" t="str">
            <v>Russia, Federation of (Government)</v>
          </cell>
          <cell r="E5293">
            <v>534014976</v>
          </cell>
          <cell r="BN5293">
            <v>1</v>
          </cell>
          <cell r="BR5293">
            <v>0</v>
          </cell>
          <cell r="DS5293" t="str">
            <v>2+</v>
          </cell>
          <cell r="DW5293">
            <v>0</v>
          </cell>
        </row>
        <row r="5294">
          <cell r="C5294" t="str">
            <v>Russia, Federation of (Government)</v>
          </cell>
          <cell r="E5294">
            <v>202719344</v>
          </cell>
          <cell r="BN5294">
            <v>1</v>
          </cell>
          <cell r="BR5294">
            <v>0</v>
          </cell>
          <cell r="DS5294" t="str">
            <v>2+</v>
          </cell>
          <cell r="DW5294">
            <v>0</v>
          </cell>
        </row>
        <row r="5295">
          <cell r="C5295" t="str">
            <v>Russia, Federation of (Government)</v>
          </cell>
          <cell r="E5295">
            <v>226340624</v>
          </cell>
          <cell r="BN5295">
            <v>1</v>
          </cell>
          <cell r="BR5295">
            <v>0</v>
          </cell>
          <cell r="DS5295" t="str">
            <v>2+</v>
          </cell>
          <cell r="DW5295">
            <v>0</v>
          </cell>
        </row>
        <row r="5296">
          <cell r="C5296" t="str">
            <v>Russia, Federation of (Government)</v>
          </cell>
          <cell r="E5296">
            <v>152998768</v>
          </cell>
          <cell r="BN5296">
            <v>1</v>
          </cell>
          <cell r="BR5296">
            <v>0</v>
          </cell>
          <cell r="DS5296" t="str">
            <v>2+</v>
          </cell>
          <cell r="DW5296">
            <v>0</v>
          </cell>
        </row>
        <row r="5297">
          <cell r="C5297" t="str">
            <v>Russia, Federation of (Government)</v>
          </cell>
          <cell r="E5297">
            <v>58435744</v>
          </cell>
          <cell r="BN5297">
            <v>1</v>
          </cell>
          <cell r="BR5297">
            <v>0</v>
          </cell>
          <cell r="DS5297" t="str">
            <v>2+</v>
          </cell>
          <cell r="DW5297">
            <v>0</v>
          </cell>
        </row>
        <row r="5298">
          <cell r="C5298" t="str">
            <v>Russia, Federation of (Government)</v>
          </cell>
          <cell r="E5298">
            <v>342152288</v>
          </cell>
          <cell r="BN5298">
            <v>1</v>
          </cell>
          <cell r="BR5298">
            <v>0</v>
          </cell>
          <cell r="DS5298" t="str">
            <v>2+</v>
          </cell>
          <cell r="DW5298">
            <v>0</v>
          </cell>
        </row>
        <row r="5299">
          <cell r="C5299" t="str">
            <v>Russia, Federation of (Government)</v>
          </cell>
          <cell r="E5299">
            <v>866441984</v>
          </cell>
          <cell r="BN5299">
            <v>1</v>
          </cell>
          <cell r="BR5299">
            <v>0</v>
          </cell>
          <cell r="DS5299" t="str">
            <v>2+</v>
          </cell>
          <cell r="DW5299">
            <v>0</v>
          </cell>
        </row>
        <row r="5300">
          <cell r="C5300" t="str">
            <v>Russia, Federation of (Government)</v>
          </cell>
          <cell r="E5300">
            <v>553997504</v>
          </cell>
          <cell r="BN5300">
            <v>1</v>
          </cell>
          <cell r="BR5300">
            <v>0</v>
          </cell>
          <cell r="DS5300" t="str">
            <v>2+</v>
          </cell>
          <cell r="DW5300">
            <v>0</v>
          </cell>
        </row>
        <row r="5301">
          <cell r="C5301" t="str">
            <v>Russia, Federation of (Government)</v>
          </cell>
          <cell r="E5301">
            <v>1351388544</v>
          </cell>
          <cell r="BN5301">
            <v>1</v>
          </cell>
          <cell r="BR5301">
            <v>0</v>
          </cell>
          <cell r="DS5301" t="str">
            <v>2+</v>
          </cell>
          <cell r="DW5301">
            <v>0</v>
          </cell>
        </row>
        <row r="5302">
          <cell r="C5302" t="str">
            <v>Russia, Federation of (Government)</v>
          </cell>
          <cell r="E5302">
            <v>113316160</v>
          </cell>
          <cell r="BN5302">
            <v>1</v>
          </cell>
          <cell r="BR5302">
            <v>0</v>
          </cell>
          <cell r="DS5302" t="str">
            <v>2+</v>
          </cell>
          <cell r="DW5302">
            <v>0</v>
          </cell>
        </row>
        <row r="5303">
          <cell r="C5303" t="str">
            <v>Russia, Federation of (Government)</v>
          </cell>
          <cell r="E5303">
            <v>227792176</v>
          </cell>
          <cell r="BN5303">
            <v>1</v>
          </cell>
          <cell r="BR5303">
            <v>0</v>
          </cell>
          <cell r="DS5303" t="str">
            <v>2+</v>
          </cell>
          <cell r="DW5303">
            <v>0</v>
          </cell>
        </row>
        <row r="5304">
          <cell r="C5304" t="str">
            <v>Russia, Federation of (Government)</v>
          </cell>
          <cell r="E5304">
            <v>264077200</v>
          </cell>
          <cell r="BN5304">
            <v>1</v>
          </cell>
          <cell r="BR5304">
            <v>0</v>
          </cell>
          <cell r="DS5304" t="str">
            <v>2+</v>
          </cell>
          <cell r="DW5304">
            <v>0</v>
          </cell>
        </row>
        <row r="5305">
          <cell r="C5305" t="str">
            <v>Russia, Federation of (Government)</v>
          </cell>
          <cell r="E5305">
            <v>165224832</v>
          </cell>
          <cell r="BN5305">
            <v>1</v>
          </cell>
          <cell r="BR5305">
            <v>0</v>
          </cell>
          <cell r="DS5305" t="str">
            <v>2+</v>
          </cell>
          <cell r="DW5305">
            <v>0</v>
          </cell>
        </row>
        <row r="5306">
          <cell r="C5306" t="str">
            <v>Russia, Federation of (Government)</v>
          </cell>
          <cell r="E5306">
            <v>619215680</v>
          </cell>
          <cell r="BN5306">
            <v>1</v>
          </cell>
          <cell r="BR5306">
            <v>0</v>
          </cell>
          <cell r="DS5306" t="str">
            <v>2+</v>
          </cell>
          <cell r="DW5306">
            <v>0</v>
          </cell>
        </row>
        <row r="5307">
          <cell r="C5307" t="str">
            <v>Russia, Federation of (Government)</v>
          </cell>
          <cell r="E5307">
            <v>593015808</v>
          </cell>
          <cell r="BN5307">
            <v>1</v>
          </cell>
          <cell r="BR5307">
            <v>0</v>
          </cell>
          <cell r="DS5307" t="str">
            <v>2+</v>
          </cell>
          <cell r="DW5307">
            <v>0</v>
          </cell>
        </row>
        <row r="5308">
          <cell r="C5308" t="str">
            <v>Russia, Federation of (Government)</v>
          </cell>
          <cell r="E5308">
            <v>429683488</v>
          </cell>
          <cell r="BN5308">
            <v>1</v>
          </cell>
          <cell r="BR5308">
            <v>0</v>
          </cell>
          <cell r="DS5308" t="str">
            <v>2+</v>
          </cell>
          <cell r="DW5308">
            <v>0</v>
          </cell>
        </row>
        <row r="5309">
          <cell r="C5309" t="str">
            <v>Russia, Federation of (Government)</v>
          </cell>
          <cell r="E5309">
            <v>230160832</v>
          </cell>
          <cell r="BN5309">
            <v>1</v>
          </cell>
          <cell r="BR5309">
            <v>0</v>
          </cell>
          <cell r="DS5309" t="str">
            <v>2+</v>
          </cell>
          <cell r="DW5309">
            <v>0</v>
          </cell>
        </row>
        <row r="5310">
          <cell r="C5310" t="str">
            <v>Russia, Federation of (Government)</v>
          </cell>
          <cell r="E5310">
            <v>283108000</v>
          </cell>
          <cell r="BN5310">
            <v>1</v>
          </cell>
          <cell r="BR5310">
            <v>0</v>
          </cell>
          <cell r="DS5310" t="str">
            <v>2+</v>
          </cell>
          <cell r="DW5310">
            <v>0</v>
          </cell>
        </row>
        <row r="5311">
          <cell r="C5311" t="str">
            <v>Russia, Federation of (Government)</v>
          </cell>
          <cell r="E5311">
            <v>645917056</v>
          </cell>
          <cell r="BN5311">
            <v>1</v>
          </cell>
          <cell r="BR5311">
            <v>0</v>
          </cell>
          <cell r="DS5311" t="str">
            <v>2+</v>
          </cell>
          <cell r="DW5311">
            <v>0</v>
          </cell>
        </row>
        <row r="5312">
          <cell r="C5312" t="str">
            <v>Russia, Federation of (Government)</v>
          </cell>
          <cell r="E5312">
            <v>1500000000</v>
          </cell>
          <cell r="BN5312">
            <v>1</v>
          </cell>
          <cell r="BR5312">
            <v>0</v>
          </cell>
          <cell r="DS5312" t="str">
            <v>2+</v>
          </cell>
          <cell r="DW5312">
            <v>0</v>
          </cell>
        </row>
        <row r="5313">
          <cell r="C5313" t="str">
            <v>Russia, Federation of (Government)</v>
          </cell>
          <cell r="E5313">
            <v>1500000000</v>
          </cell>
          <cell r="BN5313">
            <v>1</v>
          </cell>
          <cell r="BR5313">
            <v>0</v>
          </cell>
          <cell r="DS5313" t="str">
            <v>2+</v>
          </cell>
          <cell r="DW5313">
            <v>0</v>
          </cell>
        </row>
        <row r="5314">
          <cell r="C5314" t="str">
            <v>Russia, Federation of (Government)</v>
          </cell>
          <cell r="E5314">
            <v>841500032</v>
          </cell>
          <cell r="BN5314">
            <v>1</v>
          </cell>
          <cell r="BR5314">
            <v>0</v>
          </cell>
          <cell r="DS5314" t="str">
            <v>2+</v>
          </cell>
          <cell r="DW5314">
            <v>0</v>
          </cell>
        </row>
        <row r="5315">
          <cell r="C5315" t="str">
            <v>Russia, Federation of (Government)</v>
          </cell>
          <cell r="E5315">
            <v>841500032</v>
          </cell>
          <cell r="BN5315">
            <v>1</v>
          </cell>
          <cell r="BR5315">
            <v>0</v>
          </cell>
          <cell r="DS5315" t="str">
            <v>2+</v>
          </cell>
          <cell r="DW5315">
            <v>0</v>
          </cell>
        </row>
        <row r="5316">
          <cell r="C5316" t="str">
            <v>Russia, Federation of (Government)</v>
          </cell>
          <cell r="E5316">
            <v>303722848</v>
          </cell>
          <cell r="BN5316">
            <v>1</v>
          </cell>
          <cell r="BR5316">
            <v>0</v>
          </cell>
          <cell r="DS5316" t="str">
            <v>2+</v>
          </cell>
          <cell r="DW5316">
            <v>0</v>
          </cell>
        </row>
        <row r="5317">
          <cell r="C5317" t="str">
            <v>Russia, Federation of (Government)</v>
          </cell>
          <cell r="E5317">
            <v>147614816</v>
          </cell>
          <cell r="BN5317">
            <v>1</v>
          </cell>
          <cell r="BR5317">
            <v>0</v>
          </cell>
          <cell r="DS5317" t="str">
            <v>2+</v>
          </cell>
          <cell r="DW5317">
            <v>0</v>
          </cell>
        </row>
        <row r="5318">
          <cell r="C5318" t="str">
            <v>Russia, Federation of (Government)</v>
          </cell>
          <cell r="E5318">
            <v>440102112</v>
          </cell>
          <cell r="BN5318">
            <v>1</v>
          </cell>
          <cell r="BR5318">
            <v>0</v>
          </cell>
          <cell r="DS5318" t="str">
            <v>2+</v>
          </cell>
          <cell r="DW5318">
            <v>0</v>
          </cell>
        </row>
        <row r="5319">
          <cell r="C5319" t="str">
            <v>Russia, Federation of (Government)</v>
          </cell>
          <cell r="E5319">
            <v>961777472</v>
          </cell>
          <cell r="BN5319">
            <v>1</v>
          </cell>
          <cell r="BR5319">
            <v>0</v>
          </cell>
          <cell r="DS5319" t="str">
            <v>2+</v>
          </cell>
          <cell r="DW5319">
            <v>0</v>
          </cell>
        </row>
        <row r="5320">
          <cell r="C5320" t="str">
            <v>Russia, Federation of (Government)</v>
          </cell>
          <cell r="E5320">
            <v>737144896</v>
          </cell>
          <cell r="BN5320">
            <v>1</v>
          </cell>
          <cell r="BR5320">
            <v>0</v>
          </cell>
          <cell r="DS5320" t="str">
            <v>2+</v>
          </cell>
          <cell r="DW5320">
            <v>0</v>
          </cell>
        </row>
        <row r="5321">
          <cell r="C5321" t="str">
            <v>Russia, Federation of (Government)</v>
          </cell>
          <cell r="E5321">
            <v>1334081408</v>
          </cell>
          <cell r="BN5321">
            <v>1</v>
          </cell>
          <cell r="BR5321">
            <v>0</v>
          </cell>
          <cell r="DS5321" t="str">
            <v>2+</v>
          </cell>
          <cell r="DW5321">
            <v>0</v>
          </cell>
        </row>
        <row r="5322">
          <cell r="C5322" t="str">
            <v>Russia, Federation of (Government)</v>
          </cell>
          <cell r="E5322">
            <v>1128389248</v>
          </cell>
          <cell r="BN5322">
            <v>1</v>
          </cell>
          <cell r="BR5322">
            <v>0</v>
          </cell>
          <cell r="DS5322" t="str">
            <v>2+</v>
          </cell>
          <cell r="DW5322">
            <v>0</v>
          </cell>
        </row>
        <row r="5323">
          <cell r="C5323" t="str">
            <v>Russia, Federation of (Government)</v>
          </cell>
          <cell r="E5323">
            <v>3000000000</v>
          </cell>
          <cell r="BN5323">
            <v>1</v>
          </cell>
          <cell r="BR5323">
            <v>0</v>
          </cell>
          <cell r="DS5323" t="str">
            <v>2+</v>
          </cell>
          <cell r="DW5323">
            <v>0</v>
          </cell>
        </row>
        <row r="5324">
          <cell r="C5324" t="str">
            <v>Russia, Federation of (Government)</v>
          </cell>
          <cell r="E5324">
            <v>1000000000</v>
          </cell>
          <cell r="BN5324">
            <v>1</v>
          </cell>
          <cell r="BR5324">
            <v>0</v>
          </cell>
          <cell r="DS5324" t="str">
            <v>2+</v>
          </cell>
          <cell r="DW5324">
            <v>0</v>
          </cell>
        </row>
        <row r="5325">
          <cell r="C5325" t="str">
            <v>Russia, Federation of (Government)</v>
          </cell>
          <cell r="E5325">
            <v>3000000000</v>
          </cell>
          <cell r="BN5325">
            <v>1</v>
          </cell>
          <cell r="BR5325">
            <v>0</v>
          </cell>
          <cell r="DS5325" t="str">
            <v>2+</v>
          </cell>
          <cell r="DW5325">
            <v>0</v>
          </cell>
        </row>
        <row r="5326">
          <cell r="C5326" t="str">
            <v>Russia, Federation of (Government)</v>
          </cell>
          <cell r="E5326">
            <v>1000000000</v>
          </cell>
          <cell r="BN5326">
            <v>1</v>
          </cell>
          <cell r="BR5326">
            <v>0</v>
          </cell>
          <cell r="DS5326" t="str">
            <v>2+</v>
          </cell>
          <cell r="DW5326">
            <v>0</v>
          </cell>
        </row>
        <row r="5327">
          <cell r="C5327" t="str">
            <v>Russia, Federation of (Government)</v>
          </cell>
          <cell r="E5327">
            <v>330055616</v>
          </cell>
          <cell r="BN5327">
            <v>1</v>
          </cell>
          <cell r="BR5327">
            <v>0</v>
          </cell>
          <cell r="DS5327" t="str">
            <v>2+</v>
          </cell>
          <cell r="DW5327">
            <v>0</v>
          </cell>
        </row>
        <row r="5328">
          <cell r="C5328" t="str">
            <v>Russia, Federation of (Government)</v>
          </cell>
          <cell r="E5328">
            <v>784572160</v>
          </cell>
          <cell r="BN5328">
            <v>1</v>
          </cell>
          <cell r="BR5328">
            <v>0</v>
          </cell>
          <cell r="DS5328" t="str">
            <v>2+</v>
          </cell>
          <cell r="DW5328">
            <v>0</v>
          </cell>
        </row>
        <row r="5329">
          <cell r="C5329" t="str">
            <v>Russia, Federation of (Government)</v>
          </cell>
          <cell r="E5329">
            <v>844618496</v>
          </cell>
          <cell r="BN5329">
            <v>1</v>
          </cell>
          <cell r="BR5329">
            <v>0</v>
          </cell>
          <cell r="DS5329" t="str">
            <v>2+</v>
          </cell>
          <cell r="DW5329">
            <v>0</v>
          </cell>
        </row>
        <row r="5330">
          <cell r="C5330" t="str">
            <v>Russia, Federation of (Government)</v>
          </cell>
          <cell r="E5330">
            <v>1465351424</v>
          </cell>
          <cell r="BN5330">
            <v>1</v>
          </cell>
          <cell r="BR5330">
            <v>0</v>
          </cell>
          <cell r="DS5330" t="str">
            <v>2+</v>
          </cell>
          <cell r="DW5330">
            <v>0</v>
          </cell>
        </row>
        <row r="5331">
          <cell r="C5331" t="str">
            <v>Russia, Federation of (Government)</v>
          </cell>
          <cell r="E5331">
            <v>1135512064</v>
          </cell>
          <cell r="BN5331">
            <v>1</v>
          </cell>
          <cell r="BR5331">
            <v>0</v>
          </cell>
          <cell r="DS5331" t="str">
            <v>2+</v>
          </cell>
          <cell r="DW5331">
            <v>0</v>
          </cell>
        </row>
        <row r="5332">
          <cell r="C5332" t="str">
            <v>Russia, Federation of (Government)</v>
          </cell>
          <cell r="E5332">
            <v>727174592</v>
          </cell>
          <cell r="BN5332">
            <v>1</v>
          </cell>
          <cell r="BR5332">
            <v>0</v>
          </cell>
          <cell r="DS5332" t="str">
            <v>2+</v>
          </cell>
          <cell r="DW5332">
            <v>0</v>
          </cell>
        </row>
        <row r="5333">
          <cell r="C5333" t="str">
            <v>Russia, Federation of (Government)</v>
          </cell>
          <cell r="E5333">
            <v>306178752</v>
          </cell>
          <cell r="BN5333">
            <v>1</v>
          </cell>
          <cell r="BR5333">
            <v>0</v>
          </cell>
          <cell r="DS5333" t="str">
            <v>2+</v>
          </cell>
          <cell r="DW5333">
            <v>0</v>
          </cell>
        </row>
        <row r="5334">
          <cell r="C5334" t="str">
            <v>Russia, Federation of (Government)</v>
          </cell>
          <cell r="E5334">
            <v>149772288</v>
          </cell>
          <cell r="BN5334">
            <v>1</v>
          </cell>
          <cell r="BR5334">
            <v>0</v>
          </cell>
          <cell r="DS5334" t="str">
            <v>2+</v>
          </cell>
          <cell r="DW5334">
            <v>0</v>
          </cell>
        </row>
        <row r="5335">
          <cell r="C5335" t="str">
            <v>Russia, Federation of (Government)</v>
          </cell>
          <cell r="E5335">
            <v>426792736</v>
          </cell>
          <cell r="BN5335">
            <v>1</v>
          </cell>
          <cell r="BR5335">
            <v>0</v>
          </cell>
          <cell r="DS5335" t="str">
            <v>2+</v>
          </cell>
          <cell r="DW5335">
            <v>0</v>
          </cell>
        </row>
        <row r="5336">
          <cell r="C5336" t="str">
            <v>Russia, Federation of (Government)</v>
          </cell>
          <cell r="E5336">
            <v>71451504</v>
          </cell>
          <cell r="BN5336">
            <v>1</v>
          </cell>
          <cell r="BR5336">
            <v>0</v>
          </cell>
          <cell r="DS5336" t="str">
            <v>2+</v>
          </cell>
          <cell r="DW5336">
            <v>0</v>
          </cell>
        </row>
        <row r="5337">
          <cell r="C5337" t="str">
            <v>Russia, Federation of (Government)</v>
          </cell>
          <cell r="E5337">
            <v>361975168</v>
          </cell>
          <cell r="BN5337">
            <v>1</v>
          </cell>
          <cell r="BR5337">
            <v>0</v>
          </cell>
          <cell r="DS5337" t="str">
            <v>2+</v>
          </cell>
          <cell r="DW5337">
            <v>0</v>
          </cell>
        </row>
        <row r="5338">
          <cell r="C5338" t="str">
            <v>Russia, Federation of (Government)</v>
          </cell>
          <cell r="E5338">
            <v>291952832</v>
          </cell>
          <cell r="BN5338">
            <v>1</v>
          </cell>
          <cell r="BR5338">
            <v>0</v>
          </cell>
          <cell r="DS5338" t="str">
            <v>2+</v>
          </cell>
          <cell r="DW5338">
            <v>0</v>
          </cell>
        </row>
        <row r="5339">
          <cell r="C5339" t="str">
            <v>Russia, Federation of (Government)</v>
          </cell>
          <cell r="E5339">
            <v>162219440</v>
          </cell>
          <cell r="BN5339">
            <v>1</v>
          </cell>
          <cell r="BR5339">
            <v>0</v>
          </cell>
          <cell r="DS5339" t="str">
            <v>2+</v>
          </cell>
          <cell r="DW5339">
            <v>0</v>
          </cell>
        </row>
        <row r="5340">
          <cell r="C5340" t="str">
            <v>Russia, Federation of (Government)</v>
          </cell>
          <cell r="E5340">
            <v>304451008</v>
          </cell>
          <cell r="BN5340">
            <v>1</v>
          </cell>
          <cell r="BR5340">
            <v>0</v>
          </cell>
          <cell r="DS5340" t="str">
            <v>2+</v>
          </cell>
          <cell r="DW5340">
            <v>0</v>
          </cell>
        </row>
        <row r="5341">
          <cell r="C5341" t="str">
            <v>Russia, Federation of (Government)</v>
          </cell>
          <cell r="E5341">
            <v>323466944</v>
          </cell>
          <cell r="BN5341">
            <v>1</v>
          </cell>
          <cell r="BR5341">
            <v>0</v>
          </cell>
          <cell r="DS5341" t="str">
            <v>2+</v>
          </cell>
          <cell r="DW5341">
            <v>0</v>
          </cell>
        </row>
        <row r="5342">
          <cell r="C5342" t="str">
            <v>Russia, Federation of (Government)</v>
          </cell>
          <cell r="E5342">
            <v>469538656</v>
          </cell>
          <cell r="BN5342">
            <v>1</v>
          </cell>
          <cell r="BR5342">
            <v>0</v>
          </cell>
          <cell r="DS5342" t="str">
            <v>2+</v>
          </cell>
          <cell r="DW5342">
            <v>0</v>
          </cell>
        </row>
        <row r="5343">
          <cell r="C5343" t="str">
            <v>Russia, Federation of (Government)</v>
          </cell>
          <cell r="E5343">
            <v>206703072</v>
          </cell>
          <cell r="BN5343">
            <v>1</v>
          </cell>
          <cell r="BR5343">
            <v>0</v>
          </cell>
          <cell r="DS5343" t="str">
            <v>2+</v>
          </cell>
          <cell r="DW5343">
            <v>0</v>
          </cell>
        </row>
        <row r="5344">
          <cell r="C5344" t="str">
            <v>Belarus, Republic of (Government)</v>
          </cell>
          <cell r="E5344">
            <v>76544712</v>
          </cell>
          <cell r="BN5344">
            <v>1</v>
          </cell>
          <cell r="BR5344">
            <v>0</v>
          </cell>
          <cell r="DS5344" t="str">
            <v>2+</v>
          </cell>
          <cell r="DW5344">
            <v>0</v>
          </cell>
        </row>
        <row r="5345">
          <cell r="C5345" t="str">
            <v>Belarus, Republic of (Government)</v>
          </cell>
          <cell r="E5345">
            <v>76544712</v>
          </cell>
          <cell r="BN5345">
            <v>1</v>
          </cell>
          <cell r="BR5345">
            <v>0</v>
          </cell>
          <cell r="DS5345" t="str">
            <v>2+</v>
          </cell>
          <cell r="DW5345">
            <v>0</v>
          </cell>
        </row>
        <row r="5346">
          <cell r="C5346" t="str">
            <v>Russia, Federation of (Government)</v>
          </cell>
          <cell r="E5346">
            <v>306262240</v>
          </cell>
          <cell r="BN5346">
            <v>1</v>
          </cell>
          <cell r="BR5346">
            <v>0</v>
          </cell>
          <cell r="DS5346" t="str">
            <v>2+</v>
          </cell>
          <cell r="DW5346">
            <v>0</v>
          </cell>
        </row>
        <row r="5347">
          <cell r="C5347" t="str">
            <v>Russia, Federation of (Government)</v>
          </cell>
          <cell r="E5347">
            <v>315944064</v>
          </cell>
          <cell r="BN5347">
            <v>1</v>
          </cell>
          <cell r="BR5347">
            <v>0</v>
          </cell>
          <cell r="DS5347" t="str">
            <v>2+</v>
          </cell>
          <cell r="DW5347">
            <v>0</v>
          </cell>
        </row>
        <row r="5348">
          <cell r="C5348" t="str">
            <v>Russia, Federation of (Government)</v>
          </cell>
          <cell r="E5348">
            <v>302325472</v>
          </cell>
          <cell r="BN5348">
            <v>1</v>
          </cell>
          <cell r="BR5348">
            <v>0</v>
          </cell>
          <cell r="DS5348" t="str">
            <v>2+</v>
          </cell>
          <cell r="DW5348">
            <v>0</v>
          </cell>
        </row>
        <row r="5349">
          <cell r="C5349" t="str">
            <v>Russia, Federation of (Government)</v>
          </cell>
          <cell r="E5349">
            <v>461981664</v>
          </cell>
          <cell r="BN5349">
            <v>1</v>
          </cell>
          <cell r="BR5349">
            <v>0</v>
          </cell>
          <cell r="DS5349" t="str">
            <v>2+</v>
          </cell>
          <cell r="DW5349">
            <v>0</v>
          </cell>
        </row>
        <row r="5350">
          <cell r="C5350" t="str">
            <v>Russia, Federation of (Government)</v>
          </cell>
          <cell r="E5350">
            <v>277643008</v>
          </cell>
          <cell r="BN5350">
            <v>1</v>
          </cell>
          <cell r="BR5350">
            <v>0</v>
          </cell>
          <cell r="DS5350" t="str">
            <v>2+</v>
          </cell>
          <cell r="DW5350">
            <v>0</v>
          </cell>
        </row>
        <row r="5351">
          <cell r="C5351" t="str">
            <v>Russia, Federation of (Government)</v>
          </cell>
          <cell r="E5351">
            <v>470838976</v>
          </cell>
          <cell r="BN5351">
            <v>1</v>
          </cell>
          <cell r="BR5351">
            <v>0</v>
          </cell>
          <cell r="DS5351" t="str">
            <v>2+</v>
          </cell>
          <cell r="DW5351">
            <v>0</v>
          </cell>
        </row>
        <row r="5352">
          <cell r="C5352" t="str">
            <v>Russia, Federation of (Government)</v>
          </cell>
          <cell r="E5352">
            <v>306262304</v>
          </cell>
          <cell r="BN5352">
            <v>1</v>
          </cell>
          <cell r="BR5352">
            <v>0</v>
          </cell>
          <cell r="DS5352" t="str">
            <v>2+</v>
          </cell>
          <cell r="DW5352">
            <v>0</v>
          </cell>
        </row>
        <row r="5353">
          <cell r="C5353" t="str">
            <v>Russia, Federation of (Government)</v>
          </cell>
          <cell r="E5353">
            <v>248111664</v>
          </cell>
          <cell r="BN5353">
            <v>1</v>
          </cell>
          <cell r="BR5353">
            <v>0</v>
          </cell>
          <cell r="DS5353" t="str">
            <v>2+</v>
          </cell>
          <cell r="DW5353">
            <v>0</v>
          </cell>
        </row>
        <row r="5354">
          <cell r="C5354" t="str">
            <v>Russia, Federation of (Government)</v>
          </cell>
          <cell r="E5354">
            <v>310936288</v>
          </cell>
          <cell r="BN5354">
            <v>1</v>
          </cell>
          <cell r="BR5354">
            <v>0</v>
          </cell>
          <cell r="DS5354" t="str">
            <v>2+</v>
          </cell>
          <cell r="DW5354">
            <v>0</v>
          </cell>
        </row>
        <row r="5355">
          <cell r="C5355" t="str">
            <v>Russia, Federation of (Government)</v>
          </cell>
          <cell r="E5355">
            <v>302689504</v>
          </cell>
          <cell r="BN5355">
            <v>1</v>
          </cell>
          <cell r="BR5355">
            <v>0</v>
          </cell>
          <cell r="DS5355" t="str">
            <v>2+</v>
          </cell>
          <cell r="DW5355">
            <v>0</v>
          </cell>
        </row>
        <row r="5356">
          <cell r="C5356" t="str">
            <v>Russia, Federation of (Government)</v>
          </cell>
          <cell r="E5356">
            <v>222102080</v>
          </cell>
          <cell r="BN5356">
            <v>1</v>
          </cell>
          <cell r="BR5356">
            <v>0</v>
          </cell>
          <cell r="DS5356" t="str">
            <v>2+</v>
          </cell>
          <cell r="DW5356">
            <v>0</v>
          </cell>
        </row>
        <row r="5357">
          <cell r="C5357" t="str">
            <v>Russia, Federation of (Government)</v>
          </cell>
          <cell r="E5357">
            <v>270711360</v>
          </cell>
          <cell r="BN5357">
            <v>1</v>
          </cell>
          <cell r="BR5357">
            <v>0</v>
          </cell>
          <cell r="DS5357" t="str">
            <v>2+</v>
          </cell>
          <cell r="DW5357">
            <v>0</v>
          </cell>
        </row>
        <row r="5358">
          <cell r="C5358" t="str">
            <v>Russia, Federation of (Government)</v>
          </cell>
          <cell r="E5358">
            <v>313937120</v>
          </cell>
          <cell r="BN5358">
            <v>1</v>
          </cell>
          <cell r="BR5358">
            <v>0</v>
          </cell>
          <cell r="DS5358" t="str">
            <v>2+</v>
          </cell>
          <cell r="DW5358">
            <v>0</v>
          </cell>
        </row>
        <row r="5359">
          <cell r="C5359" t="str">
            <v>Russia, Federation of (Government)</v>
          </cell>
          <cell r="E5359">
            <v>3357719552</v>
          </cell>
          <cell r="BN5359">
            <v>1</v>
          </cell>
          <cell r="BR5359">
            <v>0</v>
          </cell>
          <cell r="DS5359" t="str">
            <v>2+</v>
          </cell>
          <cell r="DW5359">
            <v>0</v>
          </cell>
        </row>
        <row r="5360">
          <cell r="C5360" t="str">
            <v>Russia, Federation of (Government)</v>
          </cell>
          <cell r="E5360">
            <v>406813664</v>
          </cell>
          <cell r="BN5360">
            <v>1</v>
          </cell>
          <cell r="BR5360">
            <v>0</v>
          </cell>
          <cell r="DS5360" t="str">
            <v>2+</v>
          </cell>
          <cell r="DW5360">
            <v>0</v>
          </cell>
        </row>
        <row r="5361">
          <cell r="C5361" t="str">
            <v>Saudi Arabia, Kingdom of (Government)</v>
          </cell>
          <cell r="E5361">
            <v>521291648</v>
          </cell>
          <cell r="BN5361">
            <v>1</v>
          </cell>
          <cell r="BR5361">
            <v>0</v>
          </cell>
          <cell r="DS5361" t="str">
            <v>2+</v>
          </cell>
          <cell r="DW5361">
            <v>0</v>
          </cell>
        </row>
        <row r="5362">
          <cell r="C5362" t="str">
            <v>Saudi Arabia, Kingdom of (Government)</v>
          </cell>
          <cell r="E5362">
            <v>459987712</v>
          </cell>
          <cell r="BN5362">
            <v>1</v>
          </cell>
          <cell r="BR5362">
            <v>0</v>
          </cell>
          <cell r="DS5362" t="str">
            <v>2+</v>
          </cell>
          <cell r="DW5362">
            <v>0</v>
          </cell>
        </row>
        <row r="5363">
          <cell r="C5363" t="str">
            <v>Saudi Arabia, Kingdom of (Government)</v>
          </cell>
          <cell r="E5363">
            <v>174671328</v>
          </cell>
          <cell r="BN5363">
            <v>1</v>
          </cell>
          <cell r="BR5363">
            <v>0</v>
          </cell>
          <cell r="DS5363" t="str">
            <v>2+</v>
          </cell>
          <cell r="DW5363">
            <v>0</v>
          </cell>
        </row>
        <row r="5364">
          <cell r="C5364" t="str">
            <v>Saudi Arabia, Kingdom of (Government)</v>
          </cell>
          <cell r="E5364">
            <v>244813056</v>
          </cell>
          <cell r="BN5364">
            <v>1</v>
          </cell>
          <cell r="BR5364">
            <v>0</v>
          </cell>
          <cell r="DS5364" t="str">
            <v>2+</v>
          </cell>
          <cell r="DW5364">
            <v>0</v>
          </cell>
        </row>
        <row r="5365">
          <cell r="C5365" t="str">
            <v>Saudi Arabia, Kingdom of (Government)</v>
          </cell>
          <cell r="E5365">
            <v>107991360</v>
          </cell>
          <cell r="BN5365">
            <v>1</v>
          </cell>
          <cell r="BR5365">
            <v>0</v>
          </cell>
          <cell r="DS5365" t="str">
            <v>2+</v>
          </cell>
          <cell r="DW5365">
            <v>0</v>
          </cell>
        </row>
        <row r="5366">
          <cell r="C5366" t="str">
            <v>Saudi Arabia, Kingdom of (Government)</v>
          </cell>
          <cell r="E5366">
            <v>293325504</v>
          </cell>
          <cell r="BN5366">
            <v>1</v>
          </cell>
          <cell r="BR5366">
            <v>0</v>
          </cell>
          <cell r="DS5366" t="str">
            <v>2+</v>
          </cell>
          <cell r="DW5366">
            <v>0</v>
          </cell>
        </row>
        <row r="5367">
          <cell r="C5367" t="str">
            <v>Saudi Arabia, Kingdom of (Government)</v>
          </cell>
          <cell r="E5367">
            <v>373273600</v>
          </cell>
          <cell r="BN5367">
            <v>1</v>
          </cell>
          <cell r="BR5367">
            <v>0</v>
          </cell>
          <cell r="DS5367" t="str">
            <v>2+</v>
          </cell>
          <cell r="DW5367">
            <v>0</v>
          </cell>
        </row>
        <row r="5368">
          <cell r="C5368" t="str">
            <v>Saudi Arabia, Kingdom of (Government)</v>
          </cell>
          <cell r="E5368">
            <v>68794496</v>
          </cell>
          <cell r="BN5368">
            <v>1</v>
          </cell>
          <cell r="BR5368">
            <v>0</v>
          </cell>
          <cell r="DS5368" t="str">
            <v>2+</v>
          </cell>
          <cell r="DW5368">
            <v>0</v>
          </cell>
        </row>
        <row r="5369">
          <cell r="C5369" t="str">
            <v>Saudi Arabia, Kingdom of (Government)</v>
          </cell>
          <cell r="E5369">
            <v>13333333</v>
          </cell>
          <cell r="BN5369">
            <v>1</v>
          </cell>
          <cell r="BR5369">
            <v>0</v>
          </cell>
          <cell r="DS5369" t="str">
            <v>2+</v>
          </cell>
          <cell r="DW5369">
            <v>0</v>
          </cell>
        </row>
        <row r="5370">
          <cell r="C5370" t="str">
            <v>Saudi Arabia, Kingdom of (Government)</v>
          </cell>
          <cell r="E5370">
            <v>1379963264</v>
          </cell>
          <cell r="BN5370">
            <v>1</v>
          </cell>
          <cell r="BR5370">
            <v>0</v>
          </cell>
          <cell r="DS5370" t="str">
            <v>2+</v>
          </cell>
          <cell r="DW5370">
            <v>0</v>
          </cell>
        </row>
        <row r="5371">
          <cell r="C5371" t="str">
            <v>Saudi Arabia, Kingdom of (Government)</v>
          </cell>
          <cell r="E5371">
            <v>73062768</v>
          </cell>
          <cell r="BN5371">
            <v>1</v>
          </cell>
          <cell r="BR5371">
            <v>0</v>
          </cell>
          <cell r="DS5371" t="str">
            <v>2+</v>
          </cell>
          <cell r="DW5371">
            <v>0</v>
          </cell>
        </row>
        <row r="5372">
          <cell r="C5372" t="str">
            <v>Saudi Arabia, Kingdom of (Government)</v>
          </cell>
          <cell r="E5372">
            <v>638666688</v>
          </cell>
          <cell r="BN5372">
            <v>1</v>
          </cell>
          <cell r="BR5372">
            <v>0</v>
          </cell>
          <cell r="DS5372" t="str">
            <v>2+</v>
          </cell>
          <cell r="DW5372">
            <v>0</v>
          </cell>
        </row>
        <row r="5373">
          <cell r="C5373" t="str">
            <v>Saudi Arabia, Kingdom of (Government)</v>
          </cell>
          <cell r="E5373">
            <v>51998612</v>
          </cell>
          <cell r="BN5373">
            <v>1</v>
          </cell>
          <cell r="BR5373">
            <v>0</v>
          </cell>
          <cell r="DS5373" t="str">
            <v>2+</v>
          </cell>
          <cell r="DW5373">
            <v>0</v>
          </cell>
        </row>
        <row r="5374">
          <cell r="C5374" t="str">
            <v>Saudi Arabia, Kingdom of (Government)</v>
          </cell>
          <cell r="E5374">
            <v>481307648</v>
          </cell>
          <cell r="BN5374">
            <v>1</v>
          </cell>
          <cell r="BR5374">
            <v>0</v>
          </cell>
          <cell r="DS5374" t="str">
            <v>2+</v>
          </cell>
          <cell r="DW5374">
            <v>0</v>
          </cell>
        </row>
        <row r="5375">
          <cell r="C5375" t="str">
            <v>Saudi Arabia, Kingdom of (Government)</v>
          </cell>
          <cell r="E5375">
            <v>204810928</v>
          </cell>
          <cell r="BN5375">
            <v>1</v>
          </cell>
          <cell r="BR5375">
            <v>0</v>
          </cell>
          <cell r="DS5375" t="str">
            <v>2+</v>
          </cell>
          <cell r="DW5375">
            <v>0</v>
          </cell>
        </row>
        <row r="5376">
          <cell r="C5376" t="str">
            <v>Saudi Arabia, Kingdom of (Government)</v>
          </cell>
          <cell r="E5376">
            <v>377303168</v>
          </cell>
          <cell r="BN5376">
            <v>1</v>
          </cell>
          <cell r="BR5376">
            <v>0</v>
          </cell>
          <cell r="DS5376" t="str">
            <v>1-2</v>
          </cell>
          <cell r="DW5376">
            <v>0</v>
          </cell>
        </row>
        <row r="5377">
          <cell r="C5377" t="str">
            <v>Saudi Arabia, Kingdom of (Government)</v>
          </cell>
          <cell r="E5377">
            <v>1945762816</v>
          </cell>
          <cell r="BN5377">
            <v>1</v>
          </cell>
          <cell r="BR5377">
            <v>0</v>
          </cell>
          <cell r="DS5377" t="str">
            <v>2+</v>
          </cell>
          <cell r="DW5377">
            <v>0</v>
          </cell>
        </row>
        <row r="5378">
          <cell r="C5378" t="str">
            <v>Saudi Arabia, Kingdom of (Government)</v>
          </cell>
          <cell r="E5378">
            <v>582682176</v>
          </cell>
          <cell r="BN5378">
            <v>1</v>
          </cell>
          <cell r="BR5378">
            <v>0</v>
          </cell>
          <cell r="DS5378" t="str">
            <v>2+</v>
          </cell>
          <cell r="DW5378">
            <v>0</v>
          </cell>
        </row>
        <row r="5379">
          <cell r="C5379" t="str">
            <v>Saudi Arabia, Kingdom of (Government)</v>
          </cell>
          <cell r="E5379">
            <v>91997544</v>
          </cell>
          <cell r="BN5379">
            <v>1</v>
          </cell>
          <cell r="BR5379">
            <v>0</v>
          </cell>
          <cell r="DS5379" t="str">
            <v>2+</v>
          </cell>
          <cell r="DW5379">
            <v>0</v>
          </cell>
        </row>
        <row r="5380">
          <cell r="C5380" t="str">
            <v>Saudi Arabia, Kingdom of (Government)</v>
          </cell>
          <cell r="E5380">
            <v>315949440</v>
          </cell>
          <cell r="BN5380">
            <v>1</v>
          </cell>
          <cell r="BR5380">
            <v>0</v>
          </cell>
          <cell r="DS5380" t="str">
            <v>2+</v>
          </cell>
          <cell r="DW5380">
            <v>0</v>
          </cell>
        </row>
        <row r="5381">
          <cell r="C5381" t="str">
            <v>Saudi Arabia, Kingdom of (Government)</v>
          </cell>
          <cell r="E5381">
            <v>21333334</v>
          </cell>
          <cell r="BN5381">
            <v>1</v>
          </cell>
          <cell r="BR5381">
            <v>0</v>
          </cell>
          <cell r="DS5381" t="str">
            <v>2+</v>
          </cell>
          <cell r="DW5381">
            <v>0</v>
          </cell>
        </row>
        <row r="5382">
          <cell r="C5382" t="str">
            <v>Saudi Arabia, Kingdom of (Government)</v>
          </cell>
          <cell r="E5382">
            <v>981333312</v>
          </cell>
          <cell r="BN5382">
            <v>1</v>
          </cell>
          <cell r="BR5382">
            <v>0</v>
          </cell>
          <cell r="DS5382" t="str">
            <v>2+</v>
          </cell>
          <cell r="DW5382">
            <v>0</v>
          </cell>
        </row>
        <row r="5383">
          <cell r="C5383" t="str">
            <v>Saudi Arabia, Kingdom of (Government)</v>
          </cell>
          <cell r="E5383">
            <v>182943088</v>
          </cell>
          <cell r="BN5383">
            <v>1</v>
          </cell>
          <cell r="BR5383">
            <v>0</v>
          </cell>
          <cell r="DS5383" t="str">
            <v>2+</v>
          </cell>
          <cell r="DW5383">
            <v>0</v>
          </cell>
        </row>
        <row r="5384">
          <cell r="C5384" t="str">
            <v>Saudi Arabia, Kingdom of (Government)</v>
          </cell>
          <cell r="E5384">
            <v>346364096</v>
          </cell>
          <cell r="BN5384">
            <v>1</v>
          </cell>
          <cell r="BR5384">
            <v>0</v>
          </cell>
          <cell r="DS5384" t="str">
            <v>2+</v>
          </cell>
          <cell r="DW5384">
            <v>0</v>
          </cell>
        </row>
        <row r="5385">
          <cell r="C5385" t="str">
            <v>Saudi Arabia, Kingdom of (Government)</v>
          </cell>
          <cell r="E5385">
            <v>761539072</v>
          </cell>
          <cell r="BN5385">
            <v>1</v>
          </cell>
          <cell r="BR5385">
            <v>0</v>
          </cell>
          <cell r="DS5385" t="str">
            <v>2+</v>
          </cell>
          <cell r="DW5385">
            <v>0</v>
          </cell>
        </row>
        <row r="5386">
          <cell r="C5386" t="str">
            <v>Saudi Arabia, Kingdom of (Government)</v>
          </cell>
          <cell r="E5386">
            <v>156787456</v>
          </cell>
          <cell r="BN5386">
            <v>1</v>
          </cell>
          <cell r="BR5386">
            <v>0</v>
          </cell>
          <cell r="DS5386" t="str">
            <v>2+</v>
          </cell>
          <cell r="DW5386">
            <v>0</v>
          </cell>
        </row>
        <row r="5387">
          <cell r="C5387" t="str">
            <v>Saudi Arabia, Kingdom of (Government)</v>
          </cell>
          <cell r="E5387">
            <v>96517888</v>
          </cell>
          <cell r="BN5387">
            <v>1</v>
          </cell>
          <cell r="BR5387">
            <v>0</v>
          </cell>
          <cell r="DS5387" t="str">
            <v>2+</v>
          </cell>
          <cell r="DW5387">
            <v>0</v>
          </cell>
        </row>
        <row r="5388">
          <cell r="C5388" t="str">
            <v>Saudi Arabia, Kingdom of (Government)</v>
          </cell>
          <cell r="E5388">
            <v>176705760</v>
          </cell>
          <cell r="BN5388">
            <v>1</v>
          </cell>
          <cell r="BR5388">
            <v>0</v>
          </cell>
          <cell r="DS5388" t="str">
            <v>2+</v>
          </cell>
          <cell r="DW5388">
            <v>0</v>
          </cell>
        </row>
        <row r="5389">
          <cell r="C5389" t="str">
            <v>Saudi Arabia, Kingdom of (Government)</v>
          </cell>
          <cell r="E5389">
            <v>2465998080</v>
          </cell>
          <cell r="BN5389">
            <v>1</v>
          </cell>
          <cell r="BR5389">
            <v>0</v>
          </cell>
          <cell r="DS5389" t="str">
            <v>2+</v>
          </cell>
          <cell r="DW5389">
            <v>0</v>
          </cell>
        </row>
        <row r="5390">
          <cell r="C5390" t="str">
            <v>Saudi Arabia, Kingdom of (Government)</v>
          </cell>
          <cell r="E5390">
            <v>1666133376</v>
          </cell>
          <cell r="BN5390">
            <v>1</v>
          </cell>
          <cell r="BR5390">
            <v>0</v>
          </cell>
          <cell r="DS5390" t="str">
            <v>2+</v>
          </cell>
          <cell r="DW5390">
            <v>0</v>
          </cell>
        </row>
        <row r="5391">
          <cell r="C5391" t="str">
            <v>Saudi Arabia, Kingdom of (Government)</v>
          </cell>
          <cell r="E5391">
            <v>1364848256</v>
          </cell>
          <cell r="BN5391">
            <v>1</v>
          </cell>
          <cell r="BR5391">
            <v>0</v>
          </cell>
          <cell r="DS5391" t="str">
            <v>2+</v>
          </cell>
          <cell r="DW5391">
            <v>0</v>
          </cell>
        </row>
        <row r="5392">
          <cell r="C5392" t="str">
            <v>Saudi Arabia, Kingdom of (Government)</v>
          </cell>
          <cell r="E5392">
            <v>824360320</v>
          </cell>
          <cell r="BN5392">
            <v>1</v>
          </cell>
          <cell r="BR5392">
            <v>0</v>
          </cell>
          <cell r="DS5392" t="str">
            <v>2+</v>
          </cell>
          <cell r="DW5392">
            <v>0</v>
          </cell>
        </row>
        <row r="5393">
          <cell r="C5393" t="str">
            <v>Saudi Arabia, Kingdom of (Government)</v>
          </cell>
          <cell r="E5393">
            <v>301285120</v>
          </cell>
          <cell r="BN5393">
            <v>1</v>
          </cell>
          <cell r="BR5393">
            <v>0</v>
          </cell>
          <cell r="DS5393" t="str">
            <v>2+</v>
          </cell>
          <cell r="DW5393">
            <v>0</v>
          </cell>
        </row>
        <row r="5394">
          <cell r="C5394" t="str">
            <v>Saudi Arabia, Kingdom of (Government)</v>
          </cell>
          <cell r="E5394">
            <v>342666656</v>
          </cell>
          <cell r="BN5394">
            <v>1</v>
          </cell>
          <cell r="BR5394">
            <v>0</v>
          </cell>
          <cell r="DS5394" t="str">
            <v>2+</v>
          </cell>
          <cell r="DW5394">
            <v>0</v>
          </cell>
        </row>
        <row r="5395">
          <cell r="C5395" t="str">
            <v>Saudi Arabia, Kingdom of (Government)</v>
          </cell>
          <cell r="E5395">
            <v>42377400</v>
          </cell>
          <cell r="BN5395">
            <v>1</v>
          </cell>
          <cell r="BR5395">
            <v>0</v>
          </cell>
          <cell r="DS5395" t="str">
            <v>2+</v>
          </cell>
          <cell r="DW5395">
            <v>0</v>
          </cell>
        </row>
        <row r="5396">
          <cell r="C5396" t="str">
            <v>Saudi Arabia, Kingdom of (Government)</v>
          </cell>
          <cell r="E5396">
            <v>174345440</v>
          </cell>
          <cell r="BN5396">
            <v>1</v>
          </cell>
          <cell r="BR5396">
            <v>0</v>
          </cell>
          <cell r="DS5396" t="str">
            <v>2+</v>
          </cell>
          <cell r="DW5396">
            <v>0</v>
          </cell>
        </row>
        <row r="5397">
          <cell r="C5397" t="str">
            <v>Saudi Arabia, Kingdom of (Government)</v>
          </cell>
          <cell r="E5397">
            <v>315298528</v>
          </cell>
          <cell r="BN5397">
            <v>1</v>
          </cell>
          <cell r="BR5397">
            <v>0</v>
          </cell>
          <cell r="DS5397" t="str">
            <v>2+</v>
          </cell>
          <cell r="DW5397">
            <v>0</v>
          </cell>
        </row>
        <row r="5398">
          <cell r="C5398" t="str">
            <v>Sweden, Kingdom of (Government)</v>
          </cell>
          <cell r="E5398">
            <v>51633688</v>
          </cell>
          <cell r="BN5398">
            <v>0</v>
          </cell>
          <cell r="BR5398">
            <v>0</v>
          </cell>
          <cell r="DS5398" t="str">
            <v>0-1</v>
          </cell>
          <cell r="DW5398">
            <v>1</v>
          </cell>
        </row>
        <row r="5399">
          <cell r="C5399" t="str">
            <v>Sweden, Kingdom of (Government)</v>
          </cell>
          <cell r="E5399">
            <v>124121488</v>
          </cell>
          <cell r="BN5399">
            <v>0</v>
          </cell>
          <cell r="BR5399">
            <v>0</v>
          </cell>
          <cell r="DS5399" t="str">
            <v>0-1</v>
          </cell>
          <cell r="DW5399">
            <v>1</v>
          </cell>
        </row>
        <row r="5400">
          <cell r="C5400" t="str">
            <v>Sweden, Kingdom of (Government)</v>
          </cell>
          <cell r="E5400">
            <v>53795256</v>
          </cell>
          <cell r="BN5400">
            <v>0</v>
          </cell>
          <cell r="BR5400">
            <v>0</v>
          </cell>
          <cell r="DS5400" t="str">
            <v>0-1</v>
          </cell>
          <cell r="DW5400">
            <v>1</v>
          </cell>
        </row>
        <row r="5401">
          <cell r="C5401" t="str">
            <v>Sweden, Kingdom of (Government)</v>
          </cell>
          <cell r="E5401">
            <v>52415296</v>
          </cell>
          <cell r="BN5401">
            <v>0</v>
          </cell>
          <cell r="BR5401">
            <v>0</v>
          </cell>
          <cell r="DS5401" t="str">
            <v>0-1</v>
          </cell>
          <cell r="DW5401">
            <v>1</v>
          </cell>
        </row>
        <row r="5402">
          <cell r="C5402" t="str">
            <v>Sweden, Kingdom of (Government)</v>
          </cell>
          <cell r="E5402">
            <v>51005316</v>
          </cell>
          <cell r="BN5402">
            <v>0</v>
          </cell>
          <cell r="BR5402">
            <v>0</v>
          </cell>
          <cell r="DS5402" t="str">
            <v>Neg</v>
          </cell>
          <cell r="DW5402">
            <v>1</v>
          </cell>
        </row>
        <row r="5403">
          <cell r="C5403" t="str">
            <v>Sweden, Kingdom of (Government)</v>
          </cell>
          <cell r="E5403">
            <v>104830592</v>
          </cell>
          <cell r="BN5403">
            <v>0</v>
          </cell>
          <cell r="BR5403">
            <v>0</v>
          </cell>
          <cell r="DS5403" t="str">
            <v>Neg</v>
          </cell>
          <cell r="DW5403">
            <v>1</v>
          </cell>
        </row>
        <row r="5404">
          <cell r="C5404" t="str">
            <v>Sweden, Kingdom of (Government)</v>
          </cell>
          <cell r="E5404">
            <v>51054792</v>
          </cell>
          <cell r="BN5404">
            <v>0</v>
          </cell>
          <cell r="BR5404">
            <v>0</v>
          </cell>
          <cell r="DS5404" t="str">
            <v>Neg</v>
          </cell>
          <cell r="DW5404">
            <v>1</v>
          </cell>
        </row>
        <row r="5405">
          <cell r="C5405" t="str">
            <v>Sweden, Kingdom of (Government)</v>
          </cell>
          <cell r="E5405">
            <v>105300848</v>
          </cell>
          <cell r="BN5405">
            <v>0</v>
          </cell>
          <cell r="BR5405">
            <v>0</v>
          </cell>
          <cell r="DS5405" t="str">
            <v>Neg</v>
          </cell>
          <cell r="DW5405">
            <v>1</v>
          </cell>
        </row>
        <row r="5406">
          <cell r="C5406" t="str">
            <v>Sweden, Kingdom of (Government)</v>
          </cell>
          <cell r="E5406">
            <v>110330216</v>
          </cell>
          <cell r="BN5406">
            <v>0</v>
          </cell>
          <cell r="BR5406">
            <v>0</v>
          </cell>
          <cell r="DS5406" t="str">
            <v>0-1</v>
          </cell>
          <cell r="DW5406">
            <v>1</v>
          </cell>
        </row>
        <row r="5407">
          <cell r="C5407" t="str">
            <v>Sweden, Kingdom of (Government)</v>
          </cell>
          <cell r="E5407">
            <v>80914008</v>
          </cell>
          <cell r="BN5407">
            <v>0</v>
          </cell>
          <cell r="BR5407">
            <v>0</v>
          </cell>
          <cell r="DS5407" t="str">
            <v>Neg</v>
          </cell>
          <cell r="DW5407">
            <v>1</v>
          </cell>
        </row>
        <row r="5408">
          <cell r="C5408" t="str">
            <v>Sweden, Kingdom of (Government)</v>
          </cell>
          <cell r="E5408">
            <v>161676256</v>
          </cell>
          <cell r="BN5408">
            <v>0</v>
          </cell>
          <cell r="BR5408">
            <v>0</v>
          </cell>
          <cell r="DS5408" t="str">
            <v>Neg</v>
          </cell>
          <cell r="DW5408">
            <v>1</v>
          </cell>
        </row>
        <row r="5409">
          <cell r="C5409" t="str">
            <v>Sweden, Kingdom of (Government)</v>
          </cell>
          <cell r="E5409">
            <v>51942116</v>
          </cell>
          <cell r="BN5409">
            <v>0</v>
          </cell>
          <cell r="BR5409">
            <v>0</v>
          </cell>
          <cell r="DS5409" t="str">
            <v>Neg</v>
          </cell>
          <cell r="DW5409">
            <v>1</v>
          </cell>
        </row>
        <row r="5410">
          <cell r="C5410" t="str">
            <v>Sweden, Kingdom of (Government)</v>
          </cell>
          <cell r="E5410">
            <v>50928424</v>
          </cell>
          <cell r="BN5410">
            <v>0</v>
          </cell>
          <cell r="BR5410">
            <v>0</v>
          </cell>
          <cell r="DS5410" t="str">
            <v>Neg</v>
          </cell>
          <cell r="DW5410">
            <v>1</v>
          </cell>
        </row>
        <row r="5411">
          <cell r="C5411" t="str">
            <v>Sweden, Kingdom of (Government)</v>
          </cell>
          <cell r="E5411">
            <v>51558084</v>
          </cell>
          <cell r="BN5411">
            <v>0</v>
          </cell>
          <cell r="BR5411">
            <v>0</v>
          </cell>
          <cell r="DS5411" t="str">
            <v>Neg</v>
          </cell>
          <cell r="DW5411">
            <v>1</v>
          </cell>
        </row>
        <row r="5412">
          <cell r="C5412" t="str">
            <v>Sweden, Kingdom of (Government)</v>
          </cell>
          <cell r="E5412">
            <v>161800080</v>
          </cell>
          <cell r="BN5412">
            <v>0</v>
          </cell>
          <cell r="BR5412">
            <v>0</v>
          </cell>
          <cell r="DS5412" t="str">
            <v>0-1</v>
          </cell>
          <cell r="DW5412">
            <v>1</v>
          </cell>
        </row>
        <row r="5413">
          <cell r="C5413" t="str">
            <v>Sweden, Kingdom of (Government)</v>
          </cell>
          <cell r="E5413">
            <v>52564076</v>
          </cell>
          <cell r="BN5413">
            <v>0</v>
          </cell>
          <cell r="BR5413">
            <v>0</v>
          </cell>
          <cell r="DS5413" t="str">
            <v>0-1</v>
          </cell>
          <cell r="DW5413">
            <v>1</v>
          </cell>
        </row>
        <row r="5414">
          <cell r="C5414" t="str">
            <v>Sweden, Kingdom of (Government)</v>
          </cell>
          <cell r="E5414">
            <v>52042676</v>
          </cell>
          <cell r="BN5414">
            <v>0</v>
          </cell>
          <cell r="BR5414">
            <v>0</v>
          </cell>
          <cell r="DS5414" t="str">
            <v>Neg</v>
          </cell>
          <cell r="DW5414">
            <v>1</v>
          </cell>
        </row>
        <row r="5415">
          <cell r="C5415" t="str">
            <v>Sweden, Kingdom of (Government)</v>
          </cell>
          <cell r="E5415">
            <v>103267376</v>
          </cell>
          <cell r="BN5415">
            <v>0</v>
          </cell>
          <cell r="BR5415">
            <v>0</v>
          </cell>
          <cell r="DS5415" t="str">
            <v>Neg</v>
          </cell>
          <cell r="DW5415">
            <v>1</v>
          </cell>
        </row>
        <row r="5416">
          <cell r="C5416" t="str">
            <v>Sweden, Kingdom of (Government)</v>
          </cell>
          <cell r="E5416">
            <v>166199456</v>
          </cell>
          <cell r="BN5416">
            <v>0</v>
          </cell>
          <cell r="BR5416">
            <v>0</v>
          </cell>
          <cell r="DS5416" t="str">
            <v>0-1</v>
          </cell>
          <cell r="DW5416">
            <v>1</v>
          </cell>
        </row>
        <row r="5417">
          <cell r="C5417" t="str">
            <v>Sweden, Kingdom of (Government)</v>
          </cell>
          <cell r="E5417">
            <v>162513536</v>
          </cell>
          <cell r="BN5417">
            <v>0</v>
          </cell>
          <cell r="BR5417">
            <v>0</v>
          </cell>
          <cell r="DS5417" t="str">
            <v>0-1</v>
          </cell>
          <cell r="DW5417">
            <v>1</v>
          </cell>
        </row>
        <row r="5418">
          <cell r="C5418" t="str">
            <v>Sweden, Kingdom of (Government)</v>
          </cell>
          <cell r="E5418">
            <v>107590512</v>
          </cell>
          <cell r="BN5418">
            <v>0</v>
          </cell>
          <cell r="BR5418">
            <v>0</v>
          </cell>
          <cell r="DS5418" t="str">
            <v>0-1</v>
          </cell>
          <cell r="DW5418">
            <v>1</v>
          </cell>
        </row>
        <row r="5419">
          <cell r="C5419" t="str">
            <v>Sweden, Kingdom of (Government)</v>
          </cell>
          <cell r="E5419">
            <v>80914008</v>
          </cell>
          <cell r="BN5419">
            <v>0</v>
          </cell>
          <cell r="BR5419">
            <v>0</v>
          </cell>
          <cell r="DS5419" t="str">
            <v>0-1</v>
          </cell>
          <cell r="DW5419">
            <v>1</v>
          </cell>
        </row>
        <row r="5420">
          <cell r="C5420" t="str">
            <v>Sweden, Kingdom of (Government)</v>
          </cell>
          <cell r="E5420">
            <v>105128152</v>
          </cell>
          <cell r="BN5420">
            <v>0</v>
          </cell>
          <cell r="BR5420">
            <v>0</v>
          </cell>
          <cell r="DS5420" t="str">
            <v>0-1</v>
          </cell>
          <cell r="DW5420">
            <v>1</v>
          </cell>
        </row>
        <row r="5421">
          <cell r="C5421" t="str">
            <v>Sweden, Kingdom of (Government)</v>
          </cell>
          <cell r="E5421">
            <v>156066304</v>
          </cell>
          <cell r="BN5421">
            <v>0</v>
          </cell>
          <cell r="BR5421">
            <v>0</v>
          </cell>
          <cell r="DS5421" t="str">
            <v>0-1</v>
          </cell>
          <cell r="DW5421">
            <v>1</v>
          </cell>
        </row>
        <row r="5422">
          <cell r="C5422" t="str">
            <v>Sweden, Kingdom of (Government)</v>
          </cell>
          <cell r="E5422">
            <v>155343824</v>
          </cell>
          <cell r="BN5422">
            <v>0</v>
          </cell>
          <cell r="BR5422">
            <v>0</v>
          </cell>
          <cell r="DS5422" t="str">
            <v>Neg</v>
          </cell>
          <cell r="DW5422">
            <v>1</v>
          </cell>
        </row>
        <row r="5423">
          <cell r="C5423" t="str">
            <v>Sweden, Kingdom of (Government)</v>
          </cell>
          <cell r="E5423">
            <v>101856848</v>
          </cell>
          <cell r="BN5423">
            <v>0</v>
          </cell>
          <cell r="BR5423">
            <v>0</v>
          </cell>
          <cell r="DS5423" t="str">
            <v>Neg</v>
          </cell>
          <cell r="DW5423">
            <v>1</v>
          </cell>
        </row>
        <row r="5424">
          <cell r="C5424" t="str">
            <v>Sweden, Kingdom of (Government)</v>
          </cell>
          <cell r="E5424">
            <v>104085352</v>
          </cell>
          <cell r="BN5424">
            <v>0</v>
          </cell>
          <cell r="BR5424">
            <v>0</v>
          </cell>
          <cell r="DS5424" t="str">
            <v>Neg</v>
          </cell>
          <cell r="DW5424">
            <v>1</v>
          </cell>
        </row>
        <row r="5425">
          <cell r="C5425" t="str">
            <v>Sweden, Kingdom of (Government)</v>
          </cell>
          <cell r="E5425">
            <v>102109584</v>
          </cell>
          <cell r="BN5425">
            <v>0</v>
          </cell>
          <cell r="BR5425">
            <v>0</v>
          </cell>
          <cell r="DS5425" t="str">
            <v>Neg</v>
          </cell>
          <cell r="DW5425">
            <v>1</v>
          </cell>
        </row>
        <row r="5426">
          <cell r="C5426" t="str">
            <v>Sweden, Kingdom of (Government)</v>
          </cell>
          <cell r="E5426">
            <v>102010632</v>
          </cell>
          <cell r="BN5426">
            <v>0</v>
          </cell>
          <cell r="BR5426">
            <v>0</v>
          </cell>
          <cell r="DS5426" t="str">
            <v>Neg</v>
          </cell>
          <cell r="DW5426">
            <v>1</v>
          </cell>
        </row>
        <row r="5427">
          <cell r="C5427" t="str">
            <v>Sweden, Kingdom of (Government)</v>
          </cell>
          <cell r="E5427">
            <v>103116168</v>
          </cell>
          <cell r="BN5427">
            <v>0</v>
          </cell>
          <cell r="BR5427">
            <v>0</v>
          </cell>
          <cell r="DS5427" t="str">
            <v>0-1</v>
          </cell>
          <cell r="DW5427">
            <v>1</v>
          </cell>
        </row>
        <row r="5428">
          <cell r="C5428" t="str">
            <v>Sweden, Kingdom of (Government)</v>
          </cell>
          <cell r="E5428">
            <v>103884232</v>
          </cell>
          <cell r="BN5428">
            <v>0</v>
          </cell>
          <cell r="BR5428">
            <v>0</v>
          </cell>
          <cell r="DS5428" t="str">
            <v>Neg</v>
          </cell>
          <cell r="DW5428">
            <v>1</v>
          </cell>
        </row>
        <row r="5429">
          <cell r="C5429" t="str">
            <v>Sweden, Kingdom of (Government)</v>
          </cell>
          <cell r="E5429">
            <v>52650424</v>
          </cell>
          <cell r="BN5429">
            <v>0</v>
          </cell>
          <cell r="BR5429">
            <v>0</v>
          </cell>
          <cell r="DS5429" t="str">
            <v>Neg</v>
          </cell>
          <cell r="DW5429">
            <v>1</v>
          </cell>
        </row>
        <row r="5430">
          <cell r="C5430" t="str">
            <v>Sweden, Kingdom of (Government)</v>
          </cell>
          <cell r="E5430">
            <v>159460816</v>
          </cell>
          <cell r="BN5430">
            <v>0</v>
          </cell>
          <cell r="BR5430">
            <v>0</v>
          </cell>
          <cell r="DS5430" t="str">
            <v>0-1</v>
          </cell>
          <cell r="DW5430">
            <v>1</v>
          </cell>
        </row>
        <row r="5431">
          <cell r="C5431" t="str">
            <v>Singapore, Republic of (Government)</v>
          </cell>
          <cell r="E5431">
            <v>1180898944</v>
          </cell>
          <cell r="BN5431">
            <v>0</v>
          </cell>
          <cell r="BR5431">
            <v>0</v>
          </cell>
          <cell r="DS5431" t="str">
            <v>2+</v>
          </cell>
          <cell r="DW5431">
            <v>0</v>
          </cell>
        </row>
        <row r="5432">
          <cell r="C5432" t="str">
            <v>Singapore, Republic of (Government)</v>
          </cell>
          <cell r="E5432">
            <v>1031459520</v>
          </cell>
          <cell r="BN5432">
            <v>0</v>
          </cell>
          <cell r="BR5432">
            <v>0</v>
          </cell>
          <cell r="DS5432" t="str">
            <v>1-2</v>
          </cell>
          <cell r="DW5432">
            <v>0</v>
          </cell>
        </row>
        <row r="5433">
          <cell r="C5433" t="str">
            <v>Singapore, Republic of (Government)</v>
          </cell>
          <cell r="E5433">
            <v>577659008</v>
          </cell>
          <cell r="BN5433">
            <v>0</v>
          </cell>
          <cell r="BR5433">
            <v>0</v>
          </cell>
          <cell r="DS5433" t="str">
            <v>1-2</v>
          </cell>
          <cell r="DW5433">
            <v>0</v>
          </cell>
        </row>
        <row r="5434">
          <cell r="C5434" t="str">
            <v>Singapore, Republic of (Government)</v>
          </cell>
          <cell r="E5434">
            <v>2122365312</v>
          </cell>
          <cell r="BN5434">
            <v>0</v>
          </cell>
          <cell r="BR5434">
            <v>0</v>
          </cell>
          <cell r="DS5434" t="str">
            <v>1-2</v>
          </cell>
          <cell r="DW5434">
            <v>0</v>
          </cell>
        </row>
        <row r="5435">
          <cell r="C5435" t="str">
            <v>Singapore, Republic of (Government)</v>
          </cell>
          <cell r="E5435">
            <v>2166221312</v>
          </cell>
          <cell r="BN5435">
            <v>0</v>
          </cell>
          <cell r="BR5435">
            <v>0</v>
          </cell>
          <cell r="DS5435" t="str">
            <v>1-2</v>
          </cell>
          <cell r="DW5435">
            <v>0</v>
          </cell>
        </row>
        <row r="5436">
          <cell r="C5436" t="str">
            <v>Singapore, Republic of (Government)</v>
          </cell>
          <cell r="E5436">
            <v>1761209344</v>
          </cell>
          <cell r="BN5436">
            <v>0</v>
          </cell>
          <cell r="BR5436">
            <v>0</v>
          </cell>
          <cell r="DS5436" t="str">
            <v>2+</v>
          </cell>
          <cell r="DW5436">
            <v>0</v>
          </cell>
        </row>
        <row r="5437">
          <cell r="C5437" t="str">
            <v>Singapore, Republic of (Government)</v>
          </cell>
          <cell r="E5437">
            <v>1476559616</v>
          </cell>
          <cell r="BN5437">
            <v>0</v>
          </cell>
          <cell r="BR5437">
            <v>0</v>
          </cell>
          <cell r="DS5437" t="str">
            <v>1-2</v>
          </cell>
          <cell r="DW5437">
            <v>0</v>
          </cell>
        </row>
        <row r="5438">
          <cell r="C5438" t="str">
            <v>Singapore, Republic of (Government)</v>
          </cell>
          <cell r="E5438">
            <v>658665088</v>
          </cell>
          <cell r="BN5438">
            <v>0</v>
          </cell>
          <cell r="BR5438">
            <v>0</v>
          </cell>
          <cell r="DS5438" t="str">
            <v>2+</v>
          </cell>
          <cell r="DW5438">
            <v>0</v>
          </cell>
        </row>
        <row r="5439">
          <cell r="C5439" t="str">
            <v>Singapore, Republic of (Government)</v>
          </cell>
          <cell r="E5439">
            <v>2084681216</v>
          </cell>
          <cell r="BN5439">
            <v>0</v>
          </cell>
          <cell r="BR5439">
            <v>0</v>
          </cell>
          <cell r="DS5439" t="str">
            <v>1-2</v>
          </cell>
          <cell r="DW5439">
            <v>0</v>
          </cell>
        </row>
        <row r="5440">
          <cell r="C5440" t="str">
            <v>Singapore, Republic of (Government)</v>
          </cell>
          <cell r="E5440">
            <v>1670661760</v>
          </cell>
          <cell r="BN5440">
            <v>0</v>
          </cell>
          <cell r="BR5440">
            <v>0</v>
          </cell>
          <cell r="DS5440" t="str">
            <v>1-2</v>
          </cell>
          <cell r="DW5440">
            <v>0</v>
          </cell>
        </row>
        <row r="5441">
          <cell r="C5441" t="str">
            <v>Singapore, Republic of (Government)</v>
          </cell>
          <cell r="E5441">
            <v>1401903616</v>
          </cell>
          <cell r="BN5441">
            <v>0</v>
          </cell>
          <cell r="BR5441">
            <v>0</v>
          </cell>
          <cell r="DS5441" t="str">
            <v>2+</v>
          </cell>
          <cell r="DW5441">
            <v>0</v>
          </cell>
        </row>
        <row r="5442">
          <cell r="C5442" t="str">
            <v>Singapore, Republic of (Government)</v>
          </cell>
          <cell r="E5442">
            <v>2148466432</v>
          </cell>
          <cell r="BN5442">
            <v>0</v>
          </cell>
          <cell r="BR5442">
            <v>0</v>
          </cell>
          <cell r="DS5442" t="str">
            <v>2+</v>
          </cell>
          <cell r="DW5442">
            <v>0</v>
          </cell>
        </row>
        <row r="5443">
          <cell r="C5443" t="str">
            <v>Slovenia, Republic of (Government)</v>
          </cell>
          <cell r="E5443">
            <v>1721100032</v>
          </cell>
          <cell r="BN5443">
            <v>0</v>
          </cell>
          <cell r="BR5443">
            <v>1</v>
          </cell>
          <cell r="DS5443" t="str">
            <v>1-2</v>
          </cell>
          <cell r="DW5443">
            <v>1</v>
          </cell>
        </row>
        <row r="5444">
          <cell r="C5444" t="str">
            <v>Slovenia, Republic of (Government)</v>
          </cell>
          <cell r="E5444">
            <v>393995008</v>
          </cell>
          <cell r="BN5444">
            <v>0</v>
          </cell>
          <cell r="BR5444">
            <v>1</v>
          </cell>
          <cell r="DS5444" t="str">
            <v>0-1</v>
          </cell>
          <cell r="DW5444">
            <v>1</v>
          </cell>
        </row>
        <row r="5445">
          <cell r="C5445" t="str">
            <v>Slovenia, Republic of (Government)</v>
          </cell>
          <cell r="E5445">
            <v>70875000</v>
          </cell>
          <cell r="BN5445">
            <v>0</v>
          </cell>
          <cell r="BR5445">
            <v>1</v>
          </cell>
          <cell r="DS5445" t="str">
            <v>Neg</v>
          </cell>
          <cell r="DW5445">
            <v>1</v>
          </cell>
        </row>
        <row r="5446">
          <cell r="C5446" t="str">
            <v>Slovenia, Republic of (Government)</v>
          </cell>
          <cell r="E5446">
            <v>66024000</v>
          </cell>
          <cell r="BN5446">
            <v>0</v>
          </cell>
          <cell r="BR5446">
            <v>1</v>
          </cell>
          <cell r="DS5446" t="str">
            <v>Neg</v>
          </cell>
          <cell r="DW5446">
            <v>1</v>
          </cell>
        </row>
        <row r="5447">
          <cell r="C5447" t="str">
            <v>Slovak Republic (Government)</v>
          </cell>
          <cell r="E5447">
            <v>119587280</v>
          </cell>
          <cell r="BN5447">
            <v>0</v>
          </cell>
          <cell r="BR5447">
            <v>1</v>
          </cell>
          <cell r="DS5447" t="str">
            <v>0-1</v>
          </cell>
          <cell r="DW5447">
            <v>1</v>
          </cell>
        </row>
        <row r="5448">
          <cell r="C5448" t="str">
            <v>Slovak Republic (Government)</v>
          </cell>
          <cell r="E5448">
            <v>155857200</v>
          </cell>
          <cell r="BN5448">
            <v>0</v>
          </cell>
          <cell r="BR5448">
            <v>1</v>
          </cell>
          <cell r="DS5448" t="str">
            <v>0-1</v>
          </cell>
          <cell r="DW5448">
            <v>1</v>
          </cell>
        </row>
        <row r="5449">
          <cell r="C5449" t="str">
            <v>Slovak Republic (Government)</v>
          </cell>
          <cell r="E5449">
            <v>137727200</v>
          </cell>
          <cell r="BN5449">
            <v>0</v>
          </cell>
          <cell r="BR5449">
            <v>1</v>
          </cell>
          <cell r="DS5449" t="str">
            <v>0-1</v>
          </cell>
          <cell r="DW5449">
            <v>1</v>
          </cell>
        </row>
        <row r="5450">
          <cell r="C5450" t="str">
            <v>Slovak Republic (Government)</v>
          </cell>
          <cell r="E5450">
            <v>130649600</v>
          </cell>
          <cell r="BN5450">
            <v>0</v>
          </cell>
          <cell r="BR5450">
            <v>1</v>
          </cell>
          <cell r="DS5450" t="str">
            <v>0-1</v>
          </cell>
          <cell r="DW5450">
            <v>1</v>
          </cell>
        </row>
        <row r="5451">
          <cell r="C5451" t="str">
            <v>Slovak Republic (Government)</v>
          </cell>
          <cell r="E5451">
            <v>144298400</v>
          </cell>
          <cell r="BN5451">
            <v>0</v>
          </cell>
          <cell r="BR5451">
            <v>1</v>
          </cell>
          <cell r="DS5451" t="str">
            <v>1-2</v>
          </cell>
          <cell r="DW5451">
            <v>1</v>
          </cell>
        </row>
        <row r="5452">
          <cell r="C5452" t="str">
            <v>Slovak Republic (Government)</v>
          </cell>
          <cell r="E5452">
            <v>121284496</v>
          </cell>
          <cell r="BN5452">
            <v>0</v>
          </cell>
          <cell r="BR5452">
            <v>1</v>
          </cell>
          <cell r="DS5452" t="str">
            <v>1-2</v>
          </cell>
          <cell r="DW5452">
            <v>1</v>
          </cell>
        </row>
        <row r="5453">
          <cell r="C5453" t="str">
            <v>Slovak Republic (Government)</v>
          </cell>
          <cell r="E5453">
            <v>94345920</v>
          </cell>
          <cell r="BN5453">
            <v>0</v>
          </cell>
          <cell r="BR5453">
            <v>1</v>
          </cell>
          <cell r="DS5453" t="str">
            <v>1-2</v>
          </cell>
          <cell r="DW5453">
            <v>1</v>
          </cell>
        </row>
        <row r="5454">
          <cell r="C5454" t="str">
            <v>Slovak Republic (Government)</v>
          </cell>
          <cell r="E5454">
            <v>75658944</v>
          </cell>
          <cell r="BN5454">
            <v>0</v>
          </cell>
          <cell r="BR5454">
            <v>1</v>
          </cell>
          <cell r="DS5454" t="str">
            <v>0-1</v>
          </cell>
          <cell r="DW5454">
            <v>1</v>
          </cell>
        </row>
        <row r="5455">
          <cell r="C5455" t="str">
            <v>Slovak Republic (Government)</v>
          </cell>
          <cell r="E5455">
            <v>44841600</v>
          </cell>
          <cell r="BN5455">
            <v>0</v>
          </cell>
          <cell r="BR5455">
            <v>1</v>
          </cell>
          <cell r="DS5455" t="str">
            <v>0-1</v>
          </cell>
          <cell r="DW5455">
            <v>1</v>
          </cell>
        </row>
        <row r="5456">
          <cell r="C5456" t="str">
            <v>Slovak Republic (Government)</v>
          </cell>
          <cell r="E5456">
            <v>133373600</v>
          </cell>
          <cell r="BN5456">
            <v>0</v>
          </cell>
          <cell r="BR5456">
            <v>1</v>
          </cell>
          <cell r="DS5456" t="str">
            <v>0-1</v>
          </cell>
          <cell r="DW5456">
            <v>1</v>
          </cell>
        </row>
        <row r="5457">
          <cell r="C5457" t="str">
            <v>Slovak Republic (Government)</v>
          </cell>
          <cell r="E5457">
            <v>115617000</v>
          </cell>
          <cell r="BN5457">
            <v>0</v>
          </cell>
          <cell r="BR5457">
            <v>1</v>
          </cell>
          <cell r="DS5457" t="str">
            <v>0-1</v>
          </cell>
          <cell r="DW5457">
            <v>1</v>
          </cell>
        </row>
        <row r="5458">
          <cell r="C5458" t="str">
            <v>Slovak Republic (Government)</v>
          </cell>
          <cell r="E5458">
            <v>111371360</v>
          </cell>
          <cell r="BN5458">
            <v>0</v>
          </cell>
          <cell r="BR5458">
            <v>1</v>
          </cell>
          <cell r="DS5458" t="str">
            <v>0-1</v>
          </cell>
          <cell r="DW5458">
            <v>1</v>
          </cell>
        </row>
        <row r="5459">
          <cell r="C5459" t="str">
            <v>Slovak Republic (Government)</v>
          </cell>
          <cell r="E5459">
            <v>121523440</v>
          </cell>
          <cell r="BN5459">
            <v>0</v>
          </cell>
          <cell r="BR5459">
            <v>1</v>
          </cell>
          <cell r="DS5459" t="str">
            <v>0-1</v>
          </cell>
          <cell r="DW5459">
            <v>1</v>
          </cell>
        </row>
        <row r="5460">
          <cell r="C5460" t="str">
            <v>Slovak Republic (Government)</v>
          </cell>
          <cell r="E5460">
            <v>140300000</v>
          </cell>
          <cell r="BN5460">
            <v>0</v>
          </cell>
          <cell r="BR5460">
            <v>1</v>
          </cell>
          <cell r="DS5460" t="str">
            <v>0-1</v>
          </cell>
          <cell r="DW5460">
            <v>1</v>
          </cell>
        </row>
        <row r="5461">
          <cell r="C5461" t="str">
            <v>Slovak Republic (Government)</v>
          </cell>
          <cell r="E5461">
            <v>170273696</v>
          </cell>
          <cell r="BN5461">
            <v>0</v>
          </cell>
          <cell r="BR5461">
            <v>1</v>
          </cell>
          <cell r="DS5461" t="str">
            <v>Neg</v>
          </cell>
          <cell r="DW5461">
            <v>1</v>
          </cell>
        </row>
        <row r="5462">
          <cell r="C5462" t="str">
            <v>Slovak Republic (Government)</v>
          </cell>
          <cell r="E5462">
            <v>1126099968</v>
          </cell>
          <cell r="BN5462">
            <v>0</v>
          </cell>
          <cell r="BR5462">
            <v>1</v>
          </cell>
          <cell r="DS5462" t="str">
            <v>0-1</v>
          </cell>
          <cell r="DW5462">
            <v>1</v>
          </cell>
        </row>
        <row r="5463">
          <cell r="C5463" t="str">
            <v>Slovak Republic (Government)</v>
          </cell>
          <cell r="E5463">
            <v>158482880</v>
          </cell>
          <cell r="BN5463">
            <v>0</v>
          </cell>
          <cell r="BR5463">
            <v>1</v>
          </cell>
          <cell r="DS5463" t="str">
            <v>0-1</v>
          </cell>
          <cell r="DW5463">
            <v>1</v>
          </cell>
        </row>
        <row r="5464">
          <cell r="C5464" t="str">
            <v>Slovak Republic (Government)</v>
          </cell>
          <cell r="E5464">
            <v>162126304</v>
          </cell>
          <cell r="BN5464">
            <v>0</v>
          </cell>
          <cell r="BR5464">
            <v>1</v>
          </cell>
          <cell r="DS5464" t="str">
            <v>0-1</v>
          </cell>
          <cell r="DW5464">
            <v>1</v>
          </cell>
        </row>
        <row r="5465">
          <cell r="C5465" t="str">
            <v>Slovak Republic (Government)</v>
          </cell>
          <cell r="E5465">
            <v>113627088</v>
          </cell>
          <cell r="BN5465">
            <v>0</v>
          </cell>
          <cell r="BR5465">
            <v>1</v>
          </cell>
          <cell r="DS5465" t="str">
            <v>0-1</v>
          </cell>
          <cell r="DW5465">
            <v>1</v>
          </cell>
        </row>
        <row r="5466">
          <cell r="C5466" t="str">
            <v>San Marino, Republic of (Government)</v>
          </cell>
          <cell r="E5466">
            <v>37451000</v>
          </cell>
          <cell r="BN5466">
            <v>0</v>
          </cell>
          <cell r="BR5466">
            <v>1</v>
          </cell>
          <cell r="DS5466" t="str">
            <v>2+</v>
          </cell>
          <cell r="DW5466">
            <v>0</v>
          </cell>
        </row>
        <row r="5467">
          <cell r="C5467" t="str">
            <v>Senegal, Republic of (Government)</v>
          </cell>
          <cell r="E5467">
            <v>880530.0625</v>
          </cell>
          <cell r="BN5467">
            <v>1</v>
          </cell>
          <cell r="BR5467">
            <v>0</v>
          </cell>
          <cell r="DS5467" t="str">
            <v>2+</v>
          </cell>
          <cell r="DW5467">
            <v>0</v>
          </cell>
        </row>
        <row r="5468">
          <cell r="C5468" t="str">
            <v>Senegal, Republic of (Government)</v>
          </cell>
          <cell r="E5468">
            <v>831357.8125</v>
          </cell>
          <cell r="BN5468">
            <v>1</v>
          </cell>
          <cell r="BR5468">
            <v>0</v>
          </cell>
          <cell r="DS5468" t="str">
            <v>2+</v>
          </cell>
          <cell r="DW5468">
            <v>0</v>
          </cell>
        </row>
        <row r="5469">
          <cell r="C5469" t="str">
            <v>Senegal, Republic of (Government)</v>
          </cell>
          <cell r="E5469">
            <v>1470399.75</v>
          </cell>
          <cell r="BN5469">
            <v>1</v>
          </cell>
          <cell r="BR5469">
            <v>0</v>
          </cell>
          <cell r="DS5469" t="str">
            <v>2+</v>
          </cell>
          <cell r="DW5469">
            <v>0</v>
          </cell>
        </row>
        <row r="5470">
          <cell r="C5470" t="str">
            <v>Senegal, Republic of (Government)</v>
          </cell>
          <cell r="E5470">
            <v>1526832.625</v>
          </cell>
          <cell r="BN5470">
            <v>1</v>
          </cell>
          <cell r="BR5470">
            <v>0</v>
          </cell>
          <cell r="DS5470" t="str">
            <v>2+</v>
          </cell>
          <cell r="DW5470">
            <v>0</v>
          </cell>
        </row>
        <row r="5471">
          <cell r="C5471" t="str">
            <v>Senegal, Republic of (Government)</v>
          </cell>
          <cell r="E5471">
            <v>0</v>
          </cell>
          <cell r="BN5471">
            <v>1</v>
          </cell>
          <cell r="BR5471">
            <v>0</v>
          </cell>
          <cell r="DS5471" t="str">
            <v>NA</v>
          </cell>
          <cell r="DW5471">
            <v>0</v>
          </cell>
        </row>
        <row r="5472">
          <cell r="C5472" t="str">
            <v>Senegal, Republic of (Government)</v>
          </cell>
          <cell r="E5472">
            <v>842019.0625</v>
          </cell>
          <cell r="BN5472">
            <v>1</v>
          </cell>
          <cell r="BR5472">
            <v>0</v>
          </cell>
          <cell r="DS5472" t="str">
            <v>2+</v>
          </cell>
          <cell r="DW5472">
            <v>0</v>
          </cell>
        </row>
        <row r="5473">
          <cell r="C5473" t="str">
            <v>Senegal, Republic of (Government)</v>
          </cell>
          <cell r="E5473">
            <v>1539331.875</v>
          </cell>
          <cell r="BN5473">
            <v>1</v>
          </cell>
          <cell r="BR5473">
            <v>0</v>
          </cell>
          <cell r="DS5473" t="str">
            <v>2+</v>
          </cell>
          <cell r="DW5473">
            <v>0</v>
          </cell>
        </row>
        <row r="5474">
          <cell r="C5474" t="str">
            <v>Senegal, Republic of (Government)</v>
          </cell>
          <cell r="E5474">
            <v>5565127</v>
          </cell>
          <cell r="BN5474">
            <v>1</v>
          </cell>
          <cell r="BR5474">
            <v>0</v>
          </cell>
          <cell r="DS5474" t="str">
            <v>2+</v>
          </cell>
          <cell r="DW5474">
            <v>0</v>
          </cell>
        </row>
        <row r="5475">
          <cell r="C5475" t="str">
            <v>Senegal, Republic of (Government)</v>
          </cell>
          <cell r="E5475">
            <v>917403.5</v>
          </cell>
          <cell r="BN5475">
            <v>1</v>
          </cell>
          <cell r="BR5475">
            <v>0</v>
          </cell>
          <cell r="DS5475" t="str">
            <v>2+</v>
          </cell>
          <cell r="DW5475">
            <v>0</v>
          </cell>
        </row>
        <row r="5476">
          <cell r="C5476" t="str">
            <v>Senegal, Republic of (Government)</v>
          </cell>
          <cell r="E5476">
            <v>2149320.75</v>
          </cell>
          <cell r="BN5476">
            <v>1</v>
          </cell>
          <cell r="BR5476">
            <v>0</v>
          </cell>
          <cell r="DS5476" t="str">
            <v>2+</v>
          </cell>
          <cell r="DW5476">
            <v>0</v>
          </cell>
        </row>
        <row r="5477">
          <cell r="C5477" t="str">
            <v>Togo, Republic of (Government)</v>
          </cell>
          <cell r="E5477">
            <v>559958.625</v>
          </cell>
          <cell r="BN5477">
            <v>1</v>
          </cell>
          <cell r="BR5477">
            <v>0</v>
          </cell>
          <cell r="DS5477" t="str">
            <v>2+</v>
          </cell>
          <cell r="DW5477">
            <v>0</v>
          </cell>
        </row>
        <row r="5478">
          <cell r="C5478" t="str">
            <v>Togo, Republic of (Government)</v>
          </cell>
          <cell r="E5478">
            <v>948521.1875</v>
          </cell>
          <cell r="BN5478">
            <v>1</v>
          </cell>
          <cell r="BR5478">
            <v>0</v>
          </cell>
          <cell r="DS5478" t="str">
            <v>2+</v>
          </cell>
          <cell r="DW5478">
            <v>0</v>
          </cell>
        </row>
        <row r="5479">
          <cell r="C5479" t="str">
            <v>Togo, Republic of (Government)</v>
          </cell>
          <cell r="E5479">
            <v>861697.5625</v>
          </cell>
          <cell r="BN5479">
            <v>1</v>
          </cell>
          <cell r="BR5479">
            <v>0</v>
          </cell>
          <cell r="DS5479" t="str">
            <v>2+</v>
          </cell>
          <cell r="DW5479">
            <v>0</v>
          </cell>
        </row>
        <row r="5480">
          <cell r="C5480" t="str">
            <v>Togo, Republic of (Government)</v>
          </cell>
          <cell r="E5480">
            <v>233308.484375</v>
          </cell>
          <cell r="BN5480">
            <v>1</v>
          </cell>
          <cell r="BR5480">
            <v>0</v>
          </cell>
          <cell r="DS5480" t="str">
            <v>2+</v>
          </cell>
          <cell r="DW5480">
            <v>0</v>
          </cell>
        </row>
        <row r="5481">
          <cell r="C5481" t="str">
            <v>Togo, Republic of (Government)</v>
          </cell>
          <cell r="E5481">
            <v>940171</v>
          </cell>
          <cell r="BN5481">
            <v>1</v>
          </cell>
          <cell r="BR5481">
            <v>0</v>
          </cell>
          <cell r="DS5481" t="str">
            <v>2+</v>
          </cell>
          <cell r="DW5481">
            <v>0</v>
          </cell>
        </row>
        <row r="5482">
          <cell r="C5482" t="str">
            <v>Togo, Republic of (Government)</v>
          </cell>
          <cell r="E5482">
            <v>948071.5625</v>
          </cell>
          <cell r="BN5482">
            <v>1</v>
          </cell>
          <cell r="BR5482">
            <v>0</v>
          </cell>
          <cell r="DS5482" t="str">
            <v>2+</v>
          </cell>
          <cell r="DW5482">
            <v>0</v>
          </cell>
        </row>
        <row r="5483">
          <cell r="C5483" t="str">
            <v>Togo, Republic of (Government)</v>
          </cell>
          <cell r="E5483">
            <v>715049.1875</v>
          </cell>
          <cell r="BN5483">
            <v>1</v>
          </cell>
          <cell r="BR5483">
            <v>0</v>
          </cell>
          <cell r="DS5483" t="str">
            <v>2+</v>
          </cell>
          <cell r="DW5483">
            <v>0</v>
          </cell>
        </row>
        <row r="5484">
          <cell r="C5484" t="str">
            <v>Togo, Republic of (Government)</v>
          </cell>
          <cell r="E5484">
            <v>948316.8125</v>
          </cell>
          <cell r="BN5484">
            <v>1</v>
          </cell>
          <cell r="BR5484">
            <v>0</v>
          </cell>
          <cell r="DS5484" t="str">
            <v>2+</v>
          </cell>
          <cell r="DW5484">
            <v>0</v>
          </cell>
        </row>
        <row r="5485">
          <cell r="C5485" t="str">
            <v>Togo, Republic of (Government)</v>
          </cell>
          <cell r="E5485">
            <v>705339.1875</v>
          </cell>
          <cell r="BN5485">
            <v>1</v>
          </cell>
          <cell r="BR5485">
            <v>0</v>
          </cell>
          <cell r="DS5485" t="str">
            <v>2+</v>
          </cell>
          <cell r="DW5485">
            <v>0</v>
          </cell>
        </row>
        <row r="5486">
          <cell r="C5486" t="str">
            <v>Togo, Republic of (Government)</v>
          </cell>
          <cell r="E5486">
            <v>946236.625</v>
          </cell>
          <cell r="BN5486">
            <v>1</v>
          </cell>
          <cell r="BR5486">
            <v>0</v>
          </cell>
          <cell r="DS5486" t="str">
            <v>2+</v>
          </cell>
          <cell r="DW5486">
            <v>0</v>
          </cell>
        </row>
        <row r="5487">
          <cell r="C5487" t="str">
            <v>Togo, Republic of (Government)</v>
          </cell>
          <cell r="E5487">
            <v>948316.8125</v>
          </cell>
          <cell r="BN5487">
            <v>1</v>
          </cell>
          <cell r="BR5487">
            <v>0</v>
          </cell>
          <cell r="DS5487" t="str">
            <v>2+</v>
          </cell>
          <cell r="DW5487">
            <v>0</v>
          </cell>
        </row>
        <row r="5488">
          <cell r="C5488" t="str">
            <v>Togo, Republic of (Government)</v>
          </cell>
          <cell r="E5488">
            <v>948071.5625</v>
          </cell>
          <cell r="BN5488">
            <v>1</v>
          </cell>
          <cell r="BR5488">
            <v>0</v>
          </cell>
          <cell r="DS5488" t="str">
            <v>2+</v>
          </cell>
          <cell r="DW5488">
            <v>0</v>
          </cell>
        </row>
        <row r="5489">
          <cell r="C5489" t="str">
            <v>Togo, Republic of (Government)</v>
          </cell>
          <cell r="E5489">
            <v>948316.8125</v>
          </cell>
          <cell r="BN5489">
            <v>1</v>
          </cell>
          <cell r="BR5489">
            <v>0</v>
          </cell>
          <cell r="DS5489" t="str">
            <v>2+</v>
          </cell>
          <cell r="DW5489">
            <v>0</v>
          </cell>
        </row>
        <row r="5490">
          <cell r="C5490" t="str">
            <v>Togo, Republic of (Government)</v>
          </cell>
          <cell r="E5490">
            <v>948275.875</v>
          </cell>
          <cell r="BN5490">
            <v>1</v>
          </cell>
          <cell r="BR5490">
            <v>0</v>
          </cell>
          <cell r="DS5490" t="str">
            <v>2+</v>
          </cell>
          <cell r="DW5490">
            <v>0</v>
          </cell>
        </row>
        <row r="5491">
          <cell r="C5491" t="str">
            <v>Thailand, Kingdom of (Government)</v>
          </cell>
          <cell r="E5491">
            <v>4237288</v>
          </cell>
          <cell r="BN5491">
            <v>1</v>
          </cell>
          <cell r="BR5491">
            <v>0</v>
          </cell>
          <cell r="DS5491" t="str">
            <v>1-2</v>
          </cell>
          <cell r="DW5491">
            <v>0</v>
          </cell>
        </row>
        <row r="5492">
          <cell r="C5492" t="str">
            <v>Thailand, Kingdom of (Government)</v>
          </cell>
          <cell r="E5492">
            <v>211114624</v>
          </cell>
          <cell r="BN5492">
            <v>1</v>
          </cell>
          <cell r="BR5492">
            <v>0</v>
          </cell>
          <cell r="DS5492" t="str">
            <v>2+</v>
          </cell>
          <cell r="DW5492">
            <v>0</v>
          </cell>
        </row>
        <row r="5493">
          <cell r="C5493" t="str">
            <v>Thailand, Kingdom of (Government)</v>
          </cell>
          <cell r="E5493">
            <v>630119744</v>
          </cell>
          <cell r="BN5493">
            <v>1</v>
          </cell>
          <cell r="BR5493">
            <v>0</v>
          </cell>
          <cell r="DS5493" t="str">
            <v>2+</v>
          </cell>
          <cell r="DW5493">
            <v>0</v>
          </cell>
        </row>
        <row r="5494">
          <cell r="C5494" t="str">
            <v>Thailand, Kingdom of (Government)</v>
          </cell>
          <cell r="E5494">
            <v>631512448</v>
          </cell>
          <cell r="BN5494">
            <v>1</v>
          </cell>
          <cell r="BR5494">
            <v>0</v>
          </cell>
          <cell r="DS5494" t="str">
            <v>2+</v>
          </cell>
          <cell r="DW5494">
            <v>0</v>
          </cell>
        </row>
        <row r="5495">
          <cell r="C5495" t="str">
            <v>Thailand, Kingdom of (Government)</v>
          </cell>
          <cell r="E5495">
            <v>313873184</v>
          </cell>
          <cell r="BN5495">
            <v>1</v>
          </cell>
          <cell r="BR5495">
            <v>0</v>
          </cell>
          <cell r="DS5495" t="str">
            <v>2+</v>
          </cell>
          <cell r="DW5495">
            <v>0</v>
          </cell>
        </row>
        <row r="5496">
          <cell r="C5496" t="str">
            <v>Thailand, Kingdom of (Government)</v>
          </cell>
          <cell r="E5496">
            <v>785175872</v>
          </cell>
          <cell r="BN5496">
            <v>1</v>
          </cell>
          <cell r="BR5496">
            <v>0</v>
          </cell>
          <cell r="DS5496" t="str">
            <v>2+</v>
          </cell>
          <cell r="DW5496">
            <v>0</v>
          </cell>
        </row>
        <row r="5497">
          <cell r="C5497" t="str">
            <v>Thailand, Kingdom of (Government)</v>
          </cell>
          <cell r="E5497">
            <v>48891788</v>
          </cell>
          <cell r="BN5497">
            <v>1</v>
          </cell>
          <cell r="BR5497">
            <v>0</v>
          </cell>
          <cell r="DS5497" t="str">
            <v>2+</v>
          </cell>
          <cell r="DW5497">
            <v>0</v>
          </cell>
        </row>
        <row r="5498">
          <cell r="C5498" t="str">
            <v>Thailand, Kingdom of (Government)</v>
          </cell>
          <cell r="E5498">
            <v>646621376</v>
          </cell>
          <cell r="BN5498">
            <v>1</v>
          </cell>
          <cell r="BR5498">
            <v>0</v>
          </cell>
          <cell r="DS5498" t="str">
            <v>1-2</v>
          </cell>
          <cell r="DW5498">
            <v>0</v>
          </cell>
        </row>
        <row r="5499">
          <cell r="C5499" t="str">
            <v>Thailand, Kingdom of (Government)</v>
          </cell>
          <cell r="E5499">
            <v>492449120</v>
          </cell>
          <cell r="BN5499">
            <v>1</v>
          </cell>
          <cell r="BR5499">
            <v>0</v>
          </cell>
          <cell r="DS5499" t="str">
            <v>1-2</v>
          </cell>
          <cell r="DW5499">
            <v>0</v>
          </cell>
        </row>
        <row r="5500">
          <cell r="C5500" t="str">
            <v>Thailand, Kingdom of (Government)</v>
          </cell>
          <cell r="E5500">
            <v>417026048</v>
          </cell>
          <cell r="BN5500">
            <v>1</v>
          </cell>
          <cell r="BR5500">
            <v>0</v>
          </cell>
          <cell r="DS5500" t="str">
            <v>2+</v>
          </cell>
          <cell r="DW5500">
            <v>0</v>
          </cell>
        </row>
        <row r="5501">
          <cell r="C5501" t="str">
            <v>Thailand, Kingdom of (Government)</v>
          </cell>
          <cell r="E5501">
            <v>793126208</v>
          </cell>
          <cell r="BN5501">
            <v>1</v>
          </cell>
          <cell r="BR5501">
            <v>0</v>
          </cell>
          <cell r="DS5501" t="str">
            <v>1-2</v>
          </cell>
          <cell r="DW5501">
            <v>0</v>
          </cell>
        </row>
        <row r="5502">
          <cell r="C5502" t="str">
            <v>Thailand, Kingdom of (Government)</v>
          </cell>
          <cell r="E5502">
            <v>588235264</v>
          </cell>
          <cell r="BN5502">
            <v>1</v>
          </cell>
          <cell r="BR5502">
            <v>0</v>
          </cell>
          <cell r="DS5502" t="str">
            <v>1-2</v>
          </cell>
          <cell r="DW5502">
            <v>0</v>
          </cell>
        </row>
        <row r="5503">
          <cell r="C5503" t="str">
            <v>Thailand, Kingdom of (Government)</v>
          </cell>
          <cell r="E5503">
            <v>663129984</v>
          </cell>
          <cell r="BN5503">
            <v>1</v>
          </cell>
          <cell r="BR5503">
            <v>0</v>
          </cell>
          <cell r="DS5503" t="str">
            <v>1-2</v>
          </cell>
          <cell r="DW5503">
            <v>0</v>
          </cell>
        </row>
        <row r="5504">
          <cell r="C5504" t="str">
            <v>Thailand, Kingdom of (Government)</v>
          </cell>
          <cell r="E5504">
            <v>109060960</v>
          </cell>
          <cell r="BN5504">
            <v>1</v>
          </cell>
          <cell r="BR5504">
            <v>0</v>
          </cell>
          <cell r="DS5504" t="str">
            <v>1-2</v>
          </cell>
          <cell r="DW5504">
            <v>0</v>
          </cell>
        </row>
        <row r="5505">
          <cell r="C5505" t="str">
            <v>Thailand, Kingdom of (Government)</v>
          </cell>
          <cell r="E5505">
            <v>495049536</v>
          </cell>
          <cell r="BN5505">
            <v>1</v>
          </cell>
          <cell r="BR5505">
            <v>0</v>
          </cell>
          <cell r="DS5505" t="str">
            <v>1-2</v>
          </cell>
          <cell r="DW5505">
            <v>0</v>
          </cell>
        </row>
        <row r="5506">
          <cell r="C5506" t="str">
            <v>Thailand, Kingdom of (Government)</v>
          </cell>
          <cell r="E5506">
            <v>191938576</v>
          </cell>
          <cell r="BN5506">
            <v>1</v>
          </cell>
          <cell r="BR5506">
            <v>0</v>
          </cell>
          <cell r="DS5506" t="str">
            <v>NA</v>
          </cell>
          <cell r="DW5506">
            <v>0</v>
          </cell>
        </row>
        <row r="5507">
          <cell r="C5507" t="str">
            <v>Thailand, Kingdom of (Government)</v>
          </cell>
          <cell r="E5507">
            <v>97258120</v>
          </cell>
          <cell r="BN5507">
            <v>1</v>
          </cell>
          <cell r="BR5507">
            <v>0</v>
          </cell>
          <cell r="DS5507" t="str">
            <v>2+</v>
          </cell>
          <cell r="DW5507">
            <v>0</v>
          </cell>
        </row>
        <row r="5508">
          <cell r="C5508" t="str">
            <v>Thailand, Kingdom of (Government)</v>
          </cell>
          <cell r="E5508">
            <v>627746368</v>
          </cell>
          <cell r="BN5508">
            <v>1</v>
          </cell>
          <cell r="BR5508">
            <v>0</v>
          </cell>
          <cell r="DS5508" t="str">
            <v>2+</v>
          </cell>
          <cell r="DW5508">
            <v>0</v>
          </cell>
        </row>
        <row r="5509">
          <cell r="C5509" t="str">
            <v>Thailand, Kingdom of (Government)</v>
          </cell>
          <cell r="E5509">
            <v>259909024</v>
          </cell>
          <cell r="BN5509">
            <v>1</v>
          </cell>
          <cell r="BR5509">
            <v>0</v>
          </cell>
          <cell r="DS5509" t="str">
            <v>2+</v>
          </cell>
          <cell r="DW5509">
            <v>0</v>
          </cell>
        </row>
        <row r="5510">
          <cell r="C5510" t="str">
            <v>Thailand, Kingdom of (Government)</v>
          </cell>
          <cell r="E5510">
            <v>258815920</v>
          </cell>
          <cell r="BN5510">
            <v>1</v>
          </cell>
          <cell r="BR5510">
            <v>0</v>
          </cell>
          <cell r="DS5510" t="str">
            <v>2+</v>
          </cell>
          <cell r="DW5510">
            <v>0</v>
          </cell>
        </row>
        <row r="5511">
          <cell r="C5511" t="str">
            <v>Thailand, Kingdom of (Government)</v>
          </cell>
          <cell r="E5511">
            <v>13476112</v>
          </cell>
          <cell r="BN5511">
            <v>1</v>
          </cell>
          <cell r="BR5511">
            <v>0</v>
          </cell>
          <cell r="DS5511" t="str">
            <v>2+</v>
          </cell>
          <cell r="DW5511">
            <v>0</v>
          </cell>
        </row>
        <row r="5512">
          <cell r="C5512" t="str">
            <v>Thailand, Kingdom of (Government)</v>
          </cell>
          <cell r="E5512">
            <v>99140776</v>
          </cell>
          <cell r="BN5512">
            <v>1</v>
          </cell>
          <cell r="BR5512">
            <v>0</v>
          </cell>
          <cell r="DS5512" t="str">
            <v>2+</v>
          </cell>
          <cell r="DW5512">
            <v>0</v>
          </cell>
        </row>
        <row r="5513">
          <cell r="C5513" t="str">
            <v>Thailand, Kingdom of (Government)</v>
          </cell>
          <cell r="E5513">
            <v>571065984</v>
          </cell>
          <cell r="BN5513">
            <v>1</v>
          </cell>
          <cell r="BR5513">
            <v>0</v>
          </cell>
          <cell r="DS5513" t="str">
            <v>NA</v>
          </cell>
          <cell r="DW5513">
            <v>0</v>
          </cell>
        </row>
        <row r="5514">
          <cell r="C5514" t="str">
            <v>Thailand, Kingdom of (Government)</v>
          </cell>
          <cell r="E5514">
            <v>12606366</v>
          </cell>
          <cell r="BN5514">
            <v>1</v>
          </cell>
          <cell r="BR5514">
            <v>0</v>
          </cell>
          <cell r="DS5514" t="str">
            <v>NA</v>
          </cell>
          <cell r="DW5514">
            <v>0</v>
          </cell>
        </row>
        <row r="5515">
          <cell r="C5515" t="str">
            <v>Thailand, Kingdom of (Government)</v>
          </cell>
          <cell r="E5515">
            <v>409577792</v>
          </cell>
          <cell r="BN5515">
            <v>1</v>
          </cell>
          <cell r="BR5515">
            <v>0</v>
          </cell>
          <cell r="DS5515" t="str">
            <v>NA</v>
          </cell>
          <cell r="DW5515">
            <v>0</v>
          </cell>
        </row>
        <row r="5516">
          <cell r="C5516" t="str">
            <v>Thailand, Kingdom of (Government)</v>
          </cell>
          <cell r="E5516">
            <v>941619648</v>
          </cell>
          <cell r="BN5516">
            <v>1</v>
          </cell>
          <cell r="BR5516">
            <v>0</v>
          </cell>
          <cell r="DS5516" t="str">
            <v>NA</v>
          </cell>
          <cell r="DW5516">
            <v>0</v>
          </cell>
        </row>
        <row r="5517">
          <cell r="C5517" t="str">
            <v>Thailand, Kingdom of (Government)</v>
          </cell>
          <cell r="E5517">
            <v>603204544</v>
          </cell>
          <cell r="BN5517">
            <v>1</v>
          </cell>
          <cell r="BR5517">
            <v>0</v>
          </cell>
          <cell r="DS5517" t="str">
            <v>2+</v>
          </cell>
          <cell r="DW5517">
            <v>0</v>
          </cell>
        </row>
        <row r="5518">
          <cell r="C5518" t="str">
            <v>Thailand, Kingdom of (Government)</v>
          </cell>
          <cell r="E5518">
            <v>162972624</v>
          </cell>
          <cell r="BN5518">
            <v>1</v>
          </cell>
          <cell r="BR5518">
            <v>0</v>
          </cell>
          <cell r="DS5518" t="str">
            <v>2+</v>
          </cell>
          <cell r="DW5518">
            <v>0</v>
          </cell>
        </row>
        <row r="5519">
          <cell r="C5519" t="str">
            <v>Thailand, Kingdom of (Government)</v>
          </cell>
          <cell r="E5519">
            <v>453661696</v>
          </cell>
          <cell r="BN5519">
            <v>1</v>
          </cell>
          <cell r="BR5519">
            <v>0</v>
          </cell>
          <cell r="DS5519" t="str">
            <v>2+</v>
          </cell>
          <cell r="DW5519">
            <v>0</v>
          </cell>
        </row>
        <row r="5520">
          <cell r="C5520" t="str">
            <v>Thailand, Kingdom of (Government)</v>
          </cell>
          <cell r="E5520">
            <v>489875904</v>
          </cell>
          <cell r="BN5520">
            <v>1</v>
          </cell>
          <cell r="BR5520">
            <v>0</v>
          </cell>
          <cell r="DS5520" t="str">
            <v>2+</v>
          </cell>
          <cell r="DW5520">
            <v>0</v>
          </cell>
        </row>
        <row r="5521">
          <cell r="C5521" t="str">
            <v>Thailand, Kingdom of (Government)</v>
          </cell>
          <cell r="E5521">
            <v>22767710</v>
          </cell>
          <cell r="BN5521">
            <v>1</v>
          </cell>
          <cell r="BR5521">
            <v>0</v>
          </cell>
          <cell r="DS5521" t="str">
            <v>2+</v>
          </cell>
          <cell r="DW5521">
            <v>0</v>
          </cell>
        </row>
        <row r="5522">
          <cell r="C5522" t="str">
            <v>Thailand, Kingdom of (Government)</v>
          </cell>
          <cell r="E5522">
            <v>662471040</v>
          </cell>
          <cell r="BN5522">
            <v>1</v>
          </cell>
          <cell r="BR5522">
            <v>0</v>
          </cell>
          <cell r="DS5522" t="str">
            <v>1-2</v>
          </cell>
          <cell r="DW5522">
            <v>0</v>
          </cell>
        </row>
        <row r="5523">
          <cell r="C5523" t="str">
            <v>Thailand, Kingdom of (Government)</v>
          </cell>
          <cell r="E5523">
            <v>188146752</v>
          </cell>
          <cell r="BN5523">
            <v>1</v>
          </cell>
          <cell r="BR5523">
            <v>0</v>
          </cell>
          <cell r="DS5523" t="str">
            <v>2+</v>
          </cell>
          <cell r="DW5523">
            <v>0</v>
          </cell>
        </row>
        <row r="5524">
          <cell r="C5524" t="str">
            <v>Thailand, Kingdom of (Government)</v>
          </cell>
          <cell r="E5524">
            <v>18909550</v>
          </cell>
          <cell r="BN5524">
            <v>1</v>
          </cell>
          <cell r="BR5524">
            <v>0</v>
          </cell>
          <cell r="DS5524" t="str">
            <v>2+</v>
          </cell>
          <cell r="DW5524">
            <v>0</v>
          </cell>
        </row>
        <row r="5525">
          <cell r="C5525" t="str">
            <v>Thailand, Kingdom of (Government)</v>
          </cell>
          <cell r="E5525">
            <v>313873184</v>
          </cell>
          <cell r="BN5525">
            <v>1</v>
          </cell>
          <cell r="BR5525">
            <v>0</v>
          </cell>
          <cell r="DS5525" t="str">
            <v>2+</v>
          </cell>
          <cell r="DW5525">
            <v>0</v>
          </cell>
        </row>
        <row r="5526">
          <cell r="C5526" t="str">
            <v>Thailand, Kingdom of (Government)</v>
          </cell>
          <cell r="E5526">
            <v>187911056</v>
          </cell>
          <cell r="BN5526">
            <v>1</v>
          </cell>
          <cell r="BR5526">
            <v>0</v>
          </cell>
          <cell r="DS5526" t="str">
            <v>2+</v>
          </cell>
          <cell r="DW5526">
            <v>0</v>
          </cell>
        </row>
        <row r="5527">
          <cell r="C5527" t="str">
            <v>Thailand, Kingdom of (Government)</v>
          </cell>
          <cell r="E5527">
            <v>258648560</v>
          </cell>
          <cell r="BN5527">
            <v>1</v>
          </cell>
          <cell r="BR5527">
            <v>0</v>
          </cell>
          <cell r="DS5527" t="str">
            <v>2+</v>
          </cell>
          <cell r="DW5527">
            <v>0</v>
          </cell>
        </row>
        <row r="5528">
          <cell r="C5528" t="str">
            <v>Thailand, Kingdom of (Government)</v>
          </cell>
          <cell r="E5528">
            <v>265811856</v>
          </cell>
          <cell r="BN5528">
            <v>1</v>
          </cell>
          <cell r="BR5528">
            <v>0</v>
          </cell>
          <cell r="DS5528" t="str">
            <v>1-2</v>
          </cell>
          <cell r="DW5528">
            <v>0</v>
          </cell>
        </row>
        <row r="5529">
          <cell r="C5529" t="str">
            <v>Thailand, Kingdom of (Government)</v>
          </cell>
          <cell r="E5529">
            <v>1342866304</v>
          </cell>
          <cell r="BN5529">
            <v>1</v>
          </cell>
          <cell r="BR5529">
            <v>0</v>
          </cell>
          <cell r="DS5529" t="str">
            <v>2+</v>
          </cell>
          <cell r="DW5529">
            <v>0</v>
          </cell>
        </row>
        <row r="5530">
          <cell r="C5530" t="str">
            <v>Thailand, Kingdom of (Government)</v>
          </cell>
          <cell r="E5530">
            <v>88685792</v>
          </cell>
          <cell r="BN5530">
            <v>1</v>
          </cell>
          <cell r="BR5530">
            <v>0</v>
          </cell>
          <cell r="DS5530" t="str">
            <v>2+</v>
          </cell>
          <cell r="DW5530">
            <v>0</v>
          </cell>
        </row>
        <row r="5531">
          <cell r="C5531" t="str">
            <v>Thailand, Kingdom of (Government)</v>
          </cell>
          <cell r="E5531">
            <v>156936592</v>
          </cell>
          <cell r="BN5531">
            <v>1</v>
          </cell>
          <cell r="BR5531">
            <v>0</v>
          </cell>
          <cell r="DS5531" t="str">
            <v>2+</v>
          </cell>
          <cell r="DW5531">
            <v>0</v>
          </cell>
        </row>
        <row r="5532">
          <cell r="C5532" t="str">
            <v>Thailand, Kingdom of (Government)</v>
          </cell>
          <cell r="E5532">
            <v>939555328</v>
          </cell>
          <cell r="BN5532">
            <v>1</v>
          </cell>
          <cell r="BR5532">
            <v>0</v>
          </cell>
          <cell r="DS5532" t="str">
            <v>2+</v>
          </cell>
          <cell r="DW5532">
            <v>0</v>
          </cell>
        </row>
        <row r="5533">
          <cell r="C5533" t="str">
            <v>Thailand, Kingdom of (Government)</v>
          </cell>
          <cell r="E5533">
            <v>1068875904</v>
          </cell>
          <cell r="BN5533">
            <v>1</v>
          </cell>
          <cell r="BR5533">
            <v>0</v>
          </cell>
          <cell r="DS5533" t="str">
            <v>1-2</v>
          </cell>
          <cell r="DW5533">
            <v>0</v>
          </cell>
        </row>
        <row r="5534">
          <cell r="C5534" t="str">
            <v>Thailand, Kingdom of (Government)</v>
          </cell>
          <cell r="E5534">
            <v>980392192</v>
          </cell>
          <cell r="BN5534">
            <v>1</v>
          </cell>
          <cell r="BR5534">
            <v>0</v>
          </cell>
          <cell r="DS5534" t="str">
            <v>1-2</v>
          </cell>
          <cell r="DW5534">
            <v>0</v>
          </cell>
        </row>
        <row r="5535">
          <cell r="C5535" t="str">
            <v>Thailand, Kingdom of (Government)</v>
          </cell>
          <cell r="E5535">
            <v>838573376</v>
          </cell>
          <cell r="BN5535">
            <v>1</v>
          </cell>
          <cell r="BR5535">
            <v>0</v>
          </cell>
          <cell r="DS5535" t="str">
            <v>NA</v>
          </cell>
          <cell r="DW5535">
            <v>0</v>
          </cell>
        </row>
        <row r="5536">
          <cell r="C5536" t="str">
            <v>Thailand, Kingdom of (Government)</v>
          </cell>
          <cell r="E5536">
            <v>174299824</v>
          </cell>
          <cell r="BN5536">
            <v>1</v>
          </cell>
          <cell r="BR5536">
            <v>0</v>
          </cell>
          <cell r="DS5536" t="str">
            <v>1-2</v>
          </cell>
          <cell r="DW5536">
            <v>0</v>
          </cell>
        </row>
        <row r="5537">
          <cell r="C5537" t="str">
            <v>Thailand, Kingdom of (Government)</v>
          </cell>
          <cell r="E5537">
            <v>965882752</v>
          </cell>
          <cell r="BN5537">
            <v>1</v>
          </cell>
          <cell r="BR5537">
            <v>0</v>
          </cell>
          <cell r="DS5537" t="str">
            <v>1-2</v>
          </cell>
          <cell r="DW5537">
            <v>0</v>
          </cell>
        </row>
        <row r="5538">
          <cell r="C5538" t="str">
            <v>Thailand, Kingdom of (Government)</v>
          </cell>
          <cell r="E5538">
            <v>178177536</v>
          </cell>
          <cell r="BN5538">
            <v>1</v>
          </cell>
          <cell r="BR5538">
            <v>0</v>
          </cell>
          <cell r="DS5538" t="str">
            <v>1-2</v>
          </cell>
          <cell r="DW5538">
            <v>0</v>
          </cell>
        </row>
        <row r="5539">
          <cell r="C5539" t="str">
            <v>Thailand, Kingdom of (Government)</v>
          </cell>
          <cell r="E5539">
            <v>77249016</v>
          </cell>
          <cell r="BN5539">
            <v>1</v>
          </cell>
          <cell r="BR5539">
            <v>0</v>
          </cell>
          <cell r="DS5539" t="str">
            <v>2+</v>
          </cell>
          <cell r="DW5539">
            <v>0</v>
          </cell>
        </row>
        <row r="5540">
          <cell r="C5540" t="str">
            <v>Thailand, Kingdom of (Government)</v>
          </cell>
          <cell r="E5540">
            <v>766528256</v>
          </cell>
          <cell r="BN5540">
            <v>1</v>
          </cell>
          <cell r="BR5540">
            <v>0</v>
          </cell>
          <cell r="DS5540" t="str">
            <v>2+</v>
          </cell>
          <cell r="DW5540">
            <v>0</v>
          </cell>
        </row>
        <row r="5541">
          <cell r="C5541" t="str">
            <v>Thailand, Kingdom of (Government)</v>
          </cell>
          <cell r="E5541">
            <v>97699336</v>
          </cell>
          <cell r="BN5541">
            <v>1</v>
          </cell>
          <cell r="BR5541">
            <v>0</v>
          </cell>
          <cell r="DS5541" t="str">
            <v>2+</v>
          </cell>
          <cell r="DW5541">
            <v>0</v>
          </cell>
        </row>
        <row r="5542">
          <cell r="C5542" t="str">
            <v>Thailand, Kingdom of (Government)</v>
          </cell>
          <cell r="E5542">
            <v>470809824</v>
          </cell>
          <cell r="BN5542">
            <v>1</v>
          </cell>
          <cell r="BR5542">
            <v>0</v>
          </cell>
          <cell r="DS5542" t="str">
            <v>2+</v>
          </cell>
          <cell r="DW5542">
            <v>0</v>
          </cell>
        </row>
        <row r="5543">
          <cell r="C5543" t="str">
            <v>Thailand, Kingdom of (Government)</v>
          </cell>
          <cell r="E5543">
            <v>376175552</v>
          </cell>
          <cell r="BN5543">
            <v>1</v>
          </cell>
          <cell r="BR5543">
            <v>0</v>
          </cell>
          <cell r="DS5543" t="str">
            <v>2+</v>
          </cell>
          <cell r="DW5543">
            <v>0</v>
          </cell>
        </row>
        <row r="5544">
          <cell r="C5544" t="str">
            <v>Thailand, Kingdom of (Government)</v>
          </cell>
          <cell r="E5544">
            <v>544000000</v>
          </cell>
          <cell r="BN5544">
            <v>1</v>
          </cell>
          <cell r="BR5544">
            <v>0</v>
          </cell>
          <cell r="DS5544" t="str">
            <v>2+</v>
          </cell>
          <cell r="DW5544">
            <v>0</v>
          </cell>
        </row>
        <row r="5545">
          <cell r="C5545" t="str">
            <v>Thailand, Kingdom of (Government)</v>
          </cell>
          <cell r="E5545">
            <v>32594524</v>
          </cell>
          <cell r="BN5545">
            <v>1</v>
          </cell>
          <cell r="BR5545">
            <v>0</v>
          </cell>
          <cell r="DS5545" t="str">
            <v>2+</v>
          </cell>
          <cell r="DW5545">
            <v>0</v>
          </cell>
        </row>
        <row r="5546">
          <cell r="C5546" t="str">
            <v>Thailand, Kingdom of (Government)</v>
          </cell>
          <cell r="E5546">
            <v>118307800</v>
          </cell>
          <cell r="BN5546">
            <v>1</v>
          </cell>
          <cell r="BR5546">
            <v>0</v>
          </cell>
          <cell r="DS5546" t="str">
            <v>2+</v>
          </cell>
          <cell r="DW5546">
            <v>0</v>
          </cell>
        </row>
        <row r="5547">
          <cell r="C5547" t="str">
            <v>Thailand, Kingdom of (Government)</v>
          </cell>
          <cell r="E5547">
            <v>165125488</v>
          </cell>
          <cell r="BN5547">
            <v>1</v>
          </cell>
          <cell r="BR5547">
            <v>0</v>
          </cell>
          <cell r="DS5547" t="str">
            <v>2+</v>
          </cell>
          <cell r="DW5547">
            <v>0</v>
          </cell>
        </row>
        <row r="5548">
          <cell r="C5548" t="str">
            <v>Thailand, Kingdom of (Government)</v>
          </cell>
          <cell r="E5548">
            <v>9884679</v>
          </cell>
          <cell r="BN5548">
            <v>1</v>
          </cell>
          <cell r="BR5548">
            <v>0</v>
          </cell>
          <cell r="DS5548" t="str">
            <v>1-2</v>
          </cell>
          <cell r="DW5548">
            <v>0</v>
          </cell>
        </row>
        <row r="5549">
          <cell r="C5549" t="str">
            <v>Thailand, Kingdom of (Government)</v>
          </cell>
          <cell r="E5549">
            <v>118811880</v>
          </cell>
          <cell r="BN5549">
            <v>1</v>
          </cell>
          <cell r="BR5549">
            <v>0</v>
          </cell>
          <cell r="DS5549" t="str">
            <v>2+</v>
          </cell>
          <cell r="DW5549">
            <v>0</v>
          </cell>
        </row>
        <row r="5550">
          <cell r="C5550" t="str">
            <v>Tunisia, Republic of (Government)</v>
          </cell>
          <cell r="E5550">
            <v>47046244</v>
          </cell>
          <cell r="BN5550">
            <v>1</v>
          </cell>
          <cell r="BR5550">
            <v>0</v>
          </cell>
          <cell r="DS5550" t="str">
            <v>2+</v>
          </cell>
          <cell r="DW5550">
            <v>0</v>
          </cell>
        </row>
        <row r="5551">
          <cell r="C5551" t="str">
            <v>Tunisia, Republic of (Government)</v>
          </cell>
          <cell r="E5551">
            <v>24671236</v>
          </cell>
          <cell r="BN5551">
            <v>1</v>
          </cell>
          <cell r="BR5551">
            <v>0</v>
          </cell>
          <cell r="DS5551" t="str">
            <v>2+</v>
          </cell>
          <cell r="DW5551">
            <v>0</v>
          </cell>
        </row>
        <row r="5552">
          <cell r="C5552" t="str">
            <v>Tunisia, Republic of (Government)</v>
          </cell>
          <cell r="E5552">
            <v>330600.375</v>
          </cell>
          <cell r="BN5552">
            <v>1</v>
          </cell>
          <cell r="BR5552">
            <v>0</v>
          </cell>
          <cell r="DS5552" t="str">
            <v>2+</v>
          </cell>
          <cell r="DW5552">
            <v>0</v>
          </cell>
        </row>
        <row r="5553">
          <cell r="C5553" t="str">
            <v>Tunisia, Republic of (Government)</v>
          </cell>
          <cell r="E5553">
            <v>163094.890625</v>
          </cell>
          <cell r="BN5553">
            <v>1</v>
          </cell>
          <cell r="BR5553">
            <v>0</v>
          </cell>
          <cell r="DS5553" t="str">
            <v>2+</v>
          </cell>
          <cell r="DW5553">
            <v>0</v>
          </cell>
        </row>
        <row r="5554">
          <cell r="C5554" t="str">
            <v>Tunisia, Republic of (Government)</v>
          </cell>
          <cell r="E5554">
            <v>2631140.75</v>
          </cell>
          <cell r="BN5554">
            <v>1</v>
          </cell>
          <cell r="BR5554">
            <v>0</v>
          </cell>
          <cell r="DS5554" t="str">
            <v>2+</v>
          </cell>
          <cell r="DW5554">
            <v>0</v>
          </cell>
        </row>
        <row r="5555">
          <cell r="C5555" t="str">
            <v>Tunisia, Republic of (Government)</v>
          </cell>
          <cell r="E5555">
            <v>8098650</v>
          </cell>
          <cell r="BN5555">
            <v>1</v>
          </cell>
          <cell r="BR5555">
            <v>0</v>
          </cell>
          <cell r="DS5555" t="str">
            <v>2+</v>
          </cell>
          <cell r="DW5555">
            <v>0</v>
          </cell>
        </row>
        <row r="5556">
          <cell r="C5556" t="str">
            <v>Tunisia, Republic of (Government)</v>
          </cell>
          <cell r="E5556">
            <v>1684125.375</v>
          </cell>
          <cell r="BN5556">
            <v>1</v>
          </cell>
          <cell r="BR5556">
            <v>0</v>
          </cell>
          <cell r="DS5556" t="str">
            <v>2+</v>
          </cell>
          <cell r="DW5556">
            <v>0</v>
          </cell>
        </row>
        <row r="5557">
          <cell r="C5557" t="str">
            <v>Tunisia, Republic of (Government)</v>
          </cell>
          <cell r="E5557">
            <v>4368424.5</v>
          </cell>
          <cell r="BN5557">
            <v>1</v>
          </cell>
          <cell r="BR5557">
            <v>0</v>
          </cell>
          <cell r="DS5557" t="str">
            <v>2+</v>
          </cell>
          <cell r="DW5557">
            <v>0</v>
          </cell>
        </row>
        <row r="5558">
          <cell r="C5558" t="str">
            <v>Tunisia, Republic of (Government)</v>
          </cell>
          <cell r="E5558">
            <v>5322094.5</v>
          </cell>
          <cell r="BN5558">
            <v>1</v>
          </cell>
          <cell r="BR5558">
            <v>0</v>
          </cell>
          <cell r="DS5558" t="str">
            <v>2+</v>
          </cell>
          <cell r="DW5558">
            <v>0</v>
          </cell>
        </row>
        <row r="5559">
          <cell r="C5559" t="str">
            <v>Tunisia, Republic of (Government)</v>
          </cell>
          <cell r="E5559">
            <v>4283858.5</v>
          </cell>
          <cell r="BN5559">
            <v>1</v>
          </cell>
          <cell r="BR5559">
            <v>0</v>
          </cell>
          <cell r="DS5559" t="str">
            <v>2+</v>
          </cell>
          <cell r="DW5559">
            <v>0</v>
          </cell>
        </row>
        <row r="5560">
          <cell r="C5560" t="str">
            <v>Tunisia, Republic of (Government)</v>
          </cell>
          <cell r="E5560">
            <v>7295925.5</v>
          </cell>
          <cell r="BN5560">
            <v>1</v>
          </cell>
          <cell r="BR5560">
            <v>0</v>
          </cell>
          <cell r="DS5560" t="str">
            <v>2+</v>
          </cell>
          <cell r="DW5560">
            <v>0</v>
          </cell>
        </row>
        <row r="5561">
          <cell r="C5561" t="str">
            <v>Tunisia, Republic of (Government)</v>
          </cell>
          <cell r="E5561">
            <v>11471833</v>
          </cell>
          <cell r="BN5561">
            <v>1</v>
          </cell>
          <cell r="BR5561">
            <v>0</v>
          </cell>
          <cell r="DS5561" t="str">
            <v>2+</v>
          </cell>
          <cell r="DW5561">
            <v>0</v>
          </cell>
        </row>
        <row r="5562">
          <cell r="C5562" t="str">
            <v>Tunisia, Republic of (Government)</v>
          </cell>
          <cell r="E5562">
            <v>1663567.875</v>
          </cell>
          <cell r="BN5562">
            <v>1</v>
          </cell>
          <cell r="BR5562">
            <v>0</v>
          </cell>
          <cell r="DS5562" t="str">
            <v>2+</v>
          </cell>
          <cell r="DW5562">
            <v>0</v>
          </cell>
        </row>
        <row r="5563">
          <cell r="C5563" t="str">
            <v>Tunisia, Republic of (Government)</v>
          </cell>
          <cell r="E5563">
            <v>7960033.5</v>
          </cell>
          <cell r="BN5563">
            <v>1</v>
          </cell>
          <cell r="BR5563">
            <v>0</v>
          </cell>
          <cell r="DS5563" t="str">
            <v>2+</v>
          </cell>
          <cell r="DW5563">
            <v>0</v>
          </cell>
        </row>
        <row r="5564">
          <cell r="C5564" t="str">
            <v>Tunisia, Republic of (Government)</v>
          </cell>
          <cell r="E5564">
            <v>1066488.875</v>
          </cell>
          <cell r="BN5564">
            <v>1</v>
          </cell>
          <cell r="BR5564">
            <v>0</v>
          </cell>
          <cell r="DS5564" t="str">
            <v>2+</v>
          </cell>
          <cell r="DW5564">
            <v>0</v>
          </cell>
        </row>
        <row r="5565">
          <cell r="C5565" t="str">
            <v>Tunisia, Republic of (Government)</v>
          </cell>
          <cell r="E5565">
            <v>1846877.125</v>
          </cell>
          <cell r="BN5565">
            <v>1</v>
          </cell>
          <cell r="BR5565">
            <v>0</v>
          </cell>
          <cell r="DS5565" t="str">
            <v>2+</v>
          </cell>
          <cell r="DW5565">
            <v>0</v>
          </cell>
        </row>
        <row r="5566">
          <cell r="C5566" t="str">
            <v>Tunisia, Republic of (Government)</v>
          </cell>
          <cell r="E5566">
            <v>1684125.375</v>
          </cell>
          <cell r="BN5566">
            <v>1</v>
          </cell>
          <cell r="BR5566">
            <v>0</v>
          </cell>
          <cell r="DS5566" t="str">
            <v>2+</v>
          </cell>
          <cell r="DW5566">
            <v>0</v>
          </cell>
        </row>
        <row r="5567">
          <cell r="C5567" t="str">
            <v>Tunisia, Republic of (Government)</v>
          </cell>
          <cell r="E5567">
            <v>6591272</v>
          </cell>
          <cell r="BN5567">
            <v>1</v>
          </cell>
          <cell r="BR5567">
            <v>0</v>
          </cell>
          <cell r="DS5567" t="str">
            <v>2+</v>
          </cell>
          <cell r="DW5567">
            <v>0</v>
          </cell>
        </row>
        <row r="5568">
          <cell r="C5568" t="str">
            <v>Tunisia, Republic of (Government)</v>
          </cell>
          <cell r="E5568">
            <v>7280708</v>
          </cell>
          <cell r="BN5568">
            <v>1</v>
          </cell>
          <cell r="BR5568">
            <v>0</v>
          </cell>
          <cell r="DS5568" t="str">
            <v>2+</v>
          </cell>
          <cell r="DW5568">
            <v>0</v>
          </cell>
        </row>
        <row r="5569">
          <cell r="C5569" t="str">
            <v>Tunisia, Republic of (Government)</v>
          </cell>
          <cell r="E5569">
            <v>2137950.25</v>
          </cell>
          <cell r="BN5569">
            <v>1</v>
          </cell>
          <cell r="BR5569">
            <v>0</v>
          </cell>
          <cell r="DS5569" t="str">
            <v>2+</v>
          </cell>
          <cell r="DW5569">
            <v>0</v>
          </cell>
        </row>
        <row r="5570">
          <cell r="C5570" t="str">
            <v>Tunisia, Republic of (Government)</v>
          </cell>
          <cell r="E5570">
            <v>3511359.25</v>
          </cell>
          <cell r="BN5570">
            <v>1</v>
          </cell>
          <cell r="BR5570">
            <v>0</v>
          </cell>
          <cell r="DS5570" t="str">
            <v>2+</v>
          </cell>
          <cell r="DW5570">
            <v>0</v>
          </cell>
        </row>
        <row r="5571">
          <cell r="C5571" t="str">
            <v>Tunisia, Republic of (Government)</v>
          </cell>
          <cell r="E5571">
            <v>6450021</v>
          </cell>
          <cell r="BN5571">
            <v>1</v>
          </cell>
          <cell r="BR5571">
            <v>0</v>
          </cell>
          <cell r="DS5571" t="str">
            <v>2+</v>
          </cell>
          <cell r="DW5571">
            <v>0</v>
          </cell>
        </row>
        <row r="5572">
          <cell r="C5572" t="str">
            <v>Tunisia, Republic of (Government)</v>
          </cell>
          <cell r="E5572">
            <v>11240413</v>
          </cell>
          <cell r="BN5572">
            <v>1</v>
          </cell>
          <cell r="BR5572">
            <v>0</v>
          </cell>
          <cell r="DS5572" t="str">
            <v>2+</v>
          </cell>
          <cell r="DW5572">
            <v>0</v>
          </cell>
        </row>
        <row r="5573">
          <cell r="C5573" t="str">
            <v>Tunisia, Republic of (Government)</v>
          </cell>
          <cell r="E5573">
            <v>4566657</v>
          </cell>
          <cell r="BN5573">
            <v>1</v>
          </cell>
          <cell r="BR5573">
            <v>0</v>
          </cell>
          <cell r="DS5573" t="str">
            <v>2+</v>
          </cell>
          <cell r="DW5573">
            <v>0</v>
          </cell>
        </row>
        <row r="5574">
          <cell r="C5574" t="str">
            <v>Tunisia, Republic of (Government)</v>
          </cell>
          <cell r="E5574">
            <v>40965860</v>
          </cell>
          <cell r="BN5574">
            <v>1</v>
          </cell>
          <cell r="BR5574">
            <v>0</v>
          </cell>
          <cell r="DS5574" t="str">
            <v>2+</v>
          </cell>
          <cell r="DW5574">
            <v>0</v>
          </cell>
        </row>
        <row r="5575">
          <cell r="C5575" t="str">
            <v>Tunisia, Republic of (Government)</v>
          </cell>
          <cell r="E5575">
            <v>2199633.5</v>
          </cell>
          <cell r="BN5575">
            <v>1</v>
          </cell>
          <cell r="BR5575">
            <v>0</v>
          </cell>
          <cell r="DS5575" t="str">
            <v>2+</v>
          </cell>
          <cell r="DW5575">
            <v>0</v>
          </cell>
        </row>
        <row r="5576">
          <cell r="C5576" t="str">
            <v>Tunisia, Republic of (Government)</v>
          </cell>
          <cell r="E5576">
            <v>21826730</v>
          </cell>
          <cell r="BN5576">
            <v>1</v>
          </cell>
          <cell r="BR5576">
            <v>0</v>
          </cell>
          <cell r="DS5576" t="str">
            <v>2+</v>
          </cell>
          <cell r="DW5576">
            <v>0</v>
          </cell>
        </row>
        <row r="5577">
          <cell r="C5577" t="str">
            <v>Tunisia, Republic of (Government)</v>
          </cell>
          <cell r="E5577">
            <v>14214019</v>
          </cell>
          <cell r="BN5577">
            <v>1</v>
          </cell>
          <cell r="BR5577">
            <v>0</v>
          </cell>
          <cell r="DS5577" t="str">
            <v>2+</v>
          </cell>
          <cell r="DW5577">
            <v>0</v>
          </cell>
        </row>
        <row r="5578">
          <cell r="C5578" t="str">
            <v>Tunisia, Republic of (Government)</v>
          </cell>
          <cell r="E5578">
            <v>9904253</v>
          </cell>
          <cell r="BN5578">
            <v>1</v>
          </cell>
          <cell r="BR5578">
            <v>0</v>
          </cell>
          <cell r="DS5578" t="str">
            <v>2+</v>
          </cell>
          <cell r="DW5578">
            <v>0</v>
          </cell>
        </row>
        <row r="5579">
          <cell r="C5579" t="str">
            <v>Tunisia, Republic of (Government)</v>
          </cell>
          <cell r="E5579">
            <v>5643419.5</v>
          </cell>
          <cell r="BN5579">
            <v>1</v>
          </cell>
          <cell r="BR5579">
            <v>0</v>
          </cell>
          <cell r="DS5579" t="str">
            <v>2+</v>
          </cell>
          <cell r="DW5579">
            <v>0</v>
          </cell>
        </row>
        <row r="5580">
          <cell r="C5580" t="str">
            <v>Tunisia, Republic of (Government)</v>
          </cell>
          <cell r="E5580">
            <v>10188560</v>
          </cell>
          <cell r="BN5580">
            <v>1</v>
          </cell>
          <cell r="BR5580">
            <v>0</v>
          </cell>
          <cell r="DS5580" t="str">
            <v>2+</v>
          </cell>
          <cell r="DW5580">
            <v>0</v>
          </cell>
        </row>
        <row r="5581">
          <cell r="C5581" t="str">
            <v>Tunisia, Republic of (Government)</v>
          </cell>
          <cell r="E5581">
            <v>10709646</v>
          </cell>
          <cell r="BN5581">
            <v>1</v>
          </cell>
          <cell r="BR5581">
            <v>0</v>
          </cell>
          <cell r="DS5581" t="str">
            <v>2+</v>
          </cell>
          <cell r="DW5581">
            <v>0</v>
          </cell>
        </row>
        <row r="5582">
          <cell r="C5582" t="str">
            <v>Tunisia, Republic of (Government)</v>
          </cell>
          <cell r="E5582">
            <v>19505146</v>
          </cell>
          <cell r="BN5582">
            <v>1</v>
          </cell>
          <cell r="BR5582">
            <v>0</v>
          </cell>
          <cell r="DS5582" t="str">
            <v>2+</v>
          </cell>
          <cell r="DW5582">
            <v>0</v>
          </cell>
        </row>
        <row r="5583">
          <cell r="C5583" t="str">
            <v>Tunisia, Republic of (Government)</v>
          </cell>
          <cell r="E5583">
            <v>67670152</v>
          </cell>
          <cell r="BN5583">
            <v>1</v>
          </cell>
          <cell r="BR5583">
            <v>0</v>
          </cell>
          <cell r="DS5583" t="str">
            <v>2+</v>
          </cell>
          <cell r="DW5583">
            <v>0</v>
          </cell>
        </row>
        <row r="5584">
          <cell r="C5584" t="str">
            <v>Turkey, Republic of (Government)</v>
          </cell>
          <cell r="E5584">
            <v>945888000</v>
          </cell>
          <cell r="BN5584">
            <v>1</v>
          </cell>
          <cell r="BR5584">
            <v>0</v>
          </cell>
          <cell r="DS5584" t="str">
            <v>NA</v>
          </cell>
          <cell r="DW5584">
            <v>1</v>
          </cell>
        </row>
        <row r="5585">
          <cell r="C5585" t="str">
            <v>Turkey, Republic of (Government)</v>
          </cell>
          <cell r="E5585">
            <v>280148864</v>
          </cell>
          <cell r="BN5585">
            <v>1</v>
          </cell>
          <cell r="BR5585">
            <v>0</v>
          </cell>
          <cell r="DS5585" t="str">
            <v>2+</v>
          </cell>
          <cell r="DW5585">
            <v>1</v>
          </cell>
        </row>
        <row r="5586">
          <cell r="C5586" t="str">
            <v>Turkey, Republic of (Government)</v>
          </cell>
          <cell r="E5586">
            <v>277689184</v>
          </cell>
          <cell r="BN5586">
            <v>1</v>
          </cell>
          <cell r="BR5586">
            <v>0</v>
          </cell>
          <cell r="DS5586" t="str">
            <v>2+</v>
          </cell>
          <cell r="DW5586">
            <v>1</v>
          </cell>
        </row>
        <row r="5587">
          <cell r="C5587" t="str">
            <v>Turkey, Republic of (Government)</v>
          </cell>
          <cell r="E5587">
            <v>148264256</v>
          </cell>
          <cell r="BN5587">
            <v>1</v>
          </cell>
          <cell r="BR5587">
            <v>0</v>
          </cell>
          <cell r="DS5587" t="str">
            <v>NA</v>
          </cell>
          <cell r="DW5587">
            <v>1</v>
          </cell>
        </row>
        <row r="5588">
          <cell r="C5588" t="str">
            <v>Turkey, Republic of (Government)</v>
          </cell>
          <cell r="E5588">
            <v>667502336</v>
          </cell>
          <cell r="BN5588">
            <v>1</v>
          </cell>
          <cell r="BR5588">
            <v>0</v>
          </cell>
          <cell r="DS5588" t="str">
            <v>2+</v>
          </cell>
          <cell r="DW5588">
            <v>1</v>
          </cell>
        </row>
        <row r="5589">
          <cell r="C5589" t="str">
            <v>Turkey, Republic of (Government)</v>
          </cell>
          <cell r="E5589">
            <v>289779040</v>
          </cell>
          <cell r="BN5589">
            <v>1</v>
          </cell>
          <cell r="BR5589">
            <v>0</v>
          </cell>
          <cell r="DS5589" t="str">
            <v>2+</v>
          </cell>
          <cell r="DW5589">
            <v>1</v>
          </cell>
        </row>
        <row r="5590">
          <cell r="C5590" t="str">
            <v>Turkey, Republic of (Government)</v>
          </cell>
          <cell r="E5590">
            <v>230900976</v>
          </cell>
          <cell r="BN5590">
            <v>1</v>
          </cell>
          <cell r="BR5590">
            <v>0</v>
          </cell>
          <cell r="DS5590" t="str">
            <v>2+</v>
          </cell>
          <cell r="DW5590">
            <v>1</v>
          </cell>
        </row>
        <row r="5591">
          <cell r="C5591" t="str">
            <v>Turkey, Republic of (Government)</v>
          </cell>
          <cell r="E5591">
            <v>925474688</v>
          </cell>
          <cell r="BN5591">
            <v>1</v>
          </cell>
          <cell r="BR5591">
            <v>0</v>
          </cell>
          <cell r="DS5591" t="str">
            <v>2+</v>
          </cell>
          <cell r="DW5591">
            <v>1</v>
          </cell>
        </row>
        <row r="5592">
          <cell r="C5592" t="str">
            <v>Turkey, Republic of (Government)</v>
          </cell>
          <cell r="E5592">
            <v>580079424</v>
          </cell>
          <cell r="BN5592">
            <v>1</v>
          </cell>
          <cell r="BR5592">
            <v>0</v>
          </cell>
          <cell r="DS5592" t="str">
            <v>2+</v>
          </cell>
          <cell r="DW5592">
            <v>1</v>
          </cell>
        </row>
        <row r="5593">
          <cell r="C5593" t="str">
            <v>Turkey, Republic of (Government)</v>
          </cell>
          <cell r="E5593">
            <v>1181657600</v>
          </cell>
          <cell r="BN5593">
            <v>1</v>
          </cell>
          <cell r="BR5593">
            <v>0</v>
          </cell>
          <cell r="DS5593" t="str">
            <v>1-2</v>
          </cell>
          <cell r="DW5593">
            <v>1</v>
          </cell>
        </row>
        <row r="5594">
          <cell r="C5594" t="str">
            <v>Turkey, Republic of (Government)</v>
          </cell>
          <cell r="E5594">
            <v>2245777664</v>
          </cell>
          <cell r="BN5594">
            <v>1</v>
          </cell>
          <cell r="BR5594">
            <v>0</v>
          </cell>
          <cell r="DS5594" t="str">
            <v>2+</v>
          </cell>
          <cell r="DW5594">
            <v>1</v>
          </cell>
        </row>
        <row r="5595">
          <cell r="C5595" t="str">
            <v>Turkey, Republic of (Government)</v>
          </cell>
          <cell r="E5595">
            <v>702799168</v>
          </cell>
          <cell r="BN5595">
            <v>1</v>
          </cell>
          <cell r="BR5595">
            <v>0</v>
          </cell>
          <cell r="DS5595" t="str">
            <v>2+</v>
          </cell>
          <cell r="DW5595">
            <v>1</v>
          </cell>
        </row>
        <row r="5596">
          <cell r="C5596" t="str">
            <v>Turkey, Republic of (Government)</v>
          </cell>
          <cell r="E5596">
            <v>644434752</v>
          </cell>
          <cell r="BN5596">
            <v>1</v>
          </cell>
          <cell r="BR5596">
            <v>0</v>
          </cell>
          <cell r="DS5596" t="str">
            <v>2+</v>
          </cell>
          <cell r="DW5596">
            <v>1</v>
          </cell>
        </row>
        <row r="5597">
          <cell r="C5597" t="str">
            <v>Turkey, Republic of (Government)</v>
          </cell>
          <cell r="E5597">
            <v>912388288</v>
          </cell>
          <cell r="BN5597">
            <v>1</v>
          </cell>
          <cell r="BR5597">
            <v>0</v>
          </cell>
          <cell r="DS5597" t="str">
            <v>2+</v>
          </cell>
          <cell r="DW5597">
            <v>1</v>
          </cell>
        </row>
        <row r="5598">
          <cell r="C5598" t="str">
            <v>Turkey, Republic of (Government)</v>
          </cell>
          <cell r="E5598">
            <v>753415680</v>
          </cell>
          <cell r="BN5598">
            <v>1</v>
          </cell>
          <cell r="BR5598">
            <v>0</v>
          </cell>
          <cell r="DS5598" t="str">
            <v>2+</v>
          </cell>
          <cell r="DW5598">
            <v>1</v>
          </cell>
        </row>
        <row r="5599">
          <cell r="C5599" t="str">
            <v>Turkey, Republic of (Government)</v>
          </cell>
          <cell r="E5599">
            <v>549389376</v>
          </cell>
          <cell r="BN5599">
            <v>1</v>
          </cell>
          <cell r="BR5599">
            <v>0</v>
          </cell>
          <cell r="DS5599" t="str">
            <v>2+</v>
          </cell>
          <cell r="DW5599">
            <v>1</v>
          </cell>
        </row>
        <row r="5600">
          <cell r="C5600" t="str">
            <v>Turkey, Republic of (Government)</v>
          </cell>
          <cell r="E5600">
            <v>778778496</v>
          </cell>
          <cell r="BN5600">
            <v>1</v>
          </cell>
          <cell r="BR5600">
            <v>0</v>
          </cell>
          <cell r="DS5600" t="str">
            <v>2+</v>
          </cell>
          <cell r="DW5600">
            <v>1</v>
          </cell>
        </row>
        <row r="5601">
          <cell r="C5601" t="str">
            <v>Turkey, Republic of (Government)</v>
          </cell>
          <cell r="E5601">
            <v>617494144</v>
          </cell>
          <cell r="BN5601">
            <v>1</v>
          </cell>
          <cell r="BR5601">
            <v>0</v>
          </cell>
          <cell r="DS5601" t="str">
            <v>2+</v>
          </cell>
          <cell r="DW5601">
            <v>1</v>
          </cell>
        </row>
        <row r="5602">
          <cell r="C5602" t="str">
            <v>Turkey, Republic of (Government)</v>
          </cell>
          <cell r="E5602">
            <v>993473536</v>
          </cell>
          <cell r="BN5602">
            <v>1</v>
          </cell>
          <cell r="BR5602">
            <v>0</v>
          </cell>
          <cell r="DS5602" t="str">
            <v>2+</v>
          </cell>
          <cell r="DW5602">
            <v>1</v>
          </cell>
        </row>
        <row r="5603">
          <cell r="C5603" t="str">
            <v>Turkey, Republic of (Government)</v>
          </cell>
          <cell r="E5603">
            <v>496021696</v>
          </cell>
          <cell r="BN5603">
            <v>1</v>
          </cell>
          <cell r="BR5603">
            <v>0</v>
          </cell>
          <cell r="DS5603" t="str">
            <v>2+</v>
          </cell>
          <cell r="DW5603">
            <v>1</v>
          </cell>
        </row>
        <row r="5604">
          <cell r="C5604" t="str">
            <v>Turkey, Republic of (Government)</v>
          </cell>
          <cell r="E5604">
            <v>448207392</v>
          </cell>
          <cell r="BN5604">
            <v>1</v>
          </cell>
          <cell r="BR5604">
            <v>0</v>
          </cell>
          <cell r="DS5604" t="str">
            <v>2+</v>
          </cell>
          <cell r="DW5604">
            <v>1</v>
          </cell>
        </row>
        <row r="5605">
          <cell r="C5605" t="str">
            <v>Taiwan, Republic of China (Government)</v>
          </cell>
          <cell r="E5605">
            <v>810766976</v>
          </cell>
          <cell r="BN5605">
            <v>0</v>
          </cell>
          <cell r="BR5605">
            <v>0</v>
          </cell>
          <cell r="DS5605" t="str">
            <v>0-1</v>
          </cell>
          <cell r="DW5605">
            <v>0</v>
          </cell>
        </row>
        <row r="5606">
          <cell r="C5606" t="str">
            <v>Taiwan, Republic of China (Government)</v>
          </cell>
          <cell r="E5606">
            <v>647962176</v>
          </cell>
          <cell r="BN5606">
            <v>0</v>
          </cell>
          <cell r="BR5606">
            <v>0</v>
          </cell>
          <cell r="DS5606" t="str">
            <v>0-1</v>
          </cell>
          <cell r="DW5606">
            <v>0</v>
          </cell>
        </row>
        <row r="5607">
          <cell r="C5607" t="str">
            <v>Taiwan, Republic of China (Government)</v>
          </cell>
          <cell r="E5607">
            <v>974690560</v>
          </cell>
          <cell r="BN5607">
            <v>0</v>
          </cell>
          <cell r="BR5607">
            <v>0</v>
          </cell>
          <cell r="DS5607" t="str">
            <v>0-1</v>
          </cell>
          <cell r="DW5607">
            <v>0</v>
          </cell>
        </row>
        <row r="5608">
          <cell r="C5608" t="str">
            <v>Taiwan, Republic of China (Government)</v>
          </cell>
          <cell r="E5608">
            <v>973236032</v>
          </cell>
          <cell r="BN5608">
            <v>0</v>
          </cell>
          <cell r="BR5608">
            <v>0</v>
          </cell>
          <cell r="DS5608" t="str">
            <v>0-1</v>
          </cell>
          <cell r="DW5608">
            <v>0</v>
          </cell>
        </row>
        <row r="5609">
          <cell r="C5609" t="str">
            <v>Taiwan, Republic of China (Government)</v>
          </cell>
          <cell r="E5609">
            <v>811530176</v>
          </cell>
          <cell r="BN5609">
            <v>0</v>
          </cell>
          <cell r="BR5609">
            <v>0</v>
          </cell>
          <cell r="DS5609" t="str">
            <v>0-1</v>
          </cell>
          <cell r="DW5609">
            <v>0</v>
          </cell>
        </row>
        <row r="5610">
          <cell r="C5610" t="str">
            <v>Taiwan, Republic of China (Government)</v>
          </cell>
          <cell r="E5610">
            <v>811082624</v>
          </cell>
          <cell r="BN5610">
            <v>0</v>
          </cell>
          <cell r="BR5610">
            <v>0</v>
          </cell>
          <cell r="DS5610" t="str">
            <v>0-1</v>
          </cell>
          <cell r="DW5610">
            <v>0</v>
          </cell>
        </row>
        <row r="5611">
          <cell r="C5611" t="str">
            <v>Taiwan, Republic of China (Government)</v>
          </cell>
          <cell r="E5611">
            <v>797117632</v>
          </cell>
          <cell r="BN5611">
            <v>0</v>
          </cell>
          <cell r="BR5611">
            <v>0</v>
          </cell>
          <cell r="DS5611" t="str">
            <v>0-1</v>
          </cell>
          <cell r="DW5611">
            <v>0</v>
          </cell>
        </row>
        <row r="5612">
          <cell r="C5612" t="str">
            <v>Taiwan, Republic of China (Government)</v>
          </cell>
          <cell r="E5612">
            <v>967273920</v>
          </cell>
          <cell r="BN5612">
            <v>0</v>
          </cell>
          <cell r="BR5612">
            <v>0</v>
          </cell>
          <cell r="DS5612" t="str">
            <v>0-1</v>
          </cell>
          <cell r="DW5612">
            <v>0</v>
          </cell>
        </row>
        <row r="5613">
          <cell r="C5613" t="str">
            <v>Taiwan, Republic of China (Government)</v>
          </cell>
          <cell r="E5613">
            <v>798696512</v>
          </cell>
          <cell r="BN5613">
            <v>0</v>
          </cell>
          <cell r="BR5613">
            <v>0</v>
          </cell>
          <cell r="DS5613" t="str">
            <v>0-1</v>
          </cell>
          <cell r="DW5613">
            <v>0</v>
          </cell>
        </row>
        <row r="5614">
          <cell r="C5614" t="str">
            <v>Taiwan, Republic of China (Government)</v>
          </cell>
          <cell r="E5614">
            <v>805282624</v>
          </cell>
          <cell r="BN5614">
            <v>0</v>
          </cell>
          <cell r="BR5614">
            <v>0</v>
          </cell>
          <cell r="DS5614" t="str">
            <v>0-1</v>
          </cell>
          <cell r="DW5614">
            <v>0</v>
          </cell>
        </row>
        <row r="5615">
          <cell r="C5615" t="str">
            <v>Taiwan, Republic of China (Government)</v>
          </cell>
          <cell r="E5615">
            <v>645536128</v>
          </cell>
          <cell r="BN5615">
            <v>0</v>
          </cell>
          <cell r="BR5615">
            <v>0</v>
          </cell>
          <cell r="DS5615" t="str">
            <v>0-1</v>
          </cell>
          <cell r="DW5615">
            <v>0</v>
          </cell>
        </row>
        <row r="5616">
          <cell r="C5616" t="str">
            <v>Taiwan, Republic of China (Government)</v>
          </cell>
          <cell r="E5616">
            <v>962124416</v>
          </cell>
          <cell r="BN5616">
            <v>0</v>
          </cell>
          <cell r="BR5616">
            <v>0</v>
          </cell>
          <cell r="DS5616" t="str">
            <v>0-1</v>
          </cell>
          <cell r="DW5616">
            <v>0</v>
          </cell>
        </row>
        <row r="5617">
          <cell r="C5617" t="str">
            <v>Taiwan, Republic of China (Government)</v>
          </cell>
          <cell r="E5617">
            <v>980328128</v>
          </cell>
          <cell r="BN5617">
            <v>0</v>
          </cell>
          <cell r="BR5617">
            <v>0</v>
          </cell>
          <cell r="DS5617" t="str">
            <v>0-1</v>
          </cell>
          <cell r="DW5617">
            <v>0</v>
          </cell>
        </row>
        <row r="5618">
          <cell r="C5618" t="str">
            <v>Taiwan, Republic of China (Government)</v>
          </cell>
          <cell r="E5618">
            <v>992785792</v>
          </cell>
          <cell r="BN5618">
            <v>0</v>
          </cell>
          <cell r="BR5618">
            <v>0</v>
          </cell>
          <cell r="DS5618" t="str">
            <v>0-1</v>
          </cell>
          <cell r="DW5618">
            <v>0</v>
          </cell>
        </row>
        <row r="5619">
          <cell r="C5619" t="str">
            <v>Taiwan, Republic of China (Government)</v>
          </cell>
          <cell r="E5619">
            <v>658306176</v>
          </cell>
          <cell r="BN5619">
            <v>0</v>
          </cell>
          <cell r="BR5619">
            <v>0</v>
          </cell>
          <cell r="DS5619" t="str">
            <v>0-1</v>
          </cell>
          <cell r="DW5619">
            <v>0</v>
          </cell>
        </row>
        <row r="5620">
          <cell r="C5620" t="str">
            <v>Taiwan, Republic of China (Government)</v>
          </cell>
          <cell r="E5620">
            <v>654493120</v>
          </cell>
          <cell r="BN5620">
            <v>0</v>
          </cell>
          <cell r="BR5620">
            <v>0</v>
          </cell>
          <cell r="DS5620" t="str">
            <v>0-1</v>
          </cell>
          <cell r="DW5620">
            <v>0</v>
          </cell>
        </row>
        <row r="5621">
          <cell r="C5621" t="str">
            <v>Tanzania, United Republic of (Government)</v>
          </cell>
          <cell r="E5621">
            <v>10398866</v>
          </cell>
          <cell r="BN5621">
            <v>1</v>
          </cell>
          <cell r="BR5621">
            <v>0</v>
          </cell>
          <cell r="DS5621" t="str">
            <v>2+</v>
          </cell>
          <cell r="DW5621">
            <v>0</v>
          </cell>
        </row>
        <row r="5622">
          <cell r="C5622" t="str">
            <v>Tanzania, United Republic of (Government)</v>
          </cell>
          <cell r="E5622">
            <v>3551546.75</v>
          </cell>
          <cell r="BN5622">
            <v>1</v>
          </cell>
          <cell r="BR5622">
            <v>0</v>
          </cell>
          <cell r="DS5622" t="str">
            <v>2+</v>
          </cell>
          <cell r="DW5622">
            <v>0</v>
          </cell>
        </row>
        <row r="5623">
          <cell r="C5623" t="str">
            <v>Tanzania, United Republic of (Government)</v>
          </cell>
          <cell r="E5623">
            <v>14973913</v>
          </cell>
          <cell r="BN5623">
            <v>1</v>
          </cell>
          <cell r="BR5623">
            <v>0</v>
          </cell>
          <cell r="DS5623" t="str">
            <v>2+</v>
          </cell>
          <cell r="DW5623">
            <v>0</v>
          </cell>
        </row>
        <row r="5624">
          <cell r="C5624" t="str">
            <v>Tanzania, United Republic of (Government)</v>
          </cell>
          <cell r="E5624">
            <v>9806921</v>
          </cell>
          <cell r="BN5624">
            <v>1</v>
          </cell>
          <cell r="BR5624">
            <v>0</v>
          </cell>
          <cell r="DS5624" t="str">
            <v>2+</v>
          </cell>
          <cell r="DW5624">
            <v>0</v>
          </cell>
        </row>
        <row r="5625">
          <cell r="C5625" t="str">
            <v>Tanzania, United Republic of (Government)</v>
          </cell>
          <cell r="E5625">
            <v>20614582</v>
          </cell>
          <cell r="BN5625">
            <v>1</v>
          </cell>
          <cell r="BR5625">
            <v>0</v>
          </cell>
          <cell r="DS5625" t="str">
            <v>2+</v>
          </cell>
          <cell r="DW5625">
            <v>0</v>
          </cell>
        </row>
        <row r="5626">
          <cell r="C5626" t="str">
            <v>Tanzania, United Republic of (Government)</v>
          </cell>
          <cell r="E5626">
            <v>49741232</v>
          </cell>
          <cell r="BN5626">
            <v>1</v>
          </cell>
          <cell r="BR5626">
            <v>0</v>
          </cell>
          <cell r="DS5626" t="str">
            <v>2+</v>
          </cell>
          <cell r="DW5626">
            <v>0</v>
          </cell>
        </row>
        <row r="5627">
          <cell r="C5627" t="str">
            <v>Tanzania, United Republic of (Government)</v>
          </cell>
          <cell r="E5627">
            <v>19829060</v>
          </cell>
          <cell r="BN5627">
            <v>1</v>
          </cell>
          <cell r="BR5627">
            <v>0</v>
          </cell>
          <cell r="DS5627" t="str">
            <v>2+</v>
          </cell>
          <cell r="DW5627">
            <v>0</v>
          </cell>
        </row>
        <row r="5628">
          <cell r="C5628" t="str">
            <v>Tanzania, United Republic of (Government)</v>
          </cell>
          <cell r="E5628">
            <v>32690646</v>
          </cell>
          <cell r="BN5628">
            <v>1</v>
          </cell>
          <cell r="BR5628">
            <v>0</v>
          </cell>
          <cell r="DS5628" t="str">
            <v>2+</v>
          </cell>
          <cell r="DW5628">
            <v>0</v>
          </cell>
        </row>
        <row r="5629">
          <cell r="C5629" t="str">
            <v>Tanzania, United Republic of (Government)</v>
          </cell>
          <cell r="E5629">
            <v>39826840</v>
          </cell>
          <cell r="BN5629">
            <v>1</v>
          </cell>
          <cell r="BR5629">
            <v>0</v>
          </cell>
          <cell r="DS5629" t="str">
            <v>2+</v>
          </cell>
          <cell r="DW5629">
            <v>0</v>
          </cell>
        </row>
        <row r="5630">
          <cell r="C5630" t="str">
            <v>Tanzania, United Republic of (Government)</v>
          </cell>
          <cell r="E5630">
            <v>18310986</v>
          </cell>
          <cell r="BN5630">
            <v>1</v>
          </cell>
          <cell r="BR5630">
            <v>0</v>
          </cell>
          <cell r="DS5630" t="str">
            <v>2+</v>
          </cell>
          <cell r="DW5630">
            <v>0</v>
          </cell>
        </row>
        <row r="5631">
          <cell r="C5631" t="str">
            <v>Tanzania, United Republic of (Government)</v>
          </cell>
          <cell r="E5631">
            <v>63574248</v>
          </cell>
          <cell r="BN5631">
            <v>1</v>
          </cell>
          <cell r="BR5631">
            <v>0</v>
          </cell>
          <cell r="DS5631" t="str">
            <v>2+</v>
          </cell>
          <cell r="DW5631">
            <v>0</v>
          </cell>
        </row>
        <row r="5632">
          <cell r="C5632" t="str">
            <v>Tanzania, United Republic of (Government)</v>
          </cell>
          <cell r="E5632">
            <v>4728914</v>
          </cell>
          <cell r="BN5632">
            <v>1</v>
          </cell>
          <cell r="BR5632">
            <v>0</v>
          </cell>
          <cell r="DS5632" t="str">
            <v>2+</v>
          </cell>
          <cell r="DW5632">
            <v>0</v>
          </cell>
        </row>
        <row r="5633">
          <cell r="C5633" t="str">
            <v>Tanzania, United Republic of (Government)</v>
          </cell>
          <cell r="E5633">
            <v>27496206</v>
          </cell>
          <cell r="BN5633">
            <v>1</v>
          </cell>
          <cell r="BR5633">
            <v>0</v>
          </cell>
          <cell r="DS5633" t="str">
            <v>2+</v>
          </cell>
          <cell r="DW5633">
            <v>0</v>
          </cell>
        </row>
        <row r="5634">
          <cell r="C5634" t="str">
            <v>Tanzania, United Republic of (Government)</v>
          </cell>
          <cell r="E5634">
            <v>84768240</v>
          </cell>
          <cell r="BN5634">
            <v>1</v>
          </cell>
          <cell r="BR5634">
            <v>0</v>
          </cell>
          <cell r="DS5634" t="str">
            <v>2+</v>
          </cell>
          <cell r="DW5634">
            <v>0</v>
          </cell>
        </row>
        <row r="5635">
          <cell r="C5635" t="str">
            <v>Tanzania, United Republic of (Government)</v>
          </cell>
          <cell r="E5635">
            <v>61660900</v>
          </cell>
          <cell r="BN5635">
            <v>1</v>
          </cell>
          <cell r="BR5635">
            <v>0</v>
          </cell>
          <cell r="DS5635" t="str">
            <v>2+</v>
          </cell>
          <cell r="DW5635">
            <v>0</v>
          </cell>
        </row>
        <row r="5636">
          <cell r="C5636" t="str">
            <v>Tanzania, United Republic of (Government)</v>
          </cell>
          <cell r="E5636">
            <v>59782608</v>
          </cell>
          <cell r="BN5636">
            <v>1</v>
          </cell>
          <cell r="BR5636">
            <v>0</v>
          </cell>
          <cell r="DS5636" t="str">
            <v>2+</v>
          </cell>
          <cell r="DW5636">
            <v>0</v>
          </cell>
        </row>
        <row r="5637">
          <cell r="C5637" t="str">
            <v>Tanzania, United Republic of (Government)</v>
          </cell>
          <cell r="E5637">
            <v>14896075</v>
          </cell>
          <cell r="BN5637">
            <v>1</v>
          </cell>
          <cell r="BR5637">
            <v>0</v>
          </cell>
          <cell r="DS5637" t="str">
            <v>2+</v>
          </cell>
          <cell r="DW5637">
            <v>0</v>
          </cell>
        </row>
        <row r="5638">
          <cell r="C5638" t="str">
            <v>Tanzania, United Republic of (Government)</v>
          </cell>
          <cell r="E5638">
            <v>41315048</v>
          </cell>
          <cell r="BN5638">
            <v>1</v>
          </cell>
          <cell r="BR5638">
            <v>0</v>
          </cell>
          <cell r="DS5638" t="str">
            <v>2+</v>
          </cell>
          <cell r="DW5638">
            <v>0</v>
          </cell>
        </row>
        <row r="5639">
          <cell r="C5639" t="str">
            <v>Tanzania, United Republic of (Government)</v>
          </cell>
          <cell r="E5639">
            <v>51012204</v>
          </cell>
          <cell r="BN5639">
            <v>1</v>
          </cell>
          <cell r="BR5639">
            <v>0</v>
          </cell>
          <cell r="DS5639" t="str">
            <v>2+</v>
          </cell>
          <cell r="DW5639">
            <v>0</v>
          </cell>
        </row>
        <row r="5640">
          <cell r="C5640" t="str">
            <v>Tanzania, United Republic of (Government)</v>
          </cell>
          <cell r="E5640">
            <v>36399304</v>
          </cell>
          <cell r="BN5640">
            <v>1</v>
          </cell>
          <cell r="BR5640">
            <v>0</v>
          </cell>
          <cell r="DS5640" t="str">
            <v>2+</v>
          </cell>
          <cell r="DW5640">
            <v>0</v>
          </cell>
        </row>
        <row r="5641">
          <cell r="C5641" t="str">
            <v>Tanzania, United Republic of (Government)</v>
          </cell>
          <cell r="E5641">
            <v>22085292</v>
          </cell>
          <cell r="BN5641">
            <v>1</v>
          </cell>
          <cell r="BR5641">
            <v>0</v>
          </cell>
          <cell r="DS5641" t="str">
            <v>2+</v>
          </cell>
          <cell r="DW5641">
            <v>0</v>
          </cell>
        </row>
        <row r="5642">
          <cell r="C5642" t="str">
            <v>Tanzania, United Republic of (Government)</v>
          </cell>
          <cell r="E5642">
            <v>73170216</v>
          </cell>
          <cell r="BN5642">
            <v>1</v>
          </cell>
          <cell r="BR5642">
            <v>0</v>
          </cell>
          <cell r="DS5642" t="str">
            <v>2+</v>
          </cell>
          <cell r="DW5642">
            <v>0</v>
          </cell>
        </row>
        <row r="5643">
          <cell r="C5643" t="str">
            <v>Tanzania, United Republic of (Government)</v>
          </cell>
          <cell r="E5643">
            <v>53066116</v>
          </cell>
          <cell r="BN5643">
            <v>1</v>
          </cell>
          <cell r="BR5643">
            <v>0</v>
          </cell>
          <cell r="DS5643" t="str">
            <v>2+</v>
          </cell>
          <cell r="DW5643">
            <v>0</v>
          </cell>
        </row>
        <row r="5644">
          <cell r="C5644" t="str">
            <v>Tanzania, United Republic of (Government)</v>
          </cell>
          <cell r="E5644">
            <v>42751876</v>
          </cell>
          <cell r="BN5644">
            <v>1</v>
          </cell>
          <cell r="BR5644">
            <v>0</v>
          </cell>
          <cell r="DS5644" t="str">
            <v>2+</v>
          </cell>
          <cell r="DW5644">
            <v>0</v>
          </cell>
        </row>
        <row r="5645">
          <cell r="C5645" t="str">
            <v>Tanzania, United Republic of (Government)</v>
          </cell>
          <cell r="E5645">
            <v>54077628</v>
          </cell>
          <cell r="BN5645">
            <v>1</v>
          </cell>
          <cell r="BR5645">
            <v>0</v>
          </cell>
          <cell r="DS5645" t="str">
            <v>2+</v>
          </cell>
          <cell r="DW5645">
            <v>0</v>
          </cell>
        </row>
        <row r="5646">
          <cell r="C5646" t="str">
            <v>Ukraine (Government)</v>
          </cell>
          <cell r="E5646">
            <v>6966912.5</v>
          </cell>
          <cell r="BN5646">
            <v>1</v>
          </cell>
          <cell r="BR5646">
            <v>0</v>
          </cell>
          <cell r="DS5646" t="str">
            <v>NA</v>
          </cell>
          <cell r="DW5646">
            <v>0</v>
          </cell>
        </row>
        <row r="5647">
          <cell r="C5647" t="str">
            <v>Ukraine (Government)</v>
          </cell>
          <cell r="E5647">
            <v>15799342</v>
          </cell>
          <cell r="BN5647">
            <v>1</v>
          </cell>
          <cell r="BR5647">
            <v>0</v>
          </cell>
          <cell r="DS5647" t="str">
            <v>2+</v>
          </cell>
          <cell r="DW5647">
            <v>0</v>
          </cell>
        </row>
        <row r="5648">
          <cell r="C5648" t="str">
            <v>Ukraine (Government)</v>
          </cell>
          <cell r="E5648">
            <v>92850104</v>
          </cell>
          <cell r="BN5648">
            <v>1</v>
          </cell>
          <cell r="BR5648">
            <v>0</v>
          </cell>
          <cell r="DS5648" t="str">
            <v>2+</v>
          </cell>
          <cell r="DW5648">
            <v>0</v>
          </cell>
        </row>
        <row r="5649">
          <cell r="C5649" t="str">
            <v>Ukraine (Government)</v>
          </cell>
          <cell r="E5649">
            <v>34358864</v>
          </cell>
          <cell r="BN5649">
            <v>1</v>
          </cell>
          <cell r="BR5649">
            <v>0</v>
          </cell>
          <cell r="DS5649" t="str">
            <v>2+</v>
          </cell>
          <cell r="DW5649">
            <v>0</v>
          </cell>
        </row>
        <row r="5650">
          <cell r="C5650" t="str">
            <v>Ukraine (Government)</v>
          </cell>
          <cell r="E5650">
            <v>18917012</v>
          </cell>
          <cell r="BN5650">
            <v>1</v>
          </cell>
          <cell r="BR5650">
            <v>0</v>
          </cell>
          <cell r="DS5650" t="str">
            <v>2+</v>
          </cell>
          <cell r="DW5650">
            <v>0</v>
          </cell>
        </row>
        <row r="5651">
          <cell r="C5651" t="str">
            <v>Ukraine (Government)</v>
          </cell>
          <cell r="E5651">
            <v>66952328</v>
          </cell>
          <cell r="BN5651">
            <v>1</v>
          </cell>
          <cell r="BR5651">
            <v>0</v>
          </cell>
          <cell r="DS5651" t="str">
            <v>2+</v>
          </cell>
          <cell r="DW5651">
            <v>0</v>
          </cell>
        </row>
        <row r="5652">
          <cell r="C5652" t="str">
            <v>Ukraine (Government)</v>
          </cell>
          <cell r="E5652">
            <v>65980468</v>
          </cell>
          <cell r="BN5652">
            <v>1</v>
          </cell>
          <cell r="BR5652">
            <v>0</v>
          </cell>
          <cell r="DS5652" t="str">
            <v>2+</v>
          </cell>
          <cell r="DW5652">
            <v>0</v>
          </cell>
        </row>
        <row r="5653">
          <cell r="C5653" t="str">
            <v>Ukraine (Government)</v>
          </cell>
          <cell r="E5653">
            <v>78248624</v>
          </cell>
          <cell r="BN5653">
            <v>1</v>
          </cell>
          <cell r="BR5653">
            <v>0</v>
          </cell>
          <cell r="DS5653" t="str">
            <v>2+</v>
          </cell>
          <cell r="DW5653">
            <v>0</v>
          </cell>
        </row>
        <row r="5654">
          <cell r="C5654" t="str">
            <v>Ukraine (Government)</v>
          </cell>
          <cell r="E5654">
            <v>35767668</v>
          </cell>
          <cell r="BN5654">
            <v>1</v>
          </cell>
          <cell r="BR5654">
            <v>0</v>
          </cell>
          <cell r="DS5654" t="str">
            <v>2+</v>
          </cell>
          <cell r="DW5654">
            <v>0</v>
          </cell>
        </row>
        <row r="5655">
          <cell r="C5655" t="str">
            <v>Ukraine (Government)</v>
          </cell>
          <cell r="E5655">
            <v>13529696</v>
          </cell>
          <cell r="BN5655">
            <v>1</v>
          </cell>
          <cell r="BR5655">
            <v>0</v>
          </cell>
          <cell r="DS5655" t="str">
            <v>2+</v>
          </cell>
          <cell r="DW5655">
            <v>0</v>
          </cell>
        </row>
        <row r="5656">
          <cell r="C5656" t="str">
            <v>Ukraine (Government)</v>
          </cell>
          <cell r="E5656">
            <v>827399.625</v>
          </cell>
          <cell r="BN5656">
            <v>1</v>
          </cell>
          <cell r="BR5656">
            <v>0</v>
          </cell>
          <cell r="DS5656" t="str">
            <v>2+</v>
          </cell>
          <cell r="DW5656">
            <v>0</v>
          </cell>
        </row>
        <row r="5657">
          <cell r="C5657" t="str">
            <v>Ukraine (Government)</v>
          </cell>
          <cell r="E5657">
            <v>6297089</v>
          </cell>
          <cell r="BN5657">
            <v>1</v>
          </cell>
          <cell r="BR5657">
            <v>0</v>
          </cell>
          <cell r="DS5657" t="str">
            <v>2+</v>
          </cell>
          <cell r="DW5657">
            <v>0</v>
          </cell>
        </row>
        <row r="5658">
          <cell r="C5658" t="str">
            <v>Ukraine (Government)</v>
          </cell>
          <cell r="E5658">
            <v>38546604</v>
          </cell>
          <cell r="BN5658">
            <v>1</v>
          </cell>
          <cell r="BR5658">
            <v>0</v>
          </cell>
          <cell r="DS5658" t="str">
            <v>2+</v>
          </cell>
          <cell r="DW5658">
            <v>0</v>
          </cell>
        </row>
        <row r="5659">
          <cell r="C5659" t="str">
            <v>Ukraine (Government)</v>
          </cell>
          <cell r="E5659">
            <v>8215742</v>
          </cell>
          <cell r="BN5659">
            <v>1</v>
          </cell>
          <cell r="BR5659">
            <v>0</v>
          </cell>
          <cell r="DS5659" t="str">
            <v>2+</v>
          </cell>
          <cell r="DW5659">
            <v>0</v>
          </cell>
        </row>
        <row r="5660">
          <cell r="C5660" t="str">
            <v>Ukraine (Government)</v>
          </cell>
          <cell r="E5660">
            <v>69613128</v>
          </cell>
          <cell r="BN5660">
            <v>1</v>
          </cell>
          <cell r="BR5660">
            <v>0</v>
          </cell>
          <cell r="DS5660" t="str">
            <v>2+</v>
          </cell>
          <cell r="DW5660">
            <v>0</v>
          </cell>
        </row>
        <row r="5661">
          <cell r="C5661" t="str">
            <v>Ukraine (Government)</v>
          </cell>
          <cell r="E5661">
            <v>150825952</v>
          </cell>
          <cell r="BN5661">
            <v>1</v>
          </cell>
          <cell r="BR5661">
            <v>0</v>
          </cell>
          <cell r="DS5661" t="str">
            <v>2+</v>
          </cell>
          <cell r="DW5661">
            <v>0</v>
          </cell>
        </row>
        <row r="5662">
          <cell r="C5662" t="str">
            <v>Ukraine (Government)</v>
          </cell>
          <cell r="E5662">
            <v>6533445.5</v>
          </cell>
          <cell r="BN5662">
            <v>1</v>
          </cell>
          <cell r="BR5662">
            <v>0</v>
          </cell>
          <cell r="DS5662" t="str">
            <v>2+</v>
          </cell>
          <cell r="DW5662">
            <v>0</v>
          </cell>
        </row>
        <row r="5663">
          <cell r="C5663" t="str">
            <v>Ukraine (Government)</v>
          </cell>
          <cell r="E5663">
            <v>15305149</v>
          </cell>
          <cell r="BN5663">
            <v>1</v>
          </cell>
          <cell r="BR5663">
            <v>0</v>
          </cell>
          <cell r="DS5663" t="str">
            <v>2+</v>
          </cell>
          <cell r="DW5663">
            <v>0</v>
          </cell>
        </row>
        <row r="5664">
          <cell r="C5664" t="str">
            <v>Ukraine (Government)</v>
          </cell>
          <cell r="E5664">
            <v>53763440</v>
          </cell>
          <cell r="BN5664">
            <v>1</v>
          </cell>
          <cell r="BR5664">
            <v>0</v>
          </cell>
          <cell r="DS5664" t="str">
            <v>2+</v>
          </cell>
          <cell r="DW5664">
            <v>0</v>
          </cell>
        </row>
        <row r="5665">
          <cell r="C5665" t="str">
            <v>Ukraine (Government)</v>
          </cell>
          <cell r="E5665">
            <v>53504548</v>
          </cell>
          <cell r="BN5665">
            <v>1</v>
          </cell>
          <cell r="BR5665">
            <v>0</v>
          </cell>
          <cell r="DS5665" t="str">
            <v>2+</v>
          </cell>
          <cell r="DW5665">
            <v>0</v>
          </cell>
        </row>
        <row r="5666">
          <cell r="C5666" t="str">
            <v>Ukraine (Government)</v>
          </cell>
          <cell r="E5666">
            <v>66577896</v>
          </cell>
          <cell r="BN5666">
            <v>1</v>
          </cell>
          <cell r="BR5666">
            <v>0</v>
          </cell>
          <cell r="DS5666" t="str">
            <v>2+</v>
          </cell>
          <cell r="DW5666">
            <v>0</v>
          </cell>
        </row>
        <row r="5667">
          <cell r="C5667" t="str">
            <v>Ukraine (Government)</v>
          </cell>
          <cell r="E5667">
            <v>3486000</v>
          </cell>
          <cell r="BN5667">
            <v>1</v>
          </cell>
          <cell r="BR5667">
            <v>0</v>
          </cell>
          <cell r="DS5667" t="str">
            <v>2+</v>
          </cell>
          <cell r="DW5667">
            <v>0</v>
          </cell>
        </row>
        <row r="5668">
          <cell r="C5668" t="str">
            <v>Ukraine (Government)</v>
          </cell>
          <cell r="E5668">
            <v>9477774</v>
          </cell>
          <cell r="BN5668">
            <v>1</v>
          </cell>
          <cell r="BR5668">
            <v>0</v>
          </cell>
          <cell r="DS5668" t="str">
            <v>2+</v>
          </cell>
          <cell r="DW5668">
            <v>0</v>
          </cell>
        </row>
        <row r="5669">
          <cell r="C5669" t="str">
            <v>Ukraine (Government)</v>
          </cell>
          <cell r="E5669">
            <v>6918688.5</v>
          </cell>
          <cell r="BN5669">
            <v>1</v>
          </cell>
          <cell r="BR5669">
            <v>0</v>
          </cell>
          <cell r="DS5669" t="str">
            <v>2+</v>
          </cell>
          <cell r="DW5669">
            <v>0</v>
          </cell>
        </row>
        <row r="5670">
          <cell r="C5670" t="str">
            <v>Ukraine (Government)</v>
          </cell>
          <cell r="E5670">
            <v>7788606.5</v>
          </cell>
          <cell r="BN5670">
            <v>1</v>
          </cell>
          <cell r="BR5670">
            <v>0</v>
          </cell>
          <cell r="DS5670" t="str">
            <v>2+</v>
          </cell>
          <cell r="DW5670">
            <v>0</v>
          </cell>
        </row>
        <row r="5671">
          <cell r="C5671" t="str">
            <v>Ukraine (Government)</v>
          </cell>
          <cell r="E5671">
            <v>21205488</v>
          </cell>
          <cell r="BN5671">
            <v>1</v>
          </cell>
          <cell r="BR5671">
            <v>0</v>
          </cell>
          <cell r="DS5671" t="str">
            <v>2+</v>
          </cell>
          <cell r="DW5671">
            <v>0</v>
          </cell>
        </row>
        <row r="5672">
          <cell r="C5672" t="str">
            <v>Ukraine (Government)</v>
          </cell>
          <cell r="E5672">
            <v>48828324</v>
          </cell>
          <cell r="BN5672">
            <v>1</v>
          </cell>
          <cell r="BR5672">
            <v>0</v>
          </cell>
          <cell r="DS5672" t="str">
            <v>2+</v>
          </cell>
          <cell r="DW5672">
            <v>0</v>
          </cell>
        </row>
        <row r="5673">
          <cell r="C5673" t="str">
            <v>Ukraine (Government)</v>
          </cell>
          <cell r="E5673">
            <v>103303224</v>
          </cell>
          <cell r="BN5673">
            <v>1</v>
          </cell>
          <cell r="BR5673">
            <v>0</v>
          </cell>
          <cell r="DS5673" t="str">
            <v>2+</v>
          </cell>
          <cell r="DW5673">
            <v>0</v>
          </cell>
        </row>
        <row r="5674">
          <cell r="C5674" t="str">
            <v>Ukraine (Government)</v>
          </cell>
          <cell r="E5674">
            <v>79766016</v>
          </cell>
          <cell r="BN5674">
            <v>1</v>
          </cell>
          <cell r="BR5674">
            <v>0</v>
          </cell>
          <cell r="DS5674" t="str">
            <v>2+</v>
          </cell>
          <cell r="DW5674">
            <v>0</v>
          </cell>
        </row>
        <row r="5675">
          <cell r="C5675" t="str">
            <v>Ukraine (Government)</v>
          </cell>
          <cell r="E5675">
            <v>2269000</v>
          </cell>
          <cell r="BN5675">
            <v>1</v>
          </cell>
          <cell r="BR5675">
            <v>0</v>
          </cell>
          <cell r="DS5675" t="str">
            <v>2+</v>
          </cell>
          <cell r="DW5675">
            <v>0</v>
          </cell>
        </row>
        <row r="5676">
          <cell r="C5676" t="str">
            <v>Ukraine (Government)</v>
          </cell>
          <cell r="E5676">
            <v>3753000</v>
          </cell>
          <cell r="BN5676">
            <v>1</v>
          </cell>
          <cell r="BR5676">
            <v>0</v>
          </cell>
          <cell r="DS5676" t="str">
            <v>2+</v>
          </cell>
          <cell r="DW5676">
            <v>0</v>
          </cell>
        </row>
        <row r="5677">
          <cell r="C5677" t="str">
            <v>Ukraine (Government)</v>
          </cell>
          <cell r="E5677">
            <v>4103000</v>
          </cell>
          <cell r="BN5677">
            <v>1</v>
          </cell>
          <cell r="BR5677">
            <v>0</v>
          </cell>
          <cell r="DS5677" t="str">
            <v>2+</v>
          </cell>
          <cell r="DW5677">
            <v>0</v>
          </cell>
        </row>
        <row r="5678">
          <cell r="C5678" t="str">
            <v>Ukraine (Government)</v>
          </cell>
          <cell r="E5678">
            <v>717183.1875</v>
          </cell>
          <cell r="BN5678">
            <v>1</v>
          </cell>
          <cell r="BR5678">
            <v>0</v>
          </cell>
          <cell r="DS5678" t="str">
            <v>2+</v>
          </cell>
          <cell r="DW5678">
            <v>0</v>
          </cell>
        </row>
        <row r="5679">
          <cell r="C5679" t="str">
            <v>Ukraine (Government)</v>
          </cell>
          <cell r="E5679">
            <v>8819042</v>
          </cell>
          <cell r="BN5679">
            <v>1</v>
          </cell>
          <cell r="BR5679">
            <v>0</v>
          </cell>
          <cell r="DS5679" t="str">
            <v>2+</v>
          </cell>
          <cell r="DW5679">
            <v>0</v>
          </cell>
        </row>
        <row r="5680">
          <cell r="C5680" t="str">
            <v>Ukraine (Government)</v>
          </cell>
          <cell r="E5680">
            <v>23522818</v>
          </cell>
          <cell r="BN5680">
            <v>1</v>
          </cell>
          <cell r="BR5680">
            <v>0</v>
          </cell>
          <cell r="DS5680" t="str">
            <v>2+</v>
          </cell>
          <cell r="DW5680">
            <v>0</v>
          </cell>
        </row>
        <row r="5681">
          <cell r="C5681" t="str">
            <v>Ukraine (Government)</v>
          </cell>
          <cell r="E5681">
            <v>7289880</v>
          </cell>
          <cell r="BN5681">
            <v>1</v>
          </cell>
          <cell r="BR5681">
            <v>0</v>
          </cell>
          <cell r="DS5681" t="str">
            <v>2+</v>
          </cell>
          <cell r="DW5681">
            <v>0</v>
          </cell>
        </row>
        <row r="5682">
          <cell r="C5682" t="str">
            <v>Ukraine (Government)</v>
          </cell>
          <cell r="E5682">
            <v>9794613</v>
          </cell>
          <cell r="BN5682">
            <v>1</v>
          </cell>
          <cell r="BR5682">
            <v>0</v>
          </cell>
          <cell r="DS5682" t="str">
            <v>2+</v>
          </cell>
          <cell r="DW5682">
            <v>0</v>
          </cell>
        </row>
        <row r="5683">
          <cell r="C5683" t="str">
            <v>Ukraine (Government)</v>
          </cell>
          <cell r="E5683">
            <v>37805572</v>
          </cell>
          <cell r="BN5683">
            <v>1</v>
          </cell>
          <cell r="BR5683">
            <v>0</v>
          </cell>
          <cell r="DS5683" t="str">
            <v>2+</v>
          </cell>
          <cell r="DW5683">
            <v>0</v>
          </cell>
        </row>
        <row r="5684">
          <cell r="C5684" t="str">
            <v>Ukraine (Government)</v>
          </cell>
          <cell r="E5684">
            <v>8207000</v>
          </cell>
          <cell r="BN5684">
            <v>1</v>
          </cell>
          <cell r="BR5684">
            <v>0</v>
          </cell>
          <cell r="DS5684" t="str">
            <v>2+</v>
          </cell>
          <cell r="DW5684">
            <v>0</v>
          </cell>
        </row>
        <row r="5685">
          <cell r="C5685" t="str">
            <v>Ukraine (Government)</v>
          </cell>
          <cell r="E5685">
            <v>3861000</v>
          </cell>
          <cell r="BN5685">
            <v>1</v>
          </cell>
          <cell r="BR5685">
            <v>0</v>
          </cell>
          <cell r="DS5685" t="str">
            <v>2+</v>
          </cell>
          <cell r="DW5685">
            <v>0</v>
          </cell>
        </row>
        <row r="5686">
          <cell r="C5686" t="str">
            <v>Ukraine (Government)</v>
          </cell>
          <cell r="E5686">
            <v>659000</v>
          </cell>
          <cell r="BN5686">
            <v>1</v>
          </cell>
          <cell r="BR5686">
            <v>0</v>
          </cell>
          <cell r="DS5686" t="str">
            <v>2+</v>
          </cell>
          <cell r="DW5686">
            <v>0</v>
          </cell>
        </row>
        <row r="5687">
          <cell r="C5687" t="str">
            <v>Ukraine (Government)</v>
          </cell>
          <cell r="E5687">
            <v>337216.4375</v>
          </cell>
          <cell r="BN5687">
            <v>1</v>
          </cell>
          <cell r="BR5687">
            <v>0</v>
          </cell>
          <cell r="DS5687" t="str">
            <v>2+</v>
          </cell>
          <cell r="DW5687">
            <v>0</v>
          </cell>
        </row>
        <row r="5688">
          <cell r="C5688" t="str">
            <v>Ukraine (Government)</v>
          </cell>
          <cell r="E5688">
            <v>3232758.5</v>
          </cell>
          <cell r="BN5688">
            <v>1</v>
          </cell>
          <cell r="BR5688">
            <v>0</v>
          </cell>
          <cell r="DS5688" t="str">
            <v>2+</v>
          </cell>
          <cell r="DW5688">
            <v>0</v>
          </cell>
        </row>
        <row r="5689">
          <cell r="C5689" t="str">
            <v>Ukraine (Government)</v>
          </cell>
          <cell r="E5689">
            <v>218755.75</v>
          </cell>
          <cell r="BN5689">
            <v>1</v>
          </cell>
          <cell r="BR5689">
            <v>0</v>
          </cell>
          <cell r="DS5689" t="str">
            <v>2+</v>
          </cell>
          <cell r="DW5689">
            <v>0</v>
          </cell>
        </row>
        <row r="5690">
          <cell r="C5690" t="str">
            <v>Ukraine (Government)</v>
          </cell>
          <cell r="E5690">
            <v>75352.546875</v>
          </cell>
          <cell r="BN5690">
            <v>1</v>
          </cell>
          <cell r="BR5690">
            <v>0</v>
          </cell>
          <cell r="DS5690" t="str">
            <v>2+</v>
          </cell>
          <cell r="DW5690">
            <v>0</v>
          </cell>
        </row>
        <row r="5691">
          <cell r="C5691" t="str">
            <v>Ukraine (Government)</v>
          </cell>
          <cell r="E5691">
            <v>903342.375</v>
          </cell>
          <cell r="BN5691">
            <v>1</v>
          </cell>
          <cell r="BR5691">
            <v>0</v>
          </cell>
          <cell r="DS5691" t="str">
            <v>2+</v>
          </cell>
          <cell r="DW5691">
            <v>0</v>
          </cell>
        </row>
        <row r="5692">
          <cell r="C5692" t="str">
            <v>Ukraine (Government)</v>
          </cell>
          <cell r="E5692">
            <v>9063910</v>
          </cell>
          <cell r="BN5692">
            <v>1</v>
          </cell>
          <cell r="BR5692">
            <v>0</v>
          </cell>
          <cell r="DS5692" t="str">
            <v>2+</v>
          </cell>
          <cell r="DW5692">
            <v>0</v>
          </cell>
        </row>
        <row r="5693">
          <cell r="C5693" t="str">
            <v>Ukraine (Government)</v>
          </cell>
          <cell r="E5693">
            <v>1536129.375</v>
          </cell>
          <cell r="BN5693">
            <v>1</v>
          </cell>
          <cell r="BR5693">
            <v>0</v>
          </cell>
          <cell r="DS5693" t="str">
            <v>2+</v>
          </cell>
          <cell r="DW5693">
            <v>0</v>
          </cell>
        </row>
        <row r="5694">
          <cell r="C5694" t="str">
            <v>Ukraine (Government)</v>
          </cell>
          <cell r="E5694">
            <v>47894368</v>
          </cell>
          <cell r="BN5694">
            <v>1</v>
          </cell>
          <cell r="BR5694">
            <v>0</v>
          </cell>
          <cell r="DS5694" t="str">
            <v>2+</v>
          </cell>
          <cell r="DW5694">
            <v>0</v>
          </cell>
        </row>
        <row r="5695">
          <cell r="C5695" t="str">
            <v>Ukraine (Government)</v>
          </cell>
          <cell r="E5695">
            <v>5831566</v>
          </cell>
          <cell r="BN5695">
            <v>1</v>
          </cell>
          <cell r="BR5695">
            <v>0</v>
          </cell>
          <cell r="DS5695" t="str">
            <v>2+</v>
          </cell>
          <cell r="DW5695">
            <v>0</v>
          </cell>
        </row>
        <row r="5696">
          <cell r="C5696" t="str">
            <v>Ukraine (Government)</v>
          </cell>
          <cell r="E5696">
            <v>5340000</v>
          </cell>
          <cell r="BN5696">
            <v>1</v>
          </cell>
          <cell r="BR5696">
            <v>0</v>
          </cell>
          <cell r="DS5696" t="str">
            <v>NA</v>
          </cell>
          <cell r="DW5696">
            <v>0</v>
          </cell>
        </row>
        <row r="5697">
          <cell r="C5697" t="str">
            <v>Ukraine (Government)</v>
          </cell>
          <cell r="E5697">
            <v>4229000</v>
          </cell>
          <cell r="BN5697">
            <v>1</v>
          </cell>
          <cell r="BR5697">
            <v>0</v>
          </cell>
          <cell r="DS5697" t="str">
            <v>2+</v>
          </cell>
          <cell r="DW5697">
            <v>0</v>
          </cell>
        </row>
        <row r="5698">
          <cell r="C5698" t="str">
            <v>Ukraine (Government)</v>
          </cell>
          <cell r="E5698">
            <v>4153000</v>
          </cell>
          <cell r="BN5698">
            <v>1</v>
          </cell>
          <cell r="BR5698">
            <v>0</v>
          </cell>
          <cell r="DS5698" t="str">
            <v>2+</v>
          </cell>
          <cell r="DW5698">
            <v>0</v>
          </cell>
        </row>
        <row r="5699">
          <cell r="C5699" t="str">
            <v>Ukraine (Government)</v>
          </cell>
          <cell r="E5699">
            <v>2488000</v>
          </cell>
          <cell r="BN5699">
            <v>1</v>
          </cell>
          <cell r="BR5699">
            <v>0</v>
          </cell>
          <cell r="DS5699" t="str">
            <v>2+</v>
          </cell>
          <cell r="DW5699">
            <v>0</v>
          </cell>
        </row>
        <row r="5700">
          <cell r="C5700" t="str">
            <v>Ukraine (Government)</v>
          </cell>
          <cell r="E5700">
            <v>52144000</v>
          </cell>
          <cell r="BN5700">
            <v>1</v>
          </cell>
          <cell r="BR5700">
            <v>0</v>
          </cell>
          <cell r="DS5700" t="str">
            <v>2+</v>
          </cell>
          <cell r="DW5700">
            <v>0</v>
          </cell>
        </row>
        <row r="5701">
          <cell r="C5701" t="str">
            <v>Ukraine (Government)</v>
          </cell>
          <cell r="E5701">
            <v>13491000</v>
          </cell>
          <cell r="BN5701">
            <v>1</v>
          </cell>
          <cell r="BR5701">
            <v>0</v>
          </cell>
          <cell r="DS5701" t="str">
            <v>2+</v>
          </cell>
          <cell r="DW5701">
            <v>0</v>
          </cell>
        </row>
        <row r="5702">
          <cell r="C5702" t="str">
            <v>Ukraine (Government)</v>
          </cell>
          <cell r="E5702">
            <v>2991000</v>
          </cell>
          <cell r="BN5702">
            <v>1</v>
          </cell>
          <cell r="BR5702">
            <v>0</v>
          </cell>
          <cell r="DS5702" t="str">
            <v>2+</v>
          </cell>
          <cell r="DW5702">
            <v>0</v>
          </cell>
        </row>
        <row r="5703">
          <cell r="C5703" t="str">
            <v>Ukraine (Government)</v>
          </cell>
          <cell r="E5703">
            <v>6390000</v>
          </cell>
          <cell r="BN5703">
            <v>1</v>
          </cell>
          <cell r="BR5703">
            <v>0</v>
          </cell>
          <cell r="DS5703" t="str">
            <v>2+</v>
          </cell>
          <cell r="DW5703">
            <v>0</v>
          </cell>
        </row>
        <row r="5704">
          <cell r="C5704" t="str">
            <v>Ukraine (Government)</v>
          </cell>
          <cell r="E5704">
            <v>62107388</v>
          </cell>
          <cell r="BN5704">
            <v>1</v>
          </cell>
          <cell r="BR5704">
            <v>0</v>
          </cell>
          <cell r="DS5704" t="str">
            <v>2+</v>
          </cell>
          <cell r="DW5704">
            <v>0</v>
          </cell>
        </row>
        <row r="5705">
          <cell r="C5705" t="str">
            <v>Ukraine (Government)</v>
          </cell>
          <cell r="E5705">
            <v>56827744</v>
          </cell>
          <cell r="BN5705">
            <v>1</v>
          </cell>
          <cell r="BR5705">
            <v>0</v>
          </cell>
          <cell r="DS5705" t="str">
            <v>2+</v>
          </cell>
          <cell r="DW5705">
            <v>0</v>
          </cell>
        </row>
        <row r="5706">
          <cell r="C5706" t="str">
            <v>Ukraine (Government)</v>
          </cell>
          <cell r="E5706">
            <v>87073232</v>
          </cell>
          <cell r="BN5706">
            <v>1</v>
          </cell>
          <cell r="BR5706">
            <v>0</v>
          </cell>
          <cell r="DS5706" t="str">
            <v>2+</v>
          </cell>
          <cell r="DW5706">
            <v>0</v>
          </cell>
        </row>
        <row r="5707">
          <cell r="C5707" t="str">
            <v>Ukraine (Government)</v>
          </cell>
          <cell r="E5707">
            <v>73000000</v>
          </cell>
          <cell r="BN5707">
            <v>1</v>
          </cell>
          <cell r="BR5707">
            <v>0</v>
          </cell>
          <cell r="DS5707" t="str">
            <v>2+</v>
          </cell>
          <cell r="DW5707">
            <v>0</v>
          </cell>
        </row>
        <row r="5708">
          <cell r="C5708" t="str">
            <v>Ukraine (Government)</v>
          </cell>
          <cell r="E5708">
            <v>73000000</v>
          </cell>
          <cell r="BN5708">
            <v>1</v>
          </cell>
          <cell r="BR5708">
            <v>0</v>
          </cell>
          <cell r="DS5708" t="str">
            <v>NA</v>
          </cell>
          <cell r="DW5708">
            <v>0</v>
          </cell>
        </row>
        <row r="5709">
          <cell r="C5709" t="str">
            <v>Ukraine (Government)</v>
          </cell>
          <cell r="E5709">
            <v>26000000</v>
          </cell>
          <cell r="BN5709">
            <v>1</v>
          </cell>
          <cell r="BR5709">
            <v>0</v>
          </cell>
          <cell r="DS5709" t="str">
            <v>0-1</v>
          </cell>
          <cell r="DW5709">
            <v>0</v>
          </cell>
        </row>
        <row r="5710">
          <cell r="C5710" t="str">
            <v>Ukraine (Government)</v>
          </cell>
          <cell r="E5710">
            <v>73000000</v>
          </cell>
          <cell r="BN5710">
            <v>1</v>
          </cell>
          <cell r="BR5710">
            <v>0</v>
          </cell>
          <cell r="DS5710" t="str">
            <v>2+</v>
          </cell>
          <cell r="DW5710">
            <v>0</v>
          </cell>
        </row>
        <row r="5711">
          <cell r="C5711" t="str">
            <v>Ukraine (Government)</v>
          </cell>
          <cell r="E5711">
            <v>73000000</v>
          </cell>
          <cell r="BN5711">
            <v>1</v>
          </cell>
          <cell r="BR5711">
            <v>0</v>
          </cell>
          <cell r="DS5711" t="str">
            <v>2+</v>
          </cell>
          <cell r="DW5711">
            <v>0</v>
          </cell>
        </row>
        <row r="5712">
          <cell r="C5712" t="str">
            <v>Ukraine (Government)</v>
          </cell>
          <cell r="E5712">
            <v>83000000</v>
          </cell>
          <cell r="BN5712">
            <v>1</v>
          </cell>
          <cell r="BR5712">
            <v>0</v>
          </cell>
          <cell r="DS5712" t="str">
            <v>2+</v>
          </cell>
          <cell r="DW5712">
            <v>0</v>
          </cell>
        </row>
        <row r="5713">
          <cell r="C5713" t="str">
            <v>Ukraine (Government)</v>
          </cell>
          <cell r="E5713">
            <v>73000000</v>
          </cell>
          <cell r="BN5713">
            <v>1</v>
          </cell>
          <cell r="BR5713">
            <v>0</v>
          </cell>
          <cell r="DS5713" t="str">
            <v>0-1</v>
          </cell>
          <cell r="DW5713">
            <v>0</v>
          </cell>
        </row>
        <row r="5714">
          <cell r="C5714" t="str">
            <v>Ukraine (Government)</v>
          </cell>
          <cell r="E5714">
            <v>2557544.75</v>
          </cell>
          <cell r="BN5714">
            <v>1</v>
          </cell>
          <cell r="BR5714">
            <v>0</v>
          </cell>
          <cell r="DS5714" t="str">
            <v>2+</v>
          </cell>
          <cell r="DW5714">
            <v>0</v>
          </cell>
        </row>
        <row r="5715">
          <cell r="C5715" t="str">
            <v>Ukraine (Government)</v>
          </cell>
          <cell r="E5715">
            <v>16210046</v>
          </cell>
          <cell r="BN5715">
            <v>1</v>
          </cell>
          <cell r="BR5715">
            <v>0</v>
          </cell>
          <cell r="DS5715" t="str">
            <v>2+</v>
          </cell>
          <cell r="DW5715">
            <v>0</v>
          </cell>
        </row>
        <row r="5716">
          <cell r="C5716" t="str">
            <v>Ukraine (Government)</v>
          </cell>
          <cell r="E5716">
            <v>31579628</v>
          </cell>
          <cell r="BN5716">
            <v>1</v>
          </cell>
          <cell r="BR5716">
            <v>0</v>
          </cell>
          <cell r="DS5716" t="str">
            <v>2+</v>
          </cell>
          <cell r="DW5716">
            <v>0</v>
          </cell>
        </row>
        <row r="5717">
          <cell r="C5717" t="str">
            <v>Ukraine (Government)</v>
          </cell>
          <cell r="E5717">
            <v>29590676</v>
          </cell>
          <cell r="BN5717">
            <v>1</v>
          </cell>
          <cell r="BR5717">
            <v>0</v>
          </cell>
          <cell r="DS5717" t="str">
            <v>2+</v>
          </cell>
          <cell r="DW5717">
            <v>0</v>
          </cell>
        </row>
        <row r="5718">
          <cell r="C5718" t="str">
            <v>Ukraine (Government)</v>
          </cell>
          <cell r="E5718">
            <v>33028690</v>
          </cell>
          <cell r="BN5718">
            <v>1</v>
          </cell>
          <cell r="BR5718">
            <v>0</v>
          </cell>
          <cell r="DS5718" t="str">
            <v>2+</v>
          </cell>
          <cell r="DW5718">
            <v>0</v>
          </cell>
        </row>
        <row r="5719">
          <cell r="C5719" t="str">
            <v>Ukraine (Government)</v>
          </cell>
          <cell r="E5719">
            <v>159776656</v>
          </cell>
          <cell r="BN5719">
            <v>1</v>
          </cell>
          <cell r="BR5719">
            <v>0</v>
          </cell>
          <cell r="DS5719" t="str">
            <v>2+</v>
          </cell>
          <cell r="DW5719">
            <v>0</v>
          </cell>
        </row>
        <row r="5720">
          <cell r="C5720" t="str">
            <v>Ukraine (Government)</v>
          </cell>
          <cell r="E5720">
            <v>1633000</v>
          </cell>
          <cell r="BN5720">
            <v>1</v>
          </cell>
          <cell r="BR5720">
            <v>0</v>
          </cell>
          <cell r="DS5720" t="str">
            <v>2+</v>
          </cell>
          <cell r="DW5720">
            <v>0</v>
          </cell>
        </row>
        <row r="5721">
          <cell r="C5721" t="str">
            <v>Ukraine (Government)</v>
          </cell>
          <cell r="E5721">
            <v>14753000</v>
          </cell>
          <cell r="BN5721">
            <v>1</v>
          </cell>
          <cell r="BR5721">
            <v>0</v>
          </cell>
          <cell r="DS5721" t="str">
            <v>2+</v>
          </cell>
          <cell r="DW5721">
            <v>0</v>
          </cell>
        </row>
        <row r="5722">
          <cell r="C5722" t="str">
            <v>Ukraine (Government)</v>
          </cell>
          <cell r="E5722">
            <v>3814000</v>
          </cell>
          <cell r="BN5722">
            <v>1</v>
          </cell>
          <cell r="BR5722">
            <v>0</v>
          </cell>
          <cell r="DS5722" t="str">
            <v>2+</v>
          </cell>
          <cell r="DW5722">
            <v>0</v>
          </cell>
        </row>
        <row r="5723">
          <cell r="C5723" t="str">
            <v>Ukraine (Government)</v>
          </cell>
          <cell r="E5723">
            <v>367529984</v>
          </cell>
          <cell r="BN5723">
            <v>1</v>
          </cell>
          <cell r="BR5723">
            <v>0</v>
          </cell>
          <cell r="DS5723" t="str">
            <v>2+</v>
          </cell>
          <cell r="DW5723">
            <v>0</v>
          </cell>
        </row>
        <row r="5724">
          <cell r="C5724" t="str">
            <v>Ukraine (Government)</v>
          </cell>
          <cell r="E5724">
            <v>92933640</v>
          </cell>
          <cell r="BN5724">
            <v>1</v>
          </cell>
          <cell r="BR5724">
            <v>0</v>
          </cell>
          <cell r="DS5724" t="str">
            <v>2+</v>
          </cell>
          <cell r="DW5724">
            <v>0</v>
          </cell>
        </row>
        <row r="5725">
          <cell r="C5725" t="str">
            <v>Ukraine (Government)</v>
          </cell>
          <cell r="E5725">
            <v>119241360</v>
          </cell>
          <cell r="BN5725">
            <v>1</v>
          </cell>
          <cell r="BR5725">
            <v>0</v>
          </cell>
          <cell r="DS5725" t="str">
            <v>2+</v>
          </cell>
          <cell r="DW5725">
            <v>0</v>
          </cell>
        </row>
        <row r="5726">
          <cell r="C5726" t="str">
            <v>Ukraine (Government)</v>
          </cell>
          <cell r="E5726">
            <v>78692936</v>
          </cell>
          <cell r="BN5726">
            <v>1</v>
          </cell>
          <cell r="BR5726">
            <v>0</v>
          </cell>
          <cell r="DS5726" t="str">
            <v>2+</v>
          </cell>
          <cell r="DW5726">
            <v>0</v>
          </cell>
        </row>
        <row r="5727">
          <cell r="C5727" t="str">
            <v>Ukraine (Government)</v>
          </cell>
          <cell r="E5727">
            <v>294732160</v>
          </cell>
          <cell r="BN5727">
            <v>1</v>
          </cell>
          <cell r="BR5727">
            <v>0</v>
          </cell>
          <cell r="DS5727" t="str">
            <v>2+</v>
          </cell>
          <cell r="DW5727">
            <v>0</v>
          </cell>
        </row>
        <row r="5728">
          <cell r="C5728" t="str">
            <v>Ukraine (Government)</v>
          </cell>
          <cell r="E5728">
            <v>33922340</v>
          </cell>
          <cell r="BN5728">
            <v>1</v>
          </cell>
          <cell r="BR5728">
            <v>0</v>
          </cell>
          <cell r="DS5728" t="str">
            <v>2+</v>
          </cell>
          <cell r="DW5728">
            <v>0</v>
          </cell>
        </row>
        <row r="5729">
          <cell r="C5729" t="str">
            <v>Ukraine (Government)</v>
          </cell>
          <cell r="E5729">
            <v>333813984</v>
          </cell>
          <cell r="BN5729">
            <v>1</v>
          </cell>
          <cell r="BR5729">
            <v>0</v>
          </cell>
          <cell r="DS5729" t="str">
            <v>2+</v>
          </cell>
          <cell r="DW5729">
            <v>0</v>
          </cell>
        </row>
        <row r="5730">
          <cell r="C5730" t="str">
            <v>Ukraine (Government)</v>
          </cell>
          <cell r="E5730">
            <v>152558800</v>
          </cell>
          <cell r="BN5730">
            <v>1</v>
          </cell>
          <cell r="BR5730">
            <v>0</v>
          </cell>
          <cell r="DS5730" t="str">
            <v>2+</v>
          </cell>
          <cell r="DW5730">
            <v>0</v>
          </cell>
        </row>
        <row r="5731">
          <cell r="C5731" t="str">
            <v>Ukraine (Government)</v>
          </cell>
          <cell r="E5731">
            <v>38047616</v>
          </cell>
          <cell r="BN5731">
            <v>1</v>
          </cell>
          <cell r="BR5731">
            <v>0</v>
          </cell>
          <cell r="DS5731" t="str">
            <v>2+</v>
          </cell>
          <cell r="DW5731">
            <v>0</v>
          </cell>
        </row>
        <row r="5732">
          <cell r="C5732" t="str">
            <v>Ukraine (Government)</v>
          </cell>
          <cell r="E5732">
            <v>56657224</v>
          </cell>
          <cell r="BN5732">
            <v>1</v>
          </cell>
          <cell r="BR5732">
            <v>0</v>
          </cell>
          <cell r="DS5732" t="str">
            <v>2+</v>
          </cell>
          <cell r="DW5732">
            <v>0</v>
          </cell>
        </row>
        <row r="5733">
          <cell r="C5733" t="str">
            <v>Ukraine (Government)</v>
          </cell>
          <cell r="E5733">
            <v>13340954</v>
          </cell>
          <cell r="BN5733">
            <v>1</v>
          </cell>
          <cell r="BR5733">
            <v>0</v>
          </cell>
          <cell r="DS5733" t="str">
            <v>NA</v>
          </cell>
          <cell r="DW5733">
            <v>0</v>
          </cell>
        </row>
        <row r="5734">
          <cell r="C5734" t="str">
            <v>Ukraine (Government)</v>
          </cell>
          <cell r="E5734">
            <v>32959662</v>
          </cell>
          <cell r="BN5734">
            <v>1</v>
          </cell>
          <cell r="BR5734">
            <v>0</v>
          </cell>
          <cell r="DS5734" t="str">
            <v>2+</v>
          </cell>
          <cell r="DW5734">
            <v>0</v>
          </cell>
        </row>
        <row r="5735">
          <cell r="C5735" t="str">
            <v>Ukraine (Government)</v>
          </cell>
          <cell r="E5735">
            <v>54451404</v>
          </cell>
          <cell r="BN5735">
            <v>1</v>
          </cell>
          <cell r="BR5735">
            <v>0</v>
          </cell>
          <cell r="DS5735" t="str">
            <v>2+</v>
          </cell>
          <cell r="DW5735">
            <v>0</v>
          </cell>
        </row>
        <row r="5736">
          <cell r="C5736" t="str">
            <v>Ukraine (Government)</v>
          </cell>
          <cell r="E5736">
            <v>26343520</v>
          </cell>
          <cell r="BN5736">
            <v>1</v>
          </cell>
          <cell r="BR5736">
            <v>0</v>
          </cell>
          <cell r="DS5736" t="str">
            <v>2+</v>
          </cell>
          <cell r="DW5736">
            <v>0</v>
          </cell>
        </row>
        <row r="5737">
          <cell r="C5737" t="str">
            <v>Ukraine (Government)</v>
          </cell>
          <cell r="E5737">
            <v>23513800</v>
          </cell>
          <cell r="BN5737">
            <v>1</v>
          </cell>
          <cell r="BR5737">
            <v>0</v>
          </cell>
          <cell r="DS5737" t="str">
            <v>2+</v>
          </cell>
          <cell r="DW5737">
            <v>0</v>
          </cell>
        </row>
        <row r="5738">
          <cell r="C5738" t="str">
            <v>Ukraine (Government)</v>
          </cell>
          <cell r="E5738">
            <v>349699008</v>
          </cell>
          <cell r="BN5738">
            <v>1</v>
          </cell>
          <cell r="BR5738">
            <v>0</v>
          </cell>
          <cell r="DS5738" t="str">
            <v>2+</v>
          </cell>
          <cell r="DW5738">
            <v>0</v>
          </cell>
        </row>
        <row r="5739">
          <cell r="C5739" t="str">
            <v>Ukraine (Government)</v>
          </cell>
          <cell r="E5739">
            <v>194222000</v>
          </cell>
          <cell r="BN5739">
            <v>1</v>
          </cell>
          <cell r="BR5739">
            <v>0</v>
          </cell>
          <cell r="DS5739" t="str">
            <v>2+</v>
          </cell>
          <cell r="DW5739">
            <v>0</v>
          </cell>
        </row>
        <row r="5740">
          <cell r="C5740" t="str">
            <v>Ukraine (Government)</v>
          </cell>
          <cell r="E5740">
            <v>18247000</v>
          </cell>
          <cell r="BN5740">
            <v>1</v>
          </cell>
          <cell r="BR5740">
            <v>0</v>
          </cell>
          <cell r="DS5740" t="str">
            <v>2+</v>
          </cell>
          <cell r="DW5740">
            <v>0</v>
          </cell>
        </row>
        <row r="5741">
          <cell r="C5741" t="str">
            <v>Ukraine (Government)</v>
          </cell>
          <cell r="E5741">
            <v>1154054</v>
          </cell>
          <cell r="BN5741">
            <v>1</v>
          </cell>
          <cell r="BR5741">
            <v>0</v>
          </cell>
          <cell r="DS5741" t="str">
            <v>2+</v>
          </cell>
          <cell r="DW5741">
            <v>0</v>
          </cell>
        </row>
        <row r="5742">
          <cell r="C5742" t="str">
            <v>Ukraine (Government)</v>
          </cell>
          <cell r="E5742">
            <v>3082573.75</v>
          </cell>
          <cell r="BN5742">
            <v>1</v>
          </cell>
          <cell r="BR5742">
            <v>0</v>
          </cell>
          <cell r="DS5742" t="str">
            <v>2+</v>
          </cell>
          <cell r="DW5742">
            <v>0</v>
          </cell>
        </row>
        <row r="5743">
          <cell r="C5743" t="str">
            <v>Ukraine (Government)</v>
          </cell>
          <cell r="E5743">
            <v>36344736</v>
          </cell>
          <cell r="BN5743">
            <v>1</v>
          </cell>
          <cell r="BR5743">
            <v>0</v>
          </cell>
          <cell r="DS5743" t="str">
            <v>2+</v>
          </cell>
          <cell r="DW5743">
            <v>0</v>
          </cell>
        </row>
        <row r="5744">
          <cell r="C5744" t="str">
            <v>Ukraine (Government)</v>
          </cell>
          <cell r="E5744">
            <v>16811182</v>
          </cell>
          <cell r="BN5744">
            <v>1</v>
          </cell>
          <cell r="BR5744">
            <v>0</v>
          </cell>
          <cell r="DS5744" t="str">
            <v>2+</v>
          </cell>
          <cell r="DW5744">
            <v>0</v>
          </cell>
        </row>
        <row r="5745">
          <cell r="C5745" t="str">
            <v>Ukraine (Government)</v>
          </cell>
          <cell r="E5745">
            <v>300000000</v>
          </cell>
          <cell r="BN5745">
            <v>1</v>
          </cell>
          <cell r="BR5745">
            <v>0</v>
          </cell>
          <cell r="DS5745" t="str">
            <v>2+</v>
          </cell>
          <cell r="DW5745">
            <v>0</v>
          </cell>
        </row>
        <row r="5746">
          <cell r="C5746" t="str">
            <v>Ukraine (Government)</v>
          </cell>
          <cell r="E5746">
            <v>34463000</v>
          </cell>
          <cell r="BN5746">
            <v>1</v>
          </cell>
          <cell r="BR5746">
            <v>0</v>
          </cell>
          <cell r="DS5746" t="str">
            <v>2+</v>
          </cell>
          <cell r="DW5746">
            <v>0</v>
          </cell>
        </row>
        <row r="5747">
          <cell r="C5747" t="str">
            <v>Ukraine (Government)</v>
          </cell>
          <cell r="E5747">
            <v>79030560</v>
          </cell>
          <cell r="BN5747">
            <v>1</v>
          </cell>
          <cell r="BR5747">
            <v>0</v>
          </cell>
          <cell r="DS5747" t="str">
            <v>2+</v>
          </cell>
          <cell r="DW5747">
            <v>0</v>
          </cell>
        </row>
        <row r="5748">
          <cell r="C5748" t="str">
            <v>Ukraine (Government)</v>
          </cell>
          <cell r="E5748">
            <v>106157112</v>
          </cell>
          <cell r="BN5748">
            <v>1</v>
          </cell>
          <cell r="BR5748">
            <v>0</v>
          </cell>
          <cell r="DS5748" t="str">
            <v>2+</v>
          </cell>
          <cell r="DW5748">
            <v>0</v>
          </cell>
        </row>
        <row r="5749">
          <cell r="C5749" t="str">
            <v>Uganda, Republic of (Government)</v>
          </cell>
          <cell r="E5749">
            <v>4481555456</v>
          </cell>
          <cell r="BN5749">
            <v>1</v>
          </cell>
          <cell r="BR5749">
            <v>0</v>
          </cell>
          <cell r="DS5749" t="str">
            <v>2+</v>
          </cell>
          <cell r="DW5749">
            <v>0</v>
          </cell>
        </row>
        <row r="5750">
          <cell r="C5750" t="str">
            <v>Uganda, Republic of (Government)</v>
          </cell>
          <cell r="E5750">
            <v>4615185920</v>
          </cell>
          <cell r="BN5750">
            <v>1</v>
          </cell>
          <cell r="BR5750">
            <v>0</v>
          </cell>
          <cell r="DS5750" t="str">
            <v>2+</v>
          </cell>
          <cell r="DW5750">
            <v>0</v>
          </cell>
        </row>
        <row r="5751">
          <cell r="C5751" t="str">
            <v>Uganda, Republic of (Government)</v>
          </cell>
          <cell r="E5751">
            <v>3416272896</v>
          </cell>
          <cell r="BN5751">
            <v>1</v>
          </cell>
          <cell r="BR5751">
            <v>0</v>
          </cell>
          <cell r="DS5751" t="str">
            <v>2+</v>
          </cell>
          <cell r="DW5751">
            <v>0</v>
          </cell>
        </row>
        <row r="5752">
          <cell r="C5752" t="str">
            <v>Uganda, Republic of (Government)</v>
          </cell>
          <cell r="E5752">
            <v>4624491520</v>
          </cell>
          <cell r="BN5752">
            <v>1</v>
          </cell>
          <cell r="BR5752">
            <v>0</v>
          </cell>
          <cell r="DS5752" t="str">
            <v>2+</v>
          </cell>
          <cell r="DW5752">
            <v>0</v>
          </cell>
        </row>
        <row r="5753">
          <cell r="C5753" t="str">
            <v>Uganda, Republic of (Government)</v>
          </cell>
          <cell r="E5753">
            <v>2980903680</v>
          </cell>
          <cell r="BN5753">
            <v>1</v>
          </cell>
          <cell r="BR5753">
            <v>0</v>
          </cell>
          <cell r="DS5753" t="str">
            <v>2+</v>
          </cell>
          <cell r="DW5753">
            <v>0</v>
          </cell>
        </row>
        <row r="5754">
          <cell r="C5754" t="str">
            <v>Uganda, Republic of (Government)</v>
          </cell>
          <cell r="E5754">
            <v>4261499904</v>
          </cell>
          <cell r="BN5754">
            <v>1</v>
          </cell>
          <cell r="BR5754">
            <v>0</v>
          </cell>
          <cell r="DS5754" t="str">
            <v>2+</v>
          </cell>
          <cell r="DW5754">
            <v>0</v>
          </cell>
        </row>
        <row r="5755">
          <cell r="C5755" t="str">
            <v>Uganda, Republic of (Government)</v>
          </cell>
          <cell r="E5755">
            <v>4778021376</v>
          </cell>
          <cell r="BN5755">
            <v>1</v>
          </cell>
          <cell r="BR5755">
            <v>0</v>
          </cell>
          <cell r="DS5755" t="str">
            <v>2+</v>
          </cell>
          <cell r="DW5755">
            <v>0</v>
          </cell>
        </row>
        <row r="5756">
          <cell r="C5756" t="str">
            <v>Uganda, Republic of (Government)</v>
          </cell>
          <cell r="E5756">
            <v>4842615296</v>
          </cell>
          <cell r="BN5756">
            <v>1</v>
          </cell>
          <cell r="BR5756">
            <v>0</v>
          </cell>
          <cell r="DS5756" t="str">
            <v>2+</v>
          </cell>
          <cell r="DW5756">
            <v>0</v>
          </cell>
        </row>
        <row r="5757">
          <cell r="C5757" t="str">
            <v>Uganda, Republic of (Government)</v>
          </cell>
          <cell r="E5757">
            <v>4255943424</v>
          </cell>
          <cell r="BN5757">
            <v>1</v>
          </cell>
          <cell r="BR5757">
            <v>0</v>
          </cell>
          <cell r="DS5757" t="str">
            <v>2+</v>
          </cell>
          <cell r="DW5757">
            <v>0</v>
          </cell>
        </row>
        <row r="5758">
          <cell r="C5758" t="str">
            <v>Uganda, Republic of (Government)</v>
          </cell>
          <cell r="E5758">
            <v>3982477056</v>
          </cell>
          <cell r="BN5758">
            <v>1</v>
          </cell>
          <cell r="BR5758">
            <v>0</v>
          </cell>
          <cell r="DS5758" t="str">
            <v>2+</v>
          </cell>
          <cell r="DW5758">
            <v>0</v>
          </cell>
        </row>
        <row r="5759">
          <cell r="C5759" t="str">
            <v>Uganda, Republic of (Government)</v>
          </cell>
          <cell r="E5759">
            <v>4036820480</v>
          </cell>
          <cell r="BN5759">
            <v>1</v>
          </cell>
          <cell r="BR5759">
            <v>0</v>
          </cell>
          <cell r="DS5759" t="str">
            <v>2+</v>
          </cell>
          <cell r="DW5759">
            <v>0</v>
          </cell>
        </row>
        <row r="5760">
          <cell r="C5760" t="str">
            <v>Uganda, Republic of (Government)</v>
          </cell>
          <cell r="E5760">
            <v>4173622528</v>
          </cell>
          <cell r="BN5760">
            <v>1</v>
          </cell>
          <cell r="BR5760">
            <v>0</v>
          </cell>
          <cell r="DS5760" t="str">
            <v>2+</v>
          </cell>
          <cell r="DW5760">
            <v>0</v>
          </cell>
        </row>
        <row r="5761">
          <cell r="C5761" t="str">
            <v>Uganda, Republic of (Government)</v>
          </cell>
          <cell r="E5761">
            <v>4614269440</v>
          </cell>
          <cell r="BN5761">
            <v>1</v>
          </cell>
          <cell r="BR5761">
            <v>0</v>
          </cell>
          <cell r="DS5761" t="str">
            <v>2+</v>
          </cell>
          <cell r="DW5761">
            <v>0</v>
          </cell>
        </row>
        <row r="5762">
          <cell r="C5762" t="str">
            <v>Uganda, Republic of (Government)</v>
          </cell>
          <cell r="E5762">
            <v>5972526080</v>
          </cell>
          <cell r="BN5762">
            <v>1</v>
          </cell>
          <cell r="BR5762">
            <v>0</v>
          </cell>
          <cell r="DS5762" t="str">
            <v>2+</v>
          </cell>
          <cell r="DW5762">
            <v>0</v>
          </cell>
        </row>
        <row r="5763">
          <cell r="C5763" t="str">
            <v>Uganda, Republic of (Government)</v>
          </cell>
          <cell r="E5763">
            <v>5582321664</v>
          </cell>
          <cell r="BN5763">
            <v>1</v>
          </cell>
          <cell r="BR5763">
            <v>0</v>
          </cell>
          <cell r="DS5763" t="str">
            <v>2+</v>
          </cell>
          <cell r="DW5763">
            <v>0</v>
          </cell>
        </row>
        <row r="5764">
          <cell r="C5764" t="str">
            <v>Uganda, Republic of (Government)</v>
          </cell>
          <cell r="E5764">
            <v>5179430400</v>
          </cell>
          <cell r="BN5764">
            <v>1</v>
          </cell>
          <cell r="BR5764">
            <v>0</v>
          </cell>
          <cell r="DS5764" t="str">
            <v>2+</v>
          </cell>
          <cell r="DW5764">
            <v>0</v>
          </cell>
        </row>
        <row r="5765">
          <cell r="C5765" t="str">
            <v>Uganda, Republic of (Government)</v>
          </cell>
          <cell r="E5765">
            <v>4541240320</v>
          </cell>
          <cell r="BN5765">
            <v>1</v>
          </cell>
          <cell r="BR5765">
            <v>0</v>
          </cell>
          <cell r="DS5765" t="str">
            <v>2+</v>
          </cell>
          <cell r="DW5765">
            <v>0</v>
          </cell>
        </row>
        <row r="5766">
          <cell r="C5766" t="str">
            <v>Uganda, Republic of (Government)</v>
          </cell>
          <cell r="E5766">
            <v>6770211328</v>
          </cell>
          <cell r="BN5766">
            <v>1</v>
          </cell>
          <cell r="BR5766">
            <v>0</v>
          </cell>
          <cell r="DS5766" t="str">
            <v>2+</v>
          </cell>
          <cell r="DW5766">
            <v>0</v>
          </cell>
        </row>
        <row r="5767">
          <cell r="C5767" t="str">
            <v>Uganda, Republic of (Government)</v>
          </cell>
          <cell r="E5767">
            <v>5572743680</v>
          </cell>
          <cell r="BN5767">
            <v>1</v>
          </cell>
          <cell r="BR5767">
            <v>0</v>
          </cell>
          <cell r="DS5767" t="str">
            <v>2+</v>
          </cell>
          <cell r="DW5767">
            <v>0</v>
          </cell>
        </row>
        <row r="5768">
          <cell r="C5768" t="str">
            <v>Uganda, Republic of (Government)</v>
          </cell>
          <cell r="E5768">
            <v>5169008128</v>
          </cell>
          <cell r="BN5768">
            <v>1</v>
          </cell>
          <cell r="BR5768">
            <v>0</v>
          </cell>
          <cell r="DS5768" t="str">
            <v>2+</v>
          </cell>
          <cell r="DW5768">
            <v>0</v>
          </cell>
        </row>
        <row r="5769">
          <cell r="C5769" t="str">
            <v>Uganda, Republic of (Government)</v>
          </cell>
          <cell r="E5769">
            <v>4555030528</v>
          </cell>
          <cell r="BN5769">
            <v>1</v>
          </cell>
          <cell r="BR5769">
            <v>0</v>
          </cell>
          <cell r="DS5769" t="str">
            <v>2+</v>
          </cell>
          <cell r="DW5769">
            <v>0</v>
          </cell>
        </row>
        <row r="5770">
          <cell r="C5770" t="str">
            <v>Uganda, Republic of (Government)</v>
          </cell>
          <cell r="E5770">
            <v>10158472192</v>
          </cell>
          <cell r="BN5770">
            <v>1</v>
          </cell>
          <cell r="BR5770">
            <v>0</v>
          </cell>
          <cell r="DS5770" t="str">
            <v>2+</v>
          </cell>
          <cell r="DW5770">
            <v>0</v>
          </cell>
        </row>
        <row r="5771">
          <cell r="C5771" t="str">
            <v>Uganda, Republic of (Government)</v>
          </cell>
          <cell r="E5771">
            <v>4063388672</v>
          </cell>
          <cell r="BN5771">
            <v>1</v>
          </cell>
          <cell r="BR5771">
            <v>0</v>
          </cell>
          <cell r="DS5771" t="str">
            <v>2+</v>
          </cell>
          <cell r="DW5771">
            <v>0</v>
          </cell>
        </row>
        <row r="5772">
          <cell r="C5772" t="str">
            <v>Uganda, Republic of (Government)</v>
          </cell>
          <cell r="E5772">
            <v>5019342336</v>
          </cell>
          <cell r="BN5772">
            <v>1</v>
          </cell>
          <cell r="BR5772">
            <v>0</v>
          </cell>
          <cell r="DS5772" t="str">
            <v>2+</v>
          </cell>
          <cell r="DW5772">
            <v>0</v>
          </cell>
        </row>
        <row r="5773">
          <cell r="C5773" t="str">
            <v>Uganda, Republic of (Government)</v>
          </cell>
          <cell r="E5773">
            <v>4471355392</v>
          </cell>
          <cell r="BN5773">
            <v>1</v>
          </cell>
          <cell r="BR5773">
            <v>0</v>
          </cell>
          <cell r="DS5773" t="str">
            <v>2+</v>
          </cell>
          <cell r="DW5773">
            <v>0</v>
          </cell>
        </row>
        <row r="5774">
          <cell r="C5774" t="str">
            <v>Uganda, Republic of (Government)</v>
          </cell>
          <cell r="E5774">
            <v>5780704768</v>
          </cell>
          <cell r="BN5774">
            <v>1</v>
          </cell>
          <cell r="BR5774">
            <v>0</v>
          </cell>
          <cell r="DS5774" t="str">
            <v>2+</v>
          </cell>
          <cell r="DW5774">
            <v>0</v>
          </cell>
        </row>
        <row r="5775">
          <cell r="C5775" t="str">
            <v>Uganda, Republic of (Government)</v>
          </cell>
          <cell r="E5775">
            <v>5215714816</v>
          </cell>
          <cell r="BN5775">
            <v>1</v>
          </cell>
          <cell r="BR5775">
            <v>0</v>
          </cell>
          <cell r="DS5775" t="str">
            <v>2+</v>
          </cell>
          <cell r="DW5775">
            <v>0</v>
          </cell>
        </row>
        <row r="5776">
          <cell r="C5776" t="str">
            <v>Uganda, Republic of (Government)</v>
          </cell>
          <cell r="E5776">
            <v>9460230144</v>
          </cell>
          <cell r="BN5776">
            <v>1</v>
          </cell>
          <cell r="BR5776">
            <v>0</v>
          </cell>
          <cell r="DS5776" t="str">
            <v>2+</v>
          </cell>
          <cell r="DW5776">
            <v>0</v>
          </cell>
        </row>
        <row r="5777">
          <cell r="C5777" t="str">
            <v>Angola, Republic of (Government)</v>
          </cell>
          <cell r="E5777">
            <v>1750000000</v>
          </cell>
          <cell r="BN5777">
            <v>1</v>
          </cell>
          <cell r="BR5777">
            <v>0</v>
          </cell>
          <cell r="DS5777" t="str">
            <v>2+</v>
          </cell>
          <cell r="DW5777">
            <v>0</v>
          </cell>
        </row>
        <row r="5778">
          <cell r="C5778" t="str">
            <v>Angola, Republic of (Government)</v>
          </cell>
          <cell r="E5778">
            <v>1250000000</v>
          </cell>
          <cell r="BN5778">
            <v>1</v>
          </cell>
          <cell r="BR5778">
            <v>0</v>
          </cell>
          <cell r="DS5778" t="str">
            <v>2+</v>
          </cell>
          <cell r="DW5778">
            <v>0</v>
          </cell>
        </row>
        <row r="5779">
          <cell r="C5779" t="str">
            <v>Egypt, Arab Republic of (Government)</v>
          </cell>
          <cell r="E5779">
            <v>750000000</v>
          </cell>
          <cell r="BN5779">
            <v>1</v>
          </cell>
          <cell r="BR5779">
            <v>0</v>
          </cell>
          <cell r="DS5779" t="str">
            <v>2+</v>
          </cell>
          <cell r="DW5779">
            <v>0</v>
          </cell>
        </row>
        <row r="5780">
          <cell r="C5780" t="str">
            <v>Egypt, Arab Republic of (Government)</v>
          </cell>
          <cell r="E5780">
            <v>1750000000</v>
          </cell>
          <cell r="BN5780">
            <v>1</v>
          </cell>
          <cell r="BR5780">
            <v>0</v>
          </cell>
          <cell r="DS5780" t="str">
            <v>2+</v>
          </cell>
          <cell r="DW5780">
            <v>0</v>
          </cell>
        </row>
        <row r="5781">
          <cell r="C5781" t="str">
            <v>Egypt, Arab Republic of (Government)</v>
          </cell>
          <cell r="E5781">
            <v>1500000000</v>
          </cell>
          <cell r="BN5781">
            <v>1</v>
          </cell>
          <cell r="BR5781">
            <v>0</v>
          </cell>
          <cell r="DS5781" t="str">
            <v>2+</v>
          </cell>
          <cell r="DW5781">
            <v>0</v>
          </cell>
        </row>
        <row r="5782">
          <cell r="C5782" t="str">
            <v>Egypt, Arab Republic of (Government)</v>
          </cell>
          <cell r="E5782">
            <v>500000000</v>
          </cell>
          <cell r="BN5782">
            <v>1</v>
          </cell>
          <cell r="BR5782">
            <v>0</v>
          </cell>
          <cell r="DS5782" t="str">
            <v>2+</v>
          </cell>
          <cell r="DW5782">
            <v>0</v>
          </cell>
        </row>
        <row r="5783">
          <cell r="C5783" t="str">
            <v>Egypt, Arab Republic of (Government)</v>
          </cell>
          <cell r="E5783">
            <v>1000000000</v>
          </cell>
          <cell r="BN5783">
            <v>1</v>
          </cell>
          <cell r="BR5783">
            <v>0</v>
          </cell>
          <cell r="DS5783" t="str">
            <v>2+</v>
          </cell>
          <cell r="DW5783">
            <v>0</v>
          </cell>
        </row>
        <row r="5784">
          <cell r="C5784" t="str">
            <v>Egypt, Arab Republic of (Government)</v>
          </cell>
          <cell r="E5784">
            <v>500000000</v>
          </cell>
          <cell r="BN5784">
            <v>1</v>
          </cell>
          <cell r="BR5784">
            <v>0</v>
          </cell>
          <cell r="DS5784" t="str">
            <v>2+</v>
          </cell>
          <cell r="DW5784">
            <v>0</v>
          </cell>
        </row>
        <row r="5785">
          <cell r="C5785" t="str">
            <v>Armenia, Republic of (Government)</v>
          </cell>
          <cell r="E5785">
            <v>500000000</v>
          </cell>
          <cell r="BN5785">
            <v>1</v>
          </cell>
          <cell r="BR5785">
            <v>0</v>
          </cell>
          <cell r="DS5785" t="str">
            <v>2+</v>
          </cell>
          <cell r="DW5785">
            <v>0</v>
          </cell>
        </row>
        <row r="5786">
          <cell r="C5786" t="str">
            <v>Bahrain, Kingdom of (Government)</v>
          </cell>
          <cell r="E5786">
            <v>1000000000</v>
          </cell>
          <cell r="BN5786">
            <v>1</v>
          </cell>
          <cell r="BR5786">
            <v>0</v>
          </cell>
          <cell r="DS5786" t="str">
            <v>2+</v>
          </cell>
          <cell r="DW5786">
            <v>0</v>
          </cell>
        </row>
        <row r="5787">
          <cell r="C5787" t="str">
            <v>Barbados (Government)</v>
          </cell>
          <cell r="E5787">
            <v>530595104</v>
          </cell>
          <cell r="BN5787">
            <v>1</v>
          </cell>
          <cell r="BR5787">
            <v>0</v>
          </cell>
          <cell r="DS5787" t="str">
            <v>2+</v>
          </cell>
          <cell r="DW5787">
            <v>0</v>
          </cell>
        </row>
        <row r="5788">
          <cell r="C5788" t="str">
            <v>Barbados (Government)</v>
          </cell>
          <cell r="E5788">
            <v>32481500</v>
          </cell>
          <cell r="BN5788">
            <v>1</v>
          </cell>
          <cell r="BR5788">
            <v>0</v>
          </cell>
          <cell r="DS5788" t="str">
            <v>2+</v>
          </cell>
          <cell r="DW5788">
            <v>0</v>
          </cell>
        </row>
        <row r="5789">
          <cell r="C5789" t="str">
            <v>Brazil, Federative Republic of (Government)</v>
          </cell>
          <cell r="E5789">
            <v>1500000000</v>
          </cell>
          <cell r="BN5789">
            <v>1</v>
          </cell>
          <cell r="BR5789">
            <v>0</v>
          </cell>
          <cell r="DS5789" t="str">
            <v>2+</v>
          </cell>
          <cell r="DW5789">
            <v>0</v>
          </cell>
        </row>
        <row r="5790">
          <cell r="C5790" t="str">
            <v>Brazil, Federative Republic of (Government)</v>
          </cell>
          <cell r="E5790">
            <v>500000000</v>
          </cell>
          <cell r="BN5790">
            <v>1</v>
          </cell>
          <cell r="BR5790">
            <v>0</v>
          </cell>
          <cell r="DS5790" t="str">
            <v>2+</v>
          </cell>
          <cell r="DW5790">
            <v>0</v>
          </cell>
        </row>
        <row r="5791">
          <cell r="C5791" t="str">
            <v>Brazil, Federative Republic of (Government)</v>
          </cell>
          <cell r="E5791">
            <v>2500000000</v>
          </cell>
          <cell r="BN5791">
            <v>1</v>
          </cell>
          <cell r="BR5791">
            <v>0</v>
          </cell>
          <cell r="DS5791" t="str">
            <v>2+</v>
          </cell>
          <cell r="DW5791">
            <v>0</v>
          </cell>
        </row>
        <row r="5792">
          <cell r="C5792" t="str">
            <v>Canada (Government)</v>
          </cell>
          <cell r="E5792">
            <v>3000000000</v>
          </cell>
          <cell r="BN5792">
            <v>0</v>
          </cell>
          <cell r="BR5792">
            <v>0</v>
          </cell>
          <cell r="DS5792" t="str">
            <v>2+</v>
          </cell>
          <cell r="DW5792">
            <v>1</v>
          </cell>
        </row>
        <row r="5793">
          <cell r="C5793" t="str">
            <v>Chile, Government of</v>
          </cell>
          <cell r="E5793">
            <v>1418356992</v>
          </cell>
          <cell r="BN5793">
            <v>1</v>
          </cell>
          <cell r="BR5793">
            <v>0</v>
          </cell>
          <cell r="DS5793" t="str">
            <v>2+</v>
          </cell>
          <cell r="DW5793">
            <v>1</v>
          </cell>
        </row>
        <row r="5794">
          <cell r="C5794" t="str">
            <v>Chile, Government of</v>
          </cell>
          <cell r="E5794">
            <v>259119008</v>
          </cell>
          <cell r="BN5794">
            <v>1</v>
          </cell>
          <cell r="BR5794">
            <v>0</v>
          </cell>
          <cell r="DS5794" t="str">
            <v>NA</v>
          </cell>
          <cell r="DW5794">
            <v>1</v>
          </cell>
        </row>
        <row r="5795">
          <cell r="C5795" t="str">
            <v>Chile, Government of</v>
          </cell>
          <cell r="E5795">
            <v>266924288</v>
          </cell>
          <cell r="BN5795">
            <v>1</v>
          </cell>
          <cell r="BR5795">
            <v>0</v>
          </cell>
          <cell r="DS5795" t="str">
            <v>NA</v>
          </cell>
          <cell r="DW5795">
            <v>1</v>
          </cell>
        </row>
        <row r="5796">
          <cell r="C5796" t="str">
            <v>Chile, Government of</v>
          </cell>
          <cell r="E5796">
            <v>273113824</v>
          </cell>
          <cell r="BN5796">
            <v>1</v>
          </cell>
          <cell r="BR5796">
            <v>0</v>
          </cell>
          <cell r="DS5796" t="str">
            <v>NA</v>
          </cell>
          <cell r="DW5796">
            <v>1</v>
          </cell>
        </row>
        <row r="5797">
          <cell r="C5797" t="str">
            <v>Chile, Government of</v>
          </cell>
          <cell r="E5797">
            <v>326761920</v>
          </cell>
          <cell r="BN5797">
            <v>1</v>
          </cell>
          <cell r="BR5797">
            <v>0</v>
          </cell>
          <cell r="DS5797" t="str">
            <v>NA</v>
          </cell>
          <cell r="DW5797">
            <v>1</v>
          </cell>
        </row>
        <row r="5798">
          <cell r="C5798" t="str">
            <v>Colombia, Republic of (Government)</v>
          </cell>
          <cell r="E5798">
            <v>500000000</v>
          </cell>
          <cell r="BN5798">
            <v>1</v>
          </cell>
          <cell r="BR5798">
            <v>0</v>
          </cell>
          <cell r="DS5798" t="str">
            <v>2+</v>
          </cell>
          <cell r="DW5798">
            <v>1</v>
          </cell>
        </row>
        <row r="5799">
          <cell r="C5799" t="str">
            <v>Colombia, Republic of (Government)</v>
          </cell>
          <cell r="E5799">
            <v>1500000000</v>
          </cell>
          <cell r="BN5799">
            <v>1</v>
          </cell>
          <cell r="BR5799">
            <v>0</v>
          </cell>
          <cell r="DS5799" t="str">
            <v>2+</v>
          </cell>
          <cell r="DW5799">
            <v>1</v>
          </cell>
        </row>
        <row r="5800">
          <cell r="C5800" t="str">
            <v>Costa Rica, Republic of (Government)</v>
          </cell>
          <cell r="E5800">
            <v>300000000</v>
          </cell>
          <cell r="BN5800">
            <v>1</v>
          </cell>
          <cell r="BR5800">
            <v>0</v>
          </cell>
          <cell r="DS5800" t="str">
            <v>2+</v>
          </cell>
          <cell r="DW5800">
            <v>0</v>
          </cell>
        </row>
        <row r="5801">
          <cell r="C5801" t="str">
            <v>Costa Rica, Republic of (Government)</v>
          </cell>
          <cell r="E5801">
            <v>118576000</v>
          </cell>
          <cell r="BN5801">
            <v>1</v>
          </cell>
          <cell r="BR5801">
            <v>0</v>
          </cell>
          <cell r="DS5801" t="str">
            <v>2+</v>
          </cell>
          <cell r="DW5801">
            <v>0</v>
          </cell>
        </row>
        <row r="5802">
          <cell r="C5802" t="str">
            <v>Costa Rica, Republic of (Government)</v>
          </cell>
          <cell r="E5802">
            <v>46314000</v>
          </cell>
          <cell r="BN5802">
            <v>1</v>
          </cell>
          <cell r="BR5802">
            <v>0</v>
          </cell>
          <cell r="DS5802" t="str">
            <v>2+</v>
          </cell>
          <cell r="DW5802">
            <v>0</v>
          </cell>
        </row>
        <row r="5803">
          <cell r="C5803" t="str">
            <v>Costa Rica, Republic of (Government)</v>
          </cell>
          <cell r="E5803">
            <v>394024000</v>
          </cell>
          <cell r="BN5803">
            <v>1</v>
          </cell>
          <cell r="BR5803">
            <v>0</v>
          </cell>
          <cell r="DS5803" t="str">
            <v>2+</v>
          </cell>
          <cell r="DW5803">
            <v>0</v>
          </cell>
        </row>
        <row r="5804">
          <cell r="C5804" t="str">
            <v>Costa Rica, Republic of (Government)</v>
          </cell>
          <cell r="E5804">
            <v>41086000</v>
          </cell>
          <cell r="BN5804">
            <v>1</v>
          </cell>
          <cell r="BR5804">
            <v>0</v>
          </cell>
          <cell r="DS5804" t="str">
            <v>2+</v>
          </cell>
          <cell r="DW5804">
            <v>0</v>
          </cell>
        </row>
        <row r="5805">
          <cell r="C5805" t="str">
            <v>Costa Rica, Republic of (Government)</v>
          </cell>
          <cell r="E5805">
            <v>1200000000</v>
          </cell>
          <cell r="BN5805">
            <v>1</v>
          </cell>
          <cell r="BR5805">
            <v>0</v>
          </cell>
          <cell r="DS5805" t="str">
            <v>2+</v>
          </cell>
          <cell r="DW5805">
            <v>0</v>
          </cell>
        </row>
        <row r="5806">
          <cell r="C5806" t="str">
            <v>Costa Rica, Republic of (Government)</v>
          </cell>
          <cell r="E5806">
            <v>68103000</v>
          </cell>
          <cell r="BN5806">
            <v>1</v>
          </cell>
          <cell r="BR5806">
            <v>0</v>
          </cell>
          <cell r="DS5806" t="str">
            <v>2+</v>
          </cell>
          <cell r="DW5806">
            <v>0</v>
          </cell>
        </row>
        <row r="5807">
          <cell r="C5807" t="str">
            <v>Costa Rica, Republic of (Government)</v>
          </cell>
          <cell r="E5807">
            <v>20336000</v>
          </cell>
          <cell r="BN5807">
            <v>1</v>
          </cell>
          <cell r="BR5807">
            <v>0</v>
          </cell>
          <cell r="DS5807" t="str">
            <v>2+</v>
          </cell>
          <cell r="DW5807">
            <v>0</v>
          </cell>
        </row>
        <row r="5808">
          <cell r="C5808" t="str">
            <v>Costa Rica, Republic of (Government)</v>
          </cell>
          <cell r="E5808">
            <v>60538000</v>
          </cell>
          <cell r="BN5808">
            <v>1</v>
          </cell>
          <cell r="BR5808">
            <v>0</v>
          </cell>
          <cell r="DS5808" t="str">
            <v>2+</v>
          </cell>
          <cell r="DW5808">
            <v>0</v>
          </cell>
        </row>
        <row r="5809">
          <cell r="C5809" t="str">
            <v>Costa Rica, Republic of (Government)</v>
          </cell>
          <cell r="E5809">
            <v>254712000</v>
          </cell>
          <cell r="BN5809">
            <v>1</v>
          </cell>
          <cell r="BR5809">
            <v>0</v>
          </cell>
          <cell r="DS5809" t="str">
            <v>2+</v>
          </cell>
          <cell r="DW5809">
            <v>0</v>
          </cell>
        </row>
        <row r="5810">
          <cell r="C5810" t="str">
            <v>Costa Rica, Republic of (Government)</v>
          </cell>
          <cell r="E5810">
            <v>55523000</v>
          </cell>
          <cell r="BN5810">
            <v>1</v>
          </cell>
          <cell r="BR5810">
            <v>0</v>
          </cell>
          <cell r="DS5810" t="str">
            <v>2+</v>
          </cell>
          <cell r="DW5810">
            <v>0</v>
          </cell>
        </row>
        <row r="5811">
          <cell r="C5811" t="str">
            <v>Dominican Republic of (Government)</v>
          </cell>
          <cell r="E5811">
            <v>1000653632</v>
          </cell>
          <cell r="BN5811">
            <v>1</v>
          </cell>
          <cell r="BR5811">
            <v>0</v>
          </cell>
          <cell r="DS5811" t="str">
            <v>2+</v>
          </cell>
          <cell r="DW5811">
            <v>0</v>
          </cell>
        </row>
        <row r="5812">
          <cell r="C5812" t="str">
            <v>Dominican Republic of (Government)</v>
          </cell>
          <cell r="E5812">
            <v>1500000000</v>
          </cell>
          <cell r="BN5812">
            <v>1</v>
          </cell>
          <cell r="BR5812">
            <v>0</v>
          </cell>
          <cell r="DS5812" t="str">
            <v>2+</v>
          </cell>
          <cell r="DW5812">
            <v>0</v>
          </cell>
        </row>
        <row r="5813">
          <cell r="C5813" t="str">
            <v>Dominican Republic of (Government)</v>
          </cell>
          <cell r="E5813">
            <v>94804704</v>
          </cell>
          <cell r="BN5813">
            <v>1</v>
          </cell>
          <cell r="BR5813">
            <v>0</v>
          </cell>
          <cell r="DS5813" t="str">
            <v>2+</v>
          </cell>
          <cell r="DW5813">
            <v>0</v>
          </cell>
        </row>
        <row r="5814">
          <cell r="C5814" t="str">
            <v>Dominican Republic of (Government)</v>
          </cell>
          <cell r="E5814">
            <v>82296656</v>
          </cell>
          <cell r="BN5814">
            <v>1</v>
          </cell>
          <cell r="BR5814">
            <v>0</v>
          </cell>
          <cell r="DS5814" t="str">
            <v>2+</v>
          </cell>
          <cell r="DW5814">
            <v>0</v>
          </cell>
        </row>
        <row r="5815">
          <cell r="C5815" t="str">
            <v>Dominican Republic of (Government)</v>
          </cell>
          <cell r="E5815">
            <v>104206144</v>
          </cell>
          <cell r="BN5815">
            <v>1</v>
          </cell>
          <cell r="BR5815">
            <v>0</v>
          </cell>
          <cell r="DS5815" t="str">
            <v>2+</v>
          </cell>
          <cell r="DW5815">
            <v>0</v>
          </cell>
        </row>
        <row r="5816">
          <cell r="C5816" t="str">
            <v>Dominican Republic of (Government)</v>
          </cell>
          <cell r="E5816">
            <v>37979492</v>
          </cell>
          <cell r="BN5816">
            <v>1</v>
          </cell>
          <cell r="BR5816">
            <v>0</v>
          </cell>
          <cell r="DS5816" t="str">
            <v>2+</v>
          </cell>
          <cell r="DW5816">
            <v>0</v>
          </cell>
        </row>
        <row r="5817">
          <cell r="C5817" t="str">
            <v>Dominican Republic of (Government)</v>
          </cell>
          <cell r="E5817">
            <v>9789293568</v>
          </cell>
          <cell r="BN5817">
            <v>1</v>
          </cell>
          <cell r="BR5817">
            <v>0</v>
          </cell>
          <cell r="DS5817" t="str">
            <v>2+</v>
          </cell>
          <cell r="DW5817">
            <v>0</v>
          </cell>
        </row>
        <row r="5818">
          <cell r="C5818" t="str">
            <v>El Salvador, Republic of (Government)</v>
          </cell>
          <cell r="E5818">
            <v>1096999936</v>
          </cell>
          <cell r="BN5818">
            <v>1</v>
          </cell>
          <cell r="BR5818">
            <v>0</v>
          </cell>
          <cell r="DS5818" t="str">
            <v>2+</v>
          </cell>
          <cell r="DW5818">
            <v>0</v>
          </cell>
        </row>
        <row r="5819">
          <cell r="C5819" t="str">
            <v>Ghana, Republic of (Government)</v>
          </cell>
          <cell r="E5819">
            <v>750000000</v>
          </cell>
          <cell r="BN5819">
            <v>1</v>
          </cell>
          <cell r="BR5819">
            <v>0</v>
          </cell>
          <cell r="DS5819" t="str">
            <v>2+</v>
          </cell>
          <cell r="DW5819">
            <v>0</v>
          </cell>
        </row>
        <row r="5820">
          <cell r="C5820" t="str">
            <v>Ghana, Republic of (Government)</v>
          </cell>
          <cell r="E5820">
            <v>1250000000</v>
          </cell>
          <cell r="BN5820">
            <v>1</v>
          </cell>
          <cell r="BR5820">
            <v>0</v>
          </cell>
          <cell r="DS5820" t="str">
            <v>2+</v>
          </cell>
          <cell r="DW5820">
            <v>0</v>
          </cell>
        </row>
        <row r="5821">
          <cell r="C5821" t="str">
            <v>Ghana, Republic of (Government)</v>
          </cell>
          <cell r="E5821">
            <v>1000000000</v>
          </cell>
          <cell r="BN5821">
            <v>1</v>
          </cell>
          <cell r="BR5821">
            <v>0</v>
          </cell>
          <cell r="DS5821" t="str">
            <v>2+</v>
          </cell>
          <cell r="DW5821">
            <v>0</v>
          </cell>
        </row>
        <row r="5822">
          <cell r="C5822" t="str">
            <v>Guatemala, Republic of (Government)</v>
          </cell>
          <cell r="E5822">
            <v>500000000</v>
          </cell>
          <cell r="BN5822">
            <v>1</v>
          </cell>
          <cell r="BR5822">
            <v>0</v>
          </cell>
          <cell r="DS5822" t="str">
            <v>2+</v>
          </cell>
          <cell r="DW5822">
            <v>0</v>
          </cell>
        </row>
        <row r="5823">
          <cell r="C5823" t="str">
            <v>Guatemala, Republic of (Government)</v>
          </cell>
          <cell r="E5823">
            <v>700000000</v>
          </cell>
          <cell r="BN5823">
            <v>1</v>
          </cell>
          <cell r="BR5823">
            <v>0</v>
          </cell>
          <cell r="DS5823" t="str">
            <v>2+</v>
          </cell>
          <cell r="DW5823">
            <v>0</v>
          </cell>
        </row>
        <row r="5824">
          <cell r="C5824" t="str">
            <v>Hong Kong Special Administrative Region Government</v>
          </cell>
          <cell r="E5824">
            <v>1000000000</v>
          </cell>
          <cell r="BN5824">
            <v>0</v>
          </cell>
          <cell r="BR5824">
            <v>0</v>
          </cell>
          <cell r="DS5824" t="str">
            <v>2+</v>
          </cell>
          <cell r="DW5824">
            <v>0</v>
          </cell>
        </row>
        <row r="5825">
          <cell r="C5825" t="str">
            <v>Indonesia, Republic of (Government)</v>
          </cell>
          <cell r="E5825">
            <v>750000000</v>
          </cell>
          <cell r="BN5825">
            <v>1</v>
          </cell>
          <cell r="BR5825">
            <v>0</v>
          </cell>
          <cell r="DS5825" t="str">
            <v>2+</v>
          </cell>
          <cell r="DW5825">
            <v>0</v>
          </cell>
        </row>
        <row r="5826">
          <cell r="C5826" t="str">
            <v>Indonesia, Republic of (Government)</v>
          </cell>
          <cell r="E5826">
            <v>1000000000</v>
          </cell>
          <cell r="BN5826">
            <v>1</v>
          </cell>
          <cell r="BR5826">
            <v>0</v>
          </cell>
          <cell r="DS5826" t="str">
            <v>2+</v>
          </cell>
          <cell r="DW5826">
            <v>0</v>
          </cell>
        </row>
        <row r="5827">
          <cell r="C5827" t="str">
            <v>Italy, Republic of (Government)</v>
          </cell>
          <cell r="E5827">
            <v>2500000000</v>
          </cell>
          <cell r="BN5827">
            <v>0</v>
          </cell>
          <cell r="BR5827">
            <v>1</v>
          </cell>
          <cell r="DS5827" t="str">
            <v>2+</v>
          </cell>
          <cell r="DW5827">
            <v>1</v>
          </cell>
        </row>
        <row r="5828">
          <cell r="C5828" t="str">
            <v>Italy, Republic of (Government)</v>
          </cell>
          <cell r="E5828">
            <v>2000000000</v>
          </cell>
          <cell r="BN5828">
            <v>0</v>
          </cell>
          <cell r="BR5828">
            <v>1</v>
          </cell>
          <cell r="DS5828" t="str">
            <v>2+</v>
          </cell>
          <cell r="DW5828">
            <v>1</v>
          </cell>
        </row>
        <row r="5829">
          <cell r="C5829" t="str">
            <v>Italy, Republic of (Government)</v>
          </cell>
          <cell r="E5829">
            <v>2500000000</v>
          </cell>
          <cell r="BN5829">
            <v>0</v>
          </cell>
          <cell r="BR5829">
            <v>1</v>
          </cell>
          <cell r="DS5829" t="str">
            <v>2+</v>
          </cell>
          <cell r="DW5829">
            <v>1</v>
          </cell>
        </row>
        <row r="5830">
          <cell r="C5830" t="str">
            <v>Jamaica (Government)</v>
          </cell>
          <cell r="E5830">
            <v>815000000</v>
          </cell>
          <cell r="BN5830">
            <v>1</v>
          </cell>
          <cell r="BR5830">
            <v>0</v>
          </cell>
          <cell r="DS5830" t="str">
            <v>2+</v>
          </cell>
          <cell r="DW5830">
            <v>0</v>
          </cell>
        </row>
        <row r="5831">
          <cell r="C5831" t="str">
            <v>Kenya, Republic of (Government)</v>
          </cell>
          <cell r="E5831">
            <v>900000000</v>
          </cell>
          <cell r="BN5831">
            <v>1</v>
          </cell>
          <cell r="BR5831">
            <v>0</v>
          </cell>
          <cell r="DS5831" t="str">
            <v>2+</v>
          </cell>
          <cell r="DW5831">
            <v>0</v>
          </cell>
        </row>
        <row r="5832">
          <cell r="C5832" t="str">
            <v>Kenya, Republic of (Government)</v>
          </cell>
          <cell r="E5832">
            <v>1200000000</v>
          </cell>
          <cell r="BN5832">
            <v>1</v>
          </cell>
          <cell r="BR5832">
            <v>0</v>
          </cell>
          <cell r="DS5832" t="str">
            <v>2+</v>
          </cell>
          <cell r="DW5832">
            <v>0</v>
          </cell>
        </row>
        <row r="5833">
          <cell r="C5833" t="str">
            <v>Korea, Republic of (Government)</v>
          </cell>
          <cell r="E5833">
            <v>1000000000</v>
          </cell>
          <cell r="BN5833">
            <v>0</v>
          </cell>
          <cell r="BR5833">
            <v>0</v>
          </cell>
          <cell r="DS5833" t="str">
            <v>2+</v>
          </cell>
          <cell r="DW5833">
            <v>1</v>
          </cell>
        </row>
        <row r="5834">
          <cell r="C5834" t="str">
            <v>Korea, Republic of (Government)</v>
          </cell>
          <cell r="E5834">
            <v>500000000</v>
          </cell>
          <cell r="BN5834">
            <v>0</v>
          </cell>
          <cell r="BR5834">
            <v>0</v>
          </cell>
          <cell r="DS5834" t="str">
            <v>2+</v>
          </cell>
          <cell r="DW5834">
            <v>1</v>
          </cell>
        </row>
        <row r="5835">
          <cell r="C5835" t="str">
            <v>Laos, People's Democratic Republic (Government)</v>
          </cell>
          <cell r="E5835">
            <v>150000000</v>
          </cell>
          <cell r="BN5835">
            <v>1</v>
          </cell>
          <cell r="BR5835">
            <v>0</v>
          </cell>
          <cell r="DS5835" t="str">
            <v>2+</v>
          </cell>
          <cell r="DW5835">
            <v>0</v>
          </cell>
        </row>
        <row r="5836">
          <cell r="C5836" t="str">
            <v>Oman, Sultanate of (Government)</v>
          </cell>
          <cell r="E5836">
            <v>750000000</v>
          </cell>
          <cell r="BN5836">
            <v>1</v>
          </cell>
          <cell r="BR5836">
            <v>0</v>
          </cell>
          <cell r="DS5836" t="str">
            <v>2+</v>
          </cell>
          <cell r="DW5836">
            <v>0</v>
          </cell>
        </row>
        <row r="5837">
          <cell r="C5837" t="str">
            <v>Oman, Sultanate of (Government)</v>
          </cell>
          <cell r="E5837">
            <v>2249999872</v>
          </cell>
          <cell r="BN5837">
            <v>1</v>
          </cell>
          <cell r="BR5837">
            <v>0</v>
          </cell>
          <cell r="DS5837" t="str">
            <v>2+</v>
          </cell>
          <cell r="DW5837">
            <v>0</v>
          </cell>
        </row>
        <row r="5838">
          <cell r="C5838" t="str">
            <v>Panama, Republic of (Government)</v>
          </cell>
          <cell r="E5838">
            <v>1000000000</v>
          </cell>
          <cell r="BN5838">
            <v>1</v>
          </cell>
          <cell r="BR5838">
            <v>0</v>
          </cell>
          <cell r="DS5838" t="str">
            <v>2+</v>
          </cell>
          <cell r="DW5838">
            <v>0</v>
          </cell>
        </row>
        <row r="5839">
          <cell r="C5839" t="str">
            <v>Panama, Republic of (Government)</v>
          </cell>
          <cell r="E5839">
            <v>1000000000</v>
          </cell>
          <cell r="BN5839">
            <v>1</v>
          </cell>
          <cell r="BR5839">
            <v>0</v>
          </cell>
          <cell r="DS5839" t="str">
            <v>2+</v>
          </cell>
          <cell r="DW5839">
            <v>0</v>
          </cell>
        </row>
        <row r="5840">
          <cell r="C5840" t="str">
            <v>Panama, Republic of (Government)</v>
          </cell>
          <cell r="E5840">
            <v>1250000000</v>
          </cell>
          <cell r="BN5840">
            <v>1</v>
          </cell>
          <cell r="BR5840">
            <v>0</v>
          </cell>
          <cell r="DS5840" t="str">
            <v>2+</v>
          </cell>
          <cell r="DW5840">
            <v>0</v>
          </cell>
        </row>
        <row r="5841">
          <cell r="C5841" t="str">
            <v>Panama, Republic of (Government)</v>
          </cell>
          <cell r="E5841">
            <v>300000000</v>
          </cell>
          <cell r="BN5841">
            <v>1</v>
          </cell>
          <cell r="BR5841">
            <v>0</v>
          </cell>
          <cell r="DS5841" t="str">
            <v>2+</v>
          </cell>
          <cell r="DW5841">
            <v>0</v>
          </cell>
        </row>
        <row r="5842">
          <cell r="C5842" t="str">
            <v>Panama, Republic of (Government)</v>
          </cell>
          <cell r="E5842">
            <v>750000000</v>
          </cell>
          <cell r="BN5842">
            <v>1</v>
          </cell>
          <cell r="BR5842">
            <v>0</v>
          </cell>
          <cell r="DS5842" t="str">
            <v>2+</v>
          </cell>
          <cell r="DW5842">
            <v>0</v>
          </cell>
        </row>
        <row r="5843">
          <cell r="C5843" t="str">
            <v>Paraguay, Republic of (Government)</v>
          </cell>
          <cell r="E5843">
            <v>500000000</v>
          </cell>
          <cell r="BN5843">
            <v>1</v>
          </cell>
          <cell r="BR5843">
            <v>0</v>
          </cell>
          <cell r="DS5843" t="str">
            <v>2+</v>
          </cell>
          <cell r="DW5843">
            <v>0</v>
          </cell>
        </row>
        <row r="5844">
          <cell r="C5844" t="str">
            <v>Peru, Republic of (Government)</v>
          </cell>
          <cell r="E5844">
            <v>4000000</v>
          </cell>
          <cell r="BN5844">
            <v>1</v>
          </cell>
          <cell r="BR5844">
            <v>0</v>
          </cell>
          <cell r="DS5844" t="str">
            <v>NA</v>
          </cell>
          <cell r="DW5844">
            <v>0</v>
          </cell>
        </row>
        <row r="5845">
          <cell r="C5845" t="str">
            <v>Peru, Republic of (Government)</v>
          </cell>
          <cell r="E5845">
            <v>314947072</v>
          </cell>
          <cell r="BN5845">
            <v>1</v>
          </cell>
          <cell r="BR5845">
            <v>0</v>
          </cell>
          <cell r="DS5845" t="str">
            <v>NA</v>
          </cell>
          <cell r="DW5845">
            <v>0</v>
          </cell>
        </row>
        <row r="5846">
          <cell r="C5846" t="str">
            <v>Peru, Republic of (Government)</v>
          </cell>
          <cell r="E5846">
            <v>50949652</v>
          </cell>
          <cell r="BN5846">
            <v>1</v>
          </cell>
          <cell r="BR5846">
            <v>0</v>
          </cell>
          <cell r="DS5846" t="str">
            <v>2+</v>
          </cell>
          <cell r="DW5846">
            <v>0</v>
          </cell>
        </row>
        <row r="5847">
          <cell r="C5847" t="str">
            <v>Peru, Republic of (Government)</v>
          </cell>
          <cell r="E5847">
            <v>206235.734375</v>
          </cell>
          <cell r="BN5847">
            <v>1</v>
          </cell>
          <cell r="BR5847">
            <v>0</v>
          </cell>
          <cell r="DS5847" t="str">
            <v>NA</v>
          </cell>
          <cell r="DW5847">
            <v>0</v>
          </cell>
        </row>
        <row r="5848">
          <cell r="C5848" t="str">
            <v>Peru, Republic of (Government)</v>
          </cell>
          <cell r="E5848">
            <v>47227300</v>
          </cell>
          <cell r="BN5848">
            <v>1</v>
          </cell>
          <cell r="BR5848">
            <v>0</v>
          </cell>
          <cell r="DS5848" t="str">
            <v>NA</v>
          </cell>
          <cell r="DW5848">
            <v>0</v>
          </cell>
        </row>
        <row r="5849">
          <cell r="C5849" t="str">
            <v>Peru, Republic of (Government)</v>
          </cell>
          <cell r="E5849">
            <v>33006.24609375</v>
          </cell>
          <cell r="BN5849">
            <v>1</v>
          </cell>
          <cell r="BR5849">
            <v>0</v>
          </cell>
          <cell r="DS5849" t="str">
            <v>NA</v>
          </cell>
          <cell r="DW5849">
            <v>0</v>
          </cell>
        </row>
        <row r="5850">
          <cell r="C5850" t="str">
            <v>Peru, Republic of (Government)</v>
          </cell>
          <cell r="E5850">
            <v>50949652</v>
          </cell>
          <cell r="BN5850">
            <v>1</v>
          </cell>
          <cell r="BR5850">
            <v>0</v>
          </cell>
          <cell r="DS5850" t="str">
            <v>2+</v>
          </cell>
          <cell r="DW5850">
            <v>0</v>
          </cell>
        </row>
        <row r="5851">
          <cell r="C5851" t="str">
            <v>Peru, Republic of (Government)</v>
          </cell>
          <cell r="E5851">
            <v>206235.734375</v>
          </cell>
          <cell r="BN5851">
            <v>1</v>
          </cell>
          <cell r="BR5851">
            <v>0</v>
          </cell>
          <cell r="DS5851" t="str">
            <v>NA</v>
          </cell>
          <cell r="DW5851">
            <v>0</v>
          </cell>
        </row>
        <row r="5852">
          <cell r="C5852" t="str">
            <v>Peru, Republic of (Government)</v>
          </cell>
          <cell r="E5852">
            <v>47227300</v>
          </cell>
          <cell r="BN5852">
            <v>1</v>
          </cell>
          <cell r="BR5852">
            <v>0</v>
          </cell>
          <cell r="DS5852" t="str">
            <v>2+</v>
          </cell>
          <cell r="DW5852">
            <v>0</v>
          </cell>
        </row>
        <row r="5853">
          <cell r="C5853" t="str">
            <v>Peru, Republic of (Government)</v>
          </cell>
          <cell r="E5853">
            <v>33006.24609375</v>
          </cell>
          <cell r="BN5853">
            <v>1</v>
          </cell>
          <cell r="BR5853">
            <v>0</v>
          </cell>
          <cell r="DS5853" t="str">
            <v>NA</v>
          </cell>
          <cell r="DW5853">
            <v>0</v>
          </cell>
        </row>
        <row r="5854">
          <cell r="C5854" t="str">
            <v>Peru, Republic of (Government)</v>
          </cell>
          <cell r="E5854">
            <v>44618632</v>
          </cell>
          <cell r="BN5854">
            <v>1</v>
          </cell>
          <cell r="BR5854">
            <v>0</v>
          </cell>
          <cell r="DS5854" t="str">
            <v>2+</v>
          </cell>
          <cell r="DW5854">
            <v>0</v>
          </cell>
        </row>
        <row r="5855">
          <cell r="C5855" t="str">
            <v>Peru, Republic of (Government)</v>
          </cell>
          <cell r="E5855">
            <v>55926068</v>
          </cell>
          <cell r="BN5855">
            <v>1</v>
          </cell>
          <cell r="BR5855">
            <v>0</v>
          </cell>
          <cell r="DS5855" t="str">
            <v>2+</v>
          </cell>
          <cell r="DW5855">
            <v>0</v>
          </cell>
        </row>
        <row r="5856">
          <cell r="C5856" t="str">
            <v>Peru, Republic of (Government)</v>
          </cell>
          <cell r="E5856">
            <v>18366112</v>
          </cell>
          <cell r="BN5856">
            <v>1</v>
          </cell>
          <cell r="BR5856">
            <v>0</v>
          </cell>
          <cell r="DS5856" t="str">
            <v>2+</v>
          </cell>
          <cell r="DW5856">
            <v>0</v>
          </cell>
        </row>
        <row r="5857">
          <cell r="C5857" t="str">
            <v>Peru, Republic of (Government)</v>
          </cell>
          <cell r="E5857">
            <v>34933172</v>
          </cell>
          <cell r="BN5857">
            <v>1</v>
          </cell>
          <cell r="BR5857">
            <v>0</v>
          </cell>
          <cell r="DS5857" t="str">
            <v>2+</v>
          </cell>
          <cell r="DW5857">
            <v>0</v>
          </cell>
        </row>
        <row r="5858">
          <cell r="C5858" t="str">
            <v>Peru, Republic of (Government)</v>
          </cell>
          <cell r="E5858">
            <v>44900768</v>
          </cell>
          <cell r="BN5858">
            <v>1</v>
          </cell>
          <cell r="BR5858">
            <v>0</v>
          </cell>
          <cell r="DS5858" t="str">
            <v>2+</v>
          </cell>
          <cell r="DW5858">
            <v>0</v>
          </cell>
        </row>
        <row r="5859">
          <cell r="C5859" t="str">
            <v>Peru, Republic of (Government)</v>
          </cell>
          <cell r="E5859">
            <v>55665.3984375</v>
          </cell>
          <cell r="BN5859">
            <v>1</v>
          </cell>
          <cell r="BR5859">
            <v>0</v>
          </cell>
          <cell r="DS5859" t="str">
            <v>NA</v>
          </cell>
          <cell r="DW5859">
            <v>0</v>
          </cell>
        </row>
        <row r="5860">
          <cell r="C5860" t="str">
            <v>Peru, Republic of (Government)</v>
          </cell>
          <cell r="E5860">
            <v>42089.55078125</v>
          </cell>
          <cell r="BN5860">
            <v>1</v>
          </cell>
          <cell r="BR5860">
            <v>0</v>
          </cell>
          <cell r="DS5860" t="str">
            <v>NA</v>
          </cell>
          <cell r="DW5860">
            <v>0</v>
          </cell>
        </row>
        <row r="5861">
          <cell r="C5861" t="str">
            <v>Peru, Republic of (Government)</v>
          </cell>
          <cell r="E5861">
            <v>137920.71875</v>
          </cell>
          <cell r="BN5861">
            <v>1</v>
          </cell>
          <cell r="BR5861">
            <v>0</v>
          </cell>
          <cell r="DS5861" t="str">
            <v>NA</v>
          </cell>
          <cell r="DW5861">
            <v>0</v>
          </cell>
        </row>
        <row r="5862">
          <cell r="C5862" t="str">
            <v>Peru, Republic of (Government)</v>
          </cell>
          <cell r="E5862">
            <v>67381408</v>
          </cell>
          <cell r="BN5862">
            <v>1</v>
          </cell>
          <cell r="BR5862">
            <v>0</v>
          </cell>
          <cell r="DS5862" t="str">
            <v>2+</v>
          </cell>
          <cell r="DW5862">
            <v>0</v>
          </cell>
        </row>
        <row r="5863">
          <cell r="C5863" t="str">
            <v>Peru, Republic of (Government)</v>
          </cell>
          <cell r="E5863">
            <v>1762597504</v>
          </cell>
          <cell r="BN5863">
            <v>1</v>
          </cell>
          <cell r="BR5863">
            <v>0</v>
          </cell>
          <cell r="DS5863" t="str">
            <v>2+</v>
          </cell>
          <cell r="DW5863">
            <v>0</v>
          </cell>
        </row>
        <row r="5864">
          <cell r="C5864" t="str">
            <v>Peru, Republic of (Government)</v>
          </cell>
          <cell r="E5864">
            <v>750000000</v>
          </cell>
          <cell r="BN5864">
            <v>1</v>
          </cell>
          <cell r="BR5864">
            <v>0</v>
          </cell>
          <cell r="DS5864" t="str">
            <v>2+</v>
          </cell>
          <cell r="DW5864">
            <v>0</v>
          </cell>
        </row>
        <row r="5865">
          <cell r="C5865" t="str">
            <v>Peru, Republic of (Government)</v>
          </cell>
          <cell r="E5865">
            <v>581464000</v>
          </cell>
          <cell r="BN5865">
            <v>1</v>
          </cell>
          <cell r="BR5865">
            <v>0</v>
          </cell>
          <cell r="DS5865" t="str">
            <v>2+</v>
          </cell>
          <cell r="DW5865">
            <v>0</v>
          </cell>
        </row>
        <row r="5866">
          <cell r="C5866" t="str">
            <v>Peru, Republic of (Government)</v>
          </cell>
          <cell r="E5866">
            <v>581464000</v>
          </cell>
          <cell r="BN5866">
            <v>1</v>
          </cell>
          <cell r="BR5866">
            <v>0</v>
          </cell>
          <cell r="DS5866" t="str">
            <v>2+</v>
          </cell>
          <cell r="DW5866">
            <v>0</v>
          </cell>
        </row>
        <row r="5867">
          <cell r="C5867" t="str">
            <v>Philippines, Republic of the (Government)</v>
          </cell>
          <cell r="E5867">
            <v>1500000000</v>
          </cell>
          <cell r="BN5867">
            <v>1</v>
          </cell>
          <cell r="BR5867">
            <v>0</v>
          </cell>
          <cell r="DS5867" t="str">
            <v>2+</v>
          </cell>
          <cell r="DW5867">
            <v>0</v>
          </cell>
        </row>
        <row r="5868">
          <cell r="C5868" t="str">
            <v>Qatar, State of (Government)</v>
          </cell>
          <cell r="E5868">
            <v>2000000000</v>
          </cell>
          <cell r="BN5868">
            <v>1</v>
          </cell>
          <cell r="BR5868">
            <v>0</v>
          </cell>
          <cell r="DS5868" t="str">
            <v>2+</v>
          </cell>
          <cell r="DW5868">
            <v>0</v>
          </cell>
        </row>
        <row r="5869">
          <cell r="C5869" t="str">
            <v>Qatar, State of (Government)</v>
          </cell>
          <cell r="E5869">
            <v>4000000000</v>
          </cell>
          <cell r="BN5869">
            <v>1</v>
          </cell>
          <cell r="BR5869">
            <v>0</v>
          </cell>
          <cell r="DS5869" t="str">
            <v>2+</v>
          </cell>
          <cell r="DW5869">
            <v>0</v>
          </cell>
        </row>
        <row r="5870">
          <cell r="C5870" t="str">
            <v>Qatar, State of (Government)</v>
          </cell>
          <cell r="E5870">
            <v>6000000000</v>
          </cell>
          <cell r="BN5870">
            <v>1</v>
          </cell>
          <cell r="BR5870">
            <v>0</v>
          </cell>
          <cell r="DS5870" t="str">
            <v>2+</v>
          </cell>
          <cell r="DW5870">
            <v>0</v>
          </cell>
        </row>
        <row r="5871">
          <cell r="C5871" t="str">
            <v>Uruguay, Oriental Republic of (Government)</v>
          </cell>
          <cell r="E5871">
            <v>10213589</v>
          </cell>
          <cell r="BN5871">
            <v>1</v>
          </cell>
          <cell r="BR5871">
            <v>0</v>
          </cell>
          <cell r="DS5871" t="str">
            <v>NA</v>
          </cell>
          <cell r="DW5871">
            <v>0</v>
          </cell>
        </row>
        <row r="5872">
          <cell r="C5872" t="str">
            <v>Uruguay, Oriental Republic of (Government)</v>
          </cell>
          <cell r="E5872">
            <v>560369</v>
          </cell>
          <cell r="BN5872">
            <v>1</v>
          </cell>
          <cell r="BR5872">
            <v>0</v>
          </cell>
          <cell r="DS5872" t="str">
            <v>NA</v>
          </cell>
          <cell r="DW5872">
            <v>0</v>
          </cell>
        </row>
        <row r="5873">
          <cell r="C5873" t="str">
            <v>Uruguay, Oriental Republic of (Government)</v>
          </cell>
          <cell r="E5873">
            <v>837584192</v>
          </cell>
          <cell r="BN5873">
            <v>1</v>
          </cell>
          <cell r="BR5873">
            <v>0</v>
          </cell>
          <cell r="DS5873" t="str">
            <v>2+</v>
          </cell>
          <cell r="DW5873">
            <v>0</v>
          </cell>
        </row>
        <row r="5874">
          <cell r="C5874" t="str">
            <v>Saudi Arabia, Kingdom of (Government)</v>
          </cell>
          <cell r="E5874">
            <v>4000000000</v>
          </cell>
          <cell r="BN5874">
            <v>1</v>
          </cell>
          <cell r="BR5874">
            <v>0</v>
          </cell>
          <cell r="DS5874" t="str">
            <v>2+</v>
          </cell>
          <cell r="DW5874">
            <v>0</v>
          </cell>
        </row>
        <row r="5875">
          <cell r="C5875" t="str">
            <v>Saudi Arabia, Kingdom of (Government)</v>
          </cell>
          <cell r="E5875">
            <v>3500000000</v>
          </cell>
          <cell r="BN5875">
            <v>1</v>
          </cell>
          <cell r="BR5875">
            <v>0</v>
          </cell>
          <cell r="DS5875" t="str">
            <v>2+</v>
          </cell>
          <cell r="DW5875">
            <v>0</v>
          </cell>
        </row>
        <row r="5876">
          <cell r="C5876" t="str">
            <v>South Africa, Republic of (Government)</v>
          </cell>
          <cell r="E5876">
            <v>2000000000</v>
          </cell>
          <cell r="BN5876">
            <v>1</v>
          </cell>
          <cell r="BR5876">
            <v>0</v>
          </cell>
          <cell r="DS5876" t="str">
            <v>2+</v>
          </cell>
          <cell r="DW5876">
            <v>0</v>
          </cell>
        </row>
        <row r="5877">
          <cell r="C5877" t="str">
            <v>South Africa, Republic of (Government)</v>
          </cell>
          <cell r="E5877">
            <v>3000000000</v>
          </cell>
          <cell r="BN5877">
            <v>1</v>
          </cell>
          <cell r="BR5877">
            <v>0</v>
          </cell>
          <cell r="DS5877" t="str">
            <v>2+</v>
          </cell>
          <cell r="DW5877">
            <v>0</v>
          </cell>
        </row>
        <row r="5878">
          <cell r="C5878" t="str">
            <v>Sri Lanka, Democratic Socialist Republic of (Government)</v>
          </cell>
          <cell r="E5878">
            <v>1000000000</v>
          </cell>
          <cell r="BN5878">
            <v>1</v>
          </cell>
          <cell r="BR5878">
            <v>0</v>
          </cell>
          <cell r="DS5878" t="str">
            <v>2+</v>
          </cell>
          <cell r="DW5878">
            <v>0</v>
          </cell>
        </row>
        <row r="5879">
          <cell r="C5879" t="str">
            <v>Sri Lanka, Democratic Socialist Republic of (Government)</v>
          </cell>
          <cell r="E5879">
            <v>1400000000</v>
          </cell>
          <cell r="BN5879">
            <v>1</v>
          </cell>
          <cell r="BR5879">
            <v>0</v>
          </cell>
          <cell r="DS5879" t="str">
            <v>2+</v>
          </cell>
          <cell r="DW5879">
            <v>0</v>
          </cell>
        </row>
        <row r="5880">
          <cell r="C5880" t="str">
            <v>Sri Lanka, Democratic Socialist Republic of (Government)</v>
          </cell>
          <cell r="E5880">
            <v>500000000</v>
          </cell>
          <cell r="BN5880">
            <v>1</v>
          </cell>
          <cell r="BR5880">
            <v>0</v>
          </cell>
          <cell r="DS5880" t="str">
            <v>2+</v>
          </cell>
          <cell r="DW5880">
            <v>0</v>
          </cell>
        </row>
        <row r="5881">
          <cell r="C5881" t="str">
            <v>Sri Lanka, Democratic Socialist Republic of (Government)</v>
          </cell>
          <cell r="E5881">
            <v>1500000000</v>
          </cell>
          <cell r="BN5881">
            <v>1</v>
          </cell>
          <cell r="BR5881">
            <v>0</v>
          </cell>
          <cell r="DS5881" t="str">
            <v>2+</v>
          </cell>
          <cell r="DW5881">
            <v>0</v>
          </cell>
        </row>
        <row r="5882">
          <cell r="C5882" t="str">
            <v>Sweden, Kingdom of (Government)</v>
          </cell>
          <cell r="E5882">
            <v>2000000000</v>
          </cell>
          <cell r="BN5882">
            <v>0</v>
          </cell>
          <cell r="BR5882">
            <v>0</v>
          </cell>
          <cell r="DS5882" t="str">
            <v>2+</v>
          </cell>
          <cell r="DW5882">
            <v>1</v>
          </cell>
        </row>
        <row r="5883">
          <cell r="C5883" t="str">
            <v>Turkey, Republic of (Government)</v>
          </cell>
          <cell r="E5883">
            <v>2000000000</v>
          </cell>
          <cell r="BN5883">
            <v>1</v>
          </cell>
          <cell r="BR5883">
            <v>0</v>
          </cell>
          <cell r="DS5883" t="str">
            <v>2+</v>
          </cell>
          <cell r="DW5883">
            <v>1</v>
          </cell>
        </row>
        <row r="5884">
          <cell r="C5884" t="str">
            <v>Turkey, Republic of (Government)</v>
          </cell>
          <cell r="E5884">
            <v>1000000000</v>
          </cell>
          <cell r="BN5884">
            <v>1</v>
          </cell>
          <cell r="BR5884">
            <v>0</v>
          </cell>
          <cell r="DS5884" t="str">
            <v>2+</v>
          </cell>
          <cell r="DW5884">
            <v>1</v>
          </cell>
        </row>
        <row r="5885">
          <cell r="C5885" t="str">
            <v>Turkey, Republic of (Government)</v>
          </cell>
          <cell r="E5885">
            <v>2249999872</v>
          </cell>
          <cell r="BN5885">
            <v>1</v>
          </cell>
          <cell r="BR5885">
            <v>0</v>
          </cell>
          <cell r="DS5885" t="str">
            <v>2+</v>
          </cell>
          <cell r="DW5885">
            <v>1</v>
          </cell>
        </row>
        <row r="5886">
          <cell r="C5886" t="str">
            <v>Turkey, Republic of (Government)</v>
          </cell>
          <cell r="E5886">
            <v>2500000000</v>
          </cell>
          <cell r="BN5886">
            <v>1</v>
          </cell>
          <cell r="BR5886">
            <v>0</v>
          </cell>
          <cell r="DS5886" t="str">
            <v>2+</v>
          </cell>
          <cell r="DW5886">
            <v>1</v>
          </cell>
        </row>
        <row r="5887">
          <cell r="C5887" t="str">
            <v>Ukraine (Government)</v>
          </cell>
          <cell r="E5887">
            <v>350000000</v>
          </cell>
          <cell r="BN5887">
            <v>1</v>
          </cell>
          <cell r="BR5887">
            <v>0</v>
          </cell>
          <cell r="DS5887" t="str">
            <v>NA</v>
          </cell>
          <cell r="DW5887">
            <v>0</v>
          </cell>
        </row>
        <row r="5888">
          <cell r="C5888" t="str">
            <v>Ukraine (Government)</v>
          </cell>
          <cell r="E5888">
            <v>2557544.75</v>
          </cell>
          <cell r="BN5888">
            <v>1</v>
          </cell>
          <cell r="BR5888">
            <v>0</v>
          </cell>
          <cell r="DS5888" t="str">
            <v>2+</v>
          </cell>
          <cell r="DW5888">
            <v>0</v>
          </cell>
        </row>
        <row r="5889">
          <cell r="C5889" t="str">
            <v>Ukraine (Government)</v>
          </cell>
          <cell r="E5889">
            <v>16210046</v>
          </cell>
          <cell r="BN5889">
            <v>1</v>
          </cell>
          <cell r="BR5889">
            <v>0</v>
          </cell>
          <cell r="DS5889" t="str">
            <v>NA</v>
          </cell>
          <cell r="DW5889">
            <v>0</v>
          </cell>
        </row>
        <row r="5890">
          <cell r="C5890" t="str">
            <v>Ukraine (Government)</v>
          </cell>
          <cell r="E5890">
            <v>31579628</v>
          </cell>
          <cell r="BN5890">
            <v>1</v>
          </cell>
          <cell r="BR5890">
            <v>0</v>
          </cell>
          <cell r="DS5890" t="str">
            <v>NA</v>
          </cell>
          <cell r="DW5890">
            <v>0</v>
          </cell>
        </row>
        <row r="5891">
          <cell r="C5891" t="str">
            <v>Ukraine (Government)</v>
          </cell>
          <cell r="E5891">
            <v>29590676</v>
          </cell>
          <cell r="BN5891">
            <v>1</v>
          </cell>
          <cell r="BR5891">
            <v>0</v>
          </cell>
          <cell r="DS5891" t="str">
            <v>NA</v>
          </cell>
          <cell r="DW5891">
            <v>0</v>
          </cell>
        </row>
        <row r="5892">
          <cell r="C5892" t="str">
            <v>Ukraine (Government)</v>
          </cell>
          <cell r="E5892">
            <v>33028690</v>
          </cell>
          <cell r="BN5892">
            <v>1</v>
          </cell>
          <cell r="BR5892">
            <v>0</v>
          </cell>
          <cell r="DS5892" t="str">
            <v>NA</v>
          </cell>
          <cell r="DW5892">
            <v>0</v>
          </cell>
        </row>
        <row r="5893">
          <cell r="C5893" t="str">
            <v>Ukraine (Government)</v>
          </cell>
          <cell r="E5893">
            <v>159776656</v>
          </cell>
          <cell r="BN5893">
            <v>1</v>
          </cell>
          <cell r="BR5893">
            <v>0</v>
          </cell>
          <cell r="DS5893" t="str">
            <v>NA</v>
          </cell>
          <cell r="DW5893">
            <v>0</v>
          </cell>
        </row>
        <row r="5894">
          <cell r="C5894" t="str">
            <v>Mexico (United Mexican States) (Government)</v>
          </cell>
          <cell r="E5894">
            <v>2000000000</v>
          </cell>
          <cell r="BN5894">
            <v>1</v>
          </cell>
          <cell r="BR5894">
            <v>0</v>
          </cell>
          <cell r="DS5894" t="str">
            <v>2+</v>
          </cell>
          <cell r="DW5894">
            <v>1</v>
          </cell>
        </row>
        <row r="5895">
          <cell r="C5895" t="str">
            <v>Mexico (United Mexican States) (Government)</v>
          </cell>
          <cell r="E5895">
            <v>1455664000</v>
          </cell>
          <cell r="BN5895">
            <v>1</v>
          </cell>
          <cell r="BR5895">
            <v>0</v>
          </cell>
          <cell r="DS5895" t="str">
            <v>2+</v>
          </cell>
          <cell r="DW5895">
            <v>1</v>
          </cell>
        </row>
        <row r="5896">
          <cell r="C5896" t="str">
            <v>Mexico (United Mexican States) (Government)</v>
          </cell>
          <cell r="E5896">
            <v>2103527040</v>
          </cell>
          <cell r="BN5896">
            <v>1</v>
          </cell>
          <cell r="BR5896">
            <v>0</v>
          </cell>
          <cell r="DS5896" t="str">
            <v>2+</v>
          </cell>
          <cell r="DW5896">
            <v>1</v>
          </cell>
        </row>
        <row r="5897">
          <cell r="C5897" t="str">
            <v>United States of America (Government)</v>
          </cell>
          <cell r="E5897">
            <v>16000003072</v>
          </cell>
          <cell r="BN5897">
            <v>0</v>
          </cell>
          <cell r="BR5897">
            <v>0</v>
          </cell>
          <cell r="DS5897" t="str">
            <v>2+</v>
          </cell>
          <cell r="DW5897">
            <v>1</v>
          </cell>
        </row>
        <row r="5898">
          <cell r="C5898" t="str">
            <v>United States of America (Government)</v>
          </cell>
          <cell r="E5898">
            <v>23575631872</v>
          </cell>
          <cell r="BN5898">
            <v>0</v>
          </cell>
          <cell r="BR5898">
            <v>0</v>
          </cell>
          <cell r="DS5898" t="str">
            <v>2+</v>
          </cell>
          <cell r="DW5898">
            <v>1</v>
          </cell>
        </row>
        <row r="5899">
          <cell r="C5899" t="str">
            <v>United States of America (Government)</v>
          </cell>
          <cell r="E5899">
            <v>16000010240</v>
          </cell>
          <cell r="BN5899">
            <v>0</v>
          </cell>
          <cell r="BR5899">
            <v>0</v>
          </cell>
          <cell r="DS5899" t="str">
            <v>2+</v>
          </cell>
          <cell r="DW5899">
            <v>1</v>
          </cell>
        </row>
        <row r="5900">
          <cell r="C5900" t="str">
            <v>United States of America (Government)</v>
          </cell>
          <cell r="E5900">
            <v>16002247680</v>
          </cell>
          <cell r="BN5900">
            <v>0</v>
          </cell>
          <cell r="BR5900">
            <v>0</v>
          </cell>
          <cell r="DS5900" t="str">
            <v>2+</v>
          </cell>
          <cell r="DW5900">
            <v>1</v>
          </cell>
        </row>
        <row r="5901">
          <cell r="C5901" t="str">
            <v>United States of America (Government)</v>
          </cell>
          <cell r="E5901">
            <v>25472499712</v>
          </cell>
          <cell r="BN5901">
            <v>0</v>
          </cell>
          <cell r="BR5901">
            <v>0</v>
          </cell>
          <cell r="DS5901" t="str">
            <v>2+</v>
          </cell>
          <cell r="DW5901">
            <v>1</v>
          </cell>
        </row>
        <row r="5902">
          <cell r="C5902" t="str">
            <v>United States of America (Government)</v>
          </cell>
          <cell r="E5902">
            <v>16000010240</v>
          </cell>
          <cell r="BN5902">
            <v>0</v>
          </cell>
          <cell r="BR5902">
            <v>0</v>
          </cell>
          <cell r="DS5902" t="str">
            <v>2+</v>
          </cell>
          <cell r="DW5902">
            <v>1</v>
          </cell>
        </row>
        <row r="5903">
          <cell r="C5903" t="str">
            <v>United States of America (Government)</v>
          </cell>
          <cell r="E5903">
            <v>16136224768</v>
          </cell>
          <cell r="BN5903">
            <v>0</v>
          </cell>
          <cell r="BR5903">
            <v>0</v>
          </cell>
          <cell r="DS5903" t="str">
            <v>2+</v>
          </cell>
          <cell r="DW5903">
            <v>1</v>
          </cell>
        </row>
        <row r="5904">
          <cell r="C5904" t="str">
            <v>United States of America (Government)</v>
          </cell>
          <cell r="E5904">
            <v>6700</v>
          </cell>
          <cell r="BN5904">
            <v>0</v>
          </cell>
          <cell r="BR5904">
            <v>0</v>
          </cell>
          <cell r="DS5904" t="str">
            <v>2+</v>
          </cell>
          <cell r="DW5904">
            <v>1</v>
          </cell>
        </row>
        <row r="5905">
          <cell r="C5905" t="str">
            <v>United States of America (Government)</v>
          </cell>
          <cell r="E5905">
            <v>31398522880</v>
          </cell>
          <cell r="BN5905">
            <v>0</v>
          </cell>
          <cell r="BR5905">
            <v>0</v>
          </cell>
          <cell r="DS5905" t="str">
            <v>2+</v>
          </cell>
          <cell r="DW5905">
            <v>1</v>
          </cell>
        </row>
        <row r="5906">
          <cell r="C5906" t="str">
            <v>United States of America (Government)</v>
          </cell>
          <cell r="E5906">
            <v>16000014336</v>
          </cell>
          <cell r="BN5906">
            <v>0</v>
          </cell>
          <cell r="BR5906">
            <v>0</v>
          </cell>
          <cell r="DS5906" t="str">
            <v>2+</v>
          </cell>
          <cell r="DW5906">
            <v>1</v>
          </cell>
        </row>
        <row r="5907">
          <cell r="C5907" t="str">
            <v>United States of America (Government)</v>
          </cell>
          <cell r="E5907">
            <v>16000019456</v>
          </cell>
          <cell r="BN5907">
            <v>0</v>
          </cell>
          <cell r="BR5907">
            <v>0</v>
          </cell>
          <cell r="DS5907" t="str">
            <v>2+</v>
          </cell>
          <cell r="DW5907">
            <v>1</v>
          </cell>
        </row>
        <row r="5908">
          <cell r="C5908" t="str">
            <v>United States of America (Government)</v>
          </cell>
          <cell r="E5908">
            <v>27996676096</v>
          </cell>
          <cell r="BN5908">
            <v>0</v>
          </cell>
          <cell r="BR5908">
            <v>0</v>
          </cell>
          <cell r="DS5908" t="str">
            <v>2+</v>
          </cell>
          <cell r="DW5908">
            <v>1</v>
          </cell>
        </row>
        <row r="5909">
          <cell r="C5909" t="str">
            <v>United States of America (Government)</v>
          </cell>
          <cell r="E5909">
            <v>16000006144</v>
          </cell>
          <cell r="BN5909">
            <v>0</v>
          </cell>
          <cell r="BR5909">
            <v>0</v>
          </cell>
          <cell r="DS5909" t="str">
            <v>2+</v>
          </cell>
          <cell r="DW5909">
            <v>1</v>
          </cell>
        </row>
        <row r="5910">
          <cell r="C5910" t="str">
            <v>United States of America (Government)</v>
          </cell>
          <cell r="E5910">
            <v>24000004096</v>
          </cell>
          <cell r="BN5910">
            <v>0</v>
          </cell>
          <cell r="BR5910">
            <v>0</v>
          </cell>
          <cell r="DS5910" t="str">
            <v>2+</v>
          </cell>
          <cell r="DW5910">
            <v>1</v>
          </cell>
        </row>
        <row r="5911">
          <cell r="C5911" t="str">
            <v>United States of America (Government)</v>
          </cell>
          <cell r="E5911">
            <v>38000062464</v>
          </cell>
          <cell r="BN5911">
            <v>0</v>
          </cell>
          <cell r="BR5911">
            <v>0</v>
          </cell>
          <cell r="DS5911" t="str">
            <v>2+</v>
          </cell>
          <cell r="DW5911">
            <v>1</v>
          </cell>
        </row>
        <row r="5912">
          <cell r="C5912" t="str">
            <v>United States of America (Government)</v>
          </cell>
          <cell r="E5912">
            <v>40000053248</v>
          </cell>
          <cell r="BN5912">
            <v>0</v>
          </cell>
          <cell r="BR5912">
            <v>0</v>
          </cell>
          <cell r="DS5912" t="str">
            <v>2+</v>
          </cell>
          <cell r="DW5912">
            <v>1</v>
          </cell>
        </row>
        <row r="5913">
          <cell r="C5913" t="str">
            <v>United States of America (Government)</v>
          </cell>
          <cell r="E5913">
            <v>41000067072</v>
          </cell>
          <cell r="BN5913">
            <v>0</v>
          </cell>
          <cell r="BR5913">
            <v>0</v>
          </cell>
          <cell r="DS5913" t="str">
            <v>2+</v>
          </cell>
          <cell r="DW5913">
            <v>1</v>
          </cell>
        </row>
        <row r="5914">
          <cell r="C5914" t="str">
            <v>United States of America (Government)</v>
          </cell>
          <cell r="E5914">
            <v>32000106496</v>
          </cell>
          <cell r="BN5914">
            <v>0</v>
          </cell>
          <cell r="BR5914">
            <v>0</v>
          </cell>
          <cell r="DS5914" t="str">
            <v>2+</v>
          </cell>
          <cell r="DW5914">
            <v>1</v>
          </cell>
        </row>
        <row r="5915">
          <cell r="C5915" t="str">
            <v>United States of America (Government)</v>
          </cell>
          <cell r="E5915">
            <v>33502199808</v>
          </cell>
          <cell r="BN5915">
            <v>0</v>
          </cell>
          <cell r="BR5915">
            <v>0</v>
          </cell>
          <cell r="DS5915" t="str">
            <v>2+</v>
          </cell>
          <cell r="DW5915">
            <v>1</v>
          </cell>
        </row>
        <row r="5916">
          <cell r="C5916" t="str">
            <v>United States of America (Government)</v>
          </cell>
          <cell r="E5916">
            <v>24000129024</v>
          </cell>
          <cell r="BN5916">
            <v>0</v>
          </cell>
          <cell r="BR5916">
            <v>0</v>
          </cell>
          <cell r="DS5916" t="str">
            <v>2+</v>
          </cell>
          <cell r="DW5916">
            <v>1</v>
          </cell>
        </row>
        <row r="5917">
          <cell r="C5917" t="str">
            <v>United States of America (Government)</v>
          </cell>
          <cell r="E5917">
            <v>24003371008</v>
          </cell>
          <cell r="BN5917">
            <v>0</v>
          </cell>
          <cell r="BR5917">
            <v>0</v>
          </cell>
          <cell r="DS5917" t="str">
            <v>2+</v>
          </cell>
          <cell r="DW5917">
            <v>1</v>
          </cell>
        </row>
        <row r="5918">
          <cell r="C5918" t="str">
            <v>United States of America (Government)</v>
          </cell>
          <cell r="E5918">
            <v>47151292416</v>
          </cell>
          <cell r="BN5918">
            <v>0</v>
          </cell>
          <cell r="BR5918">
            <v>0</v>
          </cell>
          <cell r="DS5918" t="str">
            <v>2+</v>
          </cell>
          <cell r="DW5918">
            <v>1</v>
          </cell>
        </row>
        <row r="5919">
          <cell r="C5919" t="str">
            <v>United States of America (Government)</v>
          </cell>
          <cell r="E5919">
            <v>41925083136</v>
          </cell>
          <cell r="BN5919">
            <v>0</v>
          </cell>
          <cell r="BR5919">
            <v>0</v>
          </cell>
          <cell r="DS5919" t="str">
            <v>2+</v>
          </cell>
          <cell r="DW5919">
            <v>1</v>
          </cell>
        </row>
        <row r="5920">
          <cell r="C5920" t="str">
            <v>United States of America (Government)</v>
          </cell>
          <cell r="E5920">
            <v>33540102144</v>
          </cell>
          <cell r="BN5920">
            <v>0</v>
          </cell>
          <cell r="BR5920">
            <v>0</v>
          </cell>
          <cell r="DS5920" t="str">
            <v>2+</v>
          </cell>
          <cell r="DW5920">
            <v>1</v>
          </cell>
        </row>
        <row r="5921">
          <cell r="C5921" t="str">
            <v>United States of America (Government)</v>
          </cell>
          <cell r="E5921">
            <v>42973155328</v>
          </cell>
          <cell r="BN5921">
            <v>0</v>
          </cell>
          <cell r="BR5921">
            <v>0</v>
          </cell>
          <cell r="DS5921" t="str">
            <v>2+</v>
          </cell>
          <cell r="DW5921">
            <v>1</v>
          </cell>
        </row>
        <row r="5922">
          <cell r="C5922" t="str">
            <v>United States of America (Government)</v>
          </cell>
          <cell r="E5922">
            <v>7600</v>
          </cell>
          <cell r="BN5922">
            <v>0</v>
          </cell>
          <cell r="BR5922">
            <v>0</v>
          </cell>
          <cell r="DS5922" t="str">
            <v>2+</v>
          </cell>
          <cell r="DW5922">
            <v>1</v>
          </cell>
        </row>
        <row r="5923">
          <cell r="C5923" t="str">
            <v>United States of America (Government)</v>
          </cell>
          <cell r="E5923">
            <v>38000070656</v>
          </cell>
          <cell r="BN5923">
            <v>0</v>
          </cell>
          <cell r="BR5923">
            <v>0</v>
          </cell>
          <cell r="DS5923" t="str">
            <v>2+</v>
          </cell>
          <cell r="DW5923">
            <v>1</v>
          </cell>
        </row>
        <row r="5924">
          <cell r="C5924" t="str">
            <v>United States of America (Government)</v>
          </cell>
          <cell r="E5924">
            <v>0</v>
          </cell>
          <cell r="BN5924">
            <v>0</v>
          </cell>
          <cell r="BR5924">
            <v>0</v>
          </cell>
          <cell r="DS5924" t="str">
            <v>NA</v>
          </cell>
          <cell r="DW5924">
            <v>1</v>
          </cell>
        </row>
        <row r="5925">
          <cell r="C5925" t="str">
            <v>United States of America (Government)</v>
          </cell>
          <cell r="E5925">
            <v>0</v>
          </cell>
          <cell r="BN5925">
            <v>0</v>
          </cell>
          <cell r="BR5925">
            <v>0</v>
          </cell>
          <cell r="DS5925" t="str">
            <v>NA</v>
          </cell>
          <cell r="DW5925">
            <v>1</v>
          </cell>
        </row>
        <row r="5926">
          <cell r="C5926" t="str">
            <v>United States of America (Government)</v>
          </cell>
          <cell r="E5926">
            <v>32000000000</v>
          </cell>
          <cell r="BN5926">
            <v>0</v>
          </cell>
          <cell r="BR5926">
            <v>0</v>
          </cell>
          <cell r="DS5926" t="str">
            <v>2+</v>
          </cell>
          <cell r="DW5926">
            <v>1</v>
          </cell>
        </row>
        <row r="5927">
          <cell r="C5927" t="str">
            <v>United States of America (Government)</v>
          </cell>
          <cell r="E5927">
            <v>38005305344</v>
          </cell>
          <cell r="BN5927">
            <v>0</v>
          </cell>
          <cell r="BR5927">
            <v>0</v>
          </cell>
          <cell r="DS5927" t="str">
            <v>2+</v>
          </cell>
          <cell r="DW5927">
            <v>1</v>
          </cell>
        </row>
        <row r="5928">
          <cell r="C5928" t="str">
            <v>United States of America (Government)</v>
          </cell>
          <cell r="E5928">
            <v>364600</v>
          </cell>
          <cell r="BN5928">
            <v>0</v>
          </cell>
          <cell r="BR5928">
            <v>0</v>
          </cell>
          <cell r="DS5928" t="str">
            <v>2+</v>
          </cell>
          <cell r="DW5928">
            <v>1</v>
          </cell>
        </row>
        <row r="5929">
          <cell r="C5929" t="str">
            <v>United States of America (Government)</v>
          </cell>
          <cell r="E5929">
            <v>0</v>
          </cell>
          <cell r="BN5929">
            <v>0</v>
          </cell>
          <cell r="BR5929">
            <v>0</v>
          </cell>
          <cell r="DS5929" t="str">
            <v>NA</v>
          </cell>
          <cell r="DW5929">
            <v>1</v>
          </cell>
        </row>
        <row r="5930">
          <cell r="C5930" t="str">
            <v>United States of America (Government)</v>
          </cell>
          <cell r="E5930">
            <v>41523527680</v>
          </cell>
          <cell r="BN5930">
            <v>0</v>
          </cell>
          <cell r="BR5930">
            <v>0</v>
          </cell>
          <cell r="DS5930" t="str">
            <v>2+</v>
          </cell>
          <cell r="DW5930">
            <v>1</v>
          </cell>
        </row>
        <row r="5931">
          <cell r="C5931" t="str">
            <v>United States of America (Government)</v>
          </cell>
          <cell r="E5931">
            <v>32408621056</v>
          </cell>
          <cell r="BN5931">
            <v>0</v>
          </cell>
          <cell r="BR5931">
            <v>0</v>
          </cell>
          <cell r="DS5931" t="str">
            <v>2+</v>
          </cell>
          <cell r="DW5931">
            <v>1</v>
          </cell>
        </row>
        <row r="5932">
          <cell r="C5932" t="str">
            <v>United States of America (Government)</v>
          </cell>
          <cell r="E5932">
            <v>36197797888</v>
          </cell>
          <cell r="BN5932">
            <v>0</v>
          </cell>
          <cell r="BR5932">
            <v>0</v>
          </cell>
          <cell r="DS5932" t="str">
            <v>2+</v>
          </cell>
          <cell r="DW5932">
            <v>1</v>
          </cell>
        </row>
        <row r="5933">
          <cell r="C5933" t="str">
            <v>United States of America (Government)</v>
          </cell>
          <cell r="E5933">
            <v>24000002048</v>
          </cell>
          <cell r="BN5933">
            <v>0</v>
          </cell>
          <cell r="BR5933">
            <v>0</v>
          </cell>
          <cell r="DS5933" t="str">
            <v>2+</v>
          </cell>
          <cell r="DW5933">
            <v>1</v>
          </cell>
        </row>
        <row r="5934">
          <cell r="C5934" t="str">
            <v>United States of America (Government)</v>
          </cell>
          <cell r="E5934">
            <v>25000400</v>
          </cell>
          <cell r="BN5934">
            <v>0</v>
          </cell>
          <cell r="BR5934">
            <v>0</v>
          </cell>
          <cell r="DS5934" t="str">
            <v>2+</v>
          </cell>
          <cell r="DW5934">
            <v>1</v>
          </cell>
        </row>
        <row r="5935">
          <cell r="C5935" t="str">
            <v>United States of America (Government)</v>
          </cell>
          <cell r="E5935">
            <v>24204349440</v>
          </cell>
          <cell r="BN5935">
            <v>0</v>
          </cell>
          <cell r="BR5935">
            <v>0</v>
          </cell>
          <cell r="DS5935" t="str">
            <v>2+</v>
          </cell>
          <cell r="DW5935">
            <v>1</v>
          </cell>
        </row>
        <row r="5936">
          <cell r="C5936" t="str">
            <v>United States of America (Government)</v>
          </cell>
          <cell r="E5936">
            <v>50945077248</v>
          </cell>
          <cell r="BN5936">
            <v>0</v>
          </cell>
          <cell r="BR5936">
            <v>0</v>
          </cell>
          <cell r="DS5936" t="str">
            <v>2+</v>
          </cell>
          <cell r="DW5936">
            <v>1</v>
          </cell>
        </row>
        <row r="5937">
          <cell r="C5937" t="str">
            <v>United States of America (Government)</v>
          </cell>
          <cell r="E5937">
            <v>44201926656</v>
          </cell>
          <cell r="BN5937">
            <v>0</v>
          </cell>
          <cell r="BR5937">
            <v>0</v>
          </cell>
          <cell r="DS5937" t="str">
            <v>2+</v>
          </cell>
          <cell r="DW5937">
            <v>1</v>
          </cell>
        </row>
        <row r="5938">
          <cell r="C5938" t="str">
            <v>United States of America (Government)</v>
          </cell>
          <cell r="E5938">
            <v>0</v>
          </cell>
          <cell r="BN5938">
            <v>0</v>
          </cell>
          <cell r="BR5938">
            <v>0</v>
          </cell>
          <cell r="DS5938" t="str">
            <v>NA</v>
          </cell>
          <cell r="DW5938">
            <v>1</v>
          </cell>
        </row>
        <row r="5939">
          <cell r="C5939" t="str">
            <v>United States of America (Government)</v>
          </cell>
          <cell r="E5939">
            <v>35361558528</v>
          </cell>
          <cell r="BN5939">
            <v>0</v>
          </cell>
          <cell r="BR5939">
            <v>0</v>
          </cell>
          <cell r="DS5939" t="str">
            <v>2+</v>
          </cell>
          <cell r="DW5939">
            <v>1</v>
          </cell>
        </row>
        <row r="5940">
          <cell r="C5940" t="str">
            <v>United States of America (Government)</v>
          </cell>
          <cell r="E5940">
            <v>9900</v>
          </cell>
          <cell r="BN5940">
            <v>0</v>
          </cell>
          <cell r="BR5940">
            <v>0</v>
          </cell>
          <cell r="DS5940" t="str">
            <v>2+</v>
          </cell>
          <cell r="DW5940">
            <v>1</v>
          </cell>
        </row>
        <row r="5941">
          <cell r="C5941" t="str">
            <v>United States of America (Government)</v>
          </cell>
          <cell r="E5941">
            <v>38000209920</v>
          </cell>
          <cell r="BN5941">
            <v>0</v>
          </cell>
          <cell r="BR5941">
            <v>0</v>
          </cell>
          <cell r="DS5941" t="str">
            <v>1-2</v>
          </cell>
          <cell r="DW5941">
            <v>1</v>
          </cell>
        </row>
        <row r="5942">
          <cell r="C5942" t="str">
            <v>United States of America (Government)</v>
          </cell>
          <cell r="E5942">
            <v>43344826368</v>
          </cell>
          <cell r="BN5942">
            <v>0</v>
          </cell>
          <cell r="BR5942">
            <v>0</v>
          </cell>
          <cell r="DS5942" t="str">
            <v>1-2</v>
          </cell>
          <cell r="DW5942">
            <v>1</v>
          </cell>
        </row>
        <row r="5943">
          <cell r="C5943" t="str">
            <v>United States of America (Government)</v>
          </cell>
          <cell r="E5943">
            <v>42287661056</v>
          </cell>
          <cell r="BN5943">
            <v>0</v>
          </cell>
          <cell r="BR5943">
            <v>0</v>
          </cell>
          <cell r="DS5943" t="str">
            <v>1-2</v>
          </cell>
          <cell r="DW5943">
            <v>1</v>
          </cell>
        </row>
        <row r="5944">
          <cell r="C5944" t="str">
            <v>United States of America (Government)</v>
          </cell>
          <cell r="E5944">
            <v>33830121472</v>
          </cell>
          <cell r="BN5944">
            <v>0</v>
          </cell>
          <cell r="BR5944">
            <v>0</v>
          </cell>
          <cell r="DS5944" t="str">
            <v>1-2</v>
          </cell>
          <cell r="DW5944">
            <v>1</v>
          </cell>
        </row>
        <row r="5945">
          <cell r="C5945" t="str">
            <v>United States of America (Government)</v>
          </cell>
          <cell r="E5945">
            <v>38323613696</v>
          </cell>
          <cell r="BN5945">
            <v>0</v>
          </cell>
          <cell r="BR5945">
            <v>0</v>
          </cell>
          <cell r="DS5945" t="str">
            <v>1-2</v>
          </cell>
          <cell r="DW5945">
            <v>1</v>
          </cell>
        </row>
        <row r="5946">
          <cell r="C5946" t="str">
            <v>United States of America (Government)</v>
          </cell>
          <cell r="E5946">
            <v>41589174272</v>
          </cell>
          <cell r="BN5946">
            <v>0</v>
          </cell>
          <cell r="BR5946">
            <v>0</v>
          </cell>
          <cell r="DS5946" t="str">
            <v>1-2</v>
          </cell>
          <cell r="DW5946">
            <v>1</v>
          </cell>
        </row>
        <row r="5947">
          <cell r="C5947" t="str">
            <v>United States of America (Government)</v>
          </cell>
          <cell r="E5947">
            <v>40000024576</v>
          </cell>
          <cell r="BN5947">
            <v>0</v>
          </cell>
          <cell r="BR5947">
            <v>0</v>
          </cell>
          <cell r="DS5947" t="str">
            <v>2+</v>
          </cell>
          <cell r="DW5947">
            <v>1</v>
          </cell>
        </row>
        <row r="5948">
          <cell r="C5948" t="str">
            <v>United States of America (Government)</v>
          </cell>
          <cell r="E5948">
            <v>55993380864</v>
          </cell>
          <cell r="BN5948">
            <v>0</v>
          </cell>
          <cell r="BR5948">
            <v>0</v>
          </cell>
          <cell r="DS5948" t="str">
            <v>1-2</v>
          </cell>
          <cell r="DW5948">
            <v>1</v>
          </cell>
        </row>
        <row r="5949">
          <cell r="C5949" t="str">
            <v>United States of America (Government)</v>
          </cell>
          <cell r="E5949">
            <v>41000022016</v>
          </cell>
          <cell r="BN5949">
            <v>0</v>
          </cell>
          <cell r="BR5949">
            <v>0</v>
          </cell>
          <cell r="DS5949" t="str">
            <v>2+</v>
          </cell>
          <cell r="DW5949">
            <v>1</v>
          </cell>
        </row>
        <row r="5950">
          <cell r="C5950" t="str">
            <v>United States of America (Government)</v>
          </cell>
          <cell r="E5950">
            <v>40510734336</v>
          </cell>
          <cell r="BN5950">
            <v>0</v>
          </cell>
          <cell r="BR5950">
            <v>0</v>
          </cell>
          <cell r="DS5950" t="str">
            <v>2+</v>
          </cell>
          <cell r="DW5950">
            <v>1</v>
          </cell>
        </row>
        <row r="5951">
          <cell r="C5951" t="str">
            <v>United States of America (Government)</v>
          </cell>
          <cell r="E5951">
            <v>45307117568</v>
          </cell>
          <cell r="BN5951">
            <v>0</v>
          </cell>
          <cell r="BR5951">
            <v>0</v>
          </cell>
          <cell r="DS5951" t="str">
            <v>2+</v>
          </cell>
          <cell r="DW5951">
            <v>1</v>
          </cell>
        </row>
        <row r="5952">
          <cell r="C5952" t="str">
            <v>United States of America (Government)</v>
          </cell>
          <cell r="E5952">
            <v>42628825088</v>
          </cell>
          <cell r="BN5952">
            <v>0</v>
          </cell>
          <cell r="BR5952">
            <v>0</v>
          </cell>
          <cell r="DS5952" t="str">
            <v>1-2</v>
          </cell>
          <cell r="DW5952">
            <v>1</v>
          </cell>
        </row>
        <row r="5953">
          <cell r="C5953" t="str">
            <v>United States of America (Government)</v>
          </cell>
          <cell r="E5953">
            <v>33271236608</v>
          </cell>
          <cell r="BN5953">
            <v>0</v>
          </cell>
          <cell r="BR5953">
            <v>0</v>
          </cell>
          <cell r="DS5953" t="str">
            <v>1-2</v>
          </cell>
          <cell r="DW5953">
            <v>1</v>
          </cell>
        </row>
        <row r="5954">
          <cell r="C5954" t="str">
            <v>United States of America (Government)</v>
          </cell>
          <cell r="E5954">
            <v>62796996608</v>
          </cell>
          <cell r="BN5954">
            <v>0</v>
          </cell>
          <cell r="BR5954">
            <v>0</v>
          </cell>
          <cell r="DS5954" t="str">
            <v>1-2</v>
          </cell>
          <cell r="DW5954">
            <v>1</v>
          </cell>
        </row>
        <row r="5955">
          <cell r="C5955" t="str">
            <v>United States of America (Government)</v>
          </cell>
          <cell r="E5955">
            <v>44618952704</v>
          </cell>
          <cell r="BN5955">
            <v>0</v>
          </cell>
          <cell r="BR5955">
            <v>0</v>
          </cell>
          <cell r="DS5955" t="str">
            <v>1-2</v>
          </cell>
          <cell r="DW5955">
            <v>1</v>
          </cell>
        </row>
        <row r="5956">
          <cell r="C5956" t="str">
            <v>United States of America (Government)</v>
          </cell>
          <cell r="E5956">
            <v>24000000000</v>
          </cell>
          <cell r="BN5956">
            <v>0</v>
          </cell>
          <cell r="BR5956">
            <v>0</v>
          </cell>
          <cell r="DS5956" t="str">
            <v>1-2</v>
          </cell>
          <cell r="DW5956">
            <v>1</v>
          </cell>
        </row>
        <row r="5957">
          <cell r="C5957" t="str">
            <v>United States of America (Government)</v>
          </cell>
          <cell r="E5957">
            <v>39900</v>
          </cell>
          <cell r="BN5957">
            <v>0</v>
          </cell>
          <cell r="BR5957">
            <v>0</v>
          </cell>
          <cell r="DS5957" t="str">
            <v>1-2</v>
          </cell>
          <cell r="DW5957">
            <v>1</v>
          </cell>
        </row>
        <row r="5958">
          <cell r="C5958" t="str">
            <v>United States of America (Government)</v>
          </cell>
          <cell r="E5958">
            <v>24000051200</v>
          </cell>
          <cell r="BN5958">
            <v>0</v>
          </cell>
          <cell r="BR5958">
            <v>0</v>
          </cell>
          <cell r="DS5958" t="str">
            <v>1-2</v>
          </cell>
          <cell r="DW5958">
            <v>1</v>
          </cell>
        </row>
        <row r="5959">
          <cell r="C5959" t="str">
            <v>United States of America (Government)</v>
          </cell>
          <cell r="E5959">
            <v>45194260480</v>
          </cell>
          <cell r="BN5959">
            <v>0</v>
          </cell>
          <cell r="BR5959">
            <v>0</v>
          </cell>
          <cell r="DS5959" t="str">
            <v>1-2</v>
          </cell>
          <cell r="DW5959">
            <v>1</v>
          </cell>
        </row>
        <row r="5960">
          <cell r="C5960" t="str">
            <v>United States of America (Government)</v>
          </cell>
          <cell r="E5960">
            <v>36155383808</v>
          </cell>
          <cell r="BN5960">
            <v>0</v>
          </cell>
          <cell r="BR5960">
            <v>0</v>
          </cell>
          <cell r="DS5960" t="str">
            <v>1-2</v>
          </cell>
          <cell r="DW5960">
            <v>1</v>
          </cell>
        </row>
        <row r="5961">
          <cell r="C5961" t="str">
            <v>United States of America (Government)</v>
          </cell>
          <cell r="E5961">
            <v>46324146176</v>
          </cell>
          <cell r="BN5961">
            <v>0</v>
          </cell>
          <cell r="BR5961">
            <v>0</v>
          </cell>
          <cell r="DS5961" t="str">
            <v>1-2</v>
          </cell>
          <cell r="DW5961">
            <v>1</v>
          </cell>
        </row>
        <row r="5962">
          <cell r="C5962" t="str">
            <v>United States of America (Government)</v>
          </cell>
          <cell r="E5962">
            <v>38000054272</v>
          </cell>
          <cell r="BN5962">
            <v>0</v>
          </cell>
          <cell r="BR5962">
            <v>0</v>
          </cell>
          <cell r="DS5962" t="str">
            <v>1-2</v>
          </cell>
          <cell r="DW5962">
            <v>1</v>
          </cell>
        </row>
        <row r="5963">
          <cell r="C5963" t="str">
            <v>United States of America (Government)</v>
          </cell>
          <cell r="E5963">
            <v>35324243968</v>
          </cell>
          <cell r="BN5963">
            <v>0</v>
          </cell>
          <cell r="BR5963">
            <v>0</v>
          </cell>
          <cell r="DS5963" t="str">
            <v>1-2</v>
          </cell>
          <cell r="DW5963">
            <v>1</v>
          </cell>
        </row>
        <row r="5964">
          <cell r="C5964" t="str">
            <v>United States of America (Government)</v>
          </cell>
          <cell r="E5964">
            <v>45259280384</v>
          </cell>
          <cell r="BN5964">
            <v>0</v>
          </cell>
          <cell r="BR5964">
            <v>0</v>
          </cell>
          <cell r="DS5964" t="str">
            <v>1-2</v>
          </cell>
          <cell r="DW5964">
            <v>1</v>
          </cell>
        </row>
        <row r="5965">
          <cell r="C5965" t="str">
            <v>United States of America (Government)</v>
          </cell>
          <cell r="E5965">
            <v>44155281408</v>
          </cell>
          <cell r="BN5965">
            <v>0</v>
          </cell>
          <cell r="BR5965">
            <v>0</v>
          </cell>
          <cell r="DS5965" t="str">
            <v>1-2</v>
          </cell>
          <cell r="DW5965">
            <v>1</v>
          </cell>
        </row>
        <row r="5966">
          <cell r="C5966" t="str">
            <v>United States of America (Government)</v>
          </cell>
          <cell r="E5966">
            <v>38000041984</v>
          </cell>
          <cell r="BN5966">
            <v>0</v>
          </cell>
          <cell r="BR5966">
            <v>0</v>
          </cell>
          <cell r="DS5966" t="str">
            <v>1-2</v>
          </cell>
          <cell r="DW5966">
            <v>1</v>
          </cell>
        </row>
        <row r="5967">
          <cell r="C5967" t="str">
            <v>United States of America (Government)</v>
          </cell>
          <cell r="E5967">
            <v>45286739968</v>
          </cell>
          <cell r="BN5967">
            <v>0</v>
          </cell>
          <cell r="BR5967">
            <v>0</v>
          </cell>
          <cell r="DS5967" t="str">
            <v>1-2</v>
          </cell>
          <cell r="DW5967">
            <v>1</v>
          </cell>
        </row>
        <row r="5968">
          <cell r="C5968" t="str">
            <v>United States of America (Government)</v>
          </cell>
          <cell r="E5968">
            <v>44182081536</v>
          </cell>
          <cell r="BN5968">
            <v>0</v>
          </cell>
          <cell r="BR5968">
            <v>0</v>
          </cell>
          <cell r="DS5968" t="str">
            <v>1-2</v>
          </cell>
          <cell r="DW5968">
            <v>1</v>
          </cell>
        </row>
        <row r="5969">
          <cell r="C5969" t="str">
            <v>United States of America (Government)</v>
          </cell>
          <cell r="E5969">
            <v>35345641472</v>
          </cell>
          <cell r="BN5969">
            <v>0</v>
          </cell>
          <cell r="BR5969">
            <v>0</v>
          </cell>
          <cell r="DS5969" t="str">
            <v>1-2</v>
          </cell>
          <cell r="DW5969">
            <v>1</v>
          </cell>
        </row>
        <row r="5970">
          <cell r="C5970" t="str">
            <v>United States of America (Government)</v>
          </cell>
          <cell r="E5970">
            <v>25000</v>
          </cell>
          <cell r="BN5970">
            <v>0</v>
          </cell>
          <cell r="BR5970">
            <v>0</v>
          </cell>
          <cell r="DS5970" t="str">
            <v>1-2</v>
          </cell>
          <cell r="DW5970">
            <v>1</v>
          </cell>
        </row>
        <row r="5971">
          <cell r="C5971" t="str">
            <v>United States of America (Government)</v>
          </cell>
          <cell r="E5971">
            <v>0</v>
          </cell>
          <cell r="BN5971">
            <v>0</v>
          </cell>
          <cell r="BR5971">
            <v>0</v>
          </cell>
          <cell r="DS5971" t="str">
            <v>NA</v>
          </cell>
          <cell r="DW5971">
            <v>1</v>
          </cell>
        </row>
        <row r="5972">
          <cell r="C5972" t="str">
            <v>United States of America (Government)</v>
          </cell>
          <cell r="E5972">
            <v>39784730624</v>
          </cell>
          <cell r="BN5972">
            <v>0</v>
          </cell>
          <cell r="BR5972">
            <v>0</v>
          </cell>
          <cell r="DS5972" t="str">
            <v>1-2</v>
          </cell>
          <cell r="DW5972">
            <v>1</v>
          </cell>
        </row>
        <row r="5973">
          <cell r="C5973" t="str">
            <v>United States of America (Government)</v>
          </cell>
          <cell r="E5973">
            <v>24000049152</v>
          </cell>
          <cell r="BN5973">
            <v>0</v>
          </cell>
          <cell r="BR5973">
            <v>0</v>
          </cell>
          <cell r="DS5973" t="str">
            <v>1-2</v>
          </cell>
          <cell r="DW5973">
            <v>1</v>
          </cell>
        </row>
        <row r="5974">
          <cell r="C5974" t="str">
            <v>United States of America (Government)</v>
          </cell>
          <cell r="E5974">
            <v>43175559168</v>
          </cell>
          <cell r="BN5974">
            <v>0</v>
          </cell>
          <cell r="BR5974">
            <v>0</v>
          </cell>
          <cell r="DS5974" t="str">
            <v>1-2</v>
          </cell>
          <cell r="DW5974">
            <v>1</v>
          </cell>
        </row>
        <row r="5975">
          <cell r="C5975" t="str">
            <v>United States of America (Government)</v>
          </cell>
          <cell r="E5975">
            <v>34540486656</v>
          </cell>
          <cell r="BN5975">
            <v>0</v>
          </cell>
          <cell r="BR5975">
            <v>0</v>
          </cell>
          <cell r="DS5975" t="str">
            <v>1-2</v>
          </cell>
          <cell r="DW5975">
            <v>1</v>
          </cell>
        </row>
        <row r="5976">
          <cell r="C5976" t="str">
            <v>United States of America (Government)</v>
          </cell>
          <cell r="E5976">
            <v>44254945280</v>
          </cell>
          <cell r="BN5976">
            <v>0</v>
          </cell>
          <cell r="BR5976">
            <v>0</v>
          </cell>
          <cell r="DS5976" t="str">
            <v>1-2</v>
          </cell>
          <cell r="DW5976">
            <v>1</v>
          </cell>
        </row>
        <row r="5977">
          <cell r="C5977" t="str">
            <v>United States of America (Government)</v>
          </cell>
          <cell r="E5977">
            <v>38000046080</v>
          </cell>
          <cell r="BN5977">
            <v>0</v>
          </cell>
          <cell r="BR5977">
            <v>0</v>
          </cell>
          <cell r="DS5977" t="str">
            <v>1-2</v>
          </cell>
          <cell r="DW5977">
            <v>1</v>
          </cell>
        </row>
        <row r="5978">
          <cell r="C5978" t="str">
            <v>United States of America (Government)</v>
          </cell>
          <cell r="E5978">
            <v>90300</v>
          </cell>
          <cell r="BN5978">
            <v>0</v>
          </cell>
          <cell r="BR5978">
            <v>0</v>
          </cell>
          <cell r="DS5978" t="str">
            <v>1-2</v>
          </cell>
          <cell r="DW5978">
            <v>1</v>
          </cell>
        </row>
        <row r="5979">
          <cell r="C5979" t="str">
            <v>United States of America (Government)</v>
          </cell>
          <cell r="E5979">
            <v>35011702784</v>
          </cell>
          <cell r="BN5979">
            <v>0</v>
          </cell>
          <cell r="BR5979">
            <v>0</v>
          </cell>
          <cell r="DS5979" t="str">
            <v>1-2</v>
          </cell>
          <cell r="DW5979">
            <v>1</v>
          </cell>
        </row>
        <row r="5980">
          <cell r="C5980" t="str">
            <v>United States of America (Government)</v>
          </cell>
          <cell r="E5980">
            <v>44858810368</v>
          </cell>
          <cell r="BN5980">
            <v>0</v>
          </cell>
          <cell r="BR5980">
            <v>0</v>
          </cell>
          <cell r="DS5980" t="str">
            <v>1-2</v>
          </cell>
          <cell r="DW5980">
            <v>1</v>
          </cell>
        </row>
        <row r="5981">
          <cell r="C5981" t="str">
            <v>United States of America (Government)</v>
          </cell>
          <cell r="E5981">
            <v>43764670464</v>
          </cell>
          <cell r="BN5981">
            <v>0</v>
          </cell>
          <cell r="BR5981">
            <v>0</v>
          </cell>
          <cell r="DS5981" t="str">
            <v>1-2</v>
          </cell>
          <cell r="DW5981">
            <v>1</v>
          </cell>
        </row>
        <row r="5982">
          <cell r="C5982" t="str">
            <v>Uruguay, Oriental Republic of (Government)</v>
          </cell>
          <cell r="E5982">
            <v>1250000000</v>
          </cell>
          <cell r="BN5982">
            <v>1</v>
          </cell>
          <cell r="BR5982">
            <v>0</v>
          </cell>
          <cell r="DS5982" t="str">
            <v>2+</v>
          </cell>
          <cell r="DW5982">
            <v>0</v>
          </cell>
        </row>
        <row r="5983">
          <cell r="C5983" t="str">
            <v>Uruguay, Oriental Republic of (Government)</v>
          </cell>
          <cell r="E5983">
            <v>216969680</v>
          </cell>
          <cell r="BN5983">
            <v>1</v>
          </cell>
          <cell r="BR5983">
            <v>0</v>
          </cell>
          <cell r="DS5983" t="str">
            <v>2+</v>
          </cell>
          <cell r="DW5983">
            <v>0</v>
          </cell>
        </row>
        <row r="5984">
          <cell r="C5984" t="str">
            <v>Uzbekistan, Republic of (Government)</v>
          </cell>
          <cell r="E5984">
            <v>500000000</v>
          </cell>
          <cell r="BN5984">
            <v>1</v>
          </cell>
          <cell r="BR5984">
            <v>0</v>
          </cell>
          <cell r="DS5984" t="str">
            <v>2+</v>
          </cell>
          <cell r="DW5984">
            <v>0</v>
          </cell>
        </row>
        <row r="5985">
          <cell r="C5985" t="str">
            <v>Uzbekistan, Republic of (Government)</v>
          </cell>
          <cell r="E5985">
            <v>500000000</v>
          </cell>
          <cell r="BN5985">
            <v>1</v>
          </cell>
          <cell r="BR5985">
            <v>0</v>
          </cell>
          <cell r="DS5985" t="str">
            <v>2+</v>
          </cell>
          <cell r="DW5985">
            <v>0</v>
          </cell>
        </row>
        <row r="5986">
          <cell r="C5986" t="str">
            <v>El Salvador, Republic of (Government)</v>
          </cell>
          <cell r="E5986">
            <v>1096999936</v>
          </cell>
          <cell r="BN5986">
            <v>1</v>
          </cell>
          <cell r="BR5986">
            <v>0</v>
          </cell>
          <cell r="DS5986" t="str">
            <v>2+</v>
          </cell>
          <cell r="DW5986">
            <v>0</v>
          </cell>
        </row>
        <row r="5987">
          <cell r="C5987" t="str">
            <v>Dominican Republic of (Government)</v>
          </cell>
          <cell r="E5987">
            <v>1000653632</v>
          </cell>
          <cell r="BN5987">
            <v>1</v>
          </cell>
          <cell r="BR5987">
            <v>0</v>
          </cell>
          <cell r="DS5987" t="str">
            <v>2+</v>
          </cell>
          <cell r="DW5987">
            <v>0</v>
          </cell>
        </row>
        <row r="5988">
          <cell r="C5988" t="str">
            <v>Dominican Republic of (Government)</v>
          </cell>
          <cell r="E5988">
            <v>1500000000</v>
          </cell>
          <cell r="BN5988">
            <v>1</v>
          </cell>
          <cell r="BR5988">
            <v>0</v>
          </cell>
          <cell r="DS5988" t="str">
            <v>2+</v>
          </cell>
          <cell r="DW5988">
            <v>0</v>
          </cell>
        </row>
        <row r="5989">
          <cell r="C5989" t="str">
            <v>Costa Rica, Republic of (Government)</v>
          </cell>
          <cell r="E5989">
            <v>300000000</v>
          </cell>
          <cell r="BN5989">
            <v>1</v>
          </cell>
          <cell r="BR5989">
            <v>0</v>
          </cell>
          <cell r="DS5989" t="str">
            <v>2+</v>
          </cell>
          <cell r="DW5989">
            <v>0</v>
          </cell>
        </row>
        <row r="5990">
          <cell r="C5990" t="str">
            <v>Costa Rica, Republic of (Government)</v>
          </cell>
          <cell r="E5990">
            <v>1200000000</v>
          </cell>
          <cell r="BN5990">
            <v>1</v>
          </cell>
          <cell r="BR5990">
            <v>0</v>
          </cell>
          <cell r="DS5990" t="str">
            <v>2+</v>
          </cell>
          <cell r="DW5990">
            <v>0</v>
          </cell>
        </row>
        <row r="5991">
          <cell r="C5991" t="str">
            <v>Barbados (Government)</v>
          </cell>
          <cell r="E5991">
            <v>530595104</v>
          </cell>
          <cell r="BN5991">
            <v>1</v>
          </cell>
          <cell r="BR5991">
            <v>0</v>
          </cell>
          <cell r="DS5991" t="str">
            <v>2+</v>
          </cell>
          <cell r="DW5991">
            <v>0</v>
          </cell>
        </row>
        <row r="5992">
          <cell r="C5992" t="str">
            <v>Barbados (Government)</v>
          </cell>
          <cell r="E5992">
            <v>32481500</v>
          </cell>
          <cell r="BN5992">
            <v>1</v>
          </cell>
          <cell r="BR5992">
            <v>0</v>
          </cell>
          <cell r="DS5992" t="str">
            <v>2+</v>
          </cell>
          <cell r="DW5992">
            <v>0</v>
          </cell>
        </row>
        <row r="5993">
          <cell r="C5993" t="str">
            <v>Guatemala, Republic of (Government)</v>
          </cell>
          <cell r="E5993">
            <v>500000000</v>
          </cell>
          <cell r="BN5993">
            <v>1</v>
          </cell>
          <cell r="BR5993">
            <v>0</v>
          </cell>
          <cell r="DS5993" t="str">
            <v>2+</v>
          </cell>
          <cell r="DW5993">
            <v>0</v>
          </cell>
        </row>
        <row r="5994">
          <cell r="C5994" t="str">
            <v>Guatemala, Republic of (Government)</v>
          </cell>
          <cell r="E5994">
            <v>700000000</v>
          </cell>
          <cell r="BN5994">
            <v>1</v>
          </cell>
          <cell r="BR5994">
            <v>0</v>
          </cell>
          <cell r="DS5994" t="str">
            <v>2+</v>
          </cell>
          <cell r="DW5994">
            <v>0</v>
          </cell>
        </row>
        <row r="5995">
          <cell r="C5995" t="str">
            <v>Paraguay, Republic of (Government)</v>
          </cell>
          <cell r="E5995">
            <v>500000000</v>
          </cell>
          <cell r="BN5995">
            <v>1</v>
          </cell>
          <cell r="BR5995">
            <v>0</v>
          </cell>
          <cell r="DS5995" t="str">
            <v>2+</v>
          </cell>
          <cell r="DW5995">
            <v>0</v>
          </cell>
        </row>
        <row r="5996">
          <cell r="C5996" t="str">
            <v>Peru, Republic of (Government)</v>
          </cell>
          <cell r="E5996">
            <v>55926068</v>
          </cell>
          <cell r="BN5996">
            <v>1</v>
          </cell>
          <cell r="BR5996">
            <v>0</v>
          </cell>
          <cell r="DS5996" t="str">
            <v>2+</v>
          </cell>
          <cell r="DW5996">
            <v>0</v>
          </cell>
        </row>
        <row r="5997">
          <cell r="C5997" t="str">
            <v>Peru, Republic of (Government)</v>
          </cell>
          <cell r="E5997">
            <v>18366112</v>
          </cell>
          <cell r="BN5997">
            <v>1</v>
          </cell>
          <cell r="BR5997">
            <v>0</v>
          </cell>
          <cell r="DS5997" t="str">
            <v>2+</v>
          </cell>
          <cell r="DW5997">
            <v>0</v>
          </cell>
        </row>
        <row r="5998">
          <cell r="C5998" t="str">
            <v>Peru, Republic of (Government)</v>
          </cell>
          <cell r="E5998">
            <v>34933172</v>
          </cell>
          <cell r="BN5998">
            <v>1</v>
          </cell>
          <cell r="BR5998">
            <v>0</v>
          </cell>
          <cell r="DS5998" t="str">
            <v>2+</v>
          </cell>
          <cell r="DW5998">
            <v>0</v>
          </cell>
        </row>
        <row r="5999">
          <cell r="C5999" t="str">
            <v>Peru, Republic of (Government)</v>
          </cell>
          <cell r="E5999">
            <v>44900768</v>
          </cell>
          <cell r="BN5999">
            <v>1</v>
          </cell>
          <cell r="BR5999">
            <v>0</v>
          </cell>
          <cell r="DS5999" t="str">
            <v>2+</v>
          </cell>
          <cell r="DW5999">
            <v>0</v>
          </cell>
        </row>
        <row r="6000">
          <cell r="C6000" t="str">
            <v>Peru, Republic of (Government)</v>
          </cell>
          <cell r="E6000">
            <v>55665.3984375</v>
          </cell>
          <cell r="BN6000">
            <v>1</v>
          </cell>
          <cell r="BR6000">
            <v>0</v>
          </cell>
          <cell r="DS6000" t="str">
            <v>NA</v>
          </cell>
          <cell r="DW6000">
            <v>0</v>
          </cell>
        </row>
        <row r="6001">
          <cell r="C6001" t="str">
            <v>Peru, Republic of (Government)</v>
          </cell>
          <cell r="E6001">
            <v>42089.55078125</v>
          </cell>
          <cell r="BN6001">
            <v>1</v>
          </cell>
          <cell r="BR6001">
            <v>0</v>
          </cell>
          <cell r="DS6001" t="str">
            <v>NA</v>
          </cell>
          <cell r="DW6001">
            <v>0</v>
          </cell>
        </row>
        <row r="6002">
          <cell r="C6002" t="str">
            <v>Peru, Republic of (Government)</v>
          </cell>
          <cell r="E6002">
            <v>137920.71875</v>
          </cell>
          <cell r="BN6002">
            <v>1</v>
          </cell>
          <cell r="BR6002">
            <v>0</v>
          </cell>
          <cell r="DS6002" t="str">
            <v>NA</v>
          </cell>
          <cell r="DW6002">
            <v>0</v>
          </cell>
        </row>
        <row r="6003">
          <cell r="C6003" t="str">
            <v>Peru, Republic of (Government)</v>
          </cell>
          <cell r="E6003">
            <v>67381408</v>
          </cell>
          <cell r="BN6003">
            <v>1</v>
          </cell>
          <cell r="BR6003">
            <v>0</v>
          </cell>
          <cell r="DS6003" t="str">
            <v>2+</v>
          </cell>
          <cell r="DW6003">
            <v>0</v>
          </cell>
        </row>
        <row r="6004">
          <cell r="C6004" t="str">
            <v>Peru, Republic of (Government)</v>
          </cell>
          <cell r="E6004">
            <v>1762597504</v>
          </cell>
          <cell r="BN6004">
            <v>1</v>
          </cell>
          <cell r="BR6004">
            <v>0</v>
          </cell>
          <cell r="DS6004" t="str">
            <v>2+</v>
          </cell>
          <cell r="DW6004">
            <v>0</v>
          </cell>
        </row>
        <row r="6005">
          <cell r="C6005" t="str">
            <v>Peru, Republic of (Government)</v>
          </cell>
          <cell r="E6005">
            <v>314947072</v>
          </cell>
          <cell r="BN6005">
            <v>1</v>
          </cell>
          <cell r="BR6005">
            <v>0</v>
          </cell>
          <cell r="DS6005" t="str">
            <v>NA</v>
          </cell>
          <cell r="DW6005">
            <v>0</v>
          </cell>
        </row>
        <row r="6006">
          <cell r="C6006" t="str">
            <v>Peru, Republic of (Government)</v>
          </cell>
          <cell r="E6006">
            <v>44618632</v>
          </cell>
          <cell r="BN6006">
            <v>1</v>
          </cell>
          <cell r="BR6006">
            <v>0</v>
          </cell>
          <cell r="DS6006" t="str">
            <v>2+</v>
          </cell>
          <cell r="DW6006">
            <v>0</v>
          </cell>
        </row>
        <row r="6007">
          <cell r="C6007" t="str">
            <v>Panama, Republic of (Government)</v>
          </cell>
          <cell r="E6007">
            <v>1000000000</v>
          </cell>
          <cell r="BN6007">
            <v>1</v>
          </cell>
          <cell r="BR6007">
            <v>0</v>
          </cell>
          <cell r="DS6007" t="str">
            <v>2+</v>
          </cell>
          <cell r="DW6007">
            <v>0</v>
          </cell>
        </row>
        <row r="6008">
          <cell r="C6008" t="str">
            <v>Hong Kong Special Administrative Region Government</v>
          </cell>
          <cell r="E6008">
            <v>1000000000</v>
          </cell>
          <cell r="BN6008">
            <v>0</v>
          </cell>
          <cell r="BR6008">
            <v>0</v>
          </cell>
          <cell r="DS6008" t="str">
            <v>2+</v>
          </cell>
          <cell r="DW6008">
            <v>0</v>
          </cell>
        </row>
        <row r="6009">
          <cell r="C6009" t="str">
            <v>Laos, People's Democratic Republic (Government)</v>
          </cell>
          <cell r="E6009">
            <v>150000000</v>
          </cell>
          <cell r="BN6009">
            <v>1</v>
          </cell>
          <cell r="BR6009">
            <v>0</v>
          </cell>
          <cell r="DS6009" t="str">
            <v>2+</v>
          </cell>
          <cell r="DW6009">
            <v>0</v>
          </cell>
        </row>
        <row r="6010">
          <cell r="C6010" t="str">
            <v>Sri Lanka, Democratic Socialist Republic of (Government)</v>
          </cell>
          <cell r="E6010">
            <v>1000000000</v>
          </cell>
          <cell r="BN6010">
            <v>1</v>
          </cell>
          <cell r="BR6010">
            <v>0</v>
          </cell>
          <cell r="DS6010" t="str">
            <v>2+</v>
          </cell>
          <cell r="DW6010">
            <v>0</v>
          </cell>
        </row>
        <row r="6011">
          <cell r="C6011" t="str">
            <v>Sri Lanka, Democratic Socialist Republic of (Government)</v>
          </cell>
          <cell r="E6011">
            <v>1400000000</v>
          </cell>
          <cell r="BN6011">
            <v>1</v>
          </cell>
          <cell r="BR6011">
            <v>0</v>
          </cell>
          <cell r="DS6011" t="str">
            <v>2+</v>
          </cell>
          <cell r="DW6011">
            <v>0</v>
          </cell>
        </row>
        <row r="6012">
          <cell r="C6012" t="str">
            <v>Sri Lanka, Democratic Socialist Republic of (Government)</v>
          </cell>
          <cell r="E6012">
            <v>500000000</v>
          </cell>
          <cell r="BN6012">
            <v>1</v>
          </cell>
          <cell r="BR6012">
            <v>0</v>
          </cell>
          <cell r="DS6012" t="str">
            <v>2+</v>
          </cell>
          <cell r="DW6012">
            <v>0</v>
          </cell>
        </row>
        <row r="6013">
          <cell r="C6013" t="str">
            <v>Sri Lanka, Democratic Socialist Republic of (Government)</v>
          </cell>
          <cell r="E6013">
            <v>1500000000</v>
          </cell>
          <cell r="BN6013">
            <v>1</v>
          </cell>
          <cell r="BR6013">
            <v>0</v>
          </cell>
          <cell r="DS6013" t="str">
            <v>2+</v>
          </cell>
          <cell r="DW6013">
            <v>0</v>
          </cell>
        </row>
        <row r="6014">
          <cell r="C6014" t="str">
            <v>Uruguay, Oriental Republic of (Government)</v>
          </cell>
          <cell r="E6014">
            <v>158300544</v>
          </cell>
          <cell r="BN6014">
            <v>1</v>
          </cell>
          <cell r="BR6014">
            <v>0</v>
          </cell>
          <cell r="DS6014" t="str">
            <v>NA</v>
          </cell>
          <cell r="DW6014">
            <v>0</v>
          </cell>
        </row>
        <row r="6015">
          <cell r="C6015" t="str">
            <v>Uruguay, Oriental Republic of (Government)</v>
          </cell>
          <cell r="E6015">
            <v>331498336</v>
          </cell>
          <cell r="BN6015">
            <v>1</v>
          </cell>
          <cell r="BR6015">
            <v>0</v>
          </cell>
          <cell r="DS6015" t="str">
            <v>2+</v>
          </cell>
          <cell r="DW6015">
            <v>0</v>
          </cell>
        </row>
        <row r="6016">
          <cell r="C6016" t="str">
            <v>Uruguay, Oriental Republic of (Government)</v>
          </cell>
          <cell r="E6016">
            <v>327248736</v>
          </cell>
          <cell r="BN6016">
            <v>1</v>
          </cell>
          <cell r="BR6016">
            <v>0</v>
          </cell>
          <cell r="DS6016" t="str">
            <v>2+</v>
          </cell>
          <cell r="DW6016">
            <v>0</v>
          </cell>
        </row>
        <row r="6017">
          <cell r="C6017" t="str">
            <v>Uruguay, Oriental Republic of (Government)</v>
          </cell>
          <cell r="E6017">
            <v>215878544</v>
          </cell>
          <cell r="BN6017">
            <v>1</v>
          </cell>
          <cell r="BR6017">
            <v>0</v>
          </cell>
          <cell r="DS6017" t="str">
            <v>2+</v>
          </cell>
          <cell r="DW6017">
            <v>0</v>
          </cell>
        </row>
        <row r="6018">
          <cell r="C6018" t="str">
            <v>Uruguay, Oriental Republic of (Government)</v>
          </cell>
          <cell r="E6018">
            <v>183368912</v>
          </cell>
          <cell r="BN6018">
            <v>1</v>
          </cell>
          <cell r="BR6018">
            <v>0</v>
          </cell>
          <cell r="DS6018" t="str">
            <v>NA</v>
          </cell>
          <cell r="DW6018">
            <v>0</v>
          </cell>
        </row>
        <row r="6019">
          <cell r="C6019" t="str">
            <v>Uruguay, Oriental Republic of (Government)</v>
          </cell>
          <cell r="E6019">
            <v>358949504</v>
          </cell>
          <cell r="BN6019">
            <v>1</v>
          </cell>
          <cell r="BR6019">
            <v>0</v>
          </cell>
          <cell r="DS6019" t="str">
            <v>NA</v>
          </cell>
          <cell r="DW6019">
            <v>0</v>
          </cell>
        </row>
        <row r="6020">
          <cell r="C6020" t="str">
            <v>Uruguay, Oriental Republic of (Government)</v>
          </cell>
          <cell r="E6020">
            <v>149532256</v>
          </cell>
          <cell r="BN6020">
            <v>1</v>
          </cell>
          <cell r="BR6020">
            <v>0</v>
          </cell>
          <cell r="DS6020" t="str">
            <v>NA</v>
          </cell>
          <cell r="DW6020">
            <v>0</v>
          </cell>
        </row>
        <row r="6021">
          <cell r="C6021" t="str">
            <v>Uruguay, Oriental Republic of (Government)</v>
          </cell>
          <cell r="E6021">
            <v>34982664</v>
          </cell>
          <cell r="BN6021">
            <v>1</v>
          </cell>
          <cell r="BR6021">
            <v>0</v>
          </cell>
          <cell r="DS6021" t="str">
            <v>2+</v>
          </cell>
          <cell r="DW6021">
            <v>0</v>
          </cell>
        </row>
        <row r="6022">
          <cell r="C6022" t="str">
            <v>Uruguay, Oriental Republic of (Government)</v>
          </cell>
          <cell r="E6022">
            <v>118491192</v>
          </cell>
          <cell r="BN6022">
            <v>1</v>
          </cell>
          <cell r="BR6022">
            <v>0</v>
          </cell>
          <cell r="DS6022" t="str">
            <v>2+</v>
          </cell>
          <cell r="DW6022">
            <v>0</v>
          </cell>
        </row>
        <row r="6023">
          <cell r="C6023" t="str">
            <v>Uruguay, Oriental Republic of (Government)</v>
          </cell>
          <cell r="E6023">
            <v>166148448</v>
          </cell>
          <cell r="BN6023">
            <v>1</v>
          </cell>
          <cell r="BR6023">
            <v>0</v>
          </cell>
          <cell r="DS6023" t="str">
            <v>2+</v>
          </cell>
          <cell r="DW6023">
            <v>0</v>
          </cell>
        </row>
        <row r="6024">
          <cell r="C6024" t="str">
            <v>Uruguay, Oriental Republic of (Government)</v>
          </cell>
          <cell r="E6024">
            <v>98434144</v>
          </cell>
          <cell r="BN6024">
            <v>1</v>
          </cell>
          <cell r="BR6024">
            <v>0</v>
          </cell>
          <cell r="DS6024" t="str">
            <v>2+</v>
          </cell>
          <cell r="DW6024">
            <v>0</v>
          </cell>
        </row>
        <row r="6025">
          <cell r="C6025" t="str">
            <v>Uruguay, Oriental Republic of (Government)</v>
          </cell>
          <cell r="E6025">
            <v>105411056</v>
          </cell>
          <cell r="BN6025">
            <v>1</v>
          </cell>
          <cell r="BR6025">
            <v>0</v>
          </cell>
          <cell r="DS6025" t="str">
            <v>2+</v>
          </cell>
          <cell r="DW6025">
            <v>0</v>
          </cell>
        </row>
        <row r="6026">
          <cell r="C6026" t="str">
            <v>Uruguay, Oriental Republic of (Government)</v>
          </cell>
          <cell r="E6026">
            <v>20931936</v>
          </cell>
          <cell r="BN6026">
            <v>1</v>
          </cell>
          <cell r="BR6026">
            <v>0</v>
          </cell>
          <cell r="DS6026" t="str">
            <v>2+</v>
          </cell>
          <cell r="DW6026">
            <v>0</v>
          </cell>
        </row>
        <row r="6027">
          <cell r="C6027" t="str">
            <v>Uruguay, Oriental Republic of (Government)</v>
          </cell>
          <cell r="E6027">
            <v>28109732</v>
          </cell>
          <cell r="BN6027">
            <v>1</v>
          </cell>
          <cell r="BR6027">
            <v>0</v>
          </cell>
          <cell r="DS6027" t="str">
            <v>NA</v>
          </cell>
          <cell r="DW6027">
            <v>0</v>
          </cell>
        </row>
        <row r="6028">
          <cell r="C6028" t="str">
            <v>Uruguay, Oriental Republic of (Government)</v>
          </cell>
          <cell r="E6028">
            <v>17548032</v>
          </cell>
          <cell r="BN6028">
            <v>1</v>
          </cell>
          <cell r="BR6028">
            <v>0</v>
          </cell>
          <cell r="DS6028" t="str">
            <v>NA</v>
          </cell>
          <cell r="DW6028">
            <v>0</v>
          </cell>
        </row>
        <row r="6029">
          <cell r="C6029" t="str">
            <v>Uruguay, Oriental Republic of (Government)</v>
          </cell>
          <cell r="E6029">
            <v>23553556</v>
          </cell>
          <cell r="BN6029">
            <v>1</v>
          </cell>
          <cell r="BR6029">
            <v>0</v>
          </cell>
          <cell r="DS6029" t="str">
            <v>NA</v>
          </cell>
          <cell r="DW6029">
            <v>0</v>
          </cell>
        </row>
        <row r="6030">
          <cell r="C6030" t="str">
            <v>Uruguay, Oriental Republic of (Government)</v>
          </cell>
          <cell r="E6030">
            <v>81454072</v>
          </cell>
          <cell r="BN6030">
            <v>1</v>
          </cell>
          <cell r="BR6030">
            <v>0</v>
          </cell>
          <cell r="DS6030" t="str">
            <v>NA</v>
          </cell>
          <cell r="DW6030">
            <v>0</v>
          </cell>
        </row>
        <row r="6031">
          <cell r="C6031" t="str">
            <v>Uruguay, Oriental Republic of (Government)</v>
          </cell>
          <cell r="E6031">
            <v>78015840</v>
          </cell>
          <cell r="BN6031">
            <v>1</v>
          </cell>
          <cell r="BR6031">
            <v>0</v>
          </cell>
          <cell r="DS6031" t="str">
            <v>NA</v>
          </cell>
          <cell r="DW6031">
            <v>0</v>
          </cell>
        </row>
        <row r="6032">
          <cell r="C6032" t="str">
            <v>Uruguay, Oriental Republic of (Government)</v>
          </cell>
          <cell r="E6032">
            <v>29193778</v>
          </cell>
          <cell r="BN6032">
            <v>1</v>
          </cell>
          <cell r="BR6032">
            <v>0</v>
          </cell>
          <cell r="DS6032" t="str">
            <v>NA</v>
          </cell>
          <cell r="DW6032">
            <v>0</v>
          </cell>
        </row>
        <row r="6033">
          <cell r="C6033" t="str">
            <v>Uruguay, Oriental Republic of (Government)</v>
          </cell>
          <cell r="E6033">
            <v>39746732</v>
          </cell>
          <cell r="BN6033">
            <v>1</v>
          </cell>
          <cell r="BR6033">
            <v>0</v>
          </cell>
          <cell r="DS6033" t="str">
            <v>2+</v>
          </cell>
          <cell r="DW6033">
            <v>0</v>
          </cell>
        </row>
        <row r="6034">
          <cell r="C6034" t="str">
            <v>Uruguay, Oriental Republic of (Government)</v>
          </cell>
          <cell r="E6034">
            <v>42769624</v>
          </cell>
          <cell r="BN6034">
            <v>1</v>
          </cell>
          <cell r="BR6034">
            <v>0</v>
          </cell>
          <cell r="DS6034" t="str">
            <v>NA</v>
          </cell>
          <cell r="DW6034">
            <v>0</v>
          </cell>
        </row>
        <row r="6035">
          <cell r="C6035" t="str">
            <v>Uruguay, Oriental Republic of (Government)</v>
          </cell>
          <cell r="E6035">
            <v>42866728</v>
          </cell>
          <cell r="BN6035">
            <v>1</v>
          </cell>
          <cell r="BR6035">
            <v>0</v>
          </cell>
          <cell r="DS6035" t="str">
            <v>NA</v>
          </cell>
          <cell r="DW6035">
            <v>0</v>
          </cell>
        </row>
        <row r="6036">
          <cell r="C6036" t="str">
            <v>Uruguay, Oriental Republic of (Government)</v>
          </cell>
          <cell r="E6036">
            <v>73749096</v>
          </cell>
          <cell r="BN6036">
            <v>1</v>
          </cell>
          <cell r="BR6036">
            <v>0</v>
          </cell>
          <cell r="DS6036" t="str">
            <v>NA</v>
          </cell>
          <cell r="DW6036">
            <v>0</v>
          </cell>
        </row>
        <row r="6037">
          <cell r="C6037" t="str">
            <v>Uruguay, Oriental Republic of (Government)</v>
          </cell>
          <cell r="E6037">
            <v>94262624</v>
          </cell>
          <cell r="BN6037">
            <v>1</v>
          </cell>
          <cell r="BR6037">
            <v>0</v>
          </cell>
          <cell r="DS6037" t="str">
            <v>NA</v>
          </cell>
          <cell r="DW6037">
            <v>0</v>
          </cell>
        </row>
        <row r="6038">
          <cell r="C6038" t="str">
            <v>Uruguay, Oriental Republic of (Government)</v>
          </cell>
          <cell r="E6038">
            <v>82593920</v>
          </cell>
          <cell r="BN6038">
            <v>1</v>
          </cell>
          <cell r="BR6038">
            <v>0</v>
          </cell>
          <cell r="DS6038" t="str">
            <v>2+</v>
          </cell>
          <cell r="DW6038">
            <v>0</v>
          </cell>
        </row>
        <row r="6039">
          <cell r="C6039" t="str">
            <v>Uruguay, Oriental Republic of (Government)</v>
          </cell>
          <cell r="E6039">
            <v>60883564</v>
          </cell>
          <cell r="BN6039">
            <v>1</v>
          </cell>
          <cell r="BR6039">
            <v>0</v>
          </cell>
          <cell r="DS6039" t="str">
            <v>2+</v>
          </cell>
          <cell r="DW6039">
            <v>0</v>
          </cell>
        </row>
        <row r="6040">
          <cell r="C6040" t="str">
            <v>Uruguay, Oriental Republic of (Government)</v>
          </cell>
          <cell r="E6040">
            <v>29487738</v>
          </cell>
          <cell r="BN6040">
            <v>1</v>
          </cell>
          <cell r="BR6040">
            <v>0</v>
          </cell>
          <cell r="DS6040" t="str">
            <v>NA</v>
          </cell>
          <cell r="DW6040">
            <v>0</v>
          </cell>
        </row>
        <row r="6041">
          <cell r="C6041" t="str">
            <v>Uruguay, Oriental Republic of (Government)</v>
          </cell>
          <cell r="E6041">
            <v>2638.895263671875</v>
          </cell>
          <cell r="BN6041">
            <v>1</v>
          </cell>
          <cell r="BR6041">
            <v>0</v>
          </cell>
          <cell r="DS6041" t="str">
            <v>1-2</v>
          </cell>
          <cell r="DW6041">
            <v>0</v>
          </cell>
        </row>
        <row r="6042">
          <cell r="C6042" t="str">
            <v>Uruguay, Oriental Republic of (Government)</v>
          </cell>
          <cell r="E6042">
            <v>3976.875732421875</v>
          </cell>
          <cell r="BN6042">
            <v>1</v>
          </cell>
          <cell r="BR6042">
            <v>0</v>
          </cell>
          <cell r="DS6042" t="str">
            <v>2+</v>
          </cell>
          <cell r="DW6042">
            <v>0</v>
          </cell>
        </row>
        <row r="6043">
          <cell r="C6043" t="str">
            <v>Uruguay, Oriental Republic of (Government)</v>
          </cell>
          <cell r="E6043">
            <v>9662.2646484375</v>
          </cell>
          <cell r="BN6043">
            <v>1</v>
          </cell>
          <cell r="BR6043">
            <v>0</v>
          </cell>
          <cell r="DS6043" t="str">
            <v>2+</v>
          </cell>
          <cell r="DW6043">
            <v>0</v>
          </cell>
        </row>
        <row r="6044">
          <cell r="C6044" t="str">
            <v>Uruguay, Oriental Republic of (Government)</v>
          </cell>
          <cell r="E6044">
            <v>6043.271484375</v>
          </cell>
          <cell r="BN6044">
            <v>1</v>
          </cell>
          <cell r="BR6044">
            <v>0</v>
          </cell>
          <cell r="DS6044" t="str">
            <v>2+</v>
          </cell>
          <cell r="DW6044">
            <v>0</v>
          </cell>
        </row>
        <row r="6045">
          <cell r="C6045" t="str">
            <v>Uruguay, Oriental Republic of (Government)</v>
          </cell>
          <cell r="E6045">
            <v>3911.20556640625</v>
          </cell>
          <cell r="BN6045">
            <v>1</v>
          </cell>
          <cell r="BR6045">
            <v>0</v>
          </cell>
          <cell r="DS6045" t="str">
            <v>2+</v>
          </cell>
          <cell r="DW6045">
            <v>0</v>
          </cell>
        </row>
        <row r="6046">
          <cell r="C6046" t="str">
            <v>Uruguay, Oriental Republic of (Government)</v>
          </cell>
          <cell r="E6046">
            <v>21412.318359375</v>
          </cell>
          <cell r="BN6046">
            <v>1</v>
          </cell>
          <cell r="BR6046">
            <v>0</v>
          </cell>
          <cell r="DS6046" t="str">
            <v>2+</v>
          </cell>
          <cell r="DW6046">
            <v>0</v>
          </cell>
        </row>
        <row r="6047">
          <cell r="C6047" t="str">
            <v>Vietnam, Socialist Republic of (Government)</v>
          </cell>
          <cell r="E6047">
            <v>6043272</v>
          </cell>
          <cell r="BN6047">
            <v>1</v>
          </cell>
          <cell r="BR6047">
            <v>0</v>
          </cell>
          <cell r="DS6047" t="str">
            <v>2+</v>
          </cell>
          <cell r="DW6047">
            <v>0</v>
          </cell>
        </row>
        <row r="6048">
          <cell r="C6048" t="str">
            <v>Vietnam, Socialist Republic of (Government)</v>
          </cell>
          <cell r="E6048">
            <v>4028847.75</v>
          </cell>
          <cell r="BN6048">
            <v>1</v>
          </cell>
          <cell r="BR6048">
            <v>0</v>
          </cell>
          <cell r="DS6048" t="str">
            <v>2+</v>
          </cell>
          <cell r="DW6048">
            <v>0</v>
          </cell>
        </row>
        <row r="6049">
          <cell r="C6049" t="str">
            <v>Vietnam, Socialist Republic of (Government)</v>
          </cell>
          <cell r="E6049">
            <v>2618751</v>
          </cell>
          <cell r="BN6049">
            <v>1</v>
          </cell>
          <cell r="BR6049">
            <v>0</v>
          </cell>
          <cell r="DS6049" t="str">
            <v>NA</v>
          </cell>
          <cell r="DW6049">
            <v>0</v>
          </cell>
        </row>
        <row r="6050">
          <cell r="C6050" t="str">
            <v>Vietnam, Socialist Republic of (Government)</v>
          </cell>
          <cell r="E6050">
            <v>4028847.75</v>
          </cell>
          <cell r="BN6050">
            <v>1</v>
          </cell>
          <cell r="BR6050">
            <v>0</v>
          </cell>
          <cell r="DS6050" t="str">
            <v>NA</v>
          </cell>
          <cell r="DW6050">
            <v>0</v>
          </cell>
        </row>
        <row r="6051">
          <cell r="C6051" t="str">
            <v>Vietnam, Socialist Republic of (Government)</v>
          </cell>
          <cell r="E6051">
            <v>402884.78125</v>
          </cell>
          <cell r="BN6051">
            <v>1</v>
          </cell>
          <cell r="BR6051">
            <v>0</v>
          </cell>
          <cell r="DS6051" t="str">
            <v>NA</v>
          </cell>
          <cell r="DW6051">
            <v>0</v>
          </cell>
        </row>
        <row r="6052">
          <cell r="C6052" t="str">
            <v>Vietnam, Socialist Republic of (Government)</v>
          </cell>
          <cell r="E6052">
            <v>24173.0859375</v>
          </cell>
          <cell r="BN6052">
            <v>1</v>
          </cell>
          <cell r="BR6052">
            <v>0</v>
          </cell>
          <cell r="DS6052" t="str">
            <v>NA</v>
          </cell>
          <cell r="DW6052">
            <v>0</v>
          </cell>
        </row>
        <row r="6053">
          <cell r="C6053" t="str">
            <v>Vietnam, Socialist Republic of (Government)</v>
          </cell>
          <cell r="E6053">
            <v>201442.390625</v>
          </cell>
          <cell r="BN6053">
            <v>1</v>
          </cell>
          <cell r="BR6053">
            <v>0</v>
          </cell>
          <cell r="DS6053" t="str">
            <v>2+</v>
          </cell>
          <cell r="DW6053">
            <v>0</v>
          </cell>
        </row>
        <row r="6054">
          <cell r="C6054" t="str">
            <v>Vietnam, Socialist Republic of (Government)</v>
          </cell>
          <cell r="E6054">
            <v>2014423.875</v>
          </cell>
          <cell r="BN6054">
            <v>1</v>
          </cell>
          <cell r="BR6054">
            <v>0</v>
          </cell>
          <cell r="DS6054" t="str">
            <v>2+</v>
          </cell>
          <cell r="DW6054">
            <v>0</v>
          </cell>
        </row>
        <row r="6055">
          <cell r="C6055" t="str">
            <v>Vietnam, Socialist Republic of (Government)</v>
          </cell>
          <cell r="E6055">
            <v>4028847.75</v>
          </cell>
          <cell r="BN6055">
            <v>1</v>
          </cell>
          <cell r="BR6055">
            <v>0</v>
          </cell>
          <cell r="DS6055" t="str">
            <v>2+</v>
          </cell>
          <cell r="DW6055">
            <v>0</v>
          </cell>
        </row>
        <row r="6056">
          <cell r="C6056" t="str">
            <v>Vietnam, Socialist Republic of (Government)</v>
          </cell>
          <cell r="E6056">
            <v>2014423.875</v>
          </cell>
          <cell r="BN6056">
            <v>1</v>
          </cell>
          <cell r="BR6056">
            <v>0</v>
          </cell>
          <cell r="DS6056" t="str">
            <v>2+</v>
          </cell>
          <cell r="DW6056">
            <v>0</v>
          </cell>
        </row>
        <row r="6057">
          <cell r="C6057" t="str">
            <v>Vietnam, Socialist Republic of (Government)</v>
          </cell>
          <cell r="E6057">
            <v>2014423.875</v>
          </cell>
          <cell r="BN6057">
            <v>1</v>
          </cell>
          <cell r="BR6057">
            <v>0</v>
          </cell>
          <cell r="DS6057" t="str">
            <v>2+</v>
          </cell>
          <cell r="DW6057">
            <v>0</v>
          </cell>
        </row>
        <row r="6058">
          <cell r="C6058" t="str">
            <v>Vietnam, Socialist Republic of (Government)</v>
          </cell>
          <cell r="E6058">
            <v>2014423.875</v>
          </cell>
          <cell r="BN6058">
            <v>1</v>
          </cell>
          <cell r="BR6058">
            <v>0</v>
          </cell>
          <cell r="DS6058" t="str">
            <v>2+</v>
          </cell>
          <cell r="DW6058">
            <v>0</v>
          </cell>
        </row>
        <row r="6059">
          <cell r="C6059" t="str">
            <v>Vietnam, Socialist Republic of (Government)</v>
          </cell>
          <cell r="E6059">
            <v>2014423.875</v>
          </cell>
          <cell r="BN6059">
            <v>1</v>
          </cell>
          <cell r="BR6059">
            <v>0</v>
          </cell>
          <cell r="DS6059" t="str">
            <v>2+</v>
          </cell>
          <cell r="DW6059">
            <v>0</v>
          </cell>
        </row>
        <row r="6060">
          <cell r="C6060" t="str">
            <v>Vietnam, Socialist Republic of (Government)</v>
          </cell>
          <cell r="E6060">
            <v>1611539.125</v>
          </cell>
          <cell r="BN6060">
            <v>1</v>
          </cell>
          <cell r="BR6060">
            <v>0</v>
          </cell>
          <cell r="DS6060" t="str">
            <v>2+</v>
          </cell>
          <cell r="DW6060">
            <v>0</v>
          </cell>
        </row>
        <row r="6061">
          <cell r="C6061" t="str">
            <v>Vietnam, Socialist Republic of (Government)</v>
          </cell>
          <cell r="E6061">
            <v>201442.390625</v>
          </cell>
          <cell r="BN6061">
            <v>1</v>
          </cell>
          <cell r="BR6061">
            <v>0</v>
          </cell>
          <cell r="DS6061" t="str">
            <v>2+</v>
          </cell>
          <cell r="DW6061">
            <v>0</v>
          </cell>
        </row>
        <row r="6062">
          <cell r="C6062" t="str">
            <v>Vietnam, Socialist Republic of (Government)</v>
          </cell>
          <cell r="E6062">
            <v>201442.390625</v>
          </cell>
          <cell r="BN6062">
            <v>1</v>
          </cell>
          <cell r="BR6062">
            <v>0</v>
          </cell>
          <cell r="DS6062" t="str">
            <v>2+</v>
          </cell>
          <cell r="DW6062">
            <v>0</v>
          </cell>
        </row>
        <row r="6063">
          <cell r="C6063" t="str">
            <v>Vietnam, Socialist Republic of (Government)</v>
          </cell>
          <cell r="E6063">
            <v>5237502</v>
          </cell>
          <cell r="BN6063">
            <v>1</v>
          </cell>
          <cell r="BR6063">
            <v>0</v>
          </cell>
          <cell r="DS6063" t="str">
            <v>NA</v>
          </cell>
          <cell r="DW6063">
            <v>0</v>
          </cell>
        </row>
        <row r="6064">
          <cell r="C6064" t="str">
            <v>Vietnam, Socialist Republic of (Government)</v>
          </cell>
          <cell r="E6064">
            <v>7654811</v>
          </cell>
          <cell r="BN6064">
            <v>1</v>
          </cell>
          <cell r="BR6064">
            <v>0</v>
          </cell>
          <cell r="DS6064" t="str">
            <v>NA</v>
          </cell>
          <cell r="DW6064">
            <v>0</v>
          </cell>
        </row>
        <row r="6065">
          <cell r="C6065" t="str">
            <v>Vietnam, Socialist Republic of (Government)</v>
          </cell>
          <cell r="E6065">
            <v>402884.78125</v>
          </cell>
          <cell r="BN6065">
            <v>1</v>
          </cell>
          <cell r="BR6065">
            <v>0</v>
          </cell>
          <cell r="DS6065" t="str">
            <v>NA</v>
          </cell>
          <cell r="DW6065">
            <v>0</v>
          </cell>
        </row>
        <row r="6066">
          <cell r="C6066" t="str">
            <v>Vietnam, Socialist Republic of (Government)</v>
          </cell>
          <cell r="E6066">
            <v>805769.5625</v>
          </cell>
          <cell r="BN6066">
            <v>1</v>
          </cell>
          <cell r="BR6066">
            <v>0</v>
          </cell>
          <cell r="DS6066" t="str">
            <v>NA</v>
          </cell>
          <cell r="DW6066">
            <v>0</v>
          </cell>
        </row>
        <row r="6067">
          <cell r="C6067" t="str">
            <v>Vietnam, Socialist Republic of (Government)</v>
          </cell>
          <cell r="E6067">
            <v>402884.78125</v>
          </cell>
          <cell r="BN6067">
            <v>1</v>
          </cell>
          <cell r="BR6067">
            <v>0</v>
          </cell>
          <cell r="DS6067" t="str">
            <v>2+</v>
          </cell>
          <cell r="DW6067">
            <v>0</v>
          </cell>
        </row>
        <row r="6068">
          <cell r="C6068" t="str">
            <v>Vietnam, Socialist Republic of (Government)</v>
          </cell>
          <cell r="E6068">
            <v>1812981.5</v>
          </cell>
          <cell r="BN6068">
            <v>1</v>
          </cell>
          <cell r="BR6068">
            <v>0</v>
          </cell>
          <cell r="DS6068" t="str">
            <v>2+</v>
          </cell>
          <cell r="DW6068">
            <v>0</v>
          </cell>
        </row>
        <row r="6069">
          <cell r="C6069" t="str">
            <v>Vietnam, Socialist Republic of (Government)</v>
          </cell>
          <cell r="E6069">
            <v>2014423.875</v>
          </cell>
          <cell r="BN6069">
            <v>1</v>
          </cell>
          <cell r="BR6069">
            <v>0</v>
          </cell>
          <cell r="DS6069" t="str">
            <v>2+</v>
          </cell>
          <cell r="DW6069">
            <v>0</v>
          </cell>
        </row>
        <row r="6070">
          <cell r="C6070" t="str">
            <v>Vietnam, Socialist Republic of (Government)</v>
          </cell>
          <cell r="E6070">
            <v>1772693</v>
          </cell>
          <cell r="BN6070">
            <v>1</v>
          </cell>
          <cell r="BR6070">
            <v>0</v>
          </cell>
          <cell r="DS6070" t="str">
            <v>2+</v>
          </cell>
          <cell r="DW6070">
            <v>0</v>
          </cell>
        </row>
        <row r="6071">
          <cell r="C6071" t="str">
            <v>Vietnam, Socialist Republic of (Government)</v>
          </cell>
          <cell r="E6071">
            <v>2014423.875</v>
          </cell>
          <cell r="BN6071">
            <v>1</v>
          </cell>
          <cell r="BR6071">
            <v>0</v>
          </cell>
          <cell r="DS6071" t="str">
            <v>2+</v>
          </cell>
          <cell r="DW6071">
            <v>0</v>
          </cell>
        </row>
        <row r="6072">
          <cell r="C6072" t="str">
            <v>Vietnam, Socialist Republic of (Government)</v>
          </cell>
          <cell r="E6072">
            <v>14705294</v>
          </cell>
          <cell r="BN6072">
            <v>1</v>
          </cell>
          <cell r="BR6072">
            <v>0</v>
          </cell>
          <cell r="DS6072" t="str">
            <v>2+</v>
          </cell>
          <cell r="DW6072">
            <v>0</v>
          </cell>
        </row>
        <row r="6073">
          <cell r="C6073" t="str">
            <v>Vietnam, Socialist Republic of (Government)</v>
          </cell>
          <cell r="E6073">
            <v>18129816</v>
          </cell>
          <cell r="BN6073">
            <v>1</v>
          </cell>
          <cell r="BR6073">
            <v>0</v>
          </cell>
          <cell r="DS6073" t="str">
            <v>2+</v>
          </cell>
          <cell r="DW6073">
            <v>0</v>
          </cell>
        </row>
        <row r="6074">
          <cell r="C6074" t="str">
            <v>Vietnam, Socialist Republic of (Government)</v>
          </cell>
          <cell r="E6074">
            <v>18129816</v>
          </cell>
          <cell r="BN6074">
            <v>1</v>
          </cell>
          <cell r="BR6074">
            <v>0</v>
          </cell>
          <cell r="DS6074" t="str">
            <v>2+</v>
          </cell>
          <cell r="DW6074">
            <v>0</v>
          </cell>
        </row>
        <row r="6075">
          <cell r="C6075" t="str">
            <v>Vietnam, Socialist Republic of (Government)</v>
          </cell>
          <cell r="E6075">
            <v>8057695.5</v>
          </cell>
          <cell r="BN6075">
            <v>1</v>
          </cell>
          <cell r="BR6075">
            <v>0</v>
          </cell>
          <cell r="DS6075" t="str">
            <v>2+</v>
          </cell>
          <cell r="DW6075">
            <v>0</v>
          </cell>
        </row>
        <row r="6076">
          <cell r="C6076" t="str">
            <v>Vietnam, Socialist Republic of (Government)</v>
          </cell>
          <cell r="E6076">
            <v>12086544</v>
          </cell>
          <cell r="BN6076">
            <v>1</v>
          </cell>
          <cell r="BR6076">
            <v>0</v>
          </cell>
          <cell r="DS6076" t="str">
            <v>2+</v>
          </cell>
          <cell r="DW6076">
            <v>0</v>
          </cell>
        </row>
        <row r="6077">
          <cell r="C6077" t="str">
            <v>Vietnam, Socialist Republic of (Government)</v>
          </cell>
          <cell r="E6077">
            <v>3142501.25</v>
          </cell>
          <cell r="BN6077">
            <v>1</v>
          </cell>
          <cell r="BR6077">
            <v>0</v>
          </cell>
          <cell r="DS6077" t="str">
            <v>NA</v>
          </cell>
          <cell r="DW6077">
            <v>0</v>
          </cell>
        </row>
        <row r="6078">
          <cell r="C6078" t="str">
            <v>Vietnam, Socialist Republic of (Government)</v>
          </cell>
          <cell r="E6078">
            <v>5237502</v>
          </cell>
          <cell r="BN6078">
            <v>1</v>
          </cell>
          <cell r="BR6078">
            <v>0</v>
          </cell>
          <cell r="DS6078" t="str">
            <v>2+</v>
          </cell>
          <cell r="DW6078">
            <v>0</v>
          </cell>
        </row>
        <row r="6079">
          <cell r="C6079" t="str">
            <v>Vietnam, Socialist Republic of (Government)</v>
          </cell>
          <cell r="E6079">
            <v>5600098</v>
          </cell>
          <cell r="BN6079">
            <v>1</v>
          </cell>
          <cell r="BR6079">
            <v>0</v>
          </cell>
          <cell r="DS6079" t="str">
            <v>2+</v>
          </cell>
          <cell r="DW6079">
            <v>0</v>
          </cell>
        </row>
        <row r="6080">
          <cell r="C6080" t="str">
            <v>Vietnam, Socialist Republic of (Government)</v>
          </cell>
          <cell r="E6080">
            <v>9064908</v>
          </cell>
          <cell r="BN6080">
            <v>1</v>
          </cell>
          <cell r="BR6080">
            <v>0</v>
          </cell>
          <cell r="DS6080" t="str">
            <v>2+</v>
          </cell>
          <cell r="DW6080">
            <v>0</v>
          </cell>
        </row>
        <row r="6081">
          <cell r="C6081" t="str">
            <v>Vietnam, Socialist Republic of (Government)</v>
          </cell>
          <cell r="E6081">
            <v>6043272</v>
          </cell>
          <cell r="BN6081">
            <v>1</v>
          </cell>
          <cell r="BR6081">
            <v>0</v>
          </cell>
          <cell r="DS6081" t="str">
            <v>2+</v>
          </cell>
          <cell r="DW6081">
            <v>0</v>
          </cell>
        </row>
        <row r="6082">
          <cell r="C6082" t="str">
            <v>Vietnam, Socialist Republic of (Government)</v>
          </cell>
          <cell r="E6082">
            <v>120865.4375</v>
          </cell>
          <cell r="BN6082">
            <v>1</v>
          </cell>
          <cell r="BR6082">
            <v>0</v>
          </cell>
          <cell r="DS6082" t="str">
            <v>2+</v>
          </cell>
          <cell r="DW6082">
            <v>0</v>
          </cell>
        </row>
        <row r="6083">
          <cell r="C6083" t="str">
            <v>Vietnam, Socialist Republic of (Government)</v>
          </cell>
          <cell r="E6083">
            <v>4028847.75</v>
          </cell>
          <cell r="BN6083">
            <v>1</v>
          </cell>
          <cell r="BR6083">
            <v>0</v>
          </cell>
          <cell r="DS6083" t="str">
            <v>2+</v>
          </cell>
          <cell r="DW6083">
            <v>0</v>
          </cell>
        </row>
        <row r="6084">
          <cell r="C6084" t="str">
            <v>Vietnam, Socialist Republic of (Government)</v>
          </cell>
          <cell r="E6084">
            <v>3625963</v>
          </cell>
          <cell r="BN6084">
            <v>1</v>
          </cell>
          <cell r="BR6084">
            <v>0</v>
          </cell>
          <cell r="DS6084" t="str">
            <v>2+</v>
          </cell>
          <cell r="DW6084">
            <v>0</v>
          </cell>
        </row>
        <row r="6085">
          <cell r="C6085" t="str">
            <v>Vietnam, Socialist Republic of (Government)</v>
          </cell>
          <cell r="E6085">
            <v>3625963</v>
          </cell>
          <cell r="BN6085">
            <v>1</v>
          </cell>
          <cell r="BR6085">
            <v>0</v>
          </cell>
          <cell r="DS6085" t="str">
            <v>2+</v>
          </cell>
          <cell r="DW6085">
            <v>0</v>
          </cell>
        </row>
        <row r="6086">
          <cell r="C6086" t="str">
            <v>Vietnam, Socialist Republic of (Government)</v>
          </cell>
          <cell r="E6086">
            <v>3795174.5</v>
          </cell>
          <cell r="BN6086">
            <v>1</v>
          </cell>
          <cell r="BR6086">
            <v>0</v>
          </cell>
          <cell r="DS6086" t="str">
            <v>2+</v>
          </cell>
          <cell r="DW6086">
            <v>0</v>
          </cell>
        </row>
        <row r="6087">
          <cell r="C6087" t="str">
            <v>Vietnam, Socialist Republic of (Government)</v>
          </cell>
          <cell r="E6087">
            <v>4028847.75</v>
          </cell>
          <cell r="BN6087">
            <v>1</v>
          </cell>
          <cell r="BR6087">
            <v>0</v>
          </cell>
          <cell r="DS6087" t="str">
            <v>2+</v>
          </cell>
          <cell r="DW6087">
            <v>0</v>
          </cell>
        </row>
        <row r="6088">
          <cell r="C6088" t="str">
            <v>Vietnam, Socialist Republic of (Government)</v>
          </cell>
          <cell r="E6088">
            <v>3787117</v>
          </cell>
          <cell r="BN6088">
            <v>1</v>
          </cell>
          <cell r="BR6088">
            <v>0</v>
          </cell>
          <cell r="DS6088" t="str">
            <v>2+</v>
          </cell>
          <cell r="DW6088">
            <v>0</v>
          </cell>
        </row>
        <row r="6089">
          <cell r="C6089" t="str">
            <v>Vietnam, Socialist Republic of (Government)</v>
          </cell>
          <cell r="E6089">
            <v>6043272</v>
          </cell>
          <cell r="BN6089">
            <v>1</v>
          </cell>
          <cell r="BR6089">
            <v>0</v>
          </cell>
          <cell r="DS6089" t="str">
            <v>2+</v>
          </cell>
          <cell r="DW6089">
            <v>0</v>
          </cell>
        </row>
        <row r="6090">
          <cell r="C6090" t="str">
            <v>Vietnam, Socialist Republic of (Government)</v>
          </cell>
          <cell r="E6090">
            <v>12086544</v>
          </cell>
          <cell r="BN6090">
            <v>1</v>
          </cell>
          <cell r="BR6090">
            <v>0</v>
          </cell>
          <cell r="DS6090" t="str">
            <v>2+</v>
          </cell>
          <cell r="DW6090">
            <v>0</v>
          </cell>
        </row>
        <row r="6091">
          <cell r="C6091" t="str">
            <v>Vietnam, Socialist Republic of (Government)</v>
          </cell>
          <cell r="E6091">
            <v>12086544</v>
          </cell>
          <cell r="BN6091">
            <v>1</v>
          </cell>
          <cell r="BR6091">
            <v>0</v>
          </cell>
          <cell r="DS6091" t="str">
            <v>2+</v>
          </cell>
          <cell r="DW6091">
            <v>0</v>
          </cell>
        </row>
        <row r="6092">
          <cell r="C6092" t="str">
            <v>Vietnam, Socialist Republic of (Government)</v>
          </cell>
          <cell r="E6092">
            <v>18129816</v>
          </cell>
          <cell r="BN6092">
            <v>1</v>
          </cell>
          <cell r="BR6092">
            <v>0</v>
          </cell>
          <cell r="DS6092" t="str">
            <v>2+</v>
          </cell>
          <cell r="DW6092">
            <v>0</v>
          </cell>
        </row>
        <row r="6093">
          <cell r="C6093" t="str">
            <v>Vietnam, Socialist Republic of (Government)</v>
          </cell>
          <cell r="E6093">
            <v>18129816</v>
          </cell>
          <cell r="BN6093">
            <v>1</v>
          </cell>
          <cell r="BR6093">
            <v>0</v>
          </cell>
          <cell r="DS6093" t="str">
            <v>2+</v>
          </cell>
          <cell r="DW6093">
            <v>0</v>
          </cell>
        </row>
        <row r="6094">
          <cell r="C6094" t="str">
            <v>Vietnam, Socialist Republic of (Government)</v>
          </cell>
          <cell r="E6094">
            <v>15108180</v>
          </cell>
          <cell r="BN6094">
            <v>1</v>
          </cell>
          <cell r="BR6094">
            <v>0</v>
          </cell>
          <cell r="DS6094" t="str">
            <v>2+</v>
          </cell>
          <cell r="DW6094">
            <v>0</v>
          </cell>
        </row>
        <row r="6095">
          <cell r="C6095" t="str">
            <v>Vietnam, Socialist Republic of (Government)</v>
          </cell>
          <cell r="E6095">
            <v>12086544</v>
          </cell>
          <cell r="BN6095">
            <v>1</v>
          </cell>
          <cell r="BR6095">
            <v>0</v>
          </cell>
          <cell r="DS6095" t="str">
            <v>2+</v>
          </cell>
          <cell r="DW6095">
            <v>0</v>
          </cell>
        </row>
        <row r="6096">
          <cell r="C6096" t="str">
            <v>Vietnam, Socialist Republic of (Government)</v>
          </cell>
          <cell r="E6096">
            <v>12086544</v>
          </cell>
          <cell r="BN6096">
            <v>1</v>
          </cell>
          <cell r="BR6096">
            <v>0</v>
          </cell>
          <cell r="DS6096" t="str">
            <v>NA</v>
          </cell>
          <cell r="DW6096">
            <v>0</v>
          </cell>
        </row>
        <row r="6097">
          <cell r="C6097" t="str">
            <v>Vietnam, Socialist Republic of (Government)</v>
          </cell>
          <cell r="E6097">
            <v>4028847.75</v>
          </cell>
          <cell r="BN6097">
            <v>1</v>
          </cell>
          <cell r="BR6097">
            <v>0</v>
          </cell>
          <cell r="DS6097" t="str">
            <v>NA</v>
          </cell>
          <cell r="DW6097">
            <v>0</v>
          </cell>
        </row>
        <row r="6098">
          <cell r="C6098" t="str">
            <v>Vietnam, Socialist Republic of (Government)</v>
          </cell>
          <cell r="E6098">
            <v>6043272</v>
          </cell>
          <cell r="BN6098">
            <v>1</v>
          </cell>
          <cell r="BR6098">
            <v>0</v>
          </cell>
          <cell r="DS6098" t="str">
            <v>2+</v>
          </cell>
          <cell r="DW6098">
            <v>0</v>
          </cell>
        </row>
        <row r="6099">
          <cell r="C6099" t="str">
            <v>Vietnam, Socialist Republic of (Government)</v>
          </cell>
          <cell r="E6099">
            <v>3440636</v>
          </cell>
          <cell r="BN6099">
            <v>1</v>
          </cell>
          <cell r="BR6099">
            <v>0</v>
          </cell>
          <cell r="DS6099" t="str">
            <v>2+</v>
          </cell>
          <cell r="DW6099">
            <v>0</v>
          </cell>
        </row>
        <row r="6100">
          <cell r="C6100" t="str">
            <v>Vietnam, Socialist Republic of (Government)</v>
          </cell>
          <cell r="E6100">
            <v>4028847.75</v>
          </cell>
          <cell r="BN6100">
            <v>1</v>
          </cell>
          <cell r="BR6100">
            <v>0</v>
          </cell>
          <cell r="DS6100" t="str">
            <v>2+</v>
          </cell>
          <cell r="DW6100">
            <v>0</v>
          </cell>
        </row>
        <row r="6101">
          <cell r="C6101" t="str">
            <v>Vietnam, Socialist Republic of (Government)</v>
          </cell>
          <cell r="E6101">
            <v>3625963</v>
          </cell>
          <cell r="BN6101">
            <v>1</v>
          </cell>
          <cell r="BR6101">
            <v>0</v>
          </cell>
          <cell r="DS6101" t="str">
            <v>2+</v>
          </cell>
          <cell r="DW6101">
            <v>0</v>
          </cell>
        </row>
        <row r="6102">
          <cell r="C6102" t="str">
            <v>Vietnam, Socialist Republic of (Government)</v>
          </cell>
          <cell r="E6102">
            <v>4028847.75</v>
          </cell>
          <cell r="BN6102">
            <v>1</v>
          </cell>
          <cell r="BR6102">
            <v>0</v>
          </cell>
          <cell r="DS6102" t="str">
            <v>2+</v>
          </cell>
          <cell r="DW6102">
            <v>0</v>
          </cell>
        </row>
        <row r="6103">
          <cell r="C6103" t="str">
            <v>Vietnam, Socialist Republic of (Government)</v>
          </cell>
          <cell r="E6103">
            <v>1551564</v>
          </cell>
          <cell r="BN6103">
            <v>1</v>
          </cell>
          <cell r="BR6103">
            <v>0</v>
          </cell>
          <cell r="DS6103" t="str">
            <v>2+</v>
          </cell>
          <cell r="DW6103">
            <v>0</v>
          </cell>
        </row>
        <row r="6104">
          <cell r="C6104" t="str">
            <v>Vietnam, Socialist Republic of (Government)</v>
          </cell>
          <cell r="E6104">
            <v>389228.59375</v>
          </cell>
          <cell r="BN6104">
            <v>1</v>
          </cell>
          <cell r="BR6104">
            <v>0</v>
          </cell>
          <cell r="DS6104" t="str">
            <v>2+</v>
          </cell>
          <cell r="DW6104">
            <v>0</v>
          </cell>
        </row>
        <row r="6105">
          <cell r="C6105" t="str">
            <v>Vietnam, Socialist Republic of (Government)</v>
          </cell>
          <cell r="E6105">
            <v>2986097.5</v>
          </cell>
          <cell r="BN6105">
            <v>1</v>
          </cell>
          <cell r="BR6105">
            <v>0</v>
          </cell>
          <cell r="DS6105" t="str">
            <v>2+</v>
          </cell>
          <cell r="DW6105">
            <v>0</v>
          </cell>
        </row>
        <row r="6106">
          <cell r="C6106" t="str">
            <v>Vietnam, Socialist Republic of (Government)</v>
          </cell>
          <cell r="E6106">
            <v>6043272</v>
          </cell>
          <cell r="BN6106">
            <v>1</v>
          </cell>
          <cell r="BR6106">
            <v>0</v>
          </cell>
          <cell r="DS6106" t="str">
            <v>2+</v>
          </cell>
          <cell r="DW6106">
            <v>0</v>
          </cell>
        </row>
        <row r="6107">
          <cell r="C6107" t="str">
            <v>Vietnam, Socialist Republic of (Government)</v>
          </cell>
          <cell r="E6107">
            <v>6043272</v>
          </cell>
          <cell r="BN6107">
            <v>1</v>
          </cell>
          <cell r="BR6107">
            <v>0</v>
          </cell>
          <cell r="DS6107" t="str">
            <v>2+</v>
          </cell>
          <cell r="DW6107">
            <v>0</v>
          </cell>
        </row>
        <row r="6108">
          <cell r="C6108" t="str">
            <v>Vietnam, Socialist Republic of (Government)</v>
          </cell>
          <cell r="E6108">
            <v>6043272</v>
          </cell>
          <cell r="BN6108">
            <v>1</v>
          </cell>
          <cell r="BR6108">
            <v>0</v>
          </cell>
          <cell r="DS6108" t="str">
            <v>2+</v>
          </cell>
          <cell r="DW6108">
            <v>0</v>
          </cell>
        </row>
        <row r="6109">
          <cell r="C6109" t="str">
            <v>Vietnam, Socialist Republic of (Government)</v>
          </cell>
          <cell r="E6109">
            <v>6043272</v>
          </cell>
          <cell r="BN6109">
            <v>1</v>
          </cell>
          <cell r="BR6109">
            <v>0</v>
          </cell>
          <cell r="DS6109" t="str">
            <v>2+</v>
          </cell>
          <cell r="DW6109">
            <v>0</v>
          </cell>
        </row>
        <row r="6110">
          <cell r="C6110" t="str">
            <v>Vietnam, Socialist Republic of (Government)</v>
          </cell>
          <cell r="E6110">
            <v>6043272</v>
          </cell>
          <cell r="BN6110">
            <v>1</v>
          </cell>
          <cell r="BR6110">
            <v>0</v>
          </cell>
          <cell r="DS6110" t="str">
            <v>2+</v>
          </cell>
          <cell r="DW6110">
            <v>0</v>
          </cell>
        </row>
        <row r="6111">
          <cell r="C6111" t="str">
            <v>Vietnam, Socialist Republic of (Government)</v>
          </cell>
          <cell r="E6111">
            <v>6043272</v>
          </cell>
          <cell r="BN6111">
            <v>1</v>
          </cell>
          <cell r="BR6111">
            <v>0</v>
          </cell>
          <cell r="DS6111" t="str">
            <v>2+</v>
          </cell>
          <cell r="DW6111">
            <v>0</v>
          </cell>
        </row>
        <row r="6112">
          <cell r="C6112" t="str">
            <v>Vietnam, Socialist Republic of (Government)</v>
          </cell>
          <cell r="E6112">
            <v>1812981.5</v>
          </cell>
          <cell r="BN6112">
            <v>1</v>
          </cell>
          <cell r="BR6112">
            <v>0</v>
          </cell>
          <cell r="DS6112" t="str">
            <v>2+</v>
          </cell>
          <cell r="DW6112">
            <v>0</v>
          </cell>
        </row>
        <row r="6113">
          <cell r="C6113" t="str">
            <v>Vietnam, Socialist Republic of (Government)</v>
          </cell>
          <cell r="E6113">
            <v>6043272</v>
          </cell>
          <cell r="BN6113">
            <v>1</v>
          </cell>
          <cell r="BR6113">
            <v>0</v>
          </cell>
          <cell r="DS6113" t="str">
            <v>2+</v>
          </cell>
          <cell r="DW6113">
            <v>0</v>
          </cell>
        </row>
        <row r="6114">
          <cell r="C6114" t="str">
            <v>Vietnam, Socialist Republic of (Government)</v>
          </cell>
          <cell r="E6114">
            <v>8057695.5</v>
          </cell>
          <cell r="BN6114">
            <v>1</v>
          </cell>
          <cell r="BR6114">
            <v>0</v>
          </cell>
          <cell r="DS6114" t="str">
            <v>2+</v>
          </cell>
          <cell r="DW6114">
            <v>0</v>
          </cell>
        </row>
        <row r="6115">
          <cell r="C6115" t="str">
            <v>Vietnam, Socialist Republic of (Government)</v>
          </cell>
          <cell r="E6115">
            <v>8057695.5</v>
          </cell>
          <cell r="BN6115">
            <v>1</v>
          </cell>
          <cell r="BR6115">
            <v>0</v>
          </cell>
          <cell r="DS6115" t="str">
            <v>2+</v>
          </cell>
          <cell r="DW6115">
            <v>0</v>
          </cell>
        </row>
        <row r="6116">
          <cell r="C6116" t="str">
            <v>Vietnam, Socialist Republic of (Government)</v>
          </cell>
          <cell r="E6116">
            <v>9064908</v>
          </cell>
          <cell r="BN6116">
            <v>1</v>
          </cell>
          <cell r="BR6116">
            <v>0</v>
          </cell>
          <cell r="DS6116" t="str">
            <v>2+</v>
          </cell>
          <cell r="DW6116">
            <v>0</v>
          </cell>
        </row>
        <row r="6117">
          <cell r="C6117" t="str">
            <v>Vietnam, Socialist Republic of (Government)</v>
          </cell>
          <cell r="E6117">
            <v>402884.78125</v>
          </cell>
          <cell r="BN6117">
            <v>1</v>
          </cell>
          <cell r="BR6117">
            <v>0</v>
          </cell>
          <cell r="DS6117" t="str">
            <v>2+</v>
          </cell>
          <cell r="DW6117">
            <v>0</v>
          </cell>
        </row>
        <row r="6118">
          <cell r="C6118" t="str">
            <v>Vietnam, Socialist Republic of (Government)</v>
          </cell>
          <cell r="E6118">
            <v>8057695.5</v>
          </cell>
          <cell r="BN6118">
            <v>1</v>
          </cell>
          <cell r="BR6118">
            <v>0</v>
          </cell>
          <cell r="DS6118" t="str">
            <v>2+</v>
          </cell>
          <cell r="DW6118">
            <v>0</v>
          </cell>
        </row>
        <row r="6119">
          <cell r="C6119" t="str">
            <v>Vietnam, Socialist Republic of (Government)</v>
          </cell>
          <cell r="E6119">
            <v>12086544</v>
          </cell>
          <cell r="BN6119">
            <v>1</v>
          </cell>
          <cell r="BR6119">
            <v>0</v>
          </cell>
          <cell r="DS6119" t="str">
            <v>2+</v>
          </cell>
          <cell r="DW6119">
            <v>0</v>
          </cell>
        </row>
        <row r="6120">
          <cell r="C6120" t="str">
            <v>Vietnam, Socialist Republic of (Government)</v>
          </cell>
          <cell r="E6120">
            <v>18129816</v>
          </cell>
          <cell r="BN6120">
            <v>1</v>
          </cell>
          <cell r="BR6120">
            <v>0</v>
          </cell>
          <cell r="DS6120" t="str">
            <v>2+</v>
          </cell>
          <cell r="DW6120">
            <v>0</v>
          </cell>
        </row>
        <row r="6121">
          <cell r="C6121" t="str">
            <v>Vietnam, Socialist Republic of (Government)</v>
          </cell>
          <cell r="E6121">
            <v>12086544</v>
          </cell>
          <cell r="BN6121">
            <v>1</v>
          </cell>
          <cell r="BR6121">
            <v>0</v>
          </cell>
          <cell r="DS6121" t="str">
            <v>2+</v>
          </cell>
          <cell r="DW6121">
            <v>0</v>
          </cell>
        </row>
        <row r="6122">
          <cell r="C6122" t="str">
            <v>Vietnam, Socialist Republic of (Government)</v>
          </cell>
          <cell r="E6122">
            <v>11683659</v>
          </cell>
          <cell r="BN6122">
            <v>1</v>
          </cell>
          <cell r="BR6122">
            <v>0</v>
          </cell>
          <cell r="DS6122" t="str">
            <v>2+</v>
          </cell>
          <cell r="DW6122">
            <v>0</v>
          </cell>
        </row>
        <row r="6123">
          <cell r="C6123" t="str">
            <v>Vietnam, Socialist Republic of (Government)</v>
          </cell>
          <cell r="E6123">
            <v>6244714.5</v>
          </cell>
          <cell r="BN6123">
            <v>1</v>
          </cell>
          <cell r="BR6123">
            <v>0</v>
          </cell>
          <cell r="DS6123" t="str">
            <v>2+</v>
          </cell>
          <cell r="DW6123">
            <v>0</v>
          </cell>
        </row>
        <row r="6124">
          <cell r="C6124" t="str">
            <v>Vietnam, Socialist Republic of (Government)</v>
          </cell>
          <cell r="E6124">
            <v>5237502</v>
          </cell>
          <cell r="BN6124">
            <v>1</v>
          </cell>
          <cell r="BR6124">
            <v>0</v>
          </cell>
          <cell r="DS6124" t="str">
            <v>2+</v>
          </cell>
          <cell r="DW6124">
            <v>0</v>
          </cell>
        </row>
        <row r="6125">
          <cell r="C6125" t="str">
            <v>Vietnam, Socialist Republic of (Government)</v>
          </cell>
          <cell r="E6125">
            <v>6043272</v>
          </cell>
          <cell r="BN6125">
            <v>1</v>
          </cell>
          <cell r="BR6125">
            <v>0</v>
          </cell>
          <cell r="DS6125" t="str">
            <v>2+</v>
          </cell>
          <cell r="DW6125">
            <v>0</v>
          </cell>
        </row>
        <row r="6126">
          <cell r="C6126" t="str">
            <v>Vietnam, Socialist Republic of (Government)</v>
          </cell>
          <cell r="E6126">
            <v>8259138</v>
          </cell>
          <cell r="BN6126">
            <v>1</v>
          </cell>
          <cell r="BR6126">
            <v>0</v>
          </cell>
          <cell r="DS6126" t="str">
            <v>2+</v>
          </cell>
          <cell r="DW6126">
            <v>0</v>
          </cell>
        </row>
        <row r="6127">
          <cell r="C6127" t="str">
            <v>Vietnam, Socialist Republic of (Government)</v>
          </cell>
          <cell r="E6127">
            <v>4028847.75</v>
          </cell>
          <cell r="BN6127">
            <v>1</v>
          </cell>
          <cell r="BR6127">
            <v>0</v>
          </cell>
          <cell r="DS6127" t="str">
            <v>2+</v>
          </cell>
          <cell r="DW6127">
            <v>0</v>
          </cell>
        </row>
        <row r="6128">
          <cell r="C6128" t="str">
            <v>Vietnam, Socialist Republic of (Government)</v>
          </cell>
          <cell r="E6128">
            <v>4028847.75</v>
          </cell>
          <cell r="BN6128">
            <v>1</v>
          </cell>
          <cell r="BR6128">
            <v>0</v>
          </cell>
          <cell r="DS6128" t="str">
            <v>2+</v>
          </cell>
          <cell r="DW6128">
            <v>0</v>
          </cell>
        </row>
        <row r="6129">
          <cell r="C6129" t="str">
            <v>Vietnam, Socialist Republic of (Government)</v>
          </cell>
          <cell r="E6129">
            <v>4028847.75</v>
          </cell>
          <cell r="BN6129">
            <v>1</v>
          </cell>
          <cell r="BR6129">
            <v>0</v>
          </cell>
          <cell r="DS6129" t="str">
            <v>2+</v>
          </cell>
          <cell r="DW6129">
            <v>0</v>
          </cell>
        </row>
        <row r="6130">
          <cell r="C6130" t="str">
            <v>Vietnam, Socialist Republic of (Government)</v>
          </cell>
          <cell r="E6130">
            <v>18129816</v>
          </cell>
          <cell r="BN6130">
            <v>1</v>
          </cell>
          <cell r="BR6130">
            <v>0</v>
          </cell>
          <cell r="DS6130" t="str">
            <v>2+</v>
          </cell>
          <cell r="DW6130">
            <v>0</v>
          </cell>
        </row>
        <row r="6131">
          <cell r="C6131" t="str">
            <v>Vietnam, Socialist Republic of (Government)</v>
          </cell>
          <cell r="E6131">
            <v>18129816</v>
          </cell>
          <cell r="BN6131">
            <v>1</v>
          </cell>
          <cell r="BR6131">
            <v>0</v>
          </cell>
          <cell r="DS6131" t="str">
            <v>2+</v>
          </cell>
          <cell r="DW6131">
            <v>0</v>
          </cell>
        </row>
        <row r="6132">
          <cell r="C6132" t="str">
            <v>Vietnam, Socialist Republic of (Government)</v>
          </cell>
          <cell r="E6132">
            <v>8279282.5</v>
          </cell>
          <cell r="BN6132">
            <v>1</v>
          </cell>
          <cell r="BR6132">
            <v>0</v>
          </cell>
          <cell r="DS6132" t="str">
            <v>NA</v>
          </cell>
          <cell r="DW6132">
            <v>0</v>
          </cell>
        </row>
        <row r="6133">
          <cell r="C6133" t="str">
            <v>Vietnam, Socialist Republic of (Government)</v>
          </cell>
          <cell r="E6133">
            <v>7050483.5</v>
          </cell>
          <cell r="BN6133">
            <v>1</v>
          </cell>
          <cell r="BR6133">
            <v>0</v>
          </cell>
          <cell r="DS6133" t="str">
            <v>2+</v>
          </cell>
          <cell r="DW6133">
            <v>0</v>
          </cell>
        </row>
        <row r="6134">
          <cell r="C6134" t="str">
            <v>Vietnam, Socialist Republic of (Government)</v>
          </cell>
          <cell r="E6134">
            <v>4028847.75</v>
          </cell>
          <cell r="BN6134">
            <v>1</v>
          </cell>
          <cell r="BR6134">
            <v>0</v>
          </cell>
          <cell r="DS6134" t="str">
            <v>2+</v>
          </cell>
          <cell r="DW6134">
            <v>0</v>
          </cell>
        </row>
        <row r="6135">
          <cell r="C6135" t="str">
            <v>Vietnam, Socialist Republic of (Government)</v>
          </cell>
          <cell r="E6135">
            <v>4028847.75</v>
          </cell>
          <cell r="BN6135">
            <v>1</v>
          </cell>
          <cell r="BR6135">
            <v>0</v>
          </cell>
          <cell r="DS6135" t="str">
            <v>2+</v>
          </cell>
          <cell r="DW6135">
            <v>0</v>
          </cell>
        </row>
        <row r="6136">
          <cell r="C6136" t="str">
            <v>Vietnam, Socialist Republic of (Government)</v>
          </cell>
          <cell r="E6136">
            <v>4028847.75</v>
          </cell>
          <cell r="BN6136">
            <v>1</v>
          </cell>
          <cell r="BR6136">
            <v>0</v>
          </cell>
          <cell r="DS6136" t="str">
            <v>2+</v>
          </cell>
          <cell r="DW6136">
            <v>0</v>
          </cell>
        </row>
        <row r="6137">
          <cell r="C6137" t="str">
            <v>Vietnam, Socialist Republic of (Government)</v>
          </cell>
          <cell r="E6137">
            <v>4028847.75</v>
          </cell>
          <cell r="BN6137">
            <v>1</v>
          </cell>
          <cell r="BR6137">
            <v>0</v>
          </cell>
          <cell r="DS6137" t="str">
            <v>2+</v>
          </cell>
          <cell r="DW6137">
            <v>0</v>
          </cell>
        </row>
        <row r="6138">
          <cell r="C6138" t="str">
            <v>Vietnam, Socialist Republic of (Government)</v>
          </cell>
          <cell r="E6138">
            <v>6043272</v>
          </cell>
          <cell r="BN6138">
            <v>1</v>
          </cell>
          <cell r="BR6138">
            <v>0</v>
          </cell>
          <cell r="DS6138" t="str">
            <v>2+</v>
          </cell>
          <cell r="DW6138">
            <v>0</v>
          </cell>
        </row>
        <row r="6139">
          <cell r="C6139" t="str">
            <v>Vietnam, Socialist Republic of (Government)</v>
          </cell>
          <cell r="E6139">
            <v>11816611</v>
          </cell>
          <cell r="BN6139">
            <v>1</v>
          </cell>
          <cell r="BR6139">
            <v>0</v>
          </cell>
          <cell r="DS6139" t="str">
            <v>2+</v>
          </cell>
          <cell r="DW6139">
            <v>0</v>
          </cell>
        </row>
        <row r="6140">
          <cell r="C6140" t="str">
            <v>Vietnam, Socialist Republic of (Government)</v>
          </cell>
          <cell r="E6140">
            <v>12086544</v>
          </cell>
          <cell r="BN6140">
            <v>1</v>
          </cell>
          <cell r="BR6140">
            <v>0</v>
          </cell>
          <cell r="DS6140" t="str">
            <v>2+</v>
          </cell>
          <cell r="DW6140">
            <v>0</v>
          </cell>
        </row>
        <row r="6141">
          <cell r="C6141" t="str">
            <v>Vietnam, Socialist Republic of (Government)</v>
          </cell>
          <cell r="E6141">
            <v>4028847.75</v>
          </cell>
          <cell r="BN6141">
            <v>1</v>
          </cell>
          <cell r="BR6141">
            <v>0</v>
          </cell>
          <cell r="DS6141" t="str">
            <v>2+</v>
          </cell>
          <cell r="DW6141">
            <v>0</v>
          </cell>
        </row>
        <row r="6142">
          <cell r="C6142" t="str">
            <v>Vietnam, Socialist Republic of (Government)</v>
          </cell>
          <cell r="E6142">
            <v>11885101</v>
          </cell>
          <cell r="BN6142">
            <v>1</v>
          </cell>
          <cell r="BR6142">
            <v>0</v>
          </cell>
          <cell r="DS6142" t="str">
            <v>2+</v>
          </cell>
          <cell r="DW6142">
            <v>0</v>
          </cell>
        </row>
        <row r="6143">
          <cell r="C6143" t="str">
            <v>Vietnam, Socialist Republic of (Government)</v>
          </cell>
          <cell r="E6143">
            <v>8138272.5</v>
          </cell>
          <cell r="BN6143">
            <v>1</v>
          </cell>
          <cell r="BR6143">
            <v>0</v>
          </cell>
          <cell r="DS6143" t="str">
            <v>NA</v>
          </cell>
          <cell r="DW6143">
            <v>0</v>
          </cell>
        </row>
        <row r="6144">
          <cell r="C6144" t="str">
            <v>Vietnam, Socialist Republic of (Government)</v>
          </cell>
          <cell r="E6144">
            <v>3424520.75</v>
          </cell>
          <cell r="BN6144">
            <v>1</v>
          </cell>
          <cell r="BR6144">
            <v>0</v>
          </cell>
          <cell r="DS6144" t="str">
            <v>2+</v>
          </cell>
          <cell r="DW6144">
            <v>0</v>
          </cell>
        </row>
        <row r="6145">
          <cell r="C6145" t="str">
            <v>Vietnam, Socialist Republic of (Government)</v>
          </cell>
          <cell r="E6145">
            <v>6043272</v>
          </cell>
          <cell r="BN6145">
            <v>1</v>
          </cell>
          <cell r="BR6145">
            <v>0</v>
          </cell>
          <cell r="DS6145" t="str">
            <v>2+</v>
          </cell>
          <cell r="DW6145">
            <v>0</v>
          </cell>
        </row>
        <row r="6146">
          <cell r="C6146" t="str">
            <v>Vietnam, Socialist Republic of (Government)</v>
          </cell>
          <cell r="E6146">
            <v>4028847.75</v>
          </cell>
          <cell r="BN6146">
            <v>1</v>
          </cell>
          <cell r="BR6146">
            <v>0</v>
          </cell>
          <cell r="DS6146" t="str">
            <v>2+</v>
          </cell>
          <cell r="DW6146">
            <v>0</v>
          </cell>
        </row>
        <row r="6147">
          <cell r="C6147" t="str">
            <v>Vietnam, Socialist Republic of (Government)</v>
          </cell>
          <cell r="E6147">
            <v>4028847.75</v>
          </cell>
          <cell r="BN6147">
            <v>1</v>
          </cell>
          <cell r="BR6147">
            <v>0</v>
          </cell>
          <cell r="DS6147" t="str">
            <v>2+</v>
          </cell>
          <cell r="DW6147">
            <v>0</v>
          </cell>
        </row>
        <row r="6148">
          <cell r="C6148" t="str">
            <v>Vietnam, Socialist Republic of (Government)</v>
          </cell>
          <cell r="E6148">
            <v>4028847.75</v>
          </cell>
          <cell r="BN6148">
            <v>1</v>
          </cell>
          <cell r="BR6148">
            <v>0</v>
          </cell>
          <cell r="DS6148" t="str">
            <v>2+</v>
          </cell>
          <cell r="DW6148">
            <v>0</v>
          </cell>
        </row>
        <row r="6149">
          <cell r="C6149" t="str">
            <v>Vietnam, Socialist Republic of (Government)</v>
          </cell>
          <cell r="E6149">
            <v>6043272</v>
          </cell>
          <cell r="BN6149">
            <v>1</v>
          </cell>
          <cell r="BR6149">
            <v>0</v>
          </cell>
          <cell r="DS6149" t="str">
            <v>2+</v>
          </cell>
          <cell r="DW6149">
            <v>0</v>
          </cell>
        </row>
        <row r="6150">
          <cell r="C6150" t="str">
            <v>Vietnam, Socialist Republic of (Government)</v>
          </cell>
          <cell r="E6150">
            <v>6043272</v>
          </cell>
          <cell r="BN6150">
            <v>1</v>
          </cell>
          <cell r="BR6150">
            <v>0</v>
          </cell>
          <cell r="DS6150" t="str">
            <v>2+</v>
          </cell>
          <cell r="DW6150">
            <v>0</v>
          </cell>
        </row>
        <row r="6151">
          <cell r="C6151" t="str">
            <v>Vietnam, Socialist Republic of (Government)</v>
          </cell>
          <cell r="E6151">
            <v>2158479.5</v>
          </cell>
          <cell r="BN6151">
            <v>1</v>
          </cell>
          <cell r="BR6151">
            <v>0</v>
          </cell>
          <cell r="DS6151" t="str">
            <v>2+</v>
          </cell>
          <cell r="DW6151">
            <v>0</v>
          </cell>
        </row>
        <row r="6152">
          <cell r="C6152" t="str">
            <v>Vietnam, Socialist Republic of (Government)</v>
          </cell>
          <cell r="E6152">
            <v>2487736</v>
          </cell>
          <cell r="BN6152">
            <v>1</v>
          </cell>
          <cell r="BR6152">
            <v>0</v>
          </cell>
          <cell r="DS6152" t="str">
            <v>2+</v>
          </cell>
          <cell r="DW6152">
            <v>0</v>
          </cell>
        </row>
        <row r="6153">
          <cell r="C6153" t="str">
            <v>Vietnam, Socialist Republic of (Government)</v>
          </cell>
          <cell r="E6153">
            <v>6043272</v>
          </cell>
          <cell r="BN6153">
            <v>1</v>
          </cell>
          <cell r="BR6153">
            <v>0</v>
          </cell>
          <cell r="DS6153" t="str">
            <v>2+</v>
          </cell>
          <cell r="DW6153">
            <v>0</v>
          </cell>
        </row>
        <row r="6154">
          <cell r="C6154" t="str">
            <v>Vietnam, Socialist Republic of (Government)</v>
          </cell>
          <cell r="E6154">
            <v>6043272</v>
          </cell>
          <cell r="BN6154">
            <v>1</v>
          </cell>
          <cell r="BR6154">
            <v>0</v>
          </cell>
          <cell r="DS6154" t="str">
            <v>2+</v>
          </cell>
          <cell r="DW6154">
            <v>0</v>
          </cell>
        </row>
        <row r="6155">
          <cell r="C6155" t="str">
            <v>Vietnam, Socialist Republic of (Government)</v>
          </cell>
          <cell r="E6155">
            <v>6043272</v>
          </cell>
          <cell r="BN6155">
            <v>1</v>
          </cell>
          <cell r="BR6155">
            <v>0</v>
          </cell>
          <cell r="DS6155" t="str">
            <v>2+</v>
          </cell>
          <cell r="DW6155">
            <v>0</v>
          </cell>
        </row>
        <row r="6156">
          <cell r="C6156" t="str">
            <v>Vietnam, Socialist Republic of (Government)</v>
          </cell>
          <cell r="E6156">
            <v>6043272</v>
          </cell>
          <cell r="BN6156">
            <v>1</v>
          </cell>
          <cell r="BR6156">
            <v>0</v>
          </cell>
          <cell r="DS6156" t="str">
            <v>2+</v>
          </cell>
          <cell r="DW6156">
            <v>0</v>
          </cell>
        </row>
        <row r="6157">
          <cell r="C6157" t="str">
            <v>Vietnam, Socialist Republic of (Government)</v>
          </cell>
          <cell r="E6157">
            <v>1389952.375</v>
          </cell>
          <cell r="BN6157">
            <v>1</v>
          </cell>
          <cell r="BR6157">
            <v>0</v>
          </cell>
          <cell r="DS6157" t="str">
            <v>2+</v>
          </cell>
          <cell r="DW6157">
            <v>0</v>
          </cell>
        </row>
        <row r="6158">
          <cell r="C6158" t="str">
            <v>Vietnam, Socialist Republic of (Government)</v>
          </cell>
          <cell r="E6158">
            <v>6043272</v>
          </cell>
          <cell r="BN6158">
            <v>1</v>
          </cell>
          <cell r="BR6158">
            <v>0</v>
          </cell>
          <cell r="DS6158" t="str">
            <v>2+</v>
          </cell>
          <cell r="DW6158">
            <v>0</v>
          </cell>
        </row>
        <row r="6159">
          <cell r="C6159" t="str">
            <v>Vietnam, Socialist Republic of (Government)</v>
          </cell>
          <cell r="E6159">
            <v>8057695.5</v>
          </cell>
          <cell r="BN6159">
            <v>1</v>
          </cell>
          <cell r="BR6159">
            <v>0</v>
          </cell>
          <cell r="DS6159" t="str">
            <v>2+</v>
          </cell>
          <cell r="DW6159">
            <v>0</v>
          </cell>
        </row>
        <row r="6160">
          <cell r="C6160" t="str">
            <v>Vietnam, Socialist Republic of (Government)</v>
          </cell>
          <cell r="E6160">
            <v>8057695.5</v>
          </cell>
          <cell r="BN6160">
            <v>1</v>
          </cell>
          <cell r="BR6160">
            <v>0</v>
          </cell>
          <cell r="DS6160" t="str">
            <v>2+</v>
          </cell>
          <cell r="DW6160">
            <v>0</v>
          </cell>
        </row>
        <row r="6161">
          <cell r="C6161" t="str">
            <v>Vietnam, Socialist Republic of (Government)</v>
          </cell>
          <cell r="E6161">
            <v>9064908</v>
          </cell>
          <cell r="BN6161">
            <v>1</v>
          </cell>
          <cell r="BR6161">
            <v>0</v>
          </cell>
          <cell r="DS6161" t="str">
            <v>2+</v>
          </cell>
          <cell r="DW6161">
            <v>0</v>
          </cell>
        </row>
        <row r="6162">
          <cell r="C6162" t="str">
            <v>Vietnam, Socialist Republic of (Government)</v>
          </cell>
          <cell r="E6162">
            <v>805769.5625</v>
          </cell>
          <cell r="BN6162">
            <v>1</v>
          </cell>
          <cell r="BR6162">
            <v>0</v>
          </cell>
          <cell r="DS6162" t="str">
            <v>2+</v>
          </cell>
          <cell r="DW6162">
            <v>0</v>
          </cell>
        </row>
        <row r="6163">
          <cell r="C6163" t="str">
            <v>Vietnam, Socialist Republic of (Government)</v>
          </cell>
          <cell r="E6163">
            <v>2014423.875</v>
          </cell>
          <cell r="BN6163">
            <v>1</v>
          </cell>
          <cell r="BR6163">
            <v>0</v>
          </cell>
          <cell r="DS6163" t="str">
            <v>2+</v>
          </cell>
          <cell r="DW6163">
            <v>0</v>
          </cell>
        </row>
        <row r="6164">
          <cell r="C6164" t="str">
            <v>Vietnam, Socialist Republic of (Government)</v>
          </cell>
          <cell r="E6164">
            <v>1806938.25</v>
          </cell>
          <cell r="BN6164">
            <v>1</v>
          </cell>
          <cell r="BR6164">
            <v>0</v>
          </cell>
          <cell r="DS6164" t="str">
            <v>2+</v>
          </cell>
          <cell r="DW6164">
            <v>0</v>
          </cell>
        </row>
        <row r="6165">
          <cell r="C6165" t="str">
            <v>Vietnam, Socialist Republic of (Government)</v>
          </cell>
          <cell r="E6165">
            <v>1611539.125</v>
          </cell>
          <cell r="BN6165">
            <v>1</v>
          </cell>
          <cell r="BR6165">
            <v>0</v>
          </cell>
          <cell r="DS6165" t="str">
            <v>2+</v>
          </cell>
          <cell r="DW6165">
            <v>0</v>
          </cell>
        </row>
        <row r="6166">
          <cell r="C6166" t="str">
            <v>Vietnam, Socialist Republic of (Government)</v>
          </cell>
          <cell r="E6166">
            <v>805769.5625</v>
          </cell>
          <cell r="BN6166">
            <v>1</v>
          </cell>
          <cell r="BR6166">
            <v>0</v>
          </cell>
          <cell r="DS6166" t="str">
            <v>2+</v>
          </cell>
          <cell r="DW6166">
            <v>0</v>
          </cell>
        </row>
        <row r="6167">
          <cell r="C6167" t="str">
            <v>Vietnam, Socialist Republic of (Government)</v>
          </cell>
          <cell r="E6167">
            <v>805769.5625</v>
          </cell>
          <cell r="BN6167">
            <v>1</v>
          </cell>
          <cell r="BR6167">
            <v>0</v>
          </cell>
          <cell r="DS6167" t="str">
            <v>NA</v>
          </cell>
          <cell r="DW6167">
            <v>0</v>
          </cell>
        </row>
        <row r="6168">
          <cell r="C6168" t="str">
            <v>Vietnam, Socialist Republic of (Government)</v>
          </cell>
          <cell r="E6168">
            <v>850086.875</v>
          </cell>
          <cell r="BN6168">
            <v>1</v>
          </cell>
          <cell r="BR6168">
            <v>0</v>
          </cell>
          <cell r="DS6168" t="str">
            <v>2+</v>
          </cell>
          <cell r="DW6168">
            <v>0</v>
          </cell>
        </row>
        <row r="6169">
          <cell r="C6169" t="str">
            <v>Vietnam, Socialist Republic of (Government)</v>
          </cell>
          <cell r="E6169">
            <v>2518029.75</v>
          </cell>
          <cell r="BN6169">
            <v>1</v>
          </cell>
          <cell r="BR6169">
            <v>0</v>
          </cell>
          <cell r="DS6169" t="str">
            <v>2+</v>
          </cell>
          <cell r="DW6169">
            <v>0</v>
          </cell>
        </row>
        <row r="6170">
          <cell r="C6170" t="str">
            <v>Vietnam, Socialist Republic of (Government)</v>
          </cell>
          <cell r="E6170">
            <v>3021636</v>
          </cell>
          <cell r="BN6170">
            <v>1</v>
          </cell>
          <cell r="BR6170">
            <v>0</v>
          </cell>
          <cell r="DS6170" t="str">
            <v>2+</v>
          </cell>
          <cell r="DW6170">
            <v>0</v>
          </cell>
        </row>
        <row r="6171">
          <cell r="C6171" t="str">
            <v>Vietnam, Socialist Republic of (Government)</v>
          </cell>
          <cell r="E6171">
            <v>6043272</v>
          </cell>
          <cell r="BN6171">
            <v>1</v>
          </cell>
          <cell r="BR6171">
            <v>0</v>
          </cell>
          <cell r="DS6171" t="str">
            <v>2+</v>
          </cell>
          <cell r="DW6171">
            <v>0</v>
          </cell>
        </row>
        <row r="6172">
          <cell r="C6172" t="str">
            <v>Vietnam, Socialist Republic of (Government)</v>
          </cell>
          <cell r="E6172">
            <v>3021636</v>
          </cell>
          <cell r="BN6172">
            <v>1</v>
          </cell>
          <cell r="BR6172">
            <v>0</v>
          </cell>
          <cell r="DS6172" t="str">
            <v>2+</v>
          </cell>
          <cell r="DW6172">
            <v>0</v>
          </cell>
        </row>
        <row r="6173">
          <cell r="C6173" t="str">
            <v>Vietnam, Socialist Republic of (Government)</v>
          </cell>
          <cell r="E6173">
            <v>6043272</v>
          </cell>
          <cell r="BN6173">
            <v>1</v>
          </cell>
          <cell r="BR6173">
            <v>0</v>
          </cell>
          <cell r="DS6173" t="str">
            <v>2+</v>
          </cell>
          <cell r="DW6173">
            <v>0</v>
          </cell>
        </row>
        <row r="6174">
          <cell r="C6174" t="str">
            <v>Vietnam, Socialist Republic of (Government)</v>
          </cell>
          <cell r="E6174">
            <v>3049837.75</v>
          </cell>
          <cell r="BN6174">
            <v>1</v>
          </cell>
          <cell r="BR6174">
            <v>0</v>
          </cell>
          <cell r="DS6174" t="str">
            <v>2+</v>
          </cell>
          <cell r="DW6174">
            <v>0</v>
          </cell>
        </row>
        <row r="6175">
          <cell r="C6175" t="str">
            <v>Vietnam, Socialist Republic of (Government)</v>
          </cell>
          <cell r="E6175">
            <v>6043272</v>
          </cell>
          <cell r="BN6175">
            <v>1</v>
          </cell>
          <cell r="BR6175">
            <v>0</v>
          </cell>
          <cell r="DS6175" t="str">
            <v>2+</v>
          </cell>
          <cell r="DW6175">
            <v>0</v>
          </cell>
        </row>
        <row r="6176">
          <cell r="C6176" t="str">
            <v>Vietnam, Socialist Republic of (Government)</v>
          </cell>
          <cell r="E6176">
            <v>1208654.25</v>
          </cell>
          <cell r="BN6176">
            <v>1</v>
          </cell>
          <cell r="BR6176">
            <v>0</v>
          </cell>
          <cell r="DS6176" t="str">
            <v>2+</v>
          </cell>
          <cell r="DW6176">
            <v>0</v>
          </cell>
        </row>
        <row r="6177">
          <cell r="C6177" t="str">
            <v>Vietnam, Socialist Republic of (Government)</v>
          </cell>
          <cell r="E6177">
            <v>2014423.875</v>
          </cell>
          <cell r="BN6177">
            <v>1</v>
          </cell>
          <cell r="BR6177">
            <v>0</v>
          </cell>
          <cell r="DS6177" t="str">
            <v>2+</v>
          </cell>
          <cell r="DW6177">
            <v>0</v>
          </cell>
        </row>
        <row r="6178">
          <cell r="C6178" t="str">
            <v>Vietnam, Socialist Republic of (Government)</v>
          </cell>
          <cell r="E6178">
            <v>2014423.875</v>
          </cell>
          <cell r="BN6178">
            <v>1</v>
          </cell>
          <cell r="BR6178">
            <v>0</v>
          </cell>
          <cell r="DS6178" t="str">
            <v>2+</v>
          </cell>
          <cell r="DW6178">
            <v>0</v>
          </cell>
        </row>
        <row r="6179">
          <cell r="C6179" t="str">
            <v>Vietnam, Socialist Republic of (Government)</v>
          </cell>
          <cell r="E6179">
            <v>2014423.875</v>
          </cell>
          <cell r="BN6179">
            <v>1</v>
          </cell>
          <cell r="BR6179">
            <v>0</v>
          </cell>
          <cell r="DS6179" t="str">
            <v>NA</v>
          </cell>
          <cell r="DW6179">
            <v>0</v>
          </cell>
        </row>
        <row r="6180">
          <cell r="C6180" t="str">
            <v>Vietnam, Socialist Republic of (Government)</v>
          </cell>
          <cell r="E6180">
            <v>2014423.875</v>
          </cell>
          <cell r="BN6180">
            <v>1</v>
          </cell>
          <cell r="BR6180">
            <v>0</v>
          </cell>
          <cell r="DS6180" t="str">
            <v>2+</v>
          </cell>
          <cell r="DW6180">
            <v>0</v>
          </cell>
        </row>
        <row r="6181">
          <cell r="C6181" t="str">
            <v>Vietnam, Socialist Republic of (Government)</v>
          </cell>
          <cell r="E6181">
            <v>4028847.75</v>
          </cell>
          <cell r="BN6181">
            <v>1</v>
          </cell>
          <cell r="BR6181">
            <v>0</v>
          </cell>
          <cell r="DS6181" t="str">
            <v>2+</v>
          </cell>
          <cell r="DW6181">
            <v>0</v>
          </cell>
        </row>
        <row r="6182">
          <cell r="C6182" t="str">
            <v>Vietnam, Socialist Republic of (Government)</v>
          </cell>
          <cell r="E6182">
            <v>878288.8125</v>
          </cell>
          <cell r="BN6182">
            <v>1</v>
          </cell>
          <cell r="BR6182">
            <v>0</v>
          </cell>
          <cell r="DS6182" t="str">
            <v>2+</v>
          </cell>
          <cell r="DW6182">
            <v>0</v>
          </cell>
        </row>
        <row r="6183">
          <cell r="C6183" t="str">
            <v>Vietnam, Socialist Republic of (Government)</v>
          </cell>
          <cell r="E6183">
            <v>6043272</v>
          </cell>
          <cell r="BN6183">
            <v>1</v>
          </cell>
          <cell r="BR6183">
            <v>0</v>
          </cell>
          <cell r="DS6183" t="str">
            <v>2+</v>
          </cell>
          <cell r="DW6183">
            <v>0</v>
          </cell>
        </row>
        <row r="6184">
          <cell r="C6184" t="str">
            <v>Vietnam, Socialist Republic of (Government)</v>
          </cell>
          <cell r="E6184">
            <v>388561.03125</v>
          </cell>
          <cell r="BN6184">
            <v>1</v>
          </cell>
          <cell r="BR6184">
            <v>0</v>
          </cell>
          <cell r="DS6184" t="str">
            <v>2+</v>
          </cell>
          <cell r="DW6184">
            <v>0</v>
          </cell>
        </row>
        <row r="6185">
          <cell r="C6185" t="str">
            <v>Vietnam, Socialist Republic of (Government)</v>
          </cell>
          <cell r="E6185">
            <v>186842.640625</v>
          </cell>
          <cell r="BN6185">
            <v>1</v>
          </cell>
          <cell r="BR6185">
            <v>0</v>
          </cell>
          <cell r="DS6185" t="str">
            <v>2+</v>
          </cell>
          <cell r="DW6185">
            <v>0</v>
          </cell>
        </row>
        <row r="6186">
          <cell r="C6186" t="str">
            <v>Vietnam, Socialist Republic of (Government)</v>
          </cell>
          <cell r="E6186">
            <v>976276.5</v>
          </cell>
          <cell r="BN6186">
            <v>1</v>
          </cell>
          <cell r="BR6186">
            <v>0</v>
          </cell>
          <cell r="DS6186" t="str">
            <v>NA</v>
          </cell>
          <cell r="DW6186">
            <v>0</v>
          </cell>
        </row>
        <row r="6187">
          <cell r="C6187" t="str">
            <v>Vietnam, Socialist Republic of (Government)</v>
          </cell>
          <cell r="E6187">
            <v>1591394.875</v>
          </cell>
          <cell r="BN6187">
            <v>1</v>
          </cell>
          <cell r="BR6187">
            <v>0</v>
          </cell>
          <cell r="DS6187" t="str">
            <v>2+</v>
          </cell>
          <cell r="DW6187">
            <v>0</v>
          </cell>
        </row>
        <row r="6188">
          <cell r="C6188" t="str">
            <v>Vietnam, Socialist Republic of (Government)</v>
          </cell>
          <cell r="E6188">
            <v>201442.390625</v>
          </cell>
          <cell r="BN6188">
            <v>1</v>
          </cell>
          <cell r="BR6188">
            <v>0</v>
          </cell>
          <cell r="DS6188" t="str">
            <v>2+</v>
          </cell>
          <cell r="DW6188">
            <v>0</v>
          </cell>
        </row>
        <row r="6189">
          <cell r="C6189" t="str">
            <v>Vietnam, Socialist Republic of (Government)</v>
          </cell>
          <cell r="E6189">
            <v>402884.78125</v>
          </cell>
          <cell r="BN6189">
            <v>1</v>
          </cell>
          <cell r="BR6189">
            <v>0</v>
          </cell>
          <cell r="DS6189" t="str">
            <v>NA</v>
          </cell>
          <cell r="DW6189">
            <v>0</v>
          </cell>
        </row>
        <row r="6190">
          <cell r="C6190" t="str">
            <v>Vietnam, Socialist Republic of (Government)</v>
          </cell>
          <cell r="E6190">
            <v>1168365.875</v>
          </cell>
          <cell r="BN6190">
            <v>1</v>
          </cell>
          <cell r="BR6190">
            <v>0</v>
          </cell>
          <cell r="DS6190" t="str">
            <v>2+</v>
          </cell>
          <cell r="DW6190">
            <v>0</v>
          </cell>
        </row>
        <row r="6191">
          <cell r="C6191" t="str">
            <v>Vietnam, Socialist Republic of (Government)</v>
          </cell>
          <cell r="E6191">
            <v>805769.5625</v>
          </cell>
          <cell r="BN6191">
            <v>1</v>
          </cell>
          <cell r="BR6191">
            <v>0</v>
          </cell>
          <cell r="DS6191" t="str">
            <v>2+</v>
          </cell>
          <cell r="DW6191">
            <v>0</v>
          </cell>
        </row>
        <row r="6192">
          <cell r="C6192" t="str">
            <v>Vietnam, Socialist Republic of (Government)</v>
          </cell>
          <cell r="E6192">
            <v>402884.78125</v>
          </cell>
          <cell r="BN6192">
            <v>1</v>
          </cell>
          <cell r="BR6192">
            <v>0</v>
          </cell>
          <cell r="DS6192" t="str">
            <v>2+</v>
          </cell>
          <cell r="DW6192">
            <v>0</v>
          </cell>
        </row>
        <row r="6193">
          <cell r="C6193" t="str">
            <v>Vietnam, Socialist Republic of (Government)</v>
          </cell>
          <cell r="E6193">
            <v>1611539.125</v>
          </cell>
          <cell r="BN6193">
            <v>1</v>
          </cell>
          <cell r="BR6193">
            <v>0</v>
          </cell>
          <cell r="DS6193" t="str">
            <v>2+</v>
          </cell>
          <cell r="DW6193">
            <v>0</v>
          </cell>
        </row>
        <row r="6194">
          <cell r="C6194" t="str">
            <v>Vietnam, Socialist Republic of (Government)</v>
          </cell>
          <cell r="E6194">
            <v>3021636</v>
          </cell>
          <cell r="BN6194">
            <v>1</v>
          </cell>
          <cell r="BR6194">
            <v>0</v>
          </cell>
          <cell r="DS6194" t="str">
            <v>2+</v>
          </cell>
          <cell r="DW6194">
            <v>0</v>
          </cell>
        </row>
        <row r="6195">
          <cell r="C6195" t="str">
            <v>Vietnam, Socialist Republic of (Government)</v>
          </cell>
          <cell r="E6195">
            <v>6043272</v>
          </cell>
          <cell r="BN6195">
            <v>1</v>
          </cell>
          <cell r="BR6195">
            <v>0</v>
          </cell>
          <cell r="DS6195" t="str">
            <v>2+</v>
          </cell>
          <cell r="DW6195">
            <v>0</v>
          </cell>
        </row>
        <row r="6196">
          <cell r="C6196" t="str">
            <v>Vietnam, Socialist Republic of (Government)</v>
          </cell>
          <cell r="E6196">
            <v>6043272</v>
          </cell>
          <cell r="BN6196">
            <v>1</v>
          </cell>
          <cell r="BR6196">
            <v>0</v>
          </cell>
          <cell r="DS6196" t="str">
            <v>2+</v>
          </cell>
          <cell r="DW6196">
            <v>0</v>
          </cell>
        </row>
        <row r="6197">
          <cell r="C6197" t="str">
            <v>Vietnam, Socialist Republic of (Government)</v>
          </cell>
          <cell r="E6197">
            <v>4028847.75</v>
          </cell>
          <cell r="BN6197">
            <v>1</v>
          </cell>
          <cell r="BR6197">
            <v>0</v>
          </cell>
          <cell r="DS6197" t="str">
            <v>2+</v>
          </cell>
          <cell r="DW6197">
            <v>0</v>
          </cell>
        </row>
        <row r="6198">
          <cell r="C6198" t="str">
            <v>Vietnam, Socialist Republic of (Government)</v>
          </cell>
          <cell r="E6198">
            <v>3912011.25</v>
          </cell>
          <cell r="BN6198">
            <v>1</v>
          </cell>
          <cell r="BR6198">
            <v>0</v>
          </cell>
          <cell r="DS6198" t="str">
            <v>2+</v>
          </cell>
          <cell r="DW6198">
            <v>0</v>
          </cell>
        </row>
        <row r="6199">
          <cell r="C6199" t="str">
            <v>Vietnam, Socialist Republic of (Government)</v>
          </cell>
          <cell r="E6199">
            <v>781596.4375</v>
          </cell>
          <cell r="BN6199">
            <v>1</v>
          </cell>
          <cell r="BR6199">
            <v>0</v>
          </cell>
          <cell r="DS6199" t="str">
            <v>2+</v>
          </cell>
          <cell r="DW6199">
            <v>0</v>
          </cell>
        </row>
        <row r="6200">
          <cell r="C6200" t="str">
            <v>Vietnam, Socialist Republic of (Government)</v>
          </cell>
          <cell r="E6200">
            <v>2014423.875</v>
          </cell>
          <cell r="BN6200">
            <v>1</v>
          </cell>
          <cell r="BR6200">
            <v>0</v>
          </cell>
          <cell r="DS6200" t="str">
            <v>2+</v>
          </cell>
          <cell r="DW6200">
            <v>0</v>
          </cell>
        </row>
        <row r="6201">
          <cell r="C6201" t="str">
            <v>Vietnam, Socialist Republic of (Government)</v>
          </cell>
          <cell r="E6201">
            <v>2215866.25</v>
          </cell>
          <cell r="BN6201">
            <v>1</v>
          </cell>
          <cell r="BR6201">
            <v>0</v>
          </cell>
          <cell r="DS6201" t="str">
            <v>2+</v>
          </cell>
          <cell r="DW6201">
            <v>0</v>
          </cell>
        </row>
        <row r="6202">
          <cell r="C6202" t="str">
            <v>Vietnam, Socialist Republic of (Government)</v>
          </cell>
          <cell r="E6202">
            <v>3021636</v>
          </cell>
          <cell r="BN6202">
            <v>1</v>
          </cell>
          <cell r="BR6202">
            <v>0</v>
          </cell>
          <cell r="DS6202" t="str">
            <v>2+</v>
          </cell>
          <cell r="DW6202">
            <v>0</v>
          </cell>
        </row>
        <row r="6203">
          <cell r="C6203" t="str">
            <v>Vietnam, Socialist Republic of (Government)</v>
          </cell>
          <cell r="E6203">
            <v>2014423.875</v>
          </cell>
          <cell r="BN6203">
            <v>1</v>
          </cell>
          <cell r="BR6203">
            <v>0</v>
          </cell>
          <cell r="DS6203" t="str">
            <v>2+</v>
          </cell>
          <cell r="DW6203">
            <v>0</v>
          </cell>
        </row>
        <row r="6204">
          <cell r="C6204" t="str">
            <v>Vietnam, Socialist Republic of (Government)</v>
          </cell>
          <cell r="E6204">
            <v>1273116</v>
          </cell>
          <cell r="BN6204">
            <v>1</v>
          </cell>
          <cell r="BR6204">
            <v>0</v>
          </cell>
          <cell r="DS6204" t="str">
            <v>2+</v>
          </cell>
          <cell r="DW6204">
            <v>0</v>
          </cell>
        </row>
        <row r="6205">
          <cell r="C6205" t="str">
            <v>Vietnam, Socialist Republic of (Government)</v>
          </cell>
          <cell r="E6205">
            <v>2014423.875</v>
          </cell>
          <cell r="BN6205">
            <v>1</v>
          </cell>
          <cell r="BR6205">
            <v>0</v>
          </cell>
          <cell r="DS6205" t="str">
            <v>2+</v>
          </cell>
          <cell r="DW6205">
            <v>0</v>
          </cell>
        </row>
        <row r="6206">
          <cell r="C6206" t="str">
            <v>Vietnam, Socialist Republic of (Government)</v>
          </cell>
          <cell r="E6206">
            <v>4061078.5</v>
          </cell>
          <cell r="BN6206">
            <v>1</v>
          </cell>
          <cell r="BR6206">
            <v>0</v>
          </cell>
          <cell r="DS6206" t="str">
            <v>2+</v>
          </cell>
          <cell r="DW6206">
            <v>0</v>
          </cell>
        </row>
        <row r="6207">
          <cell r="C6207" t="str">
            <v>Chile, Government of</v>
          </cell>
          <cell r="E6207">
            <v>971466304</v>
          </cell>
          <cell r="BN6207">
            <v>1</v>
          </cell>
          <cell r="BR6207">
            <v>0</v>
          </cell>
          <cell r="DS6207" t="str">
            <v>0-1</v>
          </cell>
          <cell r="DW6207">
            <v>1</v>
          </cell>
        </row>
        <row r="6208">
          <cell r="C6208" t="str">
            <v>Croatia, Republic of (Government)</v>
          </cell>
          <cell r="E6208">
            <v>1683600000</v>
          </cell>
          <cell r="BN6208">
            <v>1</v>
          </cell>
          <cell r="BR6208">
            <v>0</v>
          </cell>
          <cell r="DS6208" t="str">
            <v>1-2</v>
          </cell>
          <cell r="DW6208">
            <v>0</v>
          </cell>
        </row>
        <row r="6209">
          <cell r="C6209" t="str">
            <v>Kenya, Republic of (Government)</v>
          </cell>
          <cell r="E6209">
            <v>1200000000</v>
          </cell>
          <cell r="BN6209">
            <v>1</v>
          </cell>
          <cell r="BR6209">
            <v>0</v>
          </cell>
          <cell r="DS6209" t="str">
            <v>2+</v>
          </cell>
          <cell r="DW6209">
            <v>0</v>
          </cell>
        </row>
        <row r="6210">
          <cell r="C6210" t="str">
            <v>Kenya, Republic of (Government)</v>
          </cell>
          <cell r="E6210">
            <v>900000000</v>
          </cell>
          <cell r="BN6210">
            <v>1</v>
          </cell>
          <cell r="BR6210">
            <v>0</v>
          </cell>
          <cell r="DS6210" t="str">
            <v>2+</v>
          </cell>
          <cell r="DW6210">
            <v>0</v>
          </cell>
        </row>
        <row r="6211">
          <cell r="C6211" t="str">
            <v>Turkey, Republic of (Government)</v>
          </cell>
          <cell r="E6211">
            <v>1430499968</v>
          </cell>
          <cell r="BN6211">
            <v>1</v>
          </cell>
          <cell r="BR6211">
            <v>0</v>
          </cell>
          <cell r="DS6211" t="str">
            <v>2+</v>
          </cell>
          <cell r="DW6211">
            <v>1</v>
          </cell>
        </row>
        <row r="6212">
          <cell r="C6212" t="str">
            <v>Ukraine (Government)</v>
          </cell>
          <cell r="E6212">
            <v>350000000</v>
          </cell>
          <cell r="BN6212">
            <v>1</v>
          </cell>
          <cell r="BR6212">
            <v>0</v>
          </cell>
          <cell r="DS6212" t="str">
            <v>NA</v>
          </cell>
          <cell r="DW6212">
            <v>0</v>
          </cell>
        </row>
        <row r="6213">
          <cell r="C6213" t="str">
            <v>Romania (Government)</v>
          </cell>
          <cell r="E6213">
            <v>1291910016</v>
          </cell>
          <cell r="BN6213">
            <v>1</v>
          </cell>
          <cell r="BR6213">
            <v>0</v>
          </cell>
          <cell r="DS6213" t="str">
            <v>2+</v>
          </cell>
          <cell r="DW6213">
            <v>0</v>
          </cell>
        </row>
        <row r="6214">
          <cell r="C6214" t="str">
            <v>Romania (Government)</v>
          </cell>
          <cell r="E6214">
            <v>1291910016</v>
          </cell>
          <cell r="BN6214">
            <v>1</v>
          </cell>
          <cell r="BR6214">
            <v>0</v>
          </cell>
          <cell r="DS6214" t="str">
            <v>2+</v>
          </cell>
          <cell r="DW6214">
            <v>0</v>
          </cell>
        </row>
        <row r="6215">
          <cell r="C6215" t="str">
            <v>Israel, State of (Government)</v>
          </cell>
          <cell r="E6215">
            <v>1424625024</v>
          </cell>
          <cell r="BN6215">
            <v>0</v>
          </cell>
          <cell r="BR6215">
            <v>0</v>
          </cell>
          <cell r="DS6215" t="str">
            <v>1-2</v>
          </cell>
          <cell r="DW6215">
            <v>1</v>
          </cell>
        </row>
        <row r="6216">
          <cell r="C6216" t="str">
            <v>Israel, State of (Government)</v>
          </cell>
          <cell r="E6216">
            <v>1424625024</v>
          </cell>
          <cell r="BN6216">
            <v>0</v>
          </cell>
          <cell r="BR6216">
            <v>0</v>
          </cell>
          <cell r="DS6216" t="str">
            <v>2+</v>
          </cell>
          <cell r="DW6216">
            <v>1</v>
          </cell>
        </row>
        <row r="6217">
          <cell r="C6217" t="str">
            <v>Saudi Arabia, Kingdom of (Government)</v>
          </cell>
          <cell r="E6217">
            <v>4000000000</v>
          </cell>
          <cell r="BN6217">
            <v>1</v>
          </cell>
          <cell r="BR6217">
            <v>0</v>
          </cell>
          <cell r="DS6217" t="str">
            <v>2+</v>
          </cell>
          <cell r="DW6217">
            <v>0</v>
          </cell>
        </row>
        <row r="6218">
          <cell r="C6218" t="str">
            <v>Saudi Arabia, Kingdom of (Government)</v>
          </cell>
          <cell r="E6218">
            <v>3500000000</v>
          </cell>
          <cell r="BN6218">
            <v>1</v>
          </cell>
          <cell r="BR6218">
            <v>0</v>
          </cell>
          <cell r="DS6218" t="str">
            <v>2+</v>
          </cell>
          <cell r="DW6218">
            <v>0</v>
          </cell>
        </row>
        <row r="6219">
          <cell r="C6219" t="str">
            <v>Oman, Sultanate of (Government)</v>
          </cell>
          <cell r="E6219">
            <v>750000000</v>
          </cell>
          <cell r="BN6219">
            <v>1</v>
          </cell>
          <cell r="BR6219">
            <v>0</v>
          </cell>
          <cell r="DS6219" t="str">
            <v>2+</v>
          </cell>
          <cell r="DW6219">
            <v>0</v>
          </cell>
        </row>
        <row r="6220">
          <cell r="C6220" t="str">
            <v>Oman, Sultanate of (Government)</v>
          </cell>
          <cell r="E6220">
            <v>2249999872</v>
          </cell>
          <cell r="BN6220">
            <v>1</v>
          </cell>
          <cell r="BR6220">
            <v>0</v>
          </cell>
          <cell r="DS6220" t="str">
            <v>2+</v>
          </cell>
          <cell r="DW6220">
            <v>0</v>
          </cell>
        </row>
        <row r="6221">
          <cell r="C6221" t="str">
            <v>Egypt, Arab Republic of (Government)</v>
          </cell>
          <cell r="E6221">
            <v>750000000</v>
          </cell>
          <cell r="BN6221">
            <v>1</v>
          </cell>
          <cell r="BR6221">
            <v>0</v>
          </cell>
          <cell r="DS6221" t="str">
            <v>2+</v>
          </cell>
          <cell r="DW6221">
            <v>0</v>
          </cell>
        </row>
        <row r="6222">
          <cell r="C6222" t="str">
            <v>Latvia, Republic of (Government)</v>
          </cell>
          <cell r="E6222">
            <v>793800000</v>
          </cell>
          <cell r="BN6222">
            <v>0</v>
          </cell>
          <cell r="BR6222">
            <v>1</v>
          </cell>
          <cell r="DS6222" t="str">
            <v>1-2</v>
          </cell>
          <cell r="DW6222">
            <v>1</v>
          </cell>
        </row>
        <row r="6223">
          <cell r="C6223" t="str">
            <v>Latvia, Republic of (Government)</v>
          </cell>
          <cell r="E6223">
            <v>335880000</v>
          </cell>
          <cell r="BN6223">
            <v>0</v>
          </cell>
          <cell r="BR6223">
            <v>1</v>
          </cell>
          <cell r="DS6223" t="str">
            <v>1-2</v>
          </cell>
          <cell r="DW6223">
            <v>1</v>
          </cell>
        </row>
        <row r="6224">
          <cell r="C6224" t="str">
            <v>Egypt, Arab Republic of (Government)</v>
          </cell>
          <cell r="E6224">
            <v>1750000000</v>
          </cell>
          <cell r="BN6224">
            <v>1</v>
          </cell>
          <cell r="BR6224">
            <v>0</v>
          </cell>
          <cell r="DS6224" t="str">
            <v>2+</v>
          </cell>
          <cell r="DW6224">
            <v>0</v>
          </cell>
        </row>
        <row r="6225">
          <cell r="C6225" t="str">
            <v>Egypt, Arab Republic of (Government)</v>
          </cell>
          <cell r="E6225">
            <v>1500000000</v>
          </cell>
          <cell r="BN6225">
            <v>1</v>
          </cell>
          <cell r="BR6225">
            <v>0</v>
          </cell>
          <cell r="DS6225" t="str">
            <v>2+</v>
          </cell>
          <cell r="DW6225">
            <v>0</v>
          </cell>
        </row>
        <row r="6226">
          <cell r="C6226" t="str">
            <v>Uzbekistan, Republic of (Government)</v>
          </cell>
          <cell r="E6226">
            <v>500000000</v>
          </cell>
          <cell r="BN6226">
            <v>1</v>
          </cell>
          <cell r="BR6226">
            <v>0</v>
          </cell>
          <cell r="DS6226" t="str">
            <v>2+</v>
          </cell>
          <cell r="DW6226">
            <v>0</v>
          </cell>
        </row>
        <row r="6227">
          <cell r="C6227" t="str">
            <v>Uzbekistan, Republic of (Government)</v>
          </cell>
          <cell r="E6227">
            <v>500000000</v>
          </cell>
          <cell r="BN6227">
            <v>1</v>
          </cell>
          <cell r="BR6227">
            <v>0</v>
          </cell>
          <cell r="DS6227" t="str">
            <v>2+</v>
          </cell>
          <cell r="DW6227">
            <v>0</v>
          </cell>
        </row>
        <row r="6228">
          <cell r="C6228" t="str">
            <v>Cyprus, Republic of (Government)</v>
          </cell>
          <cell r="E6228">
            <v>1138499968</v>
          </cell>
          <cell r="BN6228">
            <v>0</v>
          </cell>
          <cell r="BR6228">
            <v>1</v>
          </cell>
          <cell r="DS6228" t="str">
            <v>2+</v>
          </cell>
          <cell r="DW6228">
            <v>0</v>
          </cell>
        </row>
        <row r="6229">
          <cell r="C6229" t="str">
            <v>Sweden, Kingdom of (Government)</v>
          </cell>
          <cell r="E6229">
            <v>2000000000</v>
          </cell>
          <cell r="BN6229">
            <v>0</v>
          </cell>
          <cell r="BR6229">
            <v>0</v>
          </cell>
          <cell r="DS6229" t="str">
            <v>2+</v>
          </cell>
          <cell r="DW6229">
            <v>1</v>
          </cell>
        </row>
        <row r="6230">
          <cell r="C6230" t="str">
            <v>Austria, Republic of (Government)</v>
          </cell>
          <cell r="E6230">
            <v>1421250048</v>
          </cell>
          <cell r="BN6230">
            <v>0</v>
          </cell>
          <cell r="BR6230">
            <v>1</v>
          </cell>
          <cell r="DS6230" t="str">
            <v>Neg</v>
          </cell>
          <cell r="DW6230">
            <v>1</v>
          </cell>
        </row>
        <row r="6231">
          <cell r="C6231" t="str">
            <v>Poland, Republic of (Government)</v>
          </cell>
          <cell r="E6231">
            <v>1678800000</v>
          </cell>
          <cell r="BN6231">
            <v>1</v>
          </cell>
          <cell r="BR6231">
            <v>0</v>
          </cell>
          <cell r="DS6231" t="str">
            <v>1-2</v>
          </cell>
          <cell r="DW6231">
            <v>1</v>
          </cell>
        </row>
        <row r="6232">
          <cell r="C6232" t="str">
            <v>Qatar, State of (Government)</v>
          </cell>
          <cell r="E6232">
            <v>2000000000</v>
          </cell>
          <cell r="BN6232">
            <v>1</v>
          </cell>
          <cell r="BR6232">
            <v>0</v>
          </cell>
          <cell r="DS6232" t="str">
            <v>2+</v>
          </cell>
          <cell r="DW6232">
            <v>0</v>
          </cell>
        </row>
        <row r="6233">
          <cell r="C6233" t="str">
            <v>Qatar, State of (Government)</v>
          </cell>
          <cell r="E6233">
            <v>4000000000</v>
          </cell>
          <cell r="BN6233">
            <v>1</v>
          </cell>
          <cell r="BR6233">
            <v>0</v>
          </cell>
          <cell r="DS6233" t="str">
            <v>2+</v>
          </cell>
          <cell r="DW6233">
            <v>0</v>
          </cell>
        </row>
        <row r="6234">
          <cell r="C6234" t="str">
            <v>Qatar, State of (Government)</v>
          </cell>
          <cell r="E6234">
            <v>6000000000</v>
          </cell>
          <cell r="BN6234">
            <v>1</v>
          </cell>
          <cell r="BR6234">
            <v>0</v>
          </cell>
          <cell r="DS6234" t="str">
            <v>2+</v>
          </cell>
          <cell r="DW6234">
            <v>0</v>
          </cell>
        </row>
        <row r="6235">
          <cell r="C6235" t="str">
            <v>Poland, Republic of (Government)</v>
          </cell>
          <cell r="E6235">
            <v>559600000</v>
          </cell>
          <cell r="BN6235">
            <v>1</v>
          </cell>
          <cell r="BR6235">
            <v>0</v>
          </cell>
          <cell r="DS6235" t="str">
            <v>2+</v>
          </cell>
          <cell r="DW6235">
            <v>1</v>
          </cell>
        </row>
        <row r="6236">
          <cell r="C6236" t="str">
            <v>Costa Rica, Republic of (Government)</v>
          </cell>
          <cell r="E6236">
            <v>68103000</v>
          </cell>
          <cell r="BN6236">
            <v>1</v>
          </cell>
          <cell r="BR6236">
            <v>0</v>
          </cell>
          <cell r="DS6236" t="str">
            <v>2+</v>
          </cell>
          <cell r="DW6236">
            <v>0</v>
          </cell>
        </row>
        <row r="6237">
          <cell r="C6237" t="str">
            <v>Costa Rica, Republic of (Government)</v>
          </cell>
          <cell r="E6237">
            <v>20336000</v>
          </cell>
          <cell r="BN6237">
            <v>1</v>
          </cell>
          <cell r="BR6237">
            <v>0</v>
          </cell>
          <cell r="DS6237" t="str">
            <v>2+</v>
          </cell>
          <cell r="DW6237">
            <v>0</v>
          </cell>
        </row>
        <row r="6238">
          <cell r="C6238" t="str">
            <v>Costa Rica, Republic of (Government)</v>
          </cell>
          <cell r="E6238">
            <v>60538000</v>
          </cell>
          <cell r="BN6238">
            <v>1</v>
          </cell>
          <cell r="BR6238">
            <v>0</v>
          </cell>
          <cell r="DS6238" t="str">
            <v>2+</v>
          </cell>
          <cell r="DW6238">
            <v>0</v>
          </cell>
        </row>
        <row r="6239">
          <cell r="C6239" t="str">
            <v>Costa Rica, Republic of (Government)</v>
          </cell>
          <cell r="E6239">
            <v>254712000</v>
          </cell>
          <cell r="BN6239">
            <v>1</v>
          </cell>
          <cell r="BR6239">
            <v>0</v>
          </cell>
          <cell r="DS6239" t="str">
            <v>2+</v>
          </cell>
          <cell r="DW6239">
            <v>0</v>
          </cell>
        </row>
        <row r="6240">
          <cell r="C6240" t="str">
            <v>Costa Rica, Republic of (Government)</v>
          </cell>
          <cell r="E6240">
            <v>55523000</v>
          </cell>
          <cell r="BN6240">
            <v>1</v>
          </cell>
          <cell r="BR6240">
            <v>0</v>
          </cell>
          <cell r="DS6240" t="str">
            <v>2+</v>
          </cell>
          <cell r="DW6240">
            <v>0</v>
          </cell>
        </row>
        <row r="6241">
          <cell r="C6241" t="str">
            <v>Benin, Republic of (Government)</v>
          </cell>
          <cell r="E6241">
            <v>563200000</v>
          </cell>
          <cell r="BN6241">
            <v>1</v>
          </cell>
          <cell r="BR6241">
            <v>0</v>
          </cell>
          <cell r="DS6241" t="str">
            <v>2+</v>
          </cell>
          <cell r="DW6241">
            <v>0</v>
          </cell>
        </row>
        <row r="6242">
          <cell r="C6242" t="str">
            <v>Benin, Republic of (Government)</v>
          </cell>
          <cell r="E6242">
            <v>563200000</v>
          </cell>
          <cell r="BN6242">
            <v>1</v>
          </cell>
          <cell r="BR6242">
            <v>0</v>
          </cell>
          <cell r="DS6242" t="str">
            <v>2+</v>
          </cell>
          <cell r="DW6242">
            <v>0</v>
          </cell>
        </row>
        <row r="6243">
          <cell r="C6243" t="str">
            <v>Romania (Government)</v>
          </cell>
          <cell r="E6243">
            <v>1516589952</v>
          </cell>
          <cell r="BN6243">
            <v>1</v>
          </cell>
          <cell r="BR6243">
            <v>0</v>
          </cell>
          <cell r="DS6243" t="str">
            <v>2+</v>
          </cell>
          <cell r="DW6243">
            <v>0</v>
          </cell>
        </row>
        <row r="6244">
          <cell r="C6244" t="str">
            <v>Romania (Government)</v>
          </cell>
          <cell r="E6244">
            <v>672540032</v>
          </cell>
          <cell r="BN6244">
            <v>1</v>
          </cell>
          <cell r="BR6244">
            <v>0</v>
          </cell>
          <cell r="DS6244" t="str">
            <v>2+</v>
          </cell>
          <cell r="DW6244">
            <v>0</v>
          </cell>
        </row>
        <row r="6245">
          <cell r="C6245" t="str">
            <v>Costa Rica, Republic of (Government)</v>
          </cell>
          <cell r="E6245">
            <v>118576000</v>
          </cell>
          <cell r="BN6245">
            <v>1</v>
          </cell>
          <cell r="BR6245">
            <v>0</v>
          </cell>
          <cell r="DS6245" t="str">
            <v>2+</v>
          </cell>
          <cell r="DW6245">
            <v>0</v>
          </cell>
        </row>
        <row r="6246">
          <cell r="C6246" t="str">
            <v>Costa Rica, Republic of (Government)</v>
          </cell>
          <cell r="E6246">
            <v>46314000</v>
          </cell>
          <cell r="BN6246">
            <v>1</v>
          </cell>
          <cell r="BR6246">
            <v>0</v>
          </cell>
          <cell r="DS6246" t="str">
            <v>2+</v>
          </cell>
          <cell r="DW6246">
            <v>0</v>
          </cell>
        </row>
        <row r="6247">
          <cell r="C6247" t="str">
            <v>Costa Rica, Republic of (Government)</v>
          </cell>
          <cell r="E6247">
            <v>394024000</v>
          </cell>
          <cell r="BN6247">
            <v>1</v>
          </cell>
          <cell r="BR6247">
            <v>0</v>
          </cell>
          <cell r="DS6247" t="str">
            <v>2+</v>
          </cell>
          <cell r="DW6247">
            <v>0</v>
          </cell>
        </row>
        <row r="6248">
          <cell r="C6248" t="str">
            <v>Costa Rica, Republic of (Government)</v>
          </cell>
          <cell r="E6248">
            <v>41086000</v>
          </cell>
          <cell r="BN6248">
            <v>1</v>
          </cell>
          <cell r="BR6248">
            <v>0</v>
          </cell>
          <cell r="DS6248" t="str">
            <v>2+</v>
          </cell>
          <cell r="DW6248">
            <v>0</v>
          </cell>
        </row>
        <row r="6249">
          <cell r="C6249" t="str">
            <v>Ghana, Republic of (Government)</v>
          </cell>
          <cell r="E6249">
            <v>750000000</v>
          </cell>
          <cell r="BN6249">
            <v>1</v>
          </cell>
          <cell r="BR6249">
            <v>0</v>
          </cell>
          <cell r="DS6249" t="str">
            <v>2+</v>
          </cell>
          <cell r="DW6249">
            <v>0</v>
          </cell>
        </row>
        <row r="6250">
          <cell r="C6250" t="str">
            <v>Ghana, Republic of (Government)</v>
          </cell>
          <cell r="E6250">
            <v>1250000000</v>
          </cell>
          <cell r="BN6250">
            <v>1</v>
          </cell>
          <cell r="BR6250">
            <v>0</v>
          </cell>
          <cell r="DS6250" t="str">
            <v>2+</v>
          </cell>
          <cell r="DW6250">
            <v>0</v>
          </cell>
        </row>
        <row r="6251">
          <cell r="C6251" t="str">
            <v>Ghana, Republic of (Government)</v>
          </cell>
          <cell r="E6251">
            <v>1000000000</v>
          </cell>
          <cell r="BN6251">
            <v>1</v>
          </cell>
          <cell r="BR6251">
            <v>0</v>
          </cell>
          <cell r="DS6251" t="str">
            <v>2+</v>
          </cell>
          <cell r="DW6251">
            <v>0</v>
          </cell>
        </row>
        <row r="6252">
          <cell r="C6252" t="str">
            <v>Romania (Government)</v>
          </cell>
          <cell r="E6252">
            <v>1516589952</v>
          </cell>
          <cell r="BN6252">
            <v>1</v>
          </cell>
          <cell r="BR6252">
            <v>0</v>
          </cell>
          <cell r="DS6252" t="str">
            <v>2+</v>
          </cell>
          <cell r="DW6252">
            <v>0</v>
          </cell>
        </row>
        <row r="6253">
          <cell r="C6253" t="str">
            <v>Romania (Government)</v>
          </cell>
          <cell r="E6253">
            <v>672540032</v>
          </cell>
          <cell r="BN6253">
            <v>1</v>
          </cell>
          <cell r="BR6253">
            <v>0</v>
          </cell>
          <cell r="DS6253" t="str">
            <v>2+</v>
          </cell>
          <cell r="DW6253">
            <v>0</v>
          </cell>
        </row>
        <row r="6254">
          <cell r="C6254" t="str">
            <v>Romania (Government)</v>
          </cell>
          <cell r="E6254">
            <v>561699968</v>
          </cell>
          <cell r="BN6254">
            <v>1</v>
          </cell>
          <cell r="BR6254">
            <v>0</v>
          </cell>
          <cell r="DS6254" t="str">
            <v>2+</v>
          </cell>
          <cell r="DW6254">
            <v>0</v>
          </cell>
        </row>
        <row r="6255">
          <cell r="C6255" t="str">
            <v>Romania (Government)</v>
          </cell>
          <cell r="E6255">
            <v>561699968</v>
          </cell>
          <cell r="BN6255">
            <v>1</v>
          </cell>
          <cell r="BR6255">
            <v>0</v>
          </cell>
          <cell r="DS6255" t="str">
            <v>2+</v>
          </cell>
          <cell r="DW6255">
            <v>0</v>
          </cell>
        </row>
        <row r="6256">
          <cell r="C6256" t="str">
            <v>Italy, Republic of (Government)</v>
          </cell>
          <cell r="E6256">
            <v>225550336</v>
          </cell>
          <cell r="BN6256">
            <v>0</v>
          </cell>
          <cell r="BR6256">
            <v>1</v>
          </cell>
          <cell r="DS6256" t="str">
            <v>0-1</v>
          </cell>
          <cell r="DW6256">
            <v>1</v>
          </cell>
        </row>
        <row r="6257">
          <cell r="C6257" t="str">
            <v>Mexico (United Mexican States) (Government)</v>
          </cell>
          <cell r="E6257">
            <v>1688850048</v>
          </cell>
          <cell r="BN6257">
            <v>1</v>
          </cell>
          <cell r="BR6257">
            <v>0</v>
          </cell>
          <cell r="DS6257" t="str">
            <v>1-2</v>
          </cell>
          <cell r="DW6257">
            <v>1</v>
          </cell>
        </row>
        <row r="6258">
          <cell r="C6258" t="str">
            <v>Mexico (United Mexican States) (Government)</v>
          </cell>
          <cell r="E6258">
            <v>1125900032</v>
          </cell>
          <cell r="BN6258">
            <v>1</v>
          </cell>
          <cell r="BR6258">
            <v>0</v>
          </cell>
          <cell r="DS6258" t="str">
            <v>2+</v>
          </cell>
          <cell r="DW6258">
            <v>1</v>
          </cell>
        </row>
        <row r="6259">
          <cell r="C6259" t="str">
            <v>Egypt, Arab Republic of (Government)</v>
          </cell>
          <cell r="E6259">
            <v>843750016</v>
          </cell>
          <cell r="BN6259">
            <v>1</v>
          </cell>
          <cell r="BR6259">
            <v>0</v>
          </cell>
          <cell r="DS6259" t="str">
            <v>2+</v>
          </cell>
          <cell r="DW6259">
            <v>0</v>
          </cell>
        </row>
        <row r="6260">
          <cell r="C6260" t="str">
            <v>Egypt, Arab Republic of (Government)</v>
          </cell>
          <cell r="E6260">
            <v>843750016</v>
          </cell>
          <cell r="BN6260">
            <v>1</v>
          </cell>
          <cell r="BR6260">
            <v>0</v>
          </cell>
          <cell r="DS6260" t="str">
            <v>2+</v>
          </cell>
          <cell r="DW6260">
            <v>0</v>
          </cell>
        </row>
        <row r="6261">
          <cell r="C6261" t="str">
            <v>Egypt, Arab Republic of (Government)</v>
          </cell>
          <cell r="E6261">
            <v>1406249984</v>
          </cell>
          <cell r="BN6261">
            <v>1</v>
          </cell>
          <cell r="BR6261">
            <v>0</v>
          </cell>
          <cell r="DS6261" t="str">
            <v>2+</v>
          </cell>
          <cell r="DW6261">
            <v>0</v>
          </cell>
        </row>
        <row r="6262">
          <cell r="C6262" t="str">
            <v>Egypt, Arab Republic of (Government)</v>
          </cell>
          <cell r="E6262">
            <v>1406249984</v>
          </cell>
          <cell r="BN6262">
            <v>1</v>
          </cell>
          <cell r="BR6262">
            <v>0</v>
          </cell>
          <cell r="DS6262" t="str">
            <v>2+</v>
          </cell>
          <cell r="DW6262">
            <v>0</v>
          </cell>
        </row>
        <row r="6263">
          <cell r="C6263" t="str">
            <v>Cyprus, Republic of (Government)</v>
          </cell>
          <cell r="E6263">
            <v>840000000</v>
          </cell>
          <cell r="BN6263">
            <v>0</v>
          </cell>
          <cell r="BR6263">
            <v>1</v>
          </cell>
          <cell r="DS6263" t="str">
            <v>1-2</v>
          </cell>
          <cell r="DW6263">
            <v>0</v>
          </cell>
        </row>
        <row r="6264">
          <cell r="C6264" t="str">
            <v>Cyprus, Republic of (Government)</v>
          </cell>
          <cell r="E6264">
            <v>274224992</v>
          </cell>
          <cell r="BN6264">
            <v>0</v>
          </cell>
          <cell r="BR6264">
            <v>1</v>
          </cell>
          <cell r="DS6264" t="str">
            <v>1-2</v>
          </cell>
          <cell r="DW6264">
            <v>0</v>
          </cell>
        </row>
        <row r="6265">
          <cell r="C6265" t="str">
            <v>Cyprus, Republic of (Government)</v>
          </cell>
          <cell r="E6265">
            <v>560000000</v>
          </cell>
          <cell r="BN6265">
            <v>0</v>
          </cell>
          <cell r="BR6265">
            <v>1</v>
          </cell>
          <cell r="DS6265" t="str">
            <v>0-1</v>
          </cell>
          <cell r="DW6265">
            <v>0</v>
          </cell>
        </row>
        <row r="6266">
          <cell r="C6266" t="str">
            <v>Philippines, Republic of the (Government)</v>
          </cell>
          <cell r="E6266">
            <v>836700032</v>
          </cell>
          <cell r="BN6266">
            <v>1</v>
          </cell>
          <cell r="BR6266">
            <v>0</v>
          </cell>
          <cell r="DS6266" t="str">
            <v>0-1</v>
          </cell>
          <cell r="DW6266">
            <v>0</v>
          </cell>
        </row>
        <row r="6267">
          <cell r="C6267" t="str">
            <v>Andorra, Principality of (Government)</v>
          </cell>
          <cell r="E6267">
            <v>112400000</v>
          </cell>
          <cell r="DS6267" t="str">
            <v>0-1</v>
          </cell>
          <cell r="DW6267">
            <v>0</v>
          </cell>
        </row>
        <row r="6268">
          <cell r="C6268" t="str">
            <v>Ukraine (Government)</v>
          </cell>
          <cell r="E6268">
            <v>2557544.75</v>
          </cell>
          <cell r="BN6268">
            <v>1</v>
          </cell>
          <cell r="BR6268">
            <v>0</v>
          </cell>
          <cell r="DS6268" t="str">
            <v>2+</v>
          </cell>
          <cell r="DW6268">
            <v>0</v>
          </cell>
        </row>
        <row r="6269">
          <cell r="C6269" t="str">
            <v>Ukraine (Government)</v>
          </cell>
          <cell r="E6269">
            <v>16210046</v>
          </cell>
          <cell r="BN6269">
            <v>1</v>
          </cell>
          <cell r="BR6269">
            <v>0</v>
          </cell>
          <cell r="DS6269" t="str">
            <v>NA</v>
          </cell>
          <cell r="DW6269">
            <v>0</v>
          </cell>
        </row>
        <row r="6270">
          <cell r="C6270" t="str">
            <v>Ukraine (Government)</v>
          </cell>
          <cell r="E6270">
            <v>31579628</v>
          </cell>
          <cell r="BN6270">
            <v>1</v>
          </cell>
          <cell r="BR6270">
            <v>0</v>
          </cell>
          <cell r="DS6270" t="str">
            <v>NA</v>
          </cell>
          <cell r="DW6270">
            <v>0</v>
          </cell>
        </row>
        <row r="6271">
          <cell r="C6271" t="str">
            <v>Ukraine (Government)</v>
          </cell>
          <cell r="E6271">
            <v>29590676</v>
          </cell>
          <cell r="BN6271">
            <v>1</v>
          </cell>
          <cell r="BR6271">
            <v>0</v>
          </cell>
          <cell r="DS6271" t="str">
            <v>NA</v>
          </cell>
          <cell r="DW6271">
            <v>0</v>
          </cell>
        </row>
        <row r="6272">
          <cell r="C6272" t="str">
            <v>Ukraine (Government)</v>
          </cell>
          <cell r="E6272">
            <v>33028690</v>
          </cell>
          <cell r="BN6272">
            <v>1</v>
          </cell>
          <cell r="BR6272">
            <v>0</v>
          </cell>
          <cell r="DS6272" t="str">
            <v>NA</v>
          </cell>
          <cell r="DW6272">
            <v>0</v>
          </cell>
        </row>
        <row r="6273">
          <cell r="C6273" t="str">
            <v>Ukraine (Government)</v>
          </cell>
          <cell r="E6273">
            <v>159776656</v>
          </cell>
          <cell r="BN6273">
            <v>1</v>
          </cell>
          <cell r="BR6273">
            <v>0</v>
          </cell>
          <cell r="DS6273" t="str">
            <v>NA</v>
          </cell>
          <cell r="DW6273">
            <v>0</v>
          </cell>
        </row>
        <row r="6274">
          <cell r="C6274" t="str">
            <v>Armenia, Republic of (Government)</v>
          </cell>
          <cell r="E6274">
            <v>500000000</v>
          </cell>
          <cell r="BN6274">
            <v>1</v>
          </cell>
          <cell r="BR6274">
            <v>0</v>
          </cell>
          <cell r="DS6274" t="str">
            <v>2+</v>
          </cell>
          <cell r="DW6274">
            <v>0</v>
          </cell>
        </row>
        <row r="6275">
          <cell r="C6275" t="str">
            <v>Indonesia, Republic of (Government)</v>
          </cell>
          <cell r="E6275">
            <v>839324992</v>
          </cell>
          <cell r="BN6275">
            <v>1</v>
          </cell>
          <cell r="BR6275">
            <v>0</v>
          </cell>
          <cell r="DS6275" t="str">
            <v>1-2</v>
          </cell>
          <cell r="DW6275">
            <v>0</v>
          </cell>
        </row>
        <row r="6276">
          <cell r="C6276" t="str">
            <v>Lithuania, Republic of (Government)</v>
          </cell>
          <cell r="E6276">
            <v>729560000</v>
          </cell>
          <cell r="BN6276">
            <v>0</v>
          </cell>
          <cell r="BR6276">
            <v>1</v>
          </cell>
          <cell r="DS6276" t="str">
            <v>0-1</v>
          </cell>
          <cell r="DW6276">
            <v>1</v>
          </cell>
        </row>
        <row r="6277">
          <cell r="C6277" t="str">
            <v>Lithuania, Republic of (Government)</v>
          </cell>
          <cell r="E6277">
            <v>954040000</v>
          </cell>
          <cell r="BN6277">
            <v>0</v>
          </cell>
          <cell r="BR6277">
            <v>1</v>
          </cell>
          <cell r="DS6277" t="str">
            <v>1-2</v>
          </cell>
          <cell r="DW6277">
            <v>1</v>
          </cell>
        </row>
        <row r="6278">
          <cell r="C6278" t="str">
            <v>Ukraine (Government)</v>
          </cell>
          <cell r="E6278">
            <v>92933640</v>
          </cell>
          <cell r="BN6278">
            <v>1</v>
          </cell>
          <cell r="BR6278">
            <v>0</v>
          </cell>
          <cell r="DS6278" t="str">
            <v>2+</v>
          </cell>
          <cell r="DW6278">
            <v>0</v>
          </cell>
        </row>
        <row r="6279">
          <cell r="C6279" t="str">
            <v>Ukraine (Government)</v>
          </cell>
          <cell r="E6279">
            <v>92933640</v>
          </cell>
          <cell r="BN6279">
            <v>1</v>
          </cell>
          <cell r="BR6279">
            <v>0</v>
          </cell>
          <cell r="DS6279" t="str">
            <v>2+</v>
          </cell>
          <cell r="DW6279">
            <v>0</v>
          </cell>
        </row>
        <row r="6280">
          <cell r="C6280" t="str">
            <v>Ukraine (Government)</v>
          </cell>
          <cell r="E6280">
            <v>1129100032</v>
          </cell>
          <cell r="BN6280">
            <v>1</v>
          </cell>
          <cell r="BR6280">
            <v>0</v>
          </cell>
          <cell r="DS6280" t="str">
            <v>2+</v>
          </cell>
          <cell r="DW6280">
            <v>0</v>
          </cell>
        </row>
        <row r="6281">
          <cell r="C6281" t="str">
            <v>Ukraine (Government)</v>
          </cell>
          <cell r="E6281">
            <v>1129100032</v>
          </cell>
          <cell r="BN6281">
            <v>1</v>
          </cell>
          <cell r="BR6281">
            <v>0</v>
          </cell>
          <cell r="DS6281" t="str">
            <v>2+</v>
          </cell>
          <cell r="DW6281">
            <v>0</v>
          </cell>
        </row>
        <row r="6282">
          <cell r="C6282" t="str">
            <v>Iceland, Republic of (Government)</v>
          </cell>
          <cell r="E6282">
            <v>564550016</v>
          </cell>
          <cell r="BN6282">
            <v>0</v>
          </cell>
          <cell r="BR6282">
            <v>0</v>
          </cell>
          <cell r="DS6282" t="str">
            <v>0-1</v>
          </cell>
          <cell r="DW6282">
            <v>1</v>
          </cell>
        </row>
        <row r="6283">
          <cell r="C6283" t="str">
            <v>Serbia, Republic of (Government)</v>
          </cell>
          <cell r="E6283">
            <v>1136800000</v>
          </cell>
          <cell r="BN6283">
            <v>1</v>
          </cell>
          <cell r="BR6283">
            <v>0</v>
          </cell>
          <cell r="DS6283" t="str">
            <v>1-2</v>
          </cell>
          <cell r="DW6283">
            <v>0</v>
          </cell>
        </row>
        <row r="6284">
          <cell r="C6284" t="str">
            <v>Serbia, Republic of (Government)</v>
          </cell>
          <cell r="E6284">
            <v>605385024</v>
          </cell>
          <cell r="BN6284">
            <v>1</v>
          </cell>
          <cell r="BR6284">
            <v>0</v>
          </cell>
          <cell r="DS6284" t="str">
            <v>1-2</v>
          </cell>
          <cell r="DW6284">
            <v>0</v>
          </cell>
        </row>
        <row r="6285">
          <cell r="C6285" t="str">
            <v>Serbia, Republic of (Government)</v>
          </cell>
          <cell r="E6285">
            <v>1136800000</v>
          </cell>
          <cell r="BN6285">
            <v>1</v>
          </cell>
          <cell r="BR6285">
            <v>0</v>
          </cell>
          <cell r="DS6285" t="str">
            <v>1-2</v>
          </cell>
          <cell r="DW6285">
            <v>0</v>
          </cell>
        </row>
        <row r="6286">
          <cell r="C6286" t="str">
            <v>Serbia, Republic of (Government)</v>
          </cell>
          <cell r="E6286">
            <v>605385024</v>
          </cell>
          <cell r="BN6286">
            <v>1</v>
          </cell>
          <cell r="BR6286">
            <v>0</v>
          </cell>
          <cell r="DS6286" t="str">
            <v>1-2</v>
          </cell>
          <cell r="DW6286">
            <v>0</v>
          </cell>
        </row>
        <row r="6287">
          <cell r="C6287" t="str">
            <v>Israel, State of (Government)</v>
          </cell>
          <cell r="E6287">
            <v>563849984</v>
          </cell>
          <cell r="BN6287">
            <v>0</v>
          </cell>
          <cell r="BR6287">
            <v>0</v>
          </cell>
          <cell r="DS6287" t="str">
            <v>2+</v>
          </cell>
          <cell r="DW6287">
            <v>1</v>
          </cell>
        </row>
        <row r="6288">
          <cell r="C6288" t="str">
            <v>Saudi Arabia, Kingdom of (Government)</v>
          </cell>
          <cell r="E6288">
            <v>1120600064</v>
          </cell>
          <cell r="BN6288">
            <v>1</v>
          </cell>
          <cell r="BR6288">
            <v>0</v>
          </cell>
          <cell r="DS6288" t="str">
            <v>0-1</v>
          </cell>
          <cell r="DW6288">
            <v>0</v>
          </cell>
        </row>
        <row r="6289">
          <cell r="C6289" t="str">
            <v>Saudi Arabia, Kingdom of (Government)</v>
          </cell>
          <cell r="E6289">
            <v>1120600064</v>
          </cell>
          <cell r="BN6289">
            <v>1</v>
          </cell>
          <cell r="BR6289">
            <v>0</v>
          </cell>
          <cell r="DS6289" t="str">
            <v>0-1</v>
          </cell>
          <cell r="DW6289">
            <v>0</v>
          </cell>
        </row>
        <row r="6290">
          <cell r="C6290" t="str">
            <v>Saudi Arabia, Kingdom of (Government)</v>
          </cell>
          <cell r="E6290">
            <v>2241200128</v>
          </cell>
          <cell r="BN6290">
            <v>1</v>
          </cell>
          <cell r="BR6290">
            <v>0</v>
          </cell>
          <cell r="DS6290" t="str">
            <v>2+</v>
          </cell>
          <cell r="DW6290">
            <v>0</v>
          </cell>
        </row>
        <row r="6291">
          <cell r="C6291" t="str">
            <v>Saudi Arabia, Kingdom of (Government)</v>
          </cell>
          <cell r="E6291">
            <v>2241200128</v>
          </cell>
          <cell r="BN6291">
            <v>1</v>
          </cell>
          <cell r="BR6291">
            <v>0</v>
          </cell>
          <cell r="DS6291" t="str">
            <v>2+</v>
          </cell>
          <cell r="DW6291">
            <v>0</v>
          </cell>
        </row>
        <row r="6292">
          <cell r="C6292" t="str">
            <v>Romania (Government)</v>
          </cell>
          <cell r="E6292">
            <v>1569260032</v>
          </cell>
          <cell r="BN6292">
            <v>1</v>
          </cell>
          <cell r="BR6292">
            <v>0</v>
          </cell>
          <cell r="DS6292" t="str">
            <v>2+</v>
          </cell>
          <cell r="DW6292">
            <v>0</v>
          </cell>
        </row>
        <row r="6293">
          <cell r="C6293" t="str">
            <v>Romania (Government)</v>
          </cell>
          <cell r="E6293">
            <v>1569260032</v>
          </cell>
          <cell r="BN6293">
            <v>1</v>
          </cell>
          <cell r="BR6293">
            <v>0</v>
          </cell>
          <cell r="DS6293" t="str">
            <v>2+</v>
          </cell>
          <cell r="DW6293">
            <v>0</v>
          </cell>
        </row>
        <row r="6294">
          <cell r="C6294" t="str">
            <v>Israel, State of (Government)</v>
          </cell>
          <cell r="E6294">
            <v>139755904</v>
          </cell>
          <cell r="BN6294">
            <v>0</v>
          </cell>
          <cell r="BR6294">
            <v>0</v>
          </cell>
          <cell r="DS6294" t="str">
            <v>0-1</v>
          </cell>
          <cell r="DW6294">
            <v>1</v>
          </cell>
        </row>
        <row r="6295">
          <cell r="C6295" t="str">
            <v>Ukraine (Government)</v>
          </cell>
          <cell r="E6295">
            <v>152558800</v>
          </cell>
          <cell r="BN6295">
            <v>1</v>
          </cell>
          <cell r="BR6295">
            <v>0</v>
          </cell>
          <cell r="DS6295" t="str">
            <v>NA</v>
          </cell>
          <cell r="DW6295">
            <v>0</v>
          </cell>
        </row>
        <row r="6296">
          <cell r="C6296" t="str">
            <v>Ukraine (Government)</v>
          </cell>
          <cell r="E6296">
            <v>38047616</v>
          </cell>
          <cell r="BN6296">
            <v>1</v>
          </cell>
          <cell r="BR6296">
            <v>0</v>
          </cell>
          <cell r="DS6296" t="str">
            <v>NA</v>
          </cell>
          <cell r="DW6296">
            <v>0</v>
          </cell>
        </row>
        <row r="6297">
          <cell r="C6297" t="str">
            <v>Ukraine (Government)</v>
          </cell>
          <cell r="E6297">
            <v>152558800</v>
          </cell>
          <cell r="BN6297">
            <v>1</v>
          </cell>
          <cell r="BR6297">
            <v>0</v>
          </cell>
          <cell r="DS6297" t="str">
            <v>NA</v>
          </cell>
          <cell r="DW6297">
            <v>0</v>
          </cell>
        </row>
        <row r="6298">
          <cell r="C6298" t="str">
            <v>Ukraine (Government)</v>
          </cell>
          <cell r="E6298">
            <v>38047616</v>
          </cell>
          <cell r="BN6298">
            <v>1</v>
          </cell>
          <cell r="BR6298">
            <v>0</v>
          </cell>
          <cell r="DS6298" t="str">
            <v>NA</v>
          </cell>
          <cell r="DW6298">
            <v>0</v>
          </cell>
        </row>
        <row r="6299">
          <cell r="C6299" t="str">
            <v>Ukraine (Government)</v>
          </cell>
          <cell r="E6299">
            <v>56657224</v>
          </cell>
          <cell r="BN6299">
            <v>1</v>
          </cell>
          <cell r="BR6299">
            <v>0</v>
          </cell>
          <cell r="DS6299" t="str">
            <v>NA</v>
          </cell>
          <cell r="DW6299">
            <v>0</v>
          </cell>
        </row>
        <row r="6300">
          <cell r="C6300" t="str">
            <v>Ukraine (Government)</v>
          </cell>
          <cell r="E6300">
            <v>56657224</v>
          </cell>
          <cell r="BN6300">
            <v>1</v>
          </cell>
          <cell r="BR6300">
            <v>0</v>
          </cell>
          <cell r="DS6300" t="str">
            <v>NA</v>
          </cell>
          <cell r="DW6300">
            <v>0</v>
          </cell>
        </row>
        <row r="6301">
          <cell r="C6301" t="str">
            <v>Austria, Republic of (Government)</v>
          </cell>
          <cell r="E6301">
            <v>55165000</v>
          </cell>
          <cell r="BN6301">
            <v>0</v>
          </cell>
          <cell r="BR6301">
            <v>1</v>
          </cell>
          <cell r="DS6301" t="str">
            <v>0-1</v>
          </cell>
          <cell r="DW6301">
            <v>1</v>
          </cell>
        </row>
        <row r="6302">
          <cell r="C6302" t="str">
            <v>Kazakhstan, Republic of (Government)</v>
          </cell>
          <cell r="E6302">
            <v>708369984</v>
          </cell>
          <cell r="BN6302">
            <v>1</v>
          </cell>
          <cell r="BR6302">
            <v>0</v>
          </cell>
          <cell r="DS6302" t="str">
            <v>1-2</v>
          </cell>
          <cell r="DW6302">
            <v>0</v>
          </cell>
        </row>
        <row r="6303">
          <cell r="C6303" t="str">
            <v>Kazakhstan, Republic of (Government)</v>
          </cell>
          <cell r="E6303">
            <v>544899968</v>
          </cell>
          <cell r="BN6303">
            <v>1</v>
          </cell>
          <cell r="BR6303">
            <v>0</v>
          </cell>
          <cell r="DS6303" t="str">
            <v>0-1</v>
          </cell>
          <cell r="DW6303">
            <v>0</v>
          </cell>
        </row>
        <row r="6304">
          <cell r="C6304" t="str">
            <v>Montenegro (Government)</v>
          </cell>
          <cell r="E6304">
            <v>548200000</v>
          </cell>
          <cell r="BN6304">
            <v>1</v>
          </cell>
          <cell r="BR6304">
            <v>0</v>
          </cell>
          <cell r="DS6304" t="str">
            <v>2+</v>
          </cell>
          <cell r="DW6304">
            <v>0</v>
          </cell>
        </row>
        <row r="6305">
          <cell r="C6305" t="str">
            <v>Mozambique, Republic of (Government)</v>
          </cell>
          <cell r="E6305">
            <v>900000000</v>
          </cell>
          <cell r="BN6305">
            <v>1</v>
          </cell>
          <cell r="BR6305">
            <v>0</v>
          </cell>
          <cell r="DS6305" t="str">
            <v>2+</v>
          </cell>
          <cell r="DW6305">
            <v>0</v>
          </cell>
        </row>
        <row r="6306">
          <cell r="C6306" t="str">
            <v>Montenegro (Government)</v>
          </cell>
          <cell r="E6306">
            <v>548200000</v>
          </cell>
          <cell r="BN6306">
            <v>1</v>
          </cell>
          <cell r="BR6306">
            <v>0</v>
          </cell>
          <cell r="DS6306" t="str">
            <v>2+</v>
          </cell>
          <cell r="DW6306">
            <v>0</v>
          </cell>
        </row>
        <row r="6307">
          <cell r="C6307" t="str">
            <v>Ukraine (Government)</v>
          </cell>
          <cell r="E6307">
            <v>337216.4375</v>
          </cell>
          <cell r="BN6307">
            <v>1</v>
          </cell>
          <cell r="BR6307">
            <v>0</v>
          </cell>
          <cell r="DS6307" t="str">
            <v>NA</v>
          </cell>
          <cell r="DW6307">
            <v>0</v>
          </cell>
        </row>
        <row r="6308">
          <cell r="C6308" t="str">
            <v>Ukraine (Government)</v>
          </cell>
          <cell r="E6308">
            <v>3232758.5</v>
          </cell>
          <cell r="BN6308">
            <v>1</v>
          </cell>
          <cell r="BR6308">
            <v>0</v>
          </cell>
          <cell r="DS6308" t="str">
            <v>NA</v>
          </cell>
          <cell r="DW6308">
            <v>0</v>
          </cell>
        </row>
        <row r="6309">
          <cell r="C6309" t="str">
            <v>Ukraine (Government)</v>
          </cell>
          <cell r="E6309">
            <v>218755.75</v>
          </cell>
          <cell r="BN6309">
            <v>1</v>
          </cell>
          <cell r="BR6309">
            <v>0</v>
          </cell>
          <cell r="DS6309" t="str">
            <v>NA</v>
          </cell>
          <cell r="DW6309">
            <v>0</v>
          </cell>
        </row>
        <row r="6310">
          <cell r="C6310" t="str">
            <v>Ukraine (Government)</v>
          </cell>
          <cell r="E6310">
            <v>75352.546875</v>
          </cell>
          <cell r="BN6310">
            <v>1</v>
          </cell>
          <cell r="BR6310">
            <v>0</v>
          </cell>
          <cell r="DS6310" t="str">
            <v>NA</v>
          </cell>
          <cell r="DW6310">
            <v>0</v>
          </cell>
        </row>
        <row r="6311">
          <cell r="C6311" t="str">
            <v>Ukraine (Government)</v>
          </cell>
          <cell r="E6311">
            <v>903342.375</v>
          </cell>
          <cell r="BN6311">
            <v>1</v>
          </cell>
          <cell r="BR6311">
            <v>0</v>
          </cell>
          <cell r="DS6311" t="str">
            <v>NA</v>
          </cell>
          <cell r="DW6311">
            <v>0</v>
          </cell>
        </row>
        <row r="6312">
          <cell r="C6312" t="str">
            <v>Ukraine (Government)</v>
          </cell>
          <cell r="E6312">
            <v>9063910</v>
          </cell>
          <cell r="BN6312">
            <v>1</v>
          </cell>
          <cell r="BR6312">
            <v>0</v>
          </cell>
          <cell r="DS6312" t="str">
            <v>NA</v>
          </cell>
          <cell r="DW6312">
            <v>0</v>
          </cell>
        </row>
        <row r="6313">
          <cell r="C6313" t="str">
            <v>Ukraine (Government)</v>
          </cell>
          <cell r="E6313">
            <v>1536129.375</v>
          </cell>
          <cell r="BN6313">
            <v>1</v>
          </cell>
          <cell r="BR6313">
            <v>0</v>
          </cell>
          <cell r="DS6313" t="str">
            <v>NA</v>
          </cell>
          <cell r="DW6313">
            <v>0</v>
          </cell>
        </row>
        <row r="6314">
          <cell r="C6314" t="str">
            <v>Ukraine (Government)</v>
          </cell>
          <cell r="E6314">
            <v>47894368</v>
          </cell>
          <cell r="BN6314">
            <v>1</v>
          </cell>
          <cell r="BR6314">
            <v>0</v>
          </cell>
          <cell r="DS6314" t="str">
            <v>NA</v>
          </cell>
          <cell r="DW6314">
            <v>0</v>
          </cell>
        </row>
        <row r="6315">
          <cell r="C6315" t="str">
            <v>Ukraine (Government)</v>
          </cell>
          <cell r="E6315">
            <v>337216.4375</v>
          </cell>
          <cell r="BN6315">
            <v>1</v>
          </cell>
          <cell r="BR6315">
            <v>0</v>
          </cell>
          <cell r="DS6315" t="str">
            <v>2+</v>
          </cell>
          <cell r="DW6315">
            <v>0</v>
          </cell>
        </row>
        <row r="6316">
          <cell r="C6316" t="str">
            <v>Ukraine (Government)</v>
          </cell>
          <cell r="E6316">
            <v>3232758.5</v>
          </cell>
          <cell r="BN6316">
            <v>1</v>
          </cell>
          <cell r="BR6316">
            <v>0</v>
          </cell>
          <cell r="DS6316" t="str">
            <v>NA</v>
          </cell>
          <cell r="DW6316">
            <v>0</v>
          </cell>
        </row>
        <row r="6317">
          <cell r="C6317" t="str">
            <v>Ukraine (Government)</v>
          </cell>
          <cell r="E6317">
            <v>218755.75</v>
          </cell>
          <cell r="BN6317">
            <v>1</v>
          </cell>
          <cell r="BR6317">
            <v>0</v>
          </cell>
          <cell r="DS6317" t="str">
            <v>NA</v>
          </cell>
          <cell r="DW6317">
            <v>0</v>
          </cell>
        </row>
        <row r="6318">
          <cell r="C6318" t="str">
            <v>Ukraine (Government)</v>
          </cell>
          <cell r="E6318">
            <v>75352.546875</v>
          </cell>
          <cell r="BN6318">
            <v>1</v>
          </cell>
          <cell r="BR6318">
            <v>0</v>
          </cell>
          <cell r="DS6318" t="str">
            <v>NA</v>
          </cell>
          <cell r="DW6318">
            <v>0</v>
          </cell>
        </row>
        <row r="6319">
          <cell r="C6319" t="str">
            <v>Ukraine (Government)</v>
          </cell>
          <cell r="E6319">
            <v>903342.375</v>
          </cell>
          <cell r="BN6319">
            <v>1</v>
          </cell>
          <cell r="BR6319">
            <v>0</v>
          </cell>
          <cell r="DS6319" t="str">
            <v>NA</v>
          </cell>
          <cell r="DW6319">
            <v>0</v>
          </cell>
        </row>
        <row r="6320">
          <cell r="C6320" t="str">
            <v>Ukraine (Government)</v>
          </cell>
          <cell r="E6320">
            <v>9063910</v>
          </cell>
          <cell r="BN6320">
            <v>1</v>
          </cell>
          <cell r="BR6320">
            <v>0</v>
          </cell>
          <cell r="DS6320" t="str">
            <v>NA</v>
          </cell>
          <cell r="DW6320">
            <v>0</v>
          </cell>
        </row>
        <row r="6321">
          <cell r="C6321" t="str">
            <v>Ukraine (Government)</v>
          </cell>
          <cell r="E6321">
            <v>1536129.375</v>
          </cell>
          <cell r="BN6321">
            <v>1</v>
          </cell>
          <cell r="BR6321">
            <v>0</v>
          </cell>
          <cell r="DS6321" t="str">
            <v>NA</v>
          </cell>
          <cell r="DW6321">
            <v>0</v>
          </cell>
        </row>
        <row r="6322">
          <cell r="C6322" t="str">
            <v>Ukraine (Government)</v>
          </cell>
          <cell r="E6322">
            <v>47894368</v>
          </cell>
          <cell r="BN6322">
            <v>1</v>
          </cell>
          <cell r="BR6322">
            <v>0</v>
          </cell>
          <cell r="DS6322" t="str">
            <v>NA</v>
          </cell>
          <cell r="DW6322">
            <v>0</v>
          </cell>
        </row>
        <row r="6323">
          <cell r="C6323" t="str">
            <v>Kazakhstan, Republic of (Government)</v>
          </cell>
          <cell r="E6323">
            <v>544899968</v>
          </cell>
          <cell r="BN6323">
            <v>1</v>
          </cell>
          <cell r="BR6323">
            <v>0</v>
          </cell>
          <cell r="DS6323" t="str">
            <v>0-1</v>
          </cell>
          <cell r="DW6323">
            <v>0</v>
          </cell>
        </row>
        <row r="6324">
          <cell r="C6324" t="str">
            <v>Kazakhstan, Republic of (Government)</v>
          </cell>
          <cell r="E6324">
            <v>708369984</v>
          </cell>
          <cell r="BN6324">
            <v>1</v>
          </cell>
          <cell r="BR6324">
            <v>0</v>
          </cell>
          <cell r="DS6324" t="str">
            <v>1-2</v>
          </cell>
          <cell r="DW6324">
            <v>0</v>
          </cell>
        </row>
        <row r="6325">
          <cell r="C6325" t="str">
            <v>Ireland (Government)</v>
          </cell>
          <cell r="E6325">
            <v>115804496</v>
          </cell>
          <cell r="BN6325">
            <v>0</v>
          </cell>
          <cell r="BR6325">
            <v>1</v>
          </cell>
          <cell r="DS6325" t="str">
            <v>1-2</v>
          </cell>
          <cell r="DW6325">
            <v>1</v>
          </cell>
        </row>
        <row r="6326">
          <cell r="C6326" t="str">
            <v>Ecuador, Republic of (Government)</v>
          </cell>
          <cell r="E6326">
            <v>1400000000</v>
          </cell>
          <cell r="BN6326">
            <v>1</v>
          </cell>
          <cell r="BR6326">
            <v>0</v>
          </cell>
          <cell r="DS6326" t="str">
            <v>2+</v>
          </cell>
          <cell r="DW6326">
            <v>0</v>
          </cell>
        </row>
        <row r="6327">
          <cell r="C6327" t="str">
            <v>Ecuador, Republic of (Government)</v>
          </cell>
          <cell r="E6327">
            <v>1400000000</v>
          </cell>
          <cell r="BN6327">
            <v>1</v>
          </cell>
          <cell r="BR6327">
            <v>0</v>
          </cell>
          <cell r="DS6327" t="str">
            <v>2+</v>
          </cell>
          <cell r="DW6327">
            <v>0</v>
          </cell>
        </row>
        <row r="6328">
          <cell r="C6328" t="str">
            <v>Bahrain, Kingdom of (Government)</v>
          </cell>
          <cell r="E6328">
            <v>1000000000</v>
          </cell>
          <cell r="BN6328">
            <v>1</v>
          </cell>
          <cell r="BR6328">
            <v>0</v>
          </cell>
          <cell r="DS6328" t="str">
            <v>2+</v>
          </cell>
          <cell r="DW6328">
            <v>0</v>
          </cell>
        </row>
        <row r="6329">
          <cell r="C6329" t="str">
            <v>Cote d'Ivoire, Republic of (Government)</v>
          </cell>
          <cell r="E6329">
            <v>945369984</v>
          </cell>
          <cell r="BN6329">
            <v>1</v>
          </cell>
          <cell r="BR6329">
            <v>0</v>
          </cell>
          <cell r="DS6329" t="str">
            <v>2+</v>
          </cell>
          <cell r="DW6329">
            <v>0</v>
          </cell>
        </row>
        <row r="6330">
          <cell r="C6330" t="str">
            <v>Cote d'Ivoire, Republic of (Government)</v>
          </cell>
          <cell r="E6330">
            <v>945369984</v>
          </cell>
          <cell r="BN6330">
            <v>1</v>
          </cell>
          <cell r="BR6330">
            <v>0</v>
          </cell>
          <cell r="DS6330" t="str">
            <v>2+</v>
          </cell>
          <cell r="DW6330">
            <v>0</v>
          </cell>
        </row>
        <row r="6331">
          <cell r="C6331" t="str">
            <v>Cote d'Ivoire, Republic of (Government)</v>
          </cell>
          <cell r="E6331">
            <v>945369984</v>
          </cell>
          <cell r="BN6331">
            <v>1</v>
          </cell>
          <cell r="BR6331">
            <v>0</v>
          </cell>
          <cell r="DS6331" t="str">
            <v>2+</v>
          </cell>
          <cell r="DW6331">
            <v>0</v>
          </cell>
        </row>
        <row r="6332">
          <cell r="C6332" t="str">
            <v>Cote d'Ivoire, Republic of (Government)</v>
          </cell>
          <cell r="E6332">
            <v>945369984</v>
          </cell>
          <cell r="BN6332">
            <v>1</v>
          </cell>
          <cell r="BR6332">
            <v>0</v>
          </cell>
          <cell r="DS6332" t="str">
            <v>2+</v>
          </cell>
          <cell r="DW6332">
            <v>0</v>
          </cell>
        </row>
        <row r="6333">
          <cell r="C6333" t="str">
            <v>Ukraine (Government)</v>
          </cell>
          <cell r="E6333">
            <v>1154054</v>
          </cell>
          <cell r="BN6333">
            <v>1</v>
          </cell>
          <cell r="BR6333">
            <v>0</v>
          </cell>
          <cell r="DS6333" t="str">
            <v>NA</v>
          </cell>
          <cell r="DW6333">
            <v>0</v>
          </cell>
        </row>
        <row r="6334">
          <cell r="C6334" t="str">
            <v>Ukraine (Government)</v>
          </cell>
          <cell r="E6334">
            <v>3082573.75</v>
          </cell>
          <cell r="BN6334">
            <v>1</v>
          </cell>
          <cell r="BR6334">
            <v>0</v>
          </cell>
          <cell r="DS6334" t="str">
            <v>NA</v>
          </cell>
          <cell r="DW6334">
            <v>0</v>
          </cell>
        </row>
        <row r="6335">
          <cell r="C6335" t="str">
            <v>Ukraine (Government)</v>
          </cell>
          <cell r="E6335">
            <v>36344736</v>
          </cell>
          <cell r="BN6335">
            <v>1</v>
          </cell>
          <cell r="BR6335">
            <v>0</v>
          </cell>
          <cell r="DS6335" t="str">
            <v>NA</v>
          </cell>
          <cell r="DW6335">
            <v>0</v>
          </cell>
        </row>
        <row r="6336">
          <cell r="C6336" t="str">
            <v>Ukraine (Government)</v>
          </cell>
          <cell r="E6336">
            <v>16811182</v>
          </cell>
          <cell r="BN6336">
            <v>1</v>
          </cell>
          <cell r="BR6336">
            <v>0</v>
          </cell>
          <cell r="DS6336" t="str">
            <v>NA</v>
          </cell>
          <cell r="DW6336">
            <v>0</v>
          </cell>
        </row>
        <row r="6337">
          <cell r="C6337" t="str">
            <v>Ukraine (Government)</v>
          </cell>
          <cell r="E6337">
            <v>1154054</v>
          </cell>
          <cell r="BN6337">
            <v>1</v>
          </cell>
          <cell r="BR6337">
            <v>0</v>
          </cell>
          <cell r="DS6337" t="str">
            <v>NA</v>
          </cell>
          <cell r="DW6337">
            <v>0</v>
          </cell>
        </row>
        <row r="6338">
          <cell r="C6338" t="str">
            <v>Ukraine (Government)</v>
          </cell>
          <cell r="E6338">
            <v>3082573.75</v>
          </cell>
          <cell r="BN6338">
            <v>1</v>
          </cell>
          <cell r="BR6338">
            <v>0</v>
          </cell>
          <cell r="DS6338" t="str">
            <v>NA</v>
          </cell>
          <cell r="DW6338">
            <v>0</v>
          </cell>
        </row>
        <row r="6339">
          <cell r="C6339" t="str">
            <v>Ukraine (Government)</v>
          </cell>
          <cell r="E6339">
            <v>36344736</v>
          </cell>
          <cell r="BN6339">
            <v>1</v>
          </cell>
          <cell r="BR6339">
            <v>0</v>
          </cell>
          <cell r="DS6339" t="str">
            <v>NA</v>
          </cell>
          <cell r="DW6339">
            <v>0</v>
          </cell>
        </row>
        <row r="6340">
          <cell r="C6340" t="str">
            <v>Ukraine (Government)</v>
          </cell>
          <cell r="E6340">
            <v>16811182</v>
          </cell>
          <cell r="BN6340">
            <v>1</v>
          </cell>
          <cell r="BR6340">
            <v>0</v>
          </cell>
          <cell r="DS6340" t="str">
            <v>NA</v>
          </cell>
          <cell r="DW6340">
            <v>0</v>
          </cell>
        </row>
        <row r="6341">
          <cell r="C6341" t="str">
            <v>Indonesia, Republic of (Government)</v>
          </cell>
          <cell r="E6341">
            <v>1114800000</v>
          </cell>
          <cell r="BN6341">
            <v>1</v>
          </cell>
          <cell r="BR6341">
            <v>0</v>
          </cell>
          <cell r="DS6341" t="str">
            <v>1-2</v>
          </cell>
          <cell r="DW6341">
            <v>0</v>
          </cell>
        </row>
        <row r="6342">
          <cell r="C6342" t="str">
            <v>Chile, Government of</v>
          </cell>
          <cell r="E6342">
            <v>259119008</v>
          </cell>
          <cell r="BN6342">
            <v>1</v>
          </cell>
          <cell r="BR6342">
            <v>0</v>
          </cell>
          <cell r="DS6342" t="str">
            <v>NA</v>
          </cell>
          <cell r="DW6342">
            <v>1</v>
          </cell>
        </row>
        <row r="6343">
          <cell r="C6343" t="str">
            <v>Chile, Government of</v>
          </cell>
          <cell r="E6343">
            <v>266924288</v>
          </cell>
          <cell r="BN6343">
            <v>1</v>
          </cell>
          <cell r="BR6343">
            <v>0</v>
          </cell>
          <cell r="DS6343" t="str">
            <v>NA</v>
          </cell>
          <cell r="DW6343">
            <v>1</v>
          </cell>
        </row>
        <row r="6344">
          <cell r="C6344" t="str">
            <v>Chile, Government of</v>
          </cell>
          <cell r="E6344">
            <v>273113824</v>
          </cell>
          <cell r="BN6344">
            <v>1</v>
          </cell>
          <cell r="BR6344">
            <v>0</v>
          </cell>
          <cell r="DS6344" t="str">
            <v>NA</v>
          </cell>
          <cell r="DW6344">
            <v>1</v>
          </cell>
        </row>
        <row r="6345">
          <cell r="C6345" t="str">
            <v>Chile, Government of</v>
          </cell>
          <cell r="E6345">
            <v>326761920</v>
          </cell>
          <cell r="BN6345">
            <v>1</v>
          </cell>
          <cell r="BR6345">
            <v>0</v>
          </cell>
          <cell r="DS6345" t="str">
            <v>NA</v>
          </cell>
          <cell r="DW6345">
            <v>1</v>
          </cell>
        </row>
        <row r="6346">
          <cell r="C6346" t="str">
            <v>China, People's Republic of (Government)</v>
          </cell>
          <cell r="E6346">
            <v>2201400064</v>
          </cell>
          <cell r="BN6346">
            <v>1</v>
          </cell>
          <cell r="BR6346">
            <v>0</v>
          </cell>
          <cell r="DS6346" t="str">
            <v>0-1</v>
          </cell>
          <cell r="DW6346">
            <v>0</v>
          </cell>
        </row>
        <row r="6347">
          <cell r="C6347" t="str">
            <v>China, People's Republic of (Government)</v>
          </cell>
          <cell r="E6347">
            <v>1100700032</v>
          </cell>
          <cell r="BN6347">
            <v>1</v>
          </cell>
          <cell r="BR6347">
            <v>0</v>
          </cell>
          <cell r="DS6347" t="str">
            <v>0-1</v>
          </cell>
          <cell r="DW6347">
            <v>0</v>
          </cell>
        </row>
        <row r="6348">
          <cell r="C6348" t="str">
            <v>China, People's Republic of (Government)</v>
          </cell>
          <cell r="E6348">
            <v>1100700032</v>
          </cell>
          <cell r="BN6348">
            <v>1</v>
          </cell>
          <cell r="BR6348">
            <v>0</v>
          </cell>
          <cell r="DS6348" t="str">
            <v>1-2</v>
          </cell>
          <cell r="DW6348">
            <v>0</v>
          </cell>
        </row>
        <row r="6349">
          <cell r="C6349" t="str">
            <v>Dominican Republic of (Government)</v>
          </cell>
          <cell r="E6349">
            <v>94804704</v>
          </cell>
          <cell r="BN6349">
            <v>1</v>
          </cell>
          <cell r="BR6349">
            <v>0</v>
          </cell>
          <cell r="DS6349" t="str">
            <v>2+</v>
          </cell>
          <cell r="DW6349">
            <v>0</v>
          </cell>
        </row>
        <row r="6350">
          <cell r="C6350" t="str">
            <v>Dominican Republic of (Government)</v>
          </cell>
          <cell r="E6350">
            <v>82296656</v>
          </cell>
          <cell r="BN6350">
            <v>1</v>
          </cell>
          <cell r="BR6350">
            <v>0</v>
          </cell>
          <cell r="DS6350" t="str">
            <v>2+</v>
          </cell>
          <cell r="DW6350">
            <v>0</v>
          </cell>
        </row>
        <row r="6351">
          <cell r="C6351" t="str">
            <v>Dominican Republic of (Government)</v>
          </cell>
          <cell r="E6351">
            <v>104206144</v>
          </cell>
          <cell r="BN6351">
            <v>1</v>
          </cell>
          <cell r="BR6351">
            <v>0</v>
          </cell>
          <cell r="DS6351" t="str">
            <v>2+</v>
          </cell>
          <cell r="DW6351">
            <v>0</v>
          </cell>
        </row>
        <row r="6352">
          <cell r="C6352" t="str">
            <v>Dominican Republic of (Government)</v>
          </cell>
          <cell r="E6352">
            <v>37979492</v>
          </cell>
          <cell r="BN6352">
            <v>1</v>
          </cell>
          <cell r="BR6352">
            <v>0</v>
          </cell>
          <cell r="DS6352" t="str">
            <v>2+</v>
          </cell>
          <cell r="DW6352">
            <v>0</v>
          </cell>
        </row>
        <row r="6353">
          <cell r="C6353" t="str">
            <v>Dominican Republic of (Government)</v>
          </cell>
          <cell r="E6353">
            <v>9789293568</v>
          </cell>
          <cell r="BN6353">
            <v>1</v>
          </cell>
          <cell r="BR6353">
            <v>0</v>
          </cell>
          <cell r="DS6353" t="str">
            <v>2+</v>
          </cell>
          <cell r="DW6353">
            <v>0</v>
          </cell>
        </row>
        <row r="6354">
          <cell r="C6354" t="str">
            <v>Egypt, Arab Republic of (Government)</v>
          </cell>
          <cell r="E6354">
            <v>500000000</v>
          </cell>
          <cell r="BN6354">
            <v>1</v>
          </cell>
          <cell r="BR6354">
            <v>0</v>
          </cell>
          <cell r="DS6354" t="str">
            <v>2+</v>
          </cell>
          <cell r="DW6354">
            <v>0</v>
          </cell>
        </row>
        <row r="6355">
          <cell r="C6355" t="str">
            <v>Egypt, Arab Republic of (Government)</v>
          </cell>
          <cell r="E6355">
            <v>1000000000</v>
          </cell>
          <cell r="BN6355">
            <v>1</v>
          </cell>
          <cell r="BR6355">
            <v>0</v>
          </cell>
          <cell r="DS6355" t="str">
            <v>2+</v>
          </cell>
          <cell r="DW6355">
            <v>0</v>
          </cell>
        </row>
        <row r="6356">
          <cell r="C6356" t="str">
            <v>Egypt, Arab Republic of (Government)</v>
          </cell>
          <cell r="E6356">
            <v>500000000</v>
          </cell>
          <cell r="BN6356">
            <v>1</v>
          </cell>
          <cell r="BR6356">
            <v>0</v>
          </cell>
          <cell r="DS6356" t="str">
            <v>2+</v>
          </cell>
          <cell r="DW6356">
            <v>0</v>
          </cell>
        </row>
        <row r="6357">
          <cell r="C6357" t="str">
            <v>Morocco, Kingdom of (Government)</v>
          </cell>
          <cell r="E6357">
            <v>1099800064</v>
          </cell>
          <cell r="BN6357">
            <v>1</v>
          </cell>
          <cell r="BR6357">
            <v>0</v>
          </cell>
          <cell r="DS6357" t="str">
            <v>1-2</v>
          </cell>
          <cell r="DW6357">
            <v>0</v>
          </cell>
        </row>
        <row r="6358">
          <cell r="C6358" t="str">
            <v>Morocco, Kingdom of (Government)</v>
          </cell>
          <cell r="E6358">
            <v>1099800064</v>
          </cell>
          <cell r="BN6358">
            <v>1</v>
          </cell>
          <cell r="BR6358">
            <v>0</v>
          </cell>
          <cell r="DS6358" t="str">
            <v>1-2</v>
          </cell>
          <cell r="DW6358">
            <v>0</v>
          </cell>
        </row>
        <row r="6359">
          <cell r="C6359" t="str">
            <v>Angola, Republic of (Government)</v>
          </cell>
          <cell r="E6359">
            <v>1750000000</v>
          </cell>
          <cell r="BN6359">
            <v>1</v>
          </cell>
          <cell r="BR6359">
            <v>0</v>
          </cell>
          <cell r="DS6359" t="str">
            <v>2+</v>
          </cell>
          <cell r="DW6359">
            <v>0</v>
          </cell>
        </row>
        <row r="6360">
          <cell r="C6360" t="str">
            <v>Angola, Republic of (Government)</v>
          </cell>
          <cell r="E6360">
            <v>1250000000</v>
          </cell>
          <cell r="BN6360">
            <v>1</v>
          </cell>
          <cell r="BR6360">
            <v>0</v>
          </cell>
          <cell r="DS6360" t="str">
            <v>2+</v>
          </cell>
          <cell r="DW6360">
            <v>0</v>
          </cell>
        </row>
        <row r="6361">
          <cell r="C6361" t="str">
            <v>Lebanon, Republic of (Government)</v>
          </cell>
          <cell r="E6361">
            <v>1500000000</v>
          </cell>
          <cell r="BN6361">
            <v>1</v>
          </cell>
          <cell r="BR6361">
            <v>0</v>
          </cell>
          <cell r="DS6361" t="str">
            <v>2+</v>
          </cell>
          <cell r="DW6361">
            <v>0</v>
          </cell>
        </row>
        <row r="6362">
          <cell r="C6362" t="str">
            <v>Lebanon, Republic of (Government)</v>
          </cell>
          <cell r="E6362">
            <v>1500000000</v>
          </cell>
          <cell r="BN6362">
            <v>1</v>
          </cell>
          <cell r="BR6362">
            <v>0</v>
          </cell>
          <cell r="DS6362" t="str">
            <v>2+</v>
          </cell>
          <cell r="DW6362">
            <v>0</v>
          </cell>
        </row>
        <row r="6363">
          <cell r="C6363" t="str">
            <v>China, People's Republic of (Government)</v>
          </cell>
          <cell r="E6363">
            <v>1500000000</v>
          </cell>
          <cell r="BN6363">
            <v>1</v>
          </cell>
          <cell r="BR6363">
            <v>0</v>
          </cell>
          <cell r="DS6363" t="str">
            <v>1-2</v>
          </cell>
          <cell r="DW6363">
            <v>0</v>
          </cell>
        </row>
        <row r="6364">
          <cell r="C6364" t="str">
            <v>China, People's Republic of (Government)</v>
          </cell>
          <cell r="E6364">
            <v>2000000000</v>
          </cell>
          <cell r="BN6364">
            <v>1</v>
          </cell>
          <cell r="BR6364">
            <v>0</v>
          </cell>
          <cell r="DS6364" t="str">
            <v>1-2</v>
          </cell>
          <cell r="DW6364">
            <v>0</v>
          </cell>
        </row>
        <row r="6365">
          <cell r="C6365" t="str">
            <v>China, People's Republic of (Government)</v>
          </cell>
          <cell r="E6365">
            <v>2000000000</v>
          </cell>
          <cell r="BN6365">
            <v>1</v>
          </cell>
          <cell r="BR6365">
            <v>0</v>
          </cell>
          <cell r="DS6365" t="str">
            <v>2+</v>
          </cell>
          <cell r="DW6365">
            <v>0</v>
          </cell>
        </row>
        <row r="6366">
          <cell r="C6366" t="str">
            <v>China, People's Republic of (Government)</v>
          </cell>
          <cell r="E6366">
            <v>500000000</v>
          </cell>
          <cell r="BN6366">
            <v>1</v>
          </cell>
          <cell r="BR6366">
            <v>0</v>
          </cell>
          <cell r="DS6366" t="str">
            <v>2+</v>
          </cell>
          <cell r="DW6366">
            <v>0</v>
          </cell>
        </row>
        <row r="6367">
          <cell r="C6367" t="str">
            <v>Ireland (Government)</v>
          </cell>
          <cell r="E6367">
            <v>143091008</v>
          </cell>
          <cell r="BN6367">
            <v>0</v>
          </cell>
          <cell r="BR6367">
            <v>1</v>
          </cell>
          <cell r="DS6367" t="str">
            <v>1-2</v>
          </cell>
          <cell r="DW6367">
            <v>1</v>
          </cell>
        </row>
        <row r="6368">
          <cell r="C6368" t="str">
            <v>Ukraine (Government)</v>
          </cell>
          <cell r="E6368">
            <v>79030560</v>
          </cell>
          <cell r="BN6368">
            <v>1</v>
          </cell>
          <cell r="BR6368">
            <v>0</v>
          </cell>
          <cell r="DS6368" t="str">
            <v>2+</v>
          </cell>
          <cell r="DW6368">
            <v>0</v>
          </cell>
        </row>
        <row r="6369">
          <cell r="C6369" t="str">
            <v>Ukraine (Government)</v>
          </cell>
          <cell r="E6369">
            <v>106157112</v>
          </cell>
          <cell r="BN6369">
            <v>1</v>
          </cell>
          <cell r="BR6369">
            <v>0</v>
          </cell>
          <cell r="DS6369" t="str">
            <v>NA</v>
          </cell>
          <cell r="DW6369">
            <v>0</v>
          </cell>
        </row>
        <row r="6370">
          <cell r="C6370" t="str">
            <v>Ukraine (Government)</v>
          </cell>
          <cell r="E6370">
            <v>79030560</v>
          </cell>
          <cell r="BN6370">
            <v>1</v>
          </cell>
          <cell r="BR6370">
            <v>0</v>
          </cell>
          <cell r="DS6370" t="str">
            <v>NA</v>
          </cell>
          <cell r="DW6370">
            <v>0</v>
          </cell>
        </row>
        <row r="6371">
          <cell r="C6371" t="str">
            <v>Ukraine (Government)</v>
          </cell>
          <cell r="E6371">
            <v>106157112</v>
          </cell>
          <cell r="BN6371">
            <v>1</v>
          </cell>
          <cell r="BR6371">
            <v>0</v>
          </cell>
          <cell r="DS6371" t="str">
            <v>NA</v>
          </cell>
          <cell r="DW6371">
            <v>0</v>
          </cell>
        </row>
        <row r="6372">
          <cell r="C6372" t="str">
            <v>Austria, Republic of (Government)</v>
          </cell>
          <cell r="E6372">
            <v>82952848</v>
          </cell>
          <cell r="BN6372">
            <v>0</v>
          </cell>
          <cell r="BR6372">
            <v>1</v>
          </cell>
          <cell r="DS6372" t="str">
            <v>Neg</v>
          </cell>
          <cell r="DW6372">
            <v>1</v>
          </cell>
        </row>
        <row r="6373">
          <cell r="C6373" t="str">
            <v>Austria, Republic of (Government)</v>
          </cell>
          <cell r="E6373">
            <v>93325656</v>
          </cell>
          <cell r="BN6373">
            <v>0</v>
          </cell>
          <cell r="BR6373">
            <v>1</v>
          </cell>
          <cell r="DS6373" t="str">
            <v>Neg</v>
          </cell>
          <cell r="DW6373">
            <v>1</v>
          </cell>
        </row>
        <row r="6374">
          <cell r="C6374" t="str">
            <v>South Africa, Republic of (Government)</v>
          </cell>
          <cell r="E6374">
            <v>67904192</v>
          </cell>
          <cell r="BN6374">
            <v>1</v>
          </cell>
          <cell r="BR6374">
            <v>0</v>
          </cell>
          <cell r="DS6374" t="str">
            <v>NA</v>
          </cell>
          <cell r="DW6374">
            <v>0</v>
          </cell>
        </row>
        <row r="6375">
          <cell r="C6375" t="str">
            <v>South Africa, Republic of (Government)</v>
          </cell>
          <cell r="E6375">
            <v>34556800</v>
          </cell>
          <cell r="BN6375">
            <v>1</v>
          </cell>
          <cell r="BR6375">
            <v>0</v>
          </cell>
          <cell r="DS6375" t="str">
            <v>NA</v>
          </cell>
          <cell r="DW6375">
            <v>0</v>
          </cell>
        </row>
        <row r="6376">
          <cell r="C6376" t="str">
            <v>South Africa, Republic of (Government)</v>
          </cell>
          <cell r="E6376">
            <v>65844192</v>
          </cell>
          <cell r="BN6376">
            <v>1</v>
          </cell>
          <cell r="BR6376">
            <v>0</v>
          </cell>
          <cell r="DS6376" t="str">
            <v>2+</v>
          </cell>
          <cell r="DW6376">
            <v>0</v>
          </cell>
        </row>
        <row r="6377">
          <cell r="C6377" t="str">
            <v>South Africa, Republic of (Government)</v>
          </cell>
          <cell r="E6377">
            <v>24058912</v>
          </cell>
          <cell r="BN6377">
            <v>1</v>
          </cell>
          <cell r="BR6377">
            <v>0</v>
          </cell>
          <cell r="DS6377" t="str">
            <v>2+</v>
          </cell>
          <cell r="DW6377">
            <v>0</v>
          </cell>
        </row>
        <row r="6378">
          <cell r="C6378" t="str">
            <v>South Africa, Republic of (Government)</v>
          </cell>
          <cell r="E6378">
            <v>65596408</v>
          </cell>
          <cell r="BN6378">
            <v>1</v>
          </cell>
          <cell r="BR6378">
            <v>0</v>
          </cell>
          <cell r="DS6378" t="str">
            <v>2+</v>
          </cell>
          <cell r="DW6378">
            <v>0</v>
          </cell>
        </row>
        <row r="6379">
          <cell r="C6379" t="str">
            <v>South Africa, Republic of (Government)</v>
          </cell>
          <cell r="E6379">
            <v>28802816</v>
          </cell>
          <cell r="BN6379">
            <v>1</v>
          </cell>
          <cell r="BR6379">
            <v>0</v>
          </cell>
          <cell r="DS6379" t="str">
            <v>NA</v>
          </cell>
          <cell r="DW6379">
            <v>0</v>
          </cell>
        </row>
        <row r="6380">
          <cell r="C6380" t="str">
            <v>South Africa, Republic of (Government)</v>
          </cell>
          <cell r="E6380">
            <v>118255112</v>
          </cell>
          <cell r="BN6380">
            <v>1</v>
          </cell>
          <cell r="BR6380">
            <v>0</v>
          </cell>
          <cell r="DS6380" t="str">
            <v>2+</v>
          </cell>
          <cell r="DW6380">
            <v>0</v>
          </cell>
        </row>
        <row r="6381">
          <cell r="C6381" t="str">
            <v>South Africa, Republic of (Government)</v>
          </cell>
          <cell r="E6381">
            <v>247787312</v>
          </cell>
          <cell r="BN6381">
            <v>1</v>
          </cell>
          <cell r="BR6381">
            <v>0</v>
          </cell>
          <cell r="DS6381" t="str">
            <v>NA</v>
          </cell>
          <cell r="DW6381">
            <v>0</v>
          </cell>
        </row>
        <row r="6382">
          <cell r="C6382" t="str">
            <v>South Africa, Republic of (Government)</v>
          </cell>
          <cell r="E6382">
            <v>76441976</v>
          </cell>
          <cell r="BN6382">
            <v>1</v>
          </cell>
          <cell r="BR6382">
            <v>0</v>
          </cell>
          <cell r="DS6382" t="str">
            <v>2+</v>
          </cell>
          <cell r="DW6382">
            <v>0</v>
          </cell>
        </row>
        <row r="6383">
          <cell r="C6383" t="str">
            <v>South Africa, Republic of (Government)</v>
          </cell>
          <cell r="E6383">
            <v>31303048</v>
          </cell>
          <cell r="BN6383">
            <v>1</v>
          </cell>
          <cell r="BR6383">
            <v>0</v>
          </cell>
          <cell r="DS6383" t="str">
            <v>2+</v>
          </cell>
          <cell r="DW6383">
            <v>0</v>
          </cell>
        </row>
        <row r="6384">
          <cell r="C6384" t="str">
            <v>South Africa, Republic of (Government)</v>
          </cell>
          <cell r="E6384">
            <v>75445816</v>
          </cell>
          <cell r="BN6384">
            <v>1</v>
          </cell>
          <cell r="BR6384">
            <v>0</v>
          </cell>
          <cell r="DS6384" t="str">
            <v>2+</v>
          </cell>
          <cell r="DW6384">
            <v>0</v>
          </cell>
        </row>
        <row r="6385">
          <cell r="C6385" t="str">
            <v>South Africa, Republic of (Government)</v>
          </cell>
          <cell r="E6385">
            <v>31058020</v>
          </cell>
          <cell r="BN6385">
            <v>1</v>
          </cell>
          <cell r="BR6385">
            <v>0</v>
          </cell>
          <cell r="DS6385" t="str">
            <v>2+</v>
          </cell>
          <cell r="DW6385">
            <v>0</v>
          </cell>
        </row>
        <row r="6386">
          <cell r="C6386" t="str">
            <v>South Africa, Republic of (Government)</v>
          </cell>
          <cell r="E6386">
            <v>73585976</v>
          </cell>
          <cell r="BN6386">
            <v>1</v>
          </cell>
          <cell r="BR6386">
            <v>0</v>
          </cell>
          <cell r="DS6386" t="str">
            <v>NA</v>
          </cell>
          <cell r="DW6386">
            <v>0</v>
          </cell>
        </row>
        <row r="6387">
          <cell r="C6387" t="str">
            <v>South Africa, Republic of (Government)</v>
          </cell>
          <cell r="E6387">
            <v>77637560</v>
          </cell>
          <cell r="BN6387">
            <v>1</v>
          </cell>
          <cell r="BR6387">
            <v>0</v>
          </cell>
          <cell r="DS6387" t="str">
            <v>2+</v>
          </cell>
          <cell r="DW6387">
            <v>0</v>
          </cell>
        </row>
        <row r="6388">
          <cell r="C6388" t="str">
            <v>South Africa, Republic of (Government)</v>
          </cell>
          <cell r="E6388">
            <v>38736992</v>
          </cell>
          <cell r="BN6388">
            <v>1</v>
          </cell>
          <cell r="BR6388">
            <v>0</v>
          </cell>
          <cell r="DS6388" t="str">
            <v>2+</v>
          </cell>
          <cell r="DW6388">
            <v>0</v>
          </cell>
        </row>
        <row r="6389">
          <cell r="C6389" t="str">
            <v>South Africa, Republic of (Government)</v>
          </cell>
          <cell r="E6389">
            <v>98809056</v>
          </cell>
          <cell r="BN6389">
            <v>1</v>
          </cell>
          <cell r="BR6389">
            <v>0</v>
          </cell>
          <cell r="DS6389" t="str">
            <v>2+</v>
          </cell>
          <cell r="DW6389">
            <v>0</v>
          </cell>
        </row>
        <row r="6390">
          <cell r="C6390" t="str">
            <v>South Africa, Republic of (Government)</v>
          </cell>
          <cell r="E6390">
            <v>50119348</v>
          </cell>
          <cell r="BN6390">
            <v>1</v>
          </cell>
          <cell r="BR6390">
            <v>0</v>
          </cell>
          <cell r="DS6390" t="str">
            <v>2+</v>
          </cell>
          <cell r="DW6390">
            <v>0</v>
          </cell>
        </row>
        <row r="6391">
          <cell r="C6391" t="str">
            <v>South Africa, Republic of (Government)</v>
          </cell>
          <cell r="E6391">
            <v>99101520</v>
          </cell>
          <cell r="BN6391">
            <v>1</v>
          </cell>
          <cell r="BR6391">
            <v>0</v>
          </cell>
          <cell r="DS6391" t="str">
            <v>2+</v>
          </cell>
          <cell r="DW6391">
            <v>0</v>
          </cell>
        </row>
        <row r="6392">
          <cell r="C6392" t="str">
            <v>South Africa, Republic of (Government)</v>
          </cell>
          <cell r="E6392">
            <v>49468072</v>
          </cell>
          <cell r="BN6392">
            <v>1</v>
          </cell>
          <cell r="BR6392">
            <v>0</v>
          </cell>
          <cell r="DS6392" t="str">
            <v>2+</v>
          </cell>
          <cell r="DW6392">
            <v>0</v>
          </cell>
        </row>
        <row r="6393">
          <cell r="C6393" t="str">
            <v>South Africa, Republic of (Government)</v>
          </cell>
          <cell r="E6393">
            <v>103688848</v>
          </cell>
          <cell r="BN6393">
            <v>1</v>
          </cell>
          <cell r="BR6393">
            <v>0</v>
          </cell>
          <cell r="DS6393" t="str">
            <v>2+</v>
          </cell>
          <cell r="DW6393">
            <v>0</v>
          </cell>
        </row>
        <row r="6394">
          <cell r="C6394" t="str">
            <v>South Africa, Republic of (Government)</v>
          </cell>
          <cell r="E6394">
            <v>1496140.625</v>
          </cell>
          <cell r="BN6394">
            <v>1</v>
          </cell>
          <cell r="BR6394">
            <v>0</v>
          </cell>
          <cell r="DS6394" t="str">
            <v>NA</v>
          </cell>
          <cell r="DW6394">
            <v>0</v>
          </cell>
        </row>
        <row r="6395">
          <cell r="C6395" t="str">
            <v>South Africa, Republic of (Government)</v>
          </cell>
          <cell r="E6395">
            <v>100487128</v>
          </cell>
          <cell r="BN6395">
            <v>1</v>
          </cell>
          <cell r="BR6395">
            <v>0</v>
          </cell>
          <cell r="DS6395" t="str">
            <v>2+</v>
          </cell>
          <cell r="DW6395">
            <v>0</v>
          </cell>
        </row>
        <row r="6396">
          <cell r="C6396" t="str">
            <v>South Africa, Republic of (Government)</v>
          </cell>
          <cell r="E6396">
            <v>103152648</v>
          </cell>
          <cell r="BN6396">
            <v>1</v>
          </cell>
          <cell r="BR6396">
            <v>0</v>
          </cell>
          <cell r="DS6396" t="str">
            <v>2+</v>
          </cell>
          <cell r="DW6396">
            <v>0</v>
          </cell>
        </row>
        <row r="6397">
          <cell r="C6397" t="str">
            <v>South Africa, Republic of (Government)</v>
          </cell>
          <cell r="E6397">
            <v>51818432</v>
          </cell>
          <cell r="BN6397">
            <v>1</v>
          </cell>
          <cell r="BR6397">
            <v>0</v>
          </cell>
          <cell r="DS6397" t="str">
            <v>2+</v>
          </cell>
          <cell r="DW6397">
            <v>0</v>
          </cell>
        </row>
        <row r="6398">
          <cell r="C6398" t="str">
            <v>South Africa, Republic of (Government)</v>
          </cell>
          <cell r="E6398">
            <v>205363840</v>
          </cell>
          <cell r="BN6398">
            <v>1</v>
          </cell>
          <cell r="BR6398">
            <v>0</v>
          </cell>
          <cell r="DS6398" t="str">
            <v>NA</v>
          </cell>
          <cell r="DW6398">
            <v>0</v>
          </cell>
        </row>
        <row r="6399">
          <cell r="C6399" t="str">
            <v>South Africa, Republic of (Government)</v>
          </cell>
          <cell r="E6399">
            <v>134111.171875</v>
          </cell>
          <cell r="BN6399">
            <v>1</v>
          </cell>
          <cell r="BR6399">
            <v>0</v>
          </cell>
          <cell r="DS6399" t="str">
            <v>NA</v>
          </cell>
          <cell r="DW6399">
            <v>0</v>
          </cell>
        </row>
        <row r="6400">
          <cell r="C6400" t="str">
            <v>South Africa, Republic of (Government)</v>
          </cell>
          <cell r="E6400">
            <v>79017896</v>
          </cell>
          <cell r="BN6400">
            <v>1</v>
          </cell>
          <cell r="BR6400">
            <v>0</v>
          </cell>
          <cell r="DS6400" t="str">
            <v>2+</v>
          </cell>
          <cell r="DW6400">
            <v>0</v>
          </cell>
        </row>
        <row r="6401">
          <cell r="C6401" t="str">
            <v>South Africa, Republic of (Government)</v>
          </cell>
          <cell r="E6401">
            <v>134111.171875</v>
          </cell>
          <cell r="BN6401">
            <v>1</v>
          </cell>
          <cell r="BR6401">
            <v>0</v>
          </cell>
          <cell r="DS6401" t="str">
            <v>NA</v>
          </cell>
          <cell r="DW6401">
            <v>0</v>
          </cell>
        </row>
        <row r="6402">
          <cell r="C6402" t="str">
            <v>South Africa, Republic of (Government)</v>
          </cell>
          <cell r="E6402">
            <v>68726536</v>
          </cell>
          <cell r="BN6402">
            <v>1</v>
          </cell>
          <cell r="BR6402">
            <v>0</v>
          </cell>
          <cell r="DS6402" t="str">
            <v>2+</v>
          </cell>
          <cell r="DW6402">
            <v>0</v>
          </cell>
        </row>
        <row r="6403">
          <cell r="C6403" t="str">
            <v>South Africa, Republic of (Government)</v>
          </cell>
          <cell r="E6403">
            <v>34811740</v>
          </cell>
          <cell r="BN6403">
            <v>1</v>
          </cell>
          <cell r="BR6403">
            <v>0</v>
          </cell>
          <cell r="DS6403" t="str">
            <v>2+</v>
          </cell>
          <cell r="DW6403">
            <v>0</v>
          </cell>
        </row>
        <row r="6404">
          <cell r="C6404" t="str">
            <v>South Africa, Republic of (Government)</v>
          </cell>
          <cell r="E6404">
            <v>69812904</v>
          </cell>
          <cell r="BN6404">
            <v>1</v>
          </cell>
          <cell r="BR6404">
            <v>0</v>
          </cell>
          <cell r="DS6404" t="str">
            <v>2+</v>
          </cell>
          <cell r="DW6404">
            <v>0</v>
          </cell>
        </row>
        <row r="6405">
          <cell r="C6405" t="str">
            <v>South Africa, Republic of (Government)</v>
          </cell>
          <cell r="E6405">
            <v>35264148</v>
          </cell>
          <cell r="BN6405">
            <v>1</v>
          </cell>
          <cell r="BR6405">
            <v>0</v>
          </cell>
          <cell r="DS6405" t="str">
            <v>NA</v>
          </cell>
          <cell r="DW6405">
            <v>0</v>
          </cell>
        </row>
        <row r="6406">
          <cell r="C6406" t="str">
            <v>South Africa, Republic of (Government)</v>
          </cell>
          <cell r="E6406">
            <v>71384024</v>
          </cell>
          <cell r="BN6406">
            <v>1</v>
          </cell>
          <cell r="BR6406">
            <v>0</v>
          </cell>
          <cell r="DS6406" t="str">
            <v>2+</v>
          </cell>
          <cell r="DW6406">
            <v>0</v>
          </cell>
        </row>
        <row r="6407">
          <cell r="C6407" t="str">
            <v>South Africa, Republic of (Government)</v>
          </cell>
          <cell r="E6407">
            <v>35830496</v>
          </cell>
          <cell r="BN6407">
            <v>1</v>
          </cell>
          <cell r="BR6407">
            <v>0</v>
          </cell>
          <cell r="DS6407" t="str">
            <v>2+</v>
          </cell>
          <cell r="DW6407">
            <v>0</v>
          </cell>
        </row>
        <row r="6408">
          <cell r="C6408" t="str">
            <v>South Africa, Republic of (Government)</v>
          </cell>
          <cell r="E6408">
            <v>69759584</v>
          </cell>
          <cell r="BN6408">
            <v>1</v>
          </cell>
          <cell r="BR6408">
            <v>0</v>
          </cell>
          <cell r="DS6408" t="str">
            <v>2+</v>
          </cell>
          <cell r="DW6408">
            <v>0</v>
          </cell>
        </row>
        <row r="6409">
          <cell r="C6409" t="str">
            <v>South Africa, Republic of (Government)</v>
          </cell>
          <cell r="E6409">
            <v>66799796</v>
          </cell>
          <cell r="BN6409">
            <v>1</v>
          </cell>
          <cell r="BR6409">
            <v>0</v>
          </cell>
          <cell r="DS6409" t="str">
            <v>2+</v>
          </cell>
          <cell r="DW6409">
            <v>0</v>
          </cell>
        </row>
        <row r="6410">
          <cell r="C6410" t="str">
            <v>South Africa, Republic of (Government)</v>
          </cell>
          <cell r="E6410">
            <v>3248541.75</v>
          </cell>
          <cell r="BN6410">
            <v>1</v>
          </cell>
          <cell r="BR6410">
            <v>0</v>
          </cell>
          <cell r="DS6410" t="str">
            <v>2+</v>
          </cell>
          <cell r="DW6410">
            <v>0</v>
          </cell>
        </row>
        <row r="6411">
          <cell r="C6411" t="str">
            <v>South Africa, Republic of (Government)</v>
          </cell>
          <cell r="E6411">
            <v>66412668</v>
          </cell>
          <cell r="BN6411">
            <v>1</v>
          </cell>
          <cell r="BR6411">
            <v>0</v>
          </cell>
          <cell r="DS6411" t="str">
            <v>2+</v>
          </cell>
          <cell r="DW6411">
            <v>0</v>
          </cell>
        </row>
        <row r="6412">
          <cell r="C6412" t="str">
            <v>South Africa, Republic of (Government)</v>
          </cell>
          <cell r="E6412">
            <v>1439421</v>
          </cell>
          <cell r="BN6412">
            <v>1</v>
          </cell>
          <cell r="BR6412">
            <v>0</v>
          </cell>
          <cell r="DS6412" t="str">
            <v>2+</v>
          </cell>
          <cell r="DW6412">
            <v>0</v>
          </cell>
        </row>
        <row r="6413">
          <cell r="C6413" t="str">
            <v>South Africa, Republic of (Government)</v>
          </cell>
          <cell r="E6413">
            <v>63870556</v>
          </cell>
          <cell r="BN6413">
            <v>1</v>
          </cell>
          <cell r="BR6413">
            <v>0</v>
          </cell>
          <cell r="DS6413" t="str">
            <v>2+</v>
          </cell>
          <cell r="DW6413">
            <v>0</v>
          </cell>
        </row>
        <row r="6414">
          <cell r="C6414" t="str">
            <v>South Africa, Republic of (Government)</v>
          </cell>
          <cell r="E6414">
            <v>426021.375</v>
          </cell>
          <cell r="BN6414">
            <v>1</v>
          </cell>
          <cell r="BR6414">
            <v>0</v>
          </cell>
          <cell r="DS6414" t="str">
            <v>2+</v>
          </cell>
          <cell r="DW6414">
            <v>0</v>
          </cell>
        </row>
        <row r="6415">
          <cell r="C6415" t="str">
            <v>South Africa, Republic of (Government)</v>
          </cell>
          <cell r="E6415">
            <v>78857000</v>
          </cell>
          <cell r="BN6415">
            <v>1</v>
          </cell>
          <cell r="BR6415">
            <v>0</v>
          </cell>
          <cell r="DS6415" t="str">
            <v>2+</v>
          </cell>
          <cell r="DW6415">
            <v>0</v>
          </cell>
        </row>
        <row r="6416">
          <cell r="C6416" t="str">
            <v>South Africa, Republic of (Government)</v>
          </cell>
          <cell r="E6416">
            <v>38136108</v>
          </cell>
          <cell r="BN6416">
            <v>1</v>
          </cell>
          <cell r="BR6416">
            <v>0</v>
          </cell>
          <cell r="DS6416" t="str">
            <v>2+</v>
          </cell>
          <cell r="DW6416">
            <v>0</v>
          </cell>
        </row>
        <row r="6417">
          <cell r="C6417" t="str">
            <v>South Africa, Republic of (Government)</v>
          </cell>
          <cell r="E6417">
            <v>69166488</v>
          </cell>
          <cell r="BN6417">
            <v>1</v>
          </cell>
          <cell r="BR6417">
            <v>0</v>
          </cell>
          <cell r="DS6417" t="str">
            <v>NA</v>
          </cell>
          <cell r="DW6417">
            <v>0</v>
          </cell>
        </row>
        <row r="6418">
          <cell r="C6418" t="str">
            <v>South Africa, Republic of (Government)</v>
          </cell>
          <cell r="E6418">
            <v>76756680</v>
          </cell>
          <cell r="BN6418">
            <v>1</v>
          </cell>
          <cell r="BR6418">
            <v>0</v>
          </cell>
          <cell r="DS6418" t="str">
            <v>2+</v>
          </cell>
          <cell r="DW6418">
            <v>0</v>
          </cell>
        </row>
        <row r="6419">
          <cell r="C6419" t="str">
            <v>South Africa, Republic of (Government)</v>
          </cell>
          <cell r="E6419">
            <v>38839724</v>
          </cell>
          <cell r="BN6419">
            <v>1</v>
          </cell>
          <cell r="BR6419">
            <v>0</v>
          </cell>
          <cell r="DS6419" t="str">
            <v>2+</v>
          </cell>
          <cell r="DW6419">
            <v>0</v>
          </cell>
        </row>
        <row r="6420">
          <cell r="C6420" t="str">
            <v>South Africa, Republic of (Government)</v>
          </cell>
          <cell r="E6420">
            <v>76328992</v>
          </cell>
          <cell r="BN6420">
            <v>1</v>
          </cell>
          <cell r="BR6420">
            <v>0</v>
          </cell>
          <cell r="DS6420" t="str">
            <v>2+</v>
          </cell>
          <cell r="DW6420">
            <v>0</v>
          </cell>
        </row>
        <row r="6421">
          <cell r="C6421" t="str">
            <v>South Africa, Republic of (Government)</v>
          </cell>
          <cell r="E6421">
            <v>38541668</v>
          </cell>
          <cell r="BN6421">
            <v>1</v>
          </cell>
          <cell r="BR6421">
            <v>0</v>
          </cell>
          <cell r="DS6421" t="str">
            <v>2+</v>
          </cell>
          <cell r="DW6421">
            <v>0</v>
          </cell>
        </row>
        <row r="6422">
          <cell r="C6422" t="str">
            <v>South Africa, Republic of (Government)</v>
          </cell>
          <cell r="E6422">
            <v>76441976</v>
          </cell>
          <cell r="BN6422">
            <v>1</v>
          </cell>
          <cell r="BR6422">
            <v>0</v>
          </cell>
          <cell r="DS6422" t="str">
            <v>NA</v>
          </cell>
          <cell r="DW6422">
            <v>0</v>
          </cell>
        </row>
        <row r="6423">
          <cell r="C6423" t="str">
            <v>South Africa, Republic of (Government)</v>
          </cell>
          <cell r="E6423">
            <v>31574658</v>
          </cell>
          <cell r="BN6423">
            <v>1</v>
          </cell>
          <cell r="BR6423">
            <v>0</v>
          </cell>
          <cell r="DS6423" t="str">
            <v>2+</v>
          </cell>
          <cell r="DW6423">
            <v>0</v>
          </cell>
        </row>
        <row r="6424">
          <cell r="C6424" t="str">
            <v>South Africa, Republic of (Government)</v>
          </cell>
          <cell r="E6424">
            <v>75445816</v>
          </cell>
          <cell r="BN6424">
            <v>1</v>
          </cell>
          <cell r="BR6424">
            <v>0</v>
          </cell>
          <cell r="DS6424" t="str">
            <v>2+</v>
          </cell>
          <cell r="DW6424">
            <v>0</v>
          </cell>
        </row>
        <row r="6425">
          <cell r="C6425" t="str">
            <v>South Africa, Republic of (Government)</v>
          </cell>
          <cell r="E6425">
            <v>33856656</v>
          </cell>
          <cell r="BN6425">
            <v>1</v>
          </cell>
          <cell r="BR6425">
            <v>0</v>
          </cell>
          <cell r="DS6425" t="str">
            <v>2+</v>
          </cell>
          <cell r="DW6425">
            <v>0</v>
          </cell>
        </row>
        <row r="6426">
          <cell r="C6426" t="str">
            <v>South Africa, Republic of (Government)</v>
          </cell>
          <cell r="E6426">
            <v>77637560</v>
          </cell>
          <cell r="BN6426">
            <v>1</v>
          </cell>
          <cell r="BR6426">
            <v>0</v>
          </cell>
          <cell r="DS6426" t="str">
            <v>2+</v>
          </cell>
          <cell r="DW6426">
            <v>0</v>
          </cell>
        </row>
        <row r="6427">
          <cell r="C6427" t="str">
            <v>South Africa, Republic of (Government)</v>
          </cell>
          <cell r="E6427">
            <v>39019228</v>
          </cell>
          <cell r="BN6427">
            <v>1</v>
          </cell>
          <cell r="BR6427">
            <v>0</v>
          </cell>
          <cell r="DS6427" t="str">
            <v>2+</v>
          </cell>
          <cell r="DW6427">
            <v>0</v>
          </cell>
        </row>
        <row r="6428">
          <cell r="C6428" t="str">
            <v>South Africa, Republic of (Government)</v>
          </cell>
          <cell r="E6428">
            <v>102039440</v>
          </cell>
          <cell r="BN6428">
            <v>1</v>
          </cell>
          <cell r="BR6428">
            <v>0</v>
          </cell>
          <cell r="DS6428" t="str">
            <v>2+</v>
          </cell>
          <cell r="DW6428">
            <v>0</v>
          </cell>
        </row>
        <row r="6429">
          <cell r="C6429" t="str">
            <v>South Africa, Republic of (Government)</v>
          </cell>
          <cell r="E6429">
            <v>14938669</v>
          </cell>
          <cell r="BN6429">
            <v>1</v>
          </cell>
          <cell r="BR6429">
            <v>0</v>
          </cell>
          <cell r="DS6429" t="str">
            <v>2+</v>
          </cell>
          <cell r="DW6429">
            <v>0</v>
          </cell>
        </row>
        <row r="6430">
          <cell r="C6430" t="str">
            <v>South Africa, Republic of (Government)</v>
          </cell>
          <cell r="E6430">
            <v>99781936</v>
          </cell>
          <cell r="BN6430">
            <v>1</v>
          </cell>
          <cell r="BR6430">
            <v>0</v>
          </cell>
          <cell r="DS6430" t="str">
            <v>2+</v>
          </cell>
          <cell r="DW6430">
            <v>0</v>
          </cell>
        </row>
        <row r="6431">
          <cell r="C6431" t="str">
            <v>South Africa, Republic of (Government)</v>
          </cell>
          <cell r="E6431">
            <v>24604982</v>
          </cell>
          <cell r="BN6431">
            <v>1</v>
          </cell>
          <cell r="BR6431">
            <v>0</v>
          </cell>
          <cell r="DS6431" t="str">
            <v>2+</v>
          </cell>
          <cell r="DW6431">
            <v>0</v>
          </cell>
        </row>
        <row r="6432">
          <cell r="C6432" t="str">
            <v>South Africa, Republic of (Government)</v>
          </cell>
          <cell r="E6432">
            <v>100398936</v>
          </cell>
          <cell r="BN6432">
            <v>1</v>
          </cell>
          <cell r="BR6432">
            <v>0</v>
          </cell>
          <cell r="DS6432" t="str">
            <v>2+</v>
          </cell>
          <cell r="DW6432">
            <v>0</v>
          </cell>
        </row>
        <row r="6433">
          <cell r="C6433" t="str">
            <v>South Africa, Republic of (Government)</v>
          </cell>
          <cell r="E6433">
            <v>49534752</v>
          </cell>
          <cell r="BN6433">
            <v>1</v>
          </cell>
          <cell r="BR6433">
            <v>0</v>
          </cell>
          <cell r="DS6433" t="str">
            <v>NA</v>
          </cell>
          <cell r="DW6433">
            <v>0</v>
          </cell>
        </row>
        <row r="6434">
          <cell r="C6434" t="str">
            <v>South Africa, Republic of (Government)</v>
          </cell>
          <cell r="E6434">
            <v>103245040</v>
          </cell>
          <cell r="BN6434">
            <v>1</v>
          </cell>
          <cell r="BR6434">
            <v>0</v>
          </cell>
          <cell r="DS6434" t="str">
            <v>2+</v>
          </cell>
          <cell r="DW6434">
            <v>0</v>
          </cell>
        </row>
        <row r="6435">
          <cell r="C6435" t="str">
            <v>South Africa, Republic of (Government)</v>
          </cell>
          <cell r="E6435">
            <v>51771304</v>
          </cell>
          <cell r="BN6435">
            <v>1</v>
          </cell>
          <cell r="BR6435">
            <v>0</v>
          </cell>
          <cell r="DS6435" t="str">
            <v>2+</v>
          </cell>
          <cell r="DW6435">
            <v>0</v>
          </cell>
        </row>
        <row r="6436">
          <cell r="C6436" t="str">
            <v>South Africa, Republic of (Government)</v>
          </cell>
          <cell r="E6436">
            <v>100487128</v>
          </cell>
          <cell r="BN6436">
            <v>1</v>
          </cell>
          <cell r="BR6436">
            <v>0</v>
          </cell>
          <cell r="DS6436" t="str">
            <v>2+</v>
          </cell>
          <cell r="DW6436">
            <v>0</v>
          </cell>
        </row>
        <row r="6437">
          <cell r="C6437" t="str">
            <v>South Africa, Republic of (Government)</v>
          </cell>
          <cell r="E6437">
            <v>104029600</v>
          </cell>
          <cell r="BN6437">
            <v>1</v>
          </cell>
          <cell r="BR6437">
            <v>0</v>
          </cell>
          <cell r="DS6437" t="str">
            <v>2+</v>
          </cell>
          <cell r="DW6437">
            <v>0</v>
          </cell>
        </row>
        <row r="6438">
          <cell r="C6438" t="str">
            <v>South Africa, Republic of (Government)</v>
          </cell>
          <cell r="E6438">
            <v>52709900</v>
          </cell>
          <cell r="BN6438">
            <v>1</v>
          </cell>
          <cell r="BR6438">
            <v>0</v>
          </cell>
          <cell r="DS6438" t="str">
            <v>2+</v>
          </cell>
          <cell r="DW6438">
            <v>0</v>
          </cell>
        </row>
        <row r="6439">
          <cell r="C6439" t="str">
            <v>South Africa, Republic of (Government)</v>
          </cell>
          <cell r="E6439">
            <v>105852744</v>
          </cell>
          <cell r="BN6439">
            <v>1</v>
          </cell>
          <cell r="BR6439">
            <v>0</v>
          </cell>
          <cell r="DS6439" t="str">
            <v>2+</v>
          </cell>
          <cell r="DW6439">
            <v>0</v>
          </cell>
        </row>
        <row r="6440">
          <cell r="C6440" t="str">
            <v>South Africa, Republic of (Government)</v>
          </cell>
          <cell r="E6440">
            <v>68726536</v>
          </cell>
          <cell r="BN6440">
            <v>1</v>
          </cell>
          <cell r="BR6440">
            <v>0</v>
          </cell>
          <cell r="DS6440" t="str">
            <v>2+</v>
          </cell>
          <cell r="DW6440">
            <v>0</v>
          </cell>
        </row>
        <row r="6441">
          <cell r="C6441" t="str">
            <v>South Africa, Republic of (Government)</v>
          </cell>
          <cell r="E6441">
            <v>34374772</v>
          </cell>
          <cell r="BN6441">
            <v>1</v>
          </cell>
          <cell r="BR6441">
            <v>0</v>
          </cell>
          <cell r="DS6441" t="str">
            <v>2+</v>
          </cell>
          <cell r="DW6441">
            <v>0</v>
          </cell>
        </row>
        <row r="6442">
          <cell r="C6442" t="str">
            <v>South Africa, Republic of (Government)</v>
          </cell>
          <cell r="E6442">
            <v>69759584</v>
          </cell>
          <cell r="BN6442">
            <v>1</v>
          </cell>
          <cell r="BR6442">
            <v>0</v>
          </cell>
          <cell r="DS6442" t="str">
            <v>2+</v>
          </cell>
          <cell r="DW6442">
            <v>0</v>
          </cell>
        </row>
        <row r="6443">
          <cell r="C6443" t="str">
            <v>South Africa, Republic of (Government)</v>
          </cell>
          <cell r="E6443">
            <v>67904192</v>
          </cell>
          <cell r="BN6443">
            <v>1</v>
          </cell>
          <cell r="BR6443">
            <v>0</v>
          </cell>
          <cell r="DS6443" t="str">
            <v>2+</v>
          </cell>
          <cell r="DW6443">
            <v>0</v>
          </cell>
        </row>
        <row r="6444">
          <cell r="C6444" t="str">
            <v>South Africa, Republic of (Government)</v>
          </cell>
          <cell r="E6444">
            <v>34050736</v>
          </cell>
          <cell r="BN6444">
            <v>1</v>
          </cell>
          <cell r="BR6444">
            <v>0</v>
          </cell>
          <cell r="DS6444" t="str">
            <v>2+</v>
          </cell>
          <cell r="DW6444">
            <v>0</v>
          </cell>
        </row>
        <row r="6445">
          <cell r="C6445" t="str">
            <v>South Africa, Republic of (Government)</v>
          </cell>
          <cell r="E6445">
            <v>66799796</v>
          </cell>
          <cell r="BN6445">
            <v>1</v>
          </cell>
          <cell r="BR6445">
            <v>0</v>
          </cell>
          <cell r="DS6445" t="str">
            <v>NA</v>
          </cell>
          <cell r="DW6445">
            <v>0</v>
          </cell>
        </row>
        <row r="6446">
          <cell r="C6446" t="str">
            <v>South Africa, Republic of (Government)</v>
          </cell>
          <cell r="E6446">
            <v>33262242</v>
          </cell>
          <cell r="BN6446">
            <v>1</v>
          </cell>
          <cell r="BR6446">
            <v>0</v>
          </cell>
          <cell r="DS6446" t="str">
            <v>2+</v>
          </cell>
          <cell r="DW6446">
            <v>0</v>
          </cell>
        </row>
        <row r="6447">
          <cell r="C6447" t="str">
            <v>South Africa, Republic of (Government)</v>
          </cell>
          <cell r="E6447">
            <v>65928272</v>
          </cell>
          <cell r="BN6447">
            <v>1</v>
          </cell>
          <cell r="BR6447">
            <v>0</v>
          </cell>
          <cell r="DS6447" t="str">
            <v>2+</v>
          </cell>
          <cell r="DW6447">
            <v>0</v>
          </cell>
        </row>
        <row r="6448">
          <cell r="C6448" t="str">
            <v>South Africa, Republic of (Government)</v>
          </cell>
          <cell r="E6448">
            <v>66482576</v>
          </cell>
          <cell r="BN6448">
            <v>1</v>
          </cell>
          <cell r="BR6448">
            <v>0</v>
          </cell>
          <cell r="DS6448" t="str">
            <v>2+</v>
          </cell>
          <cell r="DW6448">
            <v>0</v>
          </cell>
        </row>
        <row r="6449">
          <cell r="C6449" t="str">
            <v>South Africa, Republic of (Government)</v>
          </cell>
          <cell r="E6449">
            <v>63870556</v>
          </cell>
          <cell r="BN6449">
            <v>1</v>
          </cell>
          <cell r="BR6449">
            <v>0</v>
          </cell>
          <cell r="DS6449" t="str">
            <v>2+</v>
          </cell>
          <cell r="DW6449">
            <v>0</v>
          </cell>
        </row>
        <row r="6450">
          <cell r="C6450" t="str">
            <v>South Africa, Republic of (Government)</v>
          </cell>
          <cell r="E6450">
            <v>426021.375</v>
          </cell>
          <cell r="BN6450">
            <v>1</v>
          </cell>
          <cell r="BR6450">
            <v>0</v>
          </cell>
          <cell r="DS6450" t="str">
            <v>2+</v>
          </cell>
          <cell r="DW6450">
            <v>0</v>
          </cell>
        </row>
        <row r="6451">
          <cell r="C6451" t="str">
            <v>South Africa, Republic of (Government)</v>
          </cell>
          <cell r="E6451">
            <v>129652720</v>
          </cell>
          <cell r="BN6451">
            <v>1</v>
          </cell>
          <cell r="BR6451">
            <v>0</v>
          </cell>
          <cell r="DS6451" t="str">
            <v>2+</v>
          </cell>
          <cell r="DW6451">
            <v>0</v>
          </cell>
        </row>
        <row r="6452">
          <cell r="C6452" t="str">
            <v>South Africa, Republic of (Government)</v>
          </cell>
          <cell r="E6452">
            <v>76756680</v>
          </cell>
          <cell r="BN6452">
            <v>1</v>
          </cell>
          <cell r="BR6452">
            <v>0</v>
          </cell>
          <cell r="DS6452" t="str">
            <v>2+</v>
          </cell>
          <cell r="DW6452">
            <v>0</v>
          </cell>
        </row>
        <row r="6453">
          <cell r="C6453" t="str">
            <v>South Africa, Republic of (Government)</v>
          </cell>
          <cell r="E6453">
            <v>38418316</v>
          </cell>
          <cell r="BN6453">
            <v>1</v>
          </cell>
          <cell r="BR6453">
            <v>0</v>
          </cell>
          <cell r="DS6453" t="str">
            <v>NA</v>
          </cell>
          <cell r="DW6453">
            <v>0</v>
          </cell>
        </row>
        <row r="6454">
          <cell r="C6454" t="str">
            <v>South Africa, Republic of (Government)</v>
          </cell>
          <cell r="E6454">
            <v>76815640</v>
          </cell>
          <cell r="BN6454">
            <v>1</v>
          </cell>
          <cell r="BR6454">
            <v>0</v>
          </cell>
          <cell r="DS6454" t="str">
            <v>2+</v>
          </cell>
          <cell r="DW6454">
            <v>0</v>
          </cell>
        </row>
        <row r="6455">
          <cell r="C6455" t="str">
            <v>South Africa, Republic of (Government)</v>
          </cell>
          <cell r="E6455">
            <v>38285052</v>
          </cell>
          <cell r="BN6455">
            <v>1</v>
          </cell>
          <cell r="BR6455">
            <v>0</v>
          </cell>
          <cell r="DS6455" t="str">
            <v>2+</v>
          </cell>
          <cell r="DW6455">
            <v>0</v>
          </cell>
        </row>
        <row r="6456">
          <cell r="C6456" t="str">
            <v>South Africa, Republic of (Government)</v>
          </cell>
          <cell r="E6456">
            <v>99472992</v>
          </cell>
          <cell r="BN6456">
            <v>1</v>
          </cell>
          <cell r="BR6456">
            <v>0</v>
          </cell>
          <cell r="DS6456" t="str">
            <v>2+</v>
          </cell>
          <cell r="DW6456">
            <v>0</v>
          </cell>
        </row>
        <row r="6457">
          <cell r="C6457" t="str">
            <v>South Africa, Republic of (Government)</v>
          </cell>
          <cell r="E6457">
            <v>4921583</v>
          </cell>
          <cell r="BN6457">
            <v>1</v>
          </cell>
          <cell r="BR6457">
            <v>0</v>
          </cell>
          <cell r="DS6457" t="str">
            <v>2+</v>
          </cell>
          <cell r="DW6457">
            <v>0</v>
          </cell>
        </row>
        <row r="6458">
          <cell r="C6458" t="str">
            <v>South Africa, Republic of (Government)</v>
          </cell>
          <cell r="E6458">
            <v>44928036</v>
          </cell>
          <cell r="BN6458">
            <v>1</v>
          </cell>
          <cell r="BR6458">
            <v>0</v>
          </cell>
          <cell r="DS6458" t="str">
            <v>2+</v>
          </cell>
          <cell r="DW6458">
            <v>0</v>
          </cell>
        </row>
        <row r="6459">
          <cell r="C6459" t="str">
            <v>South Africa, Republic of (Government)</v>
          </cell>
          <cell r="E6459">
            <v>102039440</v>
          </cell>
          <cell r="BN6459">
            <v>1</v>
          </cell>
          <cell r="BR6459">
            <v>0</v>
          </cell>
          <cell r="DS6459" t="str">
            <v>2+</v>
          </cell>
          <cell r="DW6459">
            <v>0</v>
          </cell>
        </row>
        <row r="6460">
          <cell r="C6460" t="str">
            <v>South Africa, Republic of (Government)</v>
          </cell>
          <cell r="E6460">
            <v>51333444</v>
          </cell>
          <cell r="BN6460">
            <v>1</v>
          </cell>
          <cell r="BR6460">
            <v>0</v>
          </cell>
          <cell r="DS6460" t="str">
            <v>2+</v>
          </cell>
          <cell r="DW6460">
            <v>0</v>
          </cell>
        </row>
        <row r="6461">
          <cell r="C6461" t="str">
            <v>South Africa, Republic of (Government)</v>
          </cell>
          <cell r="E6461">
            <v>101211184</v>
          </cell>
          <cell r="BN6461">
            <v>1</v>
          </cell>
          <cell r="BR6461">
            <v>0</v>
          </cell>
          <cell r="DS6461" t="str">
            <v>2+</v>
          </cell>
          <cell r="DW6461">
            <v>0</v>
          </cell>
        </row>
        <row r="6462">
          <cell r="C6462" t="str">
            <v>South Africa, Republic of (Government)</v>
          </cell>
          <cell r="E6462">
            <v>50672948</v>
          </cell>
          <cell r="BN6462">
            <v>1</v>
          </cell>
          <cell r="BR6462">
            <v>0</v>
          </cell>
          <cell r="DS6462" t="str">
            <v>2+</v>
          </cell>
          <cell r="DW6462">
            <v>0</v>
          </cell>
        </row>
        <row r="6463">
          <cell r="C6463" t="str">
            <v>South Africa, Republic of (Government)</v>
          </cell>
          <cell r="E6463">
            <v>100398936</v>
          </cell>
          <cell r="BN6463">
            <v>1</v>
          </cell>
          <cell r="BR6463">
            <v>0</v>
          </cell>
          <cell r="DS6463" t="str">
            <v>2+</v>
          </cell>
          <cell r="DW6463">
            <v>0</v>
          </cell>
        </row>
        <row r="6464">
          <cell r="C6464" t="str">
            <v>South Africa, Republic of (Government)</v>
          </cell>
          <cell r="E6464">
            <v>49273012</v>
          </cell>
          <cell r="BN6464">
            <v>1</v>
          </cell>
          <cell r="BR6464">
            <v>0</v>
          </cell>
          <cell r="DS6464" t="str">
            <v>2+</v>
          </cell>
          <cell r="DW6464">
            <v>0</v>
          </cell>
        </row>
        <row r="6465">
          <cell r="C6465" t="str">
            <v>South Africa, Republic of (Government)</v>
          </cell>
          <cell r="E6465">
            <v>102023584</v>
          </cell>
          <cell r="BN6465">
            <v>1</v>
          </cell>
          <cell r="BR6465">
            <v>0</v>
          </cell>
          <cell r="DS6465" t="str">
            <v>NA</v>
          </cell>
          <cell r="DW6465">
            <v>0</v>
          </cell>
        </row>
        <row r="6466">
          <cell r="C6466" t="str">
            <v>South Africa, Republic of (Government)</v>
          </cell>
          <cell r="E6466">
            <v>50398144</v>
          </cell>
          <cell r="BN6466">
            <v>1</v>
          </cell>
          <cell r="BR6466">
            <v>0</v>
          </cell>
          <cell r="DS6466" t="str">
            <v>2+</v>
          </cell>
          <cell r="DW6466">
            <v>0</v>
          </cell>
        </row>
        <row r="6467">
          <cell r="C6467" t="str">
            <v>South Africa, Republic of (Government)</v>
          </cell>
          <cell r="E6467">
            <v>103245040</v>
          </cell>
          <cell r="BN6467">
            <v>1</v>
          </cell>
          <cell r="BR6467">
            <v>0</v>
          </cell>
          <cell r="DS6467" t="str">
            <v>2+</v>
          </cell>
          <cell r="DW6467">
            <v>0</v>
          </cell>
        </row>
        <row r="6468">
          <cell r="C6468" t="str">
            <v>South Africa, Republic of (Government)</v>
          </cell>
          <cell r="E6468">
            <v>51429352</v>
          </cell>
          <cell r="BN6468">
            <v>1</v>
          </cell>
          <cell r="BR6468">
            <v>0</v>
          </cell>
          <cell r="DS6468" t="str">
            <v>2+</v>
          </cell>
          <cell r="DW6468">
            <v>0</v>
          </cell>
        </row>
        <row r="6469">
          <cell r="C6469" t="str">
            <v>South Africa, Republic of (Government)</v>
          </cell>
          <cell r="E6469">
            <v>101675968</v>
          </cell>
          <cell r="BN6469">
            <v>1</v>
          </cell>
          <cell r="BR6469">
            <v>0</v>
          </cell>
          <cell r="DS6469" t="str">
            <v>NA</v>
          </cell>
          <cell r="DW6469">
            <v>0</v>
          </cell>
        </row>
        <row r="6470">
          <cell r="C6470" t="str">
            <v>South Africa, Republic of (Government)</v>
          </cell>
          <cell r="E6470">
            <v>8569841</v>
          </cell>
          <cell r="BN6470">
            <v>1</v>
          </cell>
          <cell r="BR6470">
            <v>0</v>
          </cell>
          <cell r="DS6470" t="str">
            <v>2+</v>
          </cell>
          <cell r="DW6470">
            <v>0</v>
          </cell>
        </row>
        <row r="6471">
          <cell r="C6471" t="str">
            <v>South Africa, Republic of (Government)</v>
          </cell>
          <cell r="E6471">
            <v>102668704</v>
          </cell>
          <cell r="BN6471">
            <v>1</v>
          </cell>
          <cell r="BR6471">
            <v>0</v>
          </cell>
          <cell r="DS6471" t="str">
            <v>2+</v>
          </cell>
          <cell r="DW6471">
            <v>0</v>
          </cell>
        </row>
        <row r="6472">
          <cell r="C6472" t="str">
            <v>South Africa, Republic of (Government)</v>
          </cell>
          <cell r="E6472">
            <v>50755932</v>
          </cell>
          <cell r="BN6472">
            <v>1</v>
          </cell>
          <cell r="BR6472">
            <v>0</v>
          </cell>
          <cell r="DS6472" t="str">
            <v>2+</v>
          </cell>
          <cell r="DW6472">
            <v>0</v>
          </cell>
        </row>
        <row r="6473">
          <cell r="C6473" t="str">
            <v>South Africa, Republic of (Government)</v>
          </cell>
          <cell r="E6473">
            <v>68651536</v>
          </cell>
          <cell r="BN6473">
            <v>1</v>
          </cell>
          <cell r="BR6473">
            <v>0</v>
          </cell>
          <cell r="DS6473" t="str">
            <v>2+</v>
          </cell>
          <cell r="DW6473">
            <v>0</v>
          </cell>
        </row>
        <row r="6474">
          <cell r="C6474" t="str">
            <v>South Africa, Republic of (Government)</v>
          </cell>
          <cell r="E6474">
            <v>71384024</v>
          </cell>
          <cell r="BN6474">
            <v>1</v>
          </cell>
          <cell r="BR6474">
            <v>0</v>
          </cell>
          <cell r="DS6474" t="str">
            <v>2+</v>
          </cell>
          <cell r="DW6474">
            <v>0</v>
          </cell>
        </row>
        <row r="6475">
          <cell r="C6475" t="str">
            <v>South Africa, Republic of (Government)</v>
          </cell>
          <cell r="E6475">
            <v>35306880</v>
          </cell>
          <cell r="BN6475">
            <v>1</v>
          </cell>
          <cell r="BR6475">
            <v>0</v>
          </cell>
          <cell r="DS6475" t="str">
            <v>2+</v>
          </cell>
          <cell r="DW6475">
            <v>0</v>
          </cell>
        </row>
        <row r="6476">
          <cell r="C6476" t="str">
            <v>South Africa, Republic of (Government)</v>
          </cell>
          <cell r="E6476">
            <v>67494120</v>
          </cell>
          <cell r="BN6476">
            <v>1</v>
          </cell>
          <cell r="BR6476">
            <v>0</v>
          </cell>
          <cell r="DS6476" t="str">
            <v>2+</v>
          </cell>
          <cell r="DW6476">
            <v>0</v>
          </cell>
        </row>
        <row r="6477">
          <cell r="C6477" t="str">
            <v>South Africa, Republic of (Government)</v>
          </cell>
          <cell r="E6477">
            <v>78857000</v>
          </cell>
          <cell r="BN6477">
            <v>1</v>
          </cell>
          <cell r="BR6477">
            <v>0</v>
          </cell>
          <cell r="DS6477" t="str">
            <v>2+</v>
          </cell>
          <cell r="DW6477">
            <v>0</v>
          </cell>
        </row>
        <row r="6478">
          <cell r="C6478" t="str">
            <v>South Africa, Republic of (Government)</v>
          </cell>
          <cell r="E6478">
            <v>38991496</v>
          </cell>
          <cell r="BN6478">
            <v>1</v>
          </cell>
          <cell r="BR6478">
            <v>0</v>
          </cell>
          <cell r="DS6478" t="str">
            <v>2+</v>
          </cell>
          <cell r="DW6478">
            <v>0</v>
          </cell>
        </row>
        <row r="6479">
          <cell r="C6479" t="str">
            <v>South Africa, Republic of (Government)</v>
          </cell>
          <cell r="E6479">
            <v>67168648</v>
          </cell>
          <cell r="BN6479">
            <v>1</v>
          </cell>
          <cell r="BR6479">
            <v>0</v>
          </cell>
          <cell r="DS6479" t="str">
            <v>NA</v>
          </cell>
          <cell r="DW6479">
            <v>0</v>
          </cell>
        </row>
        <row r="6480">
          <cell r="C6480" t="str">
            <v>South Africa, Republic of (Government)</v>
          </cell>
          <cell r="E6480">
            <v>76071920</v>
          </cell>
          <cell r="BN6480">
            <v>1</v>
          </cell>
          <cell r="BR6480">
            <v>0</v>
          </cell>
          <cell r="DS6480" t="str">
            <v>2+</v>
          </cell>
          <cell r="DW6480">
            <v>0</v>
          </cell>
        </row>
        <row r="6481">
          <cell r="C6481" t="str">
            <v>South Africa, Republic of (Government)</v>
          </cell>
          <cell r="E6481">
            <v>2704127</v>
          </cell>
          <cell r="BN6481">
            <v>1</v>
          </cell>
          <cell r="BR6481">
            <v>0</v>
          </cell>
          <cell r="DS6481" t="str">
            <v>2+</v>
          </cell>
          <cell r="DW6481">
            <v>0</v>
          </cell>
        </row>
        <row r="6482">
          <cell r="C6482" t="str">
            <v>South Africa, Republic of (Government)</v>
          </cell>
          <cell r="E6482">
            <v>99101520</v>
          </cell>
          <cell r="BN6482">
            <v>1</v>
          </cell>
          <cell r="BR6482">
            <v>0</v>
          </cell>
          <cell r="DS6482" t="str">
            <v>2+</v>
          </cell>
          <cell r="DW6482">
            <v>0</v>
          </cell>
        </row>
        <row r="6483">
          <cell r="C6483" t="str">
            <v>South Africa, Republic of (Government)</v>
          </cell>
          <cell r="E6483">
            <v>49141332</v>
          </cell>
          <cell r="BN6483">
            <v>1</v>
          </cell>
          <cell r="BR6483">
            <v>0</v>
          </cell>
          <cell r="DS6483" t="str">
            <v>2+</v>
          </cell>
          <cell r="DW6483">
            <v>0</v>
          </cell>
        </row>
        <row r="6484">
          <cell r="C6484" t="str">
            <v>South Africa, Republic of (Government)</v>
          </cell>
          <cell r="E6484">
            <v>102719688</v>
          </cell>
          <cell r="BN6484">
            <v>1</v>
          </cell>
          <cell r="BR6484">
            <v>0</v>
          </cell>
          <cell r="DS6484" t="str">
            <v>2+</v>
          </cell>
          <cell r="DW6484">
            <v>0</v>
          </cell>
        </row>
        <row r="6485">
          <cell r="C6485" t="str">
            <v>South Africa, Republic of (Government)</v>
          </cell>
          <cell r="E6485">
            <v>51023864</v>
          </cell>
          <cell r="BN6485">
            <v>1</v>
          </cell>
          <cell r="BR6485">
            <v>0</v>
          </cell>
          <cell r="DS6485" t="str">
            <v>2+</v>
          </cell>
          <cell r="DW6485">
            <v>0</v>
          </cell>
        </row>
        <row r="6486">
          <cell r="C6486" t="str">
            <v>South Africa, Republic of (Government)</v>
          </cell>
          <cell r="E6486">
            <v>103152648</v>
          </cell>
          <cell r="BN6486">
            <v>1</v>
          </cell>
          <cell r="BR6486">
            <v>0</v>
          </cell>
          <cell r="DS6486" t="str">
            <v>2+</v>
          </cell>
          <cell r="DW6486">
            <v>0</v>
          </cell>
        </row>
        <row r="6487">
          <cell r="C6487" t="str">
            <v>South Africa, Republic of (Government)</v>
          </cell>
          <cell r="E6487">
            <v>51408260</v>
          </cell>
          <cell r="BN6487">
            <v>1</v>
          </cell>
          <cell r="BR6487">
            <v>0</v>
          </cell>
          <cell r="DS6487" t="str">
            <v>NA</v>
          </cell>
          <cell r="DW6487">
            <v>0</v>
          </cell>
        </row>
        <row r="6488">
          <cell r="C6488" t="str">
            <v>South Africa, Republic of (Government)</v>
          </cell>
          <cell r="E6488">
            <v>68726536</v>
          </cell>
          <cell r="BN6488">
            <v>1</v>
          </cell>
          <cell r="BR6488">
            <v>0</v>
          </cell>
          <cell r="DS6488" t="str">
            <v>NA</v>
          </cell>
          <cell r="DW6488">
            <v>0</v>
          </cell>
        </row>
        <row r="6489">
          <cell r="C6489" t="str">
            <v>South Africa, Republic of (Government)</v>
          </cell>
          <cell r="E6489">
            <v>34666084</v>
          </cell>
          <cell r="BN6489">
            <v>1</v>
          </cell>
          <cell r="BR6489">
            <v>0</v>
          </cell>
          <cell r="DS6489" t="str">
            <v>2+</v>
          </cell>
          <cell r="DW6489">
            <v>0</v>
          </cell>
        </row>
        <row r="6490">
          <cell r="C6490" t="str">
            <v>South Africa, Republic of (Government)</v>
          </cell>
          <cell r="E6490">
            <v>68651536</v>
          </cell>
          <cell r="BN6490">
            <v>1</v>
          </cell>
          <cell r="BR6490">
            <v>0</v>
          </cell>
          <cell r="DS6490" t="str">
            <v>NA</v>
          </cell>
          <cell r="DW6490">
            <v>0</v>
          </cell>
        </row>
        <row r="6491">
          <cell r="C6491" t="str">
            <v>South Africa, Republic of (Government)</v>
          </cell>
          <cell r="E6491">
            <v>4726744</v>
          </cell>
          <cell r="BN6491">
            <v>1</v>
          </cell>
          <cell r="BR6491">
            <v>0</v>
          </cell>
          <cell r="DS6491" t="str">
            <v>2+</v>
          </cell>
          <cell r="DW6491">
            <v>0</v>
          </cell>
        </row>
        <row r="6492">
          <cell r="C6492" t="str">
            <v>South Africa, Republic of (Government)</v>
          </cell>
          <cell r="E6492">
            <v>69759584</v>
          </cell>
          <cell r="BN6492">
            <v>1</v>
          </cell>
          <cell r="BR6492">
            <v>0</v>
          </cell>
          <cell r="DS6492" t="str">
            <v>2+</v>
          </cell>
          <cell r="DW6492">
            <v>0</v>
          </cell>
        </row>
        <row r="6493">
          <cell r="C6493" t="str">
            <v>South Africa, Republic of (Government)</v>
          </cell>
          <cell r="E6493">
            <v>67494120</v>
          </cell>
          <cell r="BN6493">
            <v>1</v>
          </cell>
          <cell r="BR6493">
            <v>0</v>
          </cell>
          <cell r="DS6493" t="str">
            <v>NA</v>
          </cell>
          <cell r="DW6493">
            <v>0</v>
          </cell>
        </row>
        <row r="6494">
          <cell r="C6494" t="str">
            <v>South Africa, Republic of (Government)</v>
          </cell>
          <cell r="E6494">
            <v>66799796</v>
          </cell>
          <cell r="BN6494">
            <v>1</v>
          </cell>
          <cell r="BR6494">
            <v>0</v>
          </cell>
          <cell r="DS6494" t="str">
            <v>2+</v>
          </cell>
          <cell r="DW6494">
            <v>0</v>
          </cell>
        </row>
        <row r="6495">
          <cell r="C6495" t="str">
            <v>South Africa, Republic of (Government)</v>
          </cell>
          <cell r="E6495">
            <v>33544724</v>
          </cell>
          <cell r="BN6495">
            <v>1</v>
          </cell>
          <cell r="BR6495">
            <v>0</v>
          </cell>
          <cell r="DS6495" t="str">
            <v>2+</v>
          </cell>
          <cell r="DW6495">
            <v>0</v>
          </cell>
        </row>
        <row r="6496">
          <cell r="C6496" t="str">
            <v>South Africa, Republic of (Government)</v>
          </cell>
          <cell r="E6496">
            <v>65928272</v>
          </cell>
          <cell r="BN6496">
            <v>1</v>
          </cell>
          <cell r="BR6496">
            <v>0</v>
          </cell>
          <cell r="DS6496" t="str">
            <v>2+</v>
          </cell>
          <cell r="DW6496">
            <v>0</v>
          </cell>
        </row>
        <row r="6497">
          <cell r="C6497" t="str">
            <v>South Africa, Republic of (Government)</v>
          </cell>
          <cell r="E6497">
            <v>65596408</v>
          </cell>
          <cell r="BN6497">
            <v>1</v>
          </cell>
          <cell r="BR6497">
            <v>0</v>
          </cell>
          <cell r="DS6497" t="str">
            <v>2+</v>
          </cell>
          <cell r="DW6497">
            <v>0</v>
          </cell>
        </row>
        <row r="6498">
          <cell r="C6498" t="str">
            <v>South Africa, Republic of (Government)</v>
          </cell>
          <cell r="E6498">
            <v>10352113</v>
          </cell>
          <cell r="BN6498">
            <v>1</v>
          </cell>
          <cell r="BR6498">
            <v>0</v>
          </cell>
          <cell r="DS6498" t="str">
            <v>2+</v>
          </cell>
          <cell r="DW6498">
            <v>0</v>
          </cell>
        </row>
        <row r="6499">
          <cell r="C6499" t="str">
            <v>South Africa, Republic of (Government)</v>
          </cell>
          <cell r="E6499">
            <v>106450928</v>
          </cell>
          <cell r="BN6499">
            <v>1</v>
          </cell>
          <cell r="BR6499">
            <v>0</v>
          </cell>
          <cell r="DS6499" t="str">
            <v>2+</v>
          </cell>
          <cell r="DW6499">
            <v>0</v>
          </cell>
        </row>
        <row r="6500">
          <cell r="C6500" t="str">
            <v>South Africa, Republic of (Government)</v>
          </cell>
          <cell r="E6500">
            <v>709194.6875</v>
          </cell>
          <cell r="BN6500">
            <v>1</v>
          </cell>
          <cell r="BR6500">
            <v>0</v>
          </cell>
          <cell r="DS6500" t="str">
            <v>2+</v>
          </cell>
          <cell r="DW6500">
            <v>0</v>
          </cell>
        </row>
        <row r="6501">
          <cell r="C6501" t="str">
            <v>South Africa, Republic of (Government)</v>
          </cell>
          <cell r="E6501">
            <v>78291816</v>
          </cell>
          <cell r="BN6501">
            <v>1</v>
          </cell>
          <cell r="BR6501">
            <v>0</v>
          </cell>
          <cell r="DS6501" t="str">
            <v>2+</v>
          </cell>
          <cell r="DW6501">
            <v>0</v>
          </cell>
        </row>
        <row r="6502">
          <cell r="C6502" t="str">
            <v>South Africa, Republic of (Government)</v>
          </cell>
          <cell r="E6502">
            <v>38741464</v>
          </cell>
          <cell r="BN6502">
            <v>1</v>
          </cell>
          <cell r="BR6502">
            <v>0</v>
          </cell>
          <cell r="DS6502" t="str">
            <v>2+</v>
          </cell>
          <cell r="DW6502">
            <v>0</v>
          </cell>
        </row>
        <row r="6503">
          <cell r="C6503" t="str">
            <v>South Africa, Republic of (Government)</v>
          </cell>
          <cell r="E6503">
            <v>19702804</v>
          </cell>
          <cell r="BN6503">
            <v>1</v>
          </cell>
          <cell r="BR6503">
            <v>0</v>
          </cell>
          <cell r="DS6503" t="str">
            <v>NA</v>
          </cell>
          <cell r="DW6503">
            <v>0</v>
          </cell>
        </row>
        <row r="6504">
          <cell r="C6504" t="str">
            <v>South Africa, Republic of (Government)</v>
          </cell>
          <cell r="E6504">
            <v>76071920</v>
          </cell>
          <cell r="BN6504">
            <v>1</v>
          </cell>
          <cell r="BR6504">
            <v>0</v>
          </cell>
          <cell r="DS6504" t="str">
            <v>2+</v>
          </cell>
          <cell r="DW6504">
            <v>0</v>
          </cell>
        </row>
        <row r="6505">
          <cell r="C6505" t="str">
            <v>South Africa, Republic of (Government)</v>
          </cell>
          <cell r="E6505">
            <v>76328992</v>
          </cell>
          <cell r="BN6505">
            <v>1</v>
          </cell>
          <cell r="BR6505">
            <v>0</v>
          </cell>
          <cell r="DS6505" t="str">
            <v>2+</v>
          </cell>
          <cell r="DW6505">
            <v>0</v>
          </cell>
        </row>
        <row r="6506">
          <cell r="C6506" t="str">
            <v>South Africa, Republic of (Government)</v>
          </cell>
          <cell r="E6506">
            <v>38055556</v>
          </cell>
          <cell r="BN6506">
            <v>1</v>
          </cell>
          <cell r="BR6506">
            <v>0</v>
          </cell>
          <cell r="DS6506" t="str">
            <v>2+</v>
          </cell>
          <cell r="DW6506">
            <v>0</v>
          </cell>
        </row>
        <row r="6507">
          <cell r="C6507" t="str">
            <v>South Africa, Republic of (Government)</v>
          </cell>
          <cell r="E6507">
            <v>76441976</v>
          </cell>
          <cell r="BN6507">
            <v>1</v>
          </cell>
          <cell r="BR6507">
            <v>0</v>
          </cell>
          <cell r="DS6507" t="str">
            <v>2+</v>
          </cell>
          <cell r="DW6507">
            <v>0</v>
          </cell>
        </row>
        <row r="6508">
          <cell r="C6508" t="str">
            <v>South Africa, Republic of (Government)</v>
          </cell>
          <cell r="E6508">
            <v>31235146</v>
          </cell>
          <cell r="BN6508">
            <v>1</v>
          </cell>
          <cell r="BR6508">
            <v>0</v>
          </cell>
          <cell r="DS6508" t="str">
            <v>2+</v>
          </cell>
          <cell r="DW6508">
            <v>0</v>
          </cell>
        </row>
        <row r="6509">
          <cell r="C6509" t="str">
            <v>South Africa, Republic of (Government)</v>
          </cell>
          <cell r="E6509">
            <v>73585976</v>
          </cell>
          <cell r="BN6509">
            <v>1</v>
          </cell>
          <cell r="BR6509">
            <v>0</v>
          </cell>
          <cell r="DS6509" t="str">
            <v>2+</v>
          </cell>
          <cell r="DW6509">
            <v>0</v>
          </cell>
        </row>
        <row r="6510">
          <cell r="C6510" t="str">
            <v>South Africa, Republic of (Government)</v>
          </cell>
          <cell r="E6510">
            <v>74152472</v>
          </cell>
          <cell r="BN6510">
            <v>1</v>
          </cell>
          <cell r="BR6510">
            <v>0</v>
          </cell>
          <cell r="DS6510" t="str">
            <v>2+</v>
          </cell>
          <cell r="DW6510">
            <v>0</v>
          </cell>
        </row>
        <row r="6511">
          <cell r="C6511" t="str">
            <v>South Africa, Republic of (Government)</v>
          </cell>
          <cell r="E6511">
            <v>20470336</v>
          </cell>
          <cell r="BN6511">
            <v>1</v>
          </cell>
          <cell r="BR6511">
            <v>0</v>
          </cell>
          <cell r="DS6511" t="str">
            <v>2+</v>
          </cell>
          <cell r="DW6511">
            <v>0</v>
          </cell>
        </row>
        <row r="6512">
          <cell r="C6512" t="str">
            <v>South Africa, Republic of (Government)</v>
          </cell>
          <cell r="E6512">
            <v>76815640</v>
          </cell>
          <cell r="BN6512">
            <v>1</v>
          </cell>
          <cell r="BR6512">
            <v>0</v>
          </cell>
          <cell r="DS6512" t="str">
            <v>2+</v>
          </cell>
          <cell r="DW6512">
            <v>0</v>
          </cell>
        </row>
        <row r="6513">
          <cell r="C6513" t="str">
            <v>South Africa, Republic of (Government)</v>
          </cell>
          <cell r="E6513">
            <v>38563996</v>
          </cell>
          <cell r="BN6513">
            <v>1</v>
          </cell>
          <cell r="BR6513">
            <v>0</v>
          </cell>
          <cell r="DS6513" t="str">
            <v>2+</v>
          </cell>
          <cell r="DW6513">
            <v>0</v>
          </cell>
        </row>
        <row r="6514">
          <cell r="C6514" t="str">
            <v>South Africa, Republic of (Government)</v>
          </cell>
          <cell r="E6514">
            <v>78162192</v>
          </cell>
          <cell r="BN6514">
            <v>1</v>
          </cell>
          <cell r="BR6514">
            <v>0</v>
          </cell>
          <cell r="DS6514" t="str">
            <v>2+</v>
          </cell>
          <cell r="DW6514">
            <v>0</v>
          </cell>
        </row>
        <row r="6515">
          <cell r="C6515" t="str">
            <v>South Africa, Republic of (Government)</v>
          </cell>
          <cell r="E6515">
            <v>39166712</v>
          </cell>
          <cell r="BN6515">
            <v>1</v>
          </cell>
          <cell r="BR6515">
            <v>0</v>
          </cell>
          <cell r="DS6515" t="str">
            <v>2+</v>
          </cell>
          <cell r="DW6515">
            <v>0</v>
          </cell>
        </row>
        <row r="6516">
          <cell r="C6516" t="str">
            <v>South Africa, Republic of (Government)</v>
          </cell>
          <cell r="E6516">
            <v>77637560</v>
          </cell>
          <cell r="BN6516">
            <v>1</v>
          </cell>
          <cell r="BR6516">
            <v>0</v>
          </cell>
          <cell r="DS6516" t="str">
            <v>NA</v>
          </cell>
          <cell r="DW6516">
            <v>0</v>
          </cell>
        </row>
        <row r="6517">
          <cell r="C6517" t="str">
            <v>South Africa, Republic of (Government)</v>
          </cell>
          <cell r="E6517">
            <v>38666432</v>
          </cell>
          <cell r="BN6517">
            <v>1</v>
          </cell>
          <cell r="BR6517">
            <v>0</v>
          </cell>
          <cell r="DS6517" t="str">
            <v>2+</v>
          </cell>
          <cell r="DW6517">
            <v>0</v>
          </cell>
        </row>
        <row r="6518">
          <cell r="C6518" t="str">
            <v>South Africa, Republic of (Government)</v>
          </cell>
          <cell r="E6518">
            <v>78693968</v>
          </cell>
          <cell r="BN6518">
            <v>1</v>
          </cell>
          <cell r="BR6518">
            <v>0</v>
          </cell>
          <cell r="DS6518" t="str">
            <v>2+</v>
          </cell>
          <cell r="DW6518">
            <v>0</v>
          </cell>
        </row>
        <row r="6519">
          <cell r="C6519" t="str">
            <v>South Africa, Republic of (Government)</v>
          </cell>
          <cell r="E6519">
            <v>39676844</v>
          </cell>
          <cell r="BN6519">
            <v>1</v>
          </cell>
          <cell r="BR6519">
            <v>0</v>
          </cell>
          <cell r="DS6519" t="str">
            <v>2+</v>
          </cell>
          <cell r="DW6519">
            <v>0</v>
          </cell>
        </row>
        <row r="6520">
          <cell r="C6520" t="str">
            <v>South Africa, Republic of (Government)</v>
          </cell>
          <cell r="E6520">
            <v>78932832</v>
          </cell>
          <cell r="BN6520">
            <v>1</v>
          </cell>
          <cell r="BR6520">
            <v>0</v>
          </cell>
          <cell r="DS6520" t="str">
            <v>2+</v>
          </cell>
          <cell r="DW6520">
            <v>0</v>
          </cell>
        </row>
        <row r="6521">
          <cell r="C6521" t="str">
            <v>South Africa, Republic of (Government)</v>
          </cell>
          <cell r="E6521">
            <v>5028591</v>
          </cell>
          <cell r="BN6521">
            <v>1</v>
          </cell>
          <cell r="BR6521">
            <v>0</v>
          </cell>
          <cell r="DS6521" t="str">
            <v>NA</v>
          </cell>
          <cell r="DW6521">
            <v>0</v>
          </cell>
        </row>
        <row r="6522">
          <cell r="C6522" t="str">
            <v>South Africa, Republic of (Government)</v>
          </cell>
          <cell r="E6522">
            <v>76969904</v>
          </cell>
          <cell r="BN6522">
            <v>1</v>
          </cell>
          <cell r="BR6522">
            <v>0</v>
          </cell>
          <cell r="DS6522" t="str">
            <v>2+</v>
          </cell>
          <cell r="DW6522">
            <v>0</v>
          </cell>
        </row>
        <row r="6523">
          <cell r="C6523" t="str">
            <v>South Africa, Republic of (Government)</v>
          </cell>
          <cell r="E6523">
            <v>98809056</v>
          </cell>
          <cell r="BN6523">
            <v>1</v>
          </cell>
          <cell r="BR6523">
            <v>0</v>
          </cell>
          <cell r="DS6523" t="str">
            <v>2+</v>
          </cell>
          <cell r="DW6523">
            <v>0</v>
          </cell>
        </row>
        <row r="6524">
          <cell r="C6524" t="str">
            <v>South Africa, Republic of (Government)</v>
          </cell>
          <cell r="E6524">
            <v>49854864</v>
          </cell>
          <cell r="BN6524">
            <v>1</v>
          </cell>
          <cell r="BR6524">
            <v>0</v>
          </cell>
          <cell r="DS6524" t="str">
            <v>2+</v>
          </cell>
          <cell r="DW6524">
            <v>0</v>
          </cell>
        </row>
        <row r="6525">
          <cell r="C6525" t="str">
            <v>South Africa, Republic of (Government)</v>
          </cell>
          <cell r="E6525">
            <v>98727656</v>
          </cell>
          <cell r="BN6525">
            <v>1</v>
          </cell>
          <cell r="BR6525">
            <v>0</v>
          </cell>
          <cell r="DS6525" t="str">
            <v>2+</v>
          </cell>
          <cell r="DW6525">
            <v>0</v>
          </cell>
        </row>
        <row r="6526">
          <cell r="C6526" t="str">
            <v>South Africa, Republic of (Government)</v>
          </cell>
          <cell r="E6526">
            <v>49174456</v>
          </cell>
          <cell r="BN6526">
            <v>1</v>
          </cell>
          <cell r="BR6526">
            <v>0</v>
          </cell>
          <cell r="DS6526" t="str">
            <v>2+</v>
          </cell>
          <cell r="DW6526">
            <v>0</v>
          </cell>
        </row>
        <row r="6527">
          <cell r="C6527" t="str">
            <v>South Africa, Republic of (Government)</v>
          </cell>
          <cell r="E6527">
            <v>99472992</v>
          </cell>
          <cell r="BN6527">
            <v>1</v>
          </cell>
          <cell r="BR6527">
            <v>0</v>
          </cell>
          <cell r="DS6527" t="str">
            <v>2+</v>
          </cell>
          <cell r="DW6527">
            <v>0</v>
          </cell>
        </row>
        <row r="6528">
          <cell r="C6528" t="str">
            <v>South Africa, Republic of (Government)</v>
          </cell>
          <cell r="E6528">
            <v>50295544</v>
          </cell>
          <cell r="BN6528">
            <v>1</v>
          </cell>
          <cell r="BR6528">
            <v>0</v>
          </cell>
          <cell r="DS6528" t="str">
            <v>2+</v>
          </cell>
          <cell r="DW6528">
            <v>0</v>
          </cell>
        </row>
        <row r="6529">
          <cell r="C6529" t="str">
            <v>South Africa, Republic of (Government)</v>
          </cell>
          <cell r="E6529">
            <v>99781936</v>
          </cell>
          <cell r="BN6529">
            <v>1</v>
          </cell>
          <cell r="BR6529">
            <v>0</v>
          </cell>
          <cell r="DS6529" t="str">
            <v>2+</v>
          </cell>
          <cell r="DW6529">
            <v>0</v>
          </cell>
        </row>
        <row r="6530">
          <cell r="C6530" t="str">
            <v>South Africa, Republic of (Government)</v>
          </cell>
          <cell r="E6530">
            <v>44119280</v>
          </cell>
          <cell r="BN6530">
            <v>1</v>
          </cell>
          <cell r="BR6530">
            <v>0</v>
          </cell>
          <cell r="DS6530" t="str">
            <v>NA</v>
          </cell>
          <cell r="DW6530">
            <v>0</v>
          </cell>
        </row>
        <row r="6531">
          <cell r="C6531" t="str">
            <v>South Africa, Republic of (Government)</v>
          </cell>
          <cell r="E6531">
            <v>102161632</v>
          </cell>
          <cell r="BN6531">
            <v>1</v>
          </cell>
          <cell r="BR6531">
            <v>0</v>
          </cell>
          <cell r="DS6531" t="str">
            <v>2+</v>
          </cell>
          <cell r="DW6531">
            <v>0</v>
          </cell>
        </row>
        <row r="6532">
          <cell r="C6532" t="str">
            <v>South Africa, Republic of (Government)</v>
          </cell>
          <cell r="E6532">
            <v>100487128</v>
          </cell>
          <cell r="BN6532">
            <v>1</v>
          </cell>
          <cell r="BR6532">
            <v>0</v>
          </cell>
          <cell r="DS6532" t="str">
            <v>NA</v>
          </cell>
          <cell r="DW6532">
            <v>0</v>
          </cell>
        </row>
        <row r="6533">
          <cell r="C6533" t="str">
            <v>South Africa, Republic of (Government)</v>
          </cell>
          <cell r="E6533">
            <v>101675968</v>
          </cell>
          <cell r="BN6533">
            <v>1</v>
          </cell>
          <cell r="BR6533">
            <v>0</v>
          </cell>
          <cell r="DS6533" t="str">
            <v>2+</v>
          </cell>
          <cell r="DW6533">
            <v>0</v>
          </cell>
        </row>
        <row r="6534">
          <cell r="C6534" t="str">
            <v>South Africa, Republic of (Government)</v>
          </cell>
          <cell r="E6534">
            <v>50749528</v>
          </cell>
          <cell r="BN6534">
            <v>1</v>
          </cell>
          <cell r="BR6534">
            <v>0</v>
          </cell>
          <cell r="DS6534" t="str">
            <v>2+</v>
          </cell>
          <cell r="DW6534">
            <v>0</v>
          </cell>
        </row>
        <row r="6535">
          <cell r="C6535" t="str">
            <v>South Africa, Republic of (Government)</v>
          </cell>
          <cell r="E6535">
            <v>102668704</v>
          </cell>
          <cell r="BN6535">
            <v>1</v>
          </cell>
          <cell r="BR6535">
            <v>0</v>
          </cell>
          <cell r="DS6535" t="str">
            <v>2+</v>
          </cell>
          <cell r="DW6535">
            <v>0</v>
          </cell>
        </row>
        <row r="6536">
          <cell r="C6536" t="str">
            <v>South Africa, Republic of (Government)</v>
          </cell>
          <cell r="E6536">
            <v>51229024</v>
          </cell>
          <cell r="BN6536">
            <v>1</v>
          </cell>
          <cell r="BR6536">
            <v>0</v>
          </cell>
          <cell r="DS6536" t="str">
            <v>2+</v>
          </cell>
          <cell r="DW6536">
            <v>0</v>
          </cell>
        </row>
        <row r="6537">
          <cell r="C6537" t="str">
            <v>South Africa, Republic of (Government)</v>
          </cell>
          <cell r="E6537">
            <v>103304368</v>
          </cell>
          <cell r="BN6537">
            <v>1</v>
          </cell>
          <cell r="BR6537">
            <v>0</v>
          </cell>
          <cell r="DS6537" t="str">
            <v>2+</v>
          </cell>
          <cell r="DW6537">
            <v>0</v>
          </cell>
        </row>
        <row r="6538">
          <cell r="C6538" t="str">
            <v>South Africa, Republic of (Government)</v>
          </cell>
          <cell r="E6538">
            <v>52489532</v>
          </cell>
          <cell r="BN6538">
            <v>1</v>
          </cell>
          <cell r="BR6538">
            <v>0</v>
          </cell>
          <cell r="DS6538" t="str">
            <v>2+</v>
          </cell>
          <cell r="DW6538">
            <v>0</v>
          </cell>
        </row>
        <row r="6539">
          <cell r="C6539" t="str">
            <v>South Africa, Republic of (Government)</v>
          </cell>
          <cell r="E6539">
            <v>104029600</v>
          </cell>
          <cell r="BN6539">
            <v>1</v>
          </cell>
          <cell r="BR6539">
            <v>0</v>
          </cell>
          <cell r="DS6539" t="str">
            <v>2+</v>
          </cell>
          <cell r="DW6539">
            <v>0</v>
          </cell>
        </row>
        <row r="6540">
          <cell r="C6540" t="str">
            <v>South Africa, Republic of (Government)</v>
          </cell>
          <cell r="E6540">
            <v>52431748</v>
          </cell>
          <cell r="BN6540">
            <v>1</v>
          </cell>
          <cell r="BR6540">
            <v>0</v>
          </cell>
          <cell r="DS6540" t="str">
            <v>2+</v>
          </cell>
          <cell r="DW6540">
            <v>0</v>
          </cell>
        </row>
        <row r="6541">
          <cell r="C6541" t="str">
            <v>South Africa, Republic of (Government)</v>
          </cell>
          <cell r="E6541">
            <v>105852744</v>
          </cell>
          <cell r="BN6541">
            <v>1</v>
          </cell>
          <cell r="BR6541">
            <v>0</v>
          </cell>
          <cell r="DS6541" t="str">
            <v>2+</v>
          </cell>
          <cell r="DW6541">
            <v>0</v>
          </cell>
        </row>
        <row r="6542">
          <cell r="C6542" t="str">
            <v>South Africa, Republic of (Government)</v>
          </cell>
          <cell r="E6542">
            <v>53277560</v>
          </cell>
          <cell r="BN6542">
            <v>1</v>
          </cell>
          <cell r="BR6542">
            <v>0</v>
          </cell>
          <cell r="DS6542" t="str">
            <v>2+</v>
          </cell>
          <cell r="DW6542">
            <v>0</v>
          </cell>
        </row>
        <row r="6543">
          <cell r="C6543" t="str">
            <v>South Africa, Republic of (Government)</v>
          </cell>
          <cell r="E6543">
            <v>71384024</v>
          </cell>
          <cell r="BN6543">
            <v>1</v>
          </cell>
          <cell r="BR6543">
            <v>0</v>
          </cell>
          <cell r="DS6543" t="str">
            <v>2+</v>
          </cell>
          <cell r="DW6543">
            <v>0</v>
          </cell>
        </row>
        <row r="6544">
          <cell r="C6544" t="str">
            <v>South Africa, Republic of (Government)</v>
          </cell>
          <cell r="E6544">
            <v>35456484</v>
          </cell>
          <cell r="BN6544">
            <v>1</v>
          </cell>
          <cell r="BR6544">
            <v>0</v>
          </cell>
          <cell r="DS6544" t="str">
            <v>2+</v>
          </cell>
          <cell r="DW6544">
            <v>0</v>
          </cell>
        </row>
        <row r="6545">
          <cell r="C6545" t="str">
            <v>South Africa, Republic of (Government)</v>
          </cell>
          <cell r="E6545">
            <v>67904192</v>
          </cell>
          <cell r="BN6545">
            <v>1</v>
          </cell>
          <cell r="BR6545">
            <v>0</v>
          </cell>
          <cell r="DS6545" t="str">
            <v>2+</v>
          </cell>
          <cell r="DW6545">
            <v>0</v>
          </cell>
        </row>
        <row r="6546">
          <cell r="C6546" t="str">
            <v>South Africa, Republic of (Government)</v>
          </cell>
          <cell r="E6546">
            <v>34412208</v>
          </cell>
          <cell r="BN6546">
            <v>1</v>
          </cell>
          <cell r="BR6546">
            <v>0</v>
          </cell>
          <cell r="DS6546" t="str">
            <v>2+</v>
          </cell>
          <cell r="DW6546">
            <v>0</v>
          </cell>
        </row>
        <row r="6547">
          <cell r="C6547" t="str">
            <v>South Africa, Republic of (Government)</v>
          </cell>
          <cell r="E6547">
            <v>65844192</v>
          </cell>
          <cell r="BN6547">
            <v>1</v>
          </cell>
          <cell r="BR6547">
            <v>0</v>
          </cell>
          <cell r="DS6547" t="str">
            <v>2+</v>
          </cell>
          <cell r="DW6547">
            <v>0</v>
          </cell>
        </row>
        <row r="6548">
          <cell r="C6548" t="str">
            <v>South Africa, Republic of (Government)</v>
          </cell>
          <cell r="E6548">
            <v>27406240</v>
          </cell>
          <cell r="BN6548">
            <v>1</v>
          </cell>
          <cell r="BR6548">
            <v>0</v>
          </cell>
          <cell r="DS6548" t="str">
            <v>2+</v>
          </cell>
          <cell r="DW6548">
            <v>0</v>
          </cell>
        </row>
        <row r="6549">
          <cell r="C6549" t="str">
            <v>South Africa, Republic of (Government)</v>
          </cell>
          <cell r="E6549">
            <v>66412668</v>
          </cell>
          <cell r="BN6549">
            <v>1</v>
          </cell>
          <cell r="BR6549">
            <v>0</v>
          </cell>
          <cell r="DS6549" t="str">
            <v>2+</v>
          </cell>
          <cell r="DW6549">
            <v>0</v>
          </cell>
        </row>
        <row r="6550">
          <cell r="C6550" t="str">
            <v>South Africa, Republic of (Government)</v>
          </cell>
          <cell r="E6550">
            <v>55649464</v>
          </cell>
          <cell r="BN6550">
            <v>1</v>
          </cell>
          <cell r="BR6550">
            <v>0</v>
          </cell>
          <cell r="DS6550" t="str">
            <v>NA</v>
          </cell>
          <cell r="DW6550">
            <v>0</v>
          </cell>
        </row>
        <row r="6551">
          <cell r="C6551" t="str">
            <v>South Africa, Republic of (Government)</v>
          </cell>
          <cell r="E6551">
            <v>70773160</v>
          </cell>
          <cell r="BN6551">
            <v>1</v>
          </cell>
          <cell r="BR6551">
            <v>0</v>
          </cell>
          <cell r="DS6551" t="str">
            <v>2+</v>
          </cell>
          <cell r="DW6551">
            <v>0</v>
          </cell>
        </row>
        <row r="6552">
          <cell r="C6552" t="str">
            <v>South Africa, Republic of (Government)</v>
          </cell>
          <cell r="E6552">
            <v>73585976</v>
          </cell>
          <cell r="BN6552">
            <v>1</v>
          </cell>
          <cell r="BR6552">
            <v>0</v>
          </cell>
          <cell r="DS6552" t="str">
            <v>NA</v>
          </cell>
          <cell r="DW6552">
            <v>0</v>
          </cell>
        </row>
        <row r="6553">
          <cell r="C6553" t="str">
            <v>South Africa, Republic of (Government)</v>
          </cell>
          <cell r="E6553">
            <v>78693968</v>
          </cell>
          <cell r="BN6553">
            <v>1</v>
          </cell>
          <cell r="BR6553">
            <v>0</v>
          </cell>
          <cell r="DS6553" t="str">
            <v>2+</v>
          </cell>
          <cell r="DW6553">
            <v>0</v>
          </cell>
        </row>
        <row r="6554">
          <cell r="C6554" t="str">
            <v>South Africa, Republic of (Government)</v>
          </cell>
          <cell r="E6554">
            <v>39461600</v>
          </cell>
          <cell r="BN6554">
            <v>1</v>
          </cell>
          <cell r="BR6554">
            <v>0</v>
          </cell>
          <cell r="DS6554" t="str">
            <v>2+</v>
          </cell>
          <cell r="DW6554">
            <v>0</v>
          </cell>
        </row>
        <row r="6555">
          <cell r="C6555" t="str">
            <v>South Africa, Republic of (Government)</v>
          </cell>
          <cell r="E6555">
            <v>76969904</v>
          </cell>
          <cell r="BN6555">
            <v>1</v>
          </cell>
          <cell r="BR6555">
            <v>0</v>
          </cell>
          <cell r="DS6555" t="str">
            <v>2+</v>
          </cell>
          <cell r="DW6555">
            <v>0</v>
          </cell>
        </row>
        <row r="6556">
          <cell r="C6556" t="str">
            <v>South Africa, Republic of (Government)</v>
          </cell>
          <cell r="E6556">
            <v>102039440</v>
          </cell>
          <cell r="BN6556">
            <v>1</v>
          </cell>
          <cell r="BR6556">
            <v>0</v>
          </cell>
          <cell r="DS6556" t="str">
            <v>2+</v>
          </cell>
          <cell r="DW6556">
            <v>0</v>
          </cell>
        </row>
        <row r="6557">
          <cell r="C6557" t="str">
            <v>South Africa, Republic of (Government)</v>
          </cell>
          <cell r="E6557">
            <v>51537960</v>
          </cell>
          <cell r="BN6557">
            <v>1</v>
          </cell>
          <cell r="BR6557">
            <v>0</v>
          </cell>
          <cell r="DS6557" t="str">
            <v>2+</v>
          </cell>
          <cell r="DW6557">
            <v>0</v>
          </cell>
        </row>
        <row r="6558">
          <cell r="C6558" t="str">
            <v>South Africa, Republic of (Government)</v>
          </cell>
          <cell r="E6558">
            <v>101211184</v>
          </cell>
          <cell r="BN6558">
            <v>1</v>
          </cell>
          <cell r="BR6558">
            <v>0</v>
          </cell>
          <cell r="DS6558" t="str">
            <v>2+</v>
          </cell>
          <cell r="DW6558">
            <v>0</v>
          </cell>
        </row>
        <row r="6559">
          <cell r="C6559" t="str">
            <v>South Africa, Republic of (Government)</v>
          </cell>
          <cell r="E6559">
            <v>50942128</v>
          </cell>
          <cell r="BN6559">
            <v>1</v>
          </cell>
          <cell r="BR6559">
            <v>0</v>
          </cell>
          <cell r="DS6559" t="str">
            <v>2+</v>
          </cell>
          <cell r="DW6559">
            <v>0</v>
          </cell>
        </row>
        <row r="6560">
          <cell r="C6560" t="str">
            <v>South Africa, Republic of (Government)</v>
          </cell>
          <cell r="E6560">
            <v>102023584</v>
          </cell>
          <cell r="BN6560">
            <v>1</v>
          </cell>
          <cell r="BR6560">
            <v>0</v>
          </cell>
          <cell r="DS6560" t="str">
            <v>2+</v>
          </cell>
          <cell r="DW6560">
            <v>0</v>
          </cell>
        </row>
        <row r="6561">
          <cell r="C6561" t="str">
            <v>South Africa, Republic of (Government)</v>
          </cell>
          <cell r="E6561">
            <v>51070120</v>
          </cell>
          <cell r="BN6561">
            <v>1</v>
          </cell>
          <cell r="BR6561">
            <v>0</v>
          </cell>
          <cell r="DS6561" t="str">
            <v>2+</v>
          </cell>
          <cell r="DW6561">
            <v>0</v>
          </cell>
        </row>
        <row r="6562">
          <cell r="C6562" t="str">
            <v>South Africa, Republic of (Government)</v>
          </cell>
          <cell r="E6562">
            <v>102161632</v>
          </cell>
          <cell r="BN6562">
            <v>1</v>
          </cell>
          <cell r="BR6562">
            <v>0</v>
          </cell>
          <cell r="DS6562" t="str">
            <v>2+</v>
          </cell>
          <cell r="DW6562">
            <v>0</v>
          </cell>
        </row>
        <row r="6563">
          <cell r="C6563" t="str">
            <v>South Africa, Republic of (Government)</v>
          </cell>
          <cell r="E6563">
            <v>102719688</v>
          </cell>
          <cell r="BN6563">
            <v>1</v>
          </cell>
          <cell r="BR6563">
            <v>0</v>
          </cell>
          <cell r="DS6563" t="str">
            <v>2+</v>
          </cell>
          <cell r="DW6563">
            <v>0</v>
          </cell>
        </row>
        <row r="6564">
          <cell r="C6564" t="str">
            <v>South Africa, Republic of (Government)</v>
          </cell>
          <cell r="E6564">
            <v>51362668</v>
          </cell>
          <cell r="BN6564">
            <v>1</v>
          </cell>
          <cell r="BR6564">
            <v>0</v>
          </cell>
          <cell r="DS6564" t="str">
            <v>2+</v>
          </cell>
          <cell r="DW6564">
            <v>0</v>
          </cell>
        </row>
        <row r="6565">
          <cell r="C6565" t="str">
            <v>South Africa, Republic of (Government)</v>
          </cell>
          <cell r="E6565">
            <v>68651536</v>
          </cell>
          <cell r="BN6565">
            <v>1</v>
          </cell>
          <cell r="BR6565">
            <v>0</v>
          </cell>
          <cell r="DS6565" t="str">
            <v>2+</v>
          </cell>
          <cell r="DW6565">
            <v>0</v>
          </cell>
        </row>
        <row r="6566">
          <cell r="C6566" t="str">
            <v>South Africa, Republic of (Government)</v>
          </cell>
          <cell r="E6566">
            <v>65844192</v>
          </cell>
          <cell r="BN6566">
            <v>1</v>
          </cell>
          <cell r="BR6566">
            <v>0</v>
          </cell>
          <cell r="DS6566" t="str">
            <v>2+</v>
          </cell>
          <cell r="DW6566">
            <v>0</v>
          </cell>
        </row>
        <row r="6567">
          <cell r="C6567" t="str">
            <v>South Africa, Republic of (Government)</v>
          </cell>
          <cell r="E6567">
            <v>30265416</v>
          </cell>
          <cell r="BN6567">
            <v>1</v>
          </cell>
          <cell r="BR6567">
            <v>0</v>
          </cell>
          <cell r="DS6567" t="str">
            <v>2+</v>
          </cell>
          <cell r="DW6567">
            <v>0</v>
          </cell>
        </row>
        <row r="6568">
          <cell r="C6568" t="str">
            <v>South Africa, Republic of (Government)</v>
          </cell>
          <cell r="E6568">
            <v>55649464</v>
          </cell>
          <cell r="BN6568">
            <v>1</v>
          </cell>
          <cell r="BR6568">
            <v>0</v>
          </cell>
          <cell r="DS6568" t="str">
            <v>2+</v>
          </cell>
          <cell r="DW6568">
            <v>0</v>
          </cell>
        </row>
        <row r="6569">
          <cell r="C6569" t="str">
            <v>South Africa, Republic of (Government)</v>
          </cell>
          <cell r="E6569">
            <v>10058075</v>
          </cell>
          <cell r="BN6569">
            <v>1</v>
          </cell>
          <cell r="BR6569">
            <v>0</v>
          </cell>
          <cell r="DS6569" t="str">
            <v>NA</v>
          </cell>
          <cell r="DW6569">
            <v>0</v>
          </cell>
        </row>
        <row r="6570">
          <cell r="C6570" t="str">
            <v>South Africa, Republic of (Government)</v>
          </cell>
          <cell r="E6570">
            <v>76328992</v>
          </cell>
          <cell r="BN6570">
            <v>1</v>
          </cell>
          <cell r="BR6570">
            <v>0</v>
          </cell>
          <cell r="DS6570" t="str">
            <v>2+</v>
          </cell>
          <cell r="DW6570">
            <v>0</v>
          </cell>
        </row>
        <row r="6571">
          <cell r="C6571" t="str">
            <v>South Africa, Republic of (Government)</v>
          </cell>
          <cell r="E6571">
            <v>38055556</v>
          </cell>
          <cell r="BN6571">
            <v>1</v>
          </cell>
          <cell r="BR6571">
            <v>0</v>
          </cell>
          <cell r="DS6571" t="str">
            <v>2+</v>
          </cell>
          <cell r="DW6571">
            <v>0</v>
          </cell>
        </row>
        <row r="6572">
          <cell r="C6572" t="str">
            <v>South Africa, Republic of (Government)</v>
          </cell>
          <cell r="E6572">
            <v>78693968</v>
          </cell>
          <cell r="BN6572">
            <v>1</v>
          </cell>
          <cell r="BR6572">
            <v>0</v>
          </cell>
          <cell r="DS6572" t="str">
            <v>2+</v>
          </cell>
          <cell r="DW6572">
            <v>0</v>
          </cell>
        </row>
        <row r="6573">
          <cell r="C6573" t="str">
            <v>South Africa, Republic of (Government)</v>
          </cell>
          <cell r="E6573">
            <v>39174608</v>
          </cell>
          <cell r="BN6573">
            <v>1</v>
          </cell>
          <cell r="BR6573">
            <v>0</v>
          </cell>
          <cell r="DS6573" t="str">
            <v>2+</v>
          </cell>
          <cell r="DW6573">
            <v>0</v>
          </cell>
        </row>
        <row r="6574">
          <cell r="C6574" t="str">
            <v>South Africa, Republic of (Government)</v>
          </cell>
          <cell r="E6574">
            <v>78932832</v>
          </cell>
          <cell r="BN6574">
            <v>1</v>
          </cell>
          <cell r="BR6574">
            <v>0</v>
          </cell>
          <cell r="DS6574" t="str">
            <v>2+</v>
          </cell>
          <cell r="DW6574">
            <v>0</v>
          </cell>
        </row>
        <row r="6575">
          <cell r="C6575" t="str">
            <v>South Africa, Republic of (Government)</v>
          </cell>
          <cell r="E6575">
            <v>39223012</v>
          </cell>
          <cell r="BN6575">
            <v>1</v>
          </cell>
          <cell r="BR6575">
            <v>0</v>
          </cell>
          <cell r="DS6575" t="str">
            <v>2+</v>
          </cell>
          <cell r="DW6575">
            <v>0</v>
          </cell>
        </row>
        <row r="6576">
          <cell r="C6576" t="str">
            <v>South Africa, Republic of (Government)</v>
          </cell>
          <cell r="E6576">
            <v>74427416</v>
          </cell>
          <cell r="BN6576">
            <v>1</v>
          </cell>
          <cell r="BR6576">
            <v>0</v>
          </cell>
          <cell r="DS6576" t="str">
            <v>2+</v>
          </cell>
          <cell r="DW6576">
            <v>0</v>
          </cell>
        </row>
        <row r="6577">
          <cell r="C6577" t="str">
            <v>South Africa, Republic of (Government)</v>
          </cell>
          <cell r="E6577">
            <v>98727656</v>
          </cell>
          <cell r="BN6577">
            <v>1</v>
          </cell>
          <cell r="BR6577">
            <v>0</v>
          </cell>
          <cell r="DS6577" t="str">
            <v>2+</v>
          </cell>
          <cell r="DW6577">
            <v>0</v>
          </cell>
        </row>
        <row r="6578">
          <cell r="C6578" t="str">
            <v>South Africa, Republic of (Government)</v>
          </cell>
          <cell r="E6578">
            <v>13873058</v>
          </cell>
          <cell r="BN6578">
            <v>1</v>
          </cell>
          <cell r="BR6578">
            <v>0</v>
          </cell>
          <cell r="DS6578" t="str">
            <v>2+</v>
          </cell>
          <cell r="DW6578">
            <v>0</v>
          </cell>
        </row>
        <row r="6579">
          <cell r="C6579" t="str">
            <v>South Africa, Republic of (Government)</v>
          </cell>
          <cell r="E6579">
            <v>99781936</v>
          </cell>
          <cell r="BN6579">
            <v>1</v>
          </cell>
          <cell r="BR6579">
            <v>0</v>
          </cell>
          <cell r="DS6579" t="str">
            <v>2+</v>
          </cell>
          <cell r="DW6579">
            <v>0</v>
          </cell>
        </row>
        <row r="6580">
          <cell r="C6580" t="str">
            <v>South Africa, Republic of (Government)</v>
          </cell>
          <cell r="E6580">
            <v>26106082</v>
          </cell>
          <cell r="BN6580">
            <v>1</v>
          </cell>
          <cell r="BR6580">
            <v>0</v>
          </cell>
          <cell r="DS6580" t="str">
            <v>2+</v>
          </cell>
          <cell r="DW6580">
            <v>0</v>
          </cell>
        </row>
        <row r="6581">
          <cell r="C6581" t="str">
            <v>South Africa, Republic of (Government)</v>
          </cell>
          <cell r="E6581">
            <v>102161632</v>
          </cell>
          <cell r="BN6581">
            <v>1</v>
          </cell>
          <cell r="BR6581">
            <v>0</v>
          </cell>
          <cell r="DS6581" t="str">
            <v>2+</v>
          </cell>
          <cell r="DW6581">
            <v>0</v>
          </cell>
        </row>
        <row r="6582">
          <cell r="C6582" t="str">
            <v>South Africa, Republic of (Government)</v>
          </cell>
          <cell r="E6582">
            <v>101675968</v>
          </cell>
          <cell r="BN6582">
            <v>1</v>
          </cell>
          <cell r="BR6582">
            <v>0</v>
          </cell>
          <cell r="DS6582" t="str">
            <v>2+</v>
          </cell>
          <cell r="DW6582">
            <v>0</v>
          </cell>
        </row>
        <row r="6583">
          <cell r="C6583" t="str">
            <v>South Africa, Republic of (Government)</v>
          </cell>
          <cell r="E6583">
            <v>34011556</v>
          </cell>
          <cell r="BN6583">
            <v>1</v>
          </cell>
          <cell r="BR6583">
            <v>0</v>
          </cell>
          <cell r="DS6583" t="str">
            <v>2+</v>
          </cell>
          <cell r="DW6583">
            <v>0</v>
          </cell>
        </row>
        <row r="6584">
          <cell r="C6584" t="str">
            <v>South Africa, Republic of (Government)</v>
          </cell>
          <cell r="E6584">
            <v>103152648</v>
          </cell>
          <cell r="BN6584">
            <v>1</v>
          </cell>
          <cell r="BR6584">
            <v>0</v>
          </cell>
          <cell r="DS6584" t="str">
            <v>2+</v>
          </cell>
          <cell r="DW6584">
            <v>0</v>
          </cell>
        </row>
        <row r="6585">
          <cell r="C6585" t="str">
            <v>South Africa, Republic of (Government)</v>
          </cell>
          <cell r="E6585">
            <v>51613348</v>
          </cell>
          <cell r="BN6585">
            <v>1</v>
          </cell>
          <cell r="BR6585">
            <v>0</v>
          </cell>
          <cell r="DS6585" t="str">
            <v>NA</v>
          </cell>
          <cell r="DW6585">
            <v>0</v>
          </cell>
        </row>
        <row r="6586">
          <cell r="C6586" t="str">
            <v>South Africa, Republic of (Government)</v>
          </cell>
          <cell r="E6586">
            <v>69812904</v>
          </cell>
          <cell r="BN6586">
            <v>1</v>
          </cell>
          <cell r="BR6586">
            <v>0</v>
          </cell>
          <cell r="DS6586" t="str">
            <v>2+</v>
          </cell>
          <cell r="DW6586">
            <v>0</v>
          </cell>
        </row>
        <row r="6587">
          <cell r="C6587" t="str">
            <v>South Africa, Republic of (Government)</v>
          </cell>
          <cell r="E6587">
            <v>34969668</v>
          </cell>
          <cell r="BN6587">
            <v>1</v>
          </cell>
          <cell r="BR6587">
            <v>0</v>
          </cell>
          <cell r="DS6587" t="str">
            <v>2+</v>
          </cell>
          <cell r="DW6587">
            <v>0</v>
          </cell>
        </row>
        <row r="6588">
          <cell r="C6588" t="str">
            <v>South Africa, Republic of (Government)</v>
          </cell>
          <cell r="E6588">
            <v>67494120</v>
          </cell>
          <cell r="BN6588">
            <v>1</v>
          </cell>
          <cell r="BR6588">
            <v>0</v>
          </cell>
          <cell r="DS6588" t="str">
            <v>2+</v>
          </cell>
          <cell r="DW6588">
            <v>0</v>
          </cell>
        </row>
        <row r="6589">
          <cell r="C6589" t="str">
            <v>South Africa, Republic of (Government)</v>
          </cell>
          <cell r="E6589">
            <v>65928272</v>
          </cell>
          <cell r="BN6589">
            <v>1</v>
          </cell>
          <cell r="BR6589">
            <v>0</v>
          </cell>
          <cell r="DS6589" t="str">
            <v>2+</v>
          </cell>
          <cell r="DW6589">
            <v>0</v>
          </cell>
        </row>
        <row r="6590">
          <cell r="C6590" t="str">
            <v>South Africa, Republic of (Government)</v>
          </cell>
          <cell r="E6590">
            <v>78857000</v>
          </cell>
          <cell r="BN6590">
            <v>1</v>
          </cell>
          <cell r="BR6590">
            <v>0</v>
          </cell>
          <cell r="DS6590" t="str">
            <v>2+</v>
          </cell>
          <cell r="DW6590">
            <v>0</v>
          </cell>
        </row>
        <row r="6591">
          <cell r="C6591" t="str">
            <v>South Africa, Republic of (Government)</v>
          </cell>
          <cell r="E6591">
            <v>39205344</v>
          </cell>
          <cell r="BN6591">
            <v>1</v>
          </cell>
          <cell r="BR6591">
            <v>0</v>
          </cell>
          <cell r="DS6591" t="str">
            <v>NA</v>
          </cell>
          <cell r="DW6591">
            <v>0</v>
          </cell>
        </row>
        <row r="6592">
          <cell r="C6592" t="str">
            <v>South Africa, Republic of (Government)</v>
          </cell>
          <cell r="E6592">
            <v>78291816</v>
          </cell>
          <cell r="BN6592">
            <v>1</v>
          </cell>
          <cell r="BR6592">
            <v>0</v>
          </cell>
          <cell r="DS6592" t="str">
            <v>2+</v>
          </cell>
          <cell r="DW6592">
            <v>0</v>
          </cell>
        </row>
        <row r="6593">
          <cell r="C6593" t="str">
            <v>South Africa, Republic of (Government)</v>
          </cell>
          <cell r="E6593">
            <v>38671280</v>
          </cell>
          <cell r="BN6593">
            <v>1</v>
          </cell>
          <cell r="BR6593">
            <v>0</v>
          </cell>
          <cell r="DS6593" t="str">
            <v>2+</v>
          </cell>
          <cell r="DW6593">
            <v>0</v>
          </cell>
        </row>
        <row r="6594">
          <cell r="C6594" t="str">
            <v>South Africa, Republic of (Government)</v>
          </cell>
          <cell r="E6594">
            <v>28663234</v>
          </cell>
          <cell r="BN6594">
            <v>1</v>
          </cell>
          <cell r="BR6594">
            <v>0</v>
          </cell>
          <cell r="DS6594" t="str">
            <v>2+</v>
          </cell>
          <cell r="DW6594">
            <v>0</v>
          </cell>
        </row>
        <row r="6595">
          <cell r="C6595" t="str">
            <v>South Africa, Republic of (Government)</v>
          </cell>
          <cell r="E6595">
            <v>76756680</v>
          </cell>
          <cell r="BN6595">
            <v>1</v>
          </cell>
          <cell r="BR6595">
            <v>0</v>
          </cell>
          <cell r="DS6595" t="str">
            <v>2+</v>
          </cell>
          <cell r="DW6595">
            <v>0</v>
          </cell>
        </row>
        <row r="6596">
          <cell r="C6596" t="str">
            <v>South Africa, Republic of (Government)</v>
          </cell>
          <cell r="E6596">
            <v>38558788</v>
          </cell>
          <cell r="BN6596">
            <v>1</v>
          </cell>
          <cell r="BR6596">
            <v>0</v>
          </cell>
          <cell r="DS6596" t="str">
            <v>2+</v>
          </cell>
          <cell r="DW6596">
            <v>0</v>
          </cell>
        </row>
        <row r="6597">
          <cell r="C6597" t="str">
            <v>South Africa, Republic of (Government)</v>
          </cell>
          <cell r="E6597">
            <v>75445816</v>
          </cell>
          <cell r="BN6597">
            <v>1</v>
          </cell>
          <cell r="BR6597">
            <v>0</v>
          </cell>
          <cell r="DS6597" t="str">
            <v>2+</v>
          </cell>
          <cell r="DW6597">
            <v>0</v>
          </cell>
        </row>
        <row r="6598">
          <cell r="C6598" t="str">
            <v>South Africa, Republic of (Government)</v>
          </cell>
          <cell r="E6598">
            <v>37406144</v>
          </cell>
          <cell r="BN6598">
            <v>1</v>
          </cell>
          <cell r="BR6598">
            <v>0</v>
          </cell>
          <cell r="DS6598" t="str">
            <v>2+</v>
          </cell>
          <cell r="DW6598">
            <v>0</v>
          </cell>
        </row>
        <row r="6599">
          <cell r="C6599" t="str">
            <v>South Africa, Republic of (Government)</v>
          </cell>
          <cell r="E6599">
            <v>74152472</v>
          </cell>
          <cell r="BN6599">
            <v>1</v>
          </cell>
          <cell r="BR6599">
            <v>0</v>
          </cell>
          <cell r="DS6599" t="str">
            <v>2+</v>
          </cell>
          <cell r="DW6599">
            <v>0</v>
          </cell>
        </row>
        <row r="6600">
          <cell r="C6600" t="str">
            <v>South Africa, Republic of (Government)</v>
          </cell>
          <cell r="E6600">
            <v>76815640</v>
          </cell>
          <cell r="BN6600">
            <v>1</v>
          </cell>
          <cell r="BR6600">
            <v>0</v>
          </cell>
          <cell r="DS6600" t="str">
            <v>2+</v>
          </cell>
          <cell r="DW6600">
            <v>0</v>
          </cell>
        </row>
        <row r="6601">
          <cell r="C6601" t="str">
            <v>South Africa, Republic of (Government)</v>
          </cell>
          <cell r="E6601">
            <v>38285052</v>
          </cell>
          <cell r="BN6601">
            <v>1</v>
          </cell>
          <cell r="BR6601">
            <v>0</v>
          </cell>
          <cell r="DS6601" t="str">
            <v>2+</v>
          </cell>
          <cell r="DW6601">
            <v>0</v>
          </cell>
        </row>
        <row r="6602">
          <cell r="C6602" t="str">
            <v>South Africa, Republic of (Government)</v>
          </cell>
          <cell r="E6602">
            <v>78162192</v>
          </cell>
          <cell r="BN6602">
            <v>1</v>
          </cell>
          <cell r="BR6602">
            <v>0</v>
          </cell>
          <cell r="DS6602" t="str">
            <v>2+</v>
          </cell>
          <cell r="DW6602">
            <v>0</v>
          </cell>
        </row>
        <row r="6603">
          <cell r="C6603" t="str">
            <v>South Africa, Republic of (Government)</v>
          </cell>
          <cell r="E6603">
            <v>39095760</v>
          </cell>
          <cell r="BN6603">
            <v>1</v>
          </cell>
          <cell r="BR6603">
            <v>0</v>
          </cell>
          <cell r="DS6603" t="str">
            <v>2+</v>
          </cell>
          <cell r="DW6603">
            <v>0</v>
          </cell>
        </row>
        <row r="6604">
          <cell r="C6604" t="str">
            <v>South Africa, Republic of (Government)</v>
          </cell>
          <cell r="E6604">
            <v>78932832</v>
          </cell>
          <cell r="BN6604">
            <v>1</v>
          </cell>
          <cell r="BR6604">
            <v>0</v>
          </cell>
          <cell r="DS6604" t="str">
            <v>2+</v>
          </cell>
          <cell r="DW6604">
            <v>0</v>
          </cell>
        </row>
        <row r="6605">
          <cell r="C6605" t="str">
            <v>South Africa, Republic of (Government)</v>
          </cell>
          <cell r="E6605">
            <v>39582196</v>
          </cell>
          <cell r="BN6605">
            <v>1</v>
          </cell>
          <cell r="BR6605">
            <v>0</v>
          </cell>
          <cell r="DS6605" t="str">
            <v>2+</v>
          </cell>
          <cell r="DW6605">
            <v>0</v>
          </cell>
        </row>
        <row r="6606">
          <cell r="C6606" t="str">
            <v>South Africa, Republic of (Government)</v>
          </cell>
          <cell r="E6606">
            <v>76969904</v>
          </cell>
          <cell r="BN6606">
            <v>1</v>
          </cell>
          <cell r="BR6606">
            <v>0</v>
          </cell>
          <cell r="DS6606" t="str">
            <v>2+</v>
          </cell>
          <cell r="DW6606">
            <v>0</v>
          </cell>
        </row>
        <row r="6607">
          <cell r="C6607" t="str">
            <v>South Africa, Republic of (Government)</v>
          </cell>
          <cell r="E6607">
            <v>74427416</v>
          </cell>
          <cell r="BN6607">
            <v>1</v>
          </cell>
          <cell r="BR6607">
            <v>0</v>
          </cell>
          <cell r="DS6607" t="str">
            <v>2+</v>
          </cell>
          <cell r="DW6607">
            <v>0</v>
          </cell>
        </row>
        <row r="6608">
          <cell r="C6608" t="str">
            <v>South Africa, Republic of (Government)</v>
          </cell>
          <cell r="E6608">
            <v>98809056</v>
          </cell>
          <cell r="BN6608">
            <v>1</v>
          </cell>
          <cell r="BR6608">
            <v>0</v>
          </cell>
          <cell r="DS6608" t="str">
            <v>2+</v>
          </cell>
          <cell r="DW6608">
            <v>0</v>
          </cell>
        </row>
        <row r="6609">
          <cell r="C6609" t="str">
            <v>South Africa, Republic of (Government)</v>
          </cell>
          <cell r="E6609">
            <v>44102368</v>
          </cell>
          <cell r="BN6609">
            <v>1</v>
          </cell>
          <cell r="BR6609">
            <v>0</v>
          </cell>
          <cell r="DS6609" t="str">
            <v>2+</v>
          </cell>
          <cell r="DW6609">
            <v>0</v>
          </cell>
        </row>
        <row r="6610">
          <cell r="C6610" t="str">
            <v>South Africa, Republic of (Government)</v>
          </cell>
          <cell r="E6610">
            <v>99472992</v>
          </cell>
          <cell r="BN6610">
            <v>1</v>
          </cell>
          <cell r="BR6610">
            <v>0</v>
          </cell>
          <cell r="DS6610" t="str">
            <v>2+</v>
          </cell>
          <cell r="DW6610">
            <v>0</v>
          </cell>
        </row>
        <row r="6611">
          <cell r="C6611" t="str">
            <v>South Africa, Republic of (Government)</v>
          </cell>
          <cell r="E6611">
            <v>50163012</v>
          </cell>
          <cell r="BN6611">
            <v>1</v>
          </cell>
          <cell r="BR6611">
            <v>0</v>
          </cell>
          <cell r="DS6611" t="str">
            <v>2+</v>
          </cell>
          <cell r="DW6611">
            <v>0</v>
          </cell>
        </row>
        <row r="6612">
          <cell r="C6612" t="str">
            <v>South Africa, Republic of (Government)</v>
          </cell>
          <cell r="E6612">
            <v>103688848</v>
          </cell>
          <cell r="BN6612">
            <v>1</v>
          </cell>
          <cell r="BR6612">
            <v>0</v>
          </cell>
          <cell r="DS6612" t="str">
            <v>2+</v>
          </cell>
          <cell r="DW6612">
            <v>0</v>
          </cell>
        </row>
        <row r="6613">
          <cell r="C6613" t="str">
            <v>South Africa, Republic of (Government)</v>
          </cell>
          <cell r="E6613">
            <v>51344828</v>
          </cell>
          <cell r="BN6613">
            <v>1</v>
          </cell>
          <cell r="BR6613">
            <v>0</v>
          </cell>
          <cell r="DS6613" t="str">
            <v>2+</v>
          </cell>
          <cell r="DW6613">
            <v>0</v>
          </cell>
        </row>
        <row r="6614">
          <cell r="C6614" t="str">
            <v>South Africa, Republic of (Government)</v>
          </cell>
          <cell r="E6614">
            <v>101211184</v>
          </cell>
          <cell r="BN6614">
            <v>1</v>
          </cell>
          <cell r="BR6614">
            <v>0</v>
          </cell>
          <cell r="DS6614" t="str">
            <v>NA</v>
          </cell>
          <cell r="DW6614">
            <v>0</v>
          </cell>
        </row>
        <row r="6615">
          <cell r="C6615" t="str">
            <v>South Africa, Republic of (Government)</v>
          </cell>
          <cell r="E6615">
            <v>50807536</v>
          </cell>
          <cell r="BN6615">
            <v>1</v>
          </cell>
          <cell r="BR6615">
            <v>0</v>
          </cell>
          <cell r="DS6615" t="str">
            <v>2+</v>
          </cell>
          <cell r="DW6615">
            <v>0</v>
          </cell>
        </row>
        <row r="6616">
          <cell r="C6616" t="str">
            <v>South Africa, Republic of (Government)</v>
          </cell>
          <cell r="E6616">
            <v>100398936</v>
          </cell>
          <cell r="BN6616">
            <v>1</v>
          </cell>
          <cell r="BR6616">
            <v>0</v>
          </cell>
          <cell r="DS6616" t="str">
            <v>2+</v>
          </cell>
          <cell r="DW6616">
            <v>0</v>
          </cell>
        </row>
        <row r="6617">
          <cell r="C6617" t="str">
            <v>South Africa, Republic of (Government)</v>
          </cell>
          <cell r="E6617">
            <v>49469316</v>
          </cell>
          <cell r="BN6617">
            <v>1</v>
          </cell>
          <cell r="BR6617">
            <v>0</v>
          </cell>
          <cell r="DS6617" t="str">
            <v>2+</v>
          </cell>
          <cell r="DW6617">
            <v>0</v>
          </cell>
        </row>
        <row r="6618">
          <cell r="C6618" t="str">
            <v>South Africa, Republic of (Government)</v>
          </cell>
          <cell r="E6618">
            <v>102023584</v>
          </cell>
          <cell r="BN6618">
            <v>1</v>
          </cell>
          <cell r="BR6618">
            <v>0</v>
          </cell>
          <cell r="DS6618" t="str">
            <v>2+</v>
          </cell>
          <cell r="DW6618">
            <v>0</v>
          </cell>
        </row>
        <row r="6619">
          <cell r="C6619" t="str">
            <v>South Africa, Republic of (Government)</v>
          </cell>
          <cell r="E6619">
            <v>50734132</v>
          </cell>
          <cell r="BN6619">
            <v>1</v>
          </cell>
          <cell r="BR6619">
            <v>0</v>
          </cell>
          <cell r="DS6619" t="str">
            <v>2+</v>
          </cell>
          <cell r="DW6619">
            <v>0</v>
          </cell>
        </row>
        <row r="6620">
          <cell r="C6620" t="str">
            <v>South Africa, Republic of (Government)</v>
          </cell>
          <cell r="E6620">
            <v>103245040</v>
          </cell>
          <cell r="BN6620">
            <v>1</v>
          </cell>
          <cell r="BR6620">
            <v>0</v>
          </cell>
          <cell r="DS6620" t="str">
            <v>2+</v>
          </cell>
          <cell r="DW6620">
            <v>0</v>
          </cell>
        </row>
        <row r="6621">
          <cell r="C6621" t="str">
            <v>South Africa, Republic of (Government)</v>
          </cell>
          <cell r="E6621">
            <v>51497744</v>
          </cell>
          <cell r="BN6621">
            <v>1</v>
          </cell>
          <cell r="BR6621">
            <v>0</v>
          </cell>
          <cell r="DS6621" t="str">
            <v>2+</v>
          </cell>
          <cell r="DW6621">
            <v>0</v>
          </cell>
        </row>
        <row r="6622">
          <cell r="C6622" t="str">
            <v>South Africa, Republic of (Government)</v>
          </cell>
          <cell r="E6622">
            <v>102668704</v>
          </cell>
          <cell r="BN6622">
            <v>1</v>
          </cell>
          <cell r="BR6622">
            <v>0</v>
          </cell>
          <cell r="DS6622" t="str">
            <v>2+</v>
          </cell>
          <cell r="DW6622">
            <v>0</v>
          </cell>
        </row>
        <row r="6623">
          <cell r="C6623" t="str">
            <v>South Africa, Republic of (Government)</v>
          </cell>
          <cell r="E6623">
            <v>51026272</v>
          </cell>
          <cell r="BN6623">
            <v>1</v>
          </cell>
          <cell r="BR6623">
            <v>0</v>
          </cell>
          <cell r="DS6623" t="str">
            <v>2+</v>
          </cell>
          <cell r="DW6623">
            <v>0</v>
          </cell>
        </row>
        <row r="6624">
          <cell r="C6624" t="str">
            <v>South Africa, Republic of (Government)</v>
          </cell>
          <cell r="E6624">
            <v>103304368</v>
          </cell>
          <cell r="BN6624">
            <v>1</v>
          </cell>
          <cell r="BR6624">
            <v>0</v>
          </cell>
          <cell r="DS6624" t="str">
            <v>2+</v>
          </cell>
          <cell r="DW6624">
            <v>0</v>
          </cell>
        </row>
        <row r="6625">
          <cell r="C6625" t="str">
            <v>South Africa, Republic of (Government)</v>
          </cell>
          <cell r="E6625">
            <v>51136708</v>
          </cell>
          <cell r="BN6625">
            <v>1</v>
          </cell>
          <cell r="BR6625">
            <v>0</v>
          </cell>
          <cell r="DS6625" t="str">
            <v>2+</v>
          </cell>
          <cell r="DW6625">
            <v>0</v>
          </cell>
        </row>
        <row r="6626">
          <cell r="C6626" t="str">
            <v>South Africa, Republic of (Government)</v>
          </cell>
          <cell r="E6626">
            <v>104029600</v>
          </cell>
          <cell r="BN6626">
            <v>1</v>
          </cell>
          <cell r="BR6626">
            <v>0</v>
          </cell>
          <cell r="DS6626" t="str">
            <v>NA</v>
          </cell>
          <cell r="DW6626">
            <v>0</v>
          </cell>
        </row>
        <row r="6627">
          <cell r="C6627" t="str">
            <v>South Africa, Republic of (Government)</v>
          </cell>
          <cell r="E6627">
            <v>52362212</v>
          </cell>
          <cell r="BN6627">
            <v>1</v>
          </cell>
          <cell r="BR6627">
            <v>0</v>
          </cell>
          <cell r="DS6627" t="str">
            <v>2+</v>
          </cell>
          <cell r="DW6627">
            <v>0</v>
          </cell>
        </row>
        <row r="6628">
          <cell r="C6628" t="str">
            <v>South Africa, Republic of (Government)</v>
          </cell>
          <cell r="E6628">
            <v>69812904</v>
          </cell>
          <cell r="BN6628">
            <v>1</v>
          </cell>
          <cell r="BR6628">
            <v>0</v>
          </cell>
          <cell r="DS6628" t="str">
            <v>2+</v>
          </cell>
          <cell r="DW6628">
            <v>0</v>
          </cell>
        </row>
        <row r="6629">
          <cell r="C6629" t="str">
            <v>South Africa, Republic of (Government)</v>
          </cell>
          <cell r="E6629">
            <v>34601568</v>
          </cell>
          <cell r="BN6629">
            <v>1</v>
          </cell>
          <cell r="BR6629">
            <v>0</v>
          </cell>
          <cell r="DS6629" t="str">
            <v>2+</v>
          </cell>
          <cell r="DW6629">
            <v>0</v>
          </cell>
        </row>
        <row r="6630">
          <cell r="C6630" t="str">
            <v>South Africa, Republic of (Government)</v>
          </cell>
          <cell r="E6630">
            <v>65596408</v>
          </cell>
          <cell r="BN6630">
            <v>1</v>
          </cell>
          <cell r="BR6630">
            <v>0</v>
          </cell>
          <cell r="DS6630" t="str">
            <v>2+</v>
          </cell>
          <cell r="DW6630">
            <v>0</v>
          </cell>
        </row>
        <row r="6631">
          <cell r="C6631" t="str">
            <v>South Africa, Republic of (Government)</v>
          </cell>
          <cell r="E6631">
            <v>33239436</v>
          </cell>
          <cell r="BN6631">
            <v>1</v>
          </cell>
          <cell r="BR6631">
            <v>0</v>
          </cell>
          <cell r="DS6631" t="str">
            <v>2+</v>
          </cell>
          <cell r="DW6631">
            <v>0</v>
          </cell>
        </row>
        <row r="6632">
          <cell r="C6632" t="str">
            <v>South Africa, Republic of (Government)</v>
          </cell>
          <cell r="E6632">
            <v>78291816</v>
          </cell>
          <cell r="BN6632">
            <v>1</v>
          </cell>
          <cell r="BR6632">
            <v>0</v>
          </cell>
          <cell r="DS6632" t="str">
            <v>2+</v>
          </cell>
          <cell r="DW6632">
            <v>0</v>
          </cell>
        </row>
        <row r="6633">
          <cell r="C6633" t="str">
            <v>South Africa, Republic of (Government)</v>
          </cell>
          <cell r="E6633">
            <v>38390544</v>
          </cell>
          <cell r="BN6633">
            <v>1</v>
          </cell>
          <cell r="BR6633">
            <v>0</v>
          </cell>
          <cell r="DS6633" t="str">
            <v>2+</v>
          </cell>
          <cell r="DW6633">
            <v>0</v>
          </cell>
        </row>
        <row r="6634">
          <cell r="C6634" t="str">
            <v>South Africa, Republic of (Government)</v>
          </cell>
          <cell r="E6634">
            <v>49019280</v>
          </cell>
          <cell r="BN6634">
            <v>1</v>
          </cell>
          <cell r="BR6634">
            <v>0</v>
          </cell>
          <cell r="DS6634" t="str">
            <v>2+</v>
          </cell>
          <cell r="DW6634">
            <v>0</v>
          </cell>
        </row>
        <row r="6635">
          <cell r="C6635" t="str">
            <v>South Africa, Republic of (Government)</v>
          </cell>
          <cell r="E6635">
            <v>76071920</v>
          </cell>
          <cell r="BN6635">
            <v>1</v>
          </cell>
          <cell r="BR6635">
            <v>0</v>
          </cell>
          <cell r="DS6635" t="str">
            <v>2+</v>
          </cell>
          <cell r="DW6635">
            <v>0</v>
          </cell>
        </row>
        <row r="6636">
          <cell r="C6636" t="str">
            <v>South Africa, Republic of (Government)</v>
          </cell>
          <cell r="E6636">
            <v>74152472</v>
          </cell>
          <cell r="BN6636">
            <v>1</v>
          </cell>
          <cell r="BR6636">
            <v>0</v>
          </cell>
          <cell r="DS6636" t="str">
            <v>2+</v>
          </cell>
          <cell r="DW6636">
            <v>0</v>
          </cell>
        </row>
        <row r="6637">
          <cell r="C6637" t="str">
            <v>South Africa, Republic of (Government)</v>
          </cell>
          <cell r="E6637">
            <v>78162192</v>
          </cell>
          <cell r="BN6637">
            <v>1</v>
          </cell>
          <cell r="BR6637">
            <v>0</v>
          </cell>
          <cell r="DS6637" t="str">
            <v>2+</v>
          </cell>
          <cell r="DW6637">
            <v>0</v>
          </cell>
        </row>
        <row r="6638">
          <cell r="C6638" t="str">
            <v>South Africa, Republic of (Government)</v>
          </cell>
          <cell r="E6638">
            <v>38740988</v>
          </cell>
          <cell r="BN6638">
            <v>1</v>
          </cell>
          <cell r="BR6638">
            <v>0</v>
          </cell>
          <cell r="DS6638" t="str">
            <v>2+</v>
          </cell>
          <cell r="DW6638">
            <v>0</v>
          </cell>
        </row>
        <row r="6639">
          <cell r="C6639" t="str">
            <v>South Africa, Republic of (Government)</v>
          </cell>
          <cell r="E6639">
            <v>74427416</v>
          </cell>
          <cell r="BN6639">
            <v>1</v>
          </cell>
          <cell r="BR6639">
            <v>0</v>
          </cell>
          <cell r="DS6639" t="str">
            <v>2+</v>
          </cell>
          <cell r="DW6639">
            <v>0</v>
          </cell>
        </row>
        <row r="6640">
          <cell r="C6640" t="str">
            <v>South Africa, Republic of (Government)</v>
          </cell>
          <cell r="E6640">
            <v>98727656</v>
          </cell>
          <cell r="BN6640">
            <v>1</v>
          </cell>
          <cell r="BR6640">
            <v>0</v>
          </cell>
          <cell r="DS6640" t="str">
            <v>2+</v>
          </cell>
          <cell r="DW6640">
            <v>0</v>
          </cell>
        </row>
        <row r="6641">
          <cell r="C6641" t="str">
            <v>South Africa, Republic of (Government)</v>
          </cell>
          <cell r="E6641">
            <v>99101520</v>
          </cell>
          <cell r="BN6641">
            <v>1</v>
          </cell>
          <cell r="BR6641">
            <v>0</v>
          </cell>
          <cell r="DS6641" t="str">
            <v>NA</v>
          </cell>
          <cell r="DW6641">
            <v>0</v>
          </cell>
        </row>
        <row r="6642">
          <cell r="C6642" t="str">
            <v>South Africa, Republic of (Government)</v>
          </cell>
          <cell r="E6642">
            <v>49337376</v>
          </cell>
          <cell r="BN6642">
            <v>1</v>
          </cell>
          <cell r="BR6642">
            <v>0</v>
          </cell>
          <cell r="DS6642" t="str">
            <v>2+</v>
          </cell>
          <cell r="DW6642">
            <v>0</v>
          </cell>
        </row>
        <row r="6643">
          <cell r="C6643" t="str">
            <v>South Africa, Republic of (Government)</v>
          </cell>
          <cell r="E6643">
            <v>103688848</v>
          </cell>
          <cell r="BN6643">
            <v>1</v>
          </cell>
          <cell r="BR6643">
            <v>0</v>
          </cell>
          <cell r="DS6643" t="str">
            <v>2+</v>
          </cell>
          <cell r="DW6643">
            <v>0</v>
          </cell>
        </row>
        <row r="6644">
          <cell r="C6644" t="str">
            <v>South Africa, Republic of (Government)</v>
          </cell>
          <cell r="E6644">
            <v>51276820</v>
          </cell>
          <cell r="BN6644">
            <v>1</v>
          </cell>
          <cell r="BR6644">
            <v>0</v>
          </cell>
          <cell r="DS6644" t="str">
            <v>2+</v>
          </cell>
          <cell r="DW6644">
            <v>0</v>
          </cell>
        </row>
        <row r="6645">
          <cell r="C6645" t="str">
            <v>South Africa, Republic of (Government)</v>
          </cell>
          <cell r="E6645">
            <v>102719688</v>
          </cell>
          <cell r="BN6645">
            <v>1</v>
          </cell>
          <cell r="BR6645">
            <v>0</v>
          </cell>
          <cell r="DS6645" t="str">
            <v>2+</v>
          </cell>
          <cell r="DW6645">
            <v>0</v>
          </cell>
        </row>
        <row r="6646">
          <cell r="C6646" t="str">
            <v>South Africa, Republic of (Government)</v>
          </cell>
          <cell r="E6646">
            <v>51023864</v>
          </cell>
          <cell r="BN6646">
            <v>1</v>
          </cell>
          <cell r="BR6646">
            <v>0</v>
          </cell>
          <cell r="DS6646" t="str">
            <v>2+</v>
          </cell>
          <cell r="DW6646">
            <v>0</v>
          </cell>
        </row>
        <row r="6647">
          <cell r="C6647" t="str">
            <v>South Africa, Republic of (Government)</v>
          </cell>
          <cell r="E6647">
            <v>103304368</v>
          </cell>
          <cell r="BN6647">
            <v>1</v>
          </cell>
          <cell r="BR6647">
            <v>0</v>
          </cell>
          <cell r="DS6647" t="str">
            <v>2+</v>
          </cell>
          <cell r="DW6647">
            <v>0</v>
          </cell>
        </row>
        <row r="6648">
          <cell r="C6648" t="str">
            <v>South Africa, Republic of (Government)</v>
          </cell>
          <cell r="E6648">
            <v>50798504</v>
          </cell>
          <cell r="BN6648">
            <v>1</v>
          </cell>
          <cell r="BR6648">
            <v>0</v>
          </cell>
          <cell r="DS6648" t="str">
            <v>2+</v>
          </cell>
          <cell r="DW6648">
            <v>0</v>
          </cell>
        </row>
        <row r="6649">
          <cell r="C6649" t="str">
            <v>South Africa, Republic of (Government)</v>
          </cell>
          <cell r="E6649">
            <v>105852744</v>
          </cell>
          <cell r="BN6649">
            <v>1</v>
          </cell>
          <cell r="BR6649">
            <v>0</v>
          </cell>
          <cell r="DS6649" t="str">
            <v>2+</v>
          </cell>
          <cell r="DW6649">
            <v>0</v>
          </cell>
        </row>
        <row r="6650">
          <cell r="C6650" t="str">
            <v>South Africa, Republic of (Government)</v>
          </cell>
          <cell r="E6650">
            <v>53206900</v>
          </cell>
          <cell r="BN6650">
            <v>1</v>
          </cell>
          <cell r="BR6650">
            <v>0</v>
          </cell>
          <cell r="DS6650" t="str">
            <v>2+</v>
          </cell>
          <cell r="DW6650">
            <v>0</v>
          </cell>
        </row>
        <row r="6651">
          <cell r="C6651" t="str">
            <v>Zambia, Republic of (Government)</v>
          </cell>
          <cell r="E6651">
            <v>106039.5</v>
          </cell>
          <cell r="BN6651">
            <v>1</v>
          </cell>
          <cell r="BR6651">
            <v>0</v>
          </cell>
          <cell r="DS6651" t="str">
            <v>2+</v>
          </cell>
          <cell r="DW6651">
            <v>0</v>
          </cell>
        </row>
        <row r="6652">
          <cell r="C6652" t="str">
            <v>Zambia, Republic of (Government)</v>
          </cell>
          <cell r="E6652">
            <v>316263.78125</v>
          </cell>
          <cell r="BN6652">
            <v>1</v>
          </cell>
          <cell r="BR6652">
            <v>0</v>
          </cell>
          <cell r="DS6652" t="str">
            <v>2+</v>
          </cell>
          <cell r="DW6652">
            <v>0</v>
          </cell>
        </row>
        <row r="6653">
          <cell r="C6653" t="str">
            <v>Zambia, Republic of (Government)</v>
          </cell>
          <cell r="E6653">
            <v>172686.421875</v>
          </cell>
          <cell r="BN6653">
            <v>1</v>
          </cell>
          <cell r="BR6653">
            <v>0</v>
          </cell>
          <cell r="DS6653" t="str">
            <v>2+</v>
          </cell>
          <cell r="DW6653">
            <v>0</v>
          </cell>
        </row>
        <row r="6654">
          <cell r="C6654" t="str">
            <v>Zambia, Republic of (Government)</v>
          </cell>
          <cell r="E6654">
            <v>300154.15625</v>
          </cell>
          <cell r="BN6654">
            <v>1</v>
          </cell>
          <cell r="BR6654">
            <v>0</v>
          </cell>
          <cell r="DS6654" t="str">
            <v>2+</v>
          </cell>
          <cell r="DW6654">
            <v>0</v>
          </cell>
        </row>
        <row r="6655">
          <cell r="C6655" t="str">
            <v>Zambia, Republic of (Government)</v>
          </cell>
          <cell r="E6655">
            <v>338633.28125</v>
          </cell>
          <cell r="BN6655">
            <v>1</v>
          </cell>
          <cell r="BR6655">
            <v>0</v>
          </cell>
          <cell r="DS6655" t="str">
            <v>2+</v>
          </cell>
          <cell r="DW6655">
            <v>0</v>
          </cell>
        </row>
        <row r="6656">
          <cell r="C6656" t="str">
            <v>Zambia, Republic of (Government)</v>
          </cell>
          <cell r="E6656">
            <v>11180.1875</v>
          </cell>
          <cell r="BN6656">
            <v>1</v>
          </cell>
          <cell r="BR6656">
            <v>0</v>
          </cell>
          <cell r="DS6656" t="str">
            <v>2+</v>
          </cell>
          <cell r="DW6656">
            <v>0</v>
          </cell>
        </row>
        <row r="6657">
          <cell r="C6657" t="str">
            <v>Zambia, Republic of (Government)</v>
          </cell>
          <cell r="E6657">
            <v>10432.626953125</v>
          </cell>
          <cell r="BN6657">
            <v>1</v>
          </cell>
          <cell r="BR6657">
            <v>0</v>
          </cell>
          <cell r="DS6657" t="str">
            <v>2+</v>
          </cell>
          <cell r="DW6657">
            <v>0</v>
          </cell>
        </row>
        <row r="6658">
          <cell r="C6658" t="str">
            <v>Zambia, Republic of (Government)</v>
          </cell>
          <cell r="E6658">
            <v>17164.685546875</v>
          </cell>
          <cell r="BN6658">
            <v>1</v>
          </cell>
          <cell r="BR6658">
            <v>0</v>
          </cell>
          <cell r="DS6658" t="str">
            <v>2+</v>
          </cell>
          <cell r="DW6658">
            <v>0</v>
          </cell>
        </row>
        <row r="6659">
          <cell r="C6659" t="str">
            <v>Zambia, Republic of (Government)</v>
          </cell>
          <cell r="E6659">
            <v>813.07769775390625</v>
          </cell>
          <cell r="BN6659">
            <v>1</v>
          </cell>
          <cell r="BR6659">
            <v>0</v>
          </cell>
          <cell r="DS6659" t="str">
            <v>2+</v>
          </cell>
          <cell r="DW6659">
            <v>0</v>
          </cell>
        </row>
        <row r="6660">
          <cell r="C6660" t="str">
            <v>Zambia, Republic of (Government)</v>
          </cell>
          <cell r="E6660">
            <v>17482.1015625</v>
          </cell>
          <cell r="BN6660">
            <v>1</v>
          </cell>
          <cell r="BR6660">
            <v>0</v>
          </cell>
          <cell r="DS6660" t="str">
            <v>2+</v>
          </cell>
          <cell r="DW6660">
            <v>0</v>
          </cell>
        </row>
        <row r="6661">
          <cell r="C6661" t="str">
            <v>Zambia, Republic of (Government)</v>
          </cell>
          <cell r="E6661">
            <v>327522.5625</v>
          </cell>
          <cell r="BN6661">
            <v>1</v>
          </cell>
          <cell r="BR6661">
            <v>0</v>
          </cell>
          <cell r="DS6661" t="str">
            <v>2+</v>
          </cell>
          <cell r="DW6661">
            <v>0</v>
          </cell>
        </row>
        <row r="6662">
          <cell r="C6662" t="str">
            <v>Zambia, Republic of (Government)</v>
          </cell>
          <cell r="E6662">
            <v>69886.109375</v>
          </cell>
          <cell r="BN6662">
            <v>1</v>
          </cell>
          <cell r="BR6662">
            <v>0</v>
          </cell>
          <cell r="DS6662" t="str">
            <v>2+</v>
          </cell>
          <cell r="DW6662">
            <v>0</v>
          </cell>
        </row>
        <row r="6663">
          <cell r="C6663" t="str">
            <v>Zambia, Republic of (Government)</v>
          </cell>
          <cell r="E6663">
            <v>3831.2841796875</v>
          </cell>
          <cell r="BN6663">
            <v>1</v>
          </cell>
          <cell r="BR6663">
            <v>0</v>
          </cell>
          <cell r="DS6663" t="str">
            <v>2+</v>
          </cell>
          <cell r="DW6663">
            <v>0</v>
          </cell>
        </row>
        <row r="6664">
          <cell r="C6664" t="str">
            <v>Zambia, Republic of (Government)</v>
          </cell>
          <cell r="E6664">
            <v>213338.296875</v>
          </cell>
          <cell r="BN6664">
            <v>1</v>
          </cell>
          <cell r="BR6664">
            <v>0</v>
          </cell>
          <cell r="DS6664" t="str">
            <v>2+</v>
          </cell>
          <cell r="DW6664">
            <v>0</v>
          </cell>
        </row>
        <row r="6665">
          <cell r="C6665" t="str">
            <v>Zambia, Republic of (Government)</v>
          </cell>
          <cell r="E6665">
            <v>1710.907470703125</v>
          </cell>
          <cell r="BN6665">
            <v>1</v>
          </cell>
          <cell r="BR6665">
            <v>0</v>
          </cell>
          <cell r="DS6665" t="str">
            <v>2+</v>
          </cell>
          <cell r="DW6665">
            <v>0</v>
          </cell>
        </row>
        <row r="6666">
          <cell r="C6666" t="str">
            <v>Zambia, Republic of (Government)</v>
          </cell>
          <cell r="E6666">
            <v>5081.9033203125</v>
          </cell>
          <cell r="BN6666">
            <v>1</v>
          </cell>
          <cell r="BR6666">
            <v>0</v>
          </cell>
          <cell r="DS6666" t="str">
            <v>2+</v>
          </cell>
          <cell r="DW6666">
            <v>0</v>
          </cell>
        </row>
        <row r="6667">
          <cell r="C6667" t="str">
            <v>Zambia, Republic of (Government)</v>
          </cell>
          <cell r="E6667">
            <v>237591.890625</v>
          </cell>
          <cell r="BN6667">
            <v>1</v>
          </cell>
          <cell r="BR6667">
            <v>0</v>
          </cell>
          <cell r="DS6667" t="str">
            <v>2+</v>
          </cell>
          <cell r="DW6667">
            <v>0</v>
          </cell>
        </row>
        <row r="6668">
          <cell r="C6668" t="str">
            <v>Zambia, Republic of (Government)</v>
          </cell>
          <cell r="E6668">
            <v>176425.015625</v>
          </cell>
          <cell r="BN6668">
            <v>1</v>
          </cell>
          <cell r="BR6668">
            <v>0</v>
          </cell>
          <cell r="DS6668" t="str">
            <v>2+</v>
          </cell>
          <cell r="DW6668">
            <v>0</v>
          </cell>
        </row>
        <row r="6669">
          <cell r="C6669" t="str">
            <v>Zambia, Republic of (Government)</v>
          </cell>
          <cell r="E6669">
            <v>153225.8125</v>
          </cell>
          <cell r="BN6669">
            <v>1</v>
          </cell>
          <cell r="BR6669">
            <v>0</v>
          </cell>
          <cell r="DS6669" t="str">
            <v>2+</v>
          </cell>
          <cell r="DW6669">
            <v>0</v>
          </cell>
        </row>
        <row r="6670">
          <cell r="C6670" t="str">
            <v>Zambia, Republic of (Government)</v>
          </cell>
          <cell r="E6670">
            <v>516963.34375</v>
          </cell>
          <cell r="BN6670">
            <v>1</v>
          </cell>
          <cell r="BR6670">
            <v>0</v>
          </cell>
          <cell r="DS6670" t="str">
            <v>2+</v>
          </cell>
          <cell r="DW6670">
            <v>0</v>
          </cell>
        </row>
        <row r="6671">
          <cell r="C6671" t="str">
            <v>Zambia, Republic of (Government)</v>
          </cell>
          <cell r="E6671">
            <v>30610.68359375</v>
          </cell>
          <cell r="BN6671">
            <v>1</v>
          </cell>
          <cell r="BR6671">
            <v>0</v>
          </cell>
          <cell r="DS6671" t="str">
            <v>2+</v>
          </cell>
          <cell r="DW6671">
            <v>0</v>
          </cell>
        </row>
        <row r="6672">
          <cell r="C6672" t="str">
            <v>Zambia, Republic of (Government)</v>
          </cell>
          <cell r="E6672">
            <v>17611.513671875</v>
          </cell>
          <cell r="BN6672">
            <v>1</v>
          </cell>
          <cell r="BR6672">
            <v>0</v>
          </cell>
          <cell r="DS6672" t="str">
            <v>2+</v>
          </cell>
          <cell r="DW6672">
            <v>0</v>
          </cell>
        </row>
        <row r="6673">
          <cell r="C6673" t="str">
            <v>Zambia, Republic of (Government)</v>
          </cell>
          <cell r="E6673">
            <v>696655.3125</v>
          </cell>
          <cell r="BN6673">
            <v>1</v>
          </cell>
          <cell r="BR6673">
            <v>0</v>
          </cell>
          <cell r="DS6673" t="str">
            <v>2+</v>
          </cell>
          <cell r="DW6673">
            <v>0</v>
          </cell>
        </row>
        <row r="6674">
          <cell r="C6674" t="str">
            <v>Zambia, Republic of (Government)</v>
          </cell>
          <cell r="E6674">
            <v>1053714.5</v>
          </cell>
          <cell r="BN6674">
            <v>1</v>
          </cell>
          <cell r="BR6674">
            <v>0</v>
          </cell>
          <cell r="DS6674" t="str">
            <v>2+</v>
          </cell>
          <cell r="DW6674">
            <v>0</v>
          </cell>
        </row>
        <row r="6675">
          <cell r="C6675" t="str">
            <v>Zambia, Republic of (Government)</v>
          </cell>
          <cell r="E6675">
            <v>650443</v>
          </cell>
          <cell r="BN6675">
            <v>1</v>
          </cell>
          <cell r="BR6675">
            <v>0</v>
          </cell>
          <cell r="DS6675" t="str">
            <v>2+</v>
          </cell>
          <cell r="DW6675">
            <v>0</v>
          </cell>
        </row>
        <row r="6676">
          <cell r="C6676" t="str">
            <v>Zambia, Republic of (Government)</v>
          </cell>
          <cell r="E6676">
            <v>8.6077775955200195</v>
          </cell>
          <cell r="BN6676">
            <v>1</v>
          </cell>
          <cell r="BR6676">
            <v>0</v>
          </cell>
          <cell r="DS6676" t="str">
            <v>2+</v>
          </cell>
          <cell r="DW6676">
            <v>0</v>
          </cell>
        </row>
        <row r="6677">
          <cell r="C6677" t="str">
            <v>Zambia, Republic of (Government)</v>
          </cell>
          <cell r="E6677">
            <v>5.1646666526794434</v>
          </cell>
          <cell r="BN6677">
            <v>1</v>
          </cell>
          <cell r="BR6677">
            <v>0</v>
          </cell>
          <cell r="DS6677" t="str">
            <v>2+</v>
          </cell>
          <cell r="DW6677">
            <v>0</v>
          </cell>
        </row>
        <row r="6678">
          <cell r="C6678" t="str">
            <v>Zambia, Republic of (Government)</v>
          </cell>
          <cell r="E6678">
            <v>347232.59375</v>
          </cell>
          <cell r="BN6678">
            <v>1</v>
          </cell>
          <cell r="BR6678">
            <v>0</v>
          </cell>
          <cell r="DS6678" t="str">
            <v>2+</v>
          </cell>
          <cell r="DW6678">
            <v>0</v>
          </cell>
        </row>
        <row r="6679">
          <cell r="C6679" t="str">
            <v>Zambia, Republic of (Government)</v>
          </cell>
          <cell r="E6679">
            <v>263.15789794921881</v>
          </cell>
          <cell r="BN6679">
            <v>1</v>
          </cell>
          <cell r="BR6679">
            <v>0</v>
          </cell>
          <cell r="DS6679" t="str">
            <v>2+</v>
          </cell>
          <cell r="DW6679">
            <v>0</v>
          </cell>
        </row>
        <row r="6680">
          <cell r="C6680" t="str">
            <v>Zambia, Republic of (Government)</v>
          </cell>
          <cell r="E6680">
            <v>449.91510009765631</v>
          </cell>
          <cell r="BN6680">
            <v>1</v>
          </cell>
          <cell r="BR6680">
            <v>0</v>
          </cell>
          <cell r="DS6680" t="str">
            <v>2+</v>
          </cell>
          <cell r="DW6680">
            <v>0</v>
          </cell>
        </row>
        <row r="6681">
          <cell r="C6681" t="str">
            <v>Zambia, Republic of (Government)</v>
          </cell>
          <cell r="E6681">
            <v>374546.375</v>
          </cell>
          <cell r="BN6681">
            <v>1</v>
          </cell>
          <cell r="BR6681">
            <v>0</v>
          </cell>
          <cell r="DS6681" t="str">
            <v>2+</v>
          </cell>
          <cell r="DW6681">
            <v>0</v>
          </cell>
        </row>
        <row r="6682">
          <cell r="C6682" t="str">
            <v>Zambia, Republic of (Government)</v>
          </cell>
          <cell r="E6682">
            <v>17117.42578125</v>
          </cell>
          <cell r="BN6682">
            <v>1</v>
          </cell>
          <cell r="BR6682">
            <v>0</v>
          </cell>
          <cell r="DS6682" t="str">
            <v>2+</v>
          </cell>
          <cell r="DW6682">
            <v>0</v>
          </cell>
        </row>
        <row r="6683">
          <cell r="C6683" t="str">
            <v>Zambia, Republic of (Government)</v>
          </cell>
          <cell r="E6683">
            <v>377344.6875</v>
          </cell>
          <cell r="BN6683">
            <v>1</v>
          </cell>
          <cell r="BR6683">
            <v>0</v>
          </cell>
          <cell r="DS6683" t="str">
            <v>2+</v>
          </cell>
          <cell r="DW6683">
            <v>0</v>
          </cell>
        </row>
        <row r="6684">
          <cell r="C6684" t="str">
            <v>Zambia, Republic of (Government)</v>
          </cell>
          <cell r="E6684">
            <v>23281.125</v>
          </cell>
          <cell r="BN6684">
            <v>1</v>
          </cell>
          <cell r="BR6684">
            <v>0</v>
          </cell>
          <cell r="DS6684" t="str">
            <v>2+</v>
          </cell>
          <cell r="DW6684">
            <v>0</v>
          </cell>
        </row>
        <row r="6685">
          <cell r="C6685" t="str">
            <v>Zambia, Republic of (Government)</v>
          </cell>
          <cell r="E6685">
            <v>3920962</v>
          </cell>
          <cell r="BN6685">
            <v>1</v>
          </cell>
          <cell r="BR6685">
            <v>0</v>
          </cell>
          <cell r="DS6685" t="str">
            <v>2+</v>
          </cell>
          <cell r="DW6685">
            <v>0</v>
          </cell>
        </row>
        <row r="6686">
          <cell r="C6686" t="str">
            <v>Zambia, Republic of (Government)</v>
          </cell>
          <cell r="E6686">
            <v>0</v>
          </cell>
          <cell r="BN6686">
            <v>1</v>
          </cell>
          <cell r="BR6686">
            <v>0</v>
          </cell>
          <cell r="DS6686" t="str">
            <v>NA</v>
          </cell>
          <cell r="DW6686">
            <v>0</v>
          </cell>
        </row>
        <row r="6687">
          <cell r="C6687" t="str">
            <v>Zambia, Republic of (Government)</v>
          </cell>
          <cell r="E6687">
            <v>0.34364262223243708</v>
          </cell>
          <cell r="BN6687">
            <v>1</v>
          </cell>
          <cell r="BR6687">
            <v>0</v>
          </cell>
          <cell r="DS6687" t="str">
            <v>2+</v>
          </cell>
          <cell r="DW6687">
            <v>0</v>
          </cell>
        </row>
        <row r="6688">
          <cell r="C6688" t="str">
            <v>Zambia, Republic of (Government)</v>
          </cell>
          <cell r="E6688">
            <v>3865979.25</v>
          </cell>
          <cell r="BN6688">
            <v>1</v>
          </cell>
          <cell r="BR6688">
            <v>0</v>
          </cell>
          <cell r="DS6688" t="str">
            <v>2+</v>
          </cell>
          <cell r="DW6688">
            <v>0</v>
          </cell>
        </row>
      </sheetData>
      <sheetData sheetId="1" refreshError="1">
        <row r="2">
          <cell r="D2" t="str">
            <v>Argentina, Republic of (Government)</v>
          </cell>
          <cell r="F2">
            <v>71816408</v>
          </cell>
          <cell r="BO2">
            <v>1</v>
          </cell>
          <cell r="BS2">
            <v>0</v>
          </cell>
          <cell r="DX2" t="str">
            <v>NA</v>
          </cell>
          <cell r="EA2">
            <v>0</v>
          </cell>
        </row>
        <row r="3">
          <cell r="D3" t="str">
            <v>Argentina, Republic of (Government)</v>
          </cell>
          <cell r="F3">
            <v>501148032</v>
          </cell>
          <cell r="BO3">
            <v>1</v>
          </cell>
          <cell r="BS3">
            <v>0</v>
          </cell>
          <cell r="DX3" t="str">
            <v>2+</v>
          </cell>
          <cell r="EA3">
            <v>0</v>
          </cell>
        </row>
        <row r="4">
          <cell r="D4" t="str">
            <v>Argentina, Republic of (Government)</v>
          </cell>
          <cell r="F4">
            <v>414188896</v>
          </cell>
          <cell r="BO4">
            <v>1</v>
          </cell>
          <cell r="BS4">
            <v>0</v>
          </cell>
          <cell r="DX4" t="str">
            <v>2+</v>
          </cell>
          <cell r="EA4">
            <v>0</v>
          </cell>
        </row>
        <row r="5">
          <cell r="D5" t="str">
            <v>Argentina, Republic of (Government)</v>
          </cell>
          <cell r="F5">
            <v>2290148096</v>
          </cell>
          <cell r="BO5">
            <v>1</v>
          </cell>
          <cell r="BS5">
            <v>0</v>
          </cell>
          <cell r="DX5" t="str">
            <v>2+</v>
          </cell>
          <cell r="EA5">
            <v>0</v>
          </cell>
        </row>
        <row r="6">
          <cell r="D6" t="str">
            <v>Argentina, Republic of (Government)</v>
          </cell>
          <cell r="F6">
            <v>2188820736</v>
          </cell>
          <cell r="BO6">
            <v>1</v>
          </cell>
          <cell r="BS6">
            <v>0</v>
          </cell>
          <cell r="DX6" t="str">
            <v>2+</v>
          </cell>
          <cell r="EA6">
            <v>0</v>
          </cell>
        </row>
        <row r="7">
          <cell r="D7" t="str">
            <v>Argentina, Republic of (Government)</v>
          </cell>
          <cell r="F7">
            <v>4281392</v>
          </cell>
          <cell r="BO7">
            <v>1</v>
          </cell>
          <cell r="BS7">
            <v>0</v>
          </cell>
          <cell r="DX7" t="str">
            <v>NA</v>
          </cell>
          <cell r="EA7">
            <v>0</v>
          </cell>
        </row>
        <row r="8">
          <cell r="D8" t="str">
            <v>Argentina, Republic of (Government)</v>
          </cell>
          <cell r="F8">
            <v>719513</v>
          </cell>
          <cell r="BO8">
            <v>1</v>
          </cell>
          <cell r="BS8">
            <v>0</v>
          </cell>
          <cell r="DX8" t="str">
            <v>NA</v>
          </cell>
          <cell r="EA8">
            <v>0</v>
          </cell>
        </row>
        <row r="9">
          <cell r="D9" t="str">
            <v>Argentina, Republic of (Government)</v>
          </cell>
          <cell r="F9">
            <v>1766417664</v>
          </cell>
          <cell r="BO9">
            <v>1</v>
          </cell>
          <cell r="BS9">
            <v>0</v>
          </cell>
          <cell r="DX9" t="str">
            <v>0-1</v>
          </cell>
          <cell r="EA9">
            <v>0</v>
          </cell>
        </row>
        <row r="10">
          <cell r="D10" t="str">
            <v>Argentina, Republic of (Government)</v>
          </cell>
          <cell r="F10">
            <v>1660000000</v>
          </cell>
          <cell r="BO10">
            <v>1</v>
          </cell>
          <cell r="BS10">
            <v>0</v>
          </cell>
          <cell r="DX10" t="str">
            <v>0-1</v>
          </cell>
          <cell r="EA10">
            <v>0</v>
          </cell>
        </row>
        <row r="11">
          <cell r="D11" t="str">
            <v>Austria, Republic of (Government)</v>
          </cell>
          <cell r="F11">
            <v>2246200064</v>
          </cell>
          <cell r="BO11">
            <v>0</v>
          </cell>
          <cell r="BS11">
            <v>1</v>
          </cell>
          <cell r="DX11" t="str">
            <v>0-1</v>
          </cell>
          <cell r="EA11">
            <v>1</v>
          </cell>
        </row>
        <row r="12">
          <cell r="D12" t="str">
            <v>Austria, Republic of (Government)</v>
          </cell>
          <cell r="F12">
            <v>113290000</v>
          </cell>
          <cell r="BO12">
            <v>0</v>
          </cell>
          <cell r="BS12">
            <v>1</v>
          </cell>
          <cell r="DX12" t="str">
            <v>0-1</v>
          </cell>
          <cell r="EA12">
            <v>1</v>
          </cell>
        </row>
        <row r="13">
          <cell r="D13" t="str">
            <v>Austria, Republic of (Government)</v>
          </cell>
          <cell r="F13">
            <v>169215008</v>
          </cell>
          <cell r="BO13">
            <v>0</v>
          </cell>
          <cell r="BS13">
            <v>1</v>
          </cell>
          <cell r="DX13" t="str">
            <v>0-1</v>
          </cell>
          <cell r="EA13">
            <v>1</v>
          </cell>
        </row>
        <row r="14">
          <cell r="D14" t="str">
            <v>Austria, Republic of (Government)</v>
          </cell>
          <cell r="F14">
            <v>117900000</v>
          </cell>
          <cell r="BO14">
            <v>0</v>
          </cell>
          <cell r="BS14">
            <v>1</v>
          </cell>
          <cell r="DX14" t="str">
            <v>0-1</v>
          </cell>
          <cell r="EA14">
            <v>1</v>
          </cell>
        </row>
        <row r="15">
          <cell r="D15" t="str">
            <v>Austria, Republic of (Government)</v>
          </cell>
          <cell r="F15">
            <v>118610000</v>
          </cell>
          <cell r="BO15">
            <v>0</v>
          </cell>
          <cell r="BS15">
            <v>1</v>
          </cell>
          <cell r="DX15" t="str">
            <v>0-1</v>
          </cell>
          <cell r="EA15">
            <v>1</v>
          </cell>
        </row>
        <row r="16">
          <cell r="D16" t="str">
            <v>Austria, Republic of (Government)</v>
          </cell>
          <cell r="F16">
            <v>121080000</v>
          </cell>
          <cell r="BO16">
            <v>0</v>
          </cell>
          <cell r="BS16">
            <v>1</v>
          </cell>
          <cell r="DX16" t="str">
            <v>0-1</v>
          </cell>
          <cell r="EA16">
            <v>1</v>
          </cell>
        </row>
        <row r="17">
          <cell r="D17" t="str">
            <v>Austria, Republic of (Government)</v>
          </cell>
          <cell r="F17">
            <v>303775008</v>
          </cell>
          <cell r="BO17">
            <v>0</v>
          </cell>
          <cell r="BS17">
            <v>1</v>
          </cell>
          <cell r="DX17" t="str">
            <v>0-1</v>
          </cell>
          <cell r="EA17">
            <v>1</v>
          </cell>
        </row>
        <row r="18">
          <cell r="D18" t="str">
            <v>Austria, Republic of (Government)</v>
          </cell>
          <cell r="F18">
            <v>2953999872</v>
          </cell>
          <cell r="BO18">
            <v>0</v>
          </cell>
          <cell r="BS18">
            <v>1</v>
          </cell>
          <cell r="DX18" t="str">
            <v>Neg</v>
          </cell>
          <cell r="EA18">
            <v>1</v>
          </cell>
        </row>
        <row r="19">
          <cell r="D19" t="str">
            <v>Austria, Republic of (Government)</v>
          </cell>
          <cell r="F19">
            <v>944149184</v>
          </cell>
          <cell r="BO19">
            <v>0</v>
          </cell>
          <cell r="BS19">
            <v>1</v>
          </cell>
          <cell r="DX19" t="str">
            <v>Neg</v>
          </cell>
          <cell r="EA19">
            <v>1</v>
          </cell>
        </row>
        <row r="20">
          <cell r="D20" t="str">
            <v>Australia, Commonwealth of (Government)</v>
          </cell>
          <cell r="F20">
            <v>12471600128</v>
          </cell>
          <cell r="BO20">
            <v>0</v>
          </cell>
          <cell r="BS20">
            <v>0</v>
          </cell>
          <cell r="DX20" t="str">
            <v>1-2</v>
          </cell>
          <cell r="EA20">
            <v>1</v>
          </cell>
        </row>
        <row r="21">
          <cell r="D21" t="str">
            <v>Australia, Commonwealth of (Government)</v>
          </cell>
          <cell r="F21">
            <v>1372400000</v>
          </cell>
          <cell r="BO21">
            <v>0</v>
          </cell>
          <cell r="BS21">
            <v>0</v>
          </cell>
          <cell r="DX21" t="str">
            <v>NA</v>
          </cell>
          <cell r="EA21">
            <v>1</v>
          </cell>
        </row>
        <row r="22">
          <cell r="D22" t="str">
            <v>Australia, Commonwealth of (Government)</v>
          </cell>
          <cell r="F22">
            <v>1431399936</v>
          </cell>
          <cell r="BO22">
            <v>0</v>
          </cell>
          <cell r="BS22">
            <v>0</v>
          </cell>
          <cell r="DX22" t="str">
            <v>NA</v>
          </cell>
          <cell r="EA22">
            <v>1</v>
          </cell>
        </row>
        <row r="23">
          <cell r="D23" t="str">
            <v>Australia, Commonwealth of (Government)</v>
          </cell>
          <cell r="F23">
            <v>1217369984</v>
          </cell>
          <cell r="BO23">
            <v>0</v>
          </cell>
          <cell r="BS23">
            <v>0</v>
          </cell>
          <cell r="DX23" t="str">
            <v>NA</v>
          </cell>
          <cell r="EA23">
            <v>1</v>
          </cell>
        </row>
        <row r="24">
          <cell r="D24" t="str">
            <v>Australia, Commonwealth of (Government)</v>
          </cell>
          <cell r="F24">
            <v>1432400000</v>
          </cell>
          <cell r="BO24">
            <v>0</v>
          </cell>
          <cell r="BS24">
            <v>0</v>
          </cell>
          <cell r="DX24" t="str">
            <v>NA</v>
          </cell>
          <cell r="EA24">
            <v>1</v>
          </cell>
        </row>
        <row r="25">
          <cell r="D25" t="str">
            <v>Australia, Commonwealth of (Government)</v>
          </cell>
          <cell r="F25">
            <v>1427000064</v>
          </cell>
          <cell r="BO25">
            <v>0</v>
          </cell>
          <cell r="BS25">
            <v>0</v>
          </cell>
          <cell r="DX25" t="str">
            <v>NA</v>
          </cell>
          <cell r="EA25">
            <v>1</v>
          </cell>
        </row>
        <row r="26">
          <cell r="D26" t="str">
            <v>Australia, Commonwealth of (Government)</v>
          </cell>
          <cell r="F26">
            <v>1455600000</v>
          </cell>
          <cell r="BO26">
            <v>0</v>
          </cell>
          <cell r="BS26">
            <v>0</v>
          </cell>
          <cell r="DX26" t="str">
            <v>NA</v>
          </cell>
          <cell r="EA26">
            <v>1</v>
          </cell>
        </row>
        <row r="27">
          <cell r="D27" t="str">
            <v>Australia, Commonwealth of (Government)</v>
          </cell>
          <cell r="F27">
            <v>1506599936</v>
          </cell>
          <cell r="BO27">
            <v>0</v>
          </cell>
          <cell r="BS27">
            <v>0</v>
          </cell>
          <cell r="DX27" t="str">
            <v>NA</v>
          </cell>
          <cell r="EA27">
            <v>1</v>
          </cell>
        </row>
        <row r="28">
          <cell r="D28" t="str">
            <v>Australia, Commonwealth of (Government)</v>
          </cell>
          <cell r="F28">
            <v>12075099136</v>
          </cell>
          <cell r="BO28">
            <v>0</v>
          </cell>
          <cell r="BS28">
            <v>0</v>
          </cell>
          <cell r="DX28" t="str">
            <v>0-1</v>
          </cell>
          <cell r="EA28">
            <v>1</v>
          </cell>
        </row>
        <row r="29">
          <cell r="D29" t="str">
            <v>Australia, Commonwealth of (Government)</v>
          </cell>
          <cell r="F29">
            <v>2151300096</v>
          </cell>
          <cell r="BO29">
            <v>0</v>
          </cell>
          <cell r="BS29">
            <v>0</v>
          </cell>
          <cell r="DX29" t="str">
            <v>NA</v>
          </cell>
          <cell r="EA29">
            <v>1</v>
          </cell>
        </row>
        <row r="30">
          <cell r="D30" t="str">
            <v>Australia, Commonwealth of (Government)</v>
          </cell>
          <cell r="F30">
            <v>1455800064</v>
          </cell>
          <cell r="BO30">
            <v>0</v>
          </cell>
          <cell r="BS30">
            <v>0</v>
          </cell>
          <cell r="DX30" t="str">
            <v>NA</v>
          </cell>
          <cell r="EA30">
            <v>1</v>
          </cell>
        </row>
        <row r="31">
          <cell r="D31" t="str">
            <v>Australia, Commonwealth of (Government)</v>
          </cell>
          <cell r="F31">
            <v>1074300032</v>
          </cell>
          <cell r="BO31">
            <v>0</v>
          </cell>
          <cell r="BS31">
            <v>0</v>
          </cell>
          <cell r="DX31" t="str">
            <v>NA</v>
          </cell>
          <cell r="EA31">
            <v>1</v>
          </cell>
        </row>
        <row r="32">
          <cell r="D32" t="str">
            <v>Australia, Commonwealth of (Government)</v>
          </cell>
          <cell r="F32">
            <v>1092300032</v>
          </cell>
          <cell r="BO32">
            <v>0</v>
          </cell>
          <cell r="BS32">
            <v>0</v>
          </cell>
          <cell r="DX32" t="str">
            <v>NA</v>
          </cell>
          <cell r="EA32">
            <v>1</v>
          </cell>
        </row>
        <row r="33">
          <cell r="D33" t="str">
            <v>Australia, Commonwealth of (Government)</v>
          </cell>
          <cell r="F33">
            <v>1116749952</v>
          </cell>
          <cell r="BO33">
            <v>0</v>
          </cell>
          <cell r="BS33">
            <v>0</v>
          </cell>
          <cell r="DX33" t="str">
            <v>NA</v>
          </cell>
          <cell r="EA33">
            <v>1</v>
          </cell>
        </row>
        <row r="34">
          <cell r="D34" t="str">
            <v>Australia, Commonwealth of (Government)</v>
          </cell>
          <cell r="F34">
            <v>10786500608</v>
          </cell>
          <cell r="BO34">
            <v>0</v>
          </cell>
          <cell r="BS34">
            <v>0</v>
          </cell>
          <cell r="DX34" t="str">
            <v>1-2</v>
          </cell>
          <cell r="EA34">
            <v>1</v>
          </cell>
        </row>
        <row r="35">
          <cell r="D35" t="str">
            <v>Australia, Commonwealth of (Government)</v>
          </cell>
          <cell r="F35">
            <v>15271199744</v>
          </cell>
          <cell r="BO35">
            <v>0</v>
          </cell>
          <cell r="BS35">
            <v>0</v>
          </cell>
          <cell r="DX35" t="str">
            <v>1-2</v>
          </cell>
          <cell r="EA35">
            <v>1</v>
          </cell>
        </row>
        <row r="36">
          <cell r="D36" t="str">
            <v>Australia, Commonwealth of (Government)</v>
          </cell>
          <cell r="F36">
            <v>1809750016</v>
          </cell>
          <cell r="BO36">
            <v>0</v>
          </cell>
          <cell r="BS36">
            <v>0</v>
          </cell>
          <cell r="DX36" t="str">
            <v>NA</v>
          </cell>
          <cell r="EA36">
            <v>1</v>
          </cell>
        </row>
        <row r="37">
          <cell r="D37" t="str">
            <v>Australia, Commonwealth of (Government)</v>
          </cell>
          <cell r="F37">
            <v>1816999936</v>
          </cell>
          <cell r="BO37">
            <v>0</v>
          </cell>
          <cell r="BS37">
            <v>0</v>
          </cell>
          <cell r="DX37" t="str">
            <v>NA</v>
          </cell>
          <cell r="EA37">
            <v>1</v>
          </cell>
        </row>
        <row r="38">
          <cell r="D38" t="str">
            <v>Australia, Commonwealth of (Government)</v>
          </cell>
          <cell r="F38">
            <v>1484199936</v>
          </cell>
          <cell r="BO38">
            <v>0</v>
          </cell>
          <cell r="BS38">
            <v>0</v>
          </cell>
          <cell r="DX38" t="str">
            <v>NA</v>
          </cell>
          <cell r="EA38">
            <v>1</v>
          </cell>
        </row>
        <row r="39">
          <cell r="D39" t="str">
            <v>Australia, Commonwealth of (Government)</v>
          </cell>
          <cell r="F39">
            <v>17902499840</v>
          </cell>
          <cell r="BO39">
            <v>0</v>
          </cell>
          <cell r="BS39">
            <v>0</v>
          </cell>
          <cell r="DX39" t="str">
            <v>0-1</v>
          </cell>
          <cell r="EA39">
            <v>1</v>
          </cell>
        </row>
        <row r="40">
          <cell r="D40" t="str">
            <v>Australia, Commonwealth of (Government)</v>
          </cell>
          <cell r="F40">
            <v>1056600000</v>
          </cell>
          <cell r="BO40">
            <v>0</v>
          </cell>
          <cell r="BS40">
            <v>0</v>
          </cell>
          <cell r="DX40" t="str">
            <v>NA</v>
          </cell>
          <cell r="EA40">
            <v>1</v>
          </cell>
        </row>
        <row r="41">
          <cell r="D41" t="str">
            <v>Australia, Commonwealth of (Government)</v>
          </cell>
          <cell r="F41">
            <v>1112249984</v>
          </cell>
          <cell r="BO41">
            <v>0</v>
          </cell>
          <cell r="BS41">
            <v>0</v>
          </cell>
          <cell r="DX41" t="str">
            <v>NA</v>
          </cell>
          <cell r="EA41">
            <v>1</v>
          </cell>
        </row>
        <row r="42">
          <cell r="D42" t="str">
            <v>Bangladesh, People's Republic of (Government)</v>
          </cell>
          <cell r="F42">
            <v>531098784</v>
          </cell>
          <cell r="BO42">
            <v>1</v>
          </cell>
          <cell r="BS42">
            <v>0</v>
          </cell>
          <cell r="DX42" t="str">
            <v>2+</v>
          </cell>
          <cell r="EA42">
            <v>0</v>
          </cell>
        </row>
        <row r="43">
          <cell r="D43" t="str">
            <v>Bangladesh, People's Republic of (Government)</v>
          </cell>
          <cell r="F43">
            <v>236322816</v>
          </cell>
          <cell r="BO43">
            <v>1</v>
          </cell>
          <cell r="BS43">
            <v>0</v>
          </cell>
          <cell r="DX43" t="str">
            <v>2+</v>
          </cell>
          <cell r="EA43">
            <v>0</v>
          </cell>
        </row>
        <row r="44">
          <cell r="D44" t="str">
            <v>Bangladesh, People's Republic of (Government)</v>
          </cell>
          <cell r="F44">
            <v>236322816</v>
          </cell>
          <cell r="BO44">
            <v>1</v>
          </cell>
          <cell r="BS44">
            <v>0</v>
          </cell>
          <cell r="DX44" t="str">
            <v>NA</v>
          </cell>
          <cell r="EA44">
            <v>0</v>
          </cell>
        </row>
        <row r="45">
          <cell r="D45" t="str">
            <v>Bangladesh, People's Republic of (Government)</v>
          </cell>
          <cell r="F45">
            <v>236322816</v>
          </cell>
          <cell r="BO45">
            <v>1</v>
          </cell>
          <cell r="BS45">
            <v>0</v>
          </cell>
          <cell r="DX45" t="str">
            <v>2+</v>
          </cell>
          <cell r="EA45">
            <v>0</v>
          </cell>
        </row>
        <row r="46">
          <cell r="D46" t="str">
            <v>Bangladesh, People's Republic of (Government)</v>
          </cell>
          <cell r="F46">
            <v>237051088</v>
          </cell>
          <cell r="BO46">
            <v>1</v>
          </cell>
          <cell r="BS46">
            <v>0</v>
          </cell>
          <cell r="DX46" t="str">
            <v>NA</v>
          </cell>
          <cell r="EA46">
            <v>0</v>
          </cell>
        </row>
        <row r="47">
          <cell r="D47" t="str">
            <v>Bangladesh, People's Republic of (Government)</v>
          </cell>
          <cell r="F47">
            <v>354065856</v>
          </cell>
          <cell r="BO47">
            <v>1</v>
          </cell>
          <cell r="BS47">
            <v>0</v>
          </cell>
          <cell r="DX47" t="str">
            <v>2+</v>
          </cell>
          <cell r="EA47">
            <v>0</v>
          </cell>
        </row>
        <row r="48">
          <cell r="D48" t="str">
            <v>Bangladesh, People's Republic of (Government)</v>
          </cell>
          <cell r="F48">
            <v>177746192</v>
          </cell>
          <cell r="BO48">
            <v>1</v>
          </cell>
          <cell r="BS48">
            <v>0</v>
          </cell>
          <cell r="DX48" t="str">
            <v>NA</v>
          </cell>
          <cell r="EA48">
            <v>0</v>
          </cell>
        </row>
        <row r="49">
          <cell r="D49" t="str">
            <v>Bangladesh, People's Republic of (Government)</v>
          </cell>
          <cell r="F49">
            <v>295403520</v>
          </cell>
          <cell r="BO49">
            <v>1</v>
          </cell>
          <cell r="BS49">
            <v>0</v>
          </cell>
          <cell r="DX49" t="str">
            <v>2+</v>
          </cell>
          <cell r="EA49">
            <v>0</v>
          </cell>
        </row>
        <row r="50">
          <cell r="D50" t="str">
            <v>Bangladesh, People's Republic of (Government)</v>
          </cell>
          <cell r="F50">
            <v>236322816</v>
          </cell>
          <cell r="BO50">
            <v>1</v>
          </cell>
          <cell r="BS50">
            <v>0</v>
          </cell>
          <cell r="DX50" t="str">
            <v>NA</v>
          </cell>
          <cell r="EA50">
            <v>0</v>
          </cell>
        </row>
        <row r="51">
          <cell r="D51" t="str">
            <v>Bangladesh, People's Republic of (Government)</v>
          </cell>
          <cell r="F51">
            <v>236322816</v>
          </cell>
          <cell r="BO51">
            <v>1</v>
          </cell>
          <cell r="BS51">
            <v>0</v>
          </cell>
          <cell r="DX51" t="str">
            <v>2+</v>
          </cell>
          <cell r="EA51">
            <v>0</v>
          </cell>
        </row>
        <row r="52">
          <cell r="D52" t="str">
            <v>Bangladesh, People's Republic of (Government)</v>
          </cell>
          <cell r="F52">
            <v>237051088</v>
          </cell>
          <cell r="BO52">
            <v>1</v>
          </cell>
          <cell r="BS52">
            <v>0</v>
          </cell>
          <cell r="DX52" t="str">
            <v>NA</v>
          </cell>
          <cell r="EA52">
            <v>0</v>
          </cell>
        </row>
        <row r="53">
          <cell r="D53" t="str">
            <v>Bangladesh, People's Republic of (Government)</v>
          </cell>
          <cell r="F53">
            <v>236826528</v>
          </cell>
          <cell r="BO53">
            <v>1</v>
          </cell>
          <cell r="BS53">
            <v>0</v>
          </cell>
          <cell r="DX53" t="str">
            <v>2+</v>
          </cell>
          <cell r="EA53">
            <v>0</v>
          </cell>
        </row>
        <row r="54">
          <cell r="D54" t="str">
            <v>Bangladesh, People's Republic of (Government)</v>
          </cell>
          <cell r="F54">
            <v>354065856</v>
          </cell>
          <cell r="BO54">
            <v>1</v>
          </cell>
          <cell r="BS54">
            <v>0</v>
          </cell>
          <cell r="DX54" t="str">
            <v>2+</v>
          </cell>
          <cell r="EA54">
            <v>0</v>
          </cell>
        </row>
        <row r="55">
          <cell r="D55" t="str">
            <v>Bangladesh, People's Republic of (Government)</v>
          </cell>
          <cell r="F55">
            <v>236322816</v>
          </cell>
          <cell r="BO55">
            <v>1</v>
          </cell>
          <cell r="BS55">
            <v>0</v>
          </cell>
          <cell r="DX55" t="str">
            <v>2+</v>
          </cell>
          <cell r="EA55">
            <v>0</v>
          </cell>
        </row>
        <row r="56">
          <cell r="D56" t="str">
            <v>Bangladesh, People's Republic of (Government)</v>
          </cell>
          <cell r="F56">
            <v>236322816</v>
          </cell>
          <cell r="BO56">
            <v>1</v>
          </cell>
          <cell r="BS56">
            <v>0</v>
          </cell>
          <cell r="DX56" t="str">
            <v>2+</v>
          </cell>
          <cell r="EA56">
            <v>0</v>
          </cell>
        </row>
        <row r="57">
          <cell r="D57" t="str">
            <v>Bangladesh, People's Republic of (Government)</v>
          </cell>
          <cell r="F57">
            <v>59290880</v>
          </cell>
          <cell r="BO57">
            <v>1</v>
          </cell>
          <cell r="BS57">
            <v>0</v>
          </cell>
          <cell r="DX57" t="str">
            <v>NA</v>
          </cell>
          <cell r="EA57">
            <v>0</v>
          </cell>
        </row>
        <row r="58">
          <cell r="D58" t="str">
            <v>Bangladesh, People's Republic of (Government)</v>
          </cell>
          <cell r="F58">
            <v>237586128</v>
          </cell>
          <cell r="BO58">
            <v>1</v>
          </cell>
          <cell r="BS58">
            <v>0</v>
          </cell>
          <cell r="DX58" t="str">
            <v>NA</v>
          </cell>
          <cell r="EA58">
            <v>0</v>
          </cell>
        </row>
        <row r="59">
          <cell r="D59" t="str">
            <v>Bangladesh, People's Republic of (Government)</v>
          </cell>
          <cell r="F59">
            <v>354065856</v>
          </cell>
          <cell r="BO59">
            <v>1</v>
          </cell>
          <cell r="BS59">
            <v>0</v>
          </cell>
          <cell r="DX59" t="str">
            <v>2+</v>
          </cell>
          <cell r="EA59">
            <v>0</v>
          </cell>
        </row>
        <row r="60">
          <cell r="D60" t="str">
            <v>Bangladesh, People's Republic of (Government)</v>
          </cell>
          <cell r="F60">
            <v>35406584</v>
          </cell>
          <cell r="BO60">
            <v>1</v>
          </cell>
          <cell r="BS60">
            <v>0</v>
          </cell>
          <cell r="DX60" t="str">
            <v>2+</v>
          </cell>
          <cell r="EA60">
            <v>0</v>
          </cell>
        </row>
        <row r="61">
          <cell r="D61" t="str">
            <v>Bangladesh, People's Republic of (Government)</v>
          </cell>
          <cell r="F61">
            <v>177367872</v>
          </cell>
          <cell r="BO61">
            <v>1</v>
          </cell>
          <cell r="BS61">
            <v>0</v>
          </cell>
          <cell r="DX61" t="str">
            <v>NA</v>
          </cell>
          <cell r="EA61">
            <v>0</v>
          </cell>
        </row>
        <row r="62">
          <cell r="D62" t="str">
            <v>Bangladesh, People's Republic of (Government)</v>
          </cell>
          <cell r="F62">
            <v>58969220</v>
          </cell>
          <cell r="BO62">
            <v>1</v>
          </cell>
          <cell r="BS62">
            <v>0</v>
          </cell>
          <cell r="DX62" t="str">
            <v>NA</v>
          </cell>
          <cell r="EA62">
            <v>0</v>
          </cell>
        </row>
        <row r="63">
          <cell r="D63" t="str">
            <v>Bangladesh, People's Republic of (Government)</v>
          </cell>
          <cell r="F63">
            <v>53248132</v>
          </cell>
          <cell r="BO63">
            <v>1</v>
          </cell>
          <cell r="BS63">
            <v>0</v>
          </cell>
          <cell r="DX63" t="str">
            <v>NA</v>
          </cell>
          <cell r="EA63">
            <v>0</v>
          </cell>
        </row>
        <row r="64">
          <cell r="D64" t="str">
            <v>Bangladesh, People's Republic of (Government)</v>
          </cell>
          <cell r="F64">
            <v>23604390</v>
          </cell>
          <cell r="BO64">
            <v>1</v>
          </cell>
          <cell r="BS64">
            <v>0</v>
          </cell>
          <cell r="DX64" t="str">
            <v>2+</v>
          </cell>
          <cell r="EA64">
            <v>0</v>
          </cell>
        </row>
        <row r="65">
          <cell r="D65" t="str">
            <v>Bangladesh, People's Republic of (Government)</v>
          </cell>
          <cell r="F65">
            <v>177367872</v>
          </cell>
          <cell r="BO65">
            <v>1</v>
          </cell>
          <cell r="BS65">
            <v>0</v>
          </cell>
          <cell r="DX65" t="str">
            <v>NA</v>
          </cell>
          <cell r="EA65">
            <v>0</v>
          </cell>
        </row>
        <row r="66">
          <cell r="D66" t="str">
            <v>Bangladesh, People's Republic of (Government)</v>
          </cell>
          <cell r="F66">
            <v>58969220</v>
          </cell>
          <cell r="BO66">
            <v>1</v>
          </cell>
          <cell r="BS66">
            <v>0</v>
          </cell>
          <cell r="DX66" t="str">
            <v>NA</v>
          </cell>
          <cell r="EA66">
            <v>0</v>
          </cell>
        </row>
        <row r="67">
          <cell r="D67" t="str">
            <v>Bangladesh, People's Republic of (Government)</v>
          </cell>
          <cell r="F67">
            <v>47331676</v>
          </cell>
          <cell r="BO67">
            <v>1</v>
          </cell>
          <cell r="BS67">
            <v>0</v>
          </cell>
          <cell r="DX67" t="str">
            <v>NA</v>
          </cell>
          <cell r="EA67">
            <v>0</v>
          </cell>
        </row>
        <row r="68">
          <cell r="D68" t="str">
            <v>Belgium, Kingdom of (Government)</v>
          </cell>
          <cell r="F68">
            <v>1500000000</v>
          </cell>
          <cell r="BO68">
            <v>0</v>
          </cell>
          <cell r="BS68">
            <v>1</v>
          </cell>
          <cell r="DX68" t="str">
            <v>1-2</v>
          </cell>
          <cell r="EA68">
            <v>1</v>
          </cell>
        </row>
        <row r="69">
          <cell r="D69" t="str">
            <v>Belgium, Kingdom of (Government)</v>
          </cell>
          <cell r="F69">
            <v>1500000000</v>
          </cell>
          <cell r="BO69">
            <v>0</v>
          </cell>
          <cell r="BS69">
            <v>1</v>
          </cell>
          <cell r="DX69" t="str">
            <v>1-2</v>
          </cell>
          <cell r="EA69">
            <v>1</v>
          </cell>
        </row>
        <row r="70">
          <cell r="D70" t="str">
            <v>Belgium, Kingdom of (Government)</v>
          </cell>
          <cell r="F70">
            <v>281750016</v>
          </cell>
          <cell r="BO70">
            <v>0</v>
          </cell>
          <cell r="BS70">
            <v>1</v>
          </cell>
          <cell r="DX70" t="str">
            <v>0-1</v>
          </cell>
          <cell r="EA70">
            <v>1</v>
          </cell>
        </row>
        <row r="71">
          <cell r="D71" t="str">
            <v>Belgium, Kingdom of (Government)</v>
          </cell>
          <cell r="F71">
            <v>173910000</v>
          </cell>
          <cell r="BO71">
            <v>0</v>
          </cell>
          <cell r="BS71">
            <v>1</v>
          </cell>
          <cell r="DX71" t="str">
            <v>0-1</v>
          </cell>
          <cell r="EA71">
            <v>1</v>
          </cell>
        </row>
        <row r="72">
          <cell r="D72" t="str">
            <v>Belgium, Kingdom of (Government)</v>
          </cell>
          <cell r="F72">
            <v>140064000</v>
          </cell>
          <cell r="BO72">
            <v>0</v>
          </cell>
          <cell r="BS72">
            <v>1</v>
          </cell>
          <cell r="DX72" t="str">
            <v>0-1</v>
          </cell>
          <cell r="EA72">
            <v>1</v>
          </cell>
        </row>
        <row r="73">
          <cell r="D73" t="str">
            <v>Burkina Faso, Republic of (Government)</v>
          </cell>
          <cell r="F73">
            <v>1128078.375</v>
          </cell>
          <cell r="BO73">
            <v>1</v>
          </cell>
          <cell r="BS73">
            <v>0</v>
          </cell>
          <cell r="DX73" t="str">
            <v>2+</v>
          </cell>
          <cell r="EA73">
            <v>0</v>
          </cell>
        </row>
        <row r="74">
          <cell r="D74" t="str">
            <v>Burkina Faso, Republic of (Government)</v>
          </cell>
          <cell r="F74">
            <v>1078516</v>
          </cell>
          <cell r="BO74">
            <v>1</v>
          </cell>
          <cell r="BS74">
            <v>0</v>
          </cell>
          <cell r="DX74" t="str">
            <v>2+</v>
          </cell>
          <cell r="EA74">
            <v>0</v>
          </cell>
        </row>
        <row r="75">
          <cell r="D75" t="str">
            <v>Burkina Faso, Republic of (Government)</v>
          </cell>
          <cell r="F75">
            <v>1186623.5</v>
          </cell>
          <cell r="BO75">
            <v>1</v>
          </cell>
          <cell r="BS75">
            <v>0</v>
          </cell>
          <cell r="DX75" t="str">
            <v>2+</v>
          </cell>
          <cell r="EA75">
            <v>0</v>
          </cell>
        </row>
        <row r="76">
          <cell r="D76" t="str">
            <v>Burkina Faso, Republic of (Government)</v>
          </cell>
          <cell r="F76">
            <v>949339.8125</v>
          </cell>
          <cell r="BO76">
            <v>1</v>
          </cell>
          <cell r="BS76">
            <v>0</v>
          </cell>
          <cell r="DX76" t="str">
            <v>2+</v>
          </cell>
          <cell r="EA76">
            <v>0</v>
          </cell>
        </row>
        <row r="77">
          <cell r="D77" t="str">
            <v>Burkina Faso, Republic of (Government)</v>
          </cell>
          <cell r="F77">
            <v>949257.875</v>
          </cell>
          <cell r="BO77">
            <v>1</v>
          </cell>
          <cell r="BS77">
            <v>0</v>
          </cell>
          <cell r="DX77" t="str">
            <v>2+</v>
          </cell>
          <cell r="EA77">
            <v>0</v>
          </cell>
        </row>
        <row r="78">
          <cell r="D78" t="str">
            <v>Burkina Faso, Republic of (Government)</v>
          </cell>
          <cell r="F78">
            <v>1743372.375</v>
          </cell>
          <cell r="BO78">
            <v>1</v>
          </cell>
          <cell r="BS78">
            <v>0</v>
          </cell>
          <cell r="DX78" t="str">
            <v>2+</v>
          </cell>
          <cell r="EA78">
            <v>0</v>
          </cell>
        </row>
        <row r="79">
          <cell r="D79" t="str">
            <v>Burkina Faso, Republic of (Government)</v>
          </cell>
          <cell r="F79">
            <v>1205989</v>
          </cell>
          <cell r="BO79">
            <v>1</v>
          </cell>
          <cell r="BS79">
            <v>0</v>
          </cell>
          <cell r="DX79" t="str">
            <v>2+</v>
          </cell>
          <cell r="EA79">
            <v>0</v>
          </cell>
        </row>
        <row r="80">
          <cell r="D80" t="str">
            <v>Burkina Faso, Republic of (Government)</v>
          </cell>
          <cell r="F80">
            <v>1167155.75</v>
          </cell>
          <cell r="BO80">
            <v>1</v>
          </cell>
          <cell r="BS80">
            <v>0</v>
          </cell>
          <cell r="DX80" t="str">
            <v>2+</v>
          </cell>
          <cell r="EA80">
            <v>0</v>
          </cell>
        </row>
        <row r="81">
          <cell r="D81" t="str">
            <v>Bahrain, Kingdom of (Government)</v>
          </cell>
          <cell r="F81">
            <v>331564992</v>
          </cell>
          <cell r="BO81">
            <v>1</v>
          </cell>
          <cell r="BS81">
            <v>0</v>
          </cell>
          <cell r="DX81" t="str">
            <v>2+</v>
          </cell>
          <cell r="EA81">
            <v>0</v>
          </cell>
        </row>
        <row r="82">
          <cell r="D82" t="str">
            <v>Benin, Republic of (Government)</v>
          </cell>
          <cell r="F82">
            <v>1041389.3125</v>
          </cell>
          <cell r="BO82">
            <v>1</v>
          </cell>
          <cell r="BS82">
            <v>0</v>
          </cell>
          <cell r="DX82" t="str">
            <v>2+</v>
          </cell>
          <cell r="EA82">
            <v>0</v>
          </cell>
        </row>
        <row r="83">
          <cell r="D83" t="str">
            <v>Benin, Republic of (Government)</v>
          </cell>
          <cell r="F83">
            <v>613201.4375</v>
          </cell>
          <cell r="BO83">
            <v>1</v>
          </cell>
          <cell r="BS83">
            <v>0</v>
          </cell>
          <cell r="DX83" t="str">
            <v>2+</v>
          </cell>
          <cell r="EA83">
            <v>0</v>
          </cell>
        </row>
        <row r="84">
          <cell r="D84" t="str">
            <v>Benin, Republic of (Government)</v>
          </cell>
          <cell r="F84">
            <v>342732.25</v>
          </cell>
          <cell r="BO84">
            <v>1</v>
          </cell>
          <cell r="BS84">
            <v>0</v>
          </cell>
          <cell r="DX84" t="str">
            <v>2+</v>
          </cell>
          <cell r="EA84">
            <v>0</v>
          </cell>
        </row>
        <row r="85">
          <cell r="D85" t="str">
            <v>Benin, Republic of (Government)</v>
          </cell>
          <cell r="F85">
            <v>972752</v>
          </cell>
          <cell r="BO85">
            <v>1</v>
          </cell>
          <cell r="BS85">
            <v>0</v>
          </cell>
          <cell r="DX85" t="str">
            <v>2+</v>
          </cell>
          <cell r="EA85">
            <v>0</v>
          </cell>
        </row>
        <row r="86">
          <cell r="D86" t="str">
            <v>Benin, Republic of (Government)</v>
          </cell>
          <cell r="F86">
            <v>601238.875</v>
          </cell>
          <cell r="BO86">
            <v>1</v>
          </cell>
          <cell r="BS86">
            <v>0</v>
          </cell>
          <cell r="DX86" t="str">
            <v>2+</v>
          </cell>
          <cell r="EA86">
            <v>0</v>
          </cell>
        </row>
        <row r="87">
          <cell r="D87" t="str">
            <v>Benin, Republic of (Government)</v>
          </cell>
          <cell r="F87">
            <v>859942.125</v>
          </cell>
          <cell r="BO87">
            <v>1</v>
          </cell>
          <cell r="BS87">
            <v>0</v>
          </cell>
          <cell r="DX87" t="str">
            <v>2+</v>
          </cell>
          <cell r="EA87">
            <v>0</v>
          </cell>
        </row>
        <row r="88">
          <cell r="D88" t="str">
            <v>Benin, Republic of (Government)</v>
          </cell>
          <cell r="F88">
            <v>664463.125</v>
          </cell>
          <cell r="BO88">
            <v>1</v>
          </cell>
          <cell r="BS88">
            <v>0</v>
          </cell>
          <cell r="DX88" t="str">
            <v>2+</v>
          </cell>
          <cell r="EA88">
            <v>0</v>
          </cell>
        </row>
        <row r="89">
          <cell r="D89" t="str">
            <v>Benin, Republic of (Government)</v>
          </cell>
          <cell r="F89">
            <v>456274.84375</v>
          </cell>
          <cell r="BO89">
            <v>1</v>
          </cell>
          <cell r="BS89">
            <v>0</v>
          </cell>
          <cell r="DX89" t="str">
            <v>2+</v>
          </cell>
          <cell r="EA89">
            <v>0</v>
          </cell>
        </row>
        <row r="90">
          <cell r="D90" t="str">
            <v>Benin, Republic of (Government)</v>
          </cell>
          <cell r="F90">
            <v>326732.5625</v>
          </cell>
          <cell r="BO90">
            <v>1</v>
          </cell>
          <cell r="BS90">
            <v>0</v>
          </cell>
          <cell r="DX90" t="str">
            <v>2+</v>
          </cell>
          <cell r="EA90">
            <v>0</v>
          </cell>
        </row>
        <row r="91">
          <cell r="D91" t="str">
            <v>Benin, Republic of (Government)</v>
          </cell>
          <cell r="F91">
            <v>1294610.125</v>
          </cell>
          <cell r="BO91">
            <v>1</v>
          </cell>
          <cell r="BS91">
            <v>0</v>
          </cell>
          <cell r="DX91" t="str">
            <v>2+</v>
          </cell>
          <cell r="EA91">
            <v>0</v>
          </cell>
        </row>
        <row r="92">
          <cell r="D92" t="str">
            <v>Benin, Republic of (Government)</v>
          </cell>
          <cell r="F92">
            <v>862998.9375</v>
          </cell>
          <cell r="BO92">
            <v>1</v>
          </cell>
          <cell r="BS92">
            <v>0</v>
          </cell>
          <cell r="DX92" t="str">
            <v>2+</v>
          </cell>
          <cell r="EA92">
            <v>0</v>
          </cell>
        </row>
        <row r="93">
          <cell r="D93" t="str">
            <v>Benin, Republic of (Government)</v>
          </cell>
          <cell r="F93">
            <v>938783.4375</v>
          </cell>
          <cell r="BO93">
            <v>1</v>
          </cell>
          <cell r="BS93">
            <v>0</v>
          </cell>
          <cell r="DX93" t="str">
            <v>2+</v>
          </cell>
          <cell r="EA93">
            <v>0</v>
          </cell>
        </row>
        <row r="94">
          <cell r="D94" t="str">
            <v>Benin, Republic of (Government)</v>
          </cell>
          <cell r="F94">
            <v>949257.875</v>
          </cell>
          <cell r="BO94">
            <v>1</v>
          </cell>
          <cell r="BS94">
            <v>0</v>
          </cell>
          <cell r="DX94" t="str">
            <v>2+</v>
          </cell>
          <cell r="EA94">
            <v>0</v>
          </cell>
        </row>
        <row r="95">
          <cell r="D95" t="str">
            <v>Benin, Republic of (Government)</v>
          </cell>
          <cell r="F95">
            <v>949257.875</v>
          </cell>
          <cell r="BO95">
            <v>1</v>
          </cell>
          <cell r="BS95">
            <v>0</v>
          </cell>
          <cell r="DX95" t="str">
            <v>2+</v>
          </cell>
          <cell r="EA95">
            <v>0</v>
          </cell>
        </row>
        <row r="96">
          <cell r="D96" t="str">
            <v>Brazil, Federative Republic of (Government)</v>
          </cell>
          <cell r="F96">
            <v>3706120192</v>
          </cell>
          <cell r="BO96">
            <v>1</v>
          </cell>
          <cell r="BS96">
            <v>0</v>
          </cell>
          <cell r="DX96" t="str">
            <v>2+</v>
          </cell>
          <cell r="EA96">
            <v>0</v>
          </cell>
        </row>
        <row r="97">
          <cell r="D97" t="str">
            <v>Brazil, Federative Republic of (Government)</v>
          </cell>
          <cell r="F97">
            <v>443903744</v>
          </cell>
          <cell r="BO97">
            <v>1</v>
          </cell>
          <cell r="BS97">
            <v>0</v>
          </cell>
          <cell r="DX97" t="str">
            <v>NA</v>
          </cell>
          <cell r="EA97">
            <v>0</v>
          </cell>
        </row>
        <row r="98">
          <cell r="D98" t="str">
            <v>Brazil, Federative Republic of (Government)</v>
          </cell>
          <cell r="F98">
            <v>547827456</v>
          </cell>
          <cell r="BO98">
            <v>1</v>
          </cell>
          <cell r="BS98">
            <v>0</v>
          </cell>
          <cell r="DX98" t="str">
            <v>NA</v>
          </cell>
          <cell r="EA98">
            <v>0</v>
          </cell>
        </row>
        <row r="99">
          <cell r="D99" t="str">
            <v>Brazil, Federative Republic of (Government)</v>
          </cell>
          <cell r="F99">
            <v>687954048</v>
          </cell>
          <cell r="BO99">
            <v>1</v>
          </cell>
          <cell r="BS99">
            <v>0</v>
          </cell>
          <cell r="DX99" t="str">
            <v>NA</v>
          </cell>
          <cell r="EA99">
            <v>0</v>
          </cell>
        </row>
        <row r="100">
          <cell r="D100" t="str">
            <v>Brazil, Federative Republic of (Government)</v>
          </cell>
          <cell r="F100">
            <v>373277184</v>
          </cell>
          <cell r="BO100">
            <v>1</v>
          </cell>
          <cell r="BS100">
            <v>0</v>
          </cell>
          <cell r="DX100" t="str">
            <v>NA</v>
          </cell>
          <cell r="EA100">
            <v>0</v>
          </cell>
        </row>
        <row r="101">
          <cell r="D101" t="str">
            <v>Brazil, Federative Republic of (Government)</v>
          </cell>
          <cell r="F101">
            <v>93959936</v>
          </cell>
          <cell r="BO101">
            <v>1</v>
          </cell>
          <cell r="BS101">
            <v>0</v>
          </cell>
          <cell r="DX101" t="str">
            <v>NA</v>
          </cell>
          <cell r="EA101">
            <v>0</v>
          </cell>
        </row>
        <row r="102">
          <cell r="D102" t="str">
            <v>Brazil, Federative Republic of (Government)</v>
          </cell>
          <cell r="F102">
            <v>183880992</v>
          </cell>
          <cell r="BO102">
            <v>1</v>
          </cell>
          <cell r="BS102">
            <v>0</v>
          </cell>
          <cell r="DX102" t="str">
            <v>NA</v>
          </cell>
          <cell r="EA102">
            <v>0</v>
          </cell>
        </row>
        <row r="103">
          <cell r="D103" t="str">
            <v>Brazil, Federative Republic of (Government)</v>
          </cell>
          <cell r="F103">
            <v>3413032192</v>
          </cell>
          <cell r="BO103">
            <v>1</v>
          </cell>
          <cell r="BS103">
            <v>0</v>
          </cell>
          <cell r="DX103" t="str">
            <v>NA</v>
          </cell>
          <cell r="EA103">
            <v>0</v>
          </cell>
        </row>
        <row r="104">
          <cell r="D104" t="str">
            <v>Brazil, Federative Republic of (Government)</v>
          </cell>
          <cell r="F104">
            <v>427106880</v>
          </cell>
          <cell r="BO104">
            <v>1</v>
          </cell>
          <cell r="BS104">
            <v>0</v>
          </cell>
          <cell r="DX104" t="str">
            <v>NA</v>
          </cell>
          <cell r="EA104">
            <v>0</v>
          </cell>
        </row>
        <row r="105">
          <cell r="D105" t="str">
            <v>Brazil, Federative Republic of (Government)</v>
          </cell>
          <cell r="F105">
            <v>556782528</v>
          </cell>
          <cell r="BO105">
            <v>1</v>
          </cell>
          <cell r="BS105">
            <v>0</v>
          </cell>
          <cell r="DX105" t="str">
            <v>NA</v>
          </cell>
          <cell r="EA105">
            <v>0</v>
          </cell>
        </row>
        <row r="106">
          <cell r="D106" t="str">
            <v>Brazil, Federative Republic of (Government)</v>
          </cell>
          <cell r="F106">
            <v>782747840</v>
          </cell>
          <cell r="BO106">
            <v>1</v>
          </cell>
          <cell r="BS106">
            <v>0</v>
          </cell>
          <cell r="DX106" t="str">
            <v>NA</v>
          </cell>
          <cell r="EA106">
            <v>0</v>
          </cell>
        </row>
        <row r="107">
          <cell r="D107" t="str">
            <v>Brazil, Federative Republic of (Government)</v>
          </cell>
          <cell r="F107">
            <v>564026368</v>
          </cell>
          <cell r="BO107">
            <v>1</v>
          </cell>
          <cell r="BS107">
            <v>0</v>
          </cell>
          <cell r="DX107" t="str">
            <v>NA</v>
          </cell>
          <cell r="EA107">
            <v>0</v>
          </cell>
        </row>
        <row r="108">
          <cell r="D108" t="str">
            <v>Brazil, Federative Republic of (Government)</v>
          </cell>
          <cell r="F108">
            <v>278417120</v>
          </cell>
          <cell r="BO108">
            <v>1</v>
          </cell>
          <cell r="BS108">
            <v>0</v>
          </cell>
          <cell r="DX108" t="str">
            <v>NA</v>
          </cell>
          <cell r="EA108">
            <v>0</v>
          </cell>
        </row>
        <row r="109">
          <cell r="D109" t="str">
            <v>Brazil, Federative Republic of (Government)</v>
          </cell>
          <cell r="F109">
            <v>398083552</v>
          </cell>
          <cell r="BO109">
            <v>1</v>
          </cell>
          <cell r="BS109">
            <v>0</v>
          </cell>
          <cell r="DX109" t="str">
            <v>NA</v>
          </cell>
          <cell r="EA109">
            <v>0</v>
          </cell>
        </row>
        <row r="110">
          <cell r="D110" t="str">
            <v>Brazil, Federative Republic of (Government)</v>
          </cell>
          <cell r="F110">
            <v>2375191296</v>
          </cell>
          <cell r="BO110">
            <v>1</v>
          </cell>
          <cell r="BS110">
            <v>0</v>
          </cell>
          <cell r="DX110" t="str">
            <v>NA</v>
          </cell>
          <cell r="EA110">
            <v>0</v>
          </cell>
        </row>
        <row r="111">
          <cell r="D111" t="str">
            <v>Brazil, Federative Republic of (Government)</v>
          </cell>
          <cell r="F111">
            <v>1645033856</v>
          </cell>
          <cell r="BO111">
            <v>1</v>
          </cell>
          <cell r="BS111">
            <v>0</v>
          </cell>
          <cell r="DX111" t="str">
            <v>NA</v>
          </cell>
          <cell r="EA111">
            <v>0</v>
          </cell>
        </row>
        <row r="112">
          <cell r="D112" t="str">
            <v>Brazil, Federative Republic of (Government)</v>
          </cell>
          <cell r="F112">
            <v>193166512</v>
          </cell>
          <cell r="BO112">
            <v>1</v>
          </cell>
          <cell r="BS112">
            <v>0</v>
          </cell>
          <cell r="DX112" t="str">
            <v>NA</v>
          </cell>
          <cell r="EA112">
            <v>0</v>
          </cell>
        </row>
        <row r="113">
          <cell r="D113" t="str">
            <v>Brazil, Federative Republic of (Government)</v>
          </cell>
          <cell r="F113">
            <v>310120160</v>
          </cell>
          <cell r="BO113">
            <v>1</v>
          </cell>
          <cell r="BS113">
            <v>0</v>
          </cell>
          <cell r="DX113" t="str">
            <v>NA</v>
          </cell>
          <cell r="EA113">
            <v>0</v>
          </cell>
        </row>
        <row r="114">
          <cell r="D114" t="str">
            <v>Brazil, Federative Republic of (Government)</v>
          </cell>
          <cell r="F114">
            <v>240225600</v>
          </cell>
          <cell r="BO114">
            <v>1</v>
          </cell>
          <cell r="BS114">
            <v>0</v>
          </cell>
          <cell r="DX114" t="str">
            <v>NA</v>
          </cell>
          <cell r="EA114">
            <v>0</v>
          </cell>
        </row>
        <row r="115">
          <cell r="D115" t="str">
            <v>Brazil, Federative Republic of (Government)</v>
          </cell>
          <cell r="F115">
            <v>473464864</v>
          </cell>
          <cell r="BO115">
            <v>1</v>
          </cell>
          <cell r="BS115">
            <v>0</v>
          </cell>
          <cell r="DX115" t="str">
            <v>NA</v>
          </cell>
          <cell r="EA115">
            <v>0</v>
          </cell>
        </row>
        <row r="116">
          <cell r="D116" t="str">
            <v>Brazil, Federative Republic of (Government)</v>
          </cell>
          <cell r="F116">
            <v>366421152</v>
          </cell>
          <cell r="BO116">
            <v>1</v>
          </cell>
          <cell r="BS116">
            <v>0</v>
          </cell>
          <cell r="DX116" t="str">
            <v>NA</v>
          </cell>
          <cell r="EA116">
            <v>0</v>
          </cell>
        </row>
        <row r="117">
          <cell r="D117" t="str">
            <v>Brazil, Federative Republic of (Government)</v>
          </cell>
          <cell r="F117">
            <v>557651904</v>
          </cell>
          <cell r="BO117">
            <v>1</v>
          </cell>
          <cell r="BS117">
            <v>0</v>
          </cell>
          <cell r="DX117" t="str">
            <v>NA</v>
          </cell>
          <cell r="EA117">
            <v>0</v>
          </cell>
        </row>
        <row r="118">
          <cell r="D118" t="str">
            <v>Brazil, Federative Republic of (Government)</v>
          </cell>
          <cell r="F118">
            <v>561397696</v>
          </cell>
          <cell r="BO118">
            <v>1</v>
          </cell>
          <cell r="BS118">
            <v>0</v>
          </cell>
          <cell r="DX118" t="str">
            <v>NA</v>
          </cell>
          <cell r="EA118">
            <v>0</v>
          </cell>
        </row>
        <row r="119">
          <cell r="D119" t="str">
            <v>Brazil, Federative Republic of (Government)</v>
          </cell>
          <cell r="F119">
            <v>931007808</v>
          </cell>
          <cell r="BO119">
            <v>1</v>
          </cell>
          <cell r="BS119">
            <v>0</v>
          </cell>
          <cell r="DX119" t="str">
            <v>NA</v>
          </cell>
          <cell r="EA119">
            <v>0</v>
          </cell>
        </row>
        <row r="120">
          <cell r="D120" t="str">
            <v>Brazil, Federative Republic of (Government)</v>
          </cell>
          <cell r="F120">
            <v>1895134592</v>
          </cell>
          <cell r="BO120">
            <v>1</v>
          </cell>
          <cell r="BS120">
            <v>0</v>
          </cell>
          <cell r="DX120" t="str">
            <v>NA</v>
          </cell>
          <cell r="EA120">
            <v>0</v>
          </cell>
        </row>
        <row r="121">
          <cell r="D121" t="str">
            <v>Brazil, Federative Republic of (Government)</v>
          </cell>
          <cell r="F121">
            <v>1175963264</v>
          </cell>
          <cell r="BO121">
            <v>1</v>
          </cell>
          <cell r="BS121">
            <v>0</v>
          </cell>
          <cell r="DX121" t="str">
            <v>NA</v>
          </cell>
          <cell r="EA121">
            <v>0</v>
          </cell>
        </row>
        <row r="122">
          <cell r="D122" t="str">
            <v>Canada (Government)</v>
          </cell>
          <cell r="F122">
            <v>4540638720</v>
          </cell>
          <cell r="BO122">
            <v>0</v>
          </cell>
          <cell r="BS122">
            <v>0</v>
          </cell>
          <cell r="DX122" t="str">
            <v>0-1</v>
          </cell>
          <cell r="EA122">
            <v>1</v>
          </cell>
        </row>
        <row r="123">
          <cell r="D123" t="str">
            <v>Canada (Government)</v>
          </cell>
          <cell r="F123">
            <v>4539951616</v>
          </cell>
          <cell r="BO123">
            <v>0</v>
          </cell>
          <cell r="BS123">
            <v>0</v>
          </cell>
          <cell r="DX123" t="str">
            <v>0-1</v>
          </cell>
          <cell r="EA123">
            <v>1</v>
          </cell>
        </row>
        <row r="124">
          <cell r="D124" t="str">
            <v>Canada (Government)</v>
          </cell>
          <cell r="F124">
            <v>4599463424</v>
          </cell>
          <cell r="BO124">
            <v>0</v>
          </cell>
          <cell r="BS124">
            <v>0</v>
          </cell>
          <cell r="DX124" t="str">
            <v>0-1</v>
          </cell>
          <cell r="EA124">
            <v>1</v>
          </cell>
        </row>
        <row r="125">
          <cell r="D125" t="str">
            <v>Canada (Government)</v>
          </cell>
          <cell r="F125">
            <v>4552006656</v>
          </cell>
          <cell r="BO125">
            <v>0</v>
          </cell>
          <cell r="BS125">
            <v>0</v>
          </cell>
          <cell r="DX125" t="str">
            <v>0-1</v>
          </cell>
          <cell r="EA125">
            <v>1</v>
          </cell>
        </row>
        <row r="126">
          <cell r="D126" t="str">
            <v>Canada (Government)</v>
          </cell>
          <cell r="F126">
            <v>4508904960</v>
          </cell>
          <cell r="BO126">
            <v>0</v>
          </cell>
          <cell r="BS126">
            <v>0</v>
          </cell>
          <cell r="DX126" t="str">
            <v>0-1</v>
          </cell>
          <cell r="EA126">
            <v>1</v>
          </cell>
        </row>
        <row r="127">
          <cell r="D127" t="str">
            <v>Canada (Government)</v>
          </cell>
          <cell r="F127">
            <v>5325218816</v>
          </cell>
          <cell r="BO127">
            <v>0</v>
          </cell>
          <cell r="BS127">
            <v>0</v>
          </cell>
          <cell r="DX127" t="str">
            <v>0-1</v>
          </cell>
          <cell r="EA127">
            <v>1</v>
          </cell>
        </row>
        <row r="128">
          <cell r="D128" t="str">
            <v>Canada (Government)</v>
          </cell>
          <cell r="F128">
            <v>3757420800</v>
          </cell>
          <cell r="BO128">
            <v>0</v>
          </cell>
          <cell r="BS128">
            <v>0</v>
          </cell>
          <cell r="DX128" t="str">
            <v>0-1</v>
          </cell>
          <cell r="EA128">
            <v>1</v>
          </cell>
        </row>
        <row r="129">
          <cell r="D129" t="str">
            <v>Canada (Government)</v>
          </cell>
          <cell r="F129">
            <v>3807203328</v>
          </cell>
          <cell r="BO129">
            <v>0</v>
          </cell>
          <cell r="BS129">
            <v>0</v>
          </cell>
          <cell r="DX129" t="str">
            <v>0-1</v>
          </cell>
          <cell r="EA129">
            <v>1</v>
          </cell>
        </row>
        <row r="130">
          <cell r="D130" t="str">
            <v>Canada (Government)</v>
          </cell>
          <cell r="F130">
            <v>3816211200</v>
          </cell>
          <cell r="BO130">
            <v>0</v>
          </cell>
          <cell r="BS130">
            <v>0</v>
          </cell>
          <cell r="DX130" t="str">
            <v>0-1</v>
          </cell>
          <cell r="EA130">
            <v>1</v>
          </cell>
        </row>
        <row r="131">
          <cell r="D131" t="str">
            <v>Canada (Government)</v>
          </cell>
          <cell r="F131">
            <v>3884098560</v>
          </cell>
          <cell r="BO131">
            <v>0</v>
          </cell>
          <cell r="BS131">
            <v>0</v>
          </cell>
          <cell r="DX131" t="str">
            <v>0-1</v>
          </cell>
          <cell r="EA131">
            <v>1</v>
          </cell>
        </row>
        <row r="132">
          <cell r="D132" t="str">
            <v>Canada (Government)</v>
          </cell>
          <cell r="F132">
            <v>3811556608</v>
          </cell>
          <cell r="BO132">
            <v>0</v>
          </cell>
          <cell r="BS132">
            <v>0</v>
          </cell>
          <cell r="DX132" t="str">
            <v>0-1</v>
          </cell>
          <cell r="EA132">
            <v>1</v>
          </cell>
        </row>
        <row r="133">
          <cell r="D133" t="str">
            <v>Canada (Government)</v>
          </cell>
          <cell r="F133">
            <v>3810685184</v>
          </cell>
          <cell r="BO133">
            <v>0</v>
          </cell>
          <cell r="BS133">
            <v>0</v>
          </cell>
          <cell r="DX133" t="str">
            <v>0-1</v>
          </cell>
          <cell r="EA133">
            <v>1</v>
          </cell>
        </row>
        <row r="134">
          <cell r="D134" t="str">
            <v>Canada (Government)</v>
          </cell>
          <cell r="F134">
            <v>3046226432</v>
          </cell>
          <cell r="BO134">
            <v>0</v>
          </cell>
          <cell r="BS134">
            <v>0</v>
          </cell>
          <cell r="DX134" t="str">
            <v>0-1</v>
          </cell>
          <cell r="EA134">
            <v>1</v>
          </cell>
        </row>
        <row r="135">
          <cell r="D135" t="str">
            <v>Canada (Government)</v>
          </cell>
          <cell r="F135">
            <v>3140456960</v>
          </cell>
          <cell r="BO135">
            <v>0</v>
          </cell>
          <cell r="BS135">
            <v>0</v>
          </cell>
          <cell r="DX135" t="str">
            <v>0-1</v>
          </cell>
          <cell r="EA135">
            <v>1</v>
          </cell>
        </row>
        <row r="136">
          <cell r="D136" t="str">
            <v>Canada (Government)</v>
          </cell>
          <cell r="F136">
            <v>4549935616</v>
          </cell>
          <cell r="BO136">
            <v>0</v>
          </cell>
          <cell r="BS136">
            <v>0</v>
          </cell>
          <cell r="DX136" t="str">
            <v>0-1</v>
          </cell>
          <cell r="EA136">
            <v>1</v>
          </cell>
        </row>
        <row r="137">
          <cell r="D137" t="str">
            <v>Canada (Government)</v>
          </cell>
          <cell r="F137">
            <v>4503490048</v>
          </cell>
          <cell r="BO137">
            <v>0</v>
          </cell>
          <cell r="BS137">
            <v>0</v>
          </cell>
          <cell r="DX137" t="str">
            <v>0-1</v>
          </cell>
          <cell r="EA137">
            <v>1</v>
          </cell>
        </row>
        <row r="138">
          <cell r="D138" t="str">
            <v>Canada (Government)</v>
          </cell>
          <cell r="F138">
            <v>3121585664</v>
          </cell>
          <cell r="BO138">
            <v>0</v>
          </cell>
          <cell r="BS138">
            <v>0</v>
          </cell>
          <cell r="DX138" t="str">
            <v>0-1</v>
          </cell>
          <cell r="EA138">
            <v>1</v>
          </cell>
        </row>
        <row r="139">
          <cell r="D139" t="str">
            <v>Canada (Government)</v>
          </cell>
          <cell r="F139">
            <v>5309466112</v>
          </cell>
          <cell r="BO139">
            <v>0</v>
          </cell>
          <cell r="BS139">
            <v>0</v>
          </cell>
          <cell r="DX139" t="str">
            <v>0-1</v>
          </cell>
          <cell r="EA139">
            <v>1</v>
          </cell>
        </row>
        <row r="140">
          <cell r="D140" t="str">
            <v>Canada (Government)</v>
          </cell>
          <cell r="F140">
            <v>3832298496</v>
          </cell>
          <cell r="BO140">
            <v>0</v>
          </cell>
          <cell r="BS140">
            <v>0</v>
          </cell>
          <cell r="DX140" t="str">
            <v>0-1</v>
          </cell>
          <cell r="EA140">
            <v>1</v>
          </cell>
        </row>
        <row r="141">
          <cell r="D141" t="str">
            <v>Canada (Government)</v>
          </cell>
          <cell r="F141">
            <v>3825262080</v>
          </cell>
          <cell r="BO141">
            <v>0</v>
          </cell>
          <cell r="BS141">
            <v>0</v>
          </cell>
          <cell r="DX141" t="str">
            <v>0-1</v>
          </cell>
          <cell r="EA141">
            <v>1</v>
          </cell>
        </row>
        <row r="142">
          <cell r="D142" t="str">
            <v>Canada (Government)</v>
          </cell>
          <cell r="F142">
            <v>3888024832</v>
          </cell>
          <cell r="BO142">
            <v>0</v>
          </cell>
          <cell r="BS142">
            <v>0</v>
          </cell>
          <cell r="DX142" t="str">
            <v>0-1</v>
          </cell>
          <cell r="EA142">
            <v>1</v>
          </cell>
        </row>
        <row r="143">
          <cell r="D143" t="str">
            <v>Canada (Government)</v>
          </cell>
          <cell r="F143">
            <v>3919109632</v>
          </cell>
          <cell r="BO143">
            <v>0</v>
          </cell>
          <cell r="BS143">
            <v>0</v>
          </cell>
          <cell r="DX143" t="str">
            <v>0-1</v>
          </cell>
          <cell r="EA143">
            <v>1</v>
          </cell>
        </row>
        <row r="144">
          <cell r="D144" t="str">
            <v>Switzerland, Confederation of (Government)</v>
          </cell>
          <cell r="F144">
            <v>211148288</v>
          </cell>
          <cell r="BO144">
            <v>0</v>
          </cell>
          <cell r="BS144">
            <v>0</v>
          </cell>
          <cell r="DX144" t="str">
            <v>Neg</v>
          </cell>
          <cell r="EA144">
            <v>1</v>
          </cell>
        </row>
        <row r="145">
          <cell r="D145" t="str">
            <v>Switzerland, Confederation of (Government)</v>
          </cell>
          <cell r="F145">
            <v>178376304</v>
          </cell>
          <cell r="BO145">
            <v>0</v>
          </cell>
          <cell r="BS145">
            <v>0</v>
          </cell>
          <cell r="DX145" t="str">
            <v>Neg</v>
          </cell>
          <cell r="EA145">
            <v>1</v>
          </cell>
        </row>
        <row r="146">
          <cell r="D146" t="str">
            <v>Switzerland, Confederation of (Government)</v>
          </cell>
          <cell r="F146">
            <v>262238944</v>
          </cell>
          <cell r="BO146">
            <v>0</v>
          </cell>
          <cell r="BS146">
            <v>0</v>
          </cell>
          <cell r="DX146" t="str">
            <v>Neg</v>
          </cell>
          <cell r="EA146">
            <v>1</v>
          </cell>
        </row>
        <row r="147">
          <cell r="D147" t="str">
            <v>Cote d'Ivoire, Republic of (Government)</v>
          </cell>
          <cell r="F147">
            <v>956577.8125</v>
          </cell>
          <cell r="BO147">
            <v>1</v>
          </cell>
          <cell r="BS147">
            <v>0</v>
          </cell>
          <cell r="DX147" t="str">
            <v>2+</v>
          </cell>
          <cell r="EA147">
            <v>0</v>
          </cell>
        </row>
        <row r="148">
          <cell r="D148" t="str">
            <v>Cote d'Ivoire, Republic of (Government)</v>
          </cell>
          <cell r="F148">
            <v>558899.375</v>
          </cell>
          <cell r="BO148">
            <v>1</v>
          </cell>
          <cell r="BS148">
            <v>0</v>
          </cell>
          <cell r="DX148" t="str">
            <v>2+</v>
          </cell>
          <cell r="EA148">
            <v>0</v>
          </cell>
        </row>
        <row r="149">
          <cell r="D149" t="str">
            <v>Cote d'Ivoire, Republic of (Government)</v>
          </cell>
          <cell r="F149">
            <v>1350739</v>
          </cell>
          <cell r="BO149">
            <v>1</v>
          </cell>
          <cell r="BS149">
            <v>0</v>
          </cell>
          <cell r="DX149" t="str">
            <v>2+</v>
          </cell>
          <cell r="EA149">
            <v>0</v>
          </cell>
        </row>
        <row r="150">
          <cell r="D150" t="str">
            <v>Cote d'Ivoire, Republic of (Government)</v>
          </cell>
          <cell r="F150">
            <v>300945.84375</v>
          </cell>
          <cell r="BO150">
            <v>1</v>
          </cell>
          <cell r="BS150">
            <v>0</v>
          </cell>
          <cell r="DX150" t="str">
            <v>2+</v>
          </cell>
          <cell r="EA150">
            <v>0</v>
          </cell>
        </row>
        <row r="151">
          <cell r="D151" t="str">
            <v>Cote d'Ivoire, Republic of (Government)</v>
          </cell>
          <cell r="F151">
            <v>719672.5</v>
          </cell>
          <cell r="BO151">
            <v>1</v>
          </cell>
          <cell r="BS151">
            <v>0</v>
          </cell>
          <cell r="DX151" t="str">
            <v>2+</v>
          </cell>
          <cell r="EA151">
            <v>0</v>
          </cell>
        </row>
        <row r="152">
          <cell r="D152" t="str">
            <v>Cote d'Ivoire, Republic of (Government)</v>
          </cell>
          <cell r="F152">
            <v>1212095</v>
          </cell>
          <cell r="BO152">
            <v>1</v>
          </cell>
          <cell r="BS152">
            <v>0</v>
          </cell>
          <cell r="DX152" t="str">
            <v>2+</v>
          </cell>
          <cell r="EA152">
            <v>0</v>
          </cell>
        </row>
        <row r="153">
          <cell r="D153" t="str">
            <v>Cote d'Ivoire, Republic of (Government)</v>
          </cell>
          <cell r="F153">
            <v>6225280.5</v>
          </cell>
          <cell r="BO153">
            <v>1</v>
          </cell>
          <cell r="BS153">
            <v>0</v>
          </cell>
          <cell r="DX153" t="str">
            <v>2+</v>
          </cell>
          <cell r="EA153">
            <v>0</v>
          </cell>
        </row>
        <row r="154">
          <cell r="D154" t="str">
            <v>Cote d'Ivoire, Republic of (Government)</v>
          </cell>
          <cell r="F154">
            <v>3598343.5</v>
          </cell>
          <cell r="BO154">
            <v>1</v>
          </cell>
          <cell r="BS154">
            <v>0</v>
          </cell>
          <cell r="DX154" t="str">
            <v>2+</v>
          </cell>
          <cell r="EA154">
            <v>0</v>
          </cell>
        </row>
        <row r="155">
          <cell r="D155" t="str">
            <v>Cote d'Ivoire, Republic of (Government)</v>
          </cell>
          <cell r="F155">
            <v>651571.3125</v>
          </cell>
          <cell r="BO155">
            <v>1</v>
          </cell>
          <cell r="BS155">
            <v>0</v>
          </cell>
          <cell r="DX155" t="str">
            <v>2+</v>
          </cell>
          <cell r="EA155">
            <v>0</v>
          </cell>
        </row>
        <row r="156">
          <cell r="D156" t="str">
            <v>Cote d'Ivoire, Republic of (Government)</v>
          </cell>
          <cell r="F156">
            <v>867394.4375</v>
          </cell>
          <cell r="BO156">
            <v>1</v>
          </cell>
          <cell r="BS156">
            <v>0</v>
          </cell>
          <cell r="DX156" t="str">
            <v>2+</v>
          </cell>
          <cell r="EA156">
            <v>0</v>
          </cell>
        </row>
        <row r="157">
          <cell r="D157" t="str">
            <v>Cote d'Ivoire, Republic of (Government)</v>
          </cell>
          <cell r="F157">
            <v>1497464.75</v>
          </cell>
          <cell r="BO157">
            <v>1</v>
          </cell>
          <cell r="BS157">
            <v>0</v>
          </cell>
          <cell r="DX157" t="str">
            <v>2+</v>
          </cell>
          <cell r="EA157">
            <v>0</v>
          </cell>
        </row>
        <row r="158">
          <cell r="D158" t="str">
            <v>Cote d'Ivoire, Republic of (Government)</v>
          </cell>
          <cell r="F158">
            <v>1955752.875</v>
          </cell>
          <cell r="BO158">
            <v>1</v>
          </cell>
          <cell r="BS158">
            <v>0</v>
          </cell>
          <cell r="DX158" t="str">
            <v>2+</v>
          </cell>
          <cell r="EA158">
            <v>0</v>
          </cell>
        </row>
        <row r="159">
          <cell r="D159" t="str">
            <v>Cote d'Ivoire, Republic of (Government)</v>
          </cell>
          <cell r="F159">
            <v>653355.1875</v>
          </cell>
          <cell r="BO159">
            <v>1</v>
          </cell>
          <cell r="BS159">
            <v>0</v>
          </cell>
          <cell r="DX159" t="str">
            <v>2+</v>
          </cell>
          <cell r="EA159">
            <v>0</v>
          </cell>
        </row>
        <row r="160">
          <cell r="D160" t="str">
            <v>Cote d'Ivoire, Republic of (Government)</v>
          </cell>
          <cell r="F160">
            <v>1422965.75</v>
          </cell>
          <cell r="BO160">
            <v>1</v>
          </cell>
          <cell r="BS160">
            <v>0</v>
          </cell>
          <cell r="DX160" t="str">
            <v>2+</v>
          </cell>
          <cell r="EA160">
            <v>0</v>
          </cell>
        </row>
        <row r="161">
          <cell r="D161" t="str">
            <v>Cote d'Ivoire, Republic of (Government)</v>
          </cell>
          <cell r="F161">
            <v>1383604.25</v>
          </cell>
          <cell r="BO161">
            <v>1</v>
          </cell>
          <cell r="BS161">
            <v>0</v>
          </cell>
          <cell r="DX161" t="str">
            <v>2+</v>
          </cell>
          <cell r="EA161">
            <v>0</v>
          </cell>
        </row>
        <row r="162">
          <cell r="D162" t="str">
            <v>Cote d'Ivoire, Republic of (Government)</v>
          </cell>
          <cell r="F162">
            <v>864752.6875</v>
          </cell>
          <cell r="BO162">
            <v>1</v>
          </cell>
          <cell r="BS162">
            <v>0</v>
          </cell>
          <cell r="DX162" t="str">
            <v>2+</v>
          </cell>
          <cell r="EA162">
            <v>0</v>
          </cell>
        </row>
        <row r="163">
          <cell r="D163" t="str">
            <v>Cote d'Ivoire, Republic of (Government)</v>
          </cell>
          <cell r="F163">
            <v>129712.8984375</v>
          </cell>
          <cell r="BO163">
            <v>1</v>
          </cell>
          <cell r="BS163">
            <v>0</v>
          </cell>
          <cell r="DX163" t="str">
            <v>2+</v>
          </cell>
          <cell r="EA163">
            <v>0</v>
          </cell>
        </row>
        <row r="164">
          <cell r="D164" t="str">
            <v>Government of Chile</v>
          </cell>
          <cell r="F164">
            <v>733051456</v>
          </cell>
          <cell r="BO164">
            <v>1</v>
          </cell>
          <cell r="BS164">
            <v>0</v>
          </cell>
          <cell r="DX164" t="str">
            <v>2+</v>
          </cell>
          <cell r="EA164">
            <v>0</v>
          </cell>
        </row>
        <row r="165">
          <cell r="D165" t="str">
            <v>Government of Chile</v>
          </cell>
          <cell r="F165">
            <v>1361381248</v>
          </cell>
          <cell r="BO165">
            <v>1</v>
          </cell>
          <cell r="BS165">
            <v>0</v>
          </cell>
          <cell r="DX165" t="str">
            <v>2+</v>
          </cell>
          <cell r="EA165">
            <v>0</v>
          </cell>
        </row>
        <row r="166">
          <cell r="D166" t="str">
            <v>China, People's Republic of (Government)</v>
          </cell>
          <cell r="F166">
            <v>8246222336</v>
          </cell>
          <cell r="BO166">
            <v>1</v>
          </cell>
          <cell r="BS166">
            <v>0</v>
          </cell>
          <cell r="DX166" t="str">
            <v>2+</v>
          </cell>
          <cell r="EA166">
            <v>0</v>
          </cell>
        </row>
        <row r="167">
          <cell r="D167" t="str">
            <v>China, People's Republic of (Government)</v>
          </cell>
          <cell r="F167">
            <v>7367480320</v>
          </cell>
          <cell r="BO167">
            <v>1</v>
          </cell>
          <cell r="BS167">
            <v>0</v>
          </cell>
          <cell r="DX167" t="str">
            <v>2+</v>
          </cell>
          <cell r="EA167">
            <v>0</v>
          </cell>
        </row>
        <row r="168">
          <cell r="D168" t="str">
            <v>China, People's Republic of (Government)</v>
          </cell>
          <cell r="F168">
            <v>6078100992</v>
          </cell>
          <cell r="BO168">
            <v>1</v>
          </cell>
          <cell r="BS168">
            <v>0</v>
          </cell>
          <cell r="DX168" t="str">
            <v>2+</v>
          </cell>
          <cell r="EA168">
            <v>0</v>
          </cell>
        </row>
        <row r="169">
          <cell r="D169" t="str">
            <v>China, People's Republic of (Government)</v>
          </cell>
          <cell r="F169">
            <v>7030865408</v>
          </cell>
          <cell r="BO169">
            <v>1</v>
          </cell>
          <cell r="BS169">
            <v>0</v>
          </cell>
          <cell r="DX169" t="str">
            <v>2+</v>
          </cell>
          <cell r="EA169">
            <v>0</v>
          </cell>
        </row>
        <row r="170">
          <cell r="D170" t="str">
            <v>China, People's Republic of (Government)</v>
          </cell>
          <cell r="F170">
            <v>9481260032</v>
          </cell>
          <cell r="BO170">
            <v>1</v>
          </cell>
          <cell r="BS170">
            <v>0</v>
          </cell>
          <cell r="DX170" t="str">
            <v>2+</v>
          </cell>
          <cell r="EA170">
            <v>0</v>
          </cell>
        </row>
        <row r="171">
          <cell r="D171" t="str">
            <v>China, People's Republic of (Government)</v>
          </cell>
          <cell r="F171">
            <v>10228684800</v>
          </cell>
          <cell r="BO171">
            <v>1</v>
          </cell>
          <cell r="BS171">
            <v>0</v>
          </cell>
          <cell r="DX171" t="str">
            <v>2+</v>
          </cell>
          <cell r="EA171">
            <v>0</v>
          </cell>
        </row>
        <row r="172">
          <cell r="D172" t="str">
            <v>China, People's Republic of (Government)</v>
          </cell>
          <cell r="F172">
            <v>10785869824</v>
          </cell>
          <cell r="BO172">
            <v>1</v>
          </cell>
          <cell r="BS172">
            <v>0</v>
          </cell>
          <cell r="DX172" t="str">
            <v>2+</v>
          </cell>
          <cell r="EA172">
            <v>0</v>
          </cell>
        </row>
        <row r="173">
          <cell r="D173" t="str">
            <v>China, People's Republic of (Government)</v>
          </cell>
          <cell r="F173">
            <v>11256915968</v>
          </cell>
          <cell r="BO173">
            <v>1</v>
          </cell>
          <cell r="BS173">
            <v>0</v>
          </cell>
          <cell r="DX173" t="str">
            <v>2+</v>
          </cell>
          <cell r="EA173">
            <v>0</v>
          </cell>
        </row>
        <row r="174">
          <cell r="D174" t="str">
            <v>China, People's Republic of (Government)</v>
          </cell>
          <cell r="F174">
            <v>7055270912</v>
          </cell>
          <cell r="BO174">
            <v>1</v>
          </cell>
          <cell r="BS174">
            <v>0</v>
          </cell>
          <cell r="DX174" t="str">
            <v>2+</v>
          </cell>
          <cell r="EA174">
            <v>0</v>
          </cell>
        </row>
        <row r="175">
          <cell r="D175" t="str">
            <v>China, People's Republic of (Government)</v>
          </cell>
          <cell r="F175">
            <v>7076539904</v>
          </cell>
          <cell r="BO175">
            <v>1</v>
          </cell>
          <cell r="BS175">
            <v>0</v>
          </cell>
          <cell r="DX175" t="str">
            <v>2+</v>
          </cell>
          <cell r="EA175">
            <v>0</v>
          </cell>
        </row>
        <row r="176">
          <cell r="D176" t="str">
            <v>China, People's Republic of (Government)</v>
          </cell>
          <cell r="F176">
            <v>7147043328</v>
          </cell>
          <cell r="BO176">
            <v>1</v>
          </cell>
          <cell r="BS176">
            <v>0</v>
          </cell>
          <cell r="DX176" t="str">
            <v>2+</v>
          </cell>
          <cell r="EA176">
            <v>0</v>
          </cell>
        </row>
        <row r="177">
          <cell r="D177" t="str">
            <v>China, People's Republic of (Government)</v>
          </cell>
          <cell r="F177">
            <v>7151847936</v>
          </cell>
          <cell r="BO177">
            <v>1</v>
          </cell>
          <cell r="BS177">
            <v>0</v>
          </cell>
          <cell r="DX177" t="str">
            <v>2+</v>
          </cell>
          <cell r="EA177">
            <v>0</v>
          </cell>
        </row>
        <row r="178">
          <cell r="D178" t="str">
            <v>China, People's Republic of (Government)</v>
          </cell>
          <cell r="F178">
            <v>7055270912</v>
          </cell>
          <cell r="BO178">
            <v>1</v>
          </cell>
          <cell r="BS178">
            <v>0</v>
          </cell>
          <cell r="DX178" t="str">
            <v>2+</v>
          </cell>
          <cell r="EA178">
            <v>0</v>
          </cell>
        </row>
        <row r="179">
          <cell r="D179" t="str">
            <v>China, People's Republic of (Government)</v>
          </cell>
          <cell r="F179">
            <v>7126669312</v>
          </cell>
          <cell r="BO179">
            <v>1</v>
          </cell>
          <cell r="BS179">
            <v>0</v>
          </cell>
          <cell r="DX179" t="str">
            <v>2+</v>
          </cell>
          <cell r="EA179">
            <v>0</v>
          </cell>
        </row>
        <row r="180">
          <cell r="D180" t="str">
            <v>China, People's Republic of (Government)</v>
          </cell>
          <cell r="F180">
            <v>9918526464</v>
          </cell>
          <cell r="BO180">
            <v>1</v>
          </cell>
          <cell r="BS180">
            <v>0</v>
          </cell>
          <cell r="DX180" t="str">
            <v>2+</v>
          </cell>
          <cell r="EA180">
            <v>0</v>
          </cell>
        </row>
        <row r="181">
          <cell r="D181" t="str">
            <v>China, People's Republic of (Government)</v>
          </cell>
          <cell r="F181">
            <v>9907155968</v>
          </cell>
          <cell r="BO181">
            <v>1</v>
          </cell>
          <cell r="BS181">
            <v>0</v>
          </cell>
          <cell r="DX181" t="str">
            <v>2+</v>
          </cell>
          <cell r="EA181">
            <v>0</v>
          </cell>
        </row>
        <row r="182">
          <cell r="D182" t="str">
            <v>China, People's Republic of (Government)</v>
          </cell>
          <cell r="F182">
            <v>9981890560</v>
          </cell>
          <cell r="BO182">
            <v>1</v>
          </cell>
          <cell r="BS182">
            <v>0</v>
          </cell>
          <cell r="DX182" t="str">
            <v>2+</v>
          </cell>
          <cell r="EA182">
            <v>0</v>
          </cell>
        </row>
        <row r="183">
          <cell r="D183" t="str">
            <v>China, People's Republic of (Government)</v>
          </cell>
          <cell r="F183">
            <v>10001428480</v>
          </cell>
          <cell r="BO183">
            <v>1</v>
          </cell>
          <cell r="BS183">
            <v>0</v>
          </cell>
          <cell r="DX183" t="str">
            <v>2+</v>
          </cell>
          <cell r="EA183">
            <v>0</v>
          </cell>
        </row>
        <row r="184">
          <cell r="D184" t="str">
            <v>China, People's Republic of (Government)</v>
          </cell>
          <cell r="F184">
            <v>9991436288</v>
          </cell>
          <cell r="BO184">
            <v>1</v>
          </cell>
          <cell r="BS184">
            <v>0</v>
          </cell>
          <cell r="DX184" t="str">
            <v>2+</v>
          </cell>
          <cell r="EA184">
            <v>0</v>
          </cell>
        </row>
        <row r="185">
          <cell r="D185" t="str">
            <v>China, People's Republic of (Government)</v>
          </cell>
          <cell r="F185">
            <v>6788962304</v>
          </cell>
          <cell r="BO185">
            <v>1</v>
          </cell>
          <cell r="BS185">
            <v>0</v>
          </cell>
          <cell r="DX185" t="str">
            <v>2+</v>
          </cell>
          <cell r="EA185">
            <v>0</v>
          </cell>
        </row>
        <row r="186">
          <cell r="D186" t="str">
            <v>China, People's Republic of (Government)</v>
          </cell>
          <cell r="F186">
            <v>9488442368</v>
          </cell>
          <cell r="BO186">
            <v>1</v>
          </cell>
          <cell r="BS186">
            <v>0</v>
          </cell>
          <cell r="DX186" t="str">
            <v>2+</v>
          </cell>
          <cell r="EA186">
            <v>0</v>
          </cell>
        </row>
        <row r="187">
          <cell r="D187" t="str">
            <v>China, People's Republic of (Government)</v>
          </cell>
          <cell r="F187">
            <v>10693358592</v>
          </cell>
          <cell r="BO187">
            <v>1</v>
          </cell>
          <cell r="BS187">
            <v>0</v>
          </cell>
          <cell r="DX187" t="str">
            <v>2+</v>
          </cell>
          <cell r="EA187">
            <v>0</v>
          </cell>
        </row>
        <row r="188">
          <cell r="D188" t="str">
            <v>China, People's Republic of (Government)</v>
          </cell>
          <cell r="F188">
            <v>11841986560</v>
          </cell>
          <cell r="BO188">
            <v>1</v>
          </cell>
          <cell r="BS188">
            <v>0</v>
          </cell>
          <cell r="DX188" t="str">
            <v>2+</v>
          </cell>
          <cell r="EA188">
            <v>0</v>
          </cell>
        </row>
        <row r="189">
          <cell r="D189" t="str">
            <v>China, People's Republic of (Government)</v>
          </cell>
          <cell r="F189">
            <v>64329848</v>
          </cell>
          <cell r="BO189">
            <v>1</v>
          </cell>
          <cell r="BS189">
            <v>0</v>
          </cell>
          <cell r="DX189" t="str">
            <v>2+</v>
          </cell>
          <cell r="EA189">
            <v>0</v>
          </cell>
        </row>
        <row r="190">
          <cell r="D190" t="str">
            <v>China, People's Republic of (Government)</v>
          </cell>
          <cell r="F190">
            <v>64016584</v>
          </cell>
          <cell r="BO190">
            <v>1</v>
          </cell>
          <cell r="BS190">
            <v>0</v>
          </cell>
          <cell r="DX190" t="str">
            <v>2+</v>
          </cell>
          <cell r="EA190">
            <v>0</v>
          </cell>
        </row>
        <row r="191">
          <cell r="D191" t="str">
            <v>China, People's Republic of (Government)</v>
          </cell>
          <cell r="F191">
            <v>59680480</v>
          </cell>
          <cell r="BO191">
            <v>1</v>
          </cell>
          <cell r="BS191">
            <v>0</v>
          </cell>
          <cell r="DX191" t="str">
            <v>2+</v>
          </cell>
          <cell r="EA191">
            <v>0</v>
          </cell>
        </row>
        <row r="192">
          <cell r="D192" t="str">
            <v>China, People's Republic of (Government)</v>
          </cell>
          <cell r="F192">
            <v>10016455680</v>
          </cell>
          <cell r="BO192">
            <v>1</v>
          </cell>
          <cell r="BS192">
            <v>0</v>
          </cell>
          <cell r="DX192" t="str">
            <v>2+</v>
          </cell>
          <cell r="EA192">
            <v>0</v>
          </cell>
        </row>
        <row r="193">
          <cell r="D193" t="str">
            <v>China, People's Republic of (Government)</v>
          </cell>
          <cell r="F193">
            <v>9980040192</v>
          </cell>
          <cell r="BO193">
            <v>1</v>
          </cell>
          <cell r="BS193">
            <v>0</v>
          </cell>
          <cell r="DX193" t="str">
            <v>2+</v>
          </cell>
          <cell r="EA193">
            <v>0</v>
          </cell>
        </row>
        <row r="194">
          <cell r="D194" t="str">
            <v>China, People's Republic of (Government)</v>
          </cell>
          <cell r="F194">
            <v>10000285696</v>
          </cell>
          <cell r="BO194">
            <v>1</v>
          </cell>
          <cell r="BS194">
            <v>0</v>
          </cell>
          <cell r="DX194" t="str">
            <v>2+</v>
          </cell>
          <cell r="EA194">
            <v>0</v>
          </cell>
        </row>
        <row r="195">
          <cell r="D195" t="str">
            <v>China, People's Republic of (Government)</v>
          </cell>
          <cell r="F195">
            <v>10036706304</v>
          </cell>
          <cell r="BO195">
            <v>1</v>
          </cell>
          <cell r="BS195">
            <v>0</v>
          </cell>
          <cell r="DX195" t="str">
            <v>2+</v>
          </cell>
          <cell r="EA195">
            <v>0</v>
          </cell>
        </row>
        <row r="196">
          <cell r="D196" t="str">
            <v>China, People's Republic of (Government)</v>
          </cell>
          <cell r="F196">
            <v>10040161280</v>
          </cell>
          <cell r="BO196">
            <v>1</v>
          </cell>
          <cell r="BS196">
            <v>0</v>
          </cell>
          <cell r="DX196" t="str">
            <v>2+</v>
          </cell>
          <cell r="EA196">
            <v>0</v>
          </cell>
        </row>
        <row r="197">
          <cell r="D197" t="str">
            <v>China, People's Republic of (Government)</v>
          </cell>
          <cell r="F197">
            <v>9533901824</v>
          </cell>
          <cell r="BO197">
            <v>1</v>
          </cell>
          <cell r="BS197">
            <v>0</v>
          </cell>
          <cell r="DX197" t="str">
            <v>2+</v>
          </cell>
          <cell r="EA197">
            <v>0</v>
          </cell>
        </row>
        <row r="198">
          <cell r="D198" t="str">
            <v>China, People's Republic of (Government)</v>
          </cell>
          <cell r="F198">
            <v>11318417408</v>
          </cell>
          <cell r="BO198">
            <v>1</v>
          </cell>
          <cell r="BS198">
            <v>0</v>
          </cell>
          <cell r="DX198" t="str">
            <v>2+</v>
          </cell>
          <cell r="EA198">
            <v>0</v>
          </cell>
        </row>
        <row r="199">
          <cell r="D199" t="str">
            <v>China, People's Republic of (Government)</v>
          </cell>
          <cell r="F199">
            <v>11947377664</v>
          </cell>
          <cell r="BO199">
            <v>1</v>
          </cell>
          <cell r="BS199">
            <v>0</v>
          </cell>
          <cell r="DX199" t="str">
            <v>2+</v>
          </cell>
          <cell r="EA199">
            <v>0</v>
          </cell>
        </row>
        <row r="200">
          <cell r="D200" t="str">
            <v>China, People's Republic of (Government)</v>
          </cell>
          <cell r="F200">
            <v>11027213312</v>
          </cell>
          <cell r="BO200">
            <v>1</v>
          </cell>
          <cell r="BS200">
            <v>0</v>
          </cell>
          <cell r="DX200" t="str">
            <v>2+</v>
          </cell>
          <cell r="EA200">
            <v>0</v>
          </cell>
        </row>
        <row r="201">
          <cell r="D201" t="str">
            <v>China, People's Republic of (Government)</v>
          </cell>
          <cell r="F201">
            <v>71922632</v>
          </cell>
          <cell r="BO201">
            <v>1</v>
          </cell>
          <cell r="BS201">
            <v>0</v>
          </cell>
          <cell r="DX201" t="str">
            <v>2+</v>
          </cell>
          <cell r="EA201">
            <v>0</v>
          </cell>
        </row>
        <row r="202">
          <cell r="D202" t="str">
            <v>China, People's Republic of (Government)</v>
          </cell>
          <cell r="F202">
            <v>8738475008</v>
          </cell>
          <cell r="BO202">
            <v>1</v>
          </cell>
          <cell r="BS202">
            <v>0</v>
          </cell>
          <cell r="DX202" t="str">
            <v>2+</v>
          </cell>
          <cell r="EA202">
            <v>0</v>
          </cell>
        </row>
        <row r="203">
          <cell r="D203" t="str">
            <v>China, People's Republic of (Government)</v>
          </cell>
          <cell r="F203">
            <v>8658028544</v>
          </cell>
          <cell r="BO203">
            <v>1</v>
          </cell>
          <cell r="BS203">
            <v>0</v>
          </cell>
          <cell r="DX203" t="str">
            <v>2+</v>
          </cell>
          <cell r="EA203">
            <v>0</v>
          </cell>
        </row>
        <row r="204">
          <cell r="D204" t="str">
            <v>China, People's Republic of (Government)</v>
          </cell>
          <cell r="F204">
            <v>8510541312</v>
          </cell>
          <cell r="BO204">
            <v>1</v>
          </cell>
          <cell r="BS204">
            <v>0</v>
          </cell>
          <cell r="DX204" t="str">
            <v>2+</v>
          </cell>
          <cell r="EA204">
            <v>0</v>
          </cell>
        </row>
        <row r="205">
          <cell r="D205" t="str">
            <v>China, People's Republic of (Government)</v>
          </cell>
          <cell r="F205">
            <v>5587789824</v>
          </cell>
          <cell r="BO205">
            <v>1</v>
          </cell>
          <cell r="BS205">
            <v>0</v>
          </cell>
          <cell r="DX205" t="str">
            <v>2+</v>
          </cell>
          <cell r="EA205">
            <v>0</v>
          </cell>
        </row>
        <row r="206">
          <cell r="D206" t="str">
            <v>China, People's Republic of (Government)</v>
          </cell>
          <cell r="F206">
            <v>11973781504</v>
          </cell>
          <cell r="BO206">
            <v>1</v>
          </cell>
          <cell r="BS206">
            <v>0</v>
          </cell>
          <cell r="DX206" t="str">
            <v>2+</v>
          </cell>
          <cell r="EA206">
            <v>0</v>
          </cell>
        </row>
        <row r="207">
          <cell r="D207" t="str">
            <v>China, People's Republic of (Government)</v>
          </cell>
          <cell r="F207">
            <v>11288058880</v>
          </cell>
          <cell r="BO207">
            <v>1</v>
          </cell>
          <cell r="BS207">
            <v>0</v>
          </cell>
          <cell r="DX207" t="str">
            <v>2+</v>
          </cell>
          <cell r="EA207">
            <v>0</v>
          </cell>
        </row>
        <row r="208">
          <cell r="D208" t="str">
            <v>China, People's Republic of (Government)</v>
          </cell>
          <cell r="F208">
            <v>10726738944</v>
          </cell>
          <cell r="BO208">
            <v>1</v>
          </cell>
          <cell r="BS208">
            <v>0</v>
          </cell>
          <cell r="DX208" t="str">
            <v>2+</v>
          </cell>
          <cell r="EA208">
            <v>0</v>
          </cell>
        </row>
        <row r="209">
          <cell r="D209" t="str">
            <v>China, People's Republic of (Government)</v>
          </cell>
          <cell r="F209">
            <v>11431687168</v>
          </cell>
          <cell r="BO209">
            <v>1</v>
          </cell>
          <cell r="BS209">
            <v>0</v>
          </cell>
          <cell r="DX209" t="str">
            <v>2+</v>
          </cell>
          <cell r="EA209">
            <v>0</v>
          </cell>
        </row>
        <row r="210">
          <cell r="D210" t="str">
            <v>China, People's Republic of (Government)</v>
          </cell>
          <cell r="F210">
            <v>10453702656</v>
          </cell>
          <cell r="BO210">
            <v>1</v>
          </cell>
          <cell r="BS210">
            <v>0</v>
          </cell>
          <cell r="DX210" t="str">
            <v>2+</v>
          </cell>
          <cell r="EA210">
            <v>0</v>
          </cell>
        </row>
        <row r="211">
          <cell r="D211" t="str">
            <v>China, People's Republic of (Government)</v>
          </cell>
          <cell r="F211">
            <v>11248080896</v>
          </cell>
          <cell r="BO211">
            <v>1</v>
          </cell>
          <cell r="BS211">
            <v>0</v>
          </cell>
          <cell r="DX211" t="str">
            <v>2+</v>
          </cell>
          <cell r="EA211">
            <v>0</v>
          </cell>
        </row>
        <row r="212">
          <cell r="D212" t="str">
            <v>China, People's Republic of (Government)</v>
          </cell>
          <cell r="F212">
            <v>9950173184</v>
          </cell>
          <cell r="BO212">
            <v>1</v>
          </cell>
          <cell r="BS212">
            <v>0</v>
          </cell>
          <cell r="DX212" t="str">
            <v>2+</v>
          </cell>
          <cell r="EA212">
            <v>0</v>
          </cell>
        </row>
        <row r="213">
          <cell r="D213" t="str">
            <v>China, People's Republic of (Government)</v>
          </cell>
          <cell r="F213">
            <v>10396221440</v>
          </cell>
          <cell r="BO213">
            <v>1</v>
          </cell>
          <cell r="BS213">
            <v>0</v>
          </cell>
          <cell r="DX213" t="str">
            <v>2+</v>
          </cell>
          <cell r="EA213">
            <v>0</v>
          </cell>
        </row>
        <row r="214">
          <cell r="D214" t="str">
            <v>China, People's Republic of (Government)</v>
          </cell>
          <cell r="F214">
            <v>11431190528</v>
          </cell>
          <cell r="BO214">
            <v>1</v>
          </cell>
          <cell r="BS214">
            <v>0</v>
          </cell>
          <cell r="DX214" t="str">
            <v>2+</v>
          </cell>
          <cell r="EA214">
            <v>0</v>
          </cell>
        </row>
        <row r="215">
          <cell r="D215" t="str">
            <v>China, People's Republic of (Government)</v>
          </cell>
          <cell r="F215">
            <v>7712098304</v>
          </cell>
          <cell r="BO215">
            <v>1</v>
          </cell>
          <cell r="BS215">
            <v>0</v>
          </cell>
          <cell r="DX215" t="str">
            <v>2+</v>
          </cell>
          <cell r="EA215">
            <v>0</v>
          </cell>
        </row>
        <row r="216">
          <cell r="D216" t="str">
            <v>Colombia, Republic of (Government)</v>
          </cell>
          <cell r="F216">
            <v>1301165568</v>
          </cell>
          <cell r="BO216">
            <v>1</v>
          </cell>
          <cell r="BS216">
            <v>0</v>
          </cell>
          <cell r="DX216" t="str">
            <v>2+</v>
          </cell>
          <cell r="EA216">
            <v>1</v>
          </cell>
        </row>
        <row r="217">
          <cell r="D217" t="str">
            <v>Colombia, Republic of (Government)</v>
          </cell>
          <cell r="F217">
            <v>92669280</v>
          </cell>
          <cell r="BO217">
            <v>1</v>
          </cell>
          <cell r="BS217">
            <v>0</v>
          </cell>
          <cell r="DX217" t="str">
            <v>2+</v>
          </cell>
          <cell r="EA217">
            <v>1</v>
          </cell>
        </row>
        <row r="218">
          <cell r="D218" t="str">
            <v>Colombia, Republic of (Government)</v>
          </cell>
          <cell r="F218">
            <v>72976064</v>
          </cell>
          <cell r="BO218">
            <v>1</v>
          </cell>
          <cell r="BS218">
            <v>0</v>
          </cell>
          <cell r="DX218" t="str">
            <v>2+</v>
          </cell>
          <cell r="EA218">
            <v>1</v>
          </cell>
        </row>
        <row r="219">
          <cell r="D219" t="str">
            <v>Colombia, Republic of (Government)</v>
          </cell>
          <cell r="F219">
            <v>100175400</v>
          </cell>
          <cell r="BO219">
            <v>1</v>
          </cell>
          <cell r="BS219">
            <v>0</v>
          </cell>
          <cell r="DX219" t="str">
            <v>2+</v>
          </cell>
          <cell r="EA219">
            <v>1</v>
          </cell>
        </row>
        <row r="220">
          <cell r="D220" t="str">
            <v>Colombia, Republic of (Government)</v>
          </cell>
          <cell r="F220">
            <v>50042100</v>
          </cell>
          <cell r="BO220">
            <v>1</v>
          </cell>
          <cell r="BS220">
            <v>0</v>
          </cell>
          <cell r="DX220" t="str">
            <v>2+</v>
          </cell>
          <cell r="EA220">
            <v>1</v>
          </cell>
        </row>
        <row r="221">
          <cell r="D221" t="str">
            <v>Colombia, Republic of (Government)</v>
          </cell>
          <cell r="F221">
            <v>41521224</v>
          </cell>
          <cell r="BO221">
            <v>1</v>
          </cell>
          <cell r="BS221">
            <v>0</v>
          </cell>
          <cell r="DX221" t="str">
            <v>2+</v>
          </cell>
          <cell r="EA221">
            <v>1</v>
          </cell>
        </row>
        <row r="222">
          <cell r="D222" t="str">
            <v>Colombia, Republic of (Government)</v>
          </cell>
          <cell r="F222">
            <v>70437040</v>
          </cell>
          <cell r="BO222">
            <v>1</v>
          </cell>
          <cell r="BS222">
            <v>0</v>
          </cell>
          <cell r="DX222" t="str">
            <v>2+</v>
          </cell>
          <cell r="EA222">
            <v>1</v>
          </cell>
        </row>
        <row r="223">
          <cell r="D223" t="str">
            <v>Colombia, Republic of (Government)</v>
          </cell>
          <cell r="F223">
            <v>56441400</v>
          </cell>
          <cell r="BO223">
            <v>1</v>
          </cell>
          <cell r="BS223">
            <v>0</v>
          </cell>
          <cell r="DX223" t="str">
            <v>2+</v>
          </cell>
          <cell r="EA223">
            <v>1</v>
          </cell>
        </row>
        <row r="224">
          <cell r="D224" t="str">
            <v>Colombia, Republic of (Government)</v>
          </cell>
          <cell r="F224">
            <v>66653760</v>
          </cell>
          <cell r="BO224">
            <v>1</v>
          </cell>
          <cell r="BS224">
            <v>0</v>
          </cell>
          <cell r="DX224" t="str">
            <v>2+</v>
          </cell>
          <cell r="EA224">
            <v>1</v>
          </cell>
        </row>
        <row r="225">
          <cell r="D225" t="str">
            <v>Costa Rica, Republic of (Government)</v>
          </cell>
          <cell r="F225">
            <v>82262152</v>
          </cell>
          <cell r="BO225">
            <v>1</v>
          </cell>
          <cell r="BS225">
            <v>0</v>
          </cell>
          <cell r="DX225" t="str">
            <v>2+</v>
          </cell>
          <cell r="EA225">
            <v>0</v>
          </cell>
        </row>
        <row r="226">
          <cell r="D226" t="str">
            <v>Costa Rica, Republic of (Government)</v>
          </cell>
          <cell r="F226">
            <v>60155612</v>
          </cell>
          <cell r="BO226">
            <v>1</v>
          </cell>
          <cell r="BS226">
            <v>0</v>
          </cell>
          <cell r="DX226" t="str">
            <v>2+</v>
          </cell>
          <cell r="EA226">
            <v>0</v>
          </cell>
        </row>
        <row r="227">
          <cell r="D227" t="str">
            <v>Costa Rica, Republic of (Government)</v>
          </cell>
          <cell r="F227">
            <v>64901860</v>
          </cell>
          <cell r="BO227">
            <v>1</v>
          </cell>
          <cell r="BS227">
            <v>0</v>
          </cell>
          <cell r="DX227" t="str">
            <v>2+</v>
          </cell>
          <cell r="EA227">
            <v>0</v>
          </cell>
        </row>
        <row r="228">
          <cell r="D228" t="str">
            <v>Costa Rica, Republic of (Government)</v>
          </cell>
          <cell r="F228">
            <v>5109309.5</v>
          </cell>
          <cell r="BO228">
            <v>1</v>
          </cell>
          <cell r="BS228">
            <v>0</v>
          </cell>
          <cell r="DX228" t="str">
            <v>2+</v>
          </cell>
          <cell r="EA228">
            <v>0</v>
          </cell>
        </row>
        <row r="229">
          <cell r="D229" t="str">
            <v>Costa Rica, Republic of (Government)</v>
          </cell>
          <cell r="F229">
            <v>27237640</v>
          </cell>
          <cell r="BO229">
            <v>1</v>
          </cell>
          <cell r="BS229">
            <v>0</v>
          </cell>
          <cell r="DX229" t="str">
            <v>2+</v>
          </cell>
          <cell r="EA229">
            <v>0</v>
          </cell>
        </row>
        <row r="230">
          <cell r="D230" t="str">
            <v>Costa Rica, Republic of (Government)</v>
          </cell>
          <cell r="F230">
            <v>26605976</v>
          </cell>
          <cell r="BO230">
            <v>1</v>
          </cell>
          <cell r="BS230">
            <v>0</v>
          </cell>
          <cell r="DX230" t="str">
            <v>2+</v>
          </cell>
          <cell r="EA230">
            <v>0</v>
          </cell>
        </row>
        <row r="231">
          <cell r="D231" t="str">
            <v>Costa Rica, Republic of (Government)</v>
          </cell>
          <cell r="F231">
            <v>72087360</v>
          </cell>
          <cell r="BO231">
            <v>1</v>
          </cell>
          <cell r="BS231">
            <v>0</v>
          </cell>
          <cell r="DX231" t="str">
            <v>2+</v>
          </cell>
          <cell r="EA231">
            <v>0</v>
          </cell>
        </row>
        <row r="232">
          <cell r="D232" t="str">
            <v>Costa Rica, Republic of (Government)</v>
          </cell>
          <cell r="F232">
            <v>43738660</v>
          </cell>
          <cell r="BO232">
            <v>1</v>
          </cell>
          <cell r="BS232">
            <v>0</v>
          </cell>
          <cell r="DX232" t="str">
            <v>2+</v>
          </cell>
          <cell r="EA232">
            <v>0</v>
          </cell>
        </row>
        <row r="233">
          <cell r="D233" t="str">
            <v>Costa Rica, Republic of (Government)</v>
          </cell>
          <cell r="F233">
            <v>1595198.375</v>
          </cell>
          <cell r="BO233">
            <v>1</v>
          </cell>
          <cell r="BS233">
            <v>0</v>
          </cell>
          <cell r="DX233" t="str">
            <v>2+</v>
          </cell>
          <cell r="EA233">
            <v>0</v>
          </cell>
        </row>
        <row r="234">
          <cell r="D234" t="str">
            <v>Costa Rica, Republic of (Government)</v>
          </cell>
          <cell r="F234">
            <v>45588700</v>
          </cell>
          <cell r="BO234">
            <v>1</v>
          </cell>
          <cell r="BS234">
            <v>0</v>
          </cell>
          <cell r="DX234" t="str">
            <v>2+</v>
          </cell>
          <cell r="EA234">
            <v>0</v>
          </cell>
        </row>
        <row r="235">
          <cell r="D235" t="str">
            <v>Costa Rica, Republic of (Government)</v>
          </cell>
          <cell r="F235">
            <v>167410336</v>
          </cell>
          <cell r="BO235">
            <v>1</v>
          </cell>
          <cell r="BS235">
            <v>0</v>
          </cell>
          <cell r="DX235" t="str">
            <v>2+</v>
          </cell>
          <cell r="EA235">
            <v>0</v>
          </cell>
        </row>
        <row r="236">
          <cell r="D236" t="str">
            <v>Costa Rica, Republic of (Government)</v>
          </cell>
          <cell r="F236">
            <v>46923696</v>
          </cell>
          <cell r="BO236">
            <v>1</v>
          </cell>
          <cell r="BS236">
            <v>0</v>
          </cell>
          <cell r="DX236" t="str">
            <v>2+</v>
          </cell>
          <cell r="EA236">
            <v>0</v>
          </cell>
        </row>
        <row r="237">
          <cell r="D237" t="str">
            <v>Costa Rica, Republic of (Government)</v>
          </cell>
          <cell r="F237">
            <v>150755664</v>
          </cell>
          <cell r="BO237">
            <v>1</v>
          </cell>
          <cell r="BS237">
            <v>0</v>
          </cell>
          <cell r="DX237" t="str">
            <v>2+</v>
          </cell>
          <cell r="EA237">
            <v>0</v>
          </cell>
        </row>
        <row r="238">
          <cell r="D238" t="str">
            <v>Costa Rica, Republic of (Government)</v>
          </cell>
          <cell r="F238">
            <v>29119278</v>
          </cell>
          <cell r="BO238">
            <v>1</v>
          </cell>
          <cell r="BS238">
            <v>0</v>
          </cell>
          <cell r="DX238" t="str">
            <v>2+</v>
          </cell>
          <cell r="EA238">
            <v>0</v>
          </cell>
        </row>
        <row r="239">
          <cell r="D239" t="str">
            <v>Costa Rica, Republic of (Government)</v>
          </cell>
          <cell r="F239">
            <v>65264612</v>
          </cell>
          <cell r="BO239">
            <v>1</v>
          </cell>
          <cell r="BS239">
            <v>0</v>
          </cell>
          <cell r="DX239" t="str">
            <v>2+</v>
          </cell>
          <cell r="EA239">
            <v>0</v>
          </cell>
        </row>
        <row r="240">
          <cell r="D240" t="str">
            <v>Costa Rica, Republic of (Government)</v>
          </cell>
          <cell r="F240">
            <v>112728672</v>
          </cell>
          <cell r="BO240">
            <v>1</v>
          </cell>
          <cell r="BS240">
            <v>0</v>
          </cell>
          <cell r="DX240" t="str">
            <v>2+</v>
          </cell>
          <cell r="EA240">
            <v>0</v>
          </cell>
        </row>
        <row r="241">
          <cell r="D241" t="str">
            <v>Costa Rica, Republic of (Government)</v>
          </cell>
          <cell r="F241">
            <v>30101868</v>
          </cell>
          <cell r="BO241">
            <v>1</v>
          </cell>
          <cell r="BS241">
            <v>0</v>
          </cell>
          <cell r="DX241" t="str">
            <v>2+</v>
          </cell>
          <cell r="EA241">
            <v>0</v>
          </cell>
        </row>
        <row r="242">
          <cell r="D242" t="str">
            <v>Costa Rica, Republic of (Government)</v>
          </cell>
          <cell r="F242">
            <v>51342272</v>
          </cell>
          <cell r="BO242">
            <v>1</v>
          </cell>
          <cell r="BS242">
            <v>0</v>
          </cell>
          <cell r="DX242" t="str">
            <v>2+</v>
          </cell>
          <cell r="EA242">
            <v>0</v>
          </cell>
        </row>
        <row r="243">
          <cell r="D243" t="str">
            <v>Costa Rica, Republic of (Government)</v>
          </cell>
          <cell r="F243">
            <v>19895824</v>
          </cell>
          <cell r="BO243">
            <v>1</v>
          </cell>
          <cell r="BS243">
            <v>0</v>
          </cell>
          <cell r="DX243" t="str">
            <v>2+</v>
          </cell>
          <cell r="EA243">
            <v>0</v>
          </cell>
        </row>
        <row r="244">
          <cell r="D244" t="str">
            <v>Costa Rica, Republic of (Government)</v>
          </cell>
          <cell r="F244">
            <v>2832439.25</v>
          </cell>
          <cell r="BO244">
            <v>1</v>
          </cell>
          <cell r="BS244">
            <v>0</v>
          </cell>
          <cell r="DX244" t="str">
            <v>2+</v>
          </cell>
          <cell r="EA244">
            <v>0</v>
          </cell>
        </row>
        <row r="245">
          <cell r="D245" t="str">
            <v>Costa Rica, Republic of (Government)</v>
          </cell>
          <cell r="F245">
            <v>23253310</v>
          </cell>
          <cell r="BO245">
            <v>1</v>
          </cell>
          <cell r="BS245">
            <v>0</v>
          </cell>
          <cell r="DX245" t="str">
            <v>2+</v>
          </cell>
          <cell r="EA245">
            <v>0</v>
          </cell>
        </row>
        <row r="246">
          <cell r="D246" t="str">
            <v>Costa Rica, Republic of (Government)</v>
          </cell>
          <cell r="F246">
            <v>128721032</v>
          </cell>
          <cell r="BO246">
            <v>1</v>
          </cell>
          <cell r="BS246">
            <v>0</v>
          </cell>
          <cell r="DX246" t="str">
            <v>2+</v>
          </cell>
          <cell r="EA246">
            <v>0</v>
          </cell>
        </row>
        <row r="247">
          <cell r="D247" t="str">
            <v>Costa Rica, Republic of (Government)</v>
          </cell>
          <cell r="F247">
            <v>141843104</v>
          </cell>
          <cell r="BO247">
            <v>1</v>
          </cell>
          <cell r="BS247">
            <v>0</v>
          </cell>
          <cell r="DX247" t="str">
            <v>2+</v>
          </cell>
          <cell r="EA247">
            <v>0</v>
          </cell>
        </row>
        <row r="248">
          <cell r="D248" t="str">
            <v>Costa Rica, Republic of (Government)</v>
          </cell>
          <cell r="F248">
            <v>84633352</v>
          </cell>
          <cell r="BO248">
            <v>1</v>
          </cell>
          <cell r="BS248">
            <v>0</v>
          </cell>
          <cell r="DX248" t="str">
            <v>2+</v>
          </cell>
          <cell r="EA248">
            <v>0</v>
          </cell>
        </row>
        <row r="249">
          <cell r="D249" t="str">
            <v>Costa Rica, Republic of (Government)</v>
          </cell>
          <cell r="F249">
            <v>69573240</v>
          </cell>
          <cell r="BO249">
            <v>1</v>
          </cell>
          <cell r="BS249">
            <v>0</v>
          </cell>
          <cell r="DX249" t="str">
            <v>2+</v>
          </cell>
          <cell r="EA249">
            <v>0</v>
          </cell>
        </row>
        <row r="250">
          <cell r="D250" t="str">
            <v>Costa Rica, Republic of (Government)</v>
          </cell>
          <cell r="F250">
            <v>56971972</v>
          </cell>
          <cell r="BO250">
            <v>1</v>
          </cell>
          <cell r="BS250">
            <v>0</v>
          </cell>
          <cell r="DX250" t="str">
            <v>2+</v>
          </cell>
          <cell r="EA250">
            <v>0</v>
          </cell>
        </row>
        <row r="251">
          <cell r="D251" t="str">
            <v>Costa Rica, Republic of (Government)</v>
          </cell>
          <cell r="F251">
            <v>51457236</v>
          </cell>
          <cell r="BO251">
            <v>1</v>
          </cell>
          <cell r="BS251">
            <v>0</v>
          </cell>
          <cell r="DX251" t="str">
            <v>2+</v>
          </cell>
          <cell r="EA251">
            <v>0</v>
          </cell>
        </row>
        <row r="252">
          <cell r="D252" t="str">
            <v>Costa Rica, Republic of (Government)</v>
          </cell>
          <cell r="F252">
            <v>33677.89453125</v>
          </cell>
          <cell r="BO252">
            <v>1</v>
          </cell>
          <cell r="BS252">
            <v>0</v>
          </cell>
          <cell r="DX252" t="str">
            <v>2+</v>
          </cell>
          <cell r="EA252">
            <v>0</v>
          </cell>
        </row>
        <row r="253">
          <cell r="D253" t="str">
            <v>Costa Rica, Republic of (Government)</v>
          </cell>
          <cell r="F253">
            <v>69467736</v>
          </cell>
          <cell r="BO253">
            <v>1</v>
          </cell>
          <cell r="BS253">
            <v>0</v>
          </cell>
          <cell r="DX253" t="str">
            <v>2+</v>
          </cell>
          <cell r="EA253">
            <v>0</v>
          </cell>
        </row>
        <row r="254">
          <cell r="D254" t="str">
            <v>Costa Rica, Republic of (Government)</v>
          </cell>
          <cell r="F254">
            <v>107192072</v>
          </cell>
          <cell r="BO254">
            <v>1</v>
          </cell>
          <cell r="BS254">
            <v>0</v>
          </cell>
          <cell r="DX254" t="str">
            <v>2+</v>
          </cell>
          <cell r="EA254">
            <v>0</v>
          </cell>
        </row>
        <row r="255">
          <cell r="D255" t="str">
            <v>Costa Rica, Republic of (Government)</v>
          </cell>
          <cell r="F255">
            <v>4630012.5</v>
          </cell>
          <cell r="BO255">
            <v>1</v>
          </cell>
          <cell r="BS255">
            <v>0</v>
          </cell>
          <cell r="DX255" t="str">
            <v>2+</v>
          </cell>
          <cell r="EA255">
            <v>0</v>
          </cell>
        </row>
        <row r="256">
          <cell r="D256" t="str">
            <v>Costa Rica, Republic of (Government)</v>
          </cell>
          <cell r="F256">
            <v>47000000</v>
          </cell>
          <cell r="BO256">
            <v>1</v>
          </cell>
          <cell r="BS256">
            <v>0</v>
          </cell>
          <cell r="DX256" t="str">
            <v>2+</v>
          </cell>
          <cell r="EA256">
            <v>0</v>
          </cell>
        </row>
        <row r="257">
          <cell r="D257" t="str">
            <v>Costa Rica, Republic of (Government)</v>
          </cell>
          <cell r="F257">
            <v>21125000</v>
          </cell>
          <cell r="BO257">
            <v>1</v>
          </cell>
          <cell r="BS257">
            <v>0</v>
          </cell>
          <cell r="DX257" t="str">
            <v>2+</v>
          </cell>
          <cell r="EA257">
            <v>0</v>
          </cell>
        </row>
        <row r="258">
          <cell r="D258" t="str">
            <v>Costa Rica, Republic of (Government)</v>
          </cell>
          <cell r="F258">
            <v>395000</v>
          </cell>
          <cell r="BO258">
            <v>1</v>
          </cell>
          <cell r="BS258">
            <v>0</v>
          </cell>
          <cell r="DX258" t="str">
            <v>2+</v>
          </cell>
          <cell r="EA258">
            <v>0</v>
          </cell>
        </row>
        <row r="259">
          <cell r="D259" t="str">
            <v>Costa Rica, Republic of (Government)</v>
          </cell>
          <cell r="F259">
            <v>24305556</v>
          </cell>
          <cell r="BO259">
            <v>1</v>
          </cell>
          <cell r="BS259">
            <v>0</v>
          </cell>
          <cell r="DX259" t="str">
            <v>2+</v>
          </cell>
          <cell r="EA259">
            <v>0</v>
          </cell>
        </row>
        <row r="260">
          <cell r="D260" t="str">
            <v>Costa Rica, Republic of (Government)</v>
          </cell>
          <cell r="F260">
            <v>1621466.25</v>
          </cell>
          <cell r="BO260">
            <v>1</v>
          </cell>
          <cell r="BS260">
            <v>0</v>
          </cell>
          <cell r="DX260" t="str">
            <v>2+</v>
          </cell>
          <cell r="EA260">
            <v>0</v>
          </cell>
        </row>
        <row r="261">
          <cell r="D261" t="str">
            <v>Costa Rica, Republic of (Government)</v>
          </cell>
          <cell r="F261">
            <v>30191052</v>
          </cell>
          <cell r="BO261">
            <v>1</v>
          </cell>
          <cell r="BS261">
            <v>0</v>
          </cell>
          <cell r="DX261" t="str">
            <v>2+</v>
          </cell>
          <cell r="EA261">
            <v>0</v>
          </cell>
        </row>
        <row r="262">
          <cell r="D262" t="str">
            <v>Costa Rica, Republic of (Government)</v>
          </cell>
          <cell r="F262">
            <v>79460480</v>
          </cell>
          <cell r="BO262">
            <v>1</v>
          </cell>
          <cell r="BS262">
            <v>0</v>
          </cell>
          <cell r="DX262" t="str">
            <v>2+</v>
          </cell>
          <cell r="EA262">
            <v>0</v>
          </cell>
        </row>
        <row r="263">
          <cell r="D263" t="str">
            <v>Costa Rica, Republic of (Government)</v>
          </cell>
          <cell r="F263">
            <v>122499832</v>
          </cell>
          <cell r="BO263">
            <v>1</v>
          </cell>
          <cell r="BS263">
            <v>0</v>
          </cell>
          <cell r="DX263" t="str">
            <v>2+</v>
          </cell>
          <cell r="EA263">
            <v>0</v>
          </cell>
        </row>
        <row r="264">
          <cell r="D264" t="str">
            <v>Costa Rica, Republic of (Government)</v>
          </cell>
          <cell r="F264">
            <v>59985028</v>
          </cell>
          <cell r="BO264">
            <v>1</v>
          </cell>
          <cell r="BS264">
            <v>0</v>
          </cell>
          <cell r="DX264" t="str">
            <v>2+</v>
          </cell>
          <cell r="EA264">
            <v>0</v>
          </cell>
        </row>
        <row r="265">
          <cell r="D265" t="str">
            <v>Costa Rica, Republic of (Government)</v>
          </cell>
          <cell r="F265">
            <v>24906366</v>
          </cell>
          <cell r="BO265">
            <v>1</v>
          </cell>
          <cell r="BS265">
            <v>0</v>
          </cell>
          <cell r="DX265" t="str">
            <v>2+</v>
          </cell>
          <cell r="EA265">
            <v>0</v>
          </cell>
        </row>
        <row r="266">
          <cell r="D266" t="str">
            <v>Costa Rica, Republic of (Government)</v>
          </cell>
          <cell r="F266">
            <v>400133.375</v>
          </cell>
          <cell r="BO266">
            <v>1</v>
          </cell>
          <cell r="BS266">
            <v>0</v>
          </cell>
          <cell r="DX266" t="str">
            <v>2+</v>
          </cell>
          <cell r="EA266">
            <v>0</v>
          </cell>
        </row>
        <row r="267">
          <cell r="D267" t="str">
            <v>Costa Rica, Republic of (Government)</v>
          </cell>
          <cell r="F267">
            <v>27224814</v>
          </cell>
          <cell r="BO267">
            <v>1</v>
          </cell>
          <cell r="BS267">
            <v>0</v>
          </cell>
          <cell r="DX267" t="str">
            <v>2+</v>
          </cell>
          <cell r="EA267">
            <v>0</v>
          </cell>
        </row>
        <row r="268">
          <cell r="D268" t="str">
            <v>Costa Rica, Republic of (Government)</v>
          </cell>
          <cell r="F268">
            <v>30020716</v>
          </cell>
          <cell r="BO268">
            <v>1</v>
          </cell>
          <cell r="BS268">
            <v>0</v>
          </cell>
          <cell r="DX268" t="str">
            <v>2+</v>
          </cell>
          <cell r="EA268">
            <v>0</v>
          </cell>
        </row>
        <row r="269">
          <cell r="D269" t="str">
            <v>Costa Rica, Republic of (Government)</v>
          </cell>
          <cell r="F269">
            <v>49314876</v>
          </cell>
          <cell r="BO269">
            <v>1</v>
          </cell>
          <cell r="BS269">
            <v>0</v>
          </cell>
          <cell r="DX269" t="str">
            <v>2+</v>
          </cell>
          <cell r="EA269">
            <v>0</v>
          </cell>
        </row>
        <row r="270">
          <cell r="D270" t="str">
            <v>Costa Rica, Republic of (Government)</v>
          </cell>
          <cell r="F270">
            <v>87872520</v>
          </cell>
          <cell r="BO270">
            <v>1</v>
          </cell>
          <cell r="BS270">
            <v>0</v>
          </cell>
          <cell r="DX270" t="str">
            <v>2+</v>
          </cell>
          <cell r="EA270">
            <v>0</v>
          </cell>
        </row>
        <row r="271">
          <cell r="D271" t="str">
            <v>Costa Rica, Republic of (Government)</v>
          </cell>
          <cell r="F271">
            <v>82611112</v>
          </cell>
          <cell r="BO271">
            <v>1</v>
          </cell>
          <cell r="BS271">
            <v>0</v>
          </cell>
          <cell r="DX271" t="str">
            <v>2+</v>
          </cell>
          <cell r="EA271">
            <v>0</v>
          </cell>
        </row>
        <row r="272">
          <cell r="D272" t="str">
            <v>Costa Rica, Republic of (Government)</v>
          </cell>
          <cell r="F272">
            <v>56298852</v>
          </cell>
          <cell r="BO272">
            <v>1</v>
          </cell>
          <cell r="BS272">
            <v>0</v>
          </cell>
          <cell r="DX272" t="str">
            <v>2+</v>
          </cell>
          <cell r="EA272">
            <v>0</v>
          </cell>
        </row>
        <row r="273">
          <cell r="D273" t="str">
            <v>Costa Rica, Republic of (Government)</v>
          </cell>
          <cell r="F273">
            <v>55932116</v>
          </cell>
          <cell r="BO273">
            <v>1</v>
          </cell>
          <cell r="BS273">
            <v>0</v>
          </cell>
          <cell r="DX273" t="str">
            <v>2+</v>
          </cell>
          <cell r="EA273">
            <v>0</v>
          </cell>
        </row>
        <row r="274">
          <cell r="D274" t="str">
            <v>Costa Rica, Republic of (Government)</v>
          </cell>
          <cell r="F274">
            <v>32381140</v>
          </cell>
          <cell r="BO274">
            <v>1</v>
          </cell>
          <cell r="BS274">
            <v>0</v>
          </cell>
          <cell r="DX274" t="str">
            <v>2+</v>
          </cell>
          <cell r="EA274">
            <v>0</v>
          </cell>
        </row>
        <row r="275">
          <cell r="D275" t="str">
            <v>Costa Rica, Republic of (Government)</v>
          </cell>
          <cell r="F275">
            <v>42087540</v>
          </cell>
          <cell r="BO275">
            <v>1</v>
          </cell>
          <cell r="BS275">
            <v>0</v>
          </cell>
          <cell r="DX275" t="str">
            <v>2+</v>
          </cell>
          <cell r="EA275">
            <v>0</v>
          </cell>
        </row>
        <row r="276">
          <cell r="D276" t="str">
            <v>Costa Rica, Republic of (Government)</v>
          </cell>
          <cell r="F276">
            <v>19134776</v>
          </cell>
          <cell r="BO276">
            <v>1</v>
          </cell>
          <cell r="BS276">
            <v>0</v>
          </cell>
          <cell r="DX276" t="str">
            <v>2+</v>
          </cell>
          <cell r="EA276">
            <v>0</v>
          </cell>
        </row>
        <row r="277">
          <cell r="D277" t="str">
            <v>Costa Rica, Republic of (Government)</v>
          </cell>
          <cell r="F277">
            <v>7955581.5</v>
          </cell>
          <cell r="BO277">
            <v>1</v>
          </cell>
          <cell r="BS277">
            <v>0</v>
          </cell>
          <cell r="DX277" t="str">
            <v>2+</v>
          </cell>
          <cell r="EA277">
            <v>0</v>
          </cell>
        </row>
        <row r="278">
          <cell r="D278" t="str">
            <v>Costa Rica, Republic of (Government)</v>
          </cell>
          <cell r="F278">
            <v>1215277696</v>
          </cell>
          <cell r="BO278">
            <v>1</v>
          </cell>
          <cell r="BS278">
            <v>0</v>
          </cell>
          <cell r="DX278" t="str">
            <v>NA</v>
          </cell>
          <cell r="EA278">
            <v>0</v>
          </cell>
        </row>
        <row r="279">
          <cell r="D279" t="str">
            <v>Costa Rica, Republic of (Government)</v>
          </cell>
          <cell r="F279">
            <v>74772808</v>
          </cell>
          <cell r="BO279">
            <v>1</v>
          </cell>
          <cell r="BS279">
            <v>0</v>
          </cell>
          <cell r="DX279" t="str">
            <v>2+</v>
          </cell>
          <cell r="EA279">
            <v>0</v>
          </cell>
        </row>
        <row r="280">
          <cell r="D280" t="str">
            <v>Costa Rica, Republic of (Government)</v>
          </cell>
          <cell r="F280">
            <v>86465512</v>
          </cell>
          <cell r="BO280">
            <v>1</v>
          </cell>
          <cell r="BS280">
            <v>0</v>
          </cell>
          <cell r="DX280" t="str">
            <v>NA</v>
          </cell>
          <cell r="EA280">
            <v>0</v>
          </cell>
        </row>
        <row r="281">
          <cell r="D281" t="str">
            <v>Costa Rica, Republic of (Government)</v>
          </cell>
          <cell r="F281">
            <v>1369237.25</v>
          </cell>
          <cell r="BO281">
            <v>1</v>
          </cell>
          <cell r="BS281">
            <v>0</v>
          </cell>
          <cell r="DX281" t="str">
            <v>2+</v>
          </cell>
          <cell r="EA281">
            <v>0</v>
          </cell>
        </row>
        <row r="282">
          <cell r="D282" t="str">
            <v>Costa Rica, Republic of (Government)</v>
          </cell>
          <cell r="F282">
            <v>2308776</v>
          </cell>
          <cell r="BO282">
            <v>1</v>
          </cell>
          <cell r="BS282">
            <v>0</v>
          </cell>
          <cell r="DX282" t="str">
            <v>2+</v>
          </cell>
          <cell r="EA282">
            <v>0</v>
          </cell>
        </row>
        <row r="283">
          <cell r="D283" t="str">
            <v>Costa Rica, Republic of (Government)</v>
          </cell>
          <cell r="F283">
            <v>3057851.25</v>
          </cell>
          <cell r="BO283">
            <v>1</v>
          </cell>
          <cell r="BS283">
            <v>0</v>
          </cell>
          <cell r="DX283" t="str">
            <v>2+</v>
          </cell>
          <cell r="EA283">
            <v>0</v>
          </cell>
        </row>
        <row r="284">
          <cell r="D284" t="str">
            <v>Costa Rica, Republic of (Government)</v>
          </cell>
          <cell r="F284">
            <v>11314569</v>
          </cell>
          <cell r="BO284">
            <v>1</v>
          </cell>
          <cell r="BS284">
            <v>0</v>
          </cell>
          <cell r="DX284" t="str">
            <v>2+</v>
          </cell>
          <cell r="EA284">
            <v>0</v>
          </cell>
        </row>
        <row r="285">
          <cell r="D285" t="str">
            <v>Costa Rica, Republic of (Government)</v>
          </cell>
          <cell r="F285">
            <v>69500000</v>
          </cell>
          <cell r="BO285">
            <v>1</v>
          </cell>
          <cell r="BS285">
            <v>0</v>
          </cell>
          <cell r="DX285" t="str">
            <v>2+</v>
          </cell>
          <cell r="EA285">
            <v>0</v>
          </cell>
        </row>
        <row r="286">
          <cell r="D286" t="str">
            <v>Costa Rica, Republic of (Government)</v>
          </cell>
          <cell r="F286">
            <v>14894301</v>
          </cell>
          <cell r="BO286">
            <v>1</v>
          </cell>
          <cell r="BS286">
            <v>0</v>
          </cell>
          <cell r="DX286" t="str">
            <v>2+</v>
          </cell>
          <cell r="EA286">
            <v>0</v>
          </cell>
        </row>
        <row r="287">
          <cell r="D287" t="str">
            <v>Costa Rica, Republic of (Government)</v>
          </cell>
          <cell r="F287">
            <v>224993.78125</v>
          </cell>
          <cell r="BO287">
            <v>1</v>
          </cell>
          <cell r="BS287">
            <v>0</v>
          </cell>
          <cell r="DX287" t="str">
            <v>2+</v>
          </cell>
          <cell r="EA287">
            <v>0</v>
          </cell>
        </row>
        <row r="288">
          <cell r="D288" t="str">
            <v>Costa Rica, Republic of (Government)</v>
          </cell>
          <cell r="F288">
            <v>45092564</v>
          </cell>
          <cell r="BO288">
            <v>1</v>
          </cell>
          <cell r="BS288">
            <v>0</v>
          </cell>
          <cell r="DX288" t="str">
            <v>2+</v>
          </cell>
          <cell r="EA288">
            <v>0</v>
          </cell>
        </row>
        <row r="289">
          <cell r="D289" t="str">
            <v>Costa Rica, Republic of (Government)</v>
          </cell>
          <cell r="F289">
            <v>47964404</v>
          </cell>
          <cell r="BO289">
            <v>1</v>
          </cell>
          <cell r="BS289">
            <v>0</v>
          </cell>
          <cell r="DX289" t="str">
            <v>2+</v>
          </cell>
          <cell r="EA289">
            <v>0</v>
          </cell>
        </row>
        <row r="290">
          <cell r="D290" t="str">
            <v>Costa Rica, Republic of (Government)</v>
          </cell>
          <cell r="F290">
            <v>86667216</v>
          </cell>
          <cell r="BO290">
            <v>1</v>
          </cell>
          <cell r="BS290">
            <v>0</v>
          </cell>
          <cell r="DX290" t="str">
            <v>NA</v>
          </cell>
          <cell r="EA290">
            <v>0</v>
          </cell>
        </row>
        <row r="291">
          <cell r="D291" t="str">
            <v>Czech Republic (Government)</v>
          </cell>
          <cell r="F291">
            <v>342780000</v>
          </cell>
          <cell r="BO291">
            <v>0</v>
          </cell>
          <cell r="BS291">
            <v>0</v>
          </cell>
          <cell r="DX291" t="str">
            <v>Neg</v>
          </cell>
          <cell r="EA291">
            <v>1</v>
          </cell>
        </row>
        <row r="292">
          <cell r="D292" t="str">
            <v>Czech Republic (Government)</v>
          </cell>
          <cell r="F292">
            <v>150181120</v>
          </cell>
          <cell r="BO292">
            <v>0</v>
          </cell>
          <cell r="BS292">
            <v>0</v>
          </cell>
          <cell r="DX292" t="str">
            <v>0-1</v>
          </cell>
          <cell r="EA292">
            <v>1</v>
          </cell>
        </row>
        <row r="293">
          <cell r="D293" t="str">
            <v>Czech Republic (Government)</v>
          </cell>
          <cell r="F293">
            <v>134290944</v>
          </cell>
          <cell r="BO293">
            <v>0</v>
          </cell>
          <cell r="BS293">
            <v>0</v>
          </cell>
          <cell r="DX293" t="str">
            <v>0-1</v>
          </cell>
          <cell r="EA293">
            <v>1</v>
          </cell>
        </row>
        <row r="294">
          <cell r="D294" t="str">
            <v>Czech Republic (Government)</v>
          </cell>
          <cell r="F294">
            <v>146186560</v>
          </cell>
          <cell r="BO294">
            <v>0</v>
          </cell>
          <cell r="BS294">
            <v>0</v>
          </cell>
          <cell r="DX294" t="str">
            <v>0-1</v>
          </cell>
          <cell r="EA294">
            <v>1</v>
          </cell>
        </row>
        <row r="295">
          <cell r="D295" t="str">
            <v>Czech Republic (Government)</v>
          </cell>
          <cell r="F295">
            <v>21720244</v>
          </cell>
          <cell r="BO295">
            <v>0</v>
          </cell>
          <cell r="BS295">
            <v>0</v>
          </cell>
          <cell r="DX295" t="str">
            <v>0-1</v>
          </cell>
          <cell r="EA295">
            <v>1</v>
          </cell>
        </row>
        <row r="296">
          <cell r="D296" t="str">
            <v>Czech Republic (Government)</v>
          </cell>
          <cell r="F296">
            <v>10815020</v>
          </cell>
          <cell r="BO296">
            <v>0</v>
          </cell>
          <cell r="BS296">
            <v>0</v>
          </cell>
          <cell r="DX296" t="str">
            <v>0-1</v>
          </cell>
          <cell r="EA296">
            <v>1</v>
          </cell>
        </row>
        <row r="297">
          <cell r="D297" t="str">
            <v>Czech Republic (Government)</v>
          </cell>
          <cell r="F297">
            <v>43148084</v>
          </cell>
          <cell r="BO297">
            <v>0</v>
          </cell>
          <cell r="BS297">
            <v>0</v>
          </cell>
          <cell r="DX297" t="str">
            <v>0-1</v>
          </cell>
          <cell r="EA297">
            <v>1</v>
          </cell>
        </row>
        <row r="298">
          <cell r="D298" t="str">
            <v>Czech Republic (Government)</v>
          </cell>
          <cell r="F298">
            <v>6426735</v>
          </cell>
          <cell r="BO298">
            <v>0</v>
          </cell>
          <cell r="BS298">
            <v>0</v>
          </cell>
          <cell r="DX298" t="str">
            <v>0-1</v>
          </cell>
          <cell r="EA298">
            <v>1</v>
          </cell>
        </row>
        <row r="299">
          <cell r="D299" t="str">
            <v>Czech Republic (Government)</v>
          </cell>
          <cell r="F299">
            <v>174504848</v>
          </cell>
          <cell r="BO299">
            <v>0</v>
          </cell>
          <cell r="BS299">
            <v>0</v>
          </cell>
          <cell r="DX299" t="str">
            <v>0-1</v>
          </cell>
          <cell r="EA299">
            <v>1</v>
          </cell>
        </row>
        <row r="300">
          <cell r="D300" t="str">
            <v>Czech Republic (Government)</v>
          </cell>
          <cell r="F300">
            <v>49097040</v>
          </cell>
          <cell r="BO300">
            <v>0</v>
          </cell>
          <cell r="BS300">
            <v>0</v>
          </cell>
          <cell r="DX300" t="str">
            <v>1-2</v>
          </cell>
          <cell r="EA300">
            <v>1</v>
          </cell>
        </row>
        <row r="301">
          <cell r="D301" t="str">
            <v>Czech Republic (Government)</v>
          </cell>
          <cell r="F301">
            <v>119863016</v>
          </cell>
          <cell r="BO301">
            <v>0</v>
          </cell>
          <cell r="BS301">
            <v>0</v>
          </cell>
          <cell r="DX301" t="str">
            <v>1-2</v>
          </cell>
          <cell r="EA301">
            <v>1</v>
          </cell>
        </row>
        <row r="302">
          <cell r="D302" t="str">
            <v>Czech Republic (Government)</v>
          </cell>
          <cell r="F302">
            <v>54914808</v>
          </cell>
          <cell r="BO302">
            <v>0</v>
          </cell>
          <cell r="BS302">
            <v>0</v>
          </cell>
          <cell r="DX302" t="str">
            <v>1-2</v>
          </cell>
          <cell r="EA302">
            <v>1</v>
          </cell>
        </row>
        <row r="303">
          <cell r="D303" t="str">
            <v>Czech Republic (Government)</v>
          </cell>
          <cell r="F303">
            <v>132822312</v>
          </cell>
          <cell r="BO303">
            <v>0</v>
          </cell>
          <cell r="BS303">
            <v>0</v>
          </cell>
          <cell r="DX303" t="str">
            <v>1-2</v>
          </cell>
          <cell r="EA303">
            <v>1</v>
          </cell>
        </row>
        <row r="304">
          <cell r="D304" t="str">
            <v>Czech Republic (Government)</v>
          </cell>
          <cell r="F304">
            <v>228477424</v>
          </cell>
          <cell r="BO304">
            <v>0</v>
          </cell>
          <cell r="BS304">
            <v>0</v>
          </cell>
          <cell r="DX304" t="str">
            <v>1-2</v>
          </cell>
          <cell r="EA304">
            <v>1</v>
          </cell>
        </row>
        <row r="305">
          <cell r="D305" t="str">
            <v>Czech Republic (Government)</v>
          </cell>
          <cell r="F305">
            <v>6872852</v>
          </cell>
          <cell r="BO305">
            <v>0</v>
          </cell>
          <cell r="BS305">
            <v>0</v>
          </cell>
          <cell r="DX305" t="str">
            <v>1-2</v>
          </cell>
          <cell r="EA305">
            <v>1</v>
          </cell>
        </row>
        <row r="306">
          <cell r="D306" t="str">
            <v>Czech Republic (Government)</v>
          </cell>
          <cell r="F306">
            <v>23101948</v>
          </cell>
          <cell r="BO306">
            <v>0</v>
          </cell>
          <cell r="BS306">
            <v>0</v>
          </cell>
          <cell r="DX306" t="str">
            <v>1-2</v>
          </cell>
          <cell r="EA306">
            <v>1</v>
          </cell>
        </row>
        <row r="307">
          <cell r="D307" t="str">
            <v>Czech Republic (Government)</v>
          </cell>
          <cell r="F307">
            <v>59759124</v>
          </cell>
          <cell r="BO307">
            <v>0</v>
          </cell>
          <cell r="BS307">
            <v>0</v>
          </cell>
          <cell r="DX307" t="str">
            <v>1-2</v>
          </cell>
          <cell r="EA307">
            <v>1</v>
          </cell>
        </row>
        <row r="308">
          <cell r="D308" t="str">
            <v>Czech Republic (Government)</v>
          </cell>
          <cell r="F308">
            <v>11280294</v>
          </cell>
          <cell r="BO308">
            <v>0</v>
          </cell>
          <cell r="BS308">
            <v>0</v>
          </cell>
          <cell r="DX308" t="str">
            <v>1-2</v>
          </cell>
          <cell r="EA308">
            <v>1</v>
          </cell>
        </row>
        <row r="309">
          <cell r="D309" t="str">
            <v>Czech Republic (Government)</v>
          </cell>
          <cell r="F309">
            <v>7066989.5</v>
          </cell>
          <cell r="BO309">
            <v>0</v>
          </cell>
          <cell r="BS309">
            <v>0</v>
          </cell>
          <cell r="DX309" t="str">
            <v>1-2</v>
          </cell>
          <cell r="EA309">
            <v>1</v>
          </cell>
        </row>
        <row r="310">
          <cell r="D310" t="str">
            <v>Czech Republic (Government)</v>
          </cell>
          <cell r="F310">
            <v>149187424</v>
          </cell>
          <cell r="BO310">
            <v>0</v>
          </cell>
          <cell r="BS310">
            <v>0</v>
          </cell>
          <cell r="DX310" t="str">
            <v>1-2</v>
          </cell>
          <cell r="EA310">
            <v>1</v>
          </cell>
        </row>
        <row r="311">
          <cell r="D311" t="str">
            <v>Germany, Federal Republic of (Government)</v>
          </cell>
          <cell r="F311">
            <v>7671299584</v>
          </cell>
          <cell r="BO311">
            <v>0</v>
          </cell>
          <cell r="BS311">
            <v>1</v>
          </cell>
          <cell r="DX311" t="str">
            <v>Neg</v>
          </cell>
          <cell r="EA311">
            <v>1</v>
          </cell>
        </row>
        <row r="312">
          <cell r="D312" t="str">
            <v>Germany, Federal Republic of (Government)</v>
          </cell>
          <cell r="F312">
            <v>5936000000</v>
          </cell>
          <cell r="BO312">
            <v>0</v>
          </cell>
          <cell r="BS312">
            <v>1</v>
          </cell>
          <cell r="DX312" t="str">
            <v>Neg</v>
          </cell>
          <cell r="EA312">
            <v>1</v>
          </cell>
        </row>
        <row r="313">
          <cell r="D313" t="str">
            <v>Germany, Federal Republic of (Government)</v>
          </cell>
          <cell r="F313">
            <v>5587500032</v>
          </cell>
          <cell r="BO313">
            <v>0</v>
          </cell>
          <cell r="BS313">
            <v>1</v>
          </cell>
          <cell r="DX313" t="str">
            <v>Neg</v>
          </cell>
          <cell r="EA313">
            <v>1</v>
          </cell>
        </row>
        <row r="314">
          <cell r="D314" t="str">
            <v>Germany, Federal Republic of (Government)</v>
          </cell>
          <cell r="F314">
            <v>5712999936</v>
          </cell>
          <cell r="BO314">
            <v>0</v>
          </cell>
          <cell r="BS314">
            <v>1</v>
          </cell>
          <cell r="DX314" t="str">
            <v>Neg</v>
          </cell>
          <cell r="EA314">
            <v>1</v>
          </cell>
        </row>
        <row r="315">
          <cell r="D315" t="str">
            <v>Germany, Federal Republic of (Government)</v>
          </cell>
          <cell r="F315">
            <v>4736399872</v>
          </cell>
          <cell r="BO315">
            <v>0</v>
          </cell>
          <cell r="BS315">
            <v>1</v>
          </cell>
          <cell r="DX315" t="str">
            <v>Neg</v>
          </cell>
          <cell r="EA315">
            <v>1</v>
          </cell>
        </row>
        <row r="316">
          <cell r="D316" t="str">
            <v>Germany, Federal Republic of (Government)</v>
          </cell>
          <cell r="F316">
            <v>7671299584</v>
          </cell>
          <cell r="BO316">
            <v>0</v>
          </cell>
          <cell r="BS316">
            <v>1</v>
          </cell>
          <cell r="DX316" t="str">
            <v>NA</v>
          </cell>
          <cell r="EA316">
            <v>1</v>
          </cell>
        </row>
        <row r="317">
          <cell r="D317" t="str">
            <v>Germany, Federal Republic of (Government)</v>
          </cell>
          <cell r="F317">
            <v>4737999872</v>
          </cell>
          <cell r="BO317">
            <v>0</v>
          </cell>
          <cell r="BS317">
            <v>1</v>
          </cell>
          <cell r="DX317" t="str">
            <v>Neg</v>
          </cell>
          <cell r="EA317">
            <v>1</v>
          </cell>
        </row>
        <row r="318">
          <cell r="D318" t="str">
            <v>Germany, Federal Republic of (Government)</v>
          </cell>
          <cell r="F318">
            <v>3547200000</v>
          </cell>
          <cell r="BO318">
            <v>0</v>
          </cell>
          <cell r="BS318">
            <v>1</v>
          </cell>
          <cell r="DX318" t="str">
            <v>Neg</v>
          </cell>
          <cell r="EA318">
            <v>1</v>
          </cell>
        </row>
        <row r="319">
          <cell r="D319" t="str">
            <v>Germany, Federal Republic of (Government)</v>
          </cell>
          <cell r="F319">
            <v>3555899904</v>
          </cell>
          <cell r="BO319">
            <v>0</v>
          </cell>
          <cell r="BS319">
            <v>1</v>
          </cell>
          <cell r="DX319" t="str">
            <v>Neg</v>
          </cell>
          <cell r="EA319">
            <v>1</v>
          </cell>
        </row>
        <row r="320">
          <cell r="D320" t="str">
            <v>Germany, Federal Republic of (Government)</v>
          </cell>
          <cell r="F320">
            <v>5537999872</v>
          </cell>
          <cell r="BO320">
            <v>0</v>
          </cell>
          <cell r="BS320">
            <v>1</v>
          </cell>
          <cell r="DX320" t="str">
            <v>Neg</v>
          </cell>
          <cell r="EA320">
            <v>1</v>
          </cell>
        </row>
        <row r="321">
          <cell r="D321" t="str">
            <v>Germany, Federal Republic of (Government)</v>
          </cell>
          <cell r="F321">
            <v>5608500224</v>
          </cell>
          <cell r="BO321">
            <v>0</v>
          </cell>
          <cell r="BS321">
            <v>1</v>
          </cell>
          <cell r="DX321" t="str">
            <v>Neg</v>
          </cell>
          <cell r="EA321">
            <v>1</v>
          </cell>
        </row>
        <row r="322">
          <cell r="D322" t="str">
            <v>Germany, Federal Republic of (Government)</v>
          </cell>
          <cell r="F322">
            <v>5797000192</v>
          </cell>
          <cell r="BO322">
            <v>0</v>
          </cell>
          <cell r="BS322">
            <v>1</v>
          </cell>
          <cell r="DX322" t="str">
            <v>Neg</v>
          </cell>
          <cell r="EA322">
            <v>1</v>
          </cell>
        </row>
        <row r="323">
          <cell r="D323" t="str">
            <v>Germany, Federal Republic of (Government)</v>
          </cell>
          <cell r="F323">
            <v>7092599808</v>
          </cell>
          <cell r="BO323">
            <v>0</v>
          </cell>
          <cell r="BS323">
            <v>1</v>
          </cell>
          <cell r="DX323" t="str">
            <v>Neg</v>
          </cell>
          <cell r="EA323">
            <v>1</v>
          </cell>
        </row>
        <row r="324">
          <cell r="D324" t="str">
            <v>Germany, Federal Republic of (Government)</v>
          </cell>
          <cell r="F324">
            <v>5836000256</v>
          </cell>
          <cell r="BO324">
            <v>0</v>
          </cell>
          <cell r="BS324">
            <v>1</v>
          </cell>
          <cell r="DX324" t="str">
            <v>Neg</v>
          </cell>
          <cell r="EA324">
            <v>1</v>
          </cell>
        </row>
        <row r="325">
          <cell r="D325" t="str">
            <v>Germany, Federal Republic of (Government)</v>
          </cell>
          <cell r="F325">
            <v>4726400000</v>
          </cell>
          <cell r="BO325">
            <v>0</v>
          </cell>
          <cell r="BS325">
            <v>1</v>
          </cell>
          <cell r="DX325" t="str">
            <v>Neg</v>
          </cell>
          <cell r="EA325">
            <v>1</v>
          </cell>
        </row>
        <row r="326">
          <cell r="D326" t="str">
            <v>Germany, Federal Republic of (Government)</v>
          </cell>
          <cell r="F326">
            <v>5936500224</v>
          </cell>
          <cell r="BO326">
            <v>0</v>
          </cell>
          <cell r="BS326">
            <v>1</v>
          </cell>
          <cell r="DX326" t="str">
            <v>Neg</v>
          </cell>
          <cell r="EA326">
            <v>1</v>
          </cell>
        </row>
        <row r="327">
          <cell r="D327" t="str">
            <v>Germany, Federal Republic of (Government)</v>
          </cell>
          <cell r="F327">
            <v>3633299968</v>
          </cell>
          <cell r="BO327">
            <v>0</v>
          </cell>
          <cell r="BS327">
            <v>1</v>
          </cell>
          <cell r="DX327" t="str">
            <v>Neg</v>
          </cell>
          <cell r="EA327">
            <v>1</v>
          </cell>
        </row>
        <row r="328">
          <cell r="D328" t="str">
            <v>Germany, Federal Republic of (Government)</v>
          </cell>
          <cell r="F328">
            <v>5648999936</v>
          </cell>
          <cell r="BO328">
            <v>0</v>
          </cell>
          <cell r="BS328">
            <v>1</v>
          </cell>
          <cell r="DX328" t="str">
            <v>Neg</v>
          </cell>
          <cell r="EA328">
            <v>1</v>
          </cell>
        </row>
        <row r="329">
          <cell r="D329" t="str">
            <v>Germany, Federal Republic of (Government)</v>
          </cell>
          <cell r="F329">
            <v>5893000192</v>
          </cell>
          <cell r="BO329">
            <v>0</v>
          </cell>
          <cell r="BS329">
            <v>1</v>
          </cell>
          <cell r="DX329" t="str">
            <v>Neg</v>
          </cell>
          <cell r="EA329">
            <v>1</v>
          </cell>
        </row>
        <row r="330">
          <cell r="D330" t="str">
            <v>Germany, Federal Republic of (Government)</v>
          </cell>
          <cell r="F330">
            <v>4735200256</v>
          </cell>
          <cell r="BO330">
            <v>0</v>
          </cell>
          <cell r="BS330">
            <v>1</v>
          </cell>
          <cell r="DX330" t="str">
            <v>Neg</v>
          </cell>
          <cell r="EA330">
            <v>1</v>
          </cell>
        </row>
        <row r="331">
          <cell r="D331" t="str">
            <v>Germany, Federal Republic of (Government)</v>
          </cell>
          <cell r="F331">
            <v>4685199872</v>
          </cell>
          <cell r="BO331">
            <v>0</v>
          </cell>
          <cell r="BS331">
            <v>1</v>
          </cell>
          <cell r="DX331" t="str">
            <v>Neg</v>
          </cell>
          <cell r="EA331">
            <v>1</v>
          </cell>
        </row>
        <row r="332">
          <cell r="D332" t="str">
            <v>Germany, Federal Republic of (Government)</v>
          </cell>
          <cell r="F332">
            <v>5936000000</v>
          </cell>
          <cell r="BO332">
            <v>0</v>
          </cell>
          <cell r="BS332">
            <v>1</v>
          </cell>
          <cell r="DX332" t="str">
            <v>NA</v>
          </cell>
          <cell r="EA332">
            <v>1</v>
          </cell>
        </row>
        <row r="333">
          <cell r="D333" t="str">
            <v>Germany, Federal Republic of (Government)</v>
          </cell>
          <cell r="F333">
            <v>2424000000</v>
          </cell>
          <cell r="BO333">
            <v>0</v>
          </cell>
          <cell r="BS333">
            <v>1</v>
          </cell>
          <cell r="DX333" t="str">
            <v>Neg</v>
          </cell>
          <cell r="EA333">
            <v>1</v>
          </cell>
        </row>
        <row r="334">
          <cell r="D334" t="str">
            <v>Faroe Islands (Government)</v>
          </cell>
          <cell r="F334">
            <v>194785728</v>
          </cell>
          <cell r="BO334">
            <v>1</v>
          </cell>
          <cell r="BS334">
            <v>0</v>
          </cell>
          <cell r="DX334" t="str">
            <v>Neg</v>
          </cell>
          <cell r="EA334">
            <v>0</v>
          </cell>
        </row>
        <row r="335">
          <cell r="D335" t="str">
            <v>Faroe Islands (Government)</v>
          </cell>
          <cell r="F335">
            <v>246478864</v>
          </cell>
          <cell r="BO335">
            <v>1</v>
          </cell>
          <cell r="BS335">
            <v>0</v>
          </cell>
          <cell r="DX335" t="str">
            <v>0-1</v>
          </cell>
          <cell r="EA335">
            <v>0</v>
          </cell>
        </row>
        <row r="336">
          <cell r="D336" t="str">
            <v>Dominican Republic of (Government)</v>
          </cell>
          <cell r="F336">
            <v>188217584</v>
          </cell>
          <cell r="BO336">
            <v>1</v>
          </cell>
          <cell r="BS336">
            <v>0</v>
          </cell>
          <cell r="DX336" t="str">
            <v>2+</v>
          </cell>
          <cell r="EA336">
            <v>0</v>
          </cell>
        </row>
        <row r="337">
          <cell r="D337" t="str">
            <v>Dominican Republic of (Government)</v>
          </cell>
          <cell r="F337">
            <v>188217584</v>
          </cell>
          <cell r="BO337">
            <v>1</v>
          </cell>
          <cell r="BS337">
            <v>0</v>
          </cell>
          <cell r="DX337" t="str">
            <v>2+</v>
          </cell>
          <cell r="EA337">
            <v>0</v>
          </cell>
        </row>
        <row r="338">
          <cell r="D338" t="str">
            <v>Dominican Republic of (Government)</v>
          </cell>
          <cell r="F338">
            <v>188217584</v>
          </cell>
          <cell r="BO338">
            <v>1</v>
          </cell>
          <cell r="BS338">
            <v>0</v>
          </cell>
          <cell r="DX338" t="str">
            <v>2+</v>
          </cell>
          <cell r="EA338">
            <v>0</v>
          </cell>
        </row>
        <row r="339">
          <cell r="D339" t="str">
            <v>Dominican Republic of (Government)</v>
          </cell>
          <cell r="F339">
            <v>188217584</v>
          </cell>
          <cell r="BO339">
            <v>1</v>
          </cell>
          <cell r="BS339">
            <v>0</v>
          </cell>
          <cell r="DX339" t="str">
            <v>2+</v>
          </cell>
          <cell r="EA339">
            <v>0</v>
          </cell>
        </row>
        <row r="340">
          <cell r="D340" t="str">
            <v>Algeria, People's Democratic Republic of (Government)</v>
          </cell>
          <cell r="F340">
            <v>32779080</v>
          </cell>
          <cell r="BO340">
            <v>1</v>
          </cell>
          <cell r="BS340">
            <v>0</v>
          </cell>
          <cell r="DX340" t="str">
            <v>2+</v>
          </cell>
          <cell r="EA340">
            <v>0</v>
          </cell>
        </row>
        <row r="341">
          <cell r="D341" t="str">
            <v>Algeria, People's Democratic Republic of (Government)</v>
          </cell>
          <cell r="F341">
            <v>30312452</v>
          </cell>
          <cell r="BO341">
            <v>1</v>
          </cell>
          <cell r="BS341">
            <v>0</v>
          </cell>
          <cell r="DX341" t="str">
            <v>2+</v>
          </cell>
          <cell r="EA341">
            <v>0</v>
          </cell>
        </row>
        <row r="342">
          <cell r="D342" t="str">
            <v>Algeria, People's Democratic Republic of (Government)</v>
          </cell>
          <cell r="F342">
            <v>7802138</v>
          </cell>
          <cell r="BO342">
            <v>1</v>
          </cell>
          <cell r="BS342">
            <v>0</v>
          </cell>
          <cell r="DX342" t="str">
            <v>2+</v>
          </cell>
          <cell r="EA342">
            <v>0</v>
          </cell>
        </row>
        <row r="343">
          <cell r="D343" t="str">
            <v>Algeria, People's Democratic Republic of (Government)</v>
          </cell>
          <cell r="F343">
            <v>28969706</v>
          </cell>
          <cell r="BO343">
            <v>1</v>
          </cell>
          <cell r="BS343">
            <v>0</v>
          </cell>
          <cell r="DX343" t="str">
            <v>2+</v>
          </cell>
          <cell r="EA343">
            <v>0</v>
          </cell>
        </row>
        <row r="344">
          <cell r="D344" t="str">
            <v>Algeria, People's Democratic Republic of (Government)</v>
          </cell>
          <cell r="F344">
            <v>50424092</v>
          </cell>
          <cell r="BO344">
            <v>1</v>
          </cell>
          <cell r="BS344">
            <v>0</v>
          </cell>
          <cell r="DX344" t="str">
            <v>2+</v>
          </cell>
          <cell r="EA344">
            <v>0</v>
          </cell>
        </row>
        <row r="345">
          <cell r="D345" t="str">
            <v>Algeria, People's Democratic Republic of (Government)</v>
          </cell>
          <cell r="F345">
            <v>29643498</v>
          </cell>
          <cell r="BO345">
            <v>1</v>
          </cell>
          <cell r="BS345">
            <v>0</v>
          </cell>
          <cell r="DX345" t="str">
            <v>2+</v>
          </cell>
          <cell r="EA345">
            <v>0</v>
          </cell>
        </row>
        <row r="346">
          <cell r="D346" t="str">
            <v>Algeria, People's Democratic Republic of (Government)</v>
          </cell>
          <cell r="F346">
            <v>166679376</v>
          </cell>
          <cell r="BO346">
            <v>1</v>
          </cell>
          <cell r="BS346">
            <v>0</v>
          </cell>
          <cell r="DX346" t="str">
            <v>2+</v>
          </cell>
          <cell r="EA346">
            <v>0</v>
          </cell>
        </row>
        <row r="347">
          <cell r="D347" t="str">
            <v>Algeria, People's Democratic Republic of (Government)</v>
          </cell>
          <cell r="F347">
            <v>9106885</v>
          </cell>
          <cell r="BO347">
            <v>1</v>
          </cell>
          <cell r="BS347">
            <v>0</v>
          </cell>
          <cell r="DX347" t="str">
            <v>2+</v>
          </cell>
          <cell r="EA347">
            <v>0</v>
          </cell>
        </row>
        <row r="348">
          <cell r="D348" t="str">
            <v>Algeria, People's Democratic Republic of (Government)</v>
          </cell>
          <cell r="F348">
            <v>7563765.5</v>
          </cell>
          <cell r="BO348">
            <v>1</v>
          </cell>
          <cell r="BS348">
            <v>0</v>
          </cell>
          <cell r="DX348" t="str">
            <v>2+</v>
          </cell>
          <cell r="EA348">
            <v>0</v>
          </cell>
        </row>
        <row r="349">
          <cell r="D349" t="str">
            <v>Algeria, People's Democratic Republic of (Government)</v>
          </cell>
          <cell r="F349">
            <v>20604886</v>
          </cell>
          <cell r="BO349">
            <v>1</v>
          </cell>
          <cell r="BS349">
            <v>0</v>
          </cell>
          <cell r="DX349" t="str">
            <v>2+</v>
          </cell>
          <cell r="EA349">
            <v>0</v>
          </cell>
        </row>
        <row r="350">
          <cell r="D350" t="str">
            <v>Algeria, People's Democratic Republic of (Government)</v>
          </cell>
          <cell r="F350">
            <v>72147256</v>
          </cell>
          <cell r="BO350">
            <v>1</v>
          </cell>
          <cell r="BS350">
            <v>0</v>
          </cell>
          <cell r="DX350" t="str">
            <v>2+</v>
          </cell>
          <cell r="EA350">
            <v>0</v>
          </cell>
        </row>
        <row r="351">
          <cell r="D351" t="str">
            <v>Algeria, People's Democratic Republic of (Government)</v>
          </cell>
          <cell r="F351">
            <v>50102484</v>
          </cell>
          <cell r="BO351">
            <v>1</v>
          </cell>
          <cell r="BS351">
            <v>0</v>
          </cell>
          <cell r="DX351" t="str">
            <v>2+</v>
          </cell>
          <cell r="EA351">
            <v>0</v>
          </cell>
        </row>
        <row r="352">
          <cell r="D352" t="str">
            <v>Algeria, People's Democratic Republic of (Government)</v>
          </cell>
          <cell r="F352">
            <v>25009664</v>
          </cell>
          <cell r="BO352">
            <v>1</v>
          </cell>
          <cell r="BS352">
            <v>0</v>
          </cell>
          <cell r="DX352" t="str">
            <v>2+</v>
          </cell>
          <cell r="EA352">
            <v>0</v>
          </cell>
        </row>
        <row r="353">
          <cell r="D353" t="str">
            <v>Algeria, People's Democratic Republic of (Government)</v>
          </cell>
          <cell r="F353">
            <v>40881480</v>
          </cell>
          <cell r="BO353">
            <v>1</v>
          </cell>
          <cell r="BS353">
            <v>0</v>
          </cell>
          <cell r="DX353" t="str">
            <v>2+</v>
          </cell>
          <cell r="EA353">
            <v>0</v>
          </cell>
        </row>
        <row r="354">
          <cell r="D354" t="str">
            <v>Algeria, People's Democratic Republic of (Government)</v>
          </cell>
          <cell r="F354">
            <v>21395348</v>
          </cell>
          <cell r="BO354">
            <v>1</v>
          </cell>
          <cell r="BS354">
            <v>0</v>
          </cell>
          <cell r="DX354" t="str">
            <v>2+</v>
          </cell>
          <cell r="EA354">
            <v>0</v>
          </cell>
        </row>
        <row r="355">
          <cell r="D355" t="str">
            <v>Algeria, People's Democratic Republic of (Government)</v>
          </cell>
          <cell r="F355">
            <v>28769662</v>
          </cell>
          <cell r="BO355">
            <v>1</v>
          </cell>
          <cell r="BS355">
            <v>0</v>
          </cell>
          <cell r="DX355" t="str">
            <v>2+</v>
          </cell>
          <cell r="EA355">
            <v>0</v>
          </cell>
        </row>
        <row r="356">
          <cell r="D356" t="str">
            <v>Algeria, People's Democratic Republic of (Government)</v>
          </cell>
          <cell r="F356">
            <v>38862116</v>
          </cell>
          <cell r="BO356">
            <v>1</v>
          </cell>
          <cell r="BS356">
            <v>0</v>
          </cell>
          <cell r="DX356" t="str">
            <v>2+</v>
          </cell>
          <cell r="EA356">
            <v>0</v>
          </cell>
        </row>
        <row r="357">
          <cell r="D357" t="str">
            <v>Algeria, People's Democratic Republic of (Government)</v>
          </cell>
          <cell r="F357">
            <v>54199612</v>
          </cell>
          <cell r="BO357">
            <v>1</v>
          </cell>
          <cell r="BS357">
            <v>0</v>
          </cell>
          <cell r="DX357" t="str">
            <v>2+</v>
          </cell>
          <cell r="EA357">
            <v>0</v>
          </cell>
        </row>
        <row r="358">
          <cell r="D358" t="str">
            <v>Algeria, People's Democratic Republic of (Government)</v>
          </cell>
          <cell r="F358">
            <v>7802138</v>
          </cell>
          <cell r="BO358">
            <v>1</v>
          </cell>
          <cell r="BS358">
            <v>0</v>
          </cell>
          <cell r="DX358" t="str">
            <v>2+</v>
          </cell>
          <cell r="EA358">
            <v>0</v>
          </cell>
        </row>
        <row r="359">
          <cell r="D359" t="str">
            <v>Algeria, People's Democratic Republic of (Government)</v>
          </cell>
          <cell r="F359">
            <v>15562991</v>
          </cell>
          <cell r="BO359">
            <v>1</v>
          </cell>
          <cell r="BS359">
            <v>0</v>
          </cell>
          <cell r="DX359" t="str">
            <v>2+</v>
          </cell>
          <cell r="EA359">
            <v>0</v>
          </cell>
        </row>
        <row r="360">
          <cell r="D360" t="str">
            <v>Algeria, People's Democratic Republic of (Government)</v>
          </cell>
          <cell r="F360">
            <v>21060842</v>
          </cell>
          <cell r="BO360">
            <v>1</v>
          </cell>
          <cell r="BS360">
            <v>0</v>
          </cell>
          <cell r="DX360" t="str">
            <v>2+</v>
          </cell>
          <cell r="EA360">
            <v>0</v>
          </cell>
        </row>
        <row r="361">
          <cell r="D361" t="str">
            <v>Algeria, People's Democratic Republic of (Government)</v>
          </cell>
          <cell r="F361">
            <v>9210223</v>
          </cell>
          <cell r="BO361">
            <v>1</v>
          </cell>
          <cell r="BS361">
            <v>0</v>
          </cell>
          <cell r="DX361" t="str">
            <v>2+</v>
          </cell>
          <cell r="EA361">
            <v>0</v>
          </cell>
        </row>
        <row r="362">
          <cell r="D362" t="str">
            <v>Egypt, Arab Republic of (Government)</v>
          </cell>
          <cell r="F362">
            <v>164988848</v>
          </cell>
          <cell r="BO362">
            <v>1</v>
          </cell>
          <cell r="BS362">
            <v>0</v>
          </cell>
          <cell r="DX362" t="str">
            <v>2+</v>
          </cell>
          <cell r="EA362">
            <v>0</v>
          </cell>
        </row>
        <row r="363">
          <cell r="D363" t="str">
            <v>Egypt, Arab Republic of (Government)</v>
          </cell>
          <cell r="F363">
            <v>24989764</v>
          </cell>
          <cell r="BO363">
            <v>1</v>
          </cell>
          <cell r="BS363">
            <v>0</v>
          </cell>
          <cell r="DX363" t="str">
            <v>NA</v>
          </cell>
          <cell r="EA363">
            <v>0</v>
          </cell>
        </row>
        <row r="364">
          <cell r="D364" t="str">
            <v>Egypt, Arab Republic of (Government)</v>
          </cell>
          <cell r="F364">
            <v>76175648</v>
          </cell>
          <cell r="BO364">
            <v>1</v>
          </cell>
          <cell r="BS364">
            <v>0</v>
          </cell>
          <cell r="DX364" t="str">
            <v>2+</v>
          </cell>
          <cell r="EA364">
            <v>0</v>
          </cell>
        </row>
        <row r="365">
          <cell r="D365" t="str">
            <v>Egypt, Arab Republic of (Government)</v>
          </cell>
          <cell r="F365">
            <v>545905.6875</v>
          </cell>
          <cell r="BO365">
            <v>1</v>
          </cell>
          <cell r="BS365">
            <v>0</v>
          </cell>
          <cell r="DX365" t="str">
            <v>NA</v>
          </cell>
          <cell r="EA365">
            <v>0</v>
          </cell>
        </row>
        <row r="366">
          <cell r="D366" t="str">
            <v>Egypt, Arab Republic of (Government)</v>
          </cell>
          <cell r="F366">
            <v>35151892</v>
          </cell>
          <cell r="BO366">
            <v>1</v>
          </cell>
          <cell r="BS366">
            <v>0</v>
          </cell>
          <cell r="DX366" t="str">
            <v>2+</v>
          </cell>
          <cell r="EA366">
            <v>0</v>
          </cell>
        </row>
        <row r="367">
          <cell r="D367" t="str">
            <v>Egypt, Arab Republic of (Government)</v>
          </cell>
          <cell r="F367">
            <v>558659.1875</v>
          </cell>
          <cell r="BO367">
            <v>1</v>
          </cell>
          <cell r="BS367">
            <v>0</v>
          </cell>
          <cell r="DX367" t="str">
            <v>NA</v>
          </cell>
          <cell r="EA367">
            <v>0</v>
          </cell>
        </row>
        <row r="368">
          <cell r="D368" t="str">
            <v>Egypt, Arab Republic of (Government)</v>
          </cell>
          <cell r="F368">
            <v>619962.8125</v>
          </cell>
          <cell r="BO368">
            <v>1</v>
          </cell>
          <cell r="BS368">
            <v>0</v>
          </cell>
          <cell r="DX368" t="str">
            <v>2+</v>
          </cell>
          <cell r="EA368">
            <v>0</v>
          </cell>
        </row>
        <row r="369">
          <cell r="D369" t="str">
            <v>Egypt, Arab Republic of (Government)</v>
          </cell>
          <cell r="F369">
            <v>93109.8671875</v>
          </cell>
          <cell r="BO369">
            <v>1</v>
          </cell>
          <cell r="BS369">
            <v>0</v>
          </cell>
          <cell r="DX369" t="str">
            <v>NA</v>
          </cell>
          <cell r="EA369">
            <v>0</v>
          </cell>
        </row>
        <row r="370">
          <cell r="D370" t="str">
            <v>Egypt, Arab Republic of (Government)</v>
          </cell>
          <cell r="F370">
            <v>338826112</v>
          </cell>
          <cell r="BO370">
            <v>1</v>
          </cell>
          <cell r="BS370">
            <v>0</v>
          </cell>
          <cell r="DX370" t="str">
            <v>2+</v>
          </cell>
          <cell r="EA370">
            <v>0</v>
          </cell>
        </row>
        <row r="371">
          <cell r="D371" t="str">
            <v>Egypt, Arab Republic of (Government)</v>
          </cell>
          <cell r="F371">
            <v>78665824</v>
          </cell>
          <cell r="BO371">
            <v>1</v>
          </cell>
          <cell r="BS371">
            <v>0</v>
          </cell>
          <cell r="DX371" t="str">
            <v>NA</v>
          </cell>
          <cell r="EA371">
            <v>0</v>
          </cell>
        </row>
        <row r="372">
          <cell r="D372" t="str">
            <v>Egypt, Arab Republic of (Government)</v>
          </cell>
          <cell r="F372">
            <v>298181536</v>
          </cell>
          <cell r="BO372">
            <v>1</v>
          </cell>
          <cell r="BS372">
            <v>0</v>
          </cell>
          <cell r="DX372" t="str">
            <v>NA</v>
          </cell>
          <cell r="EA372">
            <v>0</v>
          </cell>
        </row>
        <row r="373">
          <cell r="D373" t="str">
            <v>Egypt, Arab Republic of (Government)</v>
          </cell>
          <cell r="F373">
            <v>63789868</v>
          </cell>
          <cell r="BO373">
            <v>1</v>
          </cell>
          <cell r="BS373">
            <v>0</v>
          </cell>
          <cell r="DX373" t="str">
            <v>2+</v>
          </cell>
          <cell r="EA373">
            <v>0</v>
          </cell>
        </row>
        <row r="374">
          <cell r="D374" t="str">
            <v>Egypt, Arab Republic of (Government)</v>
          </cell>
          <cell r="F374">
            <v>282485856</v>
          </cell>
          <cell r="BO374">
            <v>1</v>
          </cell>
          <cell r="BS374">
            <v>0</v>
          </cell>
          <cell r="DX374" t="str">
            <v>NA</v>
          </cell>
          <cell r="EA374">
            <v>0</v>
          </cell>
        </row>
        <row r="375">
          <cell r="D375" t="str">
            <v>Egypt, Arab Republic of (Government)</v>
          </cell>
          <cell r="F375">
            <v>96712672</v>
          </cell>
          <cell r="BO375">
            <v>1</v>
          </cell>
          <cell r="BS375">
            <v>0</v>
          </cell>
          <cell r="DX375" t="str">
            <v>NA</v>
          </cell>
          <cell r="EA375">
            <v>0</v>
          </cell>
        </row>
        <row r="376">
          <cell r="D376" t="str">
            <v>Egypt, Arab Republic of (Government)</v>
          </cell>
          <cell r="F376">
            <v>283196960</v>
          </cell>
          <cell r="BO376">
            <v>1</v>
          </cell>
          <cell r="BS376">
            <v>0</v>
          </cell>
          <cell r="DX376" t="str">
            <v>NA</v>
          </cell>
          <cell r="EA376">
            <v>0</v>
          </cell>
        </row>
        <row r="377">
          <cell r="D377" t="str">
            <v>Egypt, Arab Republic of (Government)</v>
          </cell>
          <cell r="F377">
            <v>382047424</v>
          </cell>
          <cell r="BO377">
            <v>1</v>
          </cell>
          <cell r="BS377">
            <v>0</v>
          </cell>
          <cell r="DX377" t="str">
            <v>NA</v>
          </cell>
          <cell r="EA377">
            <v>0</v>
          </cell>
        </row>
        <row r="378">
          <cell r="D378" t="str">
            <v>Egypt, Arab Republic of (Government)</v>
          </cell>
          <cell r="F378">
            <v>423555040</v>
          </cell>
          <cell r="BO378">
            <v>1</v>
          </cell>
          <cell r="BS378">
            <v>0</v>
          </cell>
          <cell r="DX378" t="str">
            <v>NA</v>
          </cell>
          <cell r="EA378">
            <v>0</v>
          </cell>
        </row>
        <row r="379">
          <cell r="D379" t="str">
            <v>Egypt, Arab Republic of (Government)</v>
          </cell>
          <cell r="F379">
            <v>254291168</v>
          </cell>
          <cell r="BO379">
            <v>1</v>
          </cell>
          <cell r="BS379">
            <v>0</v>
          </cell>
          <cell r="DX379" t="str">
            <v>NA</v>
          </cell>
          <cell r="EA379">
            <v>0</v>
          </cell>
        </row>
        <row r="380">
          <cell r="D380" t="str">
            <v>Egypt, Arab Republic of (Government)</v>
          </cell>
          <cell r="F380">
            <v>219987424</v>
          </cell>
          <cell r="BO380">
            <v>1</v>
          </cell>
          <cell r="BS380">
            <v>0</v>
          </cell>
          <cell r="DX380" t="str">
            <v>2+</v>
          </cell>
          <cell r="EA380">
            <v>0</v>
          </cell>
        </row>
        <row r="381">
          <cell r="D381" t="str">
            <v>Egypt, Arab Republic of (Government)</v>
          </cell>
          <cell r="F381">
            <v>125694984</v>
          </cell>
          <cell r="BO381">
            <v>1</v>
          </cell>
          <cell r="BS381">
            <v>0</v>
          </cell>
          <cell r="DX381" t="str">
            <v>NA</v>
          </cell>
          <cell r="EA381">
            <v>0</v>
          </cell>
        </row>
        <row r="382">
          <cell r="D382" t="str">
            <v>Egypt, Arab Republic of (Government)</v>
          </cell>
          <cell r="F382">
            <v>104080352</v>
          </cell>
          <cell r="BO382">
            <v>1</v>
          </cell>
          <cell r="BS382">
            <v>0</v>
          </cell>
          <cell r="DX382" t="str">
            <v>NA</v>
          </cell>
          <cell r="EA382">
            <v>0</v>
          </cell>
        </row>
        <row r="383">
          <cell r="D383" t="str">
            <v>Egypt, Arab Republic of (Government)</v>
          </cell>
          <cell r="F383">
            <v>90694008</v>
          </cell>
          <cell r="BO383">
            <v>1</v>
          </cell>
          <cell r="BS383">
            <v>0</v>
          </cell>
          <cell r="DX383" t="str">
            <v>NA</v>
          </cell>
          <cell r="EA383">
            <v>0</v>
          </cell>
        </row>
        <row r="384">
          <cell r="D384" t="str">
            <v>Egypt, Arab Republic of (Government)</v>
          </cell>
          <cell r="F384">
            <v>90481552</v>
          </cell>
          <cell r="BO384">
            <v>1</v>
          </cell>
          <cell r="BS384">
            <v>0</v>
          </cell>
          <cell r="DX384" t="str">
            <v>2+</v>
          </cell>
          <cell r="EA384">
            <v>0</v>
          </cell>
        </row>
        <row r="385">
          <cell r="D385" t="str">
            <v>Egypt, Arab Republic of (Government)</v>
          </cell>
          <cell r="F385">
            <v>102614560</v>
          </cell>
          <cell r="BO385">
            <v>1</v>
          </cell>
          <cell r="BS385">
            <v>0</v>
          </cell>
          <cell r="DX385" t="str">
            <v>NA</v>
          </cell>
          <cell r="EA385">
            <v>0</v>
          </cell>
        </row>
        <row r="386">
          <cell r="D386" t="str">
            <v>Egypt, Arab Republic of (Government)</v>
          </cell>
          <cell r="F386">
            <v>88792344</v>
          </cell>
          <cell r="BO386">
            <v>1</v>
          </cell>
          <cell r="BS386">
            <v>0</v>
          </cell>
          <cell r="DX386" t="str">
            <v>NA</v>
          </cell>
          <cell r="EA386">
            <v>0</v>
          </cell>
        </row>
        <row r="387">
          <cell r="D387" t="str">
            <v>Egypt, Arab Republic of (Government)</v>
          </cell>
          <cell r="F387">
            <v>30229706</v>
          </cell>
          <cell r="BO387">
            <v>1</v>
          </cell>
          <cell r="BS387">
            <v>0</v>
          </cell>
          <cell r="DX387" t="str">
            <v>NA</v>
          </cell>
          <cell r="EA387">
            <v>0</v>
          </cell>
        </row>
        <row r="388">
          <cell r="D388" t="str">
            <v>Egypt, Arab Republic of (Government)</v>
          </cell>
          <cell r="F388">
            <v>2831858.5</v>
          </cell>
          <cell r="BO388">
            <v>1</v>
          </cell>
          <cell r="BS388">
            <v>0</v>
          </cell>
          <cell r="DX388" t="str">
            <v>NA</v>
          </cell>
          <cell r="EA388">
            <v>0</v>
          </cell>
        </row>
        <row r="389">
          <cell r="D389" t="str">
            <v>Egypt, Arab Republic of (Government)</v>
          </cell>
          <cell r="F389">
            <v>179937936</v>
          </cell>
          <cell r="BO389">
            <v>1</v>
          </cell>
          <cell r="BS389">
            <v>0</v>
          </cell>
          <cell r="DX389" t="str">
            <v>NA</v>
          </cell>
          <cell r="EA389">
            <v>0</v>
          </cell>
        </row>
        <row r="390">
          <cell r="D390" t="str">
            <v>Egypt, Arab Republic of (Government)</v>
          </cell>
          <cell r="F390">
            <v>190718368</v>
          </cell>
          <cell r="BO390">
            <v>1</v>
          </cell>
          <cell r="BS390">
            <v>0</v>
          </cell>
          <cell r="DX390" t="str">
            <v>NA</v>
          </cell>
          <cell r="EA390">
            <v>0</v>
          </cell>
        </row>
        <row r="391">
          <cell r="D391" t="str">
            <v>Egypt, Arab Republic of (Government)</v>
          </cell>
          <cell r="F391">
            <v>30307982</v>
          </cell>
          <cell r="BO391">
            <v>1</v>
          </cell>
          <cell r="BS391">
            <v>0</v>
          </cell>
          <cell r="DX391" t="str">
            <v>2+</v>
          </cell>
          <cell r="EA391">
            <v>0</v>
          </cell>
        </row>
        <row r="392">
          <cell r="D392" t="str">
            <v>Egypt, Arab Republic of (Government)</v>
          </cell>
          <cell r="F392">
            <v>48037616</v>
          </cell>
          <cell r="BO392">
            <v>1</v>
          </cell>
          <cell r="BS392">
            <v>0</v>
          </cell>
          <cell r="DX392" t="str">
            <v>NA</v>
          </cell>
          <cell r="EA392">
            <v>0</v>
          </cell>
        </row>
        <row r="393">
          <cell r="D393" t="str">
            <v>Egypt, Arab Republic of (Government)</v>
          </cell>
          <cell r="F393">
            <v>8462021</v>
          </cell>
          <cell r="BO393">
            <v>1</v>
          </cell>
          <cell r="BS393">
            <v>0</v>
          </cell>
          <cell r="DX393" t="str">
            <v>NA</v>
          </cell>
          <cell r="EA393">
            <v>0</v>
          </cell>
        </row>
        <row r="394">
          <cell r="D394" t="str">
            <v>Egypt, Arab Republic of (Government)</v>
          </cell>
          <cell r="F394">
            <v>5362776</v>
          </cell>
          <cell r="BO394">
            <v>1</v>
          </cell>
          <cell r="BS394">
            <v>0</v>
          </cell>
          <cell r="DX394" t="str">
            <v>NA</v>
          </cell>
          <cell r="EA394">
            <v>0</v>
          </cell>
        </row>
        <row r="395">
          <cell r="D395" t="str">
            <v>Egypt, Arab Republic of (Government)</v>
          </cell>
          <cell r="F395">
            <v>133191608</v>
          </cell>
          <cell r="BO395">
            <v>1</v>
          </cell>
          <cell r="BS395">
            <v>0</v>
          </cell>
          <cell r="DX395" t="str">
            <v>NA</v>
          </cell>
          <cell r="EA395">
            <v>0</v>
          </cell>
        </row>
        <row r="396">
          <cell r="D396" t="str">
            <v>Egypt, Arab Republic of (Government)</v>
          </cell>
          <cell r="F396">
            <v>407452256</v>
          </cell>
          <cell r="BO396">
            <v>1</v>
          </cell>
          <cell r="BS396">
            <v>0</v>
          </cell>
          <cell r="DX396" t="str">
            <v>NA</v>
          </cell>
          <cell r="EA396">
            <v>0</v>
          </cell>
        </row>
        <row r="397">
          <cell r="D397" t="str">
            <v>Egypt, Arab Republic of (Government)</v>
          </cell>
          <cell r="F397">
            <v>62695924</v>
          </cell>
          <cell r="BO397">
            <v>1</v>
          </cell>
          <cell r="BS397">
            <v>0</v>
          </cell>
          <cell r="DX397" t="str">
            <v>2+</v>
          </cell>
          <cell r="EA397">
            <v>0</v>
          </cell>
        </row>
        <row r="398">
          <cell r="D398" t="str">
            <v>Egypt, Arab Republic of (Government)</v>
          </cell>
          <cell r="F398">
            <v>7066246</v>
          </cell>
          <cell r="BO398">
            <v>1</v>
          </cell>
          <cell r="BS398">
            <v>0</v>
          </cell>
          <cell r="DX398" t="str">
            <v>NA</v>
          </cell>
          <cell r="EA398">
            <v>0</v>
          </cell>
        </row>
        <row r="399">
          <cell r="D399" t="str">
            <v>Egypt, Arab Republic of (Government)</v>
          </cell>
          <cell r="F399">
            <v>6926255.5</v>
          </cell>
          <cell r="BO399">
            <v>1</v>
          </cell>
          <cell r="BS399">
            <v>0</v>
          </cell>
          <cell r="DX399" t="str">
            <v>NA</v>
          </cell>
          <cell r="EA399">
            <v>0</v>
          </cell>
        </row>
        <row r="400">
          <cell r="D400" t="str">
            <v>Egypt, Arab Republic of (Government)</v>
          </cell>
          <cell r="F400">
            <v>1896333824</v>
          </cell>
          <cell r="BO400">
            <v>1</v>
          </cell>
          <cell r="BS400">
            <v>0</v>
          </cell>
          <cell r="DX400" t="str">
            <v>2+</v>
          </cell>
          <cell r="EA400">
            <v>0</v>
          </cell>
        </row>
        <row r="401">
          <cell r="D401" t="str">
            <v>Egypt, Arab Republic of (Government)</v>
          </cell>
          <cell r="F401">
            <v>4450095616</v>
          </cell>
          <cell r="BO401">
            <v>1</v>
          </cell>
          <cell r="BS401">
            <v>0</v>
          </cell>
          <cell r="DX401" t="str">
            <v>2+</v>
          </cell>
          <cell r="EA401">
            <v>0</v>
          </cell>
        </row>
        <row r="402">
          <cell r="D402" t="str">
            <v>Egypt, Arab Republic of (Government)</v>
          </cell>
          <cell r="F402">
            <v>940747008</v>
          </cell>
          <cell r="BO402">
            <v>1</v>
          </cell>
          <cell r="BS402">
            <v>0</v>
          </cell>
          <cell r="DX402" t="str">
            <v>2+</v>
          </cell>
          <cell r="EA402">
            <v>0</v>
          </cell>
        </row>
        <row r="403">
          <cell r="D403" t="str">
            <v>Egypt, Arab Republic of (Government)</v>
          </cell>
          <cell r="F403">
            <v>1000802560</v>
          </cell>
          <cell r="BO403">
            <v>1</v>
          </cell>
          <cell r="BS403">
            <v>0</v>
          </cell>
          <cell r="DX403" t="str">
            <v>2+</v>
          </cell>
          <cell r="EA403">
            <v>0</v>
          </cell>
        </row>
        <row r="404">
          <cell r="D404" t="str">
            <v>Egypt, Arab Republic of (Government)</v>
          </cell>
          <cell r="F404">
            <v>191693296</v>
          </cell>
          <cell r="BO404">
            <v>1</v>
          </cell>
          <cell r="BS404">
            <v>0</v>
          </cell>
          <cell r="DX404" t="str">
            <v>2+</v>
          </cell>
          <cell r="EA404">
            <v>0</v>
          </cell>
        </row>
        <row r="405">
          <cell r="D405" t="str">
            <v>Egypt, Arab Republic of (Government)</v>
          </cell>
          <cell r="F405">
            <v>160565184</v>
          </cell>
          <cell r="BO405">
            <v>1</v>
          </cell>
          <cell r="BS405">
            <v>0</v>
          </cell>
          <cell r="DX405" t="str">
            <v>NA</v>
          </cell>
          <cell r="EA405">
            <v>0</v>
          </cell>
        </row>
        <row r="406">
          <cell r="D406" t="str">
            <v>Egypt, Arab Republic of (Government)</v>
          </cell>
          <cell r="F406">
            <v>409939264</v>
          </cell>
          <cell r="BO406">
            <v>1</v>
          </cell>
          <cell r="BS406">
            <v>0</v>
          </cell>
          <cell r="DX406" t="str">
            <v>NA</v>
          </cell>
          <cell r="EA406">
            <v>0</v>
          </cell>
        </row>
        <row r="407">
          <cell r="D407" t="str">
            <v>Egypt, Arab Republic of (Government)</v>
          </cell>
          <cell r="F407">
            <v>340178912</v>
          </cell>
          <cell r="BO407">
            <v>1</v>
          </cell>
          <cell r="BS407">
            <v>0</v>
          </cell>
          <cell r="DX407" t="str">
            <v>2+</v>
          </cell>
          <cell r="EA407">
            <v>0</v>
          </cell>
        </row>
        <row r="408">
          <cell r="D408" t="str">
            <v>Egypt, Arab Republic of (Government)</v>
          </cell>
          <cell r="F408">
            <v>762603392</v>
          </cell>
          <cell r="BO408">
            <v>1</v>
          </cell>
          <cell r="BS408">
            <v>0</v>
          </cell>
          <cell r="DX408" t="str">
            <v>NA</v>
          </cell>
          <cell r="EA408">
            <v>0</v>
          </cell>
        </row>
        <row r="409">
          <cell r="D409" t="str">
            <v>Egypt, Arab Republic of (Government)</v>
          </cell>
          <cell r="F409">
            <v>621479488</v>
          </cell>
          <cell r="BO409">
            <v>1</v>
          </cell>
          <cell r="BS409">
            <v>0</v>
          </cell>
          <cell r="DX409" t="str">
            <v>NA</v>
          </cell>
          <cell r="EA409">
            <v>0</v>
          </cell>
        </row>
        <row r="410">
          <cell r="D410" t="str">
            <v>Egypt, Arab Republic of (Government)</v>
          </cell>
          <cell r="F410">
            <v>946739328</v>
          </cell>
          <cell r="BO410">
            <v>1</v>
          </cell>
          <cell r="BS410">
            <v>0</v>
          </cell>
          <cell r="DX410" t="str">
            <v>NA</v>
          </cell>
          <cell r="EA410">
            <v>0</v>
          </cell>
        </row>
        <row r="411">
          <cell r="D411" t="str">
            <v>Egypt, Arab Republic of (Government)</v>
          </cell>
          <cell r="F411">
            <v>308439904</v>
          </cell>
          <cell r="BO411">
            <v>1</v>
          </cell>
          <cell r="BS411">
            <v>0</v>
          </cell>
          <cell r="DX411" t="str">
            <v>NA</v>
          </cell>
          <cell r="EA411">
            <v>0</v>
          </cell>
        </row>
        <row r="412">
          <cell r="D412" t="str">
            <v>Egypt, Arab Republic of (Government)</v>
          </cell>
          <cell r="F412">
            <v>554087232</v>
          </cell>
          <cell r="BO412">
            <v>1</v>
          </cell>
          <cell r="BS412">
            <v>0</v>
          </cell>
          <cell r="DX412" t="str">
            <v>NA</v>
          </cell>
          <cell r="EA412">
            <v>0</v>
          </cell>
        </row>
        <row r="413">
          <cell r="D413" t="str">
            <v>Egypt, Arab Republic of (Government)</v>
          </cell>
          <cell r="F413">
            <v>816998720</v>
          </cell>
          <cell r="BO413">
            <v>1</v>
          </cell>
          <cell r="BS413">
            <v>0</v>
          </cell>
          <cell r="DX413" t="str">
            <v>2+</v>
          </cell>
          <cell r="EA413">
            <v>0</v>
          </cell>
        </row>
        <row r="414">
          <cell r="D414" t="str">
            <v>Egypt, Arab Republic of (Government)</v>
          </cell>
          <cell r="F414">
            <v>494715680</v>
          </cell>
          <cell r="BO414">
            <v>1</v>
          </cell>
          <cell r="BS414">
            <v>0</v>
          </cell>
          <cell r="DX414" t="str">
            <v>2+</v>
          </cell>
          <cell r="EA414">
            <v>0</v>
          </cell>
        </row>
        <row r="415">
          <cell r="D415" t="str">
            <v>Egypt, Arab Republic of (Government)</v>
          </cell>
          <cell r="F415">
            <v>362617728</v>
          </cell>
          <cell r="BO415">
            <v>1</v>
          </cell>
          <cell r="BS415">
            <v>0</v>
          </cell>
          <cell r="DX415" t="str">
            <v>NA</v>
          </cell>
          <cell r="EA415">
            <v>0</v>
          </cell>
        </row>
        <row r="416">
          <cell r="D416" t="str">
            <v>Egypt, Arab Republic of (Government)</v>
          </cell>
          <cell r="F416">
            <v>321130368</v>
          </cell>
          <cell r="BO416">
            <v>1</v>
          </cell>
          <cell r="BS416">
            <v>0</v>
          </cell>
          <cell r="DX416" t="str">
            <v>NA</v>
          </cell>
          <cell r="EA416">
            <v>0</v>
          </cell>
        </row>
        <row r="417">
          <cell r="D417" t="str">
            <v>Egypt, Arab Republic of (Government)</v>
          </cell>
          <cell r="F417">
            <v>873254336</v>
          </cell>
          <cell r="BO417">
            <v>1</v>
          </cell>
          <cell r="BS417">
            <v>0</v>
          </cell>
          <cell r="DX417" t="str">
            <v>NA</v>
          </cell>
          <cell r="EA417">
            <v>0</v>
          </cell>
        </row>
        <row r="418">
          <cell r="D418" t="str">
            <v>Egypt, Arab Republic of (Government)</v>
          </cell>
          <cell r="F418">
            <v>699325504</v>
          </cell>
          <cell r="BO418">
            <v>1</v>
          </cell>
          <cell r="BS418">
            <v>0</v>
          </cell>
          <cell r="DX418" t="str">
            <v>NA</v>
          </cell>
          <cell r="EA418">
            <v>0</v>
          </cell>
        </row>
        <row r="419">
          <cell r="D419" t="str">
            <v>Egypt, Arab Republic of (Government)</v>
          </cell>
          <cell r="F419">
            <v>605277440</v>
          </cell>
          <cell r="BO419">
            <v>1</v>
          </cell>
          <cell r="BS419">
            <v>0</v>
          </cell>
          <cell r="DX419" t="str">
            <v>NA</v>
          </cell>
          <cell r="EA419">
            <v>0</v>
          </cell>
        </row>
        <row r="420">
          <cell r="D420" t="str">
            <v>Egypt, Arab Republic of (Government)</v>
          </cell>
          <cell r="F420">
            <v>546431296</v>
          </cell>
          <cell r="BO420">
            <v>1</v>
          </cell>
          <cell r="BS420">
            <v>0</v>
          </cell>
          <cell r="DX420" t="str">
            <v>2+</v>
          </cell>
          <cell r="EA420">
            <v>0</v>
          </cell>
        </row>
        <row r="421">
          <cell r="D421" t="str">
            <v>Egypt, Arab Republic of (Government)</v>
          </cell>
          <cell r="F421">
            <v>100747608</v>
          </cell>
          <cell r="BO421">
            <v>1</v>
          </cell>
          <cell r="BS421">
            <v>0</v>
          </cell>
          <cell r="DX421" t="str">
            <v>NA</v>
          </cell>
          <cell r="EA421">
            <v>0</v>
          </cell>
        </row>
        <row r="422">
          <cell r="D422" t="str">
            <v>Egypt, Arab Republic of (Government)</v>
          </cell>
          <cell r="F422">
            <v>350541408</v>
          </cell>
          <cell r="BO422">
            <v>1</v>
          </cell>
          <cell r="BS422">
            <v>0</v>
          </cell>
          <cell r="DX422" t="str">
            <v>NA</v>
          </cell>
          <cell r="EA422">
            <v>0</v>
          </cell>
        </row>
        <row r="423">
          <cell r="D423" t="str">
            <v>Egypt, Arab Republic of (Government)</v>
          </cell>
          <cell r="F423">
            <v>245932096</v>
          </cell>
          <cell r="BO423">
            <v>1</v>
          </cell>
          <cell r="BS423">
            <v>0</v>
          </cell>
          <cell r="DX423" t="str">
            <v>NA</v>
          </cell>
          <cell r="EA423">
            <v>0</v>
          </cell>
        </row>
        <row r="424">
          <cell r="D424" t="str">
            <v>Egypt, Arab Republic of (Government)</v>
          </cell>
          <cell r="F424">
            <v>291147680</v>
          </cell>
          <cell r="BO424">
            <v>1</v>
          </cell>
          <cell r="BS424">
            <v>0</v>
          </cell>
          <cell r="DX424" t="str">
            <v>NA</v>
          </cell>
          <cell r="EA424">
            <v>0</v>
          </cell>
        </row>
        <row r="425">
          <cell r="D425" t="str">
            <v>Egypt, Arab Republic of (Government)</v>
          </cell>
          <cell r="F425">
            <v>479233248</v>
          </cell>
          <cell r="BO425">
            <v>1</v>
          </cell>
          <cell r="BS425">
            <v>0</v>
          </cell>
          <cell r="DX425" t="str">
            <v>NA</v>
          </cell>
          <cell r="EA425">
            <v>0</v>
          </cell>
        </row>
        <row r="426">
          <cell r="D426" t="str">
            <v>Egypt, Arab Republic of (Government)</v>
          </cell>
          <cell r="F426">
            <v>27755426</v>
          </cell>
          <cell r="BO426">
            <v>1</v>
          </cell>
          <cell r="BS426">
            <v>0</v>
          </cell>
          <cell r="DX426" t="str">
            <v>2+</v>
          </cell>
          <cell r="EA426">
            <v>0</v>
          </cell>
        </row>
        <row r="427">
          <cell r="D427" t="str">
            <v>Egypt, Arab Republic of (Government)</v>
          </cell>
          <cell r="F427">
            <v>223642176</v>
          </cell>
          <cell r="BO427">
            <v>1</v>
          </cell>
          <cell r="BS427">
            <v>0</v>
          </cell>
          <cell r="DX427" t="str">
            <v>NA</v>
          </cell>
          <cell r="EA427">
            <v>0</v>
          </cell>
        </row>
        <row r="428">
          <cell r="D428" t="str">
            <v>Egypt, Arab Republic of (Government)</v>
          </cell>
          <cell r="F428">
            <v>250389264</v>
          </cell>
          <cell r="BO428">
            <v>1</v>
          </cell>
          <cell r="BS428">
            <v>0</v>
          </cell>
          <cell r="DX428" t="str">
            <v>NA</v>
          </cell>
          <cell r="EA428">
            <v>0</v>
          </cell>
        </row>
        <row r="429">
          <cell r="D429" t="str">
            <v>Egypt, Arab Republic of (Government)</v>
          </cell>
          <cell r="F429">
            <v>236921456</v>
          </cell>
          <cell r="BO429">
            <v>1</v>
          </cell>
          <cell r="BS429">
            <v>0</v>
          </cell>
          <cell r="DX429" t="str">
            <v>NA</v>
          </cell>
          <cell r="EA429">
            <v>0</v>
          </cell>
        </row>
        <row r="430">
          <cell r="D430" t="str">
            <v>Egypt, Arab Republic of (Government)</v>
          </cell>
          <cell r="F430">
            <v>146764896</v>
          </cell>
          <cell r="BO430">
            <v>1</v>
          </cell>
          <cell r="BS430">
            <v>0</v>
          </cell>
          <cell r="DX430" t="str">
            <v>NA</v>
          </cell>
          <cell r="EA430">
            <v>0</v>
          </cell>
        </row>
        <row r="431">
          <cell r="D431" t="str">
            <v>Egypt, Arab Republic of (Government)</v>
          </cell>
          <cell r="F431">
            <v>65850384</v>
          </cell>
          <cell r="BO431">
            <v>1</v>
          </cell>
          <cell r="BS431">
            <v>0</v>
          </cell>
          <cell r="DX431" t="str">
            <v>NA</v>
          </cell>
          <cell r="EA431">
            <v>0</v>
          </cell>
        </row>
        <row r="432">
          <cell r="D432" t="str">
            <v>Egypt, Arab Republic of (Government)</v>
          </cell>
          <cell r="F432">
            <v>335522976</v>
          </cell>
          <cell r="BO432">
            <v>1</v>
          </cell>
          <cell r="BS432">
            <v>0</v>
          </cell>
          <cell r="DX432" t="str">
            <v>NA</v>
          </cell>
          <cell r="EA432">
            <v>0</v>
          </cell>
        </row>
        <row r="433">
          <cell r="D433" t="str">
            <v>Egypt, Arab Republic of (Government)</v>
          </cell>
          <cell r="F433">
            <v>44420128</v>
          </cell>
          <cell r="BO433">
            <v>1</v>
          </cell>
          <cell r="BS433">
            <v>0</v>
          </cell>
          <cell r="DX433" t="str">
            <v>2+</v>
          </cell>
          <cell r="EA433">
            <v>0</v>
          </cell>
        </row>
        <row r="434">
          <cell r="D434" t="str">
            <v>Egypt, Arab Republic of (Government)</v>
          </cell>
          <cell r="F434">
            <v>12235746</v>
          </cell>
          <cell r="BO434">
            <v>1</v>
          </cell>
          <cell r="BS434">
            <v>0</v>
          </cell>
          <cell r="DX434" t="str">
            <v>NA</v>
          </cell>
          <cell r="EA434">
            <v>0</v>
          </cell>
        </row>
        <row r="435">
          <cell r="D435" t="str">
            <v>Egypt, Arab Republic of (Government)</v>
          </cell>
          <cell r="F435">
            <v>73341840</v>
          </cell>
          <cell r="BO435">
            <v>1</v>
          </cell>
          <cell r="BS435">
            <v>0</v>
          </cell>
          <cell r="DX435" t="str">
            <v>NA</v>
          </cell>
          <cell r="EA435">
            <v>0</v>
          </cell>
        </row>
        <row r="436">
          <cell r="D436" t="str">
            <v>Spain, Kingdom of (Government)</v>
          </cell>
          <cell r="F436">
            <v>13515599872</v>
          </cell>
          <cell r="BO436">
            <v>0</v>
          </cell>
          <cell r="BS436">
            <v>1</v>
          </cell>
          <cell r="DX436" t="str">
            <v>1-2</v>
          </cell>
          <cell r="EA436">
            <v>1</v>
          </cell>
        </row>
        <row r="437">
          <cell r="D437" t="str">
            <v>Spain, Kingdom of (Government)</v>
          </cell>
          <cell r="F437">
            <v>1601399552</v>
          </cell>
          <cell r="BO437">
            <v>0</v>
          </cell>
          <cell r="BS437">
            <v>1</v>
          </cell>
          <cell r="DX437" t="str">
            <v>0-1</v>
          </cell>
          <cell r="EA437">
            <v>1</v>
          </cell>
        </row>
        <row r="438">
          <cell r="D438" t="str">
            <v>Spain, Kingdom of (Government)</v>
          </cell>
          <cell r="F438">
            <v>2805241600</v>
          </cell>
          <cell r="BO438">
            <v>0</v>
          </cell>
          <cell r="BS438">
            <v>1</v>
          </cell>
          <cell r="DX438" t="str">
            <v>Neg</v>
          </cell>
          <cell r="EA438">
            <v>1</v>
          </cell>
        </row>
        <row r="439">
          <cell r="D439" t="str">
            <v>Spain, Kingdom of (Government)</v>
          </cell>
          <cell r="F439">
            <v>1613201536</v>
          </cell>
          <cell r="BO439">
            <v>0</v>
          </cell>
          <cell r="BS439">
            <v>1</v>
          </cell>
          <cell r="DX439" t="str">
            <v>Neg</v>
          </cell>
          <cell r="EA439">
            <v>1</v>
          </cell>
        </row>
        <row r="440">
          <cell r="D440" t="str">
            <v>Finland, Republic of (Government)</v>
          </cell>
          <cell r="F440">
            <v>3372900096</v>
          </cell>
          <cell r="BO440">
            <v>0</v>
          </cell>
          <cell r="BS440">
            <v>1</v>
          </cell>
          <cell r="DX440" t="str">
            <v>0-1</v>
          </cell>
          <cell r="EA440">
            <v>1</v>
          </cell>
        </row>
        <row r="441">
          <cell r="D441" t="str">
            <v>Finland, Republic of (Government)</v>
          </cell>
          <cell r="F441">
            <v>3555899904</v>
          </cell>
          <cell r="BO441">
            <v>0</v>
          </cell>
          <cell r="BS441">
            <v>1</v>
          </cell>
          <cell r="DX441" t="str">
            <v>Neg</v>
          </cell>
          <cell r="EA441">
            <v>1</v>
          </cell>
        </row>
        <row r="442">
          <cell r="D442" t="str">
            <v>Finland, Republic of (Government)</v>
          </cell>
          <cell r="F442">
            <v>1129027200</v>
          </cell>
          <cell r="BO442">
            <v>0</v>
          </cell>
          <cell r="BS442">
            <v>1</v>
          </cell>
          <cell r="DX442" t="str">
            <v>Neg</v>
          </cell>
          <cell r="EA442">
            <v>1</v>
          </cell>
        </row>
        <row r="443">
          <cell r="D443" t="str">
            <v>France, Republic of (Government)</v>
          </cell>
          <cell r="F443">
            <v>7862400000</v>
          </cell>
          <cell r="BO443">
            <v>0</v>
          </cell>
          <cell r="BS443">
            <v>1</v>
          </cell>
          <cell r="DX443" t="str">
            <v>0-1</v>
          </cell>
          <cell r="EA443">
            <v>1</v>
          </cell>
        </row>
        <row r="444">
          <cell r="D444" t="str">
            <v>France, Republic of (Government)</v>
          </cell>
          <cell r="F444">
            <v>3422380544</v>
          </cell>
          <cell r="BO444">
            <v>0</v>
          </cell>
          <cell r="BS444">
            <v>1</v>
          </cell>
          <cell r="DX444" t="str">
            <v>0-1</v>
          </cell>
          <cell r="EA444">
            <v>1</v>
          </cell>
        </row>
        <row r="445">
          <cell r="D445" t="str">
            <v>France, Republic of (Government)</v>
          </cell>
          <cell r="F445">
            <v>5753273856</v>
          </cell>
          <cell r="BO445">
            <v>0</v>
          </cell>
          <cell r="BS445">
            <v>1</v>
          </cell>
          <cell r="DX445" t="str">
            <v>0-1</v>
          </cell>
          <cell r="EA445">
            <v>1</v>
          </cell>
        </row>
        <row r="446">
          <cell r="D446" t="str">
            <v>France, Republic of (Government)</v>
          </cell>
          <cell r="F446">
            <v>7556005376</v>
          </cell>
          <cell r="BO446">
            <v>0</v>
          </cell>
          <cell r="BS446">
            <v>1</v>
          </cell>
          <cell r="DX446" t="str">
            <v>Neg</v>
          </cell>
          <cell r="EA446">
            <v>1</v>
          </cell>
        </row>
        <row r="447">
          <cell r="D447" t="str">
            <v>France, Republic of (Government)</v>
          </cell>
          <cell r="F447">
            <v>6765232640</v>
          </cell>
          <cell r="BO447">
            <v>0</v>
          </cell>
          <cell r="BS447">
            <v>1</v>
          </cell>
          <cell r="DX447" t="str">
            <v>Neg</v>
          </cell>
          <cell r="EA447">
            <v>1</v>
          </cell>
        </row>
        <row r="448">
          <cell r="D448" t="str">
            <v>France, Republic of (Government)</v>
          </cell>
          <cell r="F448">
            <v>7965133824</v>
          </cell>
          <cell r="BO448">
            <v>0</v>
          </cell>
          <cell r="BS448">
            <v>1</v>
          </cell>
          <cell r="DX448" t="str">
            <v>Neg</v>
          </cell>
          <cell r="EA448">
            <v>1</v>
          </cell>
        </row>
        <row r="449">
          <cell r="D449" t="str">
            <v>France, Republic of (Government)</v>
          </cell>
          <cell r="F449">
            <v>4132187136</v>
          </cell>
          <cell r="BO449">
            <v>0</v>
          </cell>
          <cell r="BS449">
            <v>1</v>
          </cell>
          <cell r="DX449" t="str">
            <v>Neg</v>
          </cell>
          <cell r="EA449">
            <v>1</v>
          </cell>
        </row>
        <row r="450">
          <cell r="D450" t="str">
            <v>United Kingdom of Great Britain and Northern Ireland (Government)</v>
          </cell>
          <cell r="F450">
            <v>4184904704</v>
          </cell>
          <cell r="BO450">
            <v>0</v>
          </cell>
          <cell r="BS450">
            <v>0</v>
          </cell>
          <cell r="DX450" t="str">
            <v>0-1</v>
          </cell>
          <cell r="EA450">
            <v>1</v>
          </cell>
        </row>
        <row r="451">
          <cell r="D451" t="str">
            <v>United Kingdom of Great Britain and Northern Ireland (Government)</v>
          </cell>
          <cell r="F451">
            <v>4035849728</v>
          </cell>
          <cell r="BO451">
            <v>0</v>
          </cell>
          <cell r="BS451">
            <v>0</v>
          </cell>
          <cell r="DX451" t="str">
            <v>0-1</v>
          </cell>
          <cell r="EA451">
            <v>1</v>
          </cell>
        </row>
        <row r="452">
          <cell r="D452" t="str">
            <v>United Kingdom of Great Britain and Northern Ireland (Government)</v>
          </cell>
          <cell r="F452">
            <v>4823291392</v>
          </cell>
          <cell r="BO452">
            <v>0</v>
          </cell>
          <cell r="BS452">
            <v>0</v>
          </cell>
          <cell r="DX452" t="str">
            <v>Neg</v>
          </cell>
          <cell r="EA452">
            <v>1</v>
          </cell>
        </row>
        <row r="453">
          <cell r="D453" t="str">
            <v>United Kingdom of Great Britain and Northern Ireland (Government)</v>
          </cell>
          <cell r="F453">
            <v>5326748672</v>
          </cell>
          <cell r="BO453">
            <v>0</v>
          </cell>
          <cell r="BS453">
            <v>0</v>
          </cell>
          <cell r="DX453" t="str">
            <v>Neg</v>
          </cell>
          <cell r="EA453">
            <v>1</v>
          </cell>
        </row>
        <row r="454">
          <cell r="D454" t="str">
            <v>United Kingdom of Great Britain and Northern Ireland (Government)</v>
          </cell>
          <cell r="F454">
            <v>3962400000</v>
          </cell>
          <cell r="BO454">
            <v>0</v>
          </cell>
          <cell r="BS454">
            <v>0</v>
          </cell>
          <cell r="DX454" t="str">
            <v>0-1</v>
          </cell>
          <cell r="EA454">
            <v>1</v>
          </cell>
        </row>
        <row r="455">
          <cell r="D455" t="str">
            <v>United Kingdom of Great Britain and Northern Ireland (Government)</v>
          </cell>
          <cell r="F455">
            <v>4779374080</v>
          </cell>
          <cell r="BO455">
            <v>0</v>
          </cell>
          <cell r="BS455">
            <v>0</v>
          </cell>
          <cell r="DX455" t="str">
            <v>Neg</v>
          </cell>
          <cell r="EA455">
            <v>1</v>
          </cell>
        </row>
        <row r="456">
          <cell r="D456" t="str">
            <v>United Kingdom of Great Britain and Northern Ireland (Government)</v>
          </cell>
          <cell r="F456">
            <v>3874200064</v>
          </cell>
          <cell r="BO456">
            <v>0</v>
          </cell>
          <cell r="BS456">
            <v>0</v>
          </cell>
          <cell r="DX456" t="str">
            <v>0-1</v>
          </cell>
          <cell r="EA456">
            <v>1</v>
          </cell>
        </row>
        <row r="457">
          <cell r="D457" t="str">
            <v>United Kingdom of Great Britain and Northern Ireland (Government)</v>
          </cell>
          <cell r="F457">
            <v>3946800128</v>
          </cell>
          <cell r="BO457">
            <v>0</v>
          </cell>
          <cell r="BS457">
            <v>0</v>
          </cell>
          <cell r="DX457" t="str">
            <v>0-1</v>
          </cell>
          <cell r="EA457">
            <v>1</v>
          </cell>
        </row>
        <row r="458">
          <cell r="D458" t="str">
            <v>United Kingdom of Great Britain and Northern Ireland (Government)</v>
          </cell>
          <cell r="F458">
            <v>4936016384</v>
          </cell>
          <cell r="BO458">
            <v>0</v>
          </cell>
          <cell r="BS458">
            <v>0</v>
          </cell>
          <cell r="DX458" t="str">
            <v>0-1</v>
          </cell>
          <cell r="EA458">
            <v>1</v>
          </cell>
        </row>
        <row r="459">
          <cell r="D459" t="str">
            <v>United Kingdom of Great Britain and Northern Ireland (Government)</v>
          </cell>
          <cell r="F459">
            <v>11470499840</v>
          </cell>
          <cell r="BO459">
            <v>0</v>
          </cell>
          <cell r="BS459">
            <v>0</v>
          </cell>
          <cell r="DX459" t="str">
            <v>0-1</v>
          </cell>
          <cell r="EA459">
            <v>1</v>
          </cell>
        </row>
        <row r="460">
          <cell r="D460" t="str">
            <v>United Kingdom of Great Britain and Northern Ireland (Government)</v>
          </cell>
          <cell r="F460">
            <v>3473026560</v>
          </cell>
          <cell r="BO460">
            <v>0</v>
          </cell>
          <cell r="BS460">
            <v>0</v>
          </cell>
          <cell r="DX460" t="str">
            <v>0-1</v>
          </cell>
          <cell r="EA460">
            <v>1</v>
          </cell>
        </row>
        <row r="461">
          <cell r="D461" t="str">
            <v>United Kingdom of Great Britain and Northern Ireland (Government)</v>
          </cell>
          <cell r="F461">
            <v>3451645184</v>
          </cell>
          <cell r="BO461">
            <v>0</v>
          </cell>
          <cell r="BS461">
            <v>0</v>
          </cell>
          <cell r="DX461" t="str">
            <v>0-1</v>
          </cell>
          <cell r="EA461">
            <v>1</v>
          </cell>
        </row>
        <row r="462">
          <cell r="D462" t="str">
            <v>United Kingdom of Great Britain and Northern Ireland (Government)</v>
          </cell>
          <cell r="F462">
            <v>3244702208</v>
          </cell>
          <cell r="BO462">
            <v>0</v>
          </cell>
          <cell r="BS462">
            <v>0</v>
          </cell>
          <cell r="DX462" t="str">
            <v>0-1</v>
          </cell>
          <cell r="EA462">
            <v>1</v>
          </cell>
        </row>
        <row r="463">
          <cell r="D463" t="str">
            <v>United Kingdom of Great Britain and Northern Ireland (Government)</v>
          </cell>
          <cell r="F463">
            <v>3098143488</v>
          </cell>
          <cell r="BO463">
            <v>0</v>
          </cell>
          <cell r="BS463">
            <v>0</v>
          </cell>
          <cell r="DX463" t="str">
            <v>0-1</v>
          </cell>
          <cell r="EA463">
            <v>1</v>
          </cell>
        </row>
        <row r="464">
          <cell r="D464" t="str">
            <v>United Kingdom of Great Britain and Northern Ireland (Government)</v>
          </cell>
          <cell r="F464">
            <v>2590885120</v>
          </cell>
          <cell r="BO464">
            <v>0</v>
          </cell>
          <cell r="BS464">
            <v>0</v>
          </cell>
          <cell r="DX464" t="str">
            <v>0-1</v>
          </cell>
          <cell r="EA464">
            <v>1</v>
          </cell>
        </row>
        <row r="465">
          <cell r="D465" t="str">
            <v>United Kingdom of Great Britain and Northern Ireland (Government)</v>
          </cell>
          <cell r="F465">
            <v>3315249920</v>
          </cell>
          <cell r="BO465">
            <v>0</v>
          </cell>
          <cell r="BS465">
            <v>0</v>
          </cell>
          <cell r="DX465" t="str">
            <v>0-1</v>
          </cell>
          <cell r="EA465">
            <v>1</v>
          </cell>
        </row>
        <row r="466">
          <cell r="D466" t="str">
            <v>United Kingdom of Great Britain and Northern Ireland (Government)</v>
          </cell>
          <cell r="F466">
            <v>3323249920</v>
          </cell>
          <cell r="BO466">
            <v>0</v>
          </cell>
          <cell r="BS466">
            <v>0</v>
          </cell>
          <cell r="DX466" t="str">
            <v>0-1</v>
          </cell>
          <cell r="EA466">
            <v>1</v>
          </cell>
        </row>
        <row r="467">
          <cell r="D467" t="str">
            <v>United Kingdom of Great Britain and Northern Ireland (Government)</v>
          </cell>
          <cell r="F467">
            <v>5061926400</v>
          </cell>
          <cell r="BO467">
            <v>0</v>
          </cell>
          <cell r="BS467">
            <v>0</v>
          </cell>
          <cell r="DX467" t="str">
            <v>0-1</v>
          </cell>
          <cell r="EA467">
            <v>1</v>
          </cell>
        </row>
        <row r="468">
          <cell r="D468" t="str">
            <v>United Kingdom of Great Britain and Northern Ireland (Government)</v>
          </cell>
          <cell r="F468">
            <v>3739800064</v>
          </cell>
          <cell r="BO468">
            <v>0</v>
          </cell>
          <cell r="BS468">
            <v>0</v>
          </cell>
          <cell r="DX468" t="str">
            <v>0-1</v>
          </cell>
          <cell r="EA468">
            <v>1</v>
          </cell>
        </row>
        <row r="469">
          <cell r="D469" t="str">
            <v>United Kingdom of Great Britain and Northern Ireland (Government)</v>
          </cell>
          <cell r="F469">
            <v>3821700096</v>
          </cell>
          <cell r="BO469">
            <v>0</v>
          </cell>
          <cell r="BS469">
            <v>0</v>
          </cell>
          <cell r="DX469" t="str">
            <v>0-1</v>
          </cell>
          <cell r="EA469">
            <v>1</v>
          </cell>
        </row>
        <row r="470">
          <cell r="D470" t="str">
            <v>United Kingdom of Great Britain and Northern Ireland (Government)</v>
          </cell>
          <cell r="F470">
            <v>4490404864</v>
          </cell>
          <cell r="BO470">
            <v>0</v>
          </cell>
          <cell r="BS470">
            <v>0</v>
          </cell>
          <cell r="DX470" t="str">
            <v>0-1</v>
          </cell>
          <cell r="EA470">
            <v>1</v>
          </cell>
        </row>
        <row r="471">
          <cell r="D471" t="str">
            <v>United Kingdom of Great Britain and Northern Ireland (Government)</v>
          </cell>
          <cell r="F471">
            <v>4532813312</v>
          </cell>
          <cell r="BO471">
            <v>0</v>
          </cell>
          <cell r="BS471">
            <v>0</v>
          </cell>
          <cell r="DX471" t="str">
            <v>0-1</v>
          </cell>
          <cell r="EA471">
            <v>1</v>
          </cell>
        </row>
        <row r="472">
          <cell r="D472" t="str">
            <v>United Kingdom of Great Britain and Northern Ireland (Government)</v>
          </cell>
          <cell r="F472">
            <v>4430592512</v>
          </cell>
          <cell r="BO472">
            <v>0</v>
          </cell>
          <cell r="BS472">
            <v>0</v>
          </cell>
          <cell r="DX472" t="str">
            <v>0-1</v>
          </cell>
          <cell r="EA472">
            <v>1</v>
          </cell>
        </row>
        <row r="473">
          <cell r="D473" t="str">
            <v>United Kingdom of Great Britain and Northern Ireland (Government)</v>
          </cell>
          <cell r="F473">
            <v>4475672576</v>
          </cell>
          <cell r="BO473">
            <v>0</v>
          </cell>
          <cell r="BS473">
            <v>0</v>
          </cell>
          <cell r="DX473" t="str">
            <v>0-1</v>
          </cell>
          <cell r="EA473">
            <v>1</v>
          </cell>
        </row>
        <row r="474">
          <cell r="D474" t="str">
            <v>United Kingdom of Great Britain and Northern Ireland (Government)</v>
          </cell>
          <cell r="F474">
            <v>4550413824</v>
          </cell>
          <cell r="BO474">
            <v>0</v>
          </cell>
          <cell r="BS474">
            <v>0</v>
          </cell>
          <cell r="DX474" t="str">
            <v>Neg</v>
          </cell>
          <cell r="EA474">
            <v>1</v>
          </cell>
        </row>
        <row r="475">
          <cell r="D475" t="str">
            <v>United Kingdom of Great Britain and Northern Ireland (Government)</v>
          </cell>
          <cell r="F475">
            <v>4537985024</v>
          </cell>
          <cell r="BO475">
            <v>0</v>
          </cell>
          <cell r="BS475">
            <v>0</v>
          </cell>
          <cell r="DX475" t="str">
            <v>Neg</v>
          </cell>
          <cell r="EA475">
            <v>1</v>
          </cell>
        </row>
        <row r="476">
          <cell r="D476" t="str">
            <v>United Kingdom of Great Britain and Northern Ireland (Government)</v>
          </cell>
          <cell r="F476">
            <v>5387279872</v>
          </cell>
          <cell r="BO476">
            <v>0</v>
          </cell>
          <cell r="BS476">
            <v>0</v>
          </cell>
          <cell r="DX476" t="str">
            <v>0-1</v>
          </cell>
          <cell r="EA476">
            <v>1</v>
          </cell>
        </row>
        <row r="477">
          <cell r="D477" t="str">
            <v>United Kingdom of Great Britain and Northern Ireland (Government)</v>
          </cell>
          <cell r="F477">
            <v>5356243968</v>
          </cell>
          <cell r="BO477">
            <v>0</v>
          </cell>
          <cell r="BS477">
            <v>0</v>
          </cell>
          <cell r="DX477" t="str">
            <v>Neg</v>
          </cell>
          <cell r="EA477">
            <v>1</v>
          </cell>
        </row>
        <row r="478">
          <cell r="D478" t="str">
            <v>United Kingdom of Great Britain and Northern Ireland (Government)</v>
          </cell>
          <cell r="F478">
            <v>4944749056</v>
          </cell>
          <cell r="BO478">
            <v>0</v>
          </cell>
          <cell r="BS478">
            <v>0</v>
          </cell>
          <cell r="DX478" t="str">
            <v>0-1</v>
          </cell>
          <cell r="EA478">
            <v>1</v>
          </cell>
        </row>
        <row r="479">
          <cell r="D479" t="str">
            <v>United Kingdom of Great Britain and Northern Ireland (Government)</v>
          </cell>
          <cell r="F479">
            <v>3695175168</v>
          </cell>
          <cell r="BO479">
            <v>0</v>
          </cell>
          <cell r="BS479">
            <v>0</v>
          </cell>
          <cell r="DX479" t="str">
            <v>0-1</v>
          </cell>
          <cell r="EA479">
            <v>1</v>
          </cell>
        </row>
        <row r="480">
          <cell r="D480" t="str">
            <v>United Kingdom of Great Britain and Northern Ireland (Government)</v>
          </cell>
          <cell r="F480">
            <v>10242400256</v>
          </cell>
          <cell r="BO480">
            <v>0</v>
          </cell>
          <cell r="BS480">
            <v>0</v>
          </cell>
          <cell r="DX480" t="str">
            <v>0-1</v>
          </cell>
          <cell r="EA480">
            <v>1</v>
          </cell>
        </row>
        <row r="481">
          <cell r="D481" t="str">
            <v>United Kingdom of Great Britain and Northern Ireland (Government)</v>
          </cell>
          <cell r="F481">
            <v>3432128000</v>
          </cell>
          <cell r="BO481">
            <v>0</v>
          </cell>
          <cell r="BS481">
            <v>0</v>
          </cell>
          <cell r="DX481" t="str">
            <v>0-1</v>
          </cell>
          <cell r="EA481">
            <v>1</v>
          </cell>
        </row>
        <row r="482">
          <cell r="D482" t="str">
            <v>United Kingdom of Great Britain and Northern Ireland (Government)</v>
          </cell>
          <cell r="F482">
            <v>3320499968</v>
          </cell>
          <cell r="BO482">
            <v>0</v>
          </cell>
          <cell r="BS482">
            <v>0</v>
          </cell>
          <cell r="DX482" t="str">
            <v>0-1</v>
          </cell>
          <cell r="EA482">
            <v>1</v>
          </cell>
        </row>
        <row r="483">
          <cell r="D483" t="str">
            <v>United Kingdom of Great Britain and Northern Ireland (Government)</v>
          </cell>
          <cell r="F483">
            <v>3981580032</v>
          </cell>
          <cell r="BO483">
            <v>0</v>
          </cell>
          <cell r="BS483">
            <v>0</v>
          </cell>
          <cell r="DX483" t="str">
            <v>0-1</v>
          </cell>
          <cell r="EA483">
            <v>1</v>
          </cell>
        </row>
        <row r="484">
          <cell r="D484" t="str">
            <v>Georgia, Republic of (Government)</v>
          </cell>
          <cell r="F484">
            <v>22781268</v>
          </cell>
          <cell r="BO484">
            <v>1</v>
          </cell>
          <cell r="BS484">
            <v>0</v>
          </cell>
          <cell r="DX484" t="str">
            <v>2+</v>
          </cell>
          <cell r="EA484">
            <v>0</v>
          </cell>
        </row>
        <row r="485">
          <cell r="D485" t="str">
            <v>Georgia, Republic of (Government)</v>
          </cell>
          <cell r="F485">
            <v>43433748</v>
          </cell>
          <cell r="BO485">
            <v>1</v>
          </cell>
          <cell r="BS485">
            <v>0</v>
          </cell>
          <cell r="DX485" t="str">
            <v>NA</v>
          </cell>
          <cell r="EA485">
            <v>0</v>
          </cell>
        </row>
        <row r="486">
          <cell r="D486" t="str">
            <v>Georgia, Republic of (Government)</v>
          </cell>
          <cell r="F486">
            <v>21202484</v>
          </cell>
          <cell r="BO486">
            <v>1</v>
          </cell>
          <cell r="BS486">
            <v>0</v>
          </cell>
          <cell r="DX486" t="str">
            <v>NA</v>
          </cell>
          <cell r="EA486">
            <v>0</v>
          </cell>
        </row>
        <row r="487">
          <cell r="D487" t="str">
            <v>Ghana, Republic of (Government)</v>
          </cell>
          <cell r="F487">
            <v>131811400</v>
          </cell>
          <cell r="BO487">
            <v>1</v>
          </cell>
          <cell r="BS487">
            <v>0</v>
          </cell>
          <cell r="DX487" t="str">
            <v>2+</v>
          </cell>
          <cell r="EA487">
            <v>0</v>
          </cell>
        </row>
        <row r="488">
          <cell r="D488" t="str">
            <v>Ghana, Republic of (Government)</v>
          </cell>
          <cell r="F488">
            <v>255004624</v>
          </cell>
          <cell r="BO488">
            <v>1</v>
          </cell>
          <cell r="BS488">
            <v>0</v>
          </cell>
          <cell r="DX488" t="str">
            <v>2+</v>
          </cell>
          <cell r="EA488">
            <v>0</v>
          </cell>
        </row>
        <row r="489">
          <cell r="D489" t="str">
            <v>Ghana, Republic of (Government)</v>
          </cell>
          <cell r="F489">
            <v>62903148</v>
          </cell>
          <cell r="BO489">
            <v>1</v>
          </cell>
          <cell r="BS489">
            <v>0</v>
          </cell>
          <cell r="DX489" t="str">
            <v>2+</v>
          </cell>
          <cell r="EA489">
            <v>0</v>
          </cell>
        </row>
        <row r="490">
          <cell r="D490" t="str">
            <v>Ghana, Republic of (Government)</v>
          </cell>
          <cell r="F490">
            <v>103533944</v>
          </cell>
          <cell r="BO490">
            <v>1</v>
          </cell>
          <cell r="BS490">
            <v>0</v>
          </cell>
          <cell r="DX490" t="str">
            <v>2+</v>
          </cell>
          <cell r="EA490">
            <v>0</v>
          </cell>
        </row>
        <row r="491">
          <cell r="D491" t="str">
            <v>Ghana, Republic of (Government)</v>
          </cell>
          <cell r="F491">
            <v>140350880</v>
          </cell>
          <cell r="BO491">
            <v>1</v>
          </cell>
          <cell r="BS491">
            <v>0</v>
          </cell>
          <cell r="DX491" t="str">
            <v>2+</v>
          </cell>
          <cell r="EA491">
            <v>0</v>
          </cell>
        </row>
        <row r="492">
          <cell r="D492" t="str">
            <v>Ghana, Republic of (Government)</v>
          </cell>
          <cell r="F492">
            <v>175438592</v>
          </cell>
          <cell r="BO492">
            <v>1</v>
          </cell>
          <cell r="BS492">
            <v>0</v>
          </cell>
          <cell r="DX492" t="str">
            <v>2+</v>
          </cell>
          <cell r="EA492">
            <v>0</v>
          </cell>
        </row>
        <row r="493">
          <cell r="D493" t="str">
            <v>Ghana, Republic of (Government)</v>
          </cell>
          <cell r="F493">
            <v>122164048</v>
          </cell>
          <cell r="BO493">
            <v>1</v>
          </cell>
          <cell r="BS493">
            <v>0</v>
          </cell>
          <cell r="DX493" t="str">
            <v>2+</v>
          </cell>
          <cell r="EA493">
            <v>0</v>
          </cell>
        </row>
        <row r="494">
          <cell r="D494" t="str">
            <v>Ghana, Republic of (Government)</v>
          </cell>
          <cell r="F494">
            <v>151298528</v>
          </cell>
          <cell r="BO494">
            <v>1</v>
          </cell>
          <cell r="BS494">
            <v>0</v>
          </cell>
          <cell r="DX494" t="str">
            <v>2+</v>
          </cell>
          <cell r="EA494">
            <v>0</v>
          </cell>
        </row>
        <row r="495">
          <cell r="D495" t="str">
            <v>Ghana, Republic of (Government)</v>
          </cell>
          <cell r="F495">
            <v>142745584</v>
          </cell>
          <cell r="BO495">
            <v>1</v>
          </cell>
          <cell r="BS495">
            <v>0</v>
          </cell>
          <cell r="DX495" t="str">
            <v>2+</v>
          </cell>
          <cell r="EA495">
            <v>0</v>
          </cell>
        </row>
        <row r="496">
          <cell r="D496" t="str">
            <v>Ghana, Republic of (Government)</v>
          </cell>
          <cell r="F496">
            <v>265222832</v>
          </cell>
          <cell r="BO496">
            <v>1</v>
          </cell>
          <cell r="BS496">
            <v>0</v>
          </cell>
          <cell r="DX496" t="str">
            <v>2+</v>
          </cell>
          <cell r="EA496">
            <v>0</v>
          </cell>
        </row>
        <row r="497">
          <cell r="D497" t="str">
            <v>Ghana, Republic of (Government)</v>
          </cell>
          <cell r="F497">
            <v>106626824</v>
          </cell>
          <cell r="BO497">
            <v>1</v>
          </cell>
          <cell r="BS497">
            <v>0</v>
          </cell>
          <cell r="DX497" t="str">
            <v>2+</v>
          </cell>
          <cell r="EA497">
            <v>0</v>
          </cell>
        </row>
        <row r="498">
          <cell r="D498" t="str">
            <v>Ghana, Republic of (Government)</v>
          </cell>
          <cell r="F498">
            <v>133347208</v>
          </cell>
          <cell r="BO498">
            <v>1</v>
          </cell>
          <cell r="BS498">
            <v>0</v>
          </cell>
          <cell r="DX498" t="str">
            <v>2+</v>
          </cell>
          <cell r="EA498">
            <v>0</v>
          </cell>
        </row>
        <row r="499">
          <cell r="D499" t="str">
            <v>Ghana, Republic of (Government)</v>
          </cell>
          <cell r="F499">
            <v>178373440</v>
          </cell>
          <cell r="BO499">
            <v>1</v>
          </cell>
          <cell r="BS499">
            <v>0</v>
          </cell>
          <cell r="DX499" t="str">
            <v>2+</v>
          </cell>
          <cell r="EA499">
            <v>0</v>
          </cell>
        </row>
        <row r="500">
          <cell r="D500" t="str">
            <v>Ghana, Republic of (Government)</v>
          </cell>
          <cell r="F500">
            <v>62333.75</v>
          </cell>
          <cell r="BO500">
            <v>1</v>
          </cell>
          <cell r="BS500">
            <v>0</v>
          </cell>
          <cell r="DX500" t="str">
            <v>2+</v>
          </cell>
          <cell r="EA500">
            <v>0</v>
          </cell>
        </row>
        <row r="501">
          <cell r="D501" t="str">
            <v>Ghana, Republic of (Government)</v>
          </cell>
          <cell r="F501">
            <v>158893632</v>
          </cell>
          <cell r="BO501">
            <v>1</v>
          </cell>
          <cell r="BS501">
            <v>0</v>
          </cell>
          <cell r="DX501" t="str">
            <v>2+</v>
          </cell>
          <cell r="EA501">
            <v>0</v>
          </cell>
        </row>
        <row r="502">
          <cell r="D502" t="str">
            <v>Ghana, Republic of (Government)</v>
          </cell>
          <cell r="F502">
            <v>112096224</v>
          </cell>
          <cell r="BO502">
            <v>1</v>
          </cell>
          <cell r="BS502">
            <v>0</v>
          </cell>
          <cell r="DX502" t="str">
            <v>2+</v>
          </cell>
          <cell r="EA502">
            <v>0</v>
          </cell>
        </row>
        <row r="503">
          <cell r="D503" t="str">
            <v>Ghana, Republic of (Government)</v>
          </cell>
          <cell r="F503">
            <v>64311984</v>
          </cell>
          <cell r="BO503">
            <v>1</v>
          </cell>
          <cell r="BS503">
            <v>0</v>
          </cell>
          <cell r="DX503" t="str">
            <v>2+</v>
          </cell>
          <cell r="EA503">
            <v>0</v>
          </cell>
        </row>
        <row r="504">
          <cell r="D504" t="str">
            <v>Ghana, Republic of (Government)</v>
          </cell>
          <cell r="F504">
            <v>282853504</v>
          </cell>
          <cell r="BO504">
            <v>1</v>
          </cell>
          <cell r="BS504">
            <v>0</v>
          </cell>
          <cell r="DX504" t="str">
            <v>2+</v>
          </cell>
          <cell r="EA504">
            <v>0</v>
          </cell>
        </row>
        <row r="505">
          <cell r="D505" t="str">
            <v>Greece, Republic of (Government)</v>
          </cell>
          <cell r="F505">
            <v>3360600064</v>
          </cell>
          <cell r="BO505">
            <v>0</v>
          </cell>
          <cell r="BS505">
            <v>1</v>
          </cell>
          <cell r="DX505" t="str">
            <v>1-2</v>
          </cell>
          <cell r="EA505">
            <v>1</v>
          </cell>
        </row>
        <row r="506">
          <cell r="D506" t="str">
            <v>Greece, Republic of (Government)</v>
          </cell>
          <cell r="F506">
            <v>2950500096</v>
          </cell>
          <cell r="BO506">
            <v>0</v>
          </cell>
          <cell r="BS506">
            <v>1</v>
          </cell>
          <cell r="DX506" t="str">
            <v>1-2</v>
          </cell>
          <cell r="EA506">
            <v>1</v>
          </cell>
        </row>
        <row r="507">
          <cell r="D507" t="str">
            <v>Guinea-Bissau, Republic of (Government)</v>
          </cell>
          <cell r="F507">
            <v>445827.40625</v>
          </cell>
          <cell r="BO507">
            <v>1</v>
          </cell>
          <cell r="BS507">
            <v>0</v>
          </cell>
          <cell r="DX507" t="str">
            <v>2+</v>
          </cell>
          <cell r="EA507">
            <v>0</v>
          </cell>
        </row>
        <row r="508">
          <cell r="D508" t="str">
            <v>Guinea-Bissau, Republic of (Government)</v>
          </cell>
          <cell r="F508">
            <v>205006.484375</v>
          </cell>
          <cell r="BO508">
            <v>1</v>
          </cell>
          <cell r="BS508">
            <v>0</v>
          </cell>
          <cell r="DX508" t="str">
            <v>2+</v>
          </cell>
          <cell r="EA508">
            <v>0</v>
          </cell>
        </row>
        <row r="509">
          <cell r="D509" t="str">
            <v>Guinea-Bissau, Republic of (Government)</v>
          </cell>
          <cell r="F509">
            <v>98161.890625</v>
          </cell>
          <cell r="BO509">
            <v>1</v>
          </cell>
          <cell r="BS509">
            <v>0</v>
          </cell>
          <cell r="DX509" t="str">
            <v>2+</v>
          </cell>
          <cell r="EA509">
            <v>0</v>
          </cell>
        </row>
        <row r="510">
          <cell r="D510" t="str">
            <v>Guinea-Bissau, Republic of (Government)</v>
          </cell>
          <cell r="F510">
            <v>269745.34375</v>
          </cell>
          <cell r="BO510">
            <v>1</v>
          </cell>
          <cell r="BS510">
            <v>0</v>
          </cell>
          <cell r="DX510" t="str">
            <v>2+</v>
          </cell>
          <cell r="EA510">
            <v>0</v>
          </cell>
        </row>
        <row r="511">
          <cell r="D511" t="str">
            <v>Guinea-Bissau, Republic of (Government)</v>
          </cell>
          <cell r="F511">
            <v>346694.84375</v>
          </cell>
          <cell r="BO511">
            <v>1</v>
          </cell>
          <cell r="BS511">
            <v>0</v>
          </cell>
          <cell r="DX511" t="str">
            <v>2+</v>
          </cell>
          <cell r="EA511">
            <v>0</v>
          </cell>
        </row>
        <row r="512">
          <cell r="D512" t="str">
            <v>Hong Kong Special Administrative Region Government</v>
          </cell>
          <cell r="F512">
            <v>154752848</v>
          </cell>
          <cell r="BO512">
            <v>0</v>
          </cell>
          <cell r="BS512">
            <v>0</v>
          </cell>
          <cell r="DX512" t="str">
            <v>0-1</v>
          </cell>
          <cell r="EA512">
            <v>0</v>
          </cell>
        </row>
        <row r="513">
          <cell r="D513" t="str">
            <v>China, People's Republic of (Government)</v>
          </cell>
          <cell r="F513">
            <v>142959264</v>
          </cell>
          <cell r="BO513">
            <v>1</v>
          </cell>
          <cell r="BS513">
            <v>0</v>
          </cell>
          <cell r="DX513" t="str">
            <v>2+</v>
          </cell>
          <cell r="EA513">
            <v>0</v>
          </cell>
        </row>
        <row r="514">
          <cell r="D514" t="str">
            <v>China, People's Republic of (Government)</v>
          </cell>
          <cell r="F514">
            <v>219876864</v>
          </cell>
          <cell r="BO514">
            <v>1</v>
          </cell>
          <cell r="BS514">
            <v>0</v>
          </cell>
          <cell r="DX514" t="str">
            <v>2+</v>
          </cell>
          <cell r="EA514">
            <v>0</v>
          </cell>
        </row>
        <row r="515">
          <cell r="D515" t="str">
            <v>Hong Kong Special Administrative Region Government</v>
          </cell>
          <cell r="F515">
            <v>154838704</v>
          </cell>
          <cell r="BO515">
            <v>0</v>
          </cell>
          <cell r="BS515">
            <v>0</v>
          </cell>
          <cell r="DX515" t="str">
            <v>0-1</v>
          </cell>
          <cell r="EA515">
            <v>0</v>
          </cell>
        </row>
        <row r="516">
          <cell r="D516" t="str">
            <v>Hong Kong Special Administrative Region Government</v>
          </cell>
          <cell r="F516">
            <v>516129024</v>
          </cell>
          <cell r="BO516">
            <v>0</v>
          </cell>
          <cell r="BS516">
            <v>0</v>
          </cell>
          <cell r="DX516" t="str">
            <v>0-1</v>
          </cell>
          <cell r="EA516">
            <v>0</v>
          </cell>
        </row>
        <row r="517">
          <cell r="D517" t="str">
            <v>China, People's Republic of (Government)</v>
          </cell>
          <cell r="F517">
            <v>893475008</v>
          </cell>
          <cell r="BO517">
            <v>1</v>
          </cell>
          <cell r="BS517">
            <v>0</v>
          </cell>
          <cell r="DX517" t="str">
            <v>Neg</v>
          </cell>
          <cell r="EA517">
            <v>0</v>
          </cell>
        </row>
        <row r="518">
          <cell r="D518" t="str">
            <v>Hong Kong Special Administrative Region Government</v>
          </cell>
          <cell r="F518">
            <v>154806752</v>
          </cell>
          <cell r="BO518">
            <v>0</v>
          </cell>
          <cell r="BS518">
            <v>0</v>
          </cell>
          <cell r="DX518" t="str">
            <v>0-1</v>
          </cell>
          <cell r="EA518">
            <v>0</v>
          </cell>
        </row>
        <row r="519">
          <cell r="D519" t="str">
            <v>Hungary (Government)</v>
          </cell>
          <cell r="F519">
            <v>48001472</v>
          </cell>
          <cell r="BO519">
            <v>1</v>
          </cell>
          <cell r="BS519">
            <v>0</v>
          </cell>
          <cell r="DX519" t="str">
            <v>2+</v>
          </cell>
          <cell r="EA519">
            <v>1</v>
          </cell>
        </row>
        <row r="520">
          <cell r="D520" t="str">
            <v>Hungary (Government)</v>
          </cell>
          <cell r="F520">
            <v>2536.9443359375</v>
          </cell>
          <cell r="BO520">
            <v>1</v>
          </cell>
          <cell r="BS520">
            <v>0</v>
          </cell>
          <cell r="DX520" t="str">
            <v>NA</v>
          </cell>
          <cell r="EA520">
            <v>1</v>
          </cell>
        </row>
        <row r="521">
          <cell r="D521" t="str">
            <v>Hungary (Government)</v>
          </cell>
          <cell r="F521">
            <v>47953964</v>
          </cell>
          <cell r="BO521">
            <v>1</v>
          </cell>
          <cell r="BS521">
            <v>0</v>
          </cell>
          <cell r="DX521" t="str">
            <v>2+</v>
          </cell>
          <cell r="EA521">
            <v>1</v>
          </cell>
        </row>
        <row r="522">
          <cell r="D522" t="str">
            <v>Hungary (Government)</v>
          </cell>
          <cell r="F522">
            <v>49911824</v>
          </cell>
          <cell r="BO522">
            <v>1</v>
          </cell>
          <cell r="BS522">
            <v>0</v>
          </cell>
          <cell r="DX522" t="str">
            <v>2+</v>
          </cell>
          <cell r="EA522">
            <v>1</v>
          </cell>
        </row>
        <row r="523">
          <cell r="D523" t="str">
            <v>Hungary (Government)</v>
          </cell>
          <cell r="F523">
            <v>487464.03125</v>
          </cell>
          <cell r="BO523">
            <v>1</v>
          </cell>
          <cell r="BS523">
            <v>0</v>
          </cell>
          <cell r="DX523" t="str">
            <v>NA</v>
          </cell>
          <cell r="EA523">
            <v>1</v>
          </cell>
        </row>
        <row r="524">
          <cell r="D524" t="str">
            <v>Hungary (Government)</v>
          </cell>
          <cell r="F524">
            <v>77498016</v>
          </cell>
          <cell r="BO524">
            <v>1</v>
          </cell>
          <cell r="BS524">
            <v>0</v>
          </cell>
          <cell r="DX524" t="str">
            <v>1-2</v>
          </cell>
          <cell r="EA524">
            <v>1</v>
          </cell>
        </row>
        <row r="525">
          <cell r="D525" t="str">
            <v>Hungary (Government)</v>
          </cell>
          <cell r="F525">
            <v>30561308</v>
          </cell>
          <cell r="BO525">
            <v>1</v>
          </cell>
          <cell r="BS525">
            <v>0</v>
          </cell>
          <cell r="DX525" t="str">
            <v>2+</v>
          </cell>
          <cell r="EA525">
            <v>1</v>
          </cell>
        </row>
        <row r="526">
          <cell r="D526" t="str">
            <v>Hungary (Government)</v>
          </cell>
          <cell r="F526">
            <v>333277.34375</v>
          </cell>
          <cell r="BO526">
            <v>1</v>
          </cell>
          <cell r="BS526">
            <v>0</v>
          </cell>
          <cell r="DX526" t="str">
            <v>NA</v>
          </cell>
          <cell r="EA526">
            <v>1</v>
          </cell>
        </row>
        <row r="527">
          <cell r="D527" t="str">
            <v>Hungary (Government)</v>
          </cell>
          <cell r="F527">
            <v>145334368</v>
          </cell>
          <cell r="BO527">
            <v>1</v>
          </cell>
          <cell r="BS527">
            <v>0</v>
          </cell>
          <cell r="DX527" t="str">
            <v>NA</v>
          </cell>
          <cell r="EA527">
            <v>1</v>
          </cell>
        </row>
        <row r="528">
          <cell r="D528" t="str">
            <v>Hungary (Government)</v>
          </cell>
          <cell r="F528">
            <v>32886082</v>
          </cell>
          <cell r="BO528">
            <v>1</v>
          </cell>
          <cell r="BS528">
            <v>0</v>
          </cell>
          <cell r="DX528" t="str">
            <v>2+</v>
          </cell>
          <cell r="EA528">
            <v>1</v>
          </cell>
        </row>
        <row r="529">
          <cell r="D529" t="str">
            <v>Hungary (Government)</v>
          </cell>
          <cell r="F529">
            <v>51296516</v>
          </cell>
          <cell r="BO529">
            <v>1</v>
          </cell>
          <cell r="BS529">
            <v>0</v>
          </cell>
          <cell r="DX529" t="str">
            <v>2+</v>
          </cell>
          <cell r="EA529">
            <v>1</v>
          </cell>
        </row>
        <row r="530">
          <cell r="D530" t="str">
            <v>Hungary (Government)</v>
          </cell>
          <cell r="F530">
            <v>147743696</v>
          </cell>
          <cell r="BO530">
            <v>1</v>
          </cell>
          <cell r="BS530">
            <v>0</v>
          </cell>
          <cell r="DX530" t="str">
            <v>NA</v>
          </cell>
          <cell r="EA530">
            <v>1</v>
          </cell>
        </row>
        <row r="531">
          <cell r="D531" t="str">
            <v>Hungary (Government)</v>
          </cell>
          <cell r="F531">
            <v>63477924</v>
          </cell>
          <cell r="BO531">
            <v>1</v>
          </cell>
          <cell r="BS531">
            <v>0</v>
          </cell>
          <cell r="DX531" t="str">
            <v>2+</v>
          </cell>
          <cell r="EA531">
            <v>1</v>
          </cell>
        </row>
        <row r="532">
          <cell r="D532" t="str">
            <v>Hungary (Government)</v>
          </cell>
          <cell r="F532">
            <v>630052.5</v>
          </cell>
          <cell r="BO532">
            <v>1</v>
          </cell>
          <cell r="BS532">
            <v>0</v>
          </cell>
          <cell r="DX532" t="str">
            <v>NA</v>
          </cell>
          <cell r="EA532">
            <v>1</v>
          </cell>
        </row>
        <row r="533">
          <cell r="D533" t="str">
            <v>Hungary (Government)</v>
          </cell>
          <cell r="F533">
            <v>99820296</v>
          </cell>
          <cell r="BO533">
            <v>1</v>
          </cell>
          <cell r="BS533">
            <v>0</v>
          </cell>
          <cell r="DX533" t="str">
            <v>2+</v>
          </cell>
          <cell r="EA533">
            <v>1</v>
          </cell>
        </row>
        <row r="534">
          <cell r="D534" t="str">
            <v>Hungary (Government)</v>
          </cell>
          <cell r="F534">
            <v>66058924</v>
          </cell>
          <cell r="BO534">
            <v>1</v>
          </cell>
          <cell r="BS534">
            <v>0</v>
          </cell>
          <cell r="DX534" t="str">
            <v>1-2</v>
          </cell>
          <cell r="EA534">
            <v>1</v>
          </cell>
        </row>
        <row r="535">
          <cell r="D535" t="str">
            <v>Hungary (Government)</v>
          </cell>
          <cell r="F535">
            <v>620860.3125</v>
          </cell>
          <cell r="BO535">
            <v>1</v>
          </cell>
          <cell r="BS535">
            <v>0</v>
          </cell>
          <cell r="DX535" t="str">
            <v>NA</v>
          </cell>
          <cell r="EA535">
            <v>1</v>
          </cell>
        </row>
        <row r="536">
          <cell r="D536" t="str">
            <v>Hungary (Government)</v>
          </cell>
          <cell r="F536">
            <v>68704912</v>
          </cell>
          <cell r="BO536">
            <v>1</v>
          </cell>
          <cell r="BS536">
            <v>0</v>
          </cell>
          <cell r="DX536" t="str">
            <v>1-2</v>
          </cell>
          <cell r="EA536">
            <v>1</v>
          </cell>
        </row>
        <row r="537">
          <cell r="D537" t="str">
            <v>Hungary (Government)</v>
          </cell>
          <cell r="F537">
            <v>67512824</v>
          </cell>
          <cell r="BO537">
            <v>1</v>
          </cell>
          <cell r="BS537">
            <v>0</v>
          </cell>
          <cell r="DX537" t="str">
            <v>1-2</v>
          </cell>
          <cell r="EA537">
            <v>1</v>
          </cell>
        </row>
        <row r="538">
          <cell r="D538" t="str">
            <v>Hungary (Government)</v>
          </cell>
          <cell r="F538">
            <v>310139.15625</v>
          </cell>
          <cell r="BO538">
            <v>1</v>
          </cell>
          <cell r="BS538">
            <v>0</v>
          </cell>
          <cell r="DX538" t="str">
            <v>NA</v>
          </cell>
          <cell r="EA538">
            <v>1</v>
          </cell>
        </row>
        <row r="539">
          <cell r="D539" t="str">
            <v>Hungary (Government)</v>
          </cell>
          <cell r="F539">
            <v>149958704</v>
          </cell>
          <cell r="BO539">
            <v>1</v>
          </cell>
          <cell r="BS539">
            <v>0</v>
          </cell>
          <cell r="DX539" t="str">
            <v>1-2</v>
          </cell>
          <cell r="EA539">
            <v>1</v>
          </cell>
        </row>
        <row r="540">
          <cell r="D540" t="str">
            <v>Hungary (Government)</v>
          </cell>
          <cell r="F540">
            <v>179941280</v>
          </cell>
          <cell r="BO540">
            <v>1</v>
          </cell>
          <cell r="BS540">
            <v>0</v>
          </cell>
          <cell r="DX540" t="str">
            <v>1-2</v>
          </cell>
          <cell r="EA540">
            <v>1</v>
          </cell>
        </row>
        <row r="541">
          <cell r="D541" t="str">
            <v>Hungary (Government)</v>
          </cell>
          <cell r="F541">
            <v>195847568</v>
          </cell>
          <cell r="BO541">
            <v>1</v>
          </cell>
          <cell r="BS541">
            <v>0</v>
          </cell>
          <cell r="DX541" t="str">
            <v>1-2</v>
          </cell>
          <cell r="EA541">
            <v>1</v>
          </cell>
        </row>
        <row r="542">
          <cell r="D542" t="str">
            <v>Hungary (Government)</v>
          </cell>
          <cell r="F542">
            <v>200540256</v>
          </cell>
          <cell r="BO542">
            <v>1</v>
          </cell>
          <cell r="BS542">
            <v>0</v>
          </cell>
          <cell r="DX542" t="str">
            <v>1-2</v>
          </cell>
          <cell r="EA542">
            <v>1</v>
          </cell>
        </row>
        <row r="543">
          <cell r="D543" t="str">
            <v>Hungary (Government)</v>
          </cell>
          <cell r="F543">
            <v>163304960</v>
          </cell>
          <cell r="BO543">
            <v>1</v>
          </cell>
          <cell r="BS543">
            <v>0</v>
          </cell>
          <cell r="DX543" t="str">
            <v>1-2</v>
          </cell>
          <cell r="EA543">
            <v>1</v>
          </cell>
        </row>
        <row r="544">
          <cell r="D544" t="str">
            <v>Hungary (Government)</v>
          </cell>
          <cell r="F544">
            <v>205688608</v>
          </cell>
          <cell r="BO544">
            <v>1</v>
          </cell>
          <cell r="BS544">
            <v>0</v>
          </cell>
          <cell r="DX544" t="str">
            <v>1-2</v>
          </cell>
          <cell r="EA544">
            <v>1</v>
          </cell>
        </row>
        <row r="545">
          <cell r="D545" t="str">
            <v>Hungary (Government)</v>
          </cell>
          <cell r="F545">
            <v>187134672</v>
          </cell>
          <cell r="BO545">
            <v>1</v>
          </cell>
          <cell r="BS545">
            <v>0</v>
          </cell>
          <cell r="DX545" t="str">
            <v>1-2</v>
          </cell>
          <cell r="EA545">
            <v>1</v>
          </cell>
        </row>
        <row r="546">
          <cell r="D546" t="str">
            <v>Hungary (Government)</v>
          </cell>
          <cell r="F546">
            <v>125320280</v>
          </cell>
          <cell r="BO546">
            <v>1</v>
          </cell>
          <cell r="BS546">
            <v>0</v>
          </cell>
          <cell r="DX546" t="str">
            <v>1-2</v>
          </cell>
          <cell r="EA546">
            <v>1</v>
          </cell>
        </row>
        <row r="547">
          <cell r="D547" t="str">
            <v>Hungary (Government)</v>
          </cell>
          <cell r="F547">
            <v>132986224</v>
          </cell>
          <cell r="BO547">
            <v>1</v>
          </cell>
          <cell r="BS547">
            <v>0</v>
          </cell>
          <cell r="DX547" t="str">
            <v>1-2</v>
          </cell>
          <cell r="EA547">
            <v>1</v>
          </cell>
        </row>
        <row r="548">
          <cell r="D548" t="str">
            <v>Hungary (Government)</v>
          </cell>
          <cell r="F548">
            <v>2078231.875</v>
          </cell>
          <cell r="BO548">
            <v>1</v>
          </cell>
          <cell r="BS548">
            <v>0</v>
          </cell>
          <cell r="DX548" t="str">
            <v>NA</v>
          </cell>
          <cell r="EA548">
            <v>1</v>
          </cell>
        </row>
        <row r="549">
          <cell r="D549" t="str">
            <v>Hungary (Government)</v>
          </cell>
          <cell r="F549">
            <v>150504592</v>
          </cell>
          <cell r="BO549">
            <v>1</v>
          </cell>
          <cell r="BS549">
            <v>0</v>
          </cell>
          <cell r="DX549" t="str">
            <v>1-2</v>
          </cell>
          <cell r="EA549">
            <v>1</v>
          </cell>
        </row>
        <row r="550">
          <cell r="D550" t="str">
            <v>Hungary (Government)</v>
          </cell>
          <cell r="F550">
            <v>205896048</v>
          </cell>
          <cell r="BO550">
            <v>1</v>
          </cell>
          <cell r="BS550">
            <v>0</v>
          </cell>
          <cell r="DX550" t="str">
            <v>1-2</v>
          </cell>
          <cell r="EA550">
            <v>1</v>
          </cell>
        </row>
        <row r="551">
          <cell r="D551" t="str">
            <v>Hungary (Government)</v>
          </cell>
          <cell r="F551">
            <v>130076224</v>
          </cell>
          <cell r="BO551">
            <v>1</v>
          </cell>
          <cell r="BS551">
            <v>0</v>
          </cell>
          <cell r="DX551" t="str">
            <v>1-2</v>
          </cell>
          <cell r="EA551">
            <v>1</v>
          </cell>
        </row>
        <row r="552">
          <cell r="D552" t="str">
            <v>Hungary (Government)</v>
          </cell>
          <cell r="F552">
            <v>138723648</v>
          </cell>
          <cell r="BO552">
            <v>1</v>
          </cell>
          <cell r="BS552">
            <v>0</v>
          </cell>
          <cell r="DX552" t="str">
            <v>1-2</v>
          </cell>
          <cell r="EA552">
            <v>1</v>
          </cell>
        </row>
        <row r="553">
          <cell r="D553" t="str">
            <v>Hungary (Government)</v>
          </cell>
          <cell r="F553">
            <v>1992441</v>
          </cell>
          <cell r="BO553">
            <v>1</v>
          </cell>
          <cell r="BS553">
            <v>0</v>
          </cell>
          <cell r="DX553" t="str">
            <v>NA</v>
          </cell>
          <cell r="EA553">
            <v>1</v>
          </cell>
        </row>
        <row r="554">
          <cell r="D554" t="str">
            <v>Hungary (Government)</v>
          </cell>
          <cell r="F554">
            <v>183316304</v>
          </cell>
          <cell r="BO554">
            <v>1</v>
          </cell>
          <cell r="BS554">
            <v>0</v>
          </cell>
          <cell r="DX554" t="str">
            <v>1-2</v>
          </cell>
          <cell r="EA554">
            <v>1</v>
          </cell>
        </row>
        <row r="555">
          <cell r="D555" t="str">
            <v>Hungary (Government)</v>
          </cell>
          <cell r="F555">
            <v>207076432</v>
          </cell>
          <cell r="BO555">
            <v>1</v>
          </cell>
          <cell r="BS555">
            <v>0</v>
          </cell>
          <cell r="DX555" t="str">
            <v>1-2</v>
          </cell>
          <cell r="EA555">
            <v>1</v>
          </cell>
        </row>
        <row r="556">
          <cell r="D556" t="str">
            <v>Hungary (Government)</v>
          </cell>
          <cell r="F556">
            <v>215453552</v>
          </cell>
          <cell r="BO556">
            <v>1</v>
          </cell>
          <cell r="BS556">
            <v>0</v>
          </cell>
          <cell r="DX556" t="str">
            <v>1-2</v>
          </cell>
          <cell r="EA556">
            <v>1</v>
          </cell>
        </row>
        <row r="557">
          <cell r="D557" t="str">
            <v>Hungary (Government)</v>
          </cell>
          <cell r="F557">
            <v>210235312</v>
          </cell>
          <cell r="BO557">
            <v>1</v>
          </cell>
          <cell r="BS557">
            <v>0</v>
          </cell>
          <cell r="DX557" t="str">
            <v>1-2</v>
          </cell>
          <cell r="EA557">
            <v>1</v>
          </cell>
        </row>
        <row r="558">
          <cell r="D558" t="str">
            <v>Hungary (Government)</v>
          </cell>
          <cell r="F558">
            <v>6144590</v>
          </cell>
          <cell r="BO558">
            <v>1</v>
          </cell>
          <cell r="BS558">
            <v>0</v>
          </cell>
          <cell r="DX558" t="str">
            <v>NA</v>
          </cell>
          <cell r="EA558">
            <v>1</v>
          </cell>
        </row>
        <row r="559">
          <cell r="D559" t="str">
            <v>Hungary (Government)</v>
          </cell>
          <cell r="F559">
            <v>50782272</v>
          </cell>
          <cell r="BO559">
            <v>1</v>
          </cell>
          <cell r="BS559">
            <v>0</v>
          </cell>
          <cell r="DX559" t="str">
            <v>2+</v>
          </cell>
          <cell r="EA559">
            <v>1</v>
          </cell>
        </row>
        <row r="560">
          <cell r="D560" t="str">
            <v>Hungary (Government)</v>
          </cell>
          <cell r="F560">
            <v>35617.74609375</v>
          </cell>
          <cell r="BO560">
            <v>1</v>
          </cell>
          <cell r="BS560">
            <v>0</v>
          </cell>
          <cell r="DX560" t="str">
            <v>NA</v>
          </cell>
          <cell r="EA560">
            <v>1</v>
          </cell>
        </row>
        <row r="561">
          <cell r="D561" t="str">
            <v>Hungary (Government)</v>
          </cell>
          <cell r="F561">
            <v>99820256</v>
          </cell>
          <cell r="BO561">
            <v>1</v>
          </cell>
          <cell r="BS561">
            <v>0</v>
          </cell>
          <cell r="DX561" t="str">
            <v>2+</v>
          </cell>
          <cell r="EA561">
            <v>1</v>
          </cell>
        </row>
        <row r="562">
          <cell r="D562" t="str">
            <v>Hungary (Government)</v>
          </cell>
          <cell r="F562">
            <v>66058892</v>
          </cell>
          <cell r="BO562">
            <v>1</v>
          </cell>
          <cell r="BS562">
            <v>0</v>
          </cell>
          <cell r="DX562" t="str">
            <v>2+</v>
          </cell>
          <cell r="EA562">
            <v>1</v>
          </cell>
        </row>
        <row r="563">
          <cell r="D563" t="str">
            <v>Hungary (Government)</v>
          </cell>
          <cell r="F563">
            <v>512389.40625</v>
          </cell>
          <cell r="BO563">
            <v>1</v>
          </cell>
          <cell r="BS563">
            <v>0</v>
          </cell>
          <cell r="DX563" t="str">
            <v>NA</v>
          </cell>
          <cell r="EA563">
            <v>1</v>
          </cell>
        </row>
        <row r="564">
          <cell r="D564" t="str">
            <v>Hungary (Government)</v>
          </cell>
          <cell r="F564">
            <v>94469216</v>
          </cell>
          <cell r="BO564">
            <v>1</v>
          </cell>
          <cell r="BS564">
            <v>0</v>
          </cell>
          <cell r="DX564" t="str">
            <v>2+</v>
          </cell>
          <cell r="EA564">
            <v>1</v>
          </cell>
        </row>
        <row r="565">
          <cell r="D565" t="str">
            <v>Hungary (Government)</v>
          </cell>
          <cell r="F565">
            <v>101269208</v>
          </cell>
          <cell r="BO565">
            <v>1</v>
          </cell>
          <cell r="BS565">
            <v>0</v>
          </cell>
          <cell r="DX565" t="str">
            <v>2+</v>
          </cell>
          <cell r="EA565">
            <v>1</v>
          </cell>
        </row>
        <row r="566">
          <cell r="D566" t="str">
            <v>Hungary (Government)</v>
          </cell>
          <cell r="F566">
            <v>1115678.75</v>
          </cell>
          <cell r="BO566">
            <v>1</v>
          </cell>
          <cell r="BS566">
            <v>0</v>
          </cell>
          <cell r="DX566" t="str">
            <v>NA</v>
          </cell>
          <cell r="EA566">
            <v>1</v>
          </cell>
        </row>
        <row r="567">
          <cell r="D567" t="str">
            <v>Indonesia, Republic of (Government)</v>
          </cell>
          <cell r="F567">
            <v>1258047488</v>
          </cell>
          <cell r="BO567">
            <v>1</v>
          </cell>
          <cell r="BS567">
            <v>0</v>
          </cell>
          <cell r="DX567" t="str">
            <v>2+</v>
          </cell>
          <cell r="EA567">
            <v>0</v>
          </cell>
        </row>
        <row r="568">
          <cell r="D568" t="str">
            <v>Indonesia, Republic of (Government)</v>
          </cell>
          <cell r="F568">
            <v>513605440</v>
          </cell>
          <cell r="BO568">
            <v>1</v>
          </cell>
          <cell r="BS568">
            <v>0</v>
          </cell>
          <cell r="DX568" t="str">
            <v>2+</v>
          </cell>
          <cell r="EA568">
            <v>0</v>
          </cell>
        </row>
        <row r="569">
          <cell r="D569" t="str">
            <v>Indonesia, Republic of (Government)</v>
          </cell>
          <cell r="F569">
            <v>559726976</v>
          </cell>
          <cell r="BO569">
            <v>1</v>
          </cell>
          <cell r="BS569">
            <v>0</v>
          </cell>
          <cell r="DX569" t="str">
            <v>NA</v>
          </cell>
          <cell r="EA569">
            <v>0</v>
          </cell>
        </row>
        <row r="570">
          <cell r="D570" t="str">
            <v>Indonesia, Republic of (Government)</v>
          </cell>
          <cell r="F570">
            <v>511440128</v>
          </cell>
          <cell r="BO570">
            <v>1</v>
          </cell>
          <cell r="BS570">
            <v>0</v>
          </cell>
          <cell r="DX570" t="str">
            <v>NA</v>
          </cell>
          <cell r="EA570">
            <v>0</v>
          </cell>
        </row>
        <row r="571">
          <cell r="D571" t="str">
            <v>Indonesia, Republic of (Government)</v>
          </cell>
          <cell r="F571">
            <v>215560784</v>
          </cell>
          <cell r="BO571">
            <v>1</v>
          </cell>
          <cell r="BS571">
            <v>0</v>
          </cell>
          <cell r="DX571" t="str">
            <v>NA</v>
          </cell>
          <cell r="EA571">
            <v>0</v>
          </cell>
        </row>
        <row r="572">
          <cell r="D572" t="str">
            <v>Indonesia, Republic of (Government)</v>
          </cell>
          <cell r="F572">
            <v>149914816</v>
          </cell>
          <cell r="BO572">
            <v>1</v>
          </cell>
          <cell r="BS572">
            <v>0</v>
          </cell>
          <cell r="DX572" t="str">
            <v>NA</v>
          </cell>
          <cell r="EA572">
            <v>0</v>
          </cell>
        </row>
        <row r="573">
          <cell r="D573" t="str">
            <v>Indonesia, Republic of (Government)</v>
          </cell>
          <cell r="F573">
            <v>467576800</v>
          </cell>
          <cell r="BO573">
            <v>1</v>
          </cell>
          <cell r="BS573">
            <v>0</v>
          </cell>
          <cell r="DX573" t="str">
            <v>NA</v>
          </cell>
          <cell r="EA573">
            <v>0</v>
          </cell>
        </row>
        <row r="574">
          <cell r="D574" t="str">
            <v>Indonesia, Republic of (Government)</v>
          </cell>
          <cell r="F574">
            <v>338266368</v>
          </cell>
          <cell r="BO574">
            <v>1</v>
          </cell>
          <cell r="BS574">
            <v>0</v>
          </cell>
          <cell r="DX574" t="str">
            <v>NA</v>
          </cell>
          <cell r="EA574">
            <v>0</v>
          </cell>
        </row>
        <row r="575">
          <cell r="D575" t="str">
            <v>Indonesia, Republic of (Government)</v>
          </cell>
          <cell r="F575">
            <v>424028288</v>
          </cell>
          <cell r="BO575">
            <v>1</v>
          </cell>
          <cell r="BS575">
            <v>0</v>
          </cell>
          <cell r="DX575" t="str">
            <v>NA</v>
          </cell>
          <cell r="EA575">
            <v>0</v>
          </cell>
        </row>
        <row r="576">
          <cell r="D576" t="str">
            <v>Indonesia, Republic of (Government)</v>
          </cell>
          <cell r="F576">
            <v>337238208</v>
          </cell>
          <cell r="BO576">
            <v>1</v>
          </cell>
          <cell r="BS576">
            <v>0</v>
          </cell>
          <cell r="DX576" t="str">
            <v>NA</v>
          </cell>
          <cell r="EA576">
            <v>0</v>
          </cell>
        </row>
        <row r="577">
          <cell r="D577" t="str">
            <v>Indonesia, Republic of (Government)</v>
          </cell>
          <cell r="F577">
            <v>469387776</v>
          </cell>
          <cell r="BO577">
            <v>1</v>
          </cell>
          <cell r="BS577">
            <v>0</v>
          </cell>
          <cell r="DX577" t="str">
            <v>2+</v>
          </cell>
          <cell r="EA577">
            <v>0</v>
          </cell>
        </row>
        <row r="578">
          <cell r="D578" t="str">
            <v>Indonesia, Republic of (Government)</v>
          </cell>
          <cell r="F578">
            <v>358361760</v>
          </cell>
          <cell r="BO578">
            <v>1</v>
          </cell>
          <cell r="BS578">
            <v>0</v>
          </cell>
          <cell r="DX578" t="str">
            <v>NA</v>
          </cell>
          <cell r="EA578">
            <v>0</v>
          </cell>
        </row>
        <row r="579">
          <cell r="D579" t="str">
            <v>Indonesia, Republic of (Government)</v>
          </cell>
          <cell r="F579">
            <v>494616416</v>
          </cell>
          <cell r="BO579">
            <v>1</v>
          </cell>
          <cell r="BS579">
            <v>0</v>
          </cell>
          <cell r="DX579" t="str">
            <v>NA</v>
          </cell>
          <cell r="EA579">
            <v>0</v>
          </cell>
        </row>
        <row r="580">
          <cell r="D580" t="str">
            <v>Indonesia, Republic of (Government)</v>
          </cell>
          <cell r="F580">
            <v>400808352</v>
          </cell>
          <cell r="BO580">
            <v>1</v>
          </cell>
          <cell r="BS580">
            <v>0</v>
          </cell>
          <cell r="DX580" t="str">
            <v>NA</v>
          </cell>
          <cell r="EA580">
            <v>0</v>
          </cell>
        </row>
        <row r="581">
          <cell r="D581" t="str">
            <v>Indonesia, Republic of (Government)</v>
          </cell>
          <cell r="F581">
            <v>688245376</v>
          </cell>
          <cell r="BO581">
            <v>1</v>
          </cell>
          <cell r="BS581">
            <v>0</v>
          </cell>
          <cell r="DX581" t="str">
            <v>NA</v>
          </cell>
          <cell r="EA581">
            <v>0</v>
          </cell>
        </row>
        <row r="582">
          <cell r="D582" t="str">
            <v>Indonesia, Republic of (Government)</v>
          </cell>
          <cell r="F582">
            <v>556313984</v>
          </cell>
          <cell r="BO582">
            <v>1</v>
          </cell>
          <cell r="BS582">
            <v>0</v>
          </cell>
          <cell r="DX582" t="str">
            <v>NA</v>
          </cell>
          <cell r="EA582">
            <v>0</v>
          </cell>
        </row>
        <row r="583">
          <cell r="D583" t="str">
            <v>Indonesia, Republic of (Government)</v>
          </cell>
          <cell r="F583">
            <v>503875968</v>
          </cell>
          <cell r="BO583">
            <v>1</v>
          </cell>
          <cell r="BS583">
            <v>0</v>
          </cell>
          <cell r="DX583" t="str">
            <v>NA</v>
          </cell>
          <cell r="EA583">
            <v>0</v>
          </cell>
        </row>
        <row r="584">
          <cell r="D584" t="str">
            <v>Indonesia, Republic of (Government)</v>
          </cell>
          <cell r="F584">
            <v>597173120</v>
          </cell>
          <cell r="BO584">
            <v>1</v>
          </cell>
          <cell r="BS584">
            <v>0</v>
          </cell>
          <cell r="DX584" t="str">
            <v>NA</v>
          </cell>
          <cell r="EA584">
            <v>0</v>
          </cell>
        </row>
        <row r="585">
          <cell r="D585" t="str">
            <v>Indonesia, Republic of (Government)</v>
          </cell>
          <cell r="F585">
            <v>564430272</v>
          </cell>
          <cell r="BO585">
            <v>1</v>
          </cell>
          <cell r="BS585">
            <v>0</v>
          </cell>
          <cell r="DX585" t="str">
            <v>NA</v>
          </cell>
          <cell r="EA585">
            <v>0</v>
          </cell>
        </row>
        <row r="586">
          <cell r="D586" t="str">
            <v>Indonesia, Republic of (Government)</v>
          </cell>
          <cell r="F586">
            <v>887289280</v>
          </cell>
          <cell r="BO586">
            <v>1</v>
          </cell>
          <cell r="BS586">
            <v>0</v>
          </cell>
          <cell r="DX586" t="str">
            <v>2+</v>
          </cell>
          <cell r="EA586">
            <v>0</v>
          </cell>
        </row>
        <row r="587">
          <cell r="D587" t="str">
            <v>Ireland (Government)</v>
          </cell>
          <cell r="F587">
            <v>6757799936</v>
          </cell>
          <cell r="BO587">
            <v>0</v>
          </cell>
          <cell r="BS587">
            <v>1</v>
          </cell>
          <cell r="DX587" t="str">
            <v>0-1</v>
          </cell>
          <cell r="EA587">
            <v>1</v>
          </cell>
        </row>
        <row r="588">
          <cell r="D588" t="str">
            <v>Ireland (Government)</v>
          </cell>
          <cell r="F588">
            <v>834964224</v>
          </cell>
          <cell r="BO588">
            <v>0</v>
          </cell>
          <cell r="BS588">
            <v>1</v>
          </cell>
          <cell r="DX588" t="str">
            <v>Neg</v>
          </cell>
          <cell r="EA588">
            <v>1</v>
          </cell>
        </row>
        <row r="589">
          <cell r="D589" t="str">
            <v>Ireland (Government)</v>
          </cell>
          <cell r="F589">
            <v>441510880</v>
          </cell>
          <cell r="BO589">
            <v>0</v>
          </cell>
          <cell r="BS589">
            <v>1</v>
          </cell>
          <cell r="DX589" t="str">
            <v>Neg</v>
          </cell>
          <cell r="EA589">
            <v>1</v>
          </cell>
        </row>
        <row r="590">
          <cell r="D590" t="str">
            <v>Ireland (Government)</v>
          </cell>
          <cell r="F590">
            <v>1158630784</v>
          </cell>
          <cell r="BO590">
            <v>0</v>
          </cell>
          <cell r="BS590">
            <v>1</v>
          </cell>
          <cell r="DX590" t="str">
            <v>Neg</v>
          </cell>
          <cell r="EA590">
            <v>1</v>
          </cell>
        </row>
        <row r="591">
          <cell r="D591" t="str">
            <v>Israel, State of (Government)</v>
          </cell>
          <cell r="F591">
            <v>116016008</v>
          </cell>
          <cell r="BO591">
            <v>0</v>
          </cell>
          <cell r="BS591">
            <v>0</v>
          </cell>
          <cell r="DX591" t="str">
            <v>0-1</v>
          </cell>
          <cell r="EA591">
            <v>1</v>
          </cell>
        </row>
        <row r="592">
          <cell r="D592" t="str">
            <v>Israel, State of (Government)</v>
          </cell>
          <cell r="F592">
            <v>132351800</v>
          </cell>
          <cell r="BO592">
            <v>0</v>
          </cell>
          <cell r="BS592">
            <v>0</v>
          </cell>
          <cell r="DX592" t="str">
            <v>0-1</v>
          </cell>
          <cell r="EA592">
            <v>1</v>
          </cell>
        </row>
        <row r="593">
          <cell r="D593" t="str">
            <v>Israel, State of (Government)</v>
          </cell>
          <cell r="F593">
            <v>139727584</v>
          </cell>
          <cell r="BO593">
            <v>0</v>
          </cell>
          <cell r="BS593">
            <v>0</v>
          </cell>
          <cell r="DX593" t="str">
            <v>0-1</v>
          </cell>
          <cell r="EA593">
            <v>1</v>
          </cell>
        </row>
        <row r="594">
          <cell r="D594" t="str">
            <v>Israel, State of (Government)</v>
          </cell>
          <cell r="F594">
            <v>131957360</v>
          </cell>
          <cell r="BO594">
            <v>0</v>
          </cell>
          <cell r="BS594">
            <v>0</v>
          </cell>
          <cell r="DX594" t="str">
            <v>0-1</v>
          </cell>
          <cell r="EA594">
            <v>1</v>
          </cell>
        </row>
        <row r="595">
          <cell r="D595" t="str">
            <v>Israel, State of (Government)</v>
          </cell>
          <cell r="F595">
            <v>149740112</v>
          </cell>
          <cell r="BO595">
            <v>0</v>
          </cell>
          <cell r="BS595">
            <v>0</v>
          </cell>
          <cell r="DX595" t="str">
            <v>0-1</v>
          </cell>
          <cell r="EA595">
            <v>1</v>
          </cell>
        </row>
        <row r="596">
          <cell r="D596" t="str">
            <v>Israel, State of (Government)</v>
          </cell>
          <cell r="F596">
            <v>150766432</v>
          </cell>
          <cell r="BO596">
            <v>0</v>
          </cell>
          <cell r="BS596">
            <v>0</v>
          </cell>
          <cell r="DX596" t="str">
            <v>0-1</v>
          </cell>
          <cell r="EA596">
            <v>1</v>
          </cell>
        </row>
        <row r="597">
          <cell r="D597" t="str">
            <v>Israel, State of (Government)</v>
          </cell>
          <cell r="F597">
            <v>117643888</v>
          </cell>
          <cell r="BO597">
            <v>0</v>
          </cell>
          <cell r="BS597">
            <v>0</v>
          </cell>
          <cell r="DX597" t="str">
            <v>0-1</v>
          </cell>
          <cell r="EA597">
            <v>1</v>
          </cell>
        </row>
        <row r="598">
          <cell r="D598" t="str">
            <v>Israel, State of (Government)</v>
          </cell>
          <cell r="F598">
            <v>160889280</v>
          </cell>
          <cell r="BO598">
            <v>0</v>
          </cell>
          <cell r="BS598">
            <v>0</v>
          </cell>
          <cell r="DX598" t="str">
            <v>0-1</v>
          </cell>
          <cell r="EA598">
            <v>1</v>
          </cell>
        </row>
        <row r="599">
          <cell r="D599" t="str">
            <v>Israel, State of (Government)</v>
          </cell>
          <cell r="F599">
            <v>166288704</v>
          </cell>
          <cell r="BO599">
            <v>0</v>
          </cell>
          <cell r="BS599">
            <v>0</v>
          </cell>
          <cell r="DX599" t="str">
            <v>0-1</v>
          </cell>
          <cell r="EA599">
            <v>1</v>
          </cell>
        </row>
        <row r="600">
          <cell r="D600" t="str">
            <v>Israel, State of (Government)</v>
          </cell>
          <cell r="F600">
            <v>207223536</v>
          </cell>
          <cell r="BO600">
            <v>0</v>
          </cell>
          <cell r="BS600">
            <v>0</v>
          </cell>
          <cell r="DX600" t="str">
            <v>0-1</v>
          </cell>
          <cell r="EA600">
            <v>1</v>
          </cell>
        </row>
        <row r="601">
          <cell r="D601" t="str">
            <v>Israel, State of (Government)</v>
          </cell>
          <cell r="F601">
            <v>170335040</v>
          </cell>
          <cell r="BO601">
            <v>0</v>
          </cell>
          <cell r="BS601">
            <v>0</v>
          </cell>
          <cell r="DX601" t="str">
            <v>0-1</v>
          </cell>
          <cell r="EA601">
            <v>1</v>
          </cell>
        </row>
        <row r="602">
          <cell r="D602" t="str">
            <v>Israel, State of (Government)</v>
          </cell>
          <cell r="F602">
            <v>203307344</v>
          </cell>
          <cell r="BO602">
            <v>0</v>
          </cell>
          <cell r="BS602">
            <v>0</v>
          </cell>
          <cell r="DX602" t="str">
            <v>0-1</v>
          </cell>
          <cell r="EA602">
            <v>1</v>
          </cell>
        </row>
        <row r="603">
          <cell r="D603" t="str">
            <v>Israel, State of (Government)</v>
          </cell>
          <cell r="F603">
            <v>184495744</v>
          </cell>
          <cell r="BO603">
            <v>0</v>
          </cell>
          <cell r="BS603">
            <v>0</v>
          </cell>
          <cell r="DX603" t="str">
            <v>0-1</v>
          </cell>
          <cell r="EA603">
            <v>1</v>
          </cell>
        </row>
        <row r="604">
          <cell r="D604" t="str">
            <v>Israel, State of (Government)</v>
          </cell>
          <cell r="F604">
            <v>162127408</v>
          </cell>
          <cell r="BO604">
            <v>0</v>
          </cell>
          <cell r="BS604">
            <v>0</v>
          </cell>
          <cell r="DX604" t="str">
            <v>0-1</v>
          </cell>
          <cell r="EA604">
            <v>1</v>
          </cell>
        </row>
        <row r="605">
          <cell r="D605" t="str">
            <v>Israel, State of (Government)</v>
          </cell>
          <cell r="F605">
            <v>118571216</v>
          </cell>
          <cell r="BO605">
            <v>0</v>
          </cell>
          <cell r="BS605">
            <v>0</v>
          </cell>
          <cell r="DX605" t="str">
            <v>0-1</v>
          </cell>
          <cell r="EA605">
            <v>1</v>
          </cell>
        </row>
        <row r="606">
          <cell r="D606" t="str">
            <v>Israel, State of (Government)</v>
          </cell>
          <cell r="F606">
            <v>191868320</v>
          </cell>
          <cell r="BO606">
            <v>0</v>
          </cell>
          <cell r="BS606">
            <v>0</v>
          </cell>
          <cell r="DX606" t="str">
            <v>0-1</v>
          </cell>
          <cell r="EA606">
            <v>1</v>
          </cell>
        </row>
        <row r="607">
          <cell r="D607" t="str">
            <v>Israel, State of (Government)</v>
          </cell>
          <cell r="F607">
            <v>120540016</v>
          </cell>
          <cell r="BO607">
            <v>0</v>
          </cell>
          <cell r="BS607">
            <v>0</v>
          </cell>
          <cell r="DX607" t="str">
            <v>0-1</v>
          </cell>
          <cell r="EA607">
            <v>1</v>
          </cell>
        </row>
        <row r="608">
          <cell r="D608" t="str">
            <v>Israel, State of (Government)</v>
          </cell>
          <cell r="F608">
            <v>152245680</v>
          </cell>
          <cell r="BO608">
            <v>0</v>
          </cell>
          <cell r="BS608">
            <v>0</v>
          </cell>
          <cell r="DX608" t="str">
            <v>0-1</v>
          </cell>
          <cell r="EA608">
            <v>1</v>
          </cell>
        </row>
        <row r="609">
          <cell r="D609" t="str">
            <v>Israel, State of (Government)</v>
          </cell>
          <cell r="F609">
            <v>187223264</v>
          </cell>
          <cell r="BO609">
            <v>0</v>
          </cell>
          <cell r="BS609">
            <v>0</v>
          </cell>
          <cell r="DX609" t="str">
            <v>0-1</v>
          </cell>
          <cell r="EA609">
            <v>1</v>
          </cell>
        </row>
        <row r="610">
          <cell r="D610" t="str">
            <v>Israel, State of (Government)</v>
          </cell>
          <cell r="F610">
            <v>169204416</v>
          </cell>
          <cell r="BO610">
            <v>0</v>
          </cell>
          <cell r="BS610">
            <v>0</v>
          </cell>
          <cell r="DX610" t="str">
            <v>0-1</v>
          </cell>
          <cell r="EA610">
            <v>1</v>
          </cell>
        </row>
        <row r="611">
          <cell r="D611" t="str">
            <v>India, Republic of (Government)</v>
          </cell>
          <cell r="F611">
            <v>29466414</v>
          </cell>
          <cell r="BO611">
            <v>1</v>
          </cell>
          <cell r="BS611">
            <v>0</v>
          </cell>
          <cell r="DX611" t="str">
            <v>2+</v>
          </cell>
          <cell r="EA611">
            <v>0</v>
          </cell>
        </row>
        <row r="612">
          <cell r="D612" t="str">
            <v>India, Republic of (Government)</v>
          </cell>
          <cell r="F612">
            <v>23179644</v>
          </cell>
          <cell r="BO612">
            <v>1</v>
          </cell>
          <cell r="BS612">
            <v>0</v>
          </cell>
          <cell r="DX612" t="str">
            <v>2+</v>
          </cell>
          <cell r="EA612">
            <v>0</v>
          </cell>
        </row>
        <row r="613">
          <cell r="D613" t="str">
            <v>India, Republic of (Government)</v>
          </cell>
          <cell r="F613">
            <v>43787460</v>
          </cell>
          <cell r="BO613">
            <v>1</v>
          </cell>
          <cell r="BS613">
            <v>0</v>
          </cell>
          <cell r="DX613" t="str">
            <v>2+</v>
          </cell>
          <cell r="EA613">
            <v>0</v>
          </cell>
        </row>
        <row r="614">
          <cell r="D614" t="str">
            <v>India, Republic of (Government)</v>
          </cell>
          <cell r="F614">
            <v>108129928</v>
          </cell>
          <cell r="BO614">
            <v>1</v>
          </cell>
          <cell r="BS614">
            <v>0</v>
          </cell>
          <cell r="DX614" t="str">
            <v>2+</v>
          </cell>
          <cell r="EA614">
            <v>0</v>
          </cell>
        </row>
        <row r="615">
          <cell r="D615" t="str">
            <v>India, Republic of (Government)</v>
          </cell>
          <cell r="F615">
            <v>157580752</v>
          </cell>
          <cell r="BO615">
            <v>1</v>
          </cell>
          <cell r="BS615">
            <v>0</v>
          </cell>
          <cell r="DX615" t="str">
            <v>2+</v>
          </cell>
          <cell r="EA615">
            <v>0</v>
          </cell>
        </row>
        <row r="616">
          <cell r="D616" t="str">
            <v>India, Republic of (Government)</v>
          </cell>
          <cell r="F616">
            <v>1721854336</v>
          </cell>
          <cell r="BO616">
            <v>1</v>
          </cell>
          <cell r="BS616">
            <v>0</v>
          </cell>
          <cell r="DX616" t="str">
            <v>2+</v>
          </cell>
          <cell r="EA616">
            <v>0</v>
          </cell>
        </row>
        <row r="617">
          <cell r="D617" t="str">
            <v>India, Republic of (Government)</v>
          </cell>
          <cell r="F617">
            <v>1711560064</v>
          </cell>
          <cell r="BO617">
            <v>1</v>
          </cell>
          <cell r="BS617">
            <v>0</v>
          </cell>
          <cell r="DX617" t="str">
            <v>2+</v>
          </cell>
          <cell r="EA617">
            <v>0</v>
          </cell>
        </row>
        <row r="618">
          <cell r="D618" t="str">
            <v>India, Republic of (Government)</v>
          </cell>
          <cell r="F618">
            <v>1456953600</v>
          </cell>
          <cell r="BO618">
            <v>1</v>
          </cell>
          <cell r="BS618">
            <v>0</v>
          </cell>
          <cell r="DX618" t="str">
            <v>2+</v>
          </cell>
          <cell r="EA618">
            <v>0</v>
          </cell>
        </row>
        <row r="619">
          <cell r="D619" t="str">
            <v>India, Republic of (Government)</v>
          </cell>
          <cell r="F619">
            <v>1729022336</v>
          </cell>
          <cell r="BO619">
            <v>1</v>
          </cell>
          <cell r="BS619">
            <v>0</v>
          </cell>
          <cell r="DX619" t="str">
            <v>2+</v>
          </cell>
          <cell r="EA619">
            <v>0</v>
          </cell>
        </row>
        <row r="620">
          <cell r="D620" t="str">
            <v>India, Republic of (Government)</v>
          </cell>
          <cell r="F620">
            <v>1738200320</v>
          </cell>
          <cell r="BO620">
            <v>1</v>
          </cell>
          <cell r="BS620">
            <v>0</v>
          </cell>
          <cell r="DX620" t="str">
            <v>2+</v>
          </cell>
          <cell r="EA620">
            <v>0</v>
          </cell>
        </row>
        <row r="621">
          <cell r="D621" t="str">
            <v>India, Republic of (Government)</v>
          </cell>
          <cell r="F621">
            <v>1733056128</v>
          </cell>
          <cell r="BO621">
            <v>1</v>
          </cell>
          <cell r="BS621">
            <v>0</v>
          </cell>
          <cell r="DX621" t="str">
            <v>2+</v>
          </cell>
          <cell r="EA621">
            <v>0</v>
          </cell>
        </row>
        <row r="622">
          <cell r="D622" t="str">
            <v>India, Republic of (Government)</v>
          </cell>
          <cell r="F622">
            <v>1752777472</v>
          </cell>
          <cell r="BO622">
            <v>1</v>
          </cell>
          <cell r="BS622">
            <v>0</v>
          </cell>
          <cell r="DX622" t="str">
            <v>2+</v>
          </cell>
          <cell r="EA622">
            <v>0</v>
          </cell>
        </row>
        <row r="623">
          <cell r="D623" t="str">
            <v>India, Republic of (Government)</v>
          </cell>
          <cell r="F623">
            <v>1491727616</v>
          </cell>
          <cell r="BO623">
            <v>1</v>
          </cell>
          <cell r="BS623">
            <v>0</v>
          </cell>
          <cell r="DX623" t="str">
            <v>2+</v>
          </cell>
          <cell r="EA623">
            <v>0</v>
          </cell>
        </row>
        <row r="624">
          <cell r="D624" t="str">
            <v>India, Republic of (Government)</v>
          </cell>
          <cell r="F624">
            <v>1768466944</v>
          </cell>
          <cell r="BO624">
            <v>1</v>
          </cell>
          <cell r="BS624">
            <v>0</v>
          </cell>
          <cell r="DX624" t="str">
            <v>2+</v>
          </cell>
          <cell r="EA624">
            <v>0</v>
          </cell>
        </row>
        <row r="625">
          <cell r="D625" t="str">
            <v>India, Republic of (Government)</v>
          </cell>
          <cell r="F625">
            <v>1906318080</v>
          </cell>
          <cell r="BO625">
            <v>1</v>
          </cell>
          <cell r="BS625">
            <v>0</v>
          </cell>
          <cell r="DX625" t="str">
            <v>2+</v>
          </cell>
          <cell r="EA625">
            <v>0</v>
          </cell>
        </row>
        <row r="626">
          <cell r="D626" t="str">
            <v>India, Republic of (Government)</v>
          </cell>
          <cell r="F626">
            <v>146513776</v>
          </cell>
          <cell r="BO626">
            <v>1</v>
          </cell>
          <cell r="BS626">
            <v>0</v>
          </cell>
          <cell r="DX626" t="str">
            <v>2+</v>
          </cell>
          <cell r="EA626">
            <v>0</v>
          </cell>
        </row>
        <row r="627">
          <cell r="D627" t="str">
            <v>India, Republic of (Government)</v>
          </cell>
          <cell r="F627">
            <v>1843218560</v>
          </cell>
          <cell r="BO627">
            <v>1</v>
          </cell>
          <cell r="BS627">
            <v>0</v>
          </cell>
          <cell r="DX627" t="str">
            <v>2+</v>
          </cell>
          <cell r="EA627">
            <v>0</v>
          </cell>
        </row>
        <row r="628">
          <cell r="D628" t="str">
            <v>India, Republic of (Government)</v>
          </cell>
          <cell r="F628">
            <v>1589404032</v>
          </cell>
          <cell r="BO628">
            <v>1</v>
          </cell>
          <cell r="BS628">
            <v>0</v>
          </cell>
          <cell r="DX628" t="str">
            <v>2+</v>
          </cell>
          <cell r="EA628">
            <v>0</v>
          </cell>
        </row>
        <row r="629">
          <cell r="D629" t="str">
            <v>India, Republic of (Government)</v>
          </cell>
          <cell r="F629">
            <v>1596020608</v>
          </cell>
          <cell r="BO629">
            <v>1</v>
          </cell>
          <cell r="BS629">
            <v>0</v>
          </cell>
          <cell r="DX629" t="str">
            <v>2+</v>
          </cell>
          <cell r="EA629">
            <v>0</v>
          </cell>
        </row>
        <row r="630">
          <cell r="D630" t="str">
            <v>India, Republic of (Government)</v>
          </cell>
          <cell r="F630">
            <v>1604492672</v>
          </cell>
          <cell r="BO630">
            <v>1</v>
          </cell>
          <cell r="BS630">
            <v>0</v>
          </cell>
          <cell r="DX630" t="str">
            <v>2+</v>
          </cell>
          <cell r="EA630">
            <v>0</v>
          </cell>
        </row>
        <row r="631">
          <cell r="D631" t="str">
            <v>India, Republic of (Government)</v>
          </cell>
          <cell r="F631">
            <v>1599744128</v>
          </cell>
          <cell r="BO631">
            <v>1</v>
          </cell>
          <cell r="BS631">
            <v>0</v>
          </cell>
          <cell r="DX631" t="str">
            <v>2+</v>
          </cell>
          <cell r="EA631">
            <v>0</v>
          </cell>
        </row>
        <row r="632">
          <cell r="D632" t="str">
            <v>India, Republic of (Government)</v>
          </cell>
          <cell r="F632">
            <v>1617948544</v>
          </cell>
          <cell r="BO632">
            <v>1</v>
          </cell>
          <cell r="BS632">
            <v>0</v>
          </cell>
          <cell r="DX632" t="str">
            <v>2+</v>
          </cell>
          <cell r="EA632">
            <v>0</v>
          </cell>
        </row>
        <row r="633">
          <cell r="D633" t="str">
            <v>India, Republic of (Government)</v>
          </cell>
          <cell r="F633">
            <v>1627339392</v>
          </cell>
          <cell r="BO633">
            <v>1</v>
          </cell>
          <cell r="BS633">
            <v>0</v>
          </cell>
          <cell r="DX633" t="str">
            <v>2+</v>
          </cell>
          <cell r="EA633">
            <v>0</v>
          </cell>
        </row>
        <row r="634">
          <cell r="D634" t="str">
            <v>India, Republic of (Government)</v>
          </cell>
          <cell r="F634">
            <v>1632430976</v>
          </cell>
          <cell r="BO634">
            <v>1</v>
          </cell>
          <cell r="BS634">
            <v>0</v>
          </cell>
          <cell r="DX634" t="str">
            <v>2+</v>
          </cell>
          <cell r="EA634">
            <v>0</v>
          </cell>
        </row>
        <row r="635">
          <cell r="D635" t="str">
            <v>India, Republic of (Government)</v>
          </cell>
          <cell r="F635">
            <v>1089324672</v>
          </cell>
          <cell r="BO635">
            <v>1</v>
          </cell>
          <cell r="BS635">
            <v>0</v>
          </cell>
          <cell r="DX635" t="str">
            <v>2+</v>
          </cell>
          <cell r="EA635">
            <v>0</v>
          </cell>
        </row>
        <row r="636">
          <cell r="D636" t="str">
            <v>India, Republic of (Government)</v>
          </cell>
          <cell r="F636">
            <v>1629947648</v>
          </cell>
          <cell r="BO636">
            <v>1</v>
          </cell>
          <cell r="BS636">
            <v>0</v>
          </cell>
          <cell r="DX636" t="str">
            <v>2+</v>
          </cell>
          <cell r="EA636">
            <v>0</v>
          </cell>
        </row>
        <row r="637">
          <cell r="D637" t="str">
            <v>India, Republic of (Government)</v>
          </cell>
          <cell r="F637">
            <v>265898144</v>
          </cell>
          <cell r="BO637">
            <v>1</v>
          </cell>
          <cell r="BS637">
            <v>0</v>
          </cell>
          <cell r="DX637" t="str">
            <v>2+</v>
          </cell>
          <cell r="EA637">
            <v>0</v>
          </cell>
        </row>
        <row r="638">
          <cell r="D638" t="str">
            <v>India, Republic of (Government)</v>
          </cell>
          <cell r="F638">
            <v>2394253824</v>
          </cell>
          <cell r="BO638">
            <v>1</v>
          </cell>
          <cell r="BS638">
            <v>0</v>
          </cell>
          <cell r="DX638" t="str">
            <v>2+</v>
          </cell>
          <cell r="EA638">
            <v>0</v>
          </cell>
        </row>
        <row r="639">
          <cell r="D639" t="str">
            <v>India, Republic of (Government)</v>
          </cell>
          <cell r="F639">
            <v>2408252160</v>
          </cell>
          <cell r="BO639">
            <v>1</v>
          </cell>
          <cell r="BS639">
            <v>0</v>
          </cell>
          <cell r="DX639" t="str">
            <v>2+</v>
          </cell>
          <cell r="EA639">
            <v>0</v>
          </cell>
        </row>
        <row r="640">
          <cell r="D640" t="str">
            <v>India, Republic of (Government)</v>
          </cell>
          <cell r="F640">
            <v>2457203712</v>
          </cell>
          <cell r="BO640">
            <v>1</v>
          </cell>
          <cell r="BS640">
            <v>0</v>
          </cell>
          <cell r="DX640" t="str">
            <v>2+</v>
          </cell>
          <cell r="EA640">
            <v>0</v>
          </cell>
        </row>
        <row r="641">
          <cell r="D641" t="str">
            <v>India, Republic of (Government)</v>
          </cell>
          <cell r="F641">
            <v>2445652224</v>
          </cell>
          <cell r="BO641">
            <v>1</v>
          </cell>
          <cell r="BS641">
            <v>0</v>
          </cell>
          <cell r="DX641" t="str">
            <v>2+</v>
          </cell>
          <cell r="EA641">
            <v>0</v>
          </cell>
        </row>
        <row r="642">
          <cell r="D642" t="str">
            <v>India, Republic of (Government)</v>
          </cell>
          <cell r="F642">
            <v>2440677888</v>
          </cell>
          <cell r="BO642">
            <v>1</v>
          </cell>
          <cell r="BS642">
            <v>0</v>
          </cell>
          <cell r="DX642" t="str">
            <v>2+</v>
          </cell>
          <cell r="EA642">
            <v>0</v>
          </cell>
        </row>
        <row r="643">
          <cell r="D643" t="str">
            <v>India, Republic of (Government)</v>
          </cell>
          <cell r="F643">
            <v>2043596672</v>
          </cell>
          <cell r="BO643">
            <v>1</v>
          </cell>
          <cell r="BS643">
            <v>0</v>
          </cell>
          <cell r="DX643" t="str">
            <v>2+</v>
          </cell>
          <cell r="EA643">
            <v>0</v>
          </cell>
        </row>
        <row r="644">
          <cell r="D644" t="str">
            <v>India, Republic of (Government)</v>
          </cell>
          <cell r="F644">
            <v>1222460672</v>
          </cell>
          <cell r="BO644">
            <v>1</v>
          </cell>
          <cell r="BS644">
            <v>0</v>
          </cell>
          <cell r="DX644" t="str">
            <v>2+</v>
          </cell>
          <cell r="EA644">
            <v>0</v>
          </cell>
        </row>
        <row r="645">
          <cell r="D645" t="str">
            <v>India, Republic of (Government)</v>
          </cell>
          <cell r="F645">
            <v>1211631616</v>
          </cell>
          <cell r="BO645">
            <v>1</v>
          </cell>
          <cell r="BS645">
            <v>0</v>
          </cell>
          <cell r="DX645" t="str">
            <v>2+</v>
          </cell>
          <cell r="EA645">
            <v>0</v>
          </cell>
        </row>
        <row r="646">
          <cell r="D646" t="str">
            <v>India, Republic of (Government)</v>
          </cell>
          <cell r="F646">
            <v>453956992</v>
          </cell>
          <cell r="BO646">
            <v>1</v>
          </cell>
          <cell r="BS646">
            <v>0</v>
          </cell>
          <cell r="DX646" t="str">
            <v>2+</v>
          </cell>
          <cell r="EA646">
            <v>0</v>
          </cell>
        </row>
        <row r="647">
          <cell r="D647" t="str">
            <v>India, Republic of (Government)</v>
          </cell>
          <cell r="F647">
            <v>682556544</v>
          </cell>
          <cell r="BO647">
            <v>1</v>
          </cell>
          <cell r="BS647">
            <v>0</v>
          </cell>
          <cell r="DX647" t="str">
            <v>2+</v>
          </cell>
          <cell r="EA647">
            <v>0</v>
          </cell>
        </row>
        <row r="648">
          <cell r="D648" t="str">
            <v>India, Republic of (Government)</v>
          </cell>
          <cell r="F648">
            <v>679347840</v>
          </cell>
          <cell r="BO648">
            <v>1</v>
          </cell>
          <cell r="BS648">
            <v>0</v>
          </cell>
          <cell r="DX648" t="str">
            <v>2+</v>
          </cell>
          <cell r="EA648">
            <v>0</v>
          </cell>
        </row>
        <row r="649">
          <cell r="D649" t="str">
            <v>India, Republic of (Government)</v>
          </cell>
          <cell r="F649">
            <v>92538024</v>
          </cell>
          <cell r="BO649">
            <v>1</v>
          </cell>
          <cell r="BS649">
            <v>0</v>
          </cell>
          <cell r="DX649" t="str">
            <v>2+</v>
          </cell>
          <cell r="EA649">
            <v>0</v>
          </cell>
        </row>
        <row r="650">
          <cell r="D650" t="str">
            <v>India, Republic of (Government)</v>
          </cell>
          <cell r="F650">
            <v>941710784</v>
          </cell>
          <cell r="BO650">
            <v>1</v>
          </cell>
          <cell r="BS650">
            <v>0</v>
          </cell>
          <cell r="DX650" t="str">
            <v>2+</v>
          </cell>
          <cell r="EA650">
            <v>0</v>
          </cell>
        </row>
        <row r="651">
          <cell r="D651" t="str">
            <v>India, Republic of (Government)</v>
          </cell>
          <cell r="F651">
            <v>758120064</v>
          </cell>
          <cell r="BO651">
            <v>1</v>
          </cell>
          <cell r="BS651">
            <v>0</v>
          </cell>
          <cell r="DX651" t="str">
            <v>2+</v>
          </cell>
          <cell r="EA651">
            <v>0</v>
          </cell>
        </row>
        <row r="652">
          <cell r="D652" t="str">
            <v>India, Republic of (Government)</v>
          </cell>
          <cell r="F652">
            <v>579032192</v>
          </cell>
          <cell r="BO652">
            <v>1</v>
          </cell>
          <cell r="BS652">
            <v>0</v>
          </cell>
          <cell r="DX652" t="str">
            <v>2+</v>
          </cell>
          <cell r="EA652">
            <v>0</v>
          </cell>
        </row>
        <row r="653">
          <cell r="D653" t="str">
            <v>India, Republic of (Government)</v>
          </cell>
          <cell r="F653">
            <v>950802752</v>
          </cell>
          <cell r="BO653">
            <v>1</v>
          </cell>
          <cell r="BS653">
            <v>0</v>
          </cell>
          <cell r="DX653" t="str">
            <v>2+</v>
          </cell>
          <cell r="EA653">
            <v>0</v>
          </cell>
        </row>
        <row r="654">
          <cell r="D654" t="str">
            <v>India, Republic of (Government)</v>
          </cell>
          <cell r="F654">
            <v>942380224</v>
          </cell>
          <cell r="BO654">
            <v>1</v>
          </cell>
          <cell r="BS654">
            <v>0</v>
          </cell>
          <cell r="DX654" t="str">
            <v>2+</v>
          </cell>
          <cell r="EA654">
            <v>0</v>
          </cell>
        </row>
        <row r="655">
          <cell r="D655" t="str">
            <v>India, Republic of (Government)</v>
          </cell>
          <cell r="F655">
            <v>692907840</v>
          </cell>
          <cell r="BO655">
            <v>1</v>
          </cell>
          <cell r="BS655">
            <v>0</v>
          </cell>
          <cell r="DX655" t="str">
            <v>2+</v>
          </cell>
          <cell r="EA655">
            <v>0</v>
          </cell>
        </row>
        <row r="656">
          <cell r="D656" t="str">
            <v>India, Republic of (Government)</v>
          </cell>
          <cell r="F656">
            <v>949023872</v>
          </cell>
          <cell r="BO656">
            <v>1</v>
          </cell>
          <cell r="BS656">
            <v>0</v>
          </cell>
          <cell r="DX656" t="str">
            <v>2+</v>
          </cell>
          <cell r="EA656">
            <v>0</v>
          </cell>
        </row>
        <row r="657">
          <cell r="D657" t="str">
            <v>India, Republic of (Government)</v>
          </cell>
          <cell r="F657">
            <v>1087606784</v>
          </cell>
          <cell r="BO657">
            <v>1</v>
          </cell>
          <cell r="BS657">
            <v>0</v>
          </cell>
          <cell r="DX657" t="str">
            <v>2+</v>
          </cell>
          <cell r="EA657">
            <v>0</v>
          </cell>
        </row>
        <row r="658">
          <cell r="D658" t="str">
            <v>India, Republic of (Government)</v>
          </cell>
          <cell r="F658">
            <v>783507648</v>
          </cell>
          <cell r="BO658">
            <v>1</v>
          </cell>
          <cell r="BS658">
            <v>0</v>
          </cell>
          <cell r="DX658" t="str">
            <v>2+</v>
          </cell>
          <cell r="EA658">
            <v>0</v>
          </cell>
        </row>
        <row r="659">
          <cell r="D659" t="str">
            <v>India, Republic of (Government)</v>
          </cell>
          <cell r="F659">
            <v>1032156928</v>
          </cell>
          <cell r="BO659">
            <v>1</v>
          </cell>
          <cell r="BS659">
            <v>0</v>
          </cell>
          <cell r="DX659" t="str">
            <v>2+</v>
          </cell>
          <cell r="EA659">
            <v>0</v>
          </cell>
        </row>
        <row r="660">
          <cell r="D660" t="str">
            <v>India, Republic of (Government)</v>
          </cell>
          <cell r="F660">
            <v>222700016</v>
          </cell>
          <cell r="BO660">
            <v>1</v>
          </cell>
          <cell r="BS660">
            <v>0</v>
          </cell>
          <cell r="DX660" t="str">
            <v>2+</v>
          </cell>
          <cell r="EA660">
            <v>0</v>
          </cell>
        </row>
        <row r="661">
          <cell r="D661" t="str">
            <v>India, Republic of (Government)</v>
          </cell>
          <cell r="F661">
            <v>127631808</v>
          </cell>
          <cell r="BO661">
            <v>1</v>
          </cell>
          <cell r="BS661">
            <v>0</v>
          </cell>
          <cell r="DX661" t="str">
            <v>2+</v>
          </cell>
          <cell r="EA661">
            <v>0</v>
          </cell>
        </row>
        <row r="662">
          <cell r="D662" t="str">
            <v>India, Republic of (Government)</v>
          </cell>
          <cell r="F662">
            <v>804181760</v>
          </cell>
          <cell r="BO662">
            <v>1</v>
          </cell>
          <cell r="BS662">
            <v>0</v>
          </cell>
          <cell r="DX662" t="str">
            <v>2+</v>
          </cell>
          <cell r="EA662">
            <v>0</v>
          </cell>
        </row>
        <row r="663">
          <cell r="D663" t="str">
            <v>India, Republic of (Government)</v>
          </cell>
          <cell r="F663">
            <v>809957120</v>
          </cell>
          <cell r="BO663">
            <v>1</v>
          </cell>
          <cell r="BS663">
            <v>0</v>
          </cell>
          <cell r="DX663" t="str">
            <v>2+</v>
          </cell>
          <cell r="EA663">
            <v>0</v>
          </cell>
        </row>
        <row r="664">
          <cell r="D664" t="str">
            <v>India, Republic of (Government)</v>
          </cell>
          <cell r="F664">
            <v>813890432</v>
          </cell>
          <cell r="BO664">
            <v>1</v>
          </cell>
          <cell r="BS664">
            <v>0</v>
          </cell>
          <cell r="DX664" t="str">
            <v>2+</v>
          </cell>
          <cell r="EA664">
            <v>0</v>
          </cell>
        </row>
        <row r="665">
          <cell r="D665" t="str">
            <v>India, Republic of (Government)</v>
          </cell>
          <cell r="F665">
            <v>812446720</v>
          </cell>
          <cell r="BO665">
            <v>1</v>
          </cell>
          <cell r="BS665">
            <v>0</v>
          </cell>
          <cell r="DX665" t="str">
            <v>2+</v>
          </cell>
          <cell r="EA665">
            <v>0</v>
          </cell>
        </row>
        <row r="666">
          <cell r="D666" t="str">
            <v>India, Republic of (Government)</v>
          </cell>
          <cell r="F666">
            <v>1206272640</v>
          </cell>
          <cell r="BO666">
            <v>1</v>
          </cell>
          <cell r="BS666">
            <v>0</v>
          </cell>
          <cell r="DX666" t="str">
            <v>2+</v>
          </cell>
          <cell r="EA666">
            <v>0</v>
          </cell>
        </row>
        <row r="667">
          <cell r="D667" t="str">
            <v>India, Republic of (Government)</v>
          </cell>
          <cell r="F667">
            <v>1214935552</v>
          </cell>
          <cell r="BO667">
            <v>1</v>
          </cell>
          <cell r="BS667">
            <v>0</v>
          </cell>
          <cell r="DX667" t="str">
            <v>2+</v>
          </cell>
          <cell r="EA667">
            <v>0</v>
          </cell>
        </row>
        <row r="668">
          <cell r="D668" t="str">
            <v>India, Republic of (Government)</v>
          </cell>
          <cell r="F668">
            <v>1220835584</v>
          </cell>
          <cell r="BO668">
            <v>1</v>
          </cell>
          <cell r="BS668">
            <v>0</v>
          </cell>
          <cell r="DX668" t="str">
            <v>2+</v>
          </cell>
          <cell r="EA668">
            <v>0</v>
          </cell>
        </row>
        <row r="669">
          <cell r="D669" t="str">
            <v>India, Republic of (Government)</v>
          </cell>
          <cell r="F669">
            <v>1218669952</v>
          </cell>
          <cell r="BO669">
            <v>1</v>
          </cell>
          <cell r="BS669">
            <v>0</v>
          </cell>
          <cell r="DX669" t="str">
            <v>2+</v>
          </cell>
          <cell r="EA669">
            <v>0</v>
          </cell>
        </row>
        <row r="670">
          <cell r="D670" t="str">
            <v>India, Republic of (Government)</v>
          </cell>
          <cell r="F670">
            <v>670151424</v>
          </cell>
          <cell r="BO670">
            <v>1</v>
          </cell>
          <cell r="BS670">
            <v>0</v>
          </cell>
          <cell r="DX670" t="str">
            <v>2+</v>
          </cell>
          <cell r="EA670">
            <v>0</v>
          </cell>
        </row>
        <row r="671">
          <cell r="D671" t="str">
            <v>India, Republic of (Government)</v>
          </cell>
          <cell r="F671">
            <v>674964224</v>
          </cell>
          <cell r="BO671">
            <v>1</v>
          </cell>
          <cell r="BS671">
            <v>0</v>
          </cell>
          <cell r="DX671" t="str">
            <v>2+</v>
          </cell>
          <cell r="EA671">
            <v>0</v>
          </cell>
        </row>
        <row r="672">
          <cell r="D672" t="str">
            <v>India, Republic of (Government)</v>
          </cell>
          <cell r="F672">
            <v>678241984</v>
          </cell>
          <cell r="BO672">
            <v>1</v>
          </cell>
          <cell r="BS672">
            <v>0</v>
          </cell>
          <cell r="DX672" t="str">
            <v>2+</v>
          </cell>
          <cell r="EA672">
            <v>0</v>
          </cell>
        </row>
        <row r="673">
          <cell r="D673" t="str">
            <v>India, Republic of (Government)</v>
          </cell>
          <cell r="F673">
            <v>677038912</v>
          </cell>
          <cell r="BO673">
            <v>1</v>
          </cell>
          <cell r="BS673">
            <v>0</v>
          </cell>
          <cell r="DX673" t="str">
            <v>2+</v>
          </cell>
          <cell r="EA673">
            <v>0</v>
          </cell>
        </row>
        <row r="674">
          <cell r="D674" t="str">
            <v>India, Republic of (Government)</v>
          </cell>
          <cell r="F674">
            <v>269251488</v>
          </cell>
          <cell r="BO674">
            <v>1</v>
          </cell>
          <cell r="BS674">
            <v>0</v>
          </cell>
          <cell r="DX674" t="str">
            <v>2+</v>
          </cell>
          <cell r="EA674">
            <v>0</v>
          </cell>
        </row>
        <row r="675">
          <cell r="D675" t="str">
            <v>India, Republic of (Government)</v>
          </cell>
          <cell r="F675">
            <v>271149664</v>
          </cell>
          <cell r="BO675">
            <v>1</v>
          </cell>
          <cell r="BS675">
            <v>0</v>
          </cell>
          <cell r="DX675" t="str">
            <v>2+</v>
          </cell>
          <cell r="EA675">
            <v>0</v>
          </cell>
        </row>
        <row r="676">
          <cell r="D676" t="str">
            <v>India, Republic of (Government)</v>
          </cell>
          <cell r="F676">
            <v>271901696</v>
          </cell>
          <cell r="BO676">
            <v>1</v>
          </cell>
          <cell r="BS676">
            <v>0</v>
          </cell>
          <cell r="DX676" t="str">
            <v>2+</v>
          </cell>
          <cell r="EA676">
            <v>0</v>
          </cell>
        </row>
        <row r="677">
          <cell r="D677" t="str">
            <v>India, Republic of (Government)</v>
          </cell>
          <cell r="F677">
            <v>327020032</v>
          </cell>
          <cell r="BO677">
            <v>1</v>
          </cell>
          <cell r="BS677">
            <v>0</v>
          </cell>
          <cell r="DX677" t="str">
            <v>2+</v>
          </cell>
          <cell r="EA677">
            <v>0</v>
          </cell>
        </row>
        <row r="678">
          <cell r="D678" t="str">
            <v>India, Republic of (Government)</v>
          </cell>
          <cell r="F678">
            <v>1480883072</v>
          </cell>
          <cell r="BO678">
            <v>1</v>
          </cell>
          <cell r="BS678">
            <v>0</v>
          </cell>
          <cell r="DX678" t="str">
            <v>2+</v>
          </cell>
          <cell r="EA678">
            <v>0</v>
          </cell>
        </row>
        <row r="679">
          <cell r="D679" t="str">
            <v>India, Republic of (Government)</v>
          </cell>
          <cell r="F679">
            <v>1491323136</v>
          </cell>
          <cell r="BO679">
            <v>1</v>
          </cell>
          <cell r="BS679">
            <v>0</v>
          </cell>
          <cell r="DX679" t="str">
            <v>2+</v>
          </cell>
          <cell r="EA679">
            <v>0</v>
          </cell>
        </row>
        <row r="680">
          <cell r="D680" t="str">
            <v>India, Republic of (Government)</v>
          </cell>
          <cell r="F680">
            <v>1223557504</v>
          </cell>
          <cell r="BO680">
            <v>1</v>
          </cell>
          <cell r="BS680">
            <v>0</v>
          </cell>
          <cell r="DX680" t="str">
            <v>2+</v>
          </cell>
          <cell r="EA680">
            <v>0</v>
          </cell>
        </row>
        <row r="681">
          <cell r="D681" t="str">
            <v>India, Republic of (Government)</v>
          </cell>
          <cell r="F681">
            <v>1771358592</v>
          </cell>
          <cell r="BO681">
            <v>1</v>
          </cell>
          <cell r="BS681">
            <v>0</v>
          </cell>
          <cell r="DX681" t="str">
            <v>2+</v>
          </cell>
          <cell r="EA681">
            <v>0</v>
          </cell>
        </row>
        <row r="682">
          <cell r="D682" t="str">
            <v>India, Republic of (Government)</v>
          </cell>
          <cell r="F682">
            <v>109929648</v>
          </cell>
          <cell r="BO682">
            <v>1</v>
          </cell>
          <cell r="BS682">
            <v>0</v>
          </cell>
          <cell r="DX682" t="str">
            <v>2+</v>
          </cell>
          <cell r="EA682">
            <v>0</v>
          </cell>
        </row>
        <row r="683">
          <cell r="D683" t="str">
            <v>India, Republic of (Government)</v>
          </cell>
          <cell r="F683">
            <v>1084598656</v>
          </cell>
          <cell r="BO683">
            <v>1</v>
          </cell>
          <cell r="BS683">
            <v>0</v>
          </cell>
          <cell r="DX683" t="str">
            <v>2+</v>
          </cell>
          <cell r="EA683">
            <v>0</v>
          </cell>
        </row>
        <row r="684">
          <cell r="D684" t="str">
            <v>India, Republic of (Government)</v>
          </cell>
          <cell r="F684">
            <v>1223557504</v>
          </cell>
          <cell r="BO684">
            <v>1</v>
          </cell>
          <cell r="BS684">
            <v>0</v>
          </cell>
          <cell r="DX684" t="str">
            <v>2+</v>
          </cell>
          <cell r="EA684">
            <v>0</v>
          </cell>
        </row>
        <row r="685">
          <cell r="D685" t="str">
            <v>Iceland, Republic of (Government)</v>
          </cell>
          <cell r="F685">
            <v>194436384</v>
          </cell>
          <cell r="BO685">
            <v>0</v>
          </cell>
          <cell r="BS685">
            <v>0</v>
          </cell>
          <cell r="DX685" t="str">
            <v>1-2</v>
          </cell>
          <cell r="EA685">
            <v>1</v>
          </cell>
        </row>
        <row r="686">
          <cell r="D686" t="str">
            <v>Iceland, Republic of (Government)</v>
          </cell>
          <cell r="F686">
            <v>54159448</v>
          </cell>
          <cell r="BO686">
            <v>0</v>
          </cell>
          <cell r="BS686">
            <v>0</v>
          </cell>
          <cell r="DX686" t="str">
            <v>1-2</v>
          </cell>
          <cell r="EA686">
            <v>1</v>
          </cell>
        </row>
        <row r="687">
          <cell r="D687" t="str">
            <v>Iceland, Republic of (Government)</v>
          </cell>
          <cell r="F687">
            <v>76035912</v>
          </cell>
          <cell r="BO687">
            <v>0</v>
          </cell>
          <cell r="BS687">
            <v>0</v>
          </cell>
          <cell r="DX687" t="str">
            <v>1-2</v>
          </cell>
          <cell r="EA687">
            <v>1</v>
          </cell>
        </row>
        <row r="688">
          <cell r="D688" t="str">
            <v>Iceland, Republic of (Government)</v>
          </cell>
          <cell r="F688">
            <v>51572876</v>
          </cell>
          <cell r="BO688">
            <v>0</v>
          </cell>
          <cell r="BS688">
            <v>0</v>
          </cell>
          <cell r="DX688" t="str">
            <v>NA</v>
          </cell>
          <cell r="EA688">
            <v>1</v>
          </cell>
        </row>
        <row r="689">
          <cell r="D689" t="str">
            <v>Iceland, Republic of (Government)</v>
          </cell>
          <cell r="F689">
            <v>71099552</v>
          </cell>
          <cell r="BO689">
            <v>0</v>
          </cell>
          <cell r="BS689">
            <v>0</v>
          </cell>
          <cell r="DX689" t="str">
            <v>1-2</v>
          </cell>
          <cell r="EA689">
            <v>1</v>
          </cell>
        </row>
        <row r="690">
          <cell r="D690" t="str">
            <v>Iceland, Republic of (Government)</v>
          </cell>
          <cell r="F690">
            <v>9427133</v>
          </cell>
          <cell r="BO690">
            <v>0</v>
          </cell>
          <cell r="BS690">
            <v>0</v>
          </cell>
          <cell r="DX690" t="str">
            <v>1-2</v>
          </cell>
          <cell r="EA690">
            <v>1</v>
          </cell>
        </row>
        <row r="691">
          <cell r="D691" t="str">
            <v>Italy, Republic of (Government)</v>
          </cell>
          <cell r="F691">
            <v>5759519744</v>
          </cell>
          <cell r="BO691">
            <v>0</v>
          </cell>
          <cell r="BS691">
            <v>1</v>
          </cell>
          <cell r="DX691" t="str">
            <v>0-1</v>
          </cell>
          <cell r="EA691">
            <v>1</v>
          </cell>
        </row>
        <row r="692">
          <cell r="D692" t="str">
            <v>Italy, Republic of (Government)</v>
          </cell>
          <cell r="F692">
            <v>4720799744</v>
          </cell>
          <cell r="BO692">
            <v>0</v>
          </cell>
          <cell r="BS692">
            <v>1</v>
          </cell>
          <cell r="DX692" t="str">
            <v>0-1</v>
          </cell>
          <cell r="EA692">
            <v>1</v>
          </cell>
        </row>
        <row r="693">
          <cell r="D693" t="str">
            <v>Italy, Republic of (Government)</v>
          </cell>
          <cell r="F693">
            <v>4146692352</v>
          </cell>
          <cell r="BO693">
            <v>0</v>
          </cell>
          <cell r="BS693">
            <v>1</v>
          </cell>
          <cell r="DX693" t="str">
            <v>Neg</v>
          </cell>
          <cell r="EA693">
            <v>1</v>
          </cell>
        </row>
        <row r="694">
          <cell r="D694" t="str">
            <v>Italy, Republic of (Government)</v>
          </cell>
          <cell r="F694">
            <v>4106534912</v>
          </cell>
          <cell r="BO694">
            <v>0</v>
          </cell>
          <cell r="BS694">
            <v>1</v>
          </cell>
          <cell r="DX694" t="str">
            <v>Neg</v>
          </cell>
          <cell r="EA694">
            <v>1</v>
          </cell>
        </row>
        <row r="695">
          <cell r="D695" t="str">
            <v>Italy, Republic of (Government)</v>
          </cell>
          <cell r="F695">
            <v>15916600320</v>
          </cell>
          <cell r="BO695">
            <v>0</v>
          </cell>
          <cell r="BS695">
            <v>1</v>
          </cell>
          <cell r="DX695" t="str">
            <v>1-2</v>
          </cell>
          <cell r="EA695">
            <v>1</v>
          </cell>
        </row>
        <row r="696">
          <cell r="D696" t="str">
            <v>Italy, Republic of (Government)</v>
          </cell>
          <cell r="F696">
            <v>2481241344</v>
          </cell>
          <cell r="BO696">
            <v>0</v>
          </cell>
          <cell r="BS696">
            <v>1</v>
          </cell>
          <cell r="DX696" t="str">
            <v>1-2</v>
          </cell>
          <cell r="EA696">
            <v>1</v>
          </cell>
        </row>
        <row r="697">
          <cell r="D697" t="str">
            <v>Italy, Republic of (Government)</v>
          </cell>
          <cell r="F697">
            <v>4586789888</v>
          </cell>
          <cell r="BO697">
            <v>0</v>
          </cell>
          <cell r="BS697">
            <v>1</v>
          </cell>
          <cell r="DX697" t="str">
            <v>1-2</v>
          </cell>
          <cell r="EA697">
            <v>1</v>
          </cell>
        </row>
        <row r="698">
          <cell r="D698" t="str">
            <v>Italy, Republic of (Government)</v>
          </cell>
          <cell r="F698">
            <v>3572999936</v>
          </cell>
          <cell r="BO698">
            <v>0</v>
          </cell>
          <cell r="BS698">
            <v>1</v>
          </cell>
          <cell r="DX698" t="str">
            <v>1-2</v>
          </cell>
          <cell r="EA698">
            <v>1</v>
          </cell>
        </row>
        <row r="699">
          <cell r="D699" t="str">
            <v>Italy, Republic of (Government)</v>
          </cell>
          <cell r="F699">
            <v>7359299584</v>
          </cell>
          <cell r="BO699">
            <v>0</v>
          </cell>
          <cell r="BS699">
            <v>1</v>
          </cell>
          <cell r="DX699" t="str">
            <v>0-1</v>
          </cell>
          <cell r="EA699">
            <v>1</v>
          </cell>
        </row>
        <row r="700">
          <cell r="D700" t="str">
            <v>Italy, Republic of (Government)</v>
          </cell>
          <cell r="F700">
            <v>4780859904</v>
          </cell>
          <cell r="BO700">
            <v>0</v>
          </cell>
          <cell r="BS700">
            <v>1</v>
          </cell>
          <cell r="DX700" t="str">
            <v>0-1</v>
          </cell>
          <cell r="EA700">
            <v>1</v>
          </cell>
        </row>
        <row r="701">
          <cell r="D701" t="str">
            <v>Italy, Republic of (Government)</v>
          </cell>
          <cell r="F701">
            <v>3263975168</v>
          </cell>
          <cell r="BO701">
            <v>0</v>
          </cell>
          <cell r="BS701">
            <v>1</v>
          </cell>
          <cell r="DX701" t="str">
            <v>0-1</v>
          </cell>
          <cell r="EA701">
            <v>1</v>
          </cell>
        </row>
        <row r="702">
          <cell r="D702" t="str">
            <v>Italy, Republic of (Government)</v>
          </cell>
          <cell r="F702">
            <v>3908266496</v>
          </cell>
          <cell r="BO702">
            <v>0</v>
          </cell>
          <cell r="BS702">
            <v>1</v>
          </cell>
          <cell r="DX702" t="str">
            <v>0-1</v>
          </cell>
          <cell r="EA702">
            <v>1</v>
          </cell>
        </row>
        <row r="703">
          <cell r="D703" t="str">
            <v>Italy, Republic of (Government)</v>
          </cell>
          <cell r="F703">
            <v>6035755008</v>
          </cell>
          <cell r="BO703">
            <v>0</v>
          </cell>
          <cell r="BS703">
            <v>1</v>
          </cell>
          <cell r="DX703" t="str">
            <v>0-1</v>
          </cell>
          <cell r="EA703">
            <v>1</v>
          </cell>
        </row>
        <row r="704">
          <cell r="D704" t="str">
            <v>Italy, Republic of (Government)</v>
          </cell>
          <cell r="F704">
            <v>3263975168</v>
          </cell>
          <cell r="BO704">
            <v>0</v>
          </cell>
          <cell r="BS704">
            <v>1</v>
          </cell>
          <cell r="DX704" t="str">
            <v>0-1</v>
          </cell>
          <cell r="EA704">
            <v>1</v>
          </cell>
        </row>
        <row r="705">
          <cell r="D705" t="str">
            <v>Italy, Republic of (Government)</v>
          </cell>
          <cell r="F705">
            <v>4092046080</v>
          </cell>
          <cell r="BO705">
            <v>0</v>
          </cell>
          <cell r="BS705">
            <v>1</v>
          </cell>
          <cell r="DX705" t="str">
            <v>0-1</v>
          </cell>
          <cell r="EA705">
            <v>1</v>
          </cell>
        </row>
        <row r="706">
          <cell r="D706" t="str">
            <v>Italy, Republic of (Government)</v>
          </cell>
          <cell r="F706">
            <v>3160620032</v>
          </cell>
          <cell r="BO706">
            <v>0</v>
          </cell>
          <cell r="BS706">
            <v>1</v>
          </cell>
          <cell r="DX706" t="str">
            <v>0-1</v>
          </cell>
          <cell r="EA706">
            <v>1</v>
          </cell>
        </row>
        <row r="707">
          <cell r="D707" t="str">
            <v>Italy, Republic of (Government)</v>
          </cell>
          <cell r="F707">
            <v>2489129984</v>
          </cell>
          <cell r="BO707">
            <v>0</v>
          </cell>
          <cell r="BS707">
            <v>1</v>
          </cell>
          <cell r="DX707" t="str">
            <v>0-1</v>
          </cell>
          <cell r="EA707">
            <v>1</v>
          </cell>
        </row>
        <row r="708">
          <cell r="D708" t="str">
            <v>Italy, Republic of (Government)</v>
          </cell>
          <cell r="F708">
            <v>3642899968</v>
          </cell>
          <cell r="BO708">
            <v>0</v>
          </cell>
          <cell r="BS708">
            <v>1</v>
          </cell>
          <cell r="DX708" t="str">
            <v>0-1</v>
          </cell>
          <cell r="EA708">
            <v>1</v>
          </cell>
        </row>
        <row r="709">
          <cell r="D709" t="str">
            <v>Italy, Republic of (Government)</v>
          </cell>
          <cell r="F709">
            <v>6967349760</v>
          </cell>
          <cell r="BO709">
            <v>0</v>
          </cell>
          <cell r="BS709">
            <v>1</v>
          </cell>
          <cell r="DX709" t="str">
            <v>0-1</v>
          </cell>
          <cell r="EA709">
            <v>1</v>
          </cell>
        </row>
        <row r="710">
          <cell r="D710" t="str">
            <v>Italy, Republic of (Government)</v>
          </cell>
          <cell r="F710">
            <v>3524100096</v>
          </cell>
          <cell r="BO710">
            <v>0</v>
          </cell>
          <cell r="BS710">
            <v>1</v>
          </cell>
          <cell r="DX710" t="str">
            <v>0-1</v>
          </cell>
          <cell r="EA710">
            <v>1</v>
          </cell>
        </row>
        <row r="711">
          <cell r="D711" t="str">
            <v>Italy, Republic of (Government)</v>
          </cell>
          <cell r="F711">
            <v>3492000000</v>
          </cell>
          <cell r="BO711">
            <v>0</v>
          </cell>
          <cell r="BS711">
            <v>1</v>
          </cell>
          <cell r="DX711" t="str">
            <v>0-1</v>
          </cell>
          <cell r="EA711">
            <v>1</v>
          </cell>
        </row>
        <row r="712">
          <cell r="D712" t="str">
            <v>Italy, Republic of (Government)</v>
          </cell>
          <cell r="F712">
            <v>3018706944</v>
          </cell>
          <cell r="BO712">
            <v>0</v>
          </cell>
          <cell r="BS712">
            <v>1</v>
          </cell>
          <cell r="DX712" t="str">
            <v>0-1</v>
          </cell>
          <cell r="EA712">
            <v>1</v>
          </cell>
        </row>
        <row r="713">
          <cell r="D713" t="str">
            <v>Italy, Republic of (Government)</v>
          </cell>
          <cell r="F713">
            <v>11845000192</v>
          </cell>
          <cell r="BO713">
            <v>0</v>
          </cell>
          <cell r="BS713">
            <v>1</v>
          </cell>
          <cell r="DX713" t="str">
            <v>1-2</v>
          </cell>
          <cell r="EA713">
            <v>1</v>
          </cell>
        </row>
        <row r="714">
          <cell r="D714" t="str">
            <v>Italy, Republic of (Government)</v>
          </cell>
          <cell r="F714">
            <v>4463641600</v>
          </cell>
          <cell r="BO714">
            <v>0</v>
          </cell>
          <cell r="BS714">
            <v>1</v>
          </cell>
          <cell r="DX714" t="str">
            <v>Neg</v>
          </cell>
          <cell r="EA714">
            <v>1</v>
          </cell>
        </row>
        <row r="715">
          <cell r="D715" t="str">
            <v>Italy, Republic of (Government)</v>
          </cell>
          <cell r="F715">
            <v>2918500096</v>
          </cell>
          <cell r="BO715">
            <v>0</v>
          </cell>
          <cell r="BS715">
            <v>1</v>
          </cell>
          <cell r="DX715" t="str">
            <v>Neg</v>
          </cell>
          <cell r="EA715">
            <v>1</v>
          </cell>
        </row>
        <row r="716">
          <cell r="D716" t="str">
            <v>Italy, Republic of (Government)</v>
          </cell>
          <cell r="F716">
            <v>2392399872</v>
          </cell>
          <cell r="BO716">
            <v>0</v>
          </cell>
          <cell r="BS716">
            <v>1</v>
          </cell>
          <cell r="DX716" t="str">
            <v>Neg</v>
          </cell>
          <cell r="EA716">
            <v>1</v>
          </cell>
        </row>
        <row r="717">
          <cell r="D717" t="str">
            <v>Italy, Republic of (Government)</v>
          </cell>
          <cell r="F717">
            <v>5900603392</v>
          </cell>
          <cell r="BO717">
            <v>0</v>
          </cell>
          <cell r="BS717">
            <v>1</v>
          </cell>
          <cell r="DX717" t="str">
            <v>0-1</v>
          </cell>
          <cell r="EA717">
            <v>1</v>
          </cell>
        </row>
        <row r="718">
          <cell r="D718" t="str">
            <v>Italy, Republic of (Government)</v>
          </cell>
          <cell r="F718">
            <v>4190400000</v>
          </cell>
          <cell r="BO718">
            <v>0</v>
          </cell>
          <cell r="BS718">
            <v>1</v>
          </cell>
          <cell r="DX718" t="str">
            <v>0-1</v>
          </cell>
          <cell r="EA718">
            <v>1</v>
          </cell>
        </row>
        <row r="719">
          <cell r="D719" t="str">
            <v>Italy, Republic of (Government)</v>
          </cell>
          <cell r="F719">
            <v>3624621056</v>
          </cell>
          <cell r="BO719">
            <v>0</v>
          </cell>
          <cell r="BS719">
            <v>1</v>
          </cell>
          <cell r="DX719" t="str">
            <v>0-1</v>
          </cell>
          <cell r="EA719">
            <v>1</v>
          </cell>
        </row>
        <row r="720">
          <cell r="D720" t="str">
            <v>Italy, Republic of (Government)</v>
          </cell>
          <cell r="F720">
            <v>5253781504</v>
          </cell>
          <cell r="BO720">
            <v>0</v>
          </cell>
          <cell r="BS720">
            <v>1</v>
          </cell>
          <cell r="DX720" t="str">
            <v>Neg</v>
          </cell>
          <cell r="EA720">
            <v>1</v>
          </cell>
        </row>
        <row r="721">
          <cell r="D721" t="str">
            <v>Italy, Republic of (Government)</v>
          </cell>
          <cell r="F721">
            <v>4267079936</v>
          </cell>
          <cell r="BO721">
            <v>0</v>
          </cell>
          <cell r="BS721">
            <v>1</v>
          </cell>
          <cell r="DX721" t="str">
            <v>Neg</v>
          </cell>
          <cell r="EA721">
            <v>1</v>
          </cell>
        </row>
        <row r="722">
          <cell r="D722" t="str">
            <v>Italy, Republic of (Government)</v>
          </cell>
          <cell r="F722">
            <v>3652189440</v>
          </cell>
          <cell r="BO722">
            <v>0</v>
          </cell>
          <cell r="BS722">
            <v>1</v>
          </cell>
          <cell r="DX722" t="str">
            <v>Neg</v>
          </cell>
          <cell r="EA722">
            <v>1</v>
          </cell>
        </row>
        <row r="723">
          <cell r="D723" t="str">
            <v>Italy, Republic of (Government)</v>
          </cell>
          <cell r="F723">
            <v>9339199488</v>
          </cell>
          <cell r="BO723">
            <v>0</v>
          </cell>
          <cell r="BS723">
            <v>1</v>
          </cell>
          <cell r="DX723" t="str">
            <v>1-2</v>
          </cell>
          <cell r="EA723">
            <v>1</v>
          </cell>
        </row>
        <row r="724">
          <cell r="D724" t="str">
            <v>Jordan, Hashemite Kingdom of (Government)</v>
          </cell>
          <cell r="F724">
            <v>211864400</v>
          </cell>
          <cell r="BO724">
            <v>1</v>
          </cell>
          <cell r="BS724">
            <v>0</v>
          </cell>
          <cell r="DX724" t="str">
            <v>NA</v>
          </cell>
          <cell r="EA724">
            <v>0</v>
          </cell>
        </row>
        <row r="725">
          <cell r="D725" t="str">
            <v>Jordan, Hashemite Kingdom of (Government)</v>
          </cell>
          <cell r="F725">
            <v>141242944</v>
          </cell>
          <cell r="BO725">
            <v>1</v>
          </cell>
          <cell r="BS725">
            <v>0</v>
          </cell>
          <cell r="DX725" t="str">
            <v>NA</v>
          </cell>
          <cell r="EA725">
            <v>0</v>
          </cell>
        </row>
        <row r="726">
          <cell r="D726" t="str">
            <v>Jordan, Hashemite Kingdom of (Government)</v>
          </cell>
          <cell r="F726">
            <v>423728800</v>
          </cell>
          <cell r="BO726">
            <v>1</v>
          </cell>
          <cell r="BS726">
            <v>0</v>
          </cell>
          <cell r="DX726" t="str">
            <v>NA</v>
          </cell>
          <cell r="EA726">
            <v>0</v>
          </cell>
        </row>
        <row r="727">
          <cell r="D727" t="str">
            <v>Jordan, Hashemite Kingdom of (Government)</v>
          </cell>
          <cell r="F727">
            <v>353107360</v>
          </cell>
          <cell r="BO727">
            <v>1</v>
          </cell>
          <cell r="BS727">
            <v>0</v>
          </cell>
          <cell r="DX727" t="str">
            <v>NA</v>
          </cell>
          <cell r="EA727">
            <v>0</v>
          </cell>
        </row>
        <row r="728">
          <cell r="D728" t="str">
            <v>Jordan, Hashemite Kingdom of (Government)</v>
          </cell>
          <cell r="F728">
            <v>212224112</v>
          </cell>
          <cell r="BO728">
            <v>1</v>
          </cell>
          <cell r="BS728">
            <v>0</v>
          </cell>
          <cell r="DX728" t="str">
            <v>NA</v>
          </cell>
          <cell r="EA728">
            <v>0</v>
          </cell>
        </row>
        <row r="729">
          <cell r="D729" t="str">
            <v>Jordan, Hashemite Kingdom of (Government)</v>
          </cell>
          <cell r="F729">
            <v>211864400</v>
          </cell>
          <cell r="BO729">
            <v>1</v>
          </cell>
          <cell r="BS729">
            <v>0</v>
          </cell>
          <cell r="DX729" t="str">
            <v>NA</v>
          </cell>
          <cell r="EA729">
            <v>0</v>
          </cell>
        </row>
        <row r="730">
          <cell r="D730" t="str">
            <v>Jordan, Hashemite Kingdom of (Government)</v>
          </cell>
          <cell r="F730">
            <v>141442720</v>
          </cell>
          <cell r="BO730">
            <v>1</v>
          </cell>
          <cell r="BS730">
            <v>0</v>
          </cell>
          <cell r="DX730" t="str">
            <v>NA</v>
          </cell>
          <cell r="EA730">
            <v>0</v>
          </cell>
        </row>
        <row r="731">
          <cell r="D731" t="str">
            <v>Jordan, Hashemite Kingdom of (Government)</v>
          </cell>
          <cell r="F731">
            <v>211864400</v>
          </cell>
          <cell r="BO731">
            <v>1</v>
          </cell>
          <cell r="BS731">
            <v>0</v>
          </cell>
          <cell r="DX731" t="str">
            <v>NA</v>
          </cell>
          <cell r="EA731">
            <v>0</v>
          </cell>
        </row>
        <row r="732">
          <cell r="D732" t="str">
            <v>Jordan, Hashemite Kingdom of (Government)</v>
          </cell>
          <cell r="F732">
            <v>105932200</v>
          </cell>
          <cell r="BO732">
            <v>1</v>
          </cell>
          <cell r="BS732">
            <v>0</v>
          </cell>
          <cell r="DX732" t="str">
            <v>NA</v>
          </cell>
          <cell r="EA732">
            <v>0</v>
          </cell>
        </row>
        <row r="733">
          <cell r="D733" t="str">
            <v>Jordan, Hashemite Kingdom of (Government)</v>
          </cell>
          <cell r="F733">
            <v>105932200</v>
          </cell>
          <cell r="BO733">
            <v>1</v>
          </cell>
          <cell r="BS733">
            <v>0</v>
          </cell>
          <cell r="DX733" t="str">
            <v>NA</v>
          </cell>
          <cell r="EA733">
            <v>0</v>
          </cell>
        </row>
        <row r="734">
          <cell r="D734" t="str">
            <v>Jordan, Hashemite Kingdom of (Government)</v>
          </cell>
          <cell r="F734">
            <v>105932200</v>
          </cell>
          <cell r="BO734">
            <v>1</v>
          </cell>
          <cell r="BS734">
            <v>0</v>
          </cell>
          <cell r="DX734" t="str">
            <v>NA</v>
          </cell>
          <cell r="EA734">
            <v>0</v>
          </cell>
        </row>
        <row r="735">
          <cell r="D735" t="str">
            <v>Jordan, Hashemite Kingdom of (Government)</v>
          </cell>
          <cell r="F735">
            <v>70621472</v>
          </cell>
          <cell r="BO735">
            <v>1</v>
          </cell>
          <cell r="BS735">
            <v>0</v>
          </cell>
          <cell r="DX735" t="str">
            <v>NA</v>
          </cell>
          <cell r="EA735">
            <v>0</v>
          </cell>
        </row>
        <row r="736">
          <cell r="D736" t="str">
            <v>Jordan, Hashemite Kingdom of (Government)</v>
          </cell>
          <cell r="F736">
            <v>105932200</v>
          </cell>
          <cell r="BO736">
            <v>1</v>
          </cell>
          <cell r="BS736">
            <v>0</v>
          </cell>
          <cell r="DX736" t="str">
            <v>NA</v>
          </cell>
          <cell r="EA736">
            <v>0</v>
          </cell>
        </row>
        <row r="737">
          <cell r="D737" t="str">
            <v>Jordan, Hashemite Kingdom of (Government)</v>
          </cell>
          <cell r="F737">
            <v>141242944</v>
          </cell>
          <cell r="BO737">
            <v>1</v>
          </cell>
          <cell r="BS737">
            <v>0</v>
          </cell>
          <cell r="DX737" t="str">
            <v>NA</v>
          </cell>
          <cell r="EA737">
            <v>0</v>
          </cell>
        </row>
        <row r="738">
          <cell r="D738" t="str">
            <v>Jordan, Hashemite Kingdom of (Government)</v>
          </cell>
          <cell r="F738">
            <v>70621472</v>
          </cell>
          <cell r="BO738">
            <v>1</v>
          </cell>
          <cell r="BS738">
            <v>0</v>
          </cell>
          <cell r="DX738" t="str">
            <v>NA</v>
          </cell>
          <cell r="EA738">
            <v>0</v>
          </cell>
        </row>
        <row r="739">
          <cell r="D739" t="str">
            <v>Jordan, Hashemite Kingdom of (Government)</v>
          </cell>
          <cell r="F739">
            <v>70621472</v>
          </cell>
          <cell r="BO739">
            <v>1</v>
          </cell>
          <cell r="BS739">
            <v>0</v>
          </cell>
          <cell r="DX739" t="str">
            <v>NA</v>
          </cell>
          <cell r="EA739">
            <v>0</v>
          </cell>
        </row>
        <row r="740">
          <cell r="D740" t="str">
            <v>Jordan, Hashemite Kingdom of (Government)</v>
          </cell>
          <cell r="F740">
            <v>70621472</v>
          </cell>
          <cell r="BO740">
            <v>1</v>
          </cell>
          <cell r="BS740">
            <v>0</v>
          </cell>
          <cell r="DX740" t="str">
            <v>NA</v>
          </cell>
          <cell r="EA740">
            <v>0</v>
          </cell>
        </row>
        <row r="741">
          <cell r="D741" t="str">
            <v>Jordan, Hashemite Kingdom of (Government)</v>
          </cell>
          <cell r="F741">
            <v>282485888</v>
          </cell>
          <cell r="BO741">
            <v>1</v>
          </cell>
          <cell r="BS741">
            <v>0</v>
          </cell>
          <cell r="DX741" t="str">
            <v>NA</v>
          </cell>
          <cell r="EA741">
            <v>0</v>
          </cell>
        </row>
        <row r="742">
          <cell r="D742" t="str">
            <v>Japan (Government)</v>
          </cell>
          <cell r="F742">
            <v>18857594880</v>
          </cell>
          <cell r="BO742">
            <v>0</v>
          </cell>
          <cell r="BS742">
            <v>0</v>
          </cell>
          <cell r="DX742" t="str">
            <v>Neg</v>
          </cell>
          <cell r="EA742">
            <v>1</v>
          </cell>
        </row>
        <row r="743">
          <cell r="D743" t="str">
            <v>Japan (Government)</v>
          </cell>
          <cell r="F743">
            <v>72106264</v>
          </cell>
          <cell r="BO743">
            <v>0</v>
          </cell>
          <cell r="BS743">
            <v>0</v>
          </cell>
          <cell r="DX743" t="str">
            <v>NA</v>
          </cell>
          <cell r="EA743">
            <v>1</v>
          </cell>
        </row>
        <row r="744">
          <cell r="D744" t="str">
            <v>Japan (Government)</v>
          </cell>
          <cell r="F744">
            <v>81378648</v>
          </cell>
          <cell r="BO744">
            <v>0</v>
          </cell>
          <cell r="BS744">
            <v>0</v>
          </cell>
          <cell r="DX744" t="str">
            <v>NA</v>
          </cell>
          <cell r="EA744">
            <v>1</v>
          </cell>
        </row>
        <row r="745">
          <cell r="D745" t="str">
            <v>Japan (Government)</v>
          </cell>
          <cell r="F745">
            <v>30244743168</v>
          </cell>
          <cell r="BO745">
            <v>0</v>
          </cell>
          <cell r="BS745">
            <v>0</v>
          </cell>
          <cell r="DX745" t="str">
            <v>Neg</v>
          </cell>
          <cell r="EA745">
            <v>1</v>
          </cell>
        </row>
        <row r="746">
          <cell r="D746" t="str">
            <v>Japan (Government)</v>
          </cell>
          <cell r="F746">
            <v>28761565184</v>
          </cell>
          <cell r="BO746">
            <v>0</v>
          </cell>
          <cell r="BS746">
            <v>0</v>
          </cell>
          <cell r="DX746" t="str">
            <v>Neg</v>
          </cell>
          <cell r="EA746">
            <v>1</v>
          </cell>
        </row>
        <row r="747">
          <cell r="D747" t="str">
            <v>Japan (Government)</v>
          </cell>
          <cell r="F747">
            <v>6701771</v>
          </cell>
          <cell r="BO747">
            <v>0</v>
          </cell>
          <cell r="BS747">
            <v>0</v>
          </cell>
          <cell r="DX747" t="str">
            <v>NA</v>
          </cell>
          <cell r="EA747">
            <v>1</v>
          </cell>
        </row>
        <row r="748">
          <cell r="D748" t="str">
            <v>Japan (Government)</v>
          </cell>
          <cell r="F748">
            <v>29263804416</v>
          </cell>
          <cell r="BO748">
            <v>0</v>
          </cell>
          <cell r="BS748">
            <v>0</v>
          </cell>
          <cell r="DX748" t="str">
            <v>Neg</v>
          </cell>
          <cell r="EA748">
            <v>1</v>
          </cell>
        </row>
        <row r="749">
          <cell r="D749" t="str">
            <v>Japan (Government)</v>
          </cell>
          <cell r="F749">
            <v>29651570688</v>
          </cell>
          <cell r="BO749">
            <v>0</v>
          </cell>
          <cell r="BS749">
            <v>0</v>
          </cell>
          <cell r="DX749" t="str">
            <v>Neg</v>
          </cell>
          <cell r="EA749">
            <v>1</v>
          </cell>
        </row>
        <row r="750">
          <cell r="D750" t="str">
            <v>Japan (Government)</v>
          </cell>
          <cell r="F750">
            <v>28712427520</v>
          </cell>
          <cell r="BO750">
            <v>0</v>
          </cell>
          <cell r="BS750">
            <v>0</v>
          </cell>
          <cell r="DX750" t="str">
            <v>Neg</v>
          </cell>
          <cell r="EA750">
            <v>1</v>
          </cell>
        </row>
        <row r="751">
          <cell r="D751" t="str">
            <v>Japan (Government)</v>
          </cell>
          <cell r="F751">
            <v>28730841088</v>
          </cell>
          <cell r="BO751">
            <v>0</v>
          </cell>
          <cell r="BS751">
            <v>0</v>
          </cell>
          <cell r="DX751" t="str">
            <v>Neg</v>
          </cell>
          <cell r="EA751">
            <v>1</v>
          </cell>
        </row>
        <row r="752">
          <cell r="D752" t="str">
            <v>Japan (Government)</v>
          </cell>
          <cell r="F752">
            <v>25431752704</v>
          </cell>
          <cell r="BO752">
            <v>0</v>
          </cell>
          <cell r="BS752">
            <v>0</v>
          </cell>
          <cell r="DX752" t="str">
            <v>Neg</v>
          </cell>
          <cell r="EA752">
            <v>1</v>
          </cell>
        </row>
        <row r="753">
          <cell r="D753" t="str">
            <v>Japan (Government)</v>
          </cell>
          <cell r="F753">
            <v>23626393600</v>
          </cell>
          <cell r="BO753">
            <v>0</v>
          </cell>
          <cell r="BS753">
            <v>0</v>
          </cell>
          <cell r="DX753" t="str">
            <v>Neg</v>
          </cell>
          <cell r="EA753">
            <v>1</v>
          </cell>
        </row>
        <row r="754">
          <cell r="D754" t="str">
            <v>Japan (Government)</v>
          </cell>
          <cell r="F754">
            <v>23548477440</v>
          </cell>
          <cell r="BO754">
            <v>0</v>
          </cell>
          <cell r="BS754">
            <v>0</v>
          </cell>
          <cell r="DX754" t="str">
            <v>Neg</v>
          </cell>
          <cell r="EA754">
            <v>1</v>
          </cell>
        </row>
        <row r="755">
          <cell r="D755" t="str">
            <v>Japan (Government)</v>
          </cell>
          <cell r="F755">
            <v>26030874624</v>
          </cell>
          <cell r="BO755">
            <v>0</v>
          </cell>
          <cell r="BS755">
            <v>0</v>
          </cell>
          <cell r="DX755" t="str">
            <v>Neg</v>
          </cell>
          <cell r="EA755">
            <v>1</v>
          </cell>
        </row>
        <row r="756">
          <cell r="D756" t="str">
            <v>Japan (Government)</v>
          </cell>
          <cell r="F756">
            <v>25755113472</v>
          </cell>
          <cell r="BO756">
            <v>0</v>
          </cell>
          <cell r="BS756">
            <v>0</v>
          </cell>
          <cell r="DX756" t="str">
            <v>Neg</v>
          </cell>
          <cell r="EA756">
            <v>1</v>
          </cell>
        </row>
        <row r="757">
          <cell r="D757" t="str">
            <v>Japan (Government)</v>
          </cell>
          <cell r="F757">
            <v>24368521216</v>
          </cell>
          <cell r="BO757">
            <v>0</v>
          </cell>
          <cell r="BS757">
            <v>0</v>
          </cell>
          <cell r="DX757" t="str">
            <v>Neg</v>
          </cell>
          <cell r="EA757">
            <v>1</v>
          </cell>
        </row>
        <row r="758">
          <cell r="D758" t="str">
            <v>Japan (Government)</v>
          </cell>
          <cell r="F758">
            <v>26456707072</v>
          </cell>
          <cell r="BO758">
            <v>0</v>
          </cell>
          <cell r="BS758">
            <v>0</v>
          </cell>
          <cell r="DX758" t="str">
            <v>0-1</v>
          </cell>
          <cell r="EA758">
            <v>1</v>
          </cell>
        </row>
        <row r="759">
          <cell r="D759" t="str">
            <v>Japan (Government)</v>
          </cell>
          <cell r="F759">
            <v>26610448384</v>
          </cell>
          <cell r="BO759">
            <v>0</v>
          </cell>
          <cell r="BS759">
            <v>0</v>
          </cell>
          <cell r="DX759" t="str">
            <v>0-1</v>
          </cell>
          <cell r="EA759">
            <v>1</v>
          </cell>
        </row>
        <row r="760">
          <cell r="D760" t="str">
            <v>Japan (Government)</v>
          </cell>
          <cell r="F760">
            <v>24485070848</v>
          </cell>
          <cell r="BO760">
            <v>0</v>
          </cell>
          <cell r="BS760">
            <v>0</v>
          </cell>
          <cell r="DX760" t="str">
            <v>0-1</v>
          </cell>
          <cell r="EA760">
            <v>1</v>
          </cell>
        </row>
        <row r="761">
          <cell r="D761" t="str">
            <v>Japan (Government)</v>
          </cell>
          <cell r="F761">
            <v>26719500288</v>
          </cell>
          <cell r="BO761">
            <v>0</v>
          </cell>
          <cell r="BS761">
            <v>0</v>
          </cell>
          <cell r="DX761" t="str">
            <v>0-1</v>
          </cell>
          <cell r="EA761">
            <v>1</v>
          </cell>
        </row>
        <row r="762">
          <cell r="D762" t="str">
            <v>Japan (Government)</v>
          </cell>
          <cell r="F762">
            <v>27623776256</v>
          </cell>
          <cell r="BO762">
            <v>0</v>
          </cell>
          <cell r="BS762">
            <v>0</v>
          </cell>
          <cell r="DX762" t="str">
            <v>0-1</v>
          </cell>
          <cell r="EA762">
            <v>1</v>
          </cell>
        </row>
        <row r="763">
          <cell r="D763" t="str">
            <v>Japan (Government)</v>
          </cell>
          <cell r="F763">
            <v>27078215680</v>
          </cell>
          <cell r="BO763">
            <v>0</v>
          </cell>
          <cell r="BS763">
            <v>0</v>
          </cell>
          <cell r="DX763" t="str">
            <v>0-1</v>
          </cell>
          <cell r="EA763">
            <v>1</v>
          </cell>
        </row>
        <row r="764">
          <cell r="D764" t="str">
            <v>Japan (Government)</v>
          </cell>
          <cell r="F764">
            <v>71384024</v>
          </cell>
          <cell r="BO764">
            <v>0</v>
          </cell>
          <cell r="BS764">
            <v>0</v>
          </cell>
          <cell r="DX764" t="str">
            <v>0-1</v>
          </cell>
          <cell r="EA764">
            <v>1</v>
          </cell>
        </row>
        <row r="765">
          <cell r="D765" t="str">
            <v>Japan (Government)</v>
          </cell>
          <cell r="F765">
            <v>123088848</v>
          </cell>
          <cell r="BO765">
            <v>0</v>
          </cell>
          <cell r="BS765">
            <v>0</v>
          </cell>
          <cell r="DX765" t="str">
            <v>0-1</v>
          </cell>
          <cell r="EA765">
            <v>1</v>
          </cell>
        </row>
        <row r="766">
          <cell r="D766" t="str">
            <v>Japan (Government)</v>
          </cell>
          <cell r="F766">
            <v>132793088</v>
          </cell>
          <cell r="BO766">
            <v>0</v>
          </cell>
          <cell r="BS766">
            <v>0</v>
          </cell>
          <cell r="DX766" t="str">
            <v>0-1</v>
          </cell>
          <cell r="EA766">
            <v>1</v>
          </cell>
        </row>
        <row r="767">
          <cell r="D767" t="str">
            <v>Japan (Government)</v>
          </cell>
          <cell r="F767">
            <v>147161520</v>
          </cell>
          <cell r="BO767">
            <v>0</v>
          </cell>
          <cell r="BS767">
            <v>0</v>
          </cell>
          <cell r="DX767" t="str">
            <v>0-1</v>
          </cell>
          <cell r="EA767">
            <v>1</v>
          </cell>
        </row>
        <row r="768">
          <cell r="D768" t="str">
            <v>Japan (Government)</v>
          </cell>
          <cell r="F768">
            <v>241293168</v>
          </cell>
          <cell r="BO768">
            <v>0</v>
          </cell>
          <cell r="BS768">
            <v>0</v>
          </cell>
          <cell r="DX768" t="str">
            <v>0-1</v>
          </cell>
          <cell r="EA768">
            <v>1</v>
          </cell>
        </row>
        <row r="769">
          <cell r="D769" t="str">
            <v>Japan (Government)</v>
          </cell>
          <cell r="F769">
            <v>202526832</v>
          </cell>
          <cell r="BO769">
            <v>0</v>
          </cell>
          <cell r="BS769">
            <v>0</v>
          </cell>
          <cell r="DX769" t="str">
            <v>0-1</v>
          </cell>
          <cell r="EA769">
            <v>1</v>
          </cell>
        </row>
        <row r="770">
          <cell r="D770" t="str">
            <v>Japan (Government)</v>
          </cell>
          <cell r="F770">
            <v>136710080</v>
          </cell>
          <cell r="BO770">
            <v>0</v>
          </cell>
          <cell r="BS770">
            <v>0</v>
          </cell>
          <cell r="DX770" t="str">
            <v>0-1</v>
          </cell>
          <cell r="EA770">
            <v>1</v>
          </cell>
        </row>
        <row r="771">
          <cell r="D771" t="str">
            <v>Japan (Government)</v>
          </cell>
          <cell r="F771">
            <v>280276576</v>
          </cell>
          <cell r="BO771">
            <v>0</v>
          </cell>
          <cell r="BS771">
            <v>0</v>
          </cell>
          <cell r="DX771" t="str">
            <v>0-1</v>
          </cell>
          <cell r="EA771">
            <v>1</v>
          </cell>
        </row>
        <row r="772">
          <cell r="D772" t="str">
            <v>Japan (Government)</v>
          </cell>
          <cell r="F772">
            <v>532919104</v>
          </cell>
          <cell r="BO772">
            <v>0</v>
          </cell>
          <cell r="BS772">
            <v>0</v>
          </cell>
          <cell r="DX772" t="str">
            <v>0-1</v>
          </cell>
          <cell r="EA772">
            <v>1</v>
          </cell>
        </row>
        <row r="773">
          <cell r="D773" t="str">
            <v>Japan (Government)</v>
          </cell>
          <cell r="F773">
            <v>688656000</v>
          </cell>
          <cell r="BO773">
            <v>0</v>
          </cell>
          <cell r="BS773">
            <v>0</v>
          </cell>
          <cell r="DX773" t="str">
            <v>0-1</v>
          </cell>
          <cell r="EA773">
            <v>1</v>
          </cell>
        </row>
        <row r="774">
          <cell r="D774" t="str">
            <v>Japan (Government)</v>
          </cell>
          <cell r="F774">
            <v>738443904</v>
          </cell>
          <cell r="BO774">
            <v>0</v>
          </cell>
          <cell r="BS774">
            <v>0</v>
          </cell>
          <cell r="DX774" t="str">
            <v>0-1</v>
          </cell>
          <cell r="EA774">
            <v>1</v>
          </cell>
        </row>
        <row r="775">
          <cell r="D775" t="str">
            <v>Japan (Government)</v>
          </cell>
          <cell r="F775">
            <v>881439488</v>
          </cell>
          <cell r="BO775">
            <v>0</v>
          </cell>
          <cell r="BS775">
            <v>0</v>
          </cell>
          <cell r="DX775" t="str">
            <v>0-1</v>
          </cell>
          <cell r="EA775">
            <v>1</v>
          </cell>
        </row>
        <row r="776">
          <cell r="D776" t="str">
            <v>Japan (Government)</v>
          </cell>
          <cell r="F776">
            <v>579900736</v>
          </cell>
          <cell r="BO776">
            <v>0</v>
          </cell>
          <cell r="BS776">
            <v>0</v>
          </cell>
          <cell r="DX776" t="str">
            <v>0-1</v>
          </cell>
          <cell r="EA776">
            <v>1</v>
          </cell>
        </row>
        <row r="777">
          <cell r="D777" t="str">
            <v>Japan (Government)</v>
          </cell>
          <cell r="F777">
            <v>479287232</v>
          </cell>
          <cell r="BO777">
            <v>0</v>
          </cell>
          <cell r="BS777">
            <v>0</v>
          </cell>
          <cell r="DX777" t="str">
            <v>0-1</v>
          </cell>
          <cell r="EA777">
            <v>1</v>
          </cell>
        </row>
        <row r="778">
          <cell r="D778" t="str">
            <v>Japan (Government)</v>
          </cell>
          <cell r="F778">
            <v>12258726912</v>
          </cell>
          <cell r="BO778">
            <v>0</v>
          </cell>
          <cell r="BS778">
            <v>0</v>
          </cell>
          <cell r="DX778" t="str">
            <v>0-1</v>
          </cell>
          <cell r="EA778">
            <v>1</v>
          </cell>
        </row>
        <row r="779">
          <cell r="D779" t="str">
            <v>Japan (Government)</v>
          </cell>
          <cell r="F779">
            <v>12419323904</v>
          </cell>
          <cell r="BO779">
            <v>0</v>
          </cell>
          <cell r="BS779">
            <v>0</v>
          </cell>
          <cell r="DX779" t="str">
            <v>0-1</v>
          </cell>
          <cell r="EA779">
            <v>1</v>
          </cell>
        </row>
        <row r="780">
          <cell r="D780" t="str">
            <v>Japan (Government)</v>
          </cell>
          <cell r="F780">
            <v>11711889408</v>
          </cell>
          <cell r="BO780">
            <v>0</v>
          </cell>
          <cell r="BS780">
            <v>0</v>
          </cell>
          <cell r="DX780" t="str">
            <v>0-1</v>
          </cell>
          <cell r="EA780">
            <v>1</v>
          </cell>
        </row>
        <row r="781">
          <cell r="D781" t="str">
            <v>Japan (Government)</v>
          </cell>
          <cell r="F781">
            <v>443854304</v>
          </cell>
          <cell r="BO781">
            <v>0</v>
          </cell>
          <cell r="BS781">
            <v>0</v>
          </cell>
          <cell r="DX781" t="str">
            <v>NA</v>
          </cell>
          <cell r="EA781">
            <v>1</v>
          </cell>
        </row>
        <row r="782">
          <cell r="D782" t="str">
            <v>Japan (Government)</v>
          </cell>
          <cell r="F782">
            <v>12441327616</v>
          </cell>
          <cell r="BO782">
            <v>0</v>
          </cell>
          <cell r="BS782">
            <v>0</v>
          </cell>
          <cell r="DX782" t="str">
            <v>0-1</v>
          </cell>
          <cell r="EA782">
            <v>1</v>
          </cell>
        </row>
        <row r="783">
          <cell r="D783" t="str">
            <v>Japan (Government)</v>
          </cell>
          <cell r="F783">
            <v>12328358912</v>
          </cell>
          <cell r="BO783">
            <v>0</v>
          </cell>
          <cell r="BS783">
            <v>0</v>
          </cell>
          <cell r="DX783" t="str">
            <v>0-1</v>
          </cell>
          <cell r="EA783">
            <v>1</v>
          </cell>
        </row>
        <row r="784">
          <cell r="D784" t="str">
            <v>Japan (Government)</v>
          </cell>
          <cell r="F784">
            <v>11533506560</v>
          </cell>
          <cell r="BO784">
            <v>0</v>
          </cell>
          <cell r="BS784">
            <v>0</v>
          </cell>
          <cell r="DX784" t="str">
            <v>0-1</v>
          </cell>
          <cell r="EA784">
            <v>1</v>
          </cell>
        </row>
        <row r="785">
          <cell r="D785" t="str">
            <v>Japan (Government)</v>
          </cell>
          <cell r="F785">
            <v>9013519360</v>
          </cell>
          <cell r="BO785">
            <v>0</v>
          </cell>
          <cell r="BS785">
            <v>0</v>
          </cell>
          <cell r="DX785" t="str">
            <v>0-1</v>
          </cell>
          <cell r="EA785">
            <v>1</v>
          </cell>
        </row>
        <row r="786">
          <cell r="D786" t="str">
            <v>Japan (Government)</v>
          </cell>
          <cell r="F786">
            <v>8689915904</v>
          </cell>
          <cell r="BO786">
            <v>0</v>
          </cell>
          <cell r="BS786">
            <v>0</v>
          </cell>
          <cell r="DX786" t="str">
            <v>0-1</v>
          </cell>
          <cell r="EA786">
            <v>1</v>
          </cell>
        </row>
        <row r="787">
          <cell r="D787" t="str">
            <v>Japan (Government)</v>
          </cell>
          <cell r="F787">
            <v>9274216448</v>
          </cell>
          <cell r="BO787">
            <v>0</v>
          </cell>
          <cell r="BS787">
            <v>0</v>
          </cell>
          <cell r="DX787" t="str">
            <v>0-1</v>
          </cell>
          <cell r="EA787">
            <v>1</v>
          </cell>
        </row>
        <row r="788">
          <cell r="D788" t="str">
            <v>Japan (Government)</v>
          </cell>
          <cell r="F788">
            <v>269227072</v>
          </cell>
          <cell r="BO788">
            <v>0</v>
          </cell>
          <cell r="BS788">
            <v>0</v>
          </cell>
          <cell r="DX788" t="str">
            <v>NA</v>
          </cell>
          <cell r="EA788">
            <v>1</v>
          </cell>
        </row>
        <row r="789">
          <cell r="D789" t="str">
            <v>Japan (Government)</v>
          </cell>
          <cell r="F789">
            <v>8495424512</v>
          </cell>
          <cell r="BO789">
            <v>0</v>
          </cell>
          <cell r="BS789">
            <v>0</v>
          </cell>
          <cell r="DX789" t="str">
            <v>0-1</v>
          </cell>
          <cell r="EA789">
            <v>1</v>
          </cell>
        </row>
        <row r="790">
          <cell r="D790" t="str">
            <v>Japan (Government)</v>
          </cell>
          <cell r="F790">
            <v>8722412544</v>
          </cell>
          <cell r="BO790">
            <v>0</v>
          </cell>
          <cell r="BS790">
            <v>0</v>
          </cell>
          <cell r="DX790" t="str">
            <v>0-1</v>
          </cell>
          <cell r="EA790">
            <v>1</v>
          </cell>
        </row>
        <row r="791">
          <cell r="D791" t="str">
            <v>Japan (Government)</v>
          </cell>
          <cell r="F791">
            <v>9321106432</v>
          </cell>
          <cell r="BO791">
            <v>0</v>
          </cell>
          <cell r="BS791">
            <v>0</v>
          </cell>
          <cell r="DX791" t="str">
            <v>0-1</v>
          </cell>
          <cell r="EA791">
            <v>1</v>
          </cell>
        </row>
        <row r="792">
          <cell r="D792" t="str">
            <v>Japan (Government)</v>
          </cell>
          <cell r="F792">
            <v>4734007808</v>
          </cell>
          <cell r="BO792">
            <v>0</v>
          </cell>
          <cell r="BS792">
            <v>0</v>
          </cell>
          <cell r="DX792" t="str">
            <v>0-1</v>
          </cell>
          <cell r="EA792">
            <v>1</v>
          </cell>
        </row>
        <row r="793">
          <cell r="D793" t="str">
            <v>Japan (Government)</v>
          </cell>
          <cell r="F793">
            <v>4816509440</v>
          </cell>
          <cell r="BO793">
            <v>0</v>
          </cell>
          <cell r="BS793">
            <v>0</v>
          </cell>
          <cell r="DX793" t="str">
            <v>0-1</v>
          </cell>
          <cell r="EA793">
            <v>1</v>
          </cell>
        </row>
        <row r="794">
          <cell r="D794" t="str">
            <v>Japan (Government)</v>
          </cell>
          <cell r="F794">
            <v>5152461824</v>
          </cell>
          <cell r="BO794">
            <v>0</v>
          </cell>
          <cell r="BS794">
            <v>0</v>
          </cell>
          <cell r="DX794" t="str">
            <v>0-1</v>
          </cell>
          <cell r="EA794">
            <v>1</v>
          </cell>
        </row>
        <row r="795">
          <cell r="D795" t="str">
            <v>Japan (Government)</v>
          </cell>
          <cell r="F795">
            <v>5097021952</v>
          </cell>
          <cell r="BO795">
            <v>0</v>
          </cell>
          <cell r="BS795">
            <v>0</v>
          </cell>
          <cell r="DX795" t="str">
            <v>0-1</v>
          </cell>
          <cell r="EA795">
            <v>1</v>
          </cell>
        </row>
        <row r="796">
          <cell r="D796" t="str">
            <v>Hungary (Government)</v>
          </cell>
          <cell r="F796">
            <v>217120992</v>
          </cell>
          <cell r="BO796">
            <v>1</v>
          </cell>
          <cell r="BS796">
            <v>0</v>
          </cell>
          <cell r="DX796" t="str">
            <v>0-1</v>
          </cell>
          <cell r="EA796">
            <v>1</v>
          </cell>
        </row>
        <row r="797">
          <cell r="D797" t="str">
            <v>Hungary (Government)</v>
          </cell>
          <cell r="F797">
            <v>191296032</v>
          </cell>
          <cell r="BO797">
            <v>1</v>
          </cell>
          <cell r="BS797">
            <v>0</v>
          </cell>
          <cell r="DX797" t="str">
            <v>0-1</v>
          </cell>
          <cell r="EA797">
            <v>1</v>
          </cell>
        </row>
        <row r="798">
          <cell r="D798" t="str">
            <v>Hungary (Government)</v>
          </cell>
          <cell r="F798">
            <v>148254432</v>
          </cell>
          <cell r="BO798">
            <v>1</v>
          </cell>
          <cell r="BS798">
            <v>0</v>
          </cell>
          <cell r="DX798" t="str">
            <v>1-2</v>
          </cell>
          <cell r="EA798">
            <v>1</v>
          </cell>
        </row>
        <row r="799">
          <cell r="D799" t="str">
            <v>Hungary (Government)</v>
          </cell>
          <cell r="F799">
            <v>43041604</v>
          </cell>
          <cell r="BO799">
            <v>1</v>
          </cell>
          <cell r="BS799">
            <v>0</v>
          </cell>
          <cell r="DX799" t="str">
            <v>1-2</v>
          </cell>
          <cell r="EA799">
            <v>1</v>
          </cell>
        </row>
        <row r="800">
          <cell r="D800" t="str">
            <v>Indonesia, Republic of (Government)</v>
          </cell>
          <cell r="F800">
            <v>472727296</v>
          </cell>
          <cell r="BO800">
            <v>1</v>
          </cell>
          <cell r="BS800">
            <v>0</v>
          </cell>
          <cell r="DX800" t="str">
            <v>1-2</v>
          </cell>
          <cell r="EA800">
            <v>0</v>
          </cell>
        </row>
        <row r="801">
          <cell r="D801" t="str">
            <v>Indonesia, Republic of (Government)</v>
          </cell>
          <cell r="F801">
            <v>226573424</v>
          </cell>
          <cell r="BO801">
            <v>1</v>
          </cell>
          <cell r="BS801">
            <v>0</v>
          </cell>
          <cell r="DX801" t="str">
            <v>1-2</v>
          </cell>
          <cell r="EA801">
            <v>0</v>
          </cell>
        </row>
        <row r="802">
          <cell r="D802" t="str">
            <v>Indonesia, Republic of (Government)</v>
          </cell>
          <cell r="F802">
            <v>94172488</v>
          </cell>
          <cell r="BO802">
            <v>1</v>
          </cell>
          <cell r="BS802">
            <v>0</v>
          </cell>
          <cell r="DX802" t="str">
            <v>1-2</v>
          </cell>
          <cell r="EA802">
            <v>0</v>
          </cell>
        </row>
        <row r="803">
          <cell r="D803" t="str">
            <v>Indonesia, Republic of (Government)</v>
          </cell>
          <cell r="F803">
            <v>124941728</v>
          </cell>
          <cell r="BO803">
            <v>1</v>
          </cell>
          <cell r="BS803">
            <v>0</v>
          </cell>
          <cell r="DX803" t="str">
            <v>1-2</v>
          </cell>
          <cell r="EA803">
            <v>0</v>
          </cell>
        </row>
        <row r="804">
          <cell r="D804" t="str">
            <v>Indonesia, Republic of (Government)</v>
          </cell>
          <cell r="F804">
            <v>13986014</v>
          </cell>
          <cell r="BO804">
            <v>1</v>
          </cell>
          <cell r="BS804">
            <v>0</v>
          </cell>
          <cell r="DX804" t="str">
            <v>1-2</v>
          </cell>
          <cell r="EA804">
            <v>0</v>
          </cell>
        </row>
        <row r="805">
          <cell r="D805" t="str">
            <v>Kenya, Republic of (Government)</v>
          </cell>
          <cell r="F805">
            <v>368541632</v>
          </cell>
          <cell r="BO805">
            <v>1</v>
          </cell>
          <cell r="BS805">
            <v>0</v>
          </cell>
          <cell r="DX805" t="str">
            <v>2+</v>
          </cell>
          <cell r="EA805">
            <v>0</v>
          </cell>
        </row>
        <row r="806">
          <cell r="D806" t="str">
            <v>Kenya, Republic of (Government)</v>
          </cell>
          <cell r="F806">
            <v>330258144</v>
          </cell>
          <cell r="BO806">
            <v>1</v>
          </cell>
          <cell r="BS806">
            <v>0</v>
          </cell>
          <cell r="DX806" t="str">
            <v>2+</v>
          </cell>
          <cell r="EA806">
            <v>0</v>
          </cell>
        </row>
        <row r="807">
          <cell r="D807" t="str">
            <v>Kenya, Republic of (Government)</v>
          </cell>
          <cell r="F807">
            <v>180650992</v>
          </cell>
          <cell r="BO807">
            <v>1</v>
          </cell>
          <cell r="BS807">
            <v>0</v>
          </cell>
          <cell r="DX807" t="str">
            <v>2+</v>
          </cell>
          <cell r="EA807">
            <v>0</v>
          </cell>
        </row>
        <row r="808">
          <cell r="D808" t="str">
            <v>Kenya, Republic of (Government)</v>
          </cell>
          <cell r="F808">
            <v>728484416</v>
          </cell>
          <cell r="BO808">
            <v>1</v>
          </cell>
          <cell r="BS808">
            <v>0</v>
          </cell>
          <cell r="DX808" t="str">
            <v>2+</v>
          </cell>
          <cell r="EA808">
            <v>0</v>
          </cell>
        </row>
        <row r="809">
          <cell r="D809" t="str">
            <v>Korea, Republic of (Government)</v>
          </cell>
          <cell r="F809">
            <v>1065366656</v>
          </cell>
          <cell r="BO809">
            <v>0</v>
          </cell>
          <cell r="BS809">
            <v>0</v>
          </cell>
          <cell r="DX809" t="str">
            <v>0-1</v>
          </cell>
          <cell r="EA809">
            <v>1</v>
          </cell>
        </row>
        <row r="810">
          <cell r="D810" t="str">
            <v>Korea, Republic of (Government)</v>
          </cell>
          <cell r="F810">
            <v>1267890432</v>
          </cell>
          <cell r="BO810">
            <v>0</v>
          </cell>
          <cell r="BS810">
            <v>0</v>
          </cell>
          <cell r="DX810" t="str">
            <v>0-1</v>
          </cell>
          <cell r="EA810">
            <v>1</v>
          </cell>
        </row>
        <row r="811">
          <cell r="D811" t="str">
            <v>Korea, Republic of (Government)</v>
          </cell>
          <cell r="F811">
            <v>1466970624</v>
          </cell>
          <cell r="BO811">
            <v>0</v>
          </cell>
          <cell r="BS811">
            <v>0</v>
          </cell>
          <cell r="DX811" t="str">
            <v>0-1</v>
          </cell>
          <cell r="EA811">
            <v>1</v>
          </cell>
        </row>
        <row r="812">
          <cell r="D812" t="str">
            <v>Korea, Republic of (Government)</v>
          </cell>
          <cell r="F812">
            <v>1249577856</v>
          </cell>
          <cell r="BO812">
            <v>0</v>
          </cell>
          <cell r="BS812">
            <v>0</v>
          </cell>
          <cell r="DX812" t="str">
            <v>1-2</v>
          </cell>
          <cell r="EA812">
            <v>1</v>
          </cell>
        </row>
        <row r="813">
          <cell r="D813" t="str">
            <v>Korea, Republic of (Government)</v>
          </cell>
          <cell r="F813">
            <v>1413978368</v>
          </cell>
          <cell r="BO813">
            <v>0</v>
          </cell>
          <cell r="BS813">
            <v>0</v>
          </cell>
          <cell r="DX813" t="str">
            <v>0-1</v>
          </cell>
          <cell r="EA813">
            <v>1</v>
          </cell>
        </row>
        <row r="814">
          <cell r="D814" t="str">
            <v>Korea, Republic of (Government)</v>
          </cell>
          <cell r="F814">
            <v>1419497984</v>
          </cell>
          <cell r="BO814">
            <v>0</v>
          </cell>
          <cell r="BS814">
            <v>0</v>
          </cell>
          <cell r="DX814" t="str">
            <v>0-1</v>
          </cell>
          <cell r="EA814">
            <v>1</v>
          </cell>
        </row>
        <row r="815">
          <cell r="D815" t="str">
            <v>Korea, Republic of (Government)</v>
          </cell>
          <cell r="F815">
            <v>1387794816</v>
          </cell>
          <cell r="BO815">
            <v>0</v>
          </cell>
          <cell r="BS815">
            <v>0</v>
          </cell>
          <cell r="DX815" t="str">
            <v>0-1</v>
          </cell>
          <cell r="EA815">
            <v>1</v>
          </cell>
        </row>
        <row r="816">
          <cell r="D816" t="str">
            <v>Korea, Republic of (Government)</v>
          </cell>
          <cell r="F816">
            <v>2073853312</v>
          </cell>
          <cell r="BO816">
            <v>0</v>
          </cell>
          <cell r="BS816">
            <v>0</v>
          </cell>
          <cell r="DX816" t="str">
            <v>0-1</v>
          </cell>
          <cell r="EA816">
            <v>1</v>
          </cell>
        </row>
        <row r="817">
          <cell r="D817" t="str">
            <v>Korea, Republic of (Government)</v>
          </cell>
          <cell r="F817">
            <v>0</v>
          </cell>
          <cell r="BO817">
            <v>0</v>
          </cell>
          <cell r="BS817">
            <v>0</v>
          </cell>
          <cell r="DX817" t="str">
            <v>0-1</v>
          </cell>
          <cell r="EA817">
            <v>1</v>
          </cell>
        </row>
        <row r="818">
          <cell r="D818" t="str">
            <v>Korea, Republic of (Government)</v>
          </cell>
          <cell r="F818">
            <v>0</v>
          </cell>
          <cell r="BO818">
            <v>0</v>
          </cell>
          <cell r="BS818">
            <v>0</v>
          </cell>
          <cell r="DX818" t="str">
            <v>0-1</v>
          </cell>
          <cell r="EA818">
            <v>1</v>
          </cell>
        </row>
        <row r="819">
          <cell r="D819" t="str">
            <v>Korea, Republic of (Government)</v>
          </cell>
          <cell r="F819">
            <v>0</v>
          </cell>
          <cell r="BO819">
            <v>0</v>
          </cell>
          <cell r="BS819">
            <v>0</v>
          </cell>
          <cell r="DX819" t="str">
            <v>0-1</v>
          </cell>
          <cell r="EA819">
            <v>1</v>
          </cell>
        </row>
        <row r="820">
          <cell r="D820" t="str">
            <v>Korea, Republic of (Government)</v>
          </cell>
          <cell r="F820">
            <v>0</v>
          </cell>
          <cell r="BO820">
            <v>0</v>
          </cell>
          <cell r="BS820">
            <v>0</v>
          </cell>
          <cell r="DX820" t="str">
            <v>0-1</v>
          </cell>
          <cell r="EA820">
            <v>1</v>
          </cell>
        </row>
        <row r="821">
          <cell r="D821" t="str">
            <v>Korea, Republic of (Government)</v>
          </cell>
          <cell r="F821">
            <v>0</v>
          </cell>
          <cell r="BO821">
            <v>0</v>
          </cell>
          <cell r="BS821">
            <v>0</v>
          </cell>
          <cell r="DX821" t="str">
            <v>0-1</v>
          </cell>
          <cell r="EA821">
            <v>1</v>
          </cell>
        </row>
        <row r="822">
          <cell r="D822" t="str">
            <v>Korea, Republic of (Government)</v>
          </cell>
          <cell r="F822">
            <v>0</v>
          </cell>
          <cell r="BO822">
            <v>0</v>
          </cell>
          <cell r="BS822">
            <v>0</v>
          </cell>
          <cell r="DX822" t="str">
            <v>0-1</v>
          </cell>
          <cell r="EA822">
            <v>1</v>
          </cell>
        </row>
        <row r="823">
          <cell r="D823" t="str">
            <v>Korea, Republic of (Government)</v>
          </cell>
          <cell r="F823">
            <v>0</v>
          </cell>
          <cell r="BO823">
            <v>0</v>
          </cell>
          <cell r="BS823">
            <v>0</v>
          </cell>
          <cell r="DX823" t="str">
            <v>0-1</v>
          </cell>
          <cell r="EA823">
            <v>1</v>
          </cell>
        </row>
        <row r="824">
          <cell r="D824" t="str">
            <v>Korea, Republic of (Government)</v>
          </cell>
          <cell r="F824">
            <v>4610.546875</v>
          </cell>
          <cell r="BO824">
            <v>0</v>
          </cell>
          <cell r="BS824">
            <v>0</v>
          </cell>
          <cell r="DX824" t="str">
            <v>0-1</v>
          </cell>
          <cell r="EA824">
            <v>1</v>
          </cell>
        </row>
        <row r="825">
          <cell r="D825" t="str">
            <v>Korea, Republic of (Government)</v>
          </cell>
          <cell r="F825">
            <v>779775104</v>
          </cell>
          <cell r="BO825">
            <v>0</v>
          </cell>
          <cell r="BS825">
            <v>0</v>
          </cell>
          <cell r="DX825" t="str">
            <v>0-1</v>
          </cell>
          <cell r="EA825">
            <v>1</v>
          </cell>
        </row>
        <row r="826">
          <cell r="D826" t="str">
            <v>Korea, Republic of (Government)</v>
          </cell>
          <cell r="F826">
            <v>900672256</v>
          </cell>
          <cell r="BO826">
            <v>0</v>
          </cell>
          <cell r="BS826">
            <v>0</v>
          </cell>
          <cell r="DX826" t="str">
            <v>0-1</v>
          </cell>
          <cell r="EA826">
            <v>1</v>
          </cell>
        </row>
        <row r="827">
          <cell r="D827" t="str">
            <v>Korea, Republic of (Government)</v>
          </cell>
          <cell r="F827">
            <v>10619700</v>
          </cell>
          <cell r="BO827">
            <v>0</v>
          </cell>
          <cell r="BS827">
            <v>0</v>
          </cell>
          <cell r="DX827" t="str">
            <v>0-1</v>
          </cell>
          <cell r="EA827">
            <v>1</v>
          </cell>
        </row>
        <row r="828">
          <cell r="D828" t="str">
            <v>Korea, Republic of (Government)</v>
          </cell>
          <cell r="F828">
            <v>234501184</v>
          </cell>
          <cell r="BO828">
            <v>0</v>
          </cell>
          <cell r="BS828">
            <v>0</v>
          </cell>
          <cell r="DX828" t="str">
            <v>0-1</v>
          </cell>
          <cell r="EA828">
            <v>1</v>
          </cell>
        </row>
        <row r="829">
          <cell r="D829" t="str">
            <v>Korea, Republic of (Government)</v>
          </cell>
          <cell r="F829">
            <v>2627867648</v>
          </cell>
          <cell r="BO829">
            <v>0</v>
          </cell>
          <cell r="BS829">
            <v>0</v>
          </cell>
          <cell r="DX829" t="str">
            <v>0-1</v>
          </cell>
          <cell r="EA829">
            <v>1</v>
          </cell>
        </row>
        <row r="830">
          <cell r="D830" t="str">
            <v>Korea, Republic of (Government)</v>
          </cell>
          <cell r="F830">
            <v>2777499904</v>
          </cell>
          <cell r="BO830">
            <v>0</v>
          </cell>
          <cell r="BS830">
            <v>0</v>
          </cell>
          <cell r="DX830" t="str">
            <v>0-1</v>
          </cell>
          <cell r="EA830">
            <v>1</v>
          </cell>
        </row>
        <row r="831">
          <cell r="D831" t="str">
            <v>Korea, Republic of (Government)</v>
          </cell>
          <cell r="F831">
            <v>2444686592</v>
          </cell>
          <cell r="BO831">
            <v>0</v>
          </cell>
          <cell r="BS831">
            <v>0</v>
          </cell>
          <cell r="DX831" t="str">
            <v>0-1</v>
          </cell>
          <cell r="EA831">
            <v>1</v>
          </cell>
        </row>
        <row r="832">
          <cell r="D832" t="str">
            <v>Korea, Republic of (Government)</v>
          </cell>
          <cell r="F832">
            <v>2834366720</v>
          </cell>
          <cell r="BO832">
            <v>0</v>
          </cell>
          <cell r="BS832">
            <v>0</v>
          </cell>
          <cell r="DX832" t="str">
            <v>0-1</v>
          </cell>
          <cell r="EA832">
            <v>1</v>
          </cell>
        </row>
        <row r="833">
          <cell r="D833" t="str">
            <v>Korea, Republic of (Government)</v>
          </cell>
          <cell r="F833">
            <v>1728220160</v>
          </cell>
          <cell r="BO833">
            <v>0</v>
          </cell>
          <cell r="BS833">
            <v>0</v>
          </cell>
          <cell r="DX833" t="str">
            <v>0-1</v>
          </cell>
          <cell r="EA833">
            <v>1</v>
          </cell>
        </row>
        <row r="834">
          <cell r="D834" t="str">
            <v>Korea, Republic of (Government)</v>
          </cell>
          <cell r="F834">
            <v>1608655232</v>
          </cell>
          <cell r="BO834">
            <v>0</v>
          </cell>
          <cell r="BS834">
            <v>0</v>
          </cell>
          <cell r="DX834" t="str">
            <v>0-1</v>
          </cell>
          <cell r="EA834">
            <v>1</v>
          </cell>
        </row>
        <row r="835">
          <cell r="D835" t="str">
            <v>Korea, Republic of (Government)</v>
          </cell>
          <cell r="F835">
            <v>665239872</v>
          </cell>
          <cell r="BO835">
            <v>0</v>
          </cell>
          <cell r="BS835">
            <v>0</v>
          </cell>
          <cell r="DX835" t="str">
            <v>0-1</v>
          </cell>
          <cell r="EA835">
            <v>1</v>
          </cell>
        </row>
        <row r="836">
          <cell r="D836" t="str">
            <v>Korea, Republic of (Government)</v>
          </cell>
          <cell r="F836">
            <v>980990144</v>
          </cell>
          <cell r="BO836">
            <v>0</v>
          </cell>
          <cell r="BS836">
            <v>0</v>
          </cell>
          <cell r="DX836" t="str">
            <v>1-2</v>
          </cell>
          <cell r="EA836">
            <v>1</v>
          </cell>
        </row>
        <row r="837">
          <cell r="D837" t="str">
            <v>Korea, Republic of (Government)</v>
          </cell>
          <cell r="F837">
            <v>7518922</v>
          </cell>
          <cell r="BO837">
            <v>0</v>
          </cell>
          <cell r="BS837">
            <v>0</v>
          </cell>
          <cell r="DX837" t="str">
            <v>1-2</v>
          </cell>
          <cell r="EA837">
            <v>1</v>
          </cell>
        </row>
        <row r="838">
          <cell r="D838" t="str">
            <v>Korea, Republic of (Government)</v>
          </cell>
          <cell r="F838">
            <v>155778800</v>
          </cell>
          <cell r="BO838">
            <v>0</v>
          </cell>
          <cell r="BS838">
            <v>0</v>
          </cell>
          <cell r="DX838" t="str">
            <v>1-2</v>
          </cell>
          <cell r="EA838">
            <v>1</v>
          </cell>
        </row>
        <row r="839">
          <cell r="D839" t="str">
            <v>Korea, Republic of (Government)</v>
          </cell>
          <cell r="F839">
            <v>895733888</v>
          </cell>
          <cell r="BO839">
            <v>0</v>
          </cell>
          <cell r="BS839">
            <v>0</v>
          </cell>
          <cell r="DX839" t="str">
            <v>1-2</v>
          </cell>
          <cell r="EA839">
            <v>1</v>
          </cell>
        </row>
        <row r="840">
          <cell r="D840" t="str">
            <v>Korea, Republic of (Government)</v>
          </cell>
          <cell r="F840">
            <v>2066188928</v>
          </cell>
          <cell r="BO840">
            <v>0</v>
          </cell>
          <cell r="BS840">
            <v>0</v>
          </cell>
          <cell r="DX840" t="str">
            <v>1-2</v>
          </cell>
          <cell r="EA840">
            <v>1</v>
          </cell>
        </row>
        <row r="841">
          <cell r="D841" t="str">
            <v>Korea, Republic of (Government)</v>
          </cell>
          <cell r="F841">
            <v>178467696</v>
          </cell>
          <cell r="BO841">
            <v>0</v>
          </cell>
          <cell r="BS841">
            <v>0</v>
          </cell>
          <cell r="DX841" t="str">
            <v>1-2</v>
          </cell>
          <cell r="EA841">
            <v>1</v>
          </cell>
        </row>
        <row r="842">
          <cell r="D842" t="str">
            <v>Korea, Republic of (Government)</v>
          </cell>
          <cell r="F842">
            <v>580861824</v>
          </cell>
          <cell r="BO842">
            <v>0</v>
          </cell>
          <cell r="BS842">
            <v>0</v>
          </cell>
          <cell r="DX842" t="str">
            <v>1-2</v>
          </cell>
          <cell r="EA842">
            <v>1</v>
          </cell>
        </row>
        <row r="843">
          <cell r="D843" t="str">
            <v>Korea, Republic of (Government)</v>
          </cell>
          <cell r="F843">
            <v>2236867328</v>
          </cell>
          <cell r="BO843">
            <v>0</v>
          </cell>
          <cell r="BS843">
            <v>0</v>
          </cell>
          <cell r="DX843" t="str">
            <v>1-2</v>
          </cell>
          <cell r="EA843">
            <v>1</v>
          </cell>
        </row>
        <row r="844">
          <cell r="D844" t="str">
            <v>Korea, Republic of (Government)</v>
          </cell>
          <cell r="F844">
            <v>78800136</v>
          </cell>
          <cell r="BO844">
            <v>0</v>
          </cell>
          <cell r="BS844">
            <v>0</v>
          </cell>
          <cell r="DX844" t="str">
            <v>1-2</v>
          </cell>
          <cell r="EA844">
            <v>1</v>
          </cell>
        </row>
        <row r="845">
          <cell r="D845" t="str">
            <v>Korea, Republic of (Government)</v>
          </cell>
          <cell r="F845">
            <v>733716800</v>
          </cell>
          <cell r="BO845">
            <v>0</v>
          </cell>
          <cell r="BS845">
            <v>0</v>
          </cell>
          <cell r="DX845" t="str">
            <v>1-2</v>
          </cell>
          <cell r="EA845">
            <v>1</v>
          </cell>
        </row>
        <row r="846">
          <cell r="D846" t="str">
            <v>Korea, Republic of (Government)</v>
          </cell>
          <cell r="F846">
            <v>2245615360</v>
          </cell>
          <cell r="BO846">
            <v>0</v>
          </cell>
          <cell r="BS846">
            <v>0</v>
          </cell>
          <cell r="DX846" t="str">
            <v>1-2</v>
          </cell>
          <cell r="EA846">
            <v>1</v>
          </cell>
        </row>
        <row r="847">
          <cell r="D847" t="str">
            <v>Korea, Republic of (Government)</v>
          </cell>
          <cell r="F847">
            <v>966423680</v>
          </cell>
          <cell r="BO847">
            <v>0</v>
          </cell>
          <cell r="BS847">
            <v>0</v>
          </cell>
          <cell r="DX847" t="str">
            <v>1-2</v>
          </cell>
          <cell r="EA847">
            <v>1</v>
          </cell>
        </row>
        <row r="848">
          <cell r="D848" t="str">
            <v>Korea, Republic of (Government)</v>
          </cell>
          <cell r="F848">
            <v>1123343104</v>
          </cell>
          <cell r="BO848">
            <v>0</v>
          </cell>
          <cell r="BS848">
            <v>0</v>
          </cell>
          <cell r="DX848" t="str">
            <v>0-1</v>
          </cell>
          <cell r="EA848">
            <v>1</v>
          </cell>
        </row>
        <row r="849">
          <cell r="D849" t="str">
            <v>Korea, Republic of (Government)</v>
          </cell>
          <cell r="F849">
            <v>1061499520</v>
          </cell>
          <cell r="BO849">
            <v>0</v>
          </cell>
          <cell r="BS849">
            <v>0</v>
          </cell>
          <cell r="DX849" t="str">
            <v>0-1</v>
          </cell>
          <cell r="EA849">
            <v>1</v>
          </cell>
        </row>
        <row r="850">
          <cell r="D850" t="str">
            <v>Korea, Republic of (Government)</v>
          </cell>
          <cell r="F850">
            <v>274656672</v>
          </cell>
          <cell r="BO850">
            <v>0</v>
          </cell>
          <cell r="BS850">
            <v>0</v>
          </cell>
          <cell r="DX850" t="str">
            <v>0-1</v>
          </cell>
          <cell r="EA850">
            <v>1</v>
          </cell>
        </row>
        <row r="851">
          <cell r="D851" t="str">
            <v>Korea, Republic of (Government)</v>
          </cell>
          <cell r="F851">
            <v>1090889216</v>
          </cell>
          <cell r="BO851">
            <v>0</v>
          </cell>
          <cell r="BS851">
            <v>0</v>
          </cell>
          <cell r="DX851" t="str">
            <v>0-1</v>
          </cell>
          <cell r="EA851">
            <v>1</v>
          </cell>
        </row>
        <row r="852">
          <cell r="D852" t="str">
            <v>Korea, Republic of (Government)</v>
          </cell>
          <cell r="F852">
            <v>996321600</v>
          </cell>
          <cell r="BO852">
            <v>0</v>
          </cell>
          <cell r="BS852">
            <v>0</v>
          </cell>
          <cell r="DX852" t="str">
            <v>1-2</v>
          </cell>
          <cell r="EA852">
            <v>1</v>
          </cell>
        </row>
        <row r="853">
          <cell r="D853" t="str">
            <v>Korea, Republic of (Government)</v>
          </cell>
          <cell r="F853">
            <v>37002624</v>
          </cell>
          <cell r="BO853">
            <v>0</v>
          </cell>
          <cell r="BS853">
            <v>0</v>
          </cell>
          <cell r="DX853" t="str">
            <v>1-2</v>
          </cell>
          <cell r="EA853">
            <v>1</v>
          </cell>
        </row>
        <row r="854">
          <cell r="D854" t="str">
            <v>Korea, Republic of (Government)</v>
          </cell>
          <cell r="F854">
            <v>192531424</v>
          </cell>
          <cell r="BO854">
            <v>0</v>
          </cell>
          <cell r="BS854">
            <v>0</v>
          </cell>
          <cell r="DX854" t="str">
            <v>1-2</v>
          </cell>
          <cell r="EA854">
            <v>1</v>
          </cell>
        </row>
        <row r="855">
          <cell r="D855" t="str">
            <v>Korea, Republic of (Government)</v>
          </cell>
          <cell r="F855">
            <v>1026905216</v>
          </cell>
          <cell r="BO855">
            <v>0</v>
          </cell>
          <cell r="BS855">
            <v>0</v>
          </cell>
          <cell r="DX855" t="str">
            <v>1-2</v>
          </cell>
          <cell r="EA855">
            <v>1</v>
          </cell>
        </row>
        <row r="856">
          <cell r="D856" t="str">
            <v>Korea, Republic of (Government)</v>
          </cell>
          <cell r="F856">
            <v>3243620.25</v>
          </cell>
          <cell r="BO856">
            <v>0</v>
          </cell>
          <cell r="BS856">
            <v>0</v>
          </cell>
          <cell r="DX856" t="str">
            <v>1-2</v>
          </cell>
          <cell r="EA856">
            <v>1</v>
          </cell>
        </row>
        <row r="857">
          <cell r="D857" t="str">
            <v>Korea, Republic of (Government)</v>
          </cell>
          <cell r="F857">
            <v>21763838</v>
          </cell>
          <cell r="BO857">
            <v>0</v>
          </cell>
          <cell r="BS857">
            <v>0</v>
          </cell>
          <cell r="DX857" t="str">
            <v>1-2</v>
          </cell>
          <cell r="EA857">
            <v>1</v>
          </cell>
        </row>
        <row r="858">
          <cell r="D858" t="str">
            <v>Korea, Republic of (Government)</v>
          </cell>
          <cell r="F858">
            <v>262001696</v>
          </cell>
          <cell r="BO858">
            <v>0</v>
          </cell>
          <cell r="BS858">
            <v>0</v>
          </cell>
          <cell r="DX858" t="str">
            <v>1-2</v>
          </cell>
          <cell r="EA858">
            <v>1</v>
          </cell>
        </row>
        <row r="859">
          <cell r="D859" t="str">
            <v>Korea, Republic of (Government)</v>
          </cell>
          <cell r="F859">
            <v>2599460096</v>
          </cell>
          <cell r="BO859">
            <v>0</v>
          </cell>
          <cell r="BS859">
            <v>0</v>
          </cell>
          <cell r="DX859" t="str">
            <v>1-2</v>
          </cell>
          <cell r="EA859">
            <v>1</v>
          </cell>
        </row>
        <row r="860">
          <cell r="D860" t="str">
            <v>Korea, Republic of (Government)</v>
          </cell>
          <cell r="F860">
            <v>259112272</v>
          </cell>
          <cell r="BO860">
            <v>0</v>
          </cell>
          <cell r="BS860">
            <v>0</v>
          </cell>
          <cell r="DX860" t="str">
            <v>1-2</v>
          </cell>
          <cell r="EA860">
            <v>1</v>
          </cell>
        </row>
        <row r="861">
          <cell r="D861" t="str">
            <v>Korea, Republic of (Government)</v>
          </cell>
          <cell r="F861">
            <v>628405632</v>
          </cell>
          <cell r="BO861">
            <v>0</v>
          </cell>
          <cell r="BS861">
            <v>0</v>
          </cell>
          <cell r="DX861" t="str">
            <v>1-2</v>
          </cell>
          <cell r="EA861">
            <v>1</v>
          </cell>
        </row>
        <row r="862">
          <cell r="D862" t="str">
            <v>Korea, Republic of (Government)</v>
          </cell>
          <cell r="F862">
            <v>2987824640</v>
          </cell>
          <cell r="BO862">
            <v>0</v>
          </cell>
          <cell r="BS862">
            <v>0</v>
          </cell>
          <cell r="DX862" t="str">
            <v>1-2</v>
          </cell>
          <cell r="EA862">
            <v>1</v>
          </cell>
        </row>
        <row r="863">
          <cell r="D863" t="str">
            <v>Korea, Republic of (Government)</v>
          </cell>
          <cell r="F863">
            <v>39150352</v>
          </cell>
          <cell r="BO863">
            <v>0</v>
          </cell>
          <cell r="BS863">
            <v>0</v>
          </cell>
          <cell r="DX863" t="str">
            <v>1-2</v>
          </cell>
          <cell r="EA863">
            <v>1</v>
          </cell>
        </row>
        <row r="864">
          <cell r="D864" t="str">
            <v>Korea, Republic of (Government)</v>
          </cell>
          <cell r="F864">
            <v>935651136</v>
          </cell>
          <cell r="BO864">
            <v>0</v>
          </cell>
          <cell r="BS864">
            <v>0</v>
          </cell>
          <cell r="DX864" t="str">
            <v>1-2</v>
          </cell>
          <cell r="EA864">
            <v>1</v>
          </cell>
        </row>
        <row r="865">
          <cell r="D865" t="str">
            <v>Korea, Republic of (Government)</v>
          </cell>
          <cell r="F865">
            <v>2735796224</v>
          </cell>
          <cell r="BO865">
            <v>0</v>
          </cell>
          <cell r="BS865">
            <v>0</v>
          </cell>
          <cell r="DX865" t="str">
            <v>1-2</v>
          </cell>
          <cell r="EA865">
            <v>1</v>
          </cell>
        </row>
        <row r="866">
          <cell r="D866" t="str">
            <v>Korea, Republic of (Government)</v>
          </cell>
          <cell r="F866">
            <v>104620160</v>
          </cell>
          <cell r="BO866">
            <v>0</v>
          </cell>
          <cell r="BS866">
            <v>0</v>
          </cell>
          <cell r="DX866" t="str">
            <v>1-2</v>
          </cell>
          <cell r="EA866">
            <v>1</v>
          </cell>
        </row>
        <row r="867">
          <cell r="D867" t="str">
            <v>Korea, Republic of (Government)</v>
          </cell>
          <cell r="F867">
            <v>2765841408</v>
          </cell>
          <cell r="BO867">
            <v>0</v>
          </cell>
          <cell r="BS867">
            <v>0</v>
          </cell>
          <cell r="DX867" t="str">
            <v>1-2</v>
          </cell>
          <cell r="EA867">
            <v>1</v>
          </cell>
        </row>
        <row r="868">
          <cell r="D868" t="str">
            <v>Korea, Republic of (Government)</v>
          </cell>
          <cell r="F868">
            <v>82107424</v>
          </cell>
          <cell r="BO868">
            <v>0</v>
          </cell>
          <cell r="BS868">
            <v>0</v>
          </cell>
          <cell r="DX868" t="str">
            <v>1-2</v>
          </cell>
          <cell r="EA868">
            <v>1</v>
          </cell>
        </row>
        <row r="869">
          <cell r="D869" t="str">
            <v>Korea, Republic of (Government)</v>
          </cell>
          <cell r="F869">
            <v>88426440</v>
          </cell>
          <cell r="BO869">
            <v>0</v>
          </cell>
          <cell r="BS869">
            <v>0</v>
          </cell>
          <cell r="DX869" t="str">
            <v>1-2</v>
          </cell>
          <cell r="EA869">
            <v>1</v>
          </cell>
        </row>
        <row r="870">
          <cell r="D870" t="str">
            <v>Korea, Republic of (Government)</v>
          </cell>
          <cell r="F870">
            <v>814725184</v>
          </cell>
          <cell r="BO870">
            <v>0</v>
          </cell>
          <cell r="BS870">
            <v>0</v>
          </cell>
          <cell r="DX870" t="str">
            <v>1-2</v>
          </cell>
          <cell r="EA870">
            <v>1</v>
          </cell>
        </row>
        <row r="871">
          <cell r="D871" t="str">
            <v>Korea, Republic of (Government)</v>
          </cell>
          <cell r="F871">
            <v>1766824960</v>
          </cell>
          <cell r="BO871">
            <v>0</v>
          </cell>
          <cell r="BS871">
            <v>0</v>
          </cell>
          <cell r="DX871" t="str">
            <v>1-2</v>
          </cell>
          <cell r="EA871">
            <v>1</v>
          </cell>
        </row>
        <row r="872">
          <cell r="D872" t="str">
            <v>Korea, Republic of (Government)</v>
          </cell>
          <cell r="F872">
            <v>24675256</v>
          </cell>
          <cell r="BO872">
            <v>0</v>
          </cell>
          <cell r="BS872">
            <v>0</v>
          </cell>
          <cell r="DX872" t="str">
            <v>1-2</v>
          </cell>
          <cell r="EA872">
            <v>1</v>
          </cell>
        </row>
        <row r="873">
          <cell r="D873" t="str">
            <v>Korea, Republic of (Government)</v>
          </cell>
          <cell r="F873">
            <v>1693229824</v>
          </cell>
          <cell r="BO873">
            <v>0</v>
          </cell>
          <cell r="BS873">
            <v>0</v>
          </cell>
          <cell r="DX873" t="str">
            <v>1-2</v>
          </cell>
          <cell r="EA873">
            <v>1</v>
          </cell>
        </row>
        <row r="874">
          <cell r="D874" t="str">
            <v>Korea, Republic of (Government)</v>
          </cell>
          <cell r="F874">
            <v>38566752</v>
          </cell>
          <cell r="BO874">
            <v>0</v>
          </cell>
          <cell r="BS874">
            <v>0</v>
          </cell>
          <cell r="DX874" t="str">
            <v>1-2</v>
          </cell>
          <cell r="EA874">
            <v>1</v>
          </cell>
        </row>
        <row r="875">
          <cell r="D875" t="str">
            <v>Korea, Republic of (Government)</v>
          </cell>
          <cell r="F875">
            <v>647562688</v>
          </cell>
          <cell r="BO875">
            <v>0</v>
          </cell>
          <cell r="BS875">
            <v>0</v>
          </cell>
          <cell r="DX875" t="str">
            <v>1-2</v>
          </cell>
          <cell r="EA875">
            <v>1</v>
          </cell>
        </row>
        <row r="876">
          <cell r="D876" t="str">
            <v>Korea, Republic of (Government)</v>
          </cell>
          <cell r="F876">
            <v>315829376</v>
          </cell>
          <cell r="BO876">
            <v>0</v>
          </cell>
          <cell r="BS876">
            <v>0</v>
          </cell>
          <cell r="DX876" t="str">
            <v>1-2</v>
          </cell>
          <cell r="EA876">
            <v>1</v>
          </cell>
        </row>
        <row r="877">
          <cell r="D877" t="str">
            <v>Korea, Republic of (Government)</v>
          </cell>
          <cell r="F877">
            <v>8421478</v>
          </cell>
          <cell r="BO877">
            <v>0</v>
          </cell>
          <cell r="BS877">
            <v>0</v>
          </cell>
          <cell r="DX877" t="str">
            <v>1-2</v>
          </cell>
          <cell r="EA877">
            <v>1</v>
          </cell>
        </row>
        <row r="878">
          <cell r="D878" t="str">
            <v>Korea, Republic of (Government)</v>
          </cell>
          <cell r="F878">
            <v>8471130</v>
          </cell>
          <cell r="BO878">
            <v>0</v>
          </cell>
          <cell r="BS878">
            <v>0</v>
          </cell>
          <cell r="DX878" t="str">
            <v>1-2</v>
          </cell>
          <cell r="EA878">
            <v>1</v>
          </cell>
        </row>
        <row r="879">
          <cell r="D879" t="str">
            <v>Korea, Republic of (Government)</v>
          </cell>
          <cell r="F879">
            <v>940503104</v>
          </cell>
          <cell r="BO879">
            <v>0</v>
          </cell>
          <cell r="BS879">
            <v>0</v>
          </cell>
          <cell r="DX879" t="str">
            <v>1-2</v>
          </cell>
          <cell r="EA879">
            <v>1</v>
          </cell>
        </row>
        <row r="880">
          <cell r="D880" t="str">
            <v>Korea, Republic of (Government)</v>
          </cell>
          <cell r="F880">
            <v>5987512</v>
          </cell>
          <cell r="BO880">
            <v>0</v>
          </cell>
          <cell r="BS880">
            <v>0</v>
          </cell>
          <cell r="DX880" t="str">
            <v>1-2</v>
          </cell>
          <cell r="EA880">
            <v>1</v>
          </cell>
        </row>
        <row r="881">
          <cell r="D881" t="str">
            <v>Korea, Republic of (Government)</v>
          </cell>
          <cell r="F881">
            <v>45132500</v>
          </cell>
          <cell r="BO881">
            <v>0</v>
          </cell>
          <cell r="BS881">
            <v>0</v>
          </cell>
          <cell r="DX881" t="str">
            <v>1-2</v>
          </cell>
          <cell r="EA881">
            <v>1</v>
          </cell>
        </row>
        <row r="882">
          <cell r="D882" t="str">
            <v>Korea, Republic of (Government)</v>
          </cell>
          <cell r="F882">
            <v>340622656</v>
          </cell>
          <cell r="BO882">
            <v>0</v>
          </cell>
          <cell r="BS882">
            <v>0</v>
          </cell>
          <cell r="DX882" t="str">
            <v>1-2</v>
          </cell>
          <cell r="EA882">
            <v>1</v>
          </cell>
        </row>
        <row r="883">
          <cell r="D883" t="str">
            <v>Korea, Republic of (Government)</v>
          </cell>
          <cell r="F883">
            <v>748944896</v>
          </cell>
          <cell r="BO883">
            <v>0</v>
          </cell>
          <cell r="BS883">
            <v>0</v>
          </cell>
          <cell r="DX883" t="str">
            <v>1-2</v>
          </cell>
          <cell r="EA883">
            <v>1</v>
          </cell>
        </row>
        <row r="884">
          <cell r="D884" t="str">
            <v>Korea, Republic of (Government)</v>
          </cell>
          <cell r="F884">
            <v>903987456</v>
          </cell>
          <cell r="BO884">
            <v>0</v>
          </cell>
          <cell r="BS884">
            <v>0</v>
          </cell>
          <cell r="DX884" t="str">
            <v>1-2</v>
          </cell>
          <cell r="EA884">
            <v>1</v>
          </cell>
        </row>
        <row r="885">
          <cell r="D885" t="str">
            <v>Korea, Republic of (Government)</v>
          </cell>
          <cell r="F885">
            <v>361451232</v>
          </cell>
          <cell r="BO885">
            <v>0</v>
          </cell>
          <cell r="BS885">
            <v>0</v>
          </cell>
          <cell r="DX885" t="str">
            <v>1-2</v>
          </cell>
          <cell r="EA885">
            <v>1</v>
          </cell>
        </row>
        <row r="886">
          <cell r="D886" t="str">
            <v>Korea, Republic of (Government)</v>
          </cell>
          <cell r="F886">
            <v>1217617024</v>
          </cell>
          <cell r="BO886">
            <v>0</v>
          </cell>
          <cell r="BS886">
            <v>0</v>
          </cell>
          <cell r="DX886" t="str">
            <v>1-2</v>
          </cell>
          <cell r="EA886">
            <v>1</v>
          </cell>
        </row>
        <row r="887">
          <cell r="D887" t="str">
            <v>Korea, Republic of (Government)</v>
          </cell>
          <cell r="F887">
            <v>25556514</v>
          </cell>
          <cell r="BO887">
            <v>0</v>
          </cell>
          <cell r="BS887">
            <v>0</v>
          </cell>
          <cell r="DX887" t="str">
            <v>1-2</v>
          </cell>
          <cell r="EA887">
            <v>1</v>
          </cell>
        </row>
        <row r="888">
          <cell r="D888" t="str">
            <v>Korea, Republic of (Government)</v>
          </cell>
          <cell r="F888">
            <v>259763280</v>
          </cell>
          <cell r="BO888">
            <v>0</v>
          </cell>
          <cell r="BS888">
            <v>0</v>
          </cell>
          <cell r="DX888" t="str">
            <v>1-2</v>
          </cell>
          <cell r="EA888">
            <v>1</v>
          </cell>
        </row>
        <row r="889">
          <cell r="D889" t="str">
            <v>Korea, Republic of (Government)</v>
          </cell>
          <cell r="F889">
            <v>1118272896</v>
          </cell>
          <cell r="BO889">
            <v>0</v>
          </cell>
          <cell r="BS889">
            <v>0</v>
          </cell>
          <cell r="DX889" t="str">
            <v>1-2</v>
          </cell>
          <cell r="EA889">
            <v>1</v>
          </cell>
        </row>
        <row r="890">
          <cell r="D890" t="str">
            <v>Korea, Republic of (Government)</v>
          </cell>
          <cell r="F890">
            <v>5387979.5</v>
          </cell>
          <cell r="BO890">
            <v>0</v>
          </cell>
          <cell r="BS890">
            <v>0</v>
          </cell>
          <cell r="DX890" t="str">
            <v>1-2</v>
          </cell>
          <cell r="EA890">
            <v>1</v>
          </cell>
        </row>
        <row r="891">
          <cell r="D891" t="str">
            <v>Korea, Republic of (Government)</v>
          </cell>
          <cell r="F891">
            <v>40360552</v>
          </cell>
          <cell r="BO891">
            <v>0</v>
          </cell>
          <cell r="BS891">
            <v>0</v>
          </cell>
          <cell r="DX891" t="str">
            <v>1-2</v>
          </cell>
          <cell r="EA891">
            <v>1</v>
          </cell>
        </row>
        <row r="892">
          <cell r="D892" t="str">
            <v>Korea, Republic of (Government)</v>
          </cell>
          <cell r="F892">
            <v>275348672</v>
          </cell>
          <cell r="BO892">
            <v>0</v>
          </cell>
          <cell r="BS892">
            <v>0</v>
          </cell>
          <cell r="DX892" t="str">
            <v>1-2</v>
          </cell>
          <cell r="EA892">
            <v>1</v>
          </cell>
        </row>
        <row r="893">
          <cell r="D893" t="str">
            <v>Korea, Republic of (Government)</v>
          </cell>
          <cell r="F893">
            <v>1235856384</v>
          </cell>
          <cell r="BO893">
            <v>0</v>
          </cell>
          <cell r="BS893">
            <v>0</v>
          </cell>
          <cell r="DX893" t="str">
            <v>1-2</v>
          </cell>
          <cell r="EA893">
            <v>1</v>
          </cell>
        </row>
        <row r="894">
          <cell r="D894" t="str">
            <v>Korea, Republic of (Government)</v>
          </cell>
          <cell r="F894">
            <v>671123264</v>
          </cell>
          <cell r="BO894">
            <v>0</v>
          </cell>
          <cell r="BS894">
            <v>0</v>
          </cell>
          <cell r="DX894" t="str">
            <v>1-2</v>
          </cell>
          <cell r="EA894">
            <v>1</v>
          </cell>
        </row>
        <row r="895">
          <cell r="D895" t="str">
            <v>Korea, Republic of (Government)</v>
          </cell>
          <cell r="F895">
            <v>321268896</v>
          </cell>
          <cell r="BO895">
            <v>0</v>
          </cell>
          <cell r="BS895">
            <v>0</v>
          </cell>
          <cell r="DX895" t="str">
            <v>1-2</v>
          </cell>
          <cell r="EA895">
            <v>1</v>
          </cell>
        </row>
        <row r="896">
          <cell r="D896" t="str">
            <v>Lebanon, Republic of (Government)</v>
          </cell>
          <cell r="F896">
            <v>351930.3125</v>
          </cell>
          <cell r="BO896">
            <v>1</v>
          </cell>
          <cell r="BS896">
            <v>0</v>
          </cell>
          <cell r="DX896" t="str">
            <v>NA</v>
          </cell>
          <cell r="EA896">
            <v>0</v>
          </cell>
        </row>
        <row r="897">
          <cell r="D897" t="str">
            <v>Lebanon, Republic of (Government)</v>
          </cell>
          <cell r="F897">
            <v>23805096</v>
          </cell>
          <cell r="BO897">
            <v>1</v>
          </cell>
          <cell r="BS897">
            <v>0</v>
          </cell>
          <cell r="DX897" t="str">
            <v>NA</v>
          </cell>
          <cell r="EA897">
            <v>0</v>
          </cell>
        </row>
        <row r="898">
          <cell r="D898" t="str">
            <v>Lebanon, Republic of (Government)</v>
          </cell>
          <cell r="F898">
            <v>48258768</v>
          </cell>
          <cell r="BO898">
            <v>1</v>
          </cell>
          <cell r="BS898">
            <v>0</v>
          </cell>
          <cell r="DX898" t="str">
            <v>NA</v>
          </cell>
          <cell r="EA898">
            <v>0</v>
          </cell>
        </row>
        <row r="899">
          <cell r="D899" t="str">
            <v>Lebanon, Republic of (Government)</v>
          </cell>
          <cell r="F899">
            <v>101729400</v>
          </cell>
          <cell r="BO899">
            <v>1</v>
          </cell>
          <cell r="BS899">
            <v>0</v>
          </cell>
          <cell r="DX899" t="str">
            <v>NA</v>
          </cell>
          <cell r="EA899">
            <v>0</v>
          </cell>
        </row>
        <row r="900">
          <cell r="D900" t="str">
            <v>Lebanon, Republic of (Government)</v>
          </cell>
          <cell r="F900">
            <v>9996742</v>
          </cell>
          <cell r="BO900">
            <v>1</v>
          </cell>
          <cell r="BS900">
            <v>0</v>
          </cell>
          <cell r="DX900" t="str">
            <v>NA</v>
          </cell>
          <cell r="EA900">
            <v>0</v>
          </cell>
        </row>
        <row r="901">
          <cell r="D901" t="str">
            <v>Lebanon, Republic of (Government)</v>
          </cell>
          <cell r="F901">
            <v>26967784</v>
          </cell>
          <cell r="BO901">
            <v>1</v>
          </cell>
          <cell r="BS901">
            <v>0</v>
          </cell>
          <cell r="DX901" t="str">
            <v>NA</v>
          </cell>
          <cell r="EA901">
            <v>0</v>
          </cell>
        </row>
        <row r="902">
          <cell r="D902" t="str">
            <v>Lebanon, Republic of (Government)</v>
          </cell>
          <cell r="F902">
            <v>146227856</v>
          </cell>
          <cell r="BO902">
            <v>1</v>
          </cell>
          <cell r="BS902">
            <v>0</v>
          </cell>
          <cell r="DX902" t="str">
            <v>NA</v>
          </cell>
          <cell r="EA902">
            <v>0</v>
          </cell>
        </row>
        <row r="903">
          <cell r="D903" t="str">
            <v>Lebanon, Republic of (Government)</v>
          </cell>
          <cell r="F903">
            <v>65117148</v>
          </cell>
          <cell r="BO903">
            <v>1</v>
          </cell>
          <cell r="BS903">
            <v>0</v>
          </cell>
          <cell r="DX903" t="str">
            <v>NA</v>
          </cell>
          <cell r="EA903">
            <v>0</v>
          </cell>
        </row>
        <row r="904">
          <cell r="D904" t="str">
            <v>Lebanon, Republic of (Government)</v>
          </cell>
          <cell r="F904">
            <v>99502488</v>
          </cell>
          <cell r="BO904">
            <v>1</v>
          </cell>
          <cell r="BS904">
            <v>0</v>
          </cell>
          <cell r="DX904" t="str">
            <v>NA</v>
          </cell>
          <cell r="EA904">
            <v>0</v>
          </cell>
        </row>
        <row r="905">
          <cell r="D905" t="str">
            <v>Lebanon, Republic of (Government)</v>
          </cell>
          <cell r="F905">
            <v>41271340</v>
          </cell>
          <cell r="BO905">
            <v>1</v>
          </cell>
          <cell r="BS905">
            <v>0</v>
          </cell>
          <cell r="DX905" t="str">
            <v>NA</v>
          </cell>
          <cell r="EA905">
            <v>0</v>
          </cell>
        </row>
        <row r="906">
          <cell r="D906" t="str">
            <v>Lebanon, Republic of (Government)</v>
          </cell>
          <cell r="F906">
            <v>16619727</v>
          </cell>
          <cell r="BO906">
            <v>1</v>
          </cell>
          <cell r="BS906">
            <v>0</v>
          </cell>
          <cell r="DX906" t="str">
            <v>NA</v>
          </cell>
          <cell r="EA906">
            <v>0</v>
          </cell>
        </row>
        <row r="907">
          <cell r="D907" t="str">
            <v>Lebanon, Republic of (Government)</v>
          </cell>
          <cell r="F907">
            <v>41409852</v>
          </cell>
          <cell r="BO907">
            <v>1</v>
          </cell>
          <cell r="BS907">
            <v>0</v>
          </cell>
          <cell r="DX907" t="str">
            <v>NA</v>
          </cell>
          <cell r="EA907">
            <v>0</v>
          </cell>
        </row>
        <row r="908">
          <cell r="D908" t="str">
            <v>Lebanon, Republic of (Government)</v>
          </cell>
          <cell r="F908">
            <v>126191808</v>
          </cell>
          <cell r="BO908">
            <v>1</v>
          </cell>
          <cell r="BS908">
            <v>0</v>
          </cell>
          <cell r="DX908" t="str">
            <v>NA</v>
          </cell>
          <cell r="EA908">
            <v>0</v>
          </cell>
        </row>
        <row r="909">
          <cell r="D909" t="str">
            <v>Lebanon, Republic of (Government)</v>
          </cell>
          <cell r="F909">
            <v>85691040</v>
          </cell>
          <cell r="BO909">
            <v>1</v>
          </cell>
          <cell r="BS909">
            <v>0</v>
          </cell>
          <cell r="DX909" t="str">
            <v>NA</v>
          </cell>
          <cell r="EA909">
            <v>0</v>
          </cell>
        </row>
        <row r="910">
          <cell r="D910" t="str">
            <v>Lebanon, Republic of (Government)</v>
          </cell>
          <cell r="F910">
            <v>72917968</v>
          </cell>
          <cell r="BO910">
            <v>1</v>
          </cell>
          <cell r="BS910">
            <v>0</v>
          </cell>
          <cell r="DX910" t="str">
            <v>NA</v>
          </cell>
          <cell r="EA910">
            <v>0</v>
          </cell>
        </row>
        <row r="911">
          <cell r="D911" t="str">
            <v>Lebanon, Republic of (Government)</v>
          </cell>
          <cell r="F911">
            <v>43727172</v>
          </cell>
          <cell r="BO911">
            <v>1</v>
          </cell>
          <cell r="BS911">
            <v>0</v>
          </cell>
          <cell r="DX911" t="str">
            <v>NA</v>
          </cell>
          <cell r="EA911">
            <v>0</v>
          </cell>
        </row>
        <row r="912">
          <cell r="D912" t="str">
            <v>Lebanon, Republic of (Government)</v>
          </cell>
          <cell r="F912">
            <v>20028558</v>
          </cell>
          <cell r="BO912">
            <v>1</v>
          </cell>
          <cell r="BS912">
            <v>0</v>
          </cell>
          <cell r="DX912" t="str">
            <v>NA</v>
          </cell>
          <cell r="EA912">
            <v>0</v>
          </cell>
        </row>
        <row r="913">
          <cell r="D913" t="str">
            <v>Lebanon, Republic of (Government)</v>
          </cell>
          <cell r="F913">
            <v>56036532</v>
          </cell>
          <cell r="BO913">
            <v>1</v>
          </cell>
          <cell r="BS913">
            <v>0</v>
          </cell>
          <cell r="DX913" t="str">
            <v>NA</v>
          </cell>
          <cell r="EA913">
            <v>0</v>
          </cell>
        </row>
        <row r="914">
          <cell r="D914" t="str">
            <v>Lebanon, Republic of (Government)</v>
          </cell>
          <cell r="F914">
            <v>71825968</v>
          </cell>
          <cell r="BO914">
            <v>1</v>
          </cell>
          <cell r="BS914">
            <v>0</v>
          </cell>
          <cell r="DX914" t="str">
            <v>NA</v>
          </cell>
          <cell r="EA914">
            <v>0</v>
          </cell>
        </row>
        <row r="915">
          <cell r="D915" t="str">
            <v>Lebanon, Republic of (Government)</v>
          </cell>
          <cell r="F915">
            <v>157618064</v>
          </cell>
          <cell r="BO915">
            <v>1</v>
          </cell>
          <cell r="BS915">
            <v>0</v>
          </cell>
          <cell r="DX915" t="str">
            <v>NA</v>
          </cell>
          <cell r="EA915">
            <v>0</v>
          </cell>
        </row>
        <row r="916">
          <cell r="D916" t="str">
            <v>Lebanon, Republic of (Government)</v>
          </cell>
          <cell r="F916">
            <v>133392440</v>
          </cell>
          <cell r="BO916">
            <v>1</v>
          </cell>
          <cell r="BS916">
            <v>0</v>
          </cell>
          <cell r="DX916" t="str">
            <v>NA</v>
          </cell>
          <cell r="EA916">
            <v>0</v>
          </cell>
        </row>
        <row r="917">
          <cell r="D917" t="str">
            <v>Lebanon, Republic of (Government)</v>
          </cell>
          <cell r="F917">
            <v>136043040</v>
          </cell>
          <cell r="BO917">
            <v>1</v>
          </cell>
          <cell r="BS917">
            <v>0</v>
          </cell>
          <cell r="DX917" t="str">
            <v>NA</v>
          </cell>
          <cell r="EA917">
            <v>0</v>
          </cell>
        </row>
        <row r="918">
          <cell r="D918" t="str">
            <v>Lebanon, Republic of (Government)</v>
          </cell>
          <cell r="F918">
            <v>89673240</v>
          </cell>
          <cell r="BO918">
            <v>1</v>
          </cell>
          <cell r="BS918">
            <v>0</v>
          </cell>
          <cell r="DX918" t="str">
            <v>NA</v>
          </cell>
          <cell r="EA918">
            <v>0</v>
          </cell>
        </row>
        <row r="919">
          <cell r="D919" t="str">
            <v>Lebanon, Republic of (Government)</v>
          </cell>
          <cell r="F919">
            <v>147768176</v>
          </cell>
          <cell r="BO919">
            <v>1</v>
          </cell>
          <cell r="BS919">
            <v>0</v>
          </cell>
          <cell r="DX919" t="str">
            <v>NA</v>
          </cell>
          <cell r="EA919">
            <v>0</v>
          </cell>
        </row>
        <row r="920">
          <cell r="D920" t="str">
            <v>Lebanon, Republic of (Government)</v>
          </cell>
          <cell r="F920">
            <v>9968121</v>
          </cell>
          <cell r="BO920">
            <v>1</v>
          </cell>
          <cell r="BS920">
            <v>0</v>
          </cell>
          <cell r="DX920" t="str">
            <v>NA</v>
          </cell>
          <cell r="EA920">
            <v>0</v>
          </cell>
        </row>
        <row r="921">
          <cell r="D921" t="str">
            <v>Lebanon, Republic of (Government)</v>
          </cell>
          <cell r="F921">
            <v>93608952</v>
          </cell>
          <cell r="BO921">
            <v>1</v>
          </cell>
          <cell r="BS921">
            <v>0</v>
          </cell>
          <cell r="DX921" t="str">
            <v>NA</v>
          </cell>
          <cell r="EA921">
            <v>0</v>
          </cell>
        </row>
        <row r="922">
          <cell r="D922" t="str">
            <v>Lebanon, Republic of (Government)</v>
          </cell>
          <cell r="F922">
            <v>137383936</v>
          </cell>
          <cell r="BO922">
            <v>1</v>
          </cell>
          <cell r="BS922">
            <v>0</v>
          </cell>
          <cell r="DX922" t="str">
            <v>NA</v>
          </cell>
          <cell r="EA922">
            <v>0</v>
          </cell>
        </row>
        <row r="923">
          <cell r="D923" t="str">
            <v>Lebanon, Republic of (Government)</v>
          </cell>
          <cell r="F923">
            <v>78684104</v>
          </cell>
          <cell r="BO923">
            <v>1</v>
          </cell>
          <cell r="BS923">
            <v>0</v>
          </cell>
          <cell r="DX923" t="str">
            <v>NA</v>
          </cell>
          <cell r="EA923">
            <v>0</v>
          </cell>
        </row>
        <row r="924">
          <cell r="D924" t="str">
            <v>Lebanon, Republic of (Government)</v>
          </cell>
          <cell r="F924">
            <v>81774504</v>
          </cell>
          <cell r="BO924">
            <v>1</v>
          </cell>
          <cell r="BS924">
            <v>0</v>
          </cell>
          <cell r="DX924" t="str">
            <v>NA</v>
          </cell>
          <cell r="EA924">
            <v>0</v>
          </cell>
        </row>
        <row r="925">
          <cell r="D925" t="str">
            <v>Lebanon, Republic of (Government)</v>
          </cell>
          <cell r="F925">
            <v>37234804</v>
          </cell>
          <cell r="BO925">
            <v>1</v>
          </cell>
          <cell r="BS925">
            <v>0</v>
          </cell>
          <cell r="DX925" t="str">
            <v>NA</v>
          </cell>
          <cell r="EA925">
            <v>0</v>
          </cell>
        </row>
        <row r="926">
          <cell r="D926" t="str">
            <v>Lebanon, Republic of (Government)</v>
          </cell>
          <cell r="F926">
            <v>4675566</v>
          </cell>
          <cell r="BO926">
            <v>1</v>
          </cell>
          <cell r="BS926">
            <v>0</v>
          </cell>
          <cell r="DX926" t="str">
            <v>NA</v>
          </cell>
          <cell r="EA926">
            <v>0</v>
          </cell>
        </row>
        <row r="927">
          <cell r="D927" t="str">
            <v>Lebanon, Republic of (Government)</v>
          </cell>
          <cell r="F927">
            <v>1090379264</v>
          </cell>
          <cell r="BO927">
            <v>1</v>
          </cell>
          <cell r="BS927">
            <v>0</v>
          </cell>
          <cell r="DX927" t="str">
            <v>NA</v>
          </cell>
          <cell r="EA927">
            <v>0</v>
          </cell>
        </row>
        <row r="928">
          <cell r="D928" t="str">
            <v>Lebanon, Republic of (Government)</v>
          </cell>
          <cell r="F928">
            <v>54074516</v>
          </cell>
          <cell r="BO928">
            <v>1</v>
          </cell>
          <cell r="BS928">
            <v>0</v>
          </cell>
          <cell r="DX928" t="str">
            <v>NA</v>
          </cell>
          <cell r="EA928">
            <v>0</v>
          </cell>
        </row>
        <row r="929">
          <cell r="D929" t="str">
            <v>Lebanon, Republic of (Government)</v>
          </cell>
          <cell r="F929">
            <v>44931916</v>
          </cell>
          <cell r="BO929">
            <v>1</v>
          </cell>
          <cell r="BS929">
            <v>0</v>
          </cell>
          <cell r="DX929" t="str">
            <v>NA</v>
          </cell>
          <cell r="EA929">
            <v>0</v>
          </cell>
        </row>
        <row r="930">
          <cell r="D930" t="str">
            <v>Lebanon, Republic of (Government)</v>
          </cell>
          <cell r="F930">
            <v>76476248</v>
          </cell>
          <cell r="BO930">
            <v>1</v>
          </cell>
          <cell r="BS930">
            <v>0</v>
          </cell>
          <cell r="DX930" t="str">
            <v>NA</v>
          </cell>
          <cell r="EA930">
            <v>0</v>
          </cell>
        </row>
        <row r="931">
          <cell r="D931" t="str">
            <v>Lebanon, Republic of (Government)</v>
          </cell>
          <cell r="F931">
            <v>92893000</v>
          </cell>
          <cell r="BO931">
            <v>1</v>
          </cell>
          <cell r="BS931">
            <v>0</v>
          </cell>
          <cell r="DX931" t="str">
            <v>NA</v>
          </cell>
          <cell r="EA931">
            <v>0</v>
          </cell>
        </row>
        <row r="932">
          <cell r="D932" t="str">
            <v>Lebanon, Republic of (Government)</v>
          </cell>
          <cell r="F932">
            <v>137522416</v>
          </cell>
          <cell r="BO932">
            <v>1</v>
          </cell>
          <cell r="BS932">
            <v>0</v>
          </cell>
          <cell r="DX932" t="str">
            <v>NA</v>
          </cell>
          <cell r="EA932">
            <v>0</v>
          </cell>
        </row>
        <row r="933">
          <cell r="D933" t="str">
            <v>Lebanon, Republic of (Government)</v>
          </cell>
          <cell r="F933">
            <v>173116576</v>
          </cell>
          <cell r="BO933">
            <v>1</v>
          </cell>
          <cell r="BS933">
            <v>0</v>
          </cell>
          <cell r="DX933" t="str">
            <v>NA</v>
          </cell>
          <cell r="EA933">
            <v>0</v>
          </cell>
        </row>
        <row r="934">
          <cell r="D934" t="str">
            <v>Lebanon, Republic of (Government)</v>
          </cell>
          <cell r="F934">
            <v>36193136</v>
          </cell>
          <cell r="BO934">
            <v>1</v>
          </cell>
          <cell r="BS934">
            <v>0</v>
          </cell>
          <cell r="DX934" t="str">
            <v>NA</v>
          </cell>
          <cell r="EA934">
            <v>0</v>
          </cell>
        </row>
        <row r="935">
          <cell r="D935" t="str">
            <v>Lebanon, Republic of (Government)</v>
          </cell>
          <cell r="F935">
            <v>36201764</v>
          </cell>
          <cell r="BO935">
            <v>1</v>
          </cell>
          <cell r="BS935">
            <v>0</v>
          </cell>
          <cell r="DX935" t="str">
            <v>NA</v>
          </cell>
          <cell r="EA935">
            <v>0</v>
          </cell>
        </row>
        <row r="936">
          <cell r="D936" t="str">
            <v>Lebanon, Republic of (Government)</v>
          </cell>
          <cell r="F936">
            <v>8022182</v>
          </cell>
          <cell r="BO936">
            <v>1</v>
          </cell>
          <cell r="BS936">
            <v>0</v>
          </cell>
          <cell r="DX936" t="str">
            <v>NA</v>
          </cell>
          <cell r="EA936">
            <v>0</v>
          </cell>
        </row>
        <row r="937">
          <cell r="D937" t="str">
            <v>Lebanon, Republic of (Government)</v>
          </cell>
          <cell r="F937">
            <v>46718696</v>
          </cell>
          <cell r="BO937">
            <v>1</v>
          </cell>
          <cell r="BS937">
            <v>0</v>
          </cell>
          <cell r="DX937" t="str">
            <v>NA</v>
          </cell>
          <cell r="EA937">
            <v>0</v>
          </cell>
        </row>
        <row r="938">
          <cell r="D938" t="str">
            <v>Lebanon, Republic of (Government)</v>
          </cell>
          <cell r="F938">
            <v>10027230</v>
          </cell>
          <cell r="BO938">
            <v>1</v>
          </cell>
          <cell r="BS938">
            <v>0</v>
          </cell>
          <cell r="DX938" t="str">
            <v>NA</v>
          </cell>
          <cell r="EA938">
            <v>0</v>
          </cell>
        </row>
        <row r="939">
          <cell r="D939" t="str">
            <v>Lebanon, Republic of (Government)</v>
          </cell>
          <cell r="F939">
            <v>79326560</v>
          </cell>
          <cell r="BO939">
            <v>1</v>
          </cell>
          <cell r="BS939">
            <v>0</v>
          </cell>
          <cell r="DX939" t="str">
            <v>NA</v>
          </cell>
          <cell r="EA939">
            <v>0</v>
          </cell>
        </row>
        <row r="940">
          <cell r="D940" t="str">
            <v>Lebanon, Republic of (Government)</v>
          </cell>
          <cell r="F940">
            <v>1041915840</v>
          </cell>
          <cell r="BO940">
            <v>1</v>
          </cell>
          <cell r="BS940">
            <v>0</v>
          </cell>
          <cell r="DX940" t="str">
            <v>NA</v>
          </cell>
          <cell r="EA940">
            <v>0</v>
          </cell>
        </row>
        <row r="941">
          <cell r="D941" t="str">
            <v>Lebanon, Republic of (Government)</v>
          </cell>
          <cell r="F941">
            <v>72276016</v>
          </cell>
          <cell r="BO941">
            <v>1</v>
          </cell>
          <cell r="BS941">
            <v>0</v>
          </cell>
          <cell r="DX941" t="str">
            <v>NA</v>
          </cell>
          <cell r="EA941">
            <v>0</v>
          </cell>
        </row>
        <row r="942">
          <cell r="D942" t="str">
            <v>Lebanon, Republic of (Government)</v>
          </cell>
          <cell r="F942">
            <v>11534170</v>
          </cell>
          <cell r="BO942">
            <v>1</v>
          </cell>
          <cell r="BS942">
            <v>0</v>
          </cell>
          <cell r="DX942" t="str">
            <v>NA</v>
          </cell>
          <cell r="EA942">
            <v>0</v>
          </cell>
        </row>
        <row r="943">
          <cell r="D943" t="str">
            <v>Lebanon, Republic of (Government)</v>
          </cell>
          <cell r="F943">
            <v>73055720</v>
          </cell>
          <cell r="BO943">
            <v>1</v>
          </cell>
          <cell r="BS943">
            <v>0</v>
          </cell>
          <cell r="DX943" t="str">
            <v>NA</v>
          </cell>
          <cell r="EA943">
            <v>0</v>
          </cell>
        </row>
        <row r="944">
          <cell r="D944" t="str">
            <v>Lebanon, Republic of (Government)</v>
          </cell>
          <cell r="F944">
            <v>34339508</v>
          </cell>
          <cell r="BO944">
            <v>1</v>
          </cell>
          <cell r="BS944">
            <v>0</v>
          </cell>
          <cell r="DX944" t="str">
            <v>NA</v>
          </cell>
          <cell r="EA944">
            <v>0</v>
          </cell>
        </row>
        <row r="945">
          <cell r="D945" t="str">
            <v>Sri Lanka, Democratic Socialist Republic of (Government)</v>
          </cell>
          <cell r="F945">
            <v>205983824</v>
          </cell>
          <cell r="BO945">
            <v>1</v>
          </cell>
          <cell r="BS945">
            <v>0</v>
          </cell>
          <cell r="DX945" t="str">
            <v>2+</v>
          </cell>
          <cell r="EA945">
            <v>0</v>
          </cell>
        </row>
        <row r="946">
          <cell r="D946" t="str">
            <v>Sri Lanka, Democratic Socialist Republic of (Government)</v>
          </cell>
          <cell r="F946">
            <v>148796096</v>
          </cell>
          <cell r="BO946">
            <v>1</v>
          </cell>
          <cell r="BS946">
            <v>0</v>
          </cell>
          <cell r="DX946" t="str">
            <v>NA</v>
          </cell>
          <cell r="EA946">
            <v>0</v>
          </cell>
        </row>
        <row r="947">
          <cell r="D947" t="str">
            <v>Sri Lanka, Democratic Socialist Republic of (Government)</v>
          </cell>
          <cell r="F947">
            <v>216157792</v>
          </cell>
          <cell r="BO947">
            <v>1</v>
          </cell>
          <cell r="BS947">
            <v>0</v>
          </cell>
          <cell r="DX947" t="str">
            <v>2+</v>
          </cell>
          <cell r="EA947">
            <v>0</v>
          </cell>
        </row>
        <row r="948">
          <cell r="D948" t="str">
            <v>Sri Lanka, Democratic Socialist Republic of (Government)</v>
          </cell>
          <cell r="F948">
            <v>107584720</v>
          </cell>
          <cell r="BO948">
            <v>1</v>
          </cell>
          <cell r="BS948">
            <v>0</v>
          </cell>
          <cell r="DX948" t="str">
            <v>NA</v>
          </cell>
          <cell r="EA948">
            <v>0</v>
          </cell>
        </row>
        <row r="949">
          <cell r="D949" t="str">
            <v>Sri Lanka, Democratic Socialist Republic of (Government)</v>
          </cell>
          <cell r="F949">
            <v>188020416</v>
          </cell>
          <cell r="BO949">
            <v>1</v>
          </cell>
          <cell r="BS949">
            <v>0</v>
          </cell>
          <cell r="DX949" t="str">
            <v>NA</v>
          </cell>
          <cell r="EA949">
            <v>0</v>
          </cell>
        </row>
        <row r="950">
          <cell r="D950" t="str">
            <v>Sri Lanka, Democratic Socialist Republic of (Government)</v>
          </cell>
          <cell r="F950">
            <v>134553280</v>
          </cell>
          <cell r="BO950">
            <v>1</v>
          </cell>
          <cell r="BS950">
            <v>0</v>
          </cell>
          <cell r="DX950" t="str">
            <v>NA</v>
          </cell>
          <cell r="EA950">
            <v>0</v>
          </cell>
        </row>
        <row r="951">
          <cell r="D951" t="str">
            <v>Sri Lanka, Democratic Socialist Republic of (Government)</v>
          </cell>
          <cell r="F951">
            <v>134300288</v>
          </cell>
          <cell r="BO951">
            <v>1</v>
          </cell>
          <cell r="BS951">
            <v>0</v>
          </cell>
          <cell r="DX951" t="str">
            <v>2+</v>
          </cell>
          <cell r="EA951">
            <v>0</v>
          </cell>
        </row>
        <row r="952">
          <cell r="D952" t="str">
            <v>Sri Lanka, Democratic Socialist Republic of (Government)</v>
          </cell>
          <cell r="F952">
            <v>161725072</v>
          </cell>
          <cell r="BO952">
            <v>1</v>
          </cell>
          <cell r="BS952">
            <v>0</v>
          </cell>
          <cell r="DX952" t="str">
            <v>NA</v>
          </cell>
          <cell r="EA952">
            <v>0</v>
          </cell>
        </row>
        <row r="953">
          <cell r="D953" t="str">
            <v>Sri Lanka, Democratic Socialist Republic of (Government)</v>
          </cell>
          <cell r="F953">
            <v>101026472</v>
          </cell>
          <cell r="BO953">
            <v>1</v>
          </cell>
          <cell r="BS953">
            <v>0</v>
          </cell>
          <cell r="DX953" t="str">
            <v>NA</v>
          </cell>
          <cell r="EA953">
            <v>0</v>
          </cell>
        </row>
        <row r="954">
          <cell r="D954" t="str">
            <v>Sri Lanka, Democratic Socialist Republic of (Government)</v>
          </cell>
          <cell r="F954">
            <v>46935688</v>
          </cell>
          <cell r="BO954">
            <v>1</v>
          </cell>
          <cell r="BS954">
            <v>0</v>
          </cell>
          <cell r="DX954" t="str">
            <v>NA</v>
          </cell>
          <cell r="EA954">
            <v>0</v>
          </cell>
        </row>
        <row r="955">
          <cell r="D955" t="str">
            <v>Sri Lanka, Democratic Socialist Republic of (Government)</v>
          </cell>
          <cell r="F955">
            <v>8400000</v>
          </cell>
          <cell r="BO955">
            <v>1</v>
          </cell>
          <cell r="BS955">
            <v>0</v>
          </cell>
          <cell r="DX955" t="str">
            <v>NA</v>
          </cell>
          <cell r="EA955">
            <v>0</v>
          </cell>
        </row>
        <row r="956">
          <cell r="D956" t="str">
            <v>Sri Lanka, Democratic Socialist Republic of (Government)</v>
          </cell>
          <cell r="F956">
            <v>142000000</v>
          </cell>
          <cell r="BO956">
            <v>1</v>
          </cell>
          <cell r="BS956">
            <v>0</v>
          </cell>
          <cell r="DX956" t="str">
            <v>NA</v>
          </cell>
          <cell r="EA956">
            <v>0</v>
          </cell>
        </row>
        <row r="957">
          <cell r="D957" t="str">
            <v>Lithuania, Republic of (Government)</v>
          </cell>
          <cell r="F957">
            <v>72690000</v>
          </cell>
          <cell r="BO957">
            <v>0</v>
          </cell>
          <cell r="BS957">
            <v>1</v>
          </cell>
          <cell r="DX957" t="str">
            <v>Neg</v>
          </cell>
          <cell r="EA957">
            <v>1</v>
          </cell>
        </row>
        <row r="958">
          <cell r="D958" t="str">
            <v>Lithuania, Republic of (Government)</v>
          </cell>
          <cell r="F958">
            <v>57840000</v>
          </cell>
          <cell r="BO958">
            <v>0</v>
          </cell>
          <cell r="BS958">
            <v>1</v>
          </cell>
          <cell r="DX958" t="str">
            <v>Neg</v>
          </cell>
          <cell r="EA958">
            <v>1</v>
          </cell>
        </row>
        <row r="959">
          <cell r="D959" t="str">
            <v>Lithuania, Republic of (Government)</v>
          </cell>
          <cell r="F959">
            <v>29590000</v>
          </cell>
          <cell r="BO959">
            <v>0</v>
          </cell>
          <cell r="BS959">
            <v>1</v>
          </cell>
          <cell r="DX959" t="str">
            <v>NA</v>
          </cell>
          <cell r="EA959">
            <v>1</v>
          </cell>
        </row>
        <row r="960">
          <cell r="D960" t="str">
            <v>Lithuania, Republic of (Government)</v>
          </cell>
          <cell r="F960">
            <v>59305000</v>
          </cell>
          <cell r="BO960">
            <v>0</v>
          </cell>
          <cell r="BS960">
            <v>1</v>
          </cell>
          <cell r="DX960" t="str">
            <v>NA</v>
          </cell>
          <cell r="EA960">
            <v>1</v>
          </cell>
        </row>
        <row r="961">
          <cell r="D961" t="str">
            <v>Lithuania, Republic of (Government)</v>
          </cell>
          <cell r="F961">
            <v>47408000</v>
          </cell>
          <cell r="BO961">
            <v>0</v>
          </cell>
          <cell r="BS961">
            <v>1</v>
          </cell>
          <cell r="DX961" t="str">
            <v>NA</v>
          </cell>
          <cell r="EA961">
            <v>1</v>
          </cell>
        </row>
        <row r="962">
          <cell r="D962" t="str">
            <v>Luxembourg, Grand Duchy of (Government)</v>
          </cell>
          <cell r="F962">
            <v>1780199936</v>
          </cell>
          <cell r="BO962">
            <v>0</v>
          </cell>
          <cell r="BS962">
            <v>1</v>
          </cell>
          <cell r="DX962" t="str">
            <v>Neg</v>
          </cell>
          <cell r="EA962">
            <v>1</v>
          </cell>
        </row>
        <row r="963">
          <cell r="D963" t="str">
            <v>Latvia, Republic of (Government)</v>
          </cell>
          <cell r="F963">
            <v>22496000</v>
          </cell>
          <cell r="BO963">
            <v>0</v>
          </cell>
          <cell r="BS963">
            <v>1</v>
          </cell>
          <cell r="DX963" t="str">
            <v>Neg</v>
          </cell>
          <cell r="EA963">
            <v>1</v>
          </cell>
        </row>
        <row r="964">
          <cell r="D964" t="str">
            <v>Latvia, Republic of (Government)</v>
          </cell>
          <cell r="F964">
            <v>23548000</v>
          </cell>
          <cell r="BO964">
            <v>0</v>
          </cell>
          <cell r="BS964">
            <v>1</v>
          </cell>
          <cell r="DX964" t="str">
            <v>NA</v>
          </cell>
          <cell r="EA964">
            <v>1</v>
          </cell>
        </row>
        <row r="965">
          <cell r="D965" t="str">
            <v>Latvia, Republic of (Government)</v>
          </cell>
          <cell r="F965">
            <v>23690000</v>
          </cell>
          <cell r="BO965">
            <v>0</v>
          </cell>
          <cell r="BS965">
            <v>1</v>
          </cell>
          <cell r="DX965" t="str">
            <v>NA</v>
          </cell>
          <cell r="EA965">
            <v>1</v>
          </cell>
        </row>
        <row r="966">
          <cell r="D966" t="str">
            <v>Latvia, Republic of (Government)</v>
          </cell>
          <cell r="F966">
            <v>23260000</v>
          </cell>
          <cell r="BO966">
            <v>0</v>
          </cell>
          <cell r="BS966">
            <v>1</v>
          </cell>
          <cell r="DX966" t="str">
            <v>NA</v>
          </cell>
          <cell r="EA966">
            <v>1</v>
          </cell>
        </row>
        <row r="967">
          <cell r="D967" t="str">
            <v>Morocco, Kingdom of (Government)</v>
          </cell>
          <cell r="F967">
            <v>311374496</v>
          </cell>
          <cell r="BO967">
            <v>1</v>
          </cell>
          <cell r="BS967">
            <v>0</v>
          </cell>
          <cell r="DX967" t="str">
            <v>2+</v>
          </cell>
          <cell r="EA967">
            <v>0</v>
          </cell>
        </row>
        <row r="968">
          <cell r="D968" t="str">
            <v>Morocco, Kingdom of (Government)</v>
          </cell>
          <cell r="F968">
            <v>143748576</v>
          </cell>
          <cell r="BO968">
            <v>1</v>
          </cell>
          <cell r="BS968">
            <v>0</v>
          </cell>
          <cell r="DX968" t="str">
            <v>2+</v>
          </cell>
          <cell r="EA968">
            <v>0</v>
          </cell>
        </row>
        <row r="969">
          <cell r="D969" t="str">
            <v>Morocco, Kingdom of (Government)</v>
          </cell>
          <cell r="F969">
            <v>54224052</v>
          </cell>
          <cell r="BO969">
            <v>1</v>
          </cell>
          <cell r="BS969">
            <v>0</v>
          </cell>
          <cell r="DX969" t="str">
            <v>2+</v>
          </cell>
          <cell r="EA969">
            <v>0</v>
          </cell>
        </row>
        <row r="970">
          <cell r="D970" t="str">
            <v>Morocco, Kingdom of (Government)</v>
          </cell>
          <cell r="F970">
            <v>32797638</v>
          </cell>
          <cell r="BO970">
            <v>1</v>
          </cell>
          <cell r="BS970">
            <v>0</v>
          </cell>
          <cell r="DX970" t="str">
            <v>2+</v>
          </cell>
          <cell r="EA970">
            <v>0</v>
          </cell>
        </row>
        <row r="971">
          <cell r="D971" t="str">
            <v>Morocco, Kingdom of (Government)</v>
          </cell>
          <cell r="F971">
            <v>273074208</v>
          </cell>
          <cell r="BO971">
            <v>1</v>
          </cell>
          <cell r="BS971">
            <v>0</v>
          </cell>
          <cell r="DX971" t="str">
            <v>2+</v>
          </cell>
          <cell r="EA971">
            <v>0</v>
          </cell>
        </row>
        <row r="972">
          <cell r="D972" t="str">
            <v>Morocco, Kingdom of (Government)</v>
          </cell>
          <cell r="F972">
            <v>295935680</v>
          </cell>
          <cell r="BO972">
            <v>1</v>
          </cell>
          <cell r="BS972">
            <v>0</v>
          </cell>
          <cell r="DX972" t="str">
            <v>NA</v>
          </cell>
          <cell r="EA972">
            <v>0</v>
          </cell>
        </row>
        <row r="973">
          <cell r="D973" t="str">
            <v>Morocco, Kingdom of (Government)</v>
          </cell>
          <cell r="F973">
            <v>22351364</v>
          </cell>
          <cell r="BO973">
            <v>1</v>
          </cell>
          <cell r="BS973">
            <v>0</v>
          </cell>
          <cell r="DX973" t="str">
            <v>2+</v>
          </cell>
          <cell r="EA973">
            <v>0</v>
          </cell>
        </row>
        <row r="974">
          <cell r="D974" t="str">
            <v>Morocco, Kingdom of (Government)</v>
          </cell>
          <cell r="F974">
            <v>247376768</v>
          </cell>
          <cell r="BO974">
            <v>1</v>
          </cell>
          <cell r="BS974">
            <v>0</v>
          </cell>
          <cell r="DX974" t="str">
            <v>1-2</v>
          </cell>
          <cell r="EA974">
            <v>0</v>
          </cell>
        </row>
        <row r="975">
          <cell r="D975" t="str">
            <v>Morocco, Kingdom of (Government)</v>
          </cell>
          <cell r="F975">
            <v>52032384</v>
          </cell>
          <cell r="BO975">
            <v>1</v>
          </cell>
          <cell r="BS975">
            <v>0</v>
          </cell>
          <cell r="DX975" t="str">
            <v>1-2</v>
          </cell>
          <cell r="EA975">
            <v>0</v>
          </cell>
        </row>
        <row r="976">
          <cell r="D976" t="str">
            <v>Morocco, Kingdom of (Government)</v>
          </cell>
          <cell r="F976">
            <v>85502968</v>
          </cell>
          <cell r="BO976">
            <v>1</v>
          </cell>
          <cell r="BS976">
            <v>0</v>
          </cell>
          <cell r="DX976" t="str">
            <v>1-2</v>
          </cell>
          <cell r="EA976">
            <v>0</v>
          </cell>
        </row>
        <row r="977">
          <cell r="D977" t="str">
            <v>Morocco, Kingdom of (Government)</v>
          </cell>
          <cell r="F977">
            <v>42833892</v>
          </cell>
          <cell r="BO977">
            <v>1</v>
          </cell>
          <cell r="BS977">
            <v>0</v>
          </cell>
          <cell r="DX977" t="str">
            <v>1-2</v>
          </cell>
          <cell r="EA977">
            <v>0</v>
          </cell>
        </row>
        <row r="978">
          <cell r="D978" t="str">
            <v>Morocco, Kingdom of (Government)</v>
          </cell>
          <cell r="F978">
            <v>64731904</v>
          </cell>
          <cell r="BO978">
            <v>1</v>
          </cell>
          <cell r="BS978">
            <v>0</v>
          </cell>
          <cell r="DX978" t="str">
            <v>1-2</v>
          </cell>
          <cell r="EA978">
            <v>0</v>
          </cell>
        </row>
        <row r="979">
          <cell r="D979" t="str">
            <v>Morocco, Kingdom of (Government)</v>
          </cell>
          <cell r="F979">
            <v>32478078</v>
          </cell>
          <cell r="BO979">
            <v>1</v>
          </cell>
          <cell r="BS979">
            <v>0</v>
          </cell>
          <cell r="DX979" t="str">
            <v>1-2</v>
          </cell>
          <cell r="EA979">
            <v>0</v>
          </cell>
        </row>
        <row r="980">
          <cell r="D980" t="str">
            <v>Morocco, Kingdom of (Government)</v>
          </cell>
          <cell r="F980">
            <v>10947267</v>
          </cell>
          <cell r="BO980">
            <v>1</v>
          </cell>
          <cell r="BS980">
            <v>0</v>
          </cell>
          <cell r="DX980" t="str">
            <v>1-2</v>
          </cell>
          <cell r="EA980">
            <v>0</v>
          </cell>
        </row>
        <row r="981">
          <cell r="D981" t="str">
            <v>Morocco, Kingdom of (Government)</v>
          </cell>
          <cell r="F981">
            <v>184798672</v>
          </cell>
          <cell r="BO981">
            <v>1</v>
          </cell>
          <cell r="BS981">
            <v>0</v>
          </cell>
          <cell r="DX981" t="str">
            <v>1-2</v>
          </cell>
          <cell r="EA981">
            <v>0</v>
          </cell>
        </row>
        <row r="982">
          <cell r="D982" t="str">
            <v>Morocco, Kingdom of (Government)</v>
          </cell>
          <cell r="F982">
            <v>162362256</v>
          </cell>
          <cell r="BO982">
            <v>1</v>
          </cell>
          <cell r="BS982">
            <v>0</v>
          </cell>
          <cell r="DX982" t="str">
            <v>1-2</v>
          </cell>
          <cell r="EA982">
            <v>0</v>
          </cell>
        </row>
        <row r="983">
          <cell r="D983" t="str">
            <v>Morocco, Kingdom of (Government)</v>
          </cell>
          <cell r="F983">
            <v>10848340</v>
          </cell>
          <cell r="BO983">
            <v>1</v>
          </cell>
          <cell r="BS983">
            <v>0</v>
          </cell>
          <cell r="DX983" t="str">
            <v>1-2</v>
          </cell>
          <cell r="EA983">
            <v>0</v>
          </cell>
        </row>
        <row r="984">
          <cell r="D984" t="str">
            <v>Morocco, Kingdom of (Government)</v>
          </cell>
          <cell r="F984">
            <v>92802864</v>
          </cell>
          <cell r="BO984">
            <v>1</v>
          </cell>
          <cell r="BS984">
            <v>0</v>
          </cell>
          <cell r="DX984" t="str">
            <v>1-2</v>
          </cell>
          <cell r="EA984">
            <v>0</v>
          </cell>
        </row>
        <row r="985">
          <cell r="D985" t="str">
            <v>Morocco, Kingdom of (Government)</v>
          </cell>
          <cell r="F985">
            <v>123769648</v>
          </cell>
          <cell r="BO985">
            <v>1</v>
          </cell>
          <cell r="BS985">
            <v>0</v>
          </cell>
          <cell r="DX985" t="str">
            <v>1-2</v>
          </cell>
          <cell r="EA985">
            <v>0</v>
          </cell>
        </row>
        <row r="986">
          <cell r="D986" t="str">
            <v>Morocco, Kingdom of (Government)</v>
          </cell>
          <cell r="F986">
            <v>79245368</v>
          </cell>
          <cell r="BO986">
            <v>1</v>
          </cell>
          <cell r="BS986">
            <v>0</v>
          </cell>
          <cell r="DX986" t="str">
            <v>1-2</v>
          </cell>
          <cell r="EA986">
            <v>0</v>
          </cell>
        </row>
        <row r="987">
          <cell r="D987" t="str">
            <v>Morocco, Kingdom of (Government)</v>
          </cell>
          <cell r="F987">
            <v>410761760</v>
          </cell>
          <cell r="BO987">
            <v>1</v>
          </cell>
          <cell r="BS987">
            <v>0</v>
          </cell>
          <cell r="DX987" t="str">
            <v>2+</v>
          </cell>
          <cell r="EA987">
            <v>0</v>
          </cell>
        </row>
        <row r="988">
          <cell r="D988" t="str">
            <v>Morocco, Kingdom of (Government)</v>
          </cell>
          <cell r="F988">
            <v>181444560</v>
          </cell>
          <cell r="BO988">
            <v>1</v>
          </cell>
          <cell r="BS988">
            <v>0</v>
          </cell>
          <cell r="DX988" t="str">
            <v>1-2</v>
          </cell>
          <cell r="EA988">
            <v>0</v>
          </cell>
        </row>
        <row r="989">
          <cell r="D989" t="str">
            <v>Morocco, Kingdom of (Government)</v>
          </cell>
          <cell r="F989">
            <v>201789792</v>
          </cell>
          <cell r="BO989">
            <v>1</v>
          </cell>
          <cell r="BS989">
            <v>0</v>
          </cell>
          <cell r="DX989" t="str">
            <v>1-2</v>
          </cell>
          <cell r="EA989">
            <v>0</v>
          </cell>
        </row>
        <row r="990">
          <cell r="D990" t="str">
            <v>Morocco, Kingdom of (Government)</v>
          </cell>
          <cell r="F990">
            <v>315502496</v>
          </cell>
          <cell r="BO990">
            <v>1</v>
          </cell>
          <cell r="BS990">
            <v>0</v>
          </cell>
          <cell r="DX990" t="str">
            <v>1-2</v>
          </cell>
          <cell r="EA990">
            <v>0</v>
          </cell>
        </row>
        <row r="991">
          <cell r="D991" t="str">
            <v>Morocco, Kingdom of (Government)</v>
          </cell>
          <cell r="F991">
            <v>277895104</v>
          </cell>
          <cell r="BO991">
            <v>1</v>
          </cell>
          <cell r="BS991">
            <v>0</v>
          </cell>
          <cell r="DX991" t="str">
            <v>2+</v>
          </cell>
          <cell r="EA991">
            <v>0</v>
          </cell>
        </row>
        <row r="992">
          <cell r="D992" t="str">
            <v>Morocco, Kingdom of (Government)</v>
          </cell>
          <cell r="F992">
            <v>11126193</v>
          </cell>
          <cell r="BO992">
            <v>1</v>
          </cell>
          <cell r="BS992">
            <v>0</v>
          </cell>
          <cell r="DX992" t="str">
            <v>1-2</v>
          </cell>
          <cell r="EA992">
            <v>0</v>
          </cell>
        </row>
        <row r="993">
          <cell r="D993" t="str">
            <v>Morocco, Kingdom of (Government)</v>
          </cell>
          <cell r="F993">
            <v>333474144</v>
          </cell>
          <cell r="BO993">
            <v>1</v>
          </cell>
          <cell r="BS993">
            <v>0</v>
          </cell>
          <cell r="DX993" t="str">
            <v>2+</v>
          </cell>
          <cell r="EA993">
            <v>0</v>
          </cell>
        </row>
        <row r="994">
          <cell r="D994" t="str">
            <v>Morocco, Kingdom of (Government)</v>
          </cell>
          <cell r="F994">
            <v>11126193</v>
          </cell>
          <cell r="BO994">
            <v>1</v>
          </cell>
          <cell r="BS994">
            <v>0</v>
          </cell>
          <cell r="DX994" t="str">
            <v>1-2</v>
          </cell>
          <cell r="EA994">
            <v>0</v>
          </cell>
        </row>
        <row r="995">
          <cell r="D995" t="str">
            <v>North Macedonia, Republic of (Government)</v>
          </cell>
          <cell r="F995">
            <v>5477816.5</v>
          </cell>
          <cell r="DX995" t="str">
            <v>2+</v>
          </cell>
          <cell r="EA995">
            <v>0</v>
          </cell>
        </row>
        <row r="996">
          <cell r="D996" t="str">
            <v>North Macedonia, Republic of (Government)</v>
          </cell>
          <cell r="F996">
            <v>25111262</v>
          </cell>
          <cell r="DX996" t="str">
            <v>2+</v>
          </cell>
          <cell r="EA996">
            <v>0</v>
          </cell>
        </row>
        <row r="997">
          <cell r="D997" t="str">
            <v>North Macedonia, Republic of (Government)</v>
          </cell>
          <cell r="F997">
            <v>17384778</v>
          </cell>
          <cell r="DX997" t="str">
            <v>2+</v>
          </cell>
          <cell r="EA997">
            <v>0</v>
          </cell>
        </row>
        <row r="998">
          <cell r="D998" t="str">
            <v>North Macedonia, Republic of (Government)</v>
          </cell>
          <cell r="F998">
            <v>9927453</v>
          </cell>
          <cell r="DX998" t="str">
            <v>1-2</v>
          </cell>
          <cell r="EA998">
            <v>0</v>
          </cell>
        </row>
        <row r="999">
          <cell r="D999" t="str">
            <v>North Macedonia, Republic of (Government)</v>
          </cell>
          <cell r="F999">
            <v>21390892</v>
          </cell>
          <cell r="DX999" t="str">
            <v>2+</v>
          </cell>
          <cell r="EA999">
            <v>0</v>
          </cell>
        </row>
        <row r="1000">
          <cell r="D1000" t="str">
            <v>North Macedonia, Republic of (Government)</v>
          </cell>
          <cell r="F1000">
            <v>36671816</v>
          </cell>
          <cell r="DX1000" t="str">
            <v>2+</v>
          </cell>
          <cell r="EA1000">
            <v>0</v>
          </cell>
        </row>
        <row r="1001">
          <cell r="D1001" t="str">
            <v>North Macedonia, Republic of (Government)</v>
          </cell>
          <cell r="F1001">
            <v>8699014</v>
          </cell>
          <cell r="DX1001" t="str">
            <v>0-1</v>
          </cell>
          <cell r="EA1001">
            <v>0</v>
          </cell>
        </row>
        <row r="1002">
          <cell r="D1002" t="str">
            <v>North Macedonia, Republic of (Government)</v>
          </cell>
          <cell r="F1002">
            <v>6121643</v>
          </cell>
          <cell r="DX1002" t="str">
            <v>0-1</v>
          </cell>
          <cell r="EA1002">
            <v>0</v>
          </cell>
        </row>
        <row r="1003">
          <cell r="D1003" t="str">
            <v>North Macedonia, Republic of (Government)</v>
          </cell>
          <cell r="F1003">
            <v>8498357</v>
          </cell>
          <cell r="DX1003" t="str">
            <v>1-2</v>
          </cell>
          <cell r="EA1003">
            <v>0</v>
          </cell>
        </row>
        <row r="1004">
          <cell r="D1004" t="str">
            <v>North Macedonia, Republic of (Government)</v>
          </cell>
          <cell r="F1004">
            <v>10430751</v>
          </cell>
          <cell r="DX1004" t="str">
            <v>1-2</v>
          </cell>
          <cell r="EA1004">
            <v>0</v>
          </cell>
        </row>
        <row r="1005">
          <cell r="D1005" t="str">
            <v>North Macedonia, Republic of (Government)</v>
          </cell>
          <cell r="F1005">
            <v>12835703</v>
          </cell>
          <cell r="DX1005" t="str">
            <v>NA</v>
          </cell>
          <cell r="EA1005">
            <v>0</v>
          </cell>
        </row>
        <row r="1006">
          <cell r="D1006" t="str">
            <v>North Macedonia, Republic of (Government)</v>
          </cell>
          <cell r="F1006">
            <v>14700435</v>
          </cell>
          <cell r="DX1006" t="str">
            <v>2+</v>
          </cell>
          <cell r="EA1006">
            <v>0</v>
          </cell>
        </row>
        <row r="1007">
          <cell r="D1007" t="str">
            <v>Mali, Republic of (Government)</v>
          </cell>
          <cell r="F1007">
            <v>748741.3125</v>
          </cell>
          <cell r="BO1007">
            <v>1</v>
          </cell>
          <cell r="BS1007">
            <v>0</v>
          </cell>
          <cell r="DX1007" t="str">
            <v>2+</v>
          </cell>
          <cell r="EA1007">
            <v>0</v>
          </cell>
        </row>
        <row r="1008">
          <cell r="D1008" t="str">
            <v>Mali, Republic of (Government)</v>
          </cell>
          <cell r="F1008">
            <v>355373.6875</v>
          </cell>
          <cell r="BO1008">
            <v>1</v>
          </cell>
          <cell r="BS1008">
            <v>0</v>
          </cell>
          <cell r="DX1008" t="str">
            <v>2+</v>
          </cell>
          <cell r="EA1008">
            <v>0</v>
          </cell>
        </row>
        <row r="1009">
          <cell r="D1009" t="str">
            <v>Mali, Republic of (Government)</v>
          </cell>
          <cell r="F1009">
            <v>267637.75</v>
          </cell>
          <cell r="BO1009">
            <v>1</v>
          </cell>
          <cell r="BS1009">
            <v>0</v>
          </cell>
          <cell r="DX1009" t="str">
            <v>2+</v>
          </cell>
          <cell r="EA1009">
            <v>0</v>
          </cell>
        </row>
        <row r="1010">
          <cell r="D1010" t="str">
            <v>Mali, Republic of (Government)</v>
          </cell>
          <cell r="F1010">
            <v>1184936.25</v>
          </cell>
          <cell r="BO1010">
            <v>1</v>
          </cell>
          <cell r="BS1010">
            <v>0</v>
          </cell>
          <cell r="DX1010" t="str">
            <v>2+</v>
          </cell>
          <cell r="EA1010">
            <v>0</v>
          </cell>
        </row>
        <row r="1011">
          <cell r="D1011" t="str">
            <v>Mali, Republic of (Government)</v>
          </cell>
          <cell r="F1011">
            <v>1161577</v>
          </cell>
          <cell r="BO1011">
            <v>1</v>
          </cell>
          <cell r="BS1011">
            <v>0</v>
          </cell>
          <cell r="DX1011" t="str">
            <v>2+</v>
          </cell>
          <cell r="EA1011">
            <v>0</v>
          </cell>
        </row>
        <row r="1012">
          <cell r="D1012" t="str">
            <v>Mali, Republic of (Government)</v>
          </cell>
          <cell r="F1012">
            <v>910710.9375</v>
          </cell>
          <cell r="BO1012">
            <v>1</v>
          </cell>
          <cell r="BS1012">
            <v>0</v>
          </cell>
          <cell r="DX1012" t="str">
            <v>2+</v>
          </cell>
          <cell r="EA1012">
            <v>0</v>
          </cell>
        </row>
        <row r="1013">
          <cell r="D1013" t="str">
            <v>Mali, Republic of (Government)</v>
          </cell>
          <cell r="F1013">
            <v>1186367.5</v>
          </cell>
          <cell r="BO1013">
            <v>1</v>
          </cell>
          <cell r="BS1013">
            <v>0</v>
          </cell>
          <cell r="DX1013" t="str">
            <v>2+</v>
          </cell>
          <cell r="EA1013">
            <v>0</v>
          </cell>
        </row>
        <row r="1014">
          <cell r="D1014" t="str">
            <v>Mali, Republic of (Government)</v>
          </cell>
          <cell r="F1014">
            <v>841372.125</v>
          </cell>
          <cell r="BO1014">
            <v>1</v>
          </cell>
          <cell r="BS1014">
            <v>0</v>
          </cell>
          <cell r="DX1014" t="str">
            <v>2+</v>
          </cell>
          <cell r="EA1014">
            <v>0</v>
          </cell>
        </row>
        <row r="1015">
          <cell r="D1015" t="str">
            <v>Mali, Republic of (Government)</v>
          </cell>
          <cell r="F1015">
            <v>1426718.5</v>
          </cell>
          <cell r="BO1015">
            <v>1</v>
          </cell>
          <cell r="BS1015">
            <v>0</v>
          </cell>
          <cell r="DX1015" t="str">
            <v>2+</v>
          </cell>
          <cell r="EA1015">
            <v>0</v>
          </cell>
        </row>
        <row r="1016">
          <cell r="D1016" t="str">
            <v>Mali, Republic of (Government)</v>
          </cell>
          <cell r="F1016">
            <v>1057225.5</v>
          </cell>
          <cell r="BO1016">
            <v>1</v>
          </cell>
          <cell r="BS1016">
            <v>0</v>
          </cell>
          <cell r="DX1016" t="str">
            <v>2+</v>
          </cell>
          <cell r="EA1016">
            <v>0</v>
          </cell>
        </row>
        <row r="1017">
          <cell r="D1017" t="str">
            <v>Myanmar, Republic of Union of (Government)</v>
          </cell>
          <cell r="F1017">
            <v>246258016</v>
          </cell>
          <cell r="BO1017">
            <v>1</v>
          </cell>
          <cell r="BS1017">
            <v>0</v>
          </cell>
          <cell r="DX1017" t="str">
            <v>2+</v>
          </cell>
          <cell r="EA1017">
            <v>0</v>
          </cell>
        </row>
        <row r="1018">
          <cell r="D1018" t="str">
            <v>Myanmar, Republic of Union of (Government)</v>
          </cell>
          <cell r="F1018">
            <v>181432688</v>
          </cell>
          <cell r="BO1018">
            <v>1</v>
          </cell>
          <cell r="BS1018">
            <v>0</v>
          </cell>
          <cell r="DX1018" t="str">
            <v>2+</v>
          </cell>
          <cell r="EA1018">
            <v>0</v>
          </cell>
        </row>
        <row r="1019">
          <cell r="D1019" t="str">
            <v>Myanmar, Republic of Union of (Government)</v>
          </cell>
          <cell r="F1019">
            <v>140727280</v>
          </cell>
          <cell r="BO1019">
            <v>1</v>
          </cell>
          <cell r="BS1019">
            <v>0</v>
          </cell>
          <cell r="DX1019" t="str">
            <v>2+</v>
          </cell>
          <cell r="EA1019">
            <v>0</v>
          </cell>
        </row>
        <row r="1020">
          <cell r="D1020" t="str">
            <v>Myanmar, Republic of Union of (Government)</v>
          </cell>
          <cell r="F1020">
            <v>52612212</v>
          </cell>
          <cell r="BO1020">
            <v>1</v>
          </cell>
          <cell r="BS1020">
            <v>0</v>
          </cell>
          <cell r="DX1020" t="str">
            <v>2+</v>
          </cell>
          <cell r="EA1020">
            <v>0</v>
          </cell>
        </row>
        <row r="1021">
          <cell r="D1021" t="str">
            <v>Myanmar, Republic of Union of (Government)</v>
          </cell>
          <cell r="F1021">
            <v>108149272</v>
          </cell>
          <cell r="BO1021">
            <v>1</v>
          </cell>
          <cell r="BS1021">
            <v>0</v>
          </cell>
          <cell r="DX1021" t="str">
            <v>2+</v>
          </cell>
          <cell r="EA1021">
            <v>0</v>
          </cell>
        </row>
        <row r="1022">
          <cell r="D1022" t="str">
            <v>Myanmar, Republic of Union of (Government)</v>
          </cell>
          <cell r="F1022">
            <v>79439256</v>
          </cell>
          <cell r="BO1022">
            <v>1</v>
          </cell>
          <cell r="BS1022">
            <v>0</v>
          </cell>
          <cell r="DX1022" t="str">
            <v>2+</v>
          </cell>
          <cell r="EA1022">
            <v>0</v>
          </cell>
        </row>
        <row r="1023">
          <cell r="D1023" t="str">
            <v>Myanmar, Republic of Union of (Government)</v>
          </cell>
          <cell r="F1023">
            <v>60199388</v>
          </cell>
          <cell r="BO1023">
            <v>1</v>
          </cell>
          <cell r="BS1023">
            <v>0</v>
          </cell>
          <cell r="DX1023" t="str">
            <v>2+</v>
          </cell>
          <cell r="EA1023">
            <v>0</v>
          </cell>
        </row>
        <row r="1024">
          <cell r="D1024" t="str">
            <v>Myanmar, Republic of Union of (Government)</v>
          </cell>
          <cell r="F1024">
            <v>63248500</v>
          </cell>
          <cell r="BO1024">
            <v>1</v>
          </cell>
          <cell r="BS1024">
            <v>0</v>
          </cell>
          <cell r="DX1024" t="str">
            <v>2+</v>
          </cell>
          <cell r="EA1024">
            <v>0</v>
          </cell>
        </row>
        <row r="1025">
          <cell r="D1025" t="str">
            <v>Myanmar, Republic of Union of (Government)</v>
          </cell>
          <cell r="F1025">
            <v>289296416</v>
          </cell>
          <cell r="BO1025">
            <v>1</v>
          </cell>
          <cell r="BS1025">
            <v>0</v>
          </cell>
          <cell r="DX1025" t="str">
            <v>2+</v>
          </cell>
          <cell r="EA1025">
            <v>0</v>
          </cell>
        </row>
        <row r="1026">
          <cell r="D1026" t="str">
            <v>Myanmar, Republic of Union of (Government)</v>
          </cell>
          <cell r="F1026">
            <v>132891832</v>
          </cell>
          <cell r="BO1026">
            <v>1</v>
          </cell>
          <cell r="BS1026">
            <v>0</v>
          </cell>
          <cell r="DX1026" t="str">
            <v>2+</v>
          </cell>
          <cell r="EA1026">
            <v>0</v>
          </cell>
        </row>
        <row r="1027">
          <cell r="D1027" t="str">
            <v>Myanmar, Republic of Union of (Government)</v>
          </cell>
          <cell r="F1027">
            <v>142193456</v>
          </cell>
          <cell r="BO1027">
            <v>1</v>
          </cell>
          <cell r="BS1027">
            <v>0</v>
          </cell>
          <cell r="DX1027" t="str">
            <v>2+</v>
          </cell>
          <cell r="EA1027">
            <v>0</v>
          </cell>
        </row>
        <row r="1028">
          <cell r="D1028" t="str">
            <v>Myanmar, Republic of Union of (Government)</v>
          </cell>
          <cell r="F1028">
            <v>309968832</v>
          </cell>
          <cell r="BO1028">
            <v>1</v>
          </cell>
          <cell r="BS1028">
            <v>0</v>
          </cell>
          <cell r="DX1028" t="str">
            <v>2+</v>
          </cell>
          <cell r="EA1028">
            <v>0</v>
          </cell>
        </row>
        <row r="1029">
          <cell r="D1029" t="str">
            <v>Myanmar, Republic of Union of (Government)</v>
          </cell>
          <cell r="F1029">
            <v>333742336</v>
          </cell>
          <cell r="BO1029">
            <v>1</v>
          </cell>
          <cell r="BS1029">
            <v>0</v>
          </cell>
          <cell r="DX1029" t="str">
            <v>2+</v>
          </cell>
          <cell r="EA1029">
            <v>0</v>
          </cell>
        </row>
        <row r="1030">
          <cell r="D1030" t="str">
            <v>Myanmar, Republic of Union of (Government)</v>
          </cell>
          <cell r="F1030">
            <v>73114760</v>
          </cell>
          <cell r="BO1030">
            <v>1</v>
          </cell>
          <cell r="BS1030">
            <v>0</v>
          </cell>
          <cell r="DX1030" t="str">
            <v>2+</v>
          </cell>
          <cell r="EA1030">
            <v>0</v>
          </cell>
        </row>
        <row r="1031">
          <cell r="D1031" t="str">
            <v>Myanmar, Republic of Union of (Government)</v>
          </cell>
          <cell r="F1031">
            <v>201295904</v>
          </cell>
          <cell r="BO1031">
            <v>1</v>
          </cell>
          <cell r="BS1031">
            <v>0</v>
          </cell>
          <cell r="DX1031" t="str">
            <v>2+</v>
          </cell>
          <cell r="EA1031">
            <v>0</v>
          </cell>
        </row>
        <row r="1032">
          <cell r="D1032" t="str">
            <v>Myanmar, Republic of Union of (Government)</v>
          </cell>
          <cell r="F1032">
            <v>188581824</v>
          </cell>
          <cell r="BO1032">
            <v>1</v>
          </cell>
          <cell r="BS1032">
            <v>0</v>
          </cell>
          <cell r="DX1032" t="str">
            <v>2+</v>
          </cell>
          <cell r="EA1032">
            <v>0</v>
          </cell>
        </row>
        <row r="1033">
          <cell r="D1033" t="str">
            <v>Malta, Republic of (Government)</v>
          </cell>
          <cell r="F1033">
            <v>147664864</v>
          </cell>
          <cell r="BO1033">
            <v>0</v>
          </cell>
          <cell r="BS1033">
            <v>1</v>
          </cell>
          <cell r="DX1033" t="str">
            <v>0-1</v>
          </cell>
          <cell r="EA1033">
            <v>0</v>
          </cell>
        </row>
        <row r="1034">
          <cell r="D1034" t="str">
            <v>Malta, Republic of (Government)</v>
          </cell>
          <cell r="F1034">
            <v>89028240</v>
          </cell>
          <cell r="BO1034">
            <v>0</v>
          </cell>
          <cell r="BS1034">
            <v>1</v>
          </cell>
          <cell r="DX1034" t="str">
            <v>0-1</v>
          </cell>
          <cell r="EA1034">
            <v>0</v>
          </cell>
        </row>
        <row r="1035">
          <cell r="D1035" t="str">
            <v>Malta, Republic of (Government)</v>
          </cell>
          <cell r="F1035">
            <v>87088040</v>
          </cell>
          <cell r="BO1035">
            <v>0</v>
          </cell>
          <cell r="BS1035">
            <v>1</v>
          </cell>
          <cell r="DX1035" t="str">
            <v>NA</v>
          </cell>
          <cell r="EA1035">
            <v>0</v>
          </cell>
        </row>
        <row r="1036">
          <cell r="D1036" t="str">
            <v>Malta, Republic of (Government)</v>
          </cell>
          <cell r="F1036">
            <v>48319040</v>
          </cell>
          <cell r="BO1036">
            <v>0</v>
          </cell>
          <cell r="BS1036">
            <v>1</v>
          </cell>
          <cell r="DX1036" t="str">
            <v>Neg</v>
          </cell>
          <cell r="EA1036">
            <v>0</v>
          </cell>
        </row>
        <row r="1037">
          <cell r="D1037" t="str">
            <v>Malta, Republic of (Government)</v>
          </cell>
          <cell r="F1037">
            <v>35616000</v>
          </cell>
          <cell r="BO1037">
            <v>0</v>
          </cell>
          <cell r="BS1037">
            <v>1</v>
          </cell>
          <cell r="DX1037" t="str">
            <v>0-1</v>
          </cell>
          <cell r="EA1037">
            <v>0</v>
          </cell>
        </row>
        <row r="1038">
          <cell r="D1038" t="str">
            <v>Malta, Republic of (Government)</v>
          </cell>
          <cell r="F1038">
            <v>135696960</v>
          </cell>
          <cell r="BO1038">
            <v>0</v>
          </cell>
          <cell r="BS1038">
            <v>1</v>
          </cell>
          <cell r="DX1038" t="str">
            <v>1-2</v>
          </cell>
          <cell r="EA1038">
            <v>0</v>
          </cell>
        </row>
        <row r="1039">
          <cell r="D1039" t="str">
            <v>Mauritius, Republic of (Government)</v>
          </cell>
          <cell r="F1039">
            <v>135168960</v>
          </cell>
          <cell r="BO1039">
            <v>1</v>
          </cell>
          <cell r="BS1039">
            <v>0</v>
          </cell>
          <cell r="DX1039" t="str">
            <v>2+</v>
          </cell>
          <cell r="EA1039">
            <v>0</v>
          </cell>
        </row>
        <row r="1040">
          <cell r="D1040" t="str">
            <v>Mauritius, Republic of (Government)</v>
          </cell>
          <cell r="F1040">
            <v>163084704</v>
          </cell>
          <cell r="BO1040">
            <v>1</v>
          </cell>
          <cell r="BS1040">
            <v>0</v>
          </cell>
          <cell r="DX1040" t="str">
            <v>1-2</v>
          </cell>
          <cell r="EA1040">
            <v>0</v>
          </cell>
        </row>
        <row r="1041">
          <cell r="D1041" t="str">
            <v>Mauritius, Republic of (Government)</v>
          </cell>
          <cell r="F1041">
            <v>0</v>
          </cell>
          <cell r="BO1041">
            <v>1</v>
          </cell>
          <cell r="BS1041">
            <v>0</v>
          </cell>
          <cell r="DX1041" t="str">
            <v>NA</v>
          </cell>
          <cell r="EA1041">
            <v>0</v>
          </cell>
        </row>
        <row r="1042">
          <cell r="D1042" t="str">
            <v>Mauritius, Republic of (Government)</v>
          </cell>
          <cell r="F1042">
            <v>55276380</v>
          </cell>
          <cell r="BO1042">
            <v>1</v>
          </cell>
          <cell r="BS1042">
            <v>0</v>
          </cell>
          <cell r="DX1042" t="str">
            <v>1-2</v>
          </cell>
          <cell r="EA1042">
            <v>0</v>
          </cell>
        </row>
        <row r="1043">
          <cell r="D1043" t="str">
            <v>Mauritius, Republic of (Government)</v>
          </cell>
          <cell r="F1043">
            <v>15178346</v>
          </cell>
          <cell r="BO1043">
            <v>1</v>
          </cell>
          <cell r="BS1043">
            <v>0</v>
          </cell>
          <cell r="DX1043" t="str">
            <v>1-2</v>
          </cell>
          <cell r="EA1043">
            <v>0</v>
          </cell>
        </row>
        <row r="1044">
          <cell r="D1044" t="str">
            <v>Mauritius, Republic of (Government)</v>
          </cell>
          <cell r="F1044">
            <v>0</v>
          </cell>
          <cell r="BO1044">
            <v>1</v>
          </cell>
          <cell r="BS1044">
            <v>0</v>
          </cell>
          <cell r="DX1044" t="str">
            <v>NA</v>
          </cell>
          <cell r="EA1044">
            <v>0</v>
          </cell>
        </row>
        <row r="1045">
          <cell r="D1045" t="str">
            <v>Mauritius, Republic of (Government)</v>
          </cell>
          <cell r="F1045">
            <v>140328704</v>
          </cell>
          <cell r="BO1045">
            <v>1</v>
          </cell>
          <cell r="BS1045">
            <v>0</v>
          </cell>
          <cell r="DX1045" t="str">
            <v>1-2</v>
          </cell>
          <cell r="EA1045">
            <v>0</v>
          </cell>
        </row>
        <row r="1046">
          <cell r="D1046" t="str">
            <v>Mauritius, Republic of (Government)</v>
          </cell>
          <cell r="F1046">
            <v>37688444</v>
          </cell>
          <cell r="BO1046">
            <v>1</v>
          </cell>
          <cell r="BS1046">
            <v>0</v>
          </cell>
          <cell r="DX1046" t="str">
            <v>1-2</v>
          </cell>
          <cell r="EA1046">
            <v>0</v>
          </cell>
        </row>
        <row r="1047">
          <cell r="D1047" t="str">
            <v>Mauritius, Republic of (Government)</v>
          </cell>
          <cell r="F1047">
            <v>98984768</v>
          </cell>
          <cell r="BO1047">
            <v>1</v>
          </cell>
          <cell r="BS1047">
            <v>0</v>
          </cell>
          <cell r="DX1047" t="str">
            <v>1-2</v>
          </cell>
          <cell r="EA1047">
            <v>0</v>
          </cell>
        </row>
        <row r="1048">
          <cell r="D1048" t="str">
            <v>Mauritius, Republic of (Government)</v>
          </cell>
          <cell r="F1048">
            <v>88607592</v>
          </cell>
          <cell r="BO1048">
            <v>1</v>
          </cell>
          <cell r="BS1048">
            <v>0</v>
          </cell>
          <cell r="DX1048" t="str">
            <v>1-2</v>
          </cell>
          <cell r="EA1048">
            <v>0</v>
          </cell>
        </row>
        <row r="1049">
          <cell r="D1049" t="str">
            <v>Mauritius, Republic of (Government)</v>
          </cell>
          <cell r="F1049">
            <v>151975.6875</v>
          </cell>
          <cell r="BO1049">
            <v>1</v>
          </cell>
          <cell r="BS1049">
            <v>0</v>
          </cell>
          <cell r="DX1049" t="str">
            <v>1-2</v>
          </cell>
          <cell r="EA1049">
            <v>0</v>
          </cell>
        </row>
        <row r="1050">
          <cell r="D1050" t="str">
            <v>Mauritius, Republic of (Government)</v>
          </cell>
          <cell r="F1050">
            <v>87500000</v>
          </cell>
          <cell r="BO1050">
            <v>1</v>
          </cell>
          <cell r="BS1050">
            <v>0</v>
          </cell>
          <cell r="DX1050" t="str">
            <v>1-2</v>
          </cell>
          <cell r="EA1050">
            <v>0</v>
          </cell>
        </row>
        <row r="1051">
          <cell r="D1051" t="str">
            <v>Mauritius, Republic of (Government)</v>
          </cell>
          <cell r="F1051">
            <v>50377832</v>
          </cell>
          <cell r="BO1051">
            <v>1</v>
          </cell>
          <cell r="BS1051">
            <v>0</v>
          </cell>
          <cell r="DX1051" t="str">
            <v>1-2</v>
          </cell>
          <cell r="EA1051">
            <v>0</v>
          </cell>
        </row>
        <row r="1052">
          <cell r="D1052" t="str">
            <v>Mauritius, Republic of (Government)</v>
          </cell>
          <cell r="F1052">
            <v>50441360</v>
          </cell>
          <cell r="BO1052">
            <v>1</v>
          </cell>
          <cell r="BS1052">
            <v>0</v>
          </cell>
          <cell r="DX1052" t="str">
            <v>1-2</v>
          </cell>
          <cell r="EA1052">
            <v>0</v>
          </cell>
        </row>
        <row r="1053">
          <cell r="D1053" t="str">
            <v>Mauritius, Republic of (Government)</v>
          </cell>
          <cell r="F1053">
            <v>50697084</v>
          </cell>
          <cell r="BO1053">
            <v>1</v>
          </cell>
          <cell r="BS1053">
            <v>0</v>
          </cell>
          <cell r="DX1053" t="str">
            <v>1-2</v>
          </cell>
          <cell r="EA1053">
            <v>0</v>
          </cell>
        </row>
        <row r="1054">
          <cell r="D1054" t="str">
            <v>Mauritius, Republic of (Government)</v>
          </cell>
          <cell r="F1054">
            <v>88495576</v>
          </cell>
          <cell r="BO1054">
            <v>1</v>
          </cell>
          <cell r="BS1054">
            <v>0</v>
          </cell>
          <cell r="DX1054" t="str">
            <v>0-1</v>
          </cell>
          <cell r="EA1054">
            <v>0</v>
          </cell>
        </row>
        <row r="1055">
          <cell r="D1055" t="str">
            <v>Mauritius, Republic of (Government)</v>
          </cell>
          <cell r="F1055">
            <v>92269328</v>
          </cell>
          <cell r="BO1055">
            <v>1</v>
          </cell>
          <cell r="BS1055">
            <v>0</v>
          </cell>
          <cell r="DX1055" t="str">
            <v>1-2</v>
          </cell>
          <cell r="EA1055">
            <v>0</v>
          </cell>
        </row>
        <row r="1056">
          <cell r="D1056" t="str">
            <v>Mauritius, Republic of (Government)</v>
          </cell>
          <cell r="F1056">
            <v>45340052</v>
          </cell>
          <cell r="BO1056">
            <v>1</v>
          </cell>
          <cell r="BS1056">
            <v>0</v>
          </cell>
          <cell r="DX1056" t="str">
            <v>1-2</v>
          </cell>
          <cell r="EA1056">
            <v>0</v>
          </cell>
        </row>
        <row r="1057">
          <cell r="D1057" t="str">
            <v>Mauritius, Republic of (Government)</v>
          </cell>
          <cell r="F1057">
            <v>51020408</v>
          </cell>
          <cell r="BO1057">
            <v>1</v>
          </cell>
          <cell r="BS1057">
            <v>0</v>
          </cell>
          <cell r="DX1057" t="str">
            <v>0-1</v>
          </cell>
          <cell r="EA1057">
            <v>0</v>
          </cell>
        </row>
        <row r="1058">
          <cell r="D1058" t="str">
            <v>Mexico (United Mexican States) (Government)</v>
          </cell>
          <cell r="F1058">
            <v>321671168</v>
          </cell>
          <cell r="BO1058">
            <v>1</v>
          </cell>
          <cell r="BS1058">
            <v>0</v>
          </cell>
          <cell r="DX1058" t="str">
            <v>2+</v>
          </cell>
          <cell r="EA1058">
            <v>1</v>
          </cell>
        </row>
        <row r="1059">
          <cell r="D1059" t="str">
            <v>Mexico (United Mexican States) (Government)</v>
          </cell>
          <cell r="F1059">
            <v>143760784</v>
          </cell>
          <cell r="BO1059">
            <v>1</v>
          </cell>
          <cell r="BS1059">
            <v>0</v>
          </cell>
          <cell r="DX1059" t="str">
            <v>2+</v>
          </cell>
          <cell r="EA1059">
            <v>1</v>
          </cell>
        </row>
        <row r="1060">
          <cell r="D1060" t="str">
            <v>Mexico (United Mexican States) (Government)</v>
          </cell>
          <cell r="F1060">
            <v>149801520</v>
          </cell>
          <cell r="BO1060">
            <v>1</v>
          </cell>
          <cell r="BS1060">
            <v>0</v>
          </cell>
          <cell r="DX1060" t="str">
            <v>1-2</v>
          </cell>
          <cell r="EA1060">
            <v>1</v>
          </cell>
        </row>
        <row r="1061">
          <cell r="D1061" t="str">
            <v>Mexico (United Mexican States) (Government)</v>
          </cell>
          <cell r="F1061">
            <v>117866064</v>
          </cell>
          <cell r="BO1061">
            <v>1</v>
          </cell>
          <cell r="BS1061">
            <v>0</v>
          </cell>
          <cell r="DX1061" t="str">
            <v>1-2</v>
          </cell>
          <cell r="EA1061">
            <v>1</v>
          </cell>
        </row>
        <row r="1062">
          <cell r="D1062" t="str">
            <v>Mexico (United Mexican States) (Government)</v>
          </cell>
          <cell r="F1062">
            <v>455969920</v>
          </cell>
          <cell r="BO1062">
            <v>1</v>
          </cell>
          <cell r="BS1062">
            <v>0</v>
          </cell>
          <cell r="DX1062" t="str">
            <v>2+</v>
          </cell>
          <cell r="EA1062">
            <v>1</v>
          </cell>
        </row>
        <row r="1063">
          <cell r="D1063" t="str">
            <v>Mexico (United Mexican States) (Government)</v>
          </cell>
          <cell r="F1063">
            <v>61297684</v>
          </cell>
          <cell r="BO1063">
            <v>1</v>
          </cell>
          <cell r="BS1063">
            <v>0</v>
          </cell>
          <cell r="DX1063" t="str">
            <v>2+</v>
          </cell>
          <cell r="EA1063">
            <v>1</v>
          </cell>
        </row>
        <row r="1064">
          <cell r="D1064" t="str">
            <v>Malaysia (Government)</v>
          </cell>
          <cell r="F1064">
            <v>1205981696</v>
          </cell>
          <cell r="BO1064">
            <v>1</v>
          </cell>
          <cell r="BS1064">
            <v>0</v>
          </cell>
          <cell r="DX1064" t="str">
            <v>2+</v>
          </cell>
          <cell r="EA1064">
            <v>0</v>
          </cell>
        </row>
        <row r="1065">
          <cell r="D1065" t="str">
            <v>Malaysia (Government)</v>
          </cell>
          <cell r="F1065">
            <v>1286098560</v>
          </cell>
          <cell r="BO1065">
            <v>1</v>
          </cell>
          <cell r="BS1065">
            <v>0</v>
          </cell>
          <cell r="DX1065" t="str">
            <v>2+</v>
          </cell>
          <cell r="EA1065">
            <v>0</v>
          </cell>
        </row>
        <row r="1066">
          <cell r="D1066" t="str">
            <v>Malaysia (Government)</v>
          </cell>
          <cell r="F1066">
            <v>849514560</v>
          </cell>
          <cell r="BO1066">
            <v>1</v>
          </cell>
          <cell r="BS1066">
            <v>0</v>
          </cell>
          <cell r="DX1066" t="str">
            <v>NA</v>
          </cell>
          <cell r="EA1066">
            <v>0</v>
          </cell>
        </row>
        <row r="1067">
          <cell r="D1067" t="str">
            <v>Namibia, Republic of (Government)</v>
          </cell>
          <cell r="F1067">
            <v>13704060</v>
          </cell>
          <cell r="BO1067">
            <v>1</v>
          </cell>
          <cell r="BS1067">
            <v>0</v>
          </cell>
          <cell r="DX1067" t="str">
            <v>2+</v>
          </cell>
          <cell r="EA1067">
            <v>0</v>
          </cell>
        </row>
        <row r="1068">
          <cell r="D1068" t="str">
            <v>Namibia, Republic of (Government)</v>
          </cell>
          <cell r="F1068">
            <v>4564863.5</v>
          </cell>
          <cell r="BO1068">
            <v>1</v>
          </cell>
          <cell r="BS1068">
            <v>0</v>
          </cell>
          <cell r="DX1068" t="str">
            <v>2+</v>
          </cell>
          <cell r="EA1068">
            <v>0</v>
          </cell>
        </row>
        <row r="1069">
          <cell r="D1069" t="str">
            <v>Namibia, Republic of (Government)</v>
          </cell>
          <cell r="F1069">
            <v>3475843</v>
          </cell>
          <cell r="BO1069">
            <v>1</v>
          </cell>
          <cell r="BS1069">
            <v>0</v>
          </cell>
          <cell r="DX1069" t="str">
            <v>2+</v>
          </cell>
          <cell r="EA1069">
            <v>0</v>
          </cell>
        </row>
        <row r="1070">
          <cell r="D1070" t="str">
            <v>Namibia, Republic of (Government)</v>
          </cell>
          <cell r="F1070">
            <v>1378513.375</v>
          </cell>
          <cell r="BO1070">
            <v>1</v>
          </cell>
          <cell r="BS1070">
            <v>0</v>
          </cell>
          <cell r="DX1070" t="str">
            <v>2+</v>
          </cell>
          <cell r="EA1070">
            <v>0</v>
          </cell>
        </row>
        <row r="1071">
          <cell r="D1071" t="str">
            <v>Namibia, Republic of (Government)</v>
          </cell>
          <cell r="F1071">
            <v>3680078.5</v>
          </cell>
          <cell r="BO1071">
            <v>1</v>
          </cell>
          <cell r="BS1071">
            <v>0</v>
          </cell>
          <cell r="DX1071" t="str">
            <v>2+</v>
          </cell>
          <cell r="EA1071">
            <v>0</v>
          </cell>
        </row>
        <row r="1072">
          <cell r="D1072" t="str">
            <v>Namibia, Republic of (Government)</v>
          </cell>
          <cell r="F1072">
            <v>12358648</v>
          </cell>
          <cell r="BO1072">
            <v>1</v>
          </cell>
          <cell r="BS1072">
            <v>0</v>
          </cell>
          <cell r="DX1072" t="str">
            <v>2+</v>
          </cell>
          <cell r="EA1072">
            <v>0</v>
          </cell>
        </row>
        <row r="1073">
          <cell r="D1073" t="str">
            <v>Namibia, Republic of (Government)</v>
          </cell>
          <cell r="F1073">
            <v>12491822</v>
          </cell>
          <cell r="BO1073">
            <v>1</v>
          </cell>
          <cell r="BS1073">
            <v>0</v>
          </cell>
          <cell r="DX1073" t="str">
            <v>2+</v>
          </cell>
          <cell r="EA1073">
            <v>0</v>
          </cell>
        </row>
        <row r="1074">
          <cell r="D1074" t="str">
            <v>Namibia, Republic of (Government)</v>
          </cell>
          <cell r="F1074">
            <v>3871467.25</v>
          </cell>
          <cell r="BO1074">
            <v>1</v>
          </cell>
          <cell r="BS1074">
            <v>0</v>
          </cell>
          <cell r="DX1074" t="str">
            <v>2+</v>
          </cell>
          <cell r="EA1074">
            <v>0</v>
          </cell>
        </row>
        <row r="1075">
          <cell r="D1075" t="str">
            <v>Namibia, Republic of (Government)</v>
          </cell>
          <cell r="F1075">
            <v>15807232</v>
          </cell>
          <cell r="BO1075">
            <v>1</v>
          </cell>
          <cell r="BS1075">
            <v>0</v>
          </cell>
          <cell r="DX1075" t="str">
            <v>2+</v>
          </cell>
          <cell r="EA1075">
            <v>0</v>
          </cell>
        </row>
        <row r="1076">
          <cell r="D1076" t="str">
            <v>Namibia, Republic of (Government)</v>
          </cell>
          <cell r="F1076">
            <v>26305406</v>
          </cell>
          <cell r="BO1076">
            <v>1</v>
          </cell>
          <cell r="BS1076">
            <v>0</v>
          </cell>
          <cell r="DX1076" t="str">
            <v>2+</v>
          </cell>
          <cell r="EA1076">
            <v>0</v>
          </cell>
        </row>
        <row r="1077">
          <cell r="D1077" t="str">
            <v>Niger, Republic of (Government)</v>
          </cell>
          <cell r="F1077">
            <v>1210839.75</v>
          </cell>
          <cell r="BO1077">
            <v>1</v>
          </cell>
          <cell r="BS1077">
            <v>0</v>
          </cell>
          <cell r="DX1077" t="str">
            <v>2+</v>
          </cell>
          <cell r="EA1077">
            <v>0</v>
          </cell>
        </row>
        <row r="1078">
          <cell r="D1078" t="str">
            <v>Niger, Republic of (Government)</v>
          </cell>
          <cell r="F1078">
            <v>4747518</v>
          </cell>
          <cell r="BO1078">
            <v>1</v>
          </cell>
          <cell r="BS1078">
            <v>0</v>
          </cell>
          <cell r="DX1078" t="str">
            <v>NA</v>
          </cell>
          <cell r="EA1078">
            <v>0</v>
          </cell>
        </row>
        <row r="1079">
          <cell r="D1079" t="str">
            <v>Niger, Republic of (Government)</v>
          </cell>
          <cell r="F1079">
            <v>1636003</v>
          </cell>
          <cell r="BO1079">
            <v>1</v>
          </cell>
          <cell r="BS1079">
            <v>0</v>
          </cell>
          <cell r="DX1079" t="str">
            <v>2+</v>
          </cell>
          <cell r="EA1079">
            <v>0</v>
          </cell>
        </row>
        <row r="1080">
          <cell r="D1080" t="str">
            <v>Nigeria, Federal Republic of (Government)</v>
          </cell>
          <cell r="F1080">
            <v>197109056</v>
          </cell>
          <cell r="BO1080">
            <v>1</v>
          </cell>
          <cell r="BS1080">
            <v>0</v>
          </cell>
          <cell r="DX1080" t="str">
            <v>2+</v>
          </cell>
          <cell r="EA1080">
            <v>0</v>
          </cell>
        </row>
        <row r="1081">
          <cell r="D1081" t="str">
            <v>Nigeria, Federal Republic of (Government)</v>
          </cell>
          <cell r="F1081">
            <v>42230972</v>
          </cell>
          <cell r="BO1081">
            <v>1</v>
          </cell>
          <cell r="BS1081">
            <v>0</v>
          </cell>
          <cell r="DX1081" t="str">
            <v>NA</v>
          </cell>
          <cell r="EA1081">
            <v>0</v>
          </cell>
        </row>
        <row r="1082">
          <cell r="D1082" t="str">
            <v>Nigeria, Federal Republic of (Government)</v>
          </cell>
          <cell r="F1082">
            <v>17892800</v>
          </cell>
          <cell r="BO1082">
            <v>1</v>
          </cell>
          <cell r="BS1082">
            <v>0</v>
          </cell>
          <cell r="DX1082" t="str">
            <v>NA</v>
          </cell>
          <cell r="EA1082">
            <v>0</v>
          </cell>
        </row>
        <row r="1083">
          <cell r="D1083" t="str">
            <v>Nigeria, Federal Republic of (Government)</v>
          </cell>
          <cell r="F1083">
            <v>72235352</v>
          </cell>
          <cell r="BO1083">
            <v>1</v>
          </cell>
          <cell r="BS1083">
            <v>0</v>
          </cell>
          <cell r="DX1083" t="str">
            <v>NA</v>
          </cell>
          <cell r="EA1083">
            <v>0</v>
          </cell>
        </row>
        <row r="1084">
          <cell r="D1084" t="str">
            <v>Nigeria, Federal Republic of (Government)</v>
          </cell>
          <cell r="F1084">
            <v>105074064</v>
          </cell>
          <cell r="BO1084">
            <v>1</v>
          </cell>
          <cell r="BS1084">
            <v>0</v>
          </cell>
          <cell r="DX1084" t="str">
            <v>NA</v>
          </cell>
          <cell r="EA1084">
            <v>0</v>
          </cell>
        </row>
        <row r="1085">
          <cell r="D1085" t="str">
            <v>Nigeria, Federal Republic of (Government)</v>
          </cell>
          <cell r="F1085">
            <v>26267402</v>
          </cell>
          <cell r="BO1085">
            <v>1</v>
          </cell>
          <cell r="BS1085">
            <v>0</v>
          </cell>
          <cell r="DX1085" t="str">
            <v>NA</v>
          </cell>
          <cell r="EA1085">
            <v>0</v>
          </cell>
        </row>
        <row r="1086">
          <cell r="D1086" t="str">
            <v>Nigeria, Federal Republic of (Government)</v>
          </cell>
          <cell r="F1086">
            <v>360564.3125</v>
          </cell>
          <cell r="BO1086">
            <v>1</v>
          </cell>
          <cell r="BS1086">
            <v>0</v>
          </cell>
          <cell r="DX1086" t="str">
            <v>2+</v>
          </cell>
          <cell r="EA1086">
            <v>0</v>
          </cell>
        </row>
        <row r="1087">
          <cell r="D1087" t="str">
            <v>Nigeria, Federal Republic of (Government)</v>
          </cell>
          <cell r="F1087">
            <v>76516.0234375</v>
          </cell>
          <cell r="BO1087">
            <v>1</v>
          </cell>
          <cell r="BS1087">
            <v>0</v>
          </cell>
          <cell r="DX1087" t="str">
            <v>2+</v>
          </cell>
          <cell r="EA1087">
            <v>0</v>
          </cell>
        </row>
        <row r="1088">
          <cell r="D1088" t="str">
            <v>Nigeria, Federal Republic of (Government)</v>
          </cell>
          <cell r="F1088">
            <v>998816.25</v>
          </cell>
          <cell r="BO1088">
            <v>1</v>
          </cell>
          <cell r="BS1088">
            <v>0</v>
          </cell>
          <cell r="DX1088" t="str">
            <v>2+</v>
          </cell>
          <cell r="EA1088">
            <v>0</v>
          </cell>
        </row>
        <row r="1089">
          <cell r="D1089" t="str">
            <v>Nigeria, Federal Republic of (Government)</v>
          </cell>
          <cell r="F1089">
            <v>386431.9375</v>
          </cell>
          <cell r="BO1089">
            <v>1</v>
          </cell>
          <cell r="BS1089">
            <v>0</v>
          </cell>
          <cell r="DX1089" t="str">
            <v>2+</v>
          </cell>
          <cell r="EA1089">
            <v>0</v>
          </cell>
        </row>
        <row r="1090">
          <cell r="D1090" t="str">
            <v>Nigeria, Federal Republic of (Government)</v>
          </cell>
          <cell r="F1090">
            <v>451547232</v>
          </cell>
          <cell r="BO1090">
            <v>1</v>
          </cell>
          <cell r="BS1090">
            <v>0</v>
          </cell>
          <cell r="DX1090" t="str">
            <v>2+</v>
          </cell>
          <cell r="EA1090">
            <v>0</v>
          </cell>
        </row>
        <row r="1091">
          <cell r="D1091" t="str">
            <v>Netherlands, Kingdom of the (Government)</v>
          </cell>
          <cell r="F1091">
            <v>5526924288</v>
          </cell>
          <cell r="BO1091">
            <v>0</v>
          </cell>
          <cell r="BS1091">
            <v>1</v>
          </cell>
          <cell r="DX1091" t="str">
            <v>Neg</v>
          </cell>
          <cell r="EA1091">
            <v>1</v>
          </cell>
        </row>
        <row r="1092">
          <cell r="D1092" t="str">
            <v>Netherlands, Kingdom of the (Government)</v>
          </cell>
          <cell r="F1092">
            <v>830130368</v>
          </cell>
          <cell r="BO1092">
            <v>0</v>
          </cell>
          <cell r="BS1092">
            <v>1</v>
          </cell>
          <cell r="DX1092" t="str">
            <v>NA</v>
          </cell>
          <cell r="EA1092">
            <v>1</v>
          </cell>
        </row>
        <row r="1093">
          <cell r="D1093" t="str">
            <v>Netherlands, Kingdom of the (Government)</v>
          </cell>
          <cell r="F1093">
            <v>3369368064</v>
          </cell>
          <cell r="BO1093">
            <v>0</v>
          </cell>
          <cell r="BS1093">
            <v>1</v>
          </cell>
          <cell r="DX1093" t="str">
            <v>Neg</v>
          </cell>
          <cell r="EA1093">
            <v>1</v>
          </cell>
        </row>
        <row r="1094">
          <cell r="D1094" t="str">
            <v>Netherlands, Kingdom of the (Government)</v>
          </cell>
          <cell r="F1094">
            <v>509599616</v>
          </cell>
          <cell r="BO1094">
            <v>0</v>
          </cell>
          <cell r="BS1094">
            <v>1</v>
          </cell>
          <cell r="DX1094" t="str">
            <v>NA</v>
          </cell>
          <cell r="EA1094">
            <v>1</v>
          </cell>
        </row>
        <row r="1095">
          <cell r="D1095" t="str">
            <v>Netherlands, Kingdom of the (Government)</v>
          </cell>
          <cell r="F1095">
            <v>2341199872</v>
          </cell>
          <cell r="BO1095">
            <v>0</v>
          </cell>
          <cell r="BS1095">
            <v>1</v>
          </cell>
          <cell r="DX1095" t="str">
            <v>Neg</v>
          </cell>
          <cell r="EA1095">
            <v>1</v>
          </cell>
        </row>
        <row r="1096">
          <cell r="D1096" t="str">
            <v>Netherlands, Kingdom of the (Government)</v>
          </cell>
          <cell r="F1096">
            <v>351540000</v>
          </cell>
          <cell r="BO1096">
            <v>0</v>
          </cell>
          <cell r="BS1096">
            <v>1</v>
          </cell>
          <cell r="DX1096" t="str">
            <v>NA</v>
          </cell>
          <cell r="EA1096">
            <v>1</v>
          </cell>
        </row>
        <row r="1097">
          <cell r="D1097" t="str">
            <v>Netherlands, Kingdom of the (Government)</v>
          </cell>
          <cell r="F1097">
            <v>1953731968</v>
          </cell>
          <cell r="BO1097">
            <v>0</v>
          </cell>
          <cell r="BS1097">
            <v>1</v>
          </cell>
          <cell r="DX1097" t="str">
            <v>Neg</v>
          </cell>
          <cell r="EA1097">
            <v>1</v>
          </cell>
        </row>
        <row r="1098">
          <cell r="D1098" t="str">
            <v>Netherlands, Kingdom of the (Government)</v>
          </cell>
          <cell r="F1098">
            <v>6957357056</v>
          </cell>
          <cell r="BO1098">
            <v>0</v>
          </cell>
          <cell r="BS1098">
            <v>1</v>
          </cell>
          <cell r="DX1098" t="str">
            <v>0-1</v>
          </cell>
          <cell r="EA1098">
            <v>1</v>
          </cell>
        </row>
        <row r="1099">
          <cell r="D1099" t="str">
            <v>New Zealand (Government)</v>
          </cell>
          <cell r="F1099">
            <v>4639634944</v>
          </cell>
          <cell r="BO1099">
            <v>0</v>
          </cell>
          <cell r="BS1099">
            <v>0</v>
          </cell>
          <cell r="DX1099" t="str">
            <v>0-1</v>
          </cell>
          <cell r="EA1099">
            <v>1</v>
          </cell>
        </row>
        <row r="1100">
          <cell r="D1100" t="str">
            <v>New Zealand (Government)</v>
          </cell>
          <cell r="F1100">
            <v>302895008</v>
          </cell>
          <cell r="BO1100">
            <v>0</v>
          </cell>
          <cell r="BS1100">
            <v>0</v>
          </cell>
          <cell r="DX1100" t="str">
            <v>NA</v>
          </cell>
          <cell r="EA1100">
            <v>1</v>
          </cell>
        </row>
        <row r="1101">
          <cell r="D1101" t="str">
            <v>New Zealand (Government)</v>
          </cell>
          <cell r="F1101">
            <v>297449984</v>
          </cell>
          <cell r="BO1101">
            <v>0</v>
          </cell>
          <cell r="BS1101">
            <v>0</v>
          </cell>
          <cell r="DX1101" t="str">
            <v>NA</v>
          </cell>
          <cell r="EA1101">
            <v>1</v>
          </cell>
        </row>
        <row r="1102">
          <cell r="D1102" t="str">
            <v>New Zealand (Government)</v>
          </cell>
          <cell r="F1102">
            <v>166375008</v>
          </cell>
          <cell r="BO1102">
            <v>0</v>
          </cell>
          <cell r="BS1102">
            <v>0</v>
          </cell>
          <cell r="DX1102" t="str">
            <v>NA</v>
          </cell>
          <cell r="EA1102">
            <v>1</v>
          </cell>
        </row>
        <row r="1103">
          <cell r="D1103" t="str">
            <v>New Zealand (Government)</v>
          </cell>
          <cell r="F1103">
            <v>165775008</v>
          </cell>
          <cell r="BO1103">
            <v>0</v>
          </cell>
          <cell r="BS1103">
            <v>0</v>
          </cell>
          <cell r="DX1103" t="str">
            <v>NA</v>
          </cell>
          <cell r="EA1103">
            <v>1</v>
          </cell>
        </row>
        <row r="1104">
          <cell r="D1104" t="str">
            <v>New Zealand (Government)</v>
          </cell>
          <cell r="F1104">
            <v>172024992</v>
          </cell>
          <cell r="BO1104">
            <v>0</v>
          </cell>
          <cell r="BS1104">
            <v>0</v>
          </cell>
          <cell r="DX1104" t="str">
            <v>NA</v>
          </cell>
          <cell r="EA1104">
            <v>1</v>
          </cell>
        </row>
        <row r="1105">
          <cell r="D1105" t="str">
            <v>New Zealand (Government)</v>
          </cell>
          <cell r="F1105">
            <v>175075008</v>
          </cell>
          <cell r="BO1105">
            <v>0</v>
          </cell>
          <cell r="BS1105">
            <v>0</v>
          </cell>
          <cell r="DX1105" t="str">
            <v>NA</v>
          </cell>
          <cell r="EA1105">
            <v>1</v>
          </cell>
        </row>
        <row r="1106">
          <cell r="D1106" t="str">
            <v>New Zealand (Government)</v>
          </cell>
          <cell r="F1106">
            <v>175475008</v>
          </cell>
          <cell r="BO1106">
            <v>0</v>
          </cell>
          <cell r="BS1106">
            <v>0</v>
          </cell>
          <cell r="DX1106" t="str">
            <v>NA</v>
          </cell>
          <cell r="EA1106">
            <v>1</v>
          </cell>
        </row>
        <row r="1107">
          <cell r="D1107" t="str">
            <v>New Zealand (Government)</v>
          </cell>
          <cell r="F1107">
            <v>177375008</v>
          </cell>
          <cell r="BO1107">
            <v>0</v>
          </cell>
          <cell r="BS1107">
            <v>0</v>
          </cell>
          <cell r="DX1107" t="str">
            <v>NA</v>
          </cell>
          <cell r="EA1107">
            <v>1</v>
          </cell>
        </row>
        <row r="1108">
          <cell r="D1108" t="str">
            <v>New Zealand (Government)</v>
          </cell>
          <cell r="F1108">
            <v>2809550080</v>
          </cell>
          <cell r="BO1108">
            <v>0</v>
          </cell>
          <cell r="BS1108">
            <v>0</v>
          </cell>
          <cell r="DX1108" t="str">
            <v>0-1</v>
          </cell>
          <cell r="EA1108">
            <v>1</v>
          </cell>
        </row>
        <row r="1109">
          <cell r="D1109" t="str">
            <v>New Zealand (Government)</v>
          </cell>
          <cell r="F1109">
            <v>2989799936</v>
          </cell>
          <cell r="BO1109">
            <v>0</v>
          </cell>
          <cell r="BS1109">
            <v>0</v>
          </cell>
          <cell r="DX1109" t="str">
            <v>1-2</v>
          </cell>
          <cell r="EA1109">
            <v>1</v>
          </cell>
        </row>
        <row r="1110">
          <cell r="D1110" t="str">
            <v>New Zealand (Government)</v>
          </cell>
          <cell r="F1110">
            <v>66550000</v>
          </cell>
          <cell r="BO1110">
            <v>0</v>
          </cell>
          <cell r="BS1110">
            <v>0</v>
          </cell>
          <cell r="DX1110" t="str">
            <v>NA</v>
          </cell>
          <cell r="EA1110">
            <v>1</v>
          </cell>
        </row>
        <row r="1111">
          <cell r="D1111" t="str">
            <v>New Zealand (Government)</v>
          </cell>
          <cell r="F1111">
            <v>66310000</v>
          </cell>
          <cell r="BO1111">
            <v>0</v>
          </cell>
          <cell r="BS1111">
            <v>0</v>
          </cell>
          <cell r="DX1111" t="str">
            <v>NA</v>
          </cell>
          <cell r="EA1111">
            <v>1</v>
          </cell>
        </row>
        <row r="1112">
          <cell r="D1112" t="str">
            <v>New Zealand (Government)</v>
          </cell>
          <cell r="F1112">
            <v>68810000</v>
          </cell>
          <cell r="BO1112">
            <v>0</v>
          </cell>
          <cell r="BS1112">
            <v>0</v>
          </cell>
          <cell r="DX1112" t="str">
            <v>NA</v>
          </cell>
          <cell r="EA1112">
            <v>1</v>
          </cell>
        </row>
        <row r="1113">
          <cell r="D1113" t="str">
            <v>New Zealand (Government)</v>
          </cell>
          <cell r="F1113">
            <v>70030000</v>
          </cell>
          <cell r="BO1113">
            <v>0</v>
          </cell>
          <cell r="BS1113">
            <v>0</v>
          </cell>
          <cell r="DX1113" t="str">
            <v>NA</v>
          </cell>
          <cell r="EA1113">
            <v>1</v>
          </cell>
        </row>
        <row r="1114">
          <cell r="D1114" t="str">
            <v>New Zealand (Government)</v>
          </cell>
          <cell r="F1114">
            <v>70190000</v>
          </cell>
          <cell r="BO1114">
            <v>0</v>
          </cell>
          <cell r="BS1114">
            <v>0</v>
          </cell>
          <cell r="DX1114" t="str">
            <v>NA</v>
          </cell>
          <cell r="EA1114">
            <v>1</v>
          </cell>
        </row>
        <row r="1115">
          <cell r="D1115" t="str">
            <v>New Zealand (Government)</v>
          </cell>
          <cell r="F1115">
            <v>70950000</v>
          </cell>
          <cell r="BO1115">
            <v>0</v>
          </cell>
          <cell r="BS1115">
            <v>0</v>
          </cell>
          <cell r="DX1115" t="str">
            <v>NA</v>
          </cell>
          <cell r="EA1115">
            <v>1</v>
          </cell>
        </row>
        <row r="1116">
          <cell r="D1116" t="str">
            <v>Mauritius, Republic of (Government)</v>
          </cell>
          <cell r="F1116">
            <v>0</v>
          </cell>
          <cell r="BO1116">
            <v>1</v>
          </cell>
          <cell r="BS1116">
            <v>0</v>
          </cell>
          <cell r="DX1116" t="str">
            <v>NA</v>
          </cell>
          <cell r="EA1116">
            <v>0</v>
          </cell>
        </row>
        <row r="1117">
          <cell r="D1117" t="str">
            <v>Papua New Guinea, Independent State of (Government)</v>
          </cell>
          <cell r="F1117">
            <v>45121545</v>
          </cell>
          <cell r="BO1117">
            <v>1</v>
          </cell>
          <cell r="BS1117">
            <v>0</v>
          </cell>
          <cell r="DX1117" t="str">
            <v>NA</v>
          </cell>
          <cell r="EA1117">
            <v>0</v>
          </cell>
        </row>
        <row r="1118">
          <cell r="D1118" t="str">
            <v>Papua New Guinea, Independent State of (Government)</v>
          </cell>
          <cell r="F1118">
            <v>39266289</v>
          </cell>
          <cell r="BO1118">
            <v>1</v>
          </cell>
          <cell r="BS1118">
            <v>0</v>
          </cell>
          <cell r="DX1118" t="str">
            <v>NA</v>
          </cell>
          <cell r="EA1118">
            <v>0</v>
          </cell>
        </row>
        <row r="1119">
          <cell r="D1119" t="str">
            <v>Papua New Guinea, Independent State of (Government)</v>
          </cell>
          <cell r="F1119">
            <v>31304806</v>
          </cell>
          <cell r="BO1119">
            <v>1</v>
          </cell>
          <cell r="BS1119">
            <v>0</v>
          </cell>
          <cell r="DX1119" t="str">
            <v>NA</v>
          </cell>
          <cell r="EA1119">
            <v>0</v>
          </cell>
        </row>
        <row r="1120">
          <cell r="D1120" t="str">
            <v>Papua New Guinea, Independent State of (Government)</v>
          </cell>
          <cell r="F1120">
            <v>11100011</v>
          </cell>
          <cell r="BO1120">
            <v>1</v>
          </cell>
          <cell r="BS1120">
            <v>0</v>
          </cell>
          <cell r="DX1120" t="str">
            <v>NA</v>
          </cell>
          <cell r="EA1120">
            <v>0</v>
          </cell>
        </row>
        <row r="1121">
          <cell r="D1121" t="str">
            <v>Rwanda, Republic of (Government)</v>
          </cell>
          <cell r="F1121">
            <v>41540314</v>
          </cell>
          <cell r="BO1121">
            <v>1</v>
          </cell>
          <cell r="BS1121">
            <v>0</v>
          </cell>
          <cell r="DX1121" t="str">
            <v>NA</v>
          </cell>
          <cell r="EA1121">
            <v>0</v>
          </cell>
        </row>
        <row r="1122">
          <cell r="D1122" t="str">
            <v>Rwanda, Republic of (Government)</v>
          </cell>
          <cell r="F1122">
            <v>35460525</v>
          </cell>
          <cell r="BO1122">
            <v>1</v>
          </cell>
          <cell r="BS1122">
            <v>0</v>
          </cell>
          <cell r="DX1122" t="str">
            <v>NA</v>
          </cell>
          <cell r="EA1122">
            <v>0</v>
          </cell>
        </row>
        <row r="1123">
          <cell r="D1123" t="str">
            <v>Rwanda, Republic of (Government)</v>
          </cell>
          <cell r="F1123">
            <v>20263157</v>
          </cell>
          <cell r="BO1123">
            <v>1</v>
          </cell>
          <cell r="BS1123">
            <v>0</v>
          </cell>
          <cell r="DX1123" t="str">
            <v>NA</v>
          </cell>
          <cell r="EA1123">
            <v>0</v>
          </cell>
        </row>
        <row r="1124">
          <cell r="D1124" t="str">
            <v>Rwanda, Republic of (Government)</v>
          </cell>
          <cell r="F1124">
            <v>45592104</v>
          </cell>
          <cell r="BO1124">
            <v>1</v>
          </cell>
          <cell r="BS1124">
            <v>0</v>
          </cell>
          <cell r="DX1124" t="str">
            <v>NA</v>
          </cell>
          <cell r="EA1124">
            <v>0</v>
          </cell>
        </row>
        <row r="1125">
          <cell r="D1125" t="str">
            <v>Rwanda, Republic of (Government)</v>
          </cell>
          <cell r="F1125">
            <v>55702294</v>
          </cell>
          <cell r="BO1125">
            <v>1</v>
          </cell>
          <cell r="BS1125">
            <v>0</v>
          </cell>
          <cell r="DX1125" t="str">
            <v>NA</v>
          </cell>
          <cell r="EA1125">
            <v>0</v>
          </cell>
        </row>
        <row r="1126">
          <cell r="D1126" t="str">
            <v>Rwanda, Republic of (Government)</v>
          </cell>
          <cell r="F1126">
            <v>33996512</v>
          </cell>
          <cell r="BO1126">
            <v>1</v>
          </cell>
          <cell r="BS1126">
            <v>0</v>
          </cell>
          <cell r="DX1126" t="str">
            <v>NA</v>
          </cell>
          <cell r="EA1126">
            <v>0</v>
          </cell>
        </row>
        <row r="1127">
          <cell r="D1127" t="str">
            <v>Rwanda, Republic of (Government)</v>
          </cell>
          <cell r="F1127">
            <v>30394736</v>
          </cell>
          <cell r="BO1127">
            <v>1</v>
          </cell>
          <cell r="BS1127">
            <v>0</v>
          </cell>
          <cell r="DX1127" t="str">
            <v>NA</v>
          </cell>
          <cell r="EA1127">
            <v>0</v>
          </cell>
        </row>
        <row r="1128">
          <cell r="D1128" t="str">
            <v>Oman, Sultanate of (Government)</v>
          </cell>
          <cell r="F1128">
            <v>519588480</v>
          </cell>
          <cell r="BO1128">
            <v>1</v>
          </cell>
          <cell r="BS1128">
            <v>0</v>
          </cell>
          <cell r="DX1128" t="str">
            <v>2+</v>
          </cell>
          <cell r="EA1128">
            <v>0</v>
          </cell>
        </row>
        <row r="1129">
          <cell r="D1129" t="str">
            <v>Oman, Sultanate of (Government)</v>
          </cell>
          <cell r="F1129">
            <v>519601984</v>
          </cell>
          <cell r="BO1129">
            <v>1</v>
          </cell>
          <cell r="BS1129">
            <v>0</v>
          </cell>
          <cell r="DX1129" t="str">
            <v>NA</v>
          </cell>
          <cell r="EA1129">
            <v>0</v>
          </cell>
        </row>
        <row r="1130">
          <cell r="D1130" t="str">
            <v>Philippines, Republic of the (Government)</v>
          </cell>
          <cell r="F1130">
            <v>607164544</v>
          </cell>
          <cell r="BO1130">
            <v>1</v>
          </cell>
          <cell r="BS1130">
            <v>0</v>
          </cell>
          <cell r="DX1130" t="str">
            <v>2+</v>
          </cell>
          <cell r="EA1130">
            <v>0</v>
          </cell>
        </row>
        <row r="1131">
          <cell r="D1131" t="str">
            <v>Philippines, Republic of the (Government)</v>
          </cell>
          <cell r="F1131">
            <v>613999232</v>
          </cell>
          <cell r="BO1131">
            <v>1</v>
          </cell>
          <cell r="BS1131">
            <v>0</v>
          </cell>
          <cell r="DX1131" t="str">
            <v>2+</v>
          </cell>
          <cell r="EA1131">
            <v>0</v>
          </cell>
        </row>
        <row r="1132">
          <cell r="D1132" t="str">
            <v>Philippines, Republic of the (Government)</v>
          </cell>
          <cell r="F1132">
            <v>3938422272</v>
          </cell>
          <cell r="BO1132">
            <v>1</v>
          </cell>
          <cell r="BS1132">
            <v>0</v>
          </cell>
          <cell r="DX1132" t="str">
            <v>2+</v>
          </cell>
          <cell r="EA1132">
            <v>0</v>
          </cell>
        </row>
        <row r="1133">
          <cell r="D1133" t="str">
            <v>Philippines, Republic of the (Government)</v>
          </cell>
          <cell r="F1133">
            <v>927070464</v>
          </cell>
          <cell r="BO1133">
            <v>1</v>
          </cell>
          <cell r="BS1133">
            <v>0</v>
          </cell>
          <cell r="DX1133" t="str">
            <v>2+</v>
          </cell>
          <cell r="EA1133">
            <v>0</v>
          </cell>
        </row>
        <row r="1134">
          <cell r="D1134" t="str">
            <v>Philippines, Republic of the (Government)</v>
          </cell>
          <cell r="F1134">
            <v>807611136</v>
          </cell>
          <cell r="BO1134">
            <v>1</v>
          </cell>
          <cell r="BS1134">
            <v>0</v>
          </cell>
          <cell r="DX1134" t="str">
            <v>2+</v>
          </cell>
          <cell r="EA1134">
            <v>0</v>
          </cell>
        </row>
        <row r="1135">
          <cell r="D1135" t="str">
            <v>Philippines, Republic of the (Government)</v>
          </cell>
          <cell r="F1135">
            <v>723168000</v>
          </cell>
          <cell r="BO1135">
            <v>1</v>
          </cell>
          <cell r="BS1135">
            <v>0</v>
          </cell>
          <cell r="DX1135" t="str">
            <v>2+</v>
          </cell>
          <cell r="EA1135">
            <v>0</v>
          </cell>
        </row>
        <row r="1136">
          <cell r="D1136" t="str">
            <v>Philippines, Republic of the (Government)</v>
          </cell>
          <cell r="F1136">
            <v>623700672</v>
          </cell>
          <cell r="BO1136">
            <v>1</v>
          </cell>
          <cell r="BS1136">
            <v>0</v>
          </cell>
          <cell r="DX1136" t="str">
            <v>2+</v>
          </cell>
          <cell r="EA1136">
            <v>0</v>
          </cell>
        </row>
        <row r="1137">
          <cell r="D1137" t="str">
            <v>Poland, Republic of (Government)</v>
          </cell>
          <cell r="F1137">
            <v>254350736</v>
          </cell>
          <cell r="BO1137">
            <v>1</v>
          </cell>
          <cell r="BS1137">
            <v>0</v>
          </cell>
          <cell r="DX1137" t="str">
            <v>0-1</v>
          </cell>
          <cell r="EA1137">
            <v>1</v>
          </cell>
        </row>
        <row r="1138">
          <cell r="D1138" t="str">
            <v>Poland, Republic of (Government)</v>
          </cell>
          <cell r="F1138">
            <v>183167568</v>
          </cell>
          <cell r="BO1138">
            <v>1</v>
          </cell>
          <cell r="BS1138">
            <v>0</v>
          </cell>
          <cell r="DX1138" t="str">
            <v>0-1</v>
          </cell>
          <cell r="EA1138">
            <v>1</v>
          </cell>
        </row>
        <row r="1139">
          <cell r="D1139" t="str">
            <v>Poland, Republic of (Government)</v>
          </cell>
          <cell r="F1139">
            <v>60516536</v>
          </cell>
          <cell r="BO1139">
            <v>1</v>
          </cell>
          <cell r="BS1139">
            <v>0</v>
          </cell>
          <cell r="DX1139" t="str">
            <v>0-1</v>
          </cell>
          <cell r="EA1139">
            <v>1</v>
          </cell>
        </row>
        <row r="1140">
          <cell r="D1140" t="str">
            <v>Poland, Republic of (Government)</v>
          </cell>
          <cell r="F1140">
            <v>28502286</v>
          </cell>
          <cell r="BO1140">
            <v>1</v>
          </cell>
          <cell r="BS1140">
            <v>0</v>
          </cell>
          <cell r="DX1140" t="str">
            <v>0-1</v>
          </cell>
          <cell r="EA1140">
            <v>1</v>
          </cell>
        </row>
        <row r="1141">
          <cell r="D1141" t="str">
            <v>Poland, Republic of (Government)</v>
          </cell>
          <cell r="F1141">
            <v>1613336.875</v>
          </cell>
          <cell r="BO1141">
            <v>1</v>
          </cell>
          <cell r="BS1141">
            <v>0</v>
          </cell>
          <cell r="DX1141" t="str">
            <v>0-1</v>
          </cell>
          <cell r="EA1141">
            <v>1</v>
          </cell>
        </row>
        <row r="1142">
          <cell r="D1142" t="str">
            <v>Poland, Republic of (Government)</v>
          </cell>
          <cell r="F1142">
            <v>114009144</v>
          </cell>
          <cell r="BO1142">
            <v>1</v>
          </cell>
          <cell r="BS1142">
            <v>0</v>
          </cell>
          <cell r="DX1142" t="str">
            <v>0-1</v>
          </cell>
          <cell r="EA1142">
            <v>1</v>
          </cell>
        </row>
        <row r="1143">
          <cell r="D1143" t="str">
            <v>Poland, Republic of (Government)</v>
          </cell>
          <cell r="F1143">
            <v>27426728</v>
          </cell>
          <cell r="BO1143">
            <v>1</v>
          </cell>
          <cell r="BS1143">
            <v>0</v>
          </cell>
          <cell r="DX1143" t="str">
            <v>0-1</v>
          </cell>
          <cell r="EA1143">
            <v>1</v>
          </cell>
        </row>
        <row r="1144">
          <cell r="D1144" t="str">
            <v>Poland, Republic of (Government)</v>
          </cell>
          <cell r="F1144">
            <v>153681904</v>
          </cell>
          <cell r="BO1144">
            <v>1</v>
          </cell>
          <cell r="BS1144">
            <v>0</v>
          </cell>
          <cell r="DX1144" t="str">
            <v>0-1</v>
          </cell>
          <cell r="EA1144">
            <v>1</v>
          </cell>
        </row>
        <row r="1145">
          <cell r="D1145" t="str">
            <v>Poland, Republic of (Government)</v>
          </cell>
          <cell r="F1145">
            <v>268889472</v>
          </cell>
          <cell r="BO1145">
            <v>1</v>
          </cell>
          <cell r="BS1145">
            <v>0</v>
          </cell>
          <cell r="DX1145" t="str">
            <v>NA</v>
          </cell>
          <cell r="EA1145">
            <v>1</v>
          </cell>
        </row>
        <row r="1146">
          <cell r="D1146" t="str">
            <v>Portugal, Republic of (Government)</v>
          </cell>
          <cell r="F1146">
            <v>4531599872</v>
          </cell>
          <cell r="BO1146">
            <v>0</v>
          </cell>
          <cell r="BS1146">
            <v>1</v>
          </cell>
          <cell r="DX1146" t="str">
            <v>0-1</v>
          </cell>
          <cell r="EA1146">
            <v>1</v>
          </cell>
        </row>
        <row r="1147">
          <cell r="D1147" t="str">
            <v>Paraguay, Republic of (Government)</v>
          </cell>
          <cell r="F1147">
            <v>2880126.25</v>
          </cell>
          <cell r="BO1147">
            <v>1</v>
          </cell>
          <cell r="BS1147">
            <v>0</v>
          </cell>
          <cell r="DX1147" t="str">
            <v>2+</v>
          </cell>
          <cell r="EA1147">
            <v>0</v>
          </cell>
        </row>
        <row r="1148">
          <cell r="D1148" t="str">
            <v>Paraguay, Republic of (Government)</v>
          </cell>
          <cell r="F1148">
            <v>14238280</v>
          </cell>
          <cell r="BO1148">
            <v>1</v>
          </cell>
          <cell r="BS1148">
            <v>0</v>
          </cell>
          <cell r="DX1148" t="str">
            <v>2+</v>
          </cell>
          <cell r="EA1148">
            <v>0</v>
          </cell>
        </row>
        <row r="1149">
          <cell r="D1149" t="str">
            <v>Paraguay, Republic of (Government)</v>
          </cell>
          <cell r="F1149">
            <v>5724917.5</v>
          </cell>
          <cell r="BO1149">
            <v>1</v>
          </cell>
          <cell r="BS1149">
            <v>0</v>
          </cell>
          <cell r="DX1149" t="str">
            <v>2+</v>
          </cell>
          <cell r="EA1149">
            <v>0</v>
          </cell>
        </row>
        <row r="1150">
          <cell r="D1150" t="str">
            <v>Paraguay, Republic of (Government)</v>
          </cell>
          <cell r="F1150">
            <v>14349425</v>
          </cell>
          <cell r="BO1150">
            <v>1</v>
          </cell>
          <cell r="BS1150">
            <v>0</v>
          </cell>
          <cell r="DX1150" t="str">
            <v>2+</v>
          </cell>
          <cell r="EA1150">
            <v>0</v>
          </cell>
        </row>
        <row r="1151">
          <cell r="D1151" t="str">
            <v>Paraguay, Republic of (Government)</v>
          </cell>
          <cell r="F1151">
            <v>14312294</v>
          </cell>
          <cell r="BO1151">
            <v>1</v>
          </cell>
          <cell r="BS1151">
            <v>0</v>
          </cell>
          <cell r="DX1151" t="str">
            <v>2+</v>
          </cell>
          <cell r="EA1151">
            <v>0</v>
          </cell>
        </row>
        <row r="1152">
          <cell r="D1152" t="str">
            <v>Romania (Government)</v>
          </cell>
          <cell r="F1152">
            <v>161566480</v>
          </cell>
          <cell r="BO1152">
            <v>1</v>
          </cell>
          <cell r="BS1152">
            <v>0</v>
          </cell>
          <cell r="DX1152" t="str">
            <v>2+</v>
          </cell>
          <cell r="EA1152">
            <v>0</v>
          </cell>
        </row>
        <row r="1153">
          <cell r="D1153" t="str">
            <v>Romania (Government)</v>
          </cell>
          <cell r="F1153">
            <v>81342984</v>
          </cell>
          <cell r="BO1153">
            <v>1</v>
          </cell>
          <cell r="BS1153">
            <v>0</v>
          </cell>
          <cell r="DX1153" t="str">
            <v>2+</v>
          </cell>
          <cell r="EA1153">
            <v>0</v>
          </cell>
        </row>
        <row r="1154">
          <cell r="D1154" t="str">
            <v>Romania (Government)</v>
          </cell>
          <cell r="F1154">
            <v>139705520</v>
          </cell>
          <cell r="BO1154">
            <v>1</v>
          </cell>
          <cell r="BS1154">
            <v>0</v>
          </cell>
          <cell r="DX1154" t="str">
            <v>2+</v>
          </cell>
          <cell r="EA1154">
            <v>0</v>
          </cell>
        </row>
        <row r="1155">
          <cell r="D1155" t="str">
            <v>Romania (Government)</v>
          </cell>
          <cell r="F1155">
            <v>228101744</v>
          </cell>
          <cell r="BO1155">
            <v>1</v>
          </cell>
          <cell r="BS1155">
            <v>0</v>
          </cell>
          <cell r="DX1155" t="str">
            <v>2+</v>
          </cell>
          <cell r="EA1155">
            <v>0</v>
          </cell>
        </row>
        <row r="1156">
          <cell r="D1156" t="str">
            <v>Romania (Government)</v>
          </cell>
          <cell r="F1156">
            <v>171213840</v>
          </cell>
          <cell r="BO1156">
            <v>1</v>
          </cell>
          <cell r="BS1156">
            <v>0</v>
          </cell>
          <cell r="DX1156" t="str">
            <v>2+</v>
          </cell>
          <cell r="EA1156">
            <v>0</v>
          </cell>
        </row>
        <row r="1157">
          <cell r="D1157" t="str">
            <v>Romania (Government)</v>
          </cell>
          <cell r="F1157">
            <v>209911264</v>
          </cell>
          <cell r="BO1157">
            <v>1</v>
          </cell>
          <cell r="BS1157">
            <v>0</v>
          </cell>
          <cell r="DX1157" t="str">
            <v>2+</v>
          </cell>
          <cell r="EA1157">
            <v>0</v>
          </cell>
        </row>
        <row r="1158">
          <cell r="D1158" t="str">
            <v>Romania (Government)</v>
          </cell>
          <cell r="F1158">
            <v>342712480</v>
          </cell>
          <cell r="BO1158">
            <v>1</v>
          </cell>
          <cell r="BS1158">
            <v>0</v>
          </cell>
          <cell r="DX1158" t="str">
            <v>2+</v>
          </cell>
          <cell r="EA1158">
            <v>0</v>
          </cell>
        </row>
        <row r="1159">
          <cell r="D1159" t="str">
            <v>Romania (Government)</v>
          </cell>
          <cell r="F1159">
            <v>137151696</v>
          </cell>
          <cell r="BO1159">
            <v>1</v>
          </cell>
          <cell r="BS1159">
            <v>0</v>
          </cell>
          <cell r="DX1159" t="str">
            <v>2+</v>
          </cell>
          <cell r="EA1159">
            <v>0</v>
          </cell>
        </row>
        <row r="1160">
          <cell r="D1160" t="str">
            <v>Romania (Government)</v>
          </cell>
          <cell r="F1160">
            <v>138753648</v>
          </cell>
          <cell r="BO1160">
            <v>1</v>
          </cell>
          <cell r="BS1160">
            <v>0</v>
          </cell>
          <cell r="DX1160" t="str">
            <v>2+</v>
          </cell>
          <cell r="EA1160">
            <v>0</v>
          </cell>
        </row>
        <row r="1161">
          <cell r="D1161" t="str">
            <v>Romania (Government)</v>
          </cell>
          <cell r="F1161">
            <v>217413008</v>
          </cell>
          <cell r="BO1161">
            <v>1</v>
          </cell>
          <cell r="BS1161">
            <v>0</v>
          </cell>
          <cell r="DX1161" t="str">
            <v>2+</v>
          </cell>
          <cell r="EA1161">
            <v>0</v>
          </cell>
        </row>
        <row r="1162">
          <cell r="D1162" t="str">
            <v>Romania (Government)</v>
          </cell>
          <cell r="F1162">
            <v>48032992</v>
          </cell>
          <cell r="BO1162">
            <v>1</v>
          </cell>
          <cell r="BS1162">
            <v>0</v>
          </cell>
          <cell r="DX1162" t="str">
            <v>2+</v>
          </cell>
          <cell r="EA1162">
            <v>0</v>
          </cell>
        </row>
        <row r="1163">
          <cell r="D1163" t="str">
            <v>Romania (Government)</v>
          </cell>
          <cell r="F1163">
            <v>70968688</v>
          </cell>
          <cell r="BO1163">
            <v>1</v>
          </cell>
          <cell r="BS1163">
            <v>0</v>
          </cell>
          <cell r="DX1163" t="str">
            <v>2+</v>
          </cell>
          <cell r="EA1163">
            <v>0</v>
          </cell>
        </row>
        <row r="1164">
          <cell r="D1164" t="str">
            <v>Romania (Government)</v>
          </cell>
          <cell r="F1164">
            <v>50049892</v>
          </cell>
          <cell r="BO1164">
            <v>1</v>
          </cell>
          <cell r="BS1164">
            <v>0</v>
          </cell>
          <cell r="DX1164" t="str">
            <v>2+</v>
          </cell>
          <cell r="EA1164">
            <v>0</v>
          </cell>
        </row>
        <row r="1165">
          <cell r="D1165" t="str">
            <v>Romania (Government)</v>
          </cell>
          <cell r="F1165">
            <v>111012008</v>
          </cell>
          <cell r="BO1165">
            <v>1</v>
          </cell>
          <cell r="BS1165">
            <v>0</v>
          </cell>
          <cell r="DX1165" t="str">
            <v>2+</v>
          </cell>
          <cell r="EA1165">
            <v>0</v>
          </cell>
        </row>
        <row r="1166">
          <cell r="D1166" t="str">
            <v>Romania (Government)</v>
          </cell>
          <cell r="F1166">
            <v>137862288</v>
          </cell>
          <cell r="BO1166">
            <v>1</v>
          </cell>
          <cell r="BS1166">
            <v>0</v>
          </cell>
          <cell r="DX1166" t="str">
            <v>2+</v>
          </cell>
          <cell r="EA1166">
            <v>0</v>
          </cell>
        </row>
        <row r="1167">
          <cell r="D1167" t="str">
            <v>Romania (Government)</v>
          </cell>
          <cell r="F1167">
            <v>142995696</v>
          </cell>
          <cell r="BO1167">
            <v>1</v>
          </cell>
          <cell r="BS1167">
            <v>0</v>
          </cell>
          <cell r="DX1167" t="str">
            <v>2+</v>
          </cell>
          <cell r="EA1167">
            <v>0</v>
          </cell>
        </row>
        <row r="1168">
          <cell r="D1168" t="str">
            <v>Romania (Government)</v>
          </cell>
          <cell r="F1168">
            <v>0</v>
          </cell>
          <cell r="BO1168">
            <v>1</v>
          </cell>
          <cell r="BS1168">
            <v>0</v>
          </cell>
          <cell r="DX1168" t="str">
            <v>NA</v>
          </cell>
          <cell r="EA1168">
            <v>0</v>
          </cell>
        </row>
        <row r="1169">
          <cell r="D1169" t="str">
            <v>Romania (Government)</v>
          </cell>
          <cell r="F1169">
            <v>198388736</v>
          </cell>
          <cell r="BO1169">
            <v>1</v>
          </cell>
          <cell r="BS1169">
            <v>0</v>
          </cell>
          <cell r="DX1169" t="str">
            <v>2+</v>
          </cell>
          <cell r="EA1169">
            <v>0</v>
          </cell>
        </row>
        <row r="1170">
          <cell r="D1170" t="str">
            <v>Romania (Government)</v>
          </cell>
          <cell r="F1170">
            <v>166458240</v>
          </cell>
          <cell r="BO1170">
            <v>1</v>
          </cell>
          <cell r="BS1170">
            <v>0</v>
          </cell>
          <cell r="DX1170" t="str">
            <v>2+</v>
          </cell>
          <cell r="EA1170">
            <v>0</v>
          </cell>
        </row>
        <row r="1171">
          <cell r="D1171" t="str">
            <v>Romania (Government)</v>
          </cell>
          <cell r="F1171">
            <v>1922952960</v>
          </cell>
          <cell r="BO1171">
            <v>1</v>
          </cell>
          <cell r="BS1171">
            <v>0</v>
          </cell>
          <cell r="DX1171" t="str">
            <v>0-1</v>
          </cell>
          <cell r="EA1171">
            <v>0</v>
          </cell>
        </row>
        <row r="1172">
          <cell r="D1172" t="str">
            <v>Romania (Government)</v>
          </cell>
          <cell r="F1172">
            <v>349841856</v>
          </cell>
          <cell r="BO1172">
            <v>1</v>
          </cell>
          <cell r="BS1172">
            <v>0</v>
          </cell>
          <cell r="DX1172" t="str">
            <v>1-2</v>
          </cell>
          <cell r="EA1172">
            <v>0</v>
          </cell>
        </row>
        <row r="1173">
          <cell r="D1173" t="str">
            <v>Russia, Federation of (Government)</v>
          </cell>
          <cell r="F1173">
            <v>1460139648</v>
          </cell>
          <cell r="BO1173">
            <v>1</v>
          </cell>
          <cell r="BS1173">
            <v>0</v>
          </cell>
          <cell r="DX1173" t="str">
            <v>2+</v>
          </cell>
          <cell r="EA1173">
            <v>0</v>
          </cell>
        </row>
        <row r="1174">
          <cell r="D1174" t="str">
            <v>Russia, Federation of (Government)</v>
          </cell>
          <cell r="F1174">
            <v>721935104</v>
          </cell>
          <cell r="BO1174">
            <v>1</v>
          </cell>
          <cell r="BS1174">
            <v>0</v>
          </cell>
          <cell r="DX1174" t="str">
            <v>2+</v>
          </cell>
          <cell r="EA1174">
            <v>0</v>
          </cell>
        </row>
        <row r="1175">
          <cell r="D1175" t="str">
            <v>Russia, Federation of (Government)</v>
          </cell>
          <cell r="F1175">
            <v>11870654</v>
          </cell>
          <cell r="BO1175">
            <v>1</v>
          </cell>
          <cell r="BS1175">
            <v>0</v>
          </cell>
          <cell r="DX1175" t="str">
            <v>2+</v>
          </cell>
          <cell r="EA1175">
            <v>0</v>
          </cell>
        </row>
        <row r="1176">
          <cell r="D1176" t="str">
            <v>Russia, Federation of (Government)</v>
          </cell>
          <cell r="F1176">
            <v>159761808</v>
          </cell>
          <cell r="BO1176">
            <v>1</v>
          </cell>
          <cell r="BS1176">
            <v>0</v>
          </cell>
          <cell r="DX1176" t="str">
            <v>2+</v>
          </cell>
          <cell r="EA1176">
            <v>0</v>
          </cell>
        </row>
        <row r="1177">
          <cell r="D1177" t="str">
            <v>Russia, Federation of (Government)</v>
          </cell>
          <cell r="F1177">
            <v>118333232</v>
          </cell>
          <cell r="BO1177">
            <v>1</v>
          </cell>
          <cell r="BS1177">
            <v>0</v>
          </cell>
          <cell r="DX1177" t="str">
            <v>2+</v>
          </cell>
          <cell r="EA1177">
            <v>0</v>
          </cell>
        </row>
        <row r="1178">
          <cell r="D1178" t="str">
            <v>Russia, Federation of (Government)</v>
          </cell>
          <cell r="F1178">
            <v>260301744</v>
          </cell>
          <cell r="BO1178">
            <v>1</v>
          </cell>
          <cell r="BS1178">
            <v>0</v>
          </cell>
          <cell r="DX1178" t="str">
            <v>2+</v>
          </cell>
          <cell r="EA1178">
            <v>0</v>
          </cell>
        </row>
        <row r="1179">
          <cell r="D1179" t="str">
            <v>Russia, Federation of (Government)</v>
          </cell>
          <cell r="F1179">
            <v>388483232</v>
          </cell>
          <cell r="BO1179">
            <v>1</v>
          </cell>
          <cell r="BS1179">
            <v>0</v>
          </cell>
          <cell r="DX1179" t="str">
            <v>2+</v>
          </cell>
          <cell r="EA1179">
            <v>0</v>
          </cell>
        </row>
        <row r="1180">
          <cell r="D1180" t="str">
            <v>Russia, Federation of (Government)</v>
          </cell>
          <cell r="F1180">
            <v>397873824</v>
          </cell>
          <cell r="BO1180">
            <v>1</v>
          </cell>
          <cell r="BS1180">
            <v>0</v>
          </cell>
          <cell r="DX1180" t="str">
            <v>2+</v>
          </cell>
          <cell r="EA1180">
            <v>0</v>
          </cell>
        </row>
        <row r="1181">
          <cell r="D1181" t="str">
            <v>Russia, Federation of (Government)</v>
          </cell>
          <cell r="F1181">
            <v>394425376</v>
          </cell>
          <cell r="BO1181">
            <v>1</v>
          </cell>
          <cell r="BS1181">
            <v>0</v>
          </cell>
          <cell r="DX1181" t="str">
            <v>2+</v>
          </cell>
          <cell r="EA1181">
            <v>0</v>
          </cell>
        </row>
        <row r="1182">
          <cell r="D1182" t="str">
            <v>Russia, Federation of (Government)</v>
          </cell>
          <cell r="F1182">
            <v>127447088</v>
          </cell>
          <cell r="BO1182">
            <v>1</v>
          </cell>
          <cell r="BS1182">
            <v>0</v>
          </cell>
          <cell r="DX1182" t="str">
            <v>2+</v>
          </cell>
          <cell r="EA1182">
            <v>0</v>
          </cell>
        </row>
        <row r="1183">
          <cell r="D1183" t="str">
            <v>Russia, Federation of (Government)</v>
          </cell>
          <cell r="F1183">
            <v>188376944</v>
          </cell>
          <cell r="BO1183">
            <v>1</v>
          </cell>
          <cell r="BS1183">
            <v>0</v>
          </cell>
          <cell r="DX1183" t="str">
            <v>2+</v>
          </cell>
          <cell r="EA1183">
            <v>0</v>
          </cell>
        </row>
        <row r="1184">
          <cell r="D1184" t="str">
            <v>Russia, Federation of (Government)</v>
          </cell>
          <cell r="F1184">
            <v>80791440</v>
          </cell>
          <cell r="BO1184">
            <v>1</v>
          </cell>
          <cell r="BS1184">
            <v>0</v>
          </cell>
          <cell r="DX1184" t="str">
            <v>2+</v>
          </cell>
          <cell r="EA1184">
            <v>0</v>
          </cell>
        </row>
        <row r="1185">
          <cell r="D1185" t="str">
            <v>Russia, Federation of (Government)</v>
          </cell>
          <cell r="F1185">
            <v>81763016</v>
          </cell>
          <cell r="BO1185">
            <v>1</v>
          </cell>
          <cell r="BS1185">
            <v>0</v>
          </cell>
          <cell r="DX1185" t="str">
            <v>2+</v>
          </cell>
          <cell r="EA1185">
            <v>0</v>
          </cell>
        </row>
        <row r="1186">
          <cell r="D1186" t="str">
            <v>Russia, Federation of (Government)</v>
          </cell>
          <cell r="F1186">
            <v>121029416</v>
          </cell>
          <cell r="BO1186">
            <v>1</v>
          </cell>
          <cell r="BS1186">
            <v>0</v>
          </cell>
          <cell r="DX1186" t="str">
            <v>2+</v>
          </cell>
          <cell r="EA1186">
            <v>0</v>
          </cell>
        </row>
        <row r="1187">
          <cell r="D1187" t="str">
            <v>Russia, Federation of (Government)</v>
          </cell>
          <cell r="F1187">
            <v>235435520</v>
          </cell>
          <cell r="BO1187">
            <v>1</v>
          </cell>
          <cell r="BS1187">
            <v>0</v>
          </cell>
          <cell r="DX1187" t="str">
            <v>2+</v>
          </cell>
          <cell r="EA1187">
            <v>0</v>
          </cell>
        </row>
        <row r="1188">
          <cell r="D1188" t="str">
            <v>Russia, Federation of (Government)</v>
          </cell>
          <cell r="F1188">
            <v>49537236</v>
          </cell>
          <cell r="BO1188">
            <v>1</v>
          </cell>
          <cell r="BS1188">
            <v>0</v>
          </cell>
          <cell r="DX1188" t="str">
            <v>2+</v>
          </cell>
          <cell r="EA1188">
            <v>0</v>
          </cell>
        </row>
        <row r="1189">
          <cell r="D1189" t="str">
            <v>Russia, Federation of (Government)</v>
          </cell>
          <cell r="F1189">
            <v>888974976</v>
          </cell>
          <cell r="BO1189">
            <v>1</v>
          </cell>
          <cell r="BS1189">
            <v>0</v>
          </cell>
          <cell r="DX1189" t="str">
            <v>1-2</v>
          </cell>
          <cell r="EA1189">
            <v>0</v>
          </cell>
        </row>
        <row r="1190">
          <cell r="D1190" t="str">
            <v>Russia, Federation of (Government)</v>
          </cell>
          <cell r="F1190">
            <v>1481624960</v>
          </cell>
          <cell r="BO1190">
            <v>1</v>
          </cell>
          <cell r="BS1190">
            <v>0</v>
          </cell>
          <cell r="DX1190" t="str">
            <v>1-2</v>
          </cell>
          <cell r="EA1190">
            <v>0</v>
          </cell>
        </row>
        <row r="1191">
          <cell r="D1191" t="str">
            <v>Saudi Arabia, Kingdom of (Government)</v>
          </cell>
          <cell r="F1191">
            <v>146125536</v>
          </cell>
          <cell r="BO1191">
            <v>1</v>
          </cell>
          <cell r="BS1191">
            <v>0</v>
          </cell>
          <cell r="DX1191" t="str">
            <v>1-2</v>
          </cell>
          <cell r="EA1191">
            <v>0</v>
          </cell>
        </row>
        <row r="1192">
          <cell r="D1192" t="str">
            <v>Saudi Arabia, Kingdom of (Government)</v>
          </cell>
          <cell r="F1192">
            <v>62663324</v>
          </cell>
          <cell r="BO1192">
            <v>1</v>
          </cell>
          <cell r="BS1192">
            <v>0</v>
          </cell>
          <cell r="DX1192" t="str">
            <v>1-2</v>
          </cell>
          <cell r="EA1192">
            <v>0</v>
          </cell>
        </row>
        <row r="1193">
          <cell r="D1193" t="str">
            <v>Saudi Arabia, Kingdom of (Government)</v>
          </cell>
          <cell r="F1193">
            <v>53270232</v>
          </cell>
          <cell r="BO1193">
            <v>1</v>
          </cell>
          <cell r="BS1193">
            <v>0</v>
          </cell>
          <cell r="DX1193" t="str">
            <v>1-2</v>
          </cell>
          <cell r="EA1193">
            <v>0</v>
          </cell>
        </row>
        <row r="1194">
          <cell r="D1194" t="str">
            <v>Saudi Arabia, Kingdom of (Government)</v>
          </cell>
          <cell r="F1194">
            <v>2391681280</v>
          </cell>
          <cell r="BO1194">
            <v>1</v>
          </cell>
          <cell r="BS1194">
            <v>0</v>
          </cell>
          <cell r="DX1194" t="str">
            <v>1-2</v>
          </cell>
          <cell r="EA1194">
            <v>0</v>
          </cell>
        </row>
        <row r="1195">
          <cell r="D1195" t="str">
            <v>Saudi Arabia, Kingdom of (Government)</v>
          </cell>
          <cell r="F1195">
            <v>34662044</v>
          </cell>
          <cell r="BO1195">
            <v>1</v>
          </cell>
          <cell r="BS1195">
            <v>0</v>
          </cell>
          <cell r="DX1195" t="str">
            <v>1-2</v>
          </cell>
          <cell r="EA1195">
            <v>0</v>
          </cell>
        </row>
        <row r="1196">
          <cell r="D1196" t="str">
            <v>Saudi Arabia, Kingdom of (Government)</v>
          </cell>
          <cell r="F1196">
            <v>1606452480</v>
          </cell>
          <cell r="BO1196">
            <v>1</v>
          </cell>
          <cell r="BS1196">
            <v>0</v>
          </cell>
          <cell r="DX1196" t="str">
            <v>2+</v>
          </cell>
          <cell r="EA1196">
            <v>0</v>
          </cell>
        </row>
        <row r="1197">
          <cell r="D1197" t="str">
            <v>Saudi Arabia, Kingdom of (Government)</v>
          </cell>
          <cell r="F1197">
            <v>26665956</v>
          </cell>
          <cell r="BO1197">
            <v>1</v>
          </cell>
          <cell r="BS1197">
            <v>0</v>
          </cell>
          <cell r="DX1197" t="str">
            <v>2+</v>
          </cell>
          <cell r="EA1197">
            <v>0</v>
          </cell>
        </row>
        <row r="1198">
          <cell r="D1198" t="str">
            <v>Saudi Arabia, Kingdom of (Government)</v>
          </cell>
          <cell r="F1198">
            <v>1733102208</v>
          </cell>
          <cell r="BO1198">
            <v>1</v>
          </cell>
          <cell r="BS1198">
            <v>0</v>
          </cell>
          <cell r="DX1198" t="str">
            <v>2+</v>
          </cell>
          <cell r="EA1198">
            <v>0</v>
          </cell>
        </row>
        <row r="1199">
          <cell r="D1199" t="str">
            <v>Saudi Arabia, Kingdom of (Government)</v>
          </cell>
          <cell r="F1199">
            <v>297293696</v>
          </cell>
          <cell r="BO1199">
            <v>1</v>
          </cell>
          <cell r="BS1199">
            <v>0</v>
          </cell>
          <cell r="DX1199" t="str">
            <v>2+</v>
          </cell>
          <cell r="EA1199">
            <v>0</v>
          </cell>
        </row>
        <row r="1200">
          <cell r="D1200" t="str">
            <v>Saudi Arabia, Kingdom of (Government)</v>
          </cell>
          <cell r="F1200">
            <v>9332836</v>
          </cell>
          <cell r="BO1200">
            <v>1</v>
          </cell>
          <cell r="BS1200">
            <v>0</v>
          </cell>
          <cell r="DX1200" t="str">
            <v>2+</v>
          </cell>
          <cell r="EA1200">
            <v>0</v>
          </cell>
        </row>
        <row r="1201">
          <cell r="D1201" t="str">
            <v>Saudi Arabia, Kingdom of (Government)</v>
          </cell>
          <cell r="F1201">
            <v>3506199296</v>
          </cell>
          <cell r="BO1201">
            <v>1</v>
          </cell>
          <cell r="BS1201">
            <v>0</v>
          </cell>
          <cell r="DX1201" t="str">
            <v>2+</v>
          </cell>
          <cell r="EA1201">
            <v>0</v>
          </cell>
        </row>
        <row r="1202">
          <cell r="D1202" t="str">
            <v>Saudi Arabia, Kingdom of (Government)</v>
          </cell>
          <cell r="F1202">
            <v>106663824</v>
          </cell>
          <cell r="BO1202">
            <v>1</v>
          </cell>
          <cell r="BS1202">
            <v>0</v>
          </cell>
          <cell r="DX1202" t="str">
            <v>2+</v>
          </cell>
          <cell r="EA1202">
            <v>0</v>
          </cell>
        </row>
        <row r="1203">
          <cell r="D1203" t="str">
            <v>Sweden, Kingdom of (Government)</v>
          </cell>
          <cell r="F1203">
            <v>1532187648</v>
          </cell>
          <cell r="BO1203">
            <v>0</v>
          </cell>
          <cell r="BS1203">
            <v>0</v>
          </cell>
          <cell r="DX1203" t="str">
            <v>0-1</v>
          </cell>
          <cell r="EA1203">
            <v>1</v>
          </cell>
        </row>
        <row r="1204">
          <cell r="D1204" t="str">
            <v>Sweden, Kingdom of (Government)</v>
          </cell>
          <cell r="F1204">
            <v>295930944</v>
          </cell>
          <cell r="BO1204">
            <v>0</v>
          </cell>
          <cell r="BS1204">
            <v>0</v>
          </cell>
          <cell r="DX1204" t="str">
            <v>0-1</v>
          </cell>
          <cell r="EA1204">
            <v>1</v>
          </cell>
        </row>
        <row r="1205">
          <cell r="D1205" t="str">
            <v>Singapore, Republic of (Government)</v>
          </cell>
          <cell r="F1205">
            <v>2132823424</v>
          </cell>
          <cell r="BO1205">
            <v>0</v>
          </cell>
          <cell r="BS1205">
            <v>0</v>
          </cell>
          <cell r="DX1205" t="str">
            <v>0-1</v>
          </cell>
          <cell r="EA1205">
            <v>0</v>
          </cell>
        </row>
        <row r="1206">
          <cell r="D1206" t="str">
            <v>Slovenia, Republic of (Government)</v>
          </cell>
          <cell r="F1206">
            <v>40971000</v>
          </cell>
          <cell r="BO1206">
            <v>0</v>
          </cell>
          <cell r="BS1206">
            <v>1</v>
          </cell>
          <cell r="DX1206" t="str">
            <v>Neg</v>
          </cell>
          <cell r="EA1206">
            <v>1</v>
          </cell>
        </row>
        <row r="1207">
          <cell r="D1207" t="str">
            <v>Slovenia, Republic of (Government)</v>
          </cell>
          <cell r="F1207">
            <v>1182099968</v>
          </cell>
          <cell r="BO1207">
            <v>0</v>
          </cell>
          <cell r="BS1207">
            <v>1</v>
          </cell>
          <cell r="DX1207" t="str">
            <v>0-1</v>
          </cell>
          <cell r="EA1207">
            <v>1</v>
          </cell>
        </row>
        <row r="1208">
          <cell r="D1208" t="str">
            <v>Slovak Republic (Government)</v>
          </cell>
          <cell r="F1208">
            <v>328295616</v>
          </cell>
          <cell r="BO1208">
            <v>0</v>
          </cell>
          <cell r="BS1208">
            <v>1</v>
          </cell>
          <cell r="DX1208" t="str">
            <v>Neg</v>
          </cell>
          <cell r="EA1208">
            <v>1</v>
          </cell>
        </row>
        <row r="1209">
          <cell r="D1209" t="str">
            <v>Slovak Republic (Government)</v>
          </cell>
          <cell r="F1209">
            <v>161309600</v>
          </cell>
          <cell r="BO1209">
            <v>0</v>
          </cell>
          <cell r="BS1209">
            <v>1</v>
          </cell>
          <cell r="DX1209" t="str">
            <v>Neg</v>
          </cell>
          <cell r="EA1209">
            <v>1</v>
          </cell>
        </row>
        <row r="1210">
          <cell r="D1210" t="str">
            <v>Slovak Republic (Government)</v>
          </cell>
          <cell r="F1210">
            <v>749908096</v>
          </cell>
          <cell r="BO1210">
            <v>0</v>
          </cell>
          <cell r="BS1210">
            <v>1</v>
          </cell>
          <cell r="DX1210" t="str">
            <v>Neg</v>
          </cell>
          <cell r="EA1210">
            <v>1</v>
          </cell>
        </row>
        <row r="1211">
          <cell r="D1211" t="str">
            <v>Slovak Republic (Government)</v>
          </cell>
          <cell r="F1211">
            <v>101433296</v>
          </cell>
          <cell r="BO1211">
            <v>0</v>
          </cell>
          <cell r="BS1211">
            <v>1</v>
          </cell>
          <cell r="DX1211" t="str">
            <v>Neg</v>
          </cell>
          <cell r="EA1211">
            <v>1</v>
          </cell>
        </row>
        <row r="1212">
          <cell r="D1212" t="str">
            <v>Senegal, Republic of (Government)</v>
          </cell>
          <cell r="F1212">
            <v>1224633.375</v>
          </cell>
          <cell r="BO1212">
            <v>1</v>
          </cell>
          <cell r="BS1212">
            <v>0</v>
          </cell>
          <cell r="DX1212" t="str">
            <v>2+</v>
          </cell>
          <cell r="EA1212">
            <v>0</v>
          </cell>
        </row>
        <row r="1213">
          <cell r="D1213" t="str">
            <v>Senegal, Republic of (Government)</v>
          </cell>
          <cell r="F1213">
            <v>2323295.75</v>
          </cell>
          <cell r="BO1213">
            <v>1</v>
          </cell>
          <cell r="BS1213">
            <v>0</v>
          </cell>
          <cell r="DX1213" t="str">
            <v>2+</v>
          </cell>
          <cell r="EA1213">
            <v>0</v>
          </cell>
        </row>
        <row r="1214">
          <cell r="D1214" t="str">
            <v>Senegal, Republic of (Government)</v>
          </cell>
          <cell r="F1214">
            <v>1075796.75</v>
          </cell>
          <cell r="BO1214">
            <v>1</v>
          </cell>
          <cell r="BS1214">
            <v>0</v>
          </cell>
          <cell r="DX1214" t="str">
            <v>2+</v>
          </cell>
          <cell r="EA1214">
            <v>0</v>
          </cell>
        </row>
        <row r="1215">
          <cell r="D1215" t="str">
            <v>Senegal, Republic of (Government)</v>
          </cell>
          <cell r="F1215">
            <v>1292851</v>
          </cell>
          <cell r="BO1215">
            <v>1</v>
          </cell>
          <cell r="BS1215">
            <v>0</v>
          </cell>
          <cell r="DX1215" t="str">
            <v>2+</v>
          </cell>
          <cell r="EA1215">
            <v>0</v>
          </cell>
        </row>
        <row r="1216">
          <cell r="D1216" t="str">
            <v>Senegal, Republic of (Government)</v>
          </cell>
          <cell r="F1216">
            <v>1659411.25</v>
          </cell>
          <cell r="BO1216">
            <v>1</v>
          </cell>
          <cell r="BS1216">
            <v>0</v>
          </cell>
          <cell r="DX1216" t="str">
            <v>2+</v>
          </cell>
          <cell r="EA1216">
            <v>0</v>
          </cell>
        </row>
        <row r="1217">
          <cell r="D1217" t="str">
            <v>Senegal, Republic of (Government)</v>
          </cell>
          <cell r="F1217">
            <v>1423579.625</v>
          </cell>
          <cell r="BO1217">
            <v>1</v>
          </cell>
          <cell r="BS1217">
            <v>0</v>
          </cell>
          <cell r="DX1217" t="str">
            <v>2+</v>
          </cell>
          <cell r="EA1217">
            <v>0</v>
          </cell>
        </row>
        <row r="1218">
          <cell r="D1218" t="str">
            <v>Senegal, Republic of (Government)</v>
          </cell>
          <cell r="F1218">
            <v>2091090.25</v>
          </cell>
          <cell r="BO1218">
            <v>1</v>
          </cell>
          <cell r="BS1218">
            <v>0</v>
          </cell>
          <cell r="DX1218" t="str">
            <v>2+</v>
          </cell>
          <cell r="EA1218">
            <v>0</v>
          </cell>
        </row>
        <row r="1219">
          <cell r="D1219" t="str">
            <v>Senegal, Republic of (Government)</v>
          </cell>
          <cell r="F1219">
            <v>1845420.375</v>
          </cell>
          <cell r="BO1219">
            <v>1</v>
          </cell>
          <cell r="BS1219">
            <v>0</v>
          </cell>
          <cell r="DX1219" t="str">
            <v>2+</v>
          </cell>
          <cell r="EA1219">
            <v>0</v>
          </cell>
        </row>
        <row r="1220">
          <cell r="D1220" t="str">
            <v>Senegal, Republic of (Government)</v>
          </cell>
          <cell r="F1220">
            <v>3182002</v>
          </cell>
          <cell r="BO1220">
            <v>1</v>
          </cell>
          <cell r="BS1220">
            <v>0</v>
          </cell>
          <cell r="DX1220" t="str">
            <v>2+</v>
          </cell>
          <cell r="EA1220">
            <v>0</v>
          </cell>
        </row>
        <row r="1221">
          <cell r="D1221" t="str">
            <v>Senegal, Republic of (Government)</v>
          </cell>
          <cell r="F1221">
            <v>1186725.875</v>
          </cell>
          <cell r="BO1221">
            <v>1</v>
          </cell>
          <cell r="BS1221">
            <v>0</v>
          </cell>
          <cell r="DX1221" t="str">
            <v>2+</v>
          </cell>
          <cell r="EA1221">
            <v>0</v>
          </cell>
        </row>
        <row r="1222">
          <cell r="D1222" t="str">
            <v>Senegal, Republic of (Government)</v>
          </cell>
          <cell r="F1222">
            <v>1189086.375</v>
          </cell>
          <cell r="BO1222">
            <v>1</v>
          </cell>
          <cell r="BS1222">
            <v>0</v>
          </cell>
          <cell r="DX1222" t="str">
            <v>2+</v>
          </cell>
          <cell r="EA1222">
            <v>0</v>
          </cell>
        </row>
        <row r="1223">
          <cell r="D1223" t="str">
            <v>Togo, Republic of (Government)</v>
          </cell>
          <cell r="F1223">
            <v>1350657.875</v>
          </cell>
          <cell r="BO1223">
            <v>1</v>
          </cell>
          <cell r="BS1223">
            <v>0</v>
          </cell>
          <cell r="DX1223" t="str">
            <v>2+</v>
          </cell>
          <cell r="EA1223">
            <v>0</v>
          </cell>
        </row>
        <row r="1224">
          <cell r="D1224" t="str">
            <v>Togo, Republic of (Government)</v>
          </cell>
          <cell r="F1224">
            <v>69998.703125</v>
          </cell>
          <cell r="BO1224">
            <v>1</v>
          </cell>
          <cell r="BS1224">
            <v>0</v>
          </cell>
          <cell r="DX1224" t="str">
            <v>2+</v>
          </cell>
          <cell r="EA1224">
            <v>0</v>
          </cell>
        </row>
        <row r="1225">
          <cell r="D1225" t="str">
            <v>Togo, Republic of (Government)</v>
          </cell>
          <cell r="F1225">
            <v>1048588.875</v>
          </cell>
          <cell r="BO1225">
            <v>1</v>
          </cell>
          <cell r="BS1225">
            <v>0</v>
          </cell>
          <cell r="DX1225" t="str">
            <v>2+</v>
          </cell>
          <cell r="EA1225">
            <v>0</v>
          </cell>
        </row>
        <row r="1226">
          <cell r="D1226" t="str">
            <v>Togo, Republic of (Government)</v>
          </cell>
          <cell r="F1226">
            <v>138085.78125</v>
          </cell>
          <cell r="BO1226">
            <v>1</v>
          </cell>
          <cell r="BS1226">
            <v>0</v>
          </cell>
          <cell r="DX1226" t="str">
            <v>2+</v>
          </cell>
          <cell r="EA1226">
            <v>0</v>
          </cell>
        </row>
        <row r="1227">
          <cell r="D1227" t="str">
            <v>Togo, Republic of (Government)</v>
          </cell>
          <cell r="F1227">
            <v>537495.75</v>
          </cell>
          <cell r="BO1227">
            <v>1</v>
          </cell>
          <cell r="BS1227">
            <v>0</v>
          </cell>
          <cell r="DX1227" t="str">
            <v>2+</v>
          </cell>
          <cell r="EA1227">
            <v>0</v>
          </cell>
        </row>
        <row r="1228">
          <cell r="D1228" t="str">
            <v>Togo, Republic of (Government)</v>
          </cell>
          <cell r="F1228">
            <v>1186623.5</v>
          </cell>
          <cell r="BO1228">
            <v>1</v>
          </cell>
          <cell r="BS1228">
            <v>0</v>
          </cell>
          <cell r="DX1228" t="str">
            <v>2+</v>
          </cell>
          <cell r="EA1228">
            <v>0</v>
          </cell>
        </row>
        <row r="1229">
          <cell r="D1229" t="str">
            <v>Togo, Republic of (Government)</v>
          </cell>
          <cell r="F1229">
            <v>886329.5625</v>
          </cell>
          <cell r="BO1229">
            <v>1</v>
          </cell>
          <cell r="BS1229">
            <v>0</v>
          </cell>
          <cell r="DX1229" t="str">
            <v>2+</v>
          </cell>
          <cell r="EA1229">
            <v>0</v>
          </cell>
        </row>
        <row r="1230">
          <cell r="D1230" t="str">
            <v>Togo, Republic of (Government)</v>
          </cell>
          <cell r="F1230">
            <v>118585.59375</v>
          </cell>
          <cell r="BO1230">
            <v>1</v>
          </cell>
          <cell r="BS1230">
            <v>0</v>
          </cell>
          <cell r="DX1230" t="str">
            <v>2+</v>
          </cell>
          <cell r="EA1230">
            <v>0</v>
          </cell>
        </row>
        <row r="1231">
          <cell r="D1231" t="str">
            <v>Togo, Republic of (Government)</v>
          </cell>
          <cell r="F1231">
            <v>141778.21875</v>
          </cell>
          <cell r="BO1231">
            <v>1</v>
          </cell>
          <cell r="BS1231">
            <v>0</v>
          </cell>
          <cell r="DX1231" t="str">
            <v>2+</v>
          </cell>
          <cell r="EA1231">
            <v>0</v>
          </cell>
        </row>
        <row r="1232">
          <cell r="D1232" t="str">
            <v>Togo, Republic of (Government)</v>
          </cell>
          <cell r="F1232">
            <v>401444.09375</v>
          </cell>
          <cell r="BO1232">
            <v>1</v>
          </cell>
          <cell r="BS1232">
            <v>0</v>
          </cell>
          <cell r="DX1232" t="str">
            <v>2+</v>
          </cell>
          <cell r="EA1232">
            <v>0</v>
          </cell>
        </row>
        <row r="1233">
          <cell r="D1233" t="str">
            <v>Thailand, Kingdom of (Government)</v>
          </cell>
          <cell r="F1233">
            <v>480923392</v>
          </cell>
          <cell r="BO1233">
            <v>1</v>
          </cell>
          <cell r="BS1233">
            <v>0</v>
          </cell>
          <cell r="DX1233" t="str">
            <v>0-1</v>
          </cell>
          <cell r="EA1233">
            <v>0</v>
          </cell>
        </row>
        <row r="1234">
          <cell r="D1234" t="str">
            <v>Thailand, Kingdom of (Government)</v>
          </cell>
          <cell r="F1234">
            <v>796019904</v>
          </cell>
          <cell r="BO1234">
            <v>1</v>
          </cell>
          <cell r="BS1234">
            <v>0</v>
          </cell>
          <cell r="DX1234" t="str">
            <v>NA</v>
          </cell>
          <cell r="EA1234">
            <v>0</v>
          </cell>
        </row>
        <row r="1235">
          <cell r="D1235" t="str">
            <v>Thailand, Kingdom of (Government)</v>
          </cell>
          <cell r="F1235">
            <v>670241280</v>
          </cell>
          <cell r="BO1235">
            <v>1</v>
          </cell>
          <cell r="BS1235">
            <v>0</v>
          </cell>
          <cell r="DX1235" t="str">
            <v>NA</v>
          </cell>
          <cell r="EA1235">
            <v>0</v>
          </cell>
        </row>
        <row r="1236">
          <cell r="D1236" t="str">
            <v>Thailand, Kingdom of (Government)</v>
          </cell>
          <cell r="F1236">
            <v>158982512</v>
          </cell>
          <cell r="BO1236">
            <v>1</v>
          </cell>
          <cell r="BS1236">
            <v>0</v>
          </cell>
          <cell r="DX1236" t="str">
            <v>1-2</v>
          </cell>
          <cell r="EA1236">
            <v>0</v>
          </cell>
        </row>
        <row r="1237">
          <cell r="D1237" t="str">
            <v>Thailand, Kingdom of (Government)</v>
          </cell>
          <cell r="F1237">
            <v>1351663488</v>
          </cell>
          <cell r="BO1237">
            <v>1</v>
          </cell>
          <cell r="BS1237">
            <v>0</v>
          </cell>
          <cell r="DX1237" t="str">
            <v>0-1</v>
          </cell>
          <cell r="EA1237">
            <v>0</v>
          </cell>
        </row>
        <row r="1238">
          <cell r="D1238" t="str">
            <v>Thailand, Kingdom of (Government)</v>
          </cell>
          <cell r="F1238">
            <v>57707384</v>
          </cell>
          <cell r="BO1238">
            <v>1</v>
          </cell>
          <cell r="BS1238">
            <v>0</v>
          </cell>
          <cell r="DX1238" t="str">
            <v>NA</v>
          </cell>
          <cell r="EA1238">
            <v>0</v>
          </cell>
        </row>
        <row r="1239">
          <cell r="D1239" t="str">
            <v>Thailand, Kingdom of (Government)</v>
          </cell>
          <cell r="F1239">
            <v>911521920</v>
          </cell>
          <cell r="BO1239">
            <v>1</v>
          </cell>
          <cell r="BS1239">
            <v>0</v>
          </cell>
          <cell r="DX1239" t="str">
            <v>NA</v>
          </cell>
          <cell r="EA1239">
            <v>0</v>
          </cell>
        </row>
        <row r="1240">
          <cell r="D1240" t="str">
            <v>Thailand, Kingdom of (Government)</v>
          </cell>
          <cell r="F1240">
            <v>1439539328</v>
          </cell>
          <cell r="BO1240">
            <v>1</v>
          </cell>
          <cell r="BS1240">
            <v>0</v>
          </cell>
          <cell r="DX1240" t="str">
            <v>2+</v>
          </cell>
          <cell r="EA1240">
            <v>0</v>
          </cell>
        </row>
        <row r="1241">
          <cell r="D1241" t="str">
            <v>Thailand, Kingdom of (Government)</v>
          </cell>
          <cell r="F1241">
            <v>319693088</v>
          </cell>
          <cell r="BO1241">
            <v>1</v>
          </cell>
          <cell r="BS1241">
            <v>0</v>
          </cell>
          <cell r="DX1241" t="str">
            <v>1-2</v>
          </cell>
          <cell r="EA1241">
            <v>0</v>
          </cell>
        </row>
        <row r="1242">
          <cell r="D1242" t="str">
            <v>Thailand, Kingdom of (Government)</v>
          </cell>
          <cell r="F1242">
            <v>636942656</v>
          </cell>
          <cell r="BO1242">
            <v>1</v>
          </cell>
          <cell r="BS1242">
            <v>0</v>
          </cell>
          <cell r="DX1242" t="str">
            <v>NA</v>
          </cell>
          <cell r="EA1242">
            <v>0</v>
          </cell>
        </row>
        <row r="1243">
          <cell r="D1243" t="str">
            <v>Thailand, Kingdom of (Government)</v>
          </cell>
          <cell r="F1243">
            <v>659630592</v>
          </cell>
          <cell r="BO1243">
            <v>1</v>
          </cell>
          <cell r="BS1243">
            <v>0</v>
          </cell>
          <cell r="DX1243" t="str">
            <v>NA</v>
          </cell>
          <cell r="EA1243">
            <v>0</v>
          </cell>
        </row>
        <row r="1244">
          <cell r="D1244" t="str">
            <v>Thailand, Kingdom of (Government)</v>
          </cell>
          <cell r="F1244">
            <v>385356448</v>
          </cell>
          <cell r="BO1244">
            <v>1</v>
          </cell>
          <cell r="BS1244">
            <v>0</v>
          </cell>
          <cell r="DX1244" t="str">
            <v>1-2</v>
          </cell>
          <cell r="EA1244">
            <v>0</v>
          </cell>
        </row>
        <row r="1245">
          <cell r="D1245" t="str">
            <v>Thailand, Kingdom of (Government)</v>
          </cell>
          <cell r="F1245">
            <v>536193024</v>
          </cell>
          <cell r="BO1245">
            <v>1</v>
          </cell>
          <cell r="BS1245">
            <v>0</v>
          </cell>
          <cell r="DX1245" t="str">
            <v>NA</v>
          </cell>
          <cell r="EA1245">
            <v>0</v>
          </cell>
        </row>
        <row r="1246">
          <cell r="D1246" t="str">
            <v>Thailand, Kingdom of (Government)</v>
          </cell>
          <cell r="F1246">
            <v>6478782</v>
          </cell>
          <cell r="BO1246">
            <v>1</v>
          </cell>
          <cell r="BS1246">
            <v>0</v>
          </cell>
          <cell r="DX1246" t="str">
            <v>1-2</v>
          </cell>
          <cell r="EA1246">
            <v>0</v>
          </cell>
        </row>
        <row r="1247">
          <cell r="D1247" t="str">
            <v>Thailand, Kingdom of (Government)</v>
          </cell>
          <cell r="F1247">
            <v>96184672</v>
          </cell>
          <cell r="BO1247">
            <v>1</v>
          </cell>
          <cell r="BS1247">
            <v>0</v>
          </cell>
          <cell r="DX1247" t="str">
            <v>2+</v>
          </cell>
          <cell r="EA1247">
            <v>0</v>
          </cell>
        </row>
        <row r="1248">
          <cell r="D1248" t="str">
            <v>Thailand, Kingdom of (Government)</v>
          </cell>
          <cell r="F1248">
            <v>238331680</v>
          </cell>
          <cell r="BO1248">
            <v>1</v>
          </cell>
          <cell r="BS1248">
            <v>0</v>
          </cell>
          <cell r="DX1248" t="str">
            <v>NA</v>
          </cell>
          <cell r="EA1248">
            <v>0</v>
          </cell>
        </row>
        <row r="1249">
          <cell r="D1249" t="str">
            <v>Tunisia, Republic of (Government)</v>
          </cell>
          <cell r="F1249">
            <v>14975691</v>
          </cell>
          <cell r="BO1249">
            <v>1</v>
          </cell>
          <cell r="BS1249">
            <v>0</v>
          </cell>
          <cell r="DX1249" t="str">
            <v>2+</v>
          </cell>
          <cell r="EA1249">
            <v>0</v>
          </cell>
        </row>
        <row r="1250">
          <cell r="D1250" t="str">
            <v>Tunisia, Republic of (Government)</v>
          </cell>
          <cell r="F1250">
            <v>33306344</v>
          </cell>
          <cell r="BO1250">
            <v>1</v>
          </cell>
          <cell r="BS1250">
            <v>0</v>
          </cell>
          <cell r="DX1250" t="str">
            <v>2+</v>
          </cell>
          <cell r="EA1250">
            <v>0</v>
          </cell>
        </row>
        <row r="1251">
          <cell r="D1251" t="str">
            <v>Tunisia, Republic of (Government)</v>
          </cell>
          <cell r="F1251">
            <v>40688348</v>
          </cell>
          <cell r="BO1251">
            <v>1</v>
          </cell>
          <cell r="BS1251">
            <v>0</v>
          </cell>
          <cell r="DX1251" t="str">
            <v>2+</v>
          </cell>
          <cell r="EA1251">
            <v>0</v>
          </cell>
        </row>
        <row r="1252">
          <cell r="D1252" t="str">
            <v>Tunisia, Republic of (Government)</v>
          </cell>
          <cell r="F1252">
            <v>150758368</v>
          </cell>
          <cell r="BO1252">
            <v>1</v>
          </cell>
          <cell r="BS1252">
            <v>0</v>
          </cell>
          <cell r="DX1252" t="str">
            <v>2+</v>
          </cell>
          <cell r="EA1252">
            <v>0</v>
          </cell>
        </row>
        <row r="1253">
          <cell r="D1253" t="str">
            <v>Tunisia, Republic of (Government)</v>
          </cell>
          <cell r="F1253">
            <v>40161080</v>
          </cell>
          <cell r="BO1253">
            <v>1</v>
          </cell>
          <cell r="BS1253">
            <v>0</v>
          </cell>
          <cell r="DX1253" t="str">
            <v>2+</v>
          </cell>
          <cell r="EA1253">
            <v>0</v>
          </cell>
        </row>
        <row r="1254">
          <cell r="D1254" t="str">
            <v>Tunisia, Republic of (Government)</v>
          </cell>
          <cell r="F1254">
            <v>277712992</v>
          </cell>
          <cell r="BO1254">
            <v>1</v>
          </cell>
          <cell r="BS1254">
            <v>0</v>
          </cell>
          <cell r="DX1254" t="str">
            <v>2+</v>
          </cell>
          <cell r="EA1254">
            <v>0</v>
          </cell>
        </row>
        <row r="1255">
          <cell r="D1255" t="str">
            <v>Tunisia, Republic of (Government)</v>
          </cell>
          <cell r="F1255">
            <v>7575197.5</v>
          </cell>
          <cell r="BO1255">
            <v>1</v>
          </cell>
          <cell r="BS1255">
            <v>0</v>
          </cell>
          <cell r="DX1255" t="str">
            <v>2+</v>
          </cell>
          <cell r="EA1255">
            <v>0</v>
          </cell>
        </row>
        <row r="1256">
          <cell r="D1256" t="str">
            <v>Tunisia, Republic of (Government)</v>
          </cell>
          <cell r="F1256">
            <v>26729034</v>
          </cell>
          <cell r="BO1256">
            <v>1</v>
          </cell>
          <cell r="BS1256">
            <v>0</v>
          </cell>
          <cell r="DX1256" t="str">
            <v>2+</v>
          </cell>
          <cell r="EA1256">
            <v>0</v>
          </cell>
        </row>
        <row r="1257">
          <cell r="D1257" t="str">
            <v>Turkey, Republic of (Government)</v>
          </cell>
          <cell r="F1257">
            <v>66488816</v>
          </cell>
          <cell r="BO1257">
            <v>1</v>
          </cell>
          <cell r="BS1257">
            <v>0</v>
          </cell>
          <cell r="DX1257" t="str">
            <v>2+</v>
          </cell>
          <cell r="EA1257">
            <v>1</v>
          </cell>
        </row>
        <row r="1258">
          <cell r="D1258" t="str">
            <v>Turkey, Republic of (Government)</v>
          </cell>
          <cell r="F1258">
            <v>159836656</v>
          </cell>
          <cell r="BO1258">
            <v>1</v>
          </cell>
          <cell r="BS1258">
            <v>0</v>
          </cell>
          <cell r="DX1258" t="str">
            <v>2+</v>
          </cell>
          <cell r="EA1258">
            <v>1</v>
          </cell>
        </row>
        <row r="1259">
          <cell r="D1259" t="str">
            <v>Turkey, Republic of (Government)</v>
          </cell>
          <cell r="F1259">
            <v>74325976</v>
          </cell>
          <cell r="BO1259">
            <v>1</v>
          </cell>
          <cell r="BS1259">
            <v>0</v>
          </cell>
          <cell r="DX1259" t="str">
            <v>2+</v>
          </cell>
          <cell r="EA1259">
            <v>1</v>
          </cell>
        </row>
        <row r="1260">
          <cell r="D1260" t="str">
            <v>Turkey, Republic of (Government)</v>
          </cell>
          <cell r="F1260">
            <v>72113648</v>
          </cell>
          <cell r="BO1260">
            <v>1</v>
          </cell>
          <cell r="BS1260">
            <v>0</v>
          </cell>
          <cell r="DX1260" t="str">
            <v>NA</v>
          </cell>
          <cell r="EA1260">
            <v>1</v>
          </cell>
        </row>
        <row r="1261">
          <cell r="D1261" t="str">
            <v>Turkey, Republic of (Government)</v>
          </cell>
          <cell r="F1261">
            <v>475606560</v>
          </cell>
          <cell r="BO1261">
            <v>1</v>
          </cell>
          <cell r="BS1261">
            <v>0</v>
          </cell>
          <cell r="DX1261" t="str">
            <v>2+</v>
          </cell>
          <cell r="EA1261">
            <v>1</v>
          </cell>
        </row>
        <row r="1262">
          <cell r="D1262" t="str">
            <v>Turkey, Republic of (Government)</v>
          </cell>
          <cell r="F1262">
            <v>207261632</v>
          </cell>
          <cell r="BO1262">
            <v>1</v>
          </cell>
          <cell r="BS1262">
            <v>0</v>
          </cell>
          <cell r="DX1262" t="str">
            <v>2+</v>
          </cell>
          <cell r="EA1262">
            <v>1</v>
          </cell>
        </row>
        <row r="1263">
          <cell r="D1263" t="str">
            <v>Turkey, Republic of (Government)</v>
          </cell>
          <cell r="F1263">
            <v>273791392</v>
          </cell>
          <cell r="BO1263">
            <v>1</v>
          </cell>
          <cell r="BS1263">
            <v>0</v>
          </cell>
          <cell r="DX1263" t="str">
            <v>2+</v>
          </cell>
          <cell r="EA1263">
            <v>1</v>
          </cell>
        </row>
        <row r="1264">
          <cell r="D1264" t="str">
            <v>Turkey, Republic of (Government)</v>
          </cell>
          <cell r="F1264">
            <v>237046960</v>
          </cell>
          <cell r="BO1264">
            <v>1</v>
          </cell>
          <cell r="BS1264">
            <v>0</v>
          </cell>
          <cell r="DX1264" t="str">
            <v>2+</v>
          </cell>
          <cell r="EA1264">
            <v>1</v>
          </cell>
        </row>
        <row r="1265">
          <cell r="D1265" t="str">
            <v>Turkey, Republic of (Government)</v>
          </cell>
          <cell r="F1265">
            <v>204717872</v>
          </cell>
          <cell r="BO1265">
            <v>1</v>
          </cell>
          <cell r="BS1265">
            <v>0</v>
          </cell>
          <cell r="DX1265" t="str">
            <v>2+</v>
          </cell>
          <cell r="EA1265">
            <v>1</v>
          </cell>
        </row>
        <row r="1266">
          <cell r="D1266" t="str">
            <v>Turkey, Republic of (Government)</v>
          </cell>
          <cell r="F1266">
            <v>465143328</v>
          </cell>
          <cell r="BO1266">
            <v>1</v>
          </cell>
          <cell r="BS1266">
            <v>0</v>
          </cell>
          <cell r="DX1266" t="str">
            <v>2+</v>
          </cell>
          <cell r="EA1266">
            <v>1</v>
          </cell>
        </row>
        <row r="1267">
          <cell r="D1267" t="str">
            <v>Turkey, Republic of (Government)</v>
          </cell>
          <cell r="F1267">
            <v>448596320</v>
          </cell>
          <cell r="BO1267">
            <v>1</v>
          </cell>
          <cell r="BS1267">
            <v>0</v>
          </cell>
          <cell r="DX1267" t="str">
            <v>2+</v>
          </cell>
          <cell r="EA1267">
            <v>1</v>
          </cell>
        </row>
        <row r="1268">
          <cell r="D1268" t="str">
            <v>Turkey, Republic of (Government)</v>
          </cell>
          <cell r="F1268">
            <v>159283632</v>
          </cell>
          <cell r="BO1268">
            <v>1</v>
          </cell>
          <cell r="BS1268">
            <v>0</v>
          </cell>
          <cell r="DX1268" t="str">
            <v>NA</v>
          </cell>
          <cell r="EA1268">
            <v>1</v>
          </cell>
        </row>
        <row r="1269">
          <cell r="D1269" t="str">
            <v>Turkey, Republic of (Government)</v>
          </cell>
          <cell r="F1269">
            <v>248979264</v>
          </cell>
          <cell r="BO1269">
            <v>1</v>
          </cell>
          <cell r="BS1269">
            <v>0</v>
          </cell>
          <cell r="DX1269" t="str">
            <v>2+</v>
          </cell>
          <cell r="EA1269">
            <v>1</v>
          </cell>
        </row>
        <row r="1270">
          <cell r="D1270" t="str">
            <v>Turkey, Republic of (Government)</v>
          </cell>
          <cell r="F1270">
            <v>3000000000</v>
          </cell>
          <cell r="BO1270">
            <v>1</v>
          </cell>
          <cell r="BS1270">
            <v>0</v>
          </cell>
          <cell r="DX1270" t="str">
            <v>NA</v>
          </cell>
          <cell r="EA1270">
            <v>1</v>
          </cell>
        </row>
        <row r="1271">
          <cell r="D1271" t="str">
            <v>Turkey, Republic of (Government)</v>
          </cell>
          <cell r="F1271">
            <v>2500000000</v>
          </cell>
          <cell r="BO1271">
            <v>1</v>
          </cell>
          <cell r="BS1271">
            <v>0</v>
          </cell>
          <cell r="DX1271" t="str">
            <v>NA</v>
          </cell>
          <cell r="EA1271">
            <v>1</v>
          </cell>
        </row>
        <row r="1272">
          <cell r="D1272" t="str">
            <v>Taiwan, Republic of China (Government)</v>
          </cell>
          <cell r="F1272">
            <v>1010475264</v>
          </cell>
          <cell r="BO1272">
            <v>0</v>
          </cell>
          <cell r="BS1272">
            <v>0</v>
          </cell>
          <cell r="DX1272" t="str">
            <v>0-1</v>
          </cell>
          <cell r="EA1272">
            <v>0</v>
          </cell>
        </row>
        <row r="1273">
          <cell r="D1273" t="str">
            <v>Taiwan, Republic of China (Government)</v>
          </cell>
          <cell r="F1273">
            <v>850571584</v>
          </cell>
          <cell r="BO1273">
            <v>0</v>
          </cell>
          <cell r="BS1273">
            <v>0</v>
          </cell>
          <cell r="DX1273" t="str">
            <v>NA</v>
          </cell>
          <cell r="EA1273">
            <v>0</v>
          </cell>
        </row>
        <row r="1274">
          <cell r="D1274" t="str">
            <v>Taiwan, Republic of China (Government)</v>
          </cell>
          <cell r="F1274">
            <v>848809920</v>
          </cell>
          <cell r="BO1274">
            <v>0</v>
          </cell>
          <cell r="BS1274">
            <v>0</v>
          </cell>
          <cell r="DX1274" t="str">
            <v>0-1</v>
          </cell>
          <cell r="EA1274">
            <v>0</v>
          </cell>
        </row>
        <row r="1275">
          <cell r="D1275" t="str">
            <v>Taiwan, Republic of China (Government)</v>
          </cell>
          <cell r="F1275">
            <v>854671616</v>
          </cell>
          <cell r="BO1275">
            <v>0</v>
          </cell>
          <cell r="BS1275">
            <v>0</v>
          </cell>
          <cell r="DX1275" t="str">
            <v>NA</v>
          </cell>
          <cell r="EA1275">
            <v>0</v>
          </cell>
        </row>
        <row r="1276">
          <cell r="D1276" t="str">
            <v>Taiwan, Republic of China (Government)</v>
          </cell>
          <cell r="F1276">
            <v>1035018176</v>
          </cell>
          <cell r="BO1276">
            <v>0</v>
          </cell>
          <cell r="BS1276">
            <v>0</v>
          </cell>
          <cell r="DX1276" t="str">
            <v>0-1</v>
          </cell>
          <cell r="EA1276">
            <v>0</v>
          </cell>
        </row>
        <row r="1277">
          <cell r="D1277" t="str">
            <v>Taiwan, Republic of China (Government)</v>
          </cell>
          <cell r="F1277">
            <v>1043623488</v>
          </cell>
          <cell r="BO1277">
            <v>0</v>
          </cell>
          <cell r="BS1277">
            <v>0</v>
          </cell>
          <cell r="DX1277" t="str">
            <v>0-1</v>
          </cell>
          <cell r="EA1277">
            <v>0</v>
          </cell>
        </row>
        <row r="1278">
          <cell r="D1278" t="str">
            <v>Taiwan, Republic of China (Government)</v>
          </cell>
          <cell r="F1278">
            <v>1065870848</v>
          </cell>
          <cell r="BO1278">
            <v>0</v>
          </cell>
          <cell r="BS1278">
            <v>0</v>
          </cell>
          <cell r="DX1278" t="str">
            <v>NA</v>
          </cell>
          <cell r="EA1278">
            <v>0</v>
          </cell>
        </row>
        <row r="1279">
          <cell r="D1279" t="str">
            <v>Taiwan, Republic of China (Government)</v>
          </cell>
          <cell r="F1279">
            <v>1054148096</v>
          </cell>
          <cell r="BO1279">
            <v>0</v>
          </cell>
          <cell r="BS1279">
            <v>0</v>
          </cell>
          <cell r="DX1279" t="str">
            <v>0-1</v>
          </cell>
          <cell r="EA1279">
            <v>0</v>
          </cell>
        </row>
        <row r="1280">
          <cell r="D1280" t="str">
            <v>Taiwan, Republic of China (Government)</v>
          </cell>
          <cell r="F1280">
            <v>1052483904</v>
          </cell>
          <cell r="BO1280">
            <v>0</v>
          </cell>
          <cell r="BS1280">
            <v>0</v>
          </cell>
          <cell r="DX1280" t="str">
            <v>0-1</v>
          </cell>
          <cell r="EA1280">
            <v>0</v>
          </cell>
        </row>
        <row r="1281">
          <cell r="D1281" t="str">
            <v>Taiwan, Republic of China (Government)</v>
          </cell>
          <cell r="F1281">
            <v>1238938112</v>
          </cell>
          <cell r="BO1281">
            <v>0</v>
          </cell>
          <cell r="BS1281">
            <v>0</v>
          </cell>
          <cell r="DX1281" t="str">
            <v>0-1</v>
          </cell>
          <cell r="EA1281">
            <v>0</v>
          </cell>
        </row>
        <row r="1282">
          <cell r="D1282" t="str">
            <v>Taiwan, Republic of China (Government)</v>
          </cell>
          <cell r="F1282">
            <v>1245152768</v>
          </cell>
          <cell r="BO1282">
            <v>0</v>
          </cell>
          <cell r="BS1282">
            <v>0</v>
          </cell>
          <cell r="DX1282" t="str">
            <v>0-1</v>
          </cell>
          <cell r="EA1282">
            <v>0</v>
          </cell>
        </row>
        <row r="1283">
          <cell r="D1283" t="str">
            <v>Tanzania, United Republic of (Government)</v>
          </cell>
          <cell r="F1283">
            <v>86883120</v>
          </cell>
          <cell r="BO1283">
            <v>1</v>
          </cell>
          <cell r="BS1283">
            <v>0</v>
          </cell>
          <cell r="DX1283" t="str">
            <v>2+</v>
          </cell>
          <cell r="EA1283">
            <v>0</v>
          </cell>
        </row>
        <row r="1284">
          <cell r="D1284" t="str">
            <v>Tanzania, United Republic of (Government)</v>
          </cell>
          <cell r="F1284">
            <v>37211864</v>
          </cell>
          <cell r="BO1284">
            <v>1</v>
          </cell>
          <cell r="BS1284">
            <v>0</v>
          </cell>
          <cell r="DX1284" t="str">
            <v>2+</v>
          </cell>
          <cell r="EA1284">
            <v>0</v>
          </cell>
        </row>
        <row r="1285">
          <cell r="D1285" t="str">
            <v>Tanzania, United Republic of (Government)</v>
          </cell>
          <cell r="F1285">
            <v>34572168</v>
          </cell>
          <cell r="BO1285">
            <v>1</v>
          </cell>
          <cell r="BS1285">
            <v>0</v>
          </cell>
          <cell r="DX1285" t="str">
            <v>2+</v>
          </cell>
          <cell r="EA1285">
            <v>0</v>
          </cell>
        </row>
        <row r="1286">
          <cell r="D1286" t="str">
            <v>Tanzania, United Republic of (Government)</v>
          </cell>
          <cell r="F1286">
            <v>41391144</v>
          </cell>
          <cell r="BO1286">
            <v>1</v>
          </cell>
          <cell r="BS1286">
            <v>0</v>
          </cell>
          <cell r="DX1286" t="str">
            <v>2+</v>
          </cell>
          <cell r="EA1286">
            <v>0</v>
          </cell>
        </row>
        <row r="1287">
          <cell r="D1287" t="str">
            <v>Tanzania, United Republic of (Government)</v>
          </cell>
          <cell r="F1287">
            <v>57801768</v>
          </cell>
          <cell r="BO1287">
            <v>1</v>
          </cell>
          <cell r="BS1287">
            <v>0</v>
          </cell>
          <cell r="DX1287" t="str">
            <v>2+</v>
          </cell>
          <cell r="EA1287">
            <v>0</v>
          </cell>
        </row>
        <row r="1288">
          <cell r="D1288" t="str">
            <v>Tanzania, United Republic of (Government)</v>
          </cell>
          <cell r="F1288">
            <v>71446120</v>
          </cell>
          <cell r="BO1288">
            <v>1</v>
          </cell>
          <cell r="BS1288">
            <v>0</v>
          </cell>
          <cell r="DX1288" t="str">
            <v>2+</v>
          </cell>
          <cell r="EA1288">
            <v>0</v>
          </cell>
        </row>
        <row r="1289">
          <cell r="D1289" t="str">
            <v>Tanzania, United Republic of (Government)</v>
          </cell>
          <cell r="F1289">
            <v>56155508</v>
          </cell>
          <cell r="BO1289">
            <v>1</v>
          </cell>
          <cell r="BS1289">
            <v>0</v>
          </cell>
          <cell r="DX1289" t="str">
            <v>2+</v>
          </cell>
          <cell r="EA1289">
            <v>0</v>
          </cell>
        </row>
        <row r="1290">
          <cell r="D1290" t="str">
            <v>Tanzania, United Republic of (Government)</v>
          </cell>
          <cell r="F1290">
            <v>52699740</v>
          </cell>
          <cell r="BO1290">
            <v>1</v>
          </cell>
          <cell r="BS1290">
            <v>0</v>
          </cell>
          <cell r="DX1290" t="str">
            <v>2+</v>
          </cell>
          <cell r="EA1290">
            <v>0</v>
          </cell>
        </row>
        <row r="1291">
          <cell r="D1291" t="str">
            <v>Tanzania, United Republic of (Government)</v>
          </cell>
          <cell r="F1291">
            <v>84559568</v>
          </cell>
          <cell r="BO1291">
            <v>1</v>
          </cell>
          <cell r="BS1291">
            <v>0</v>
          </cell>
          <cell r="DX1291" t="str">
            <v>2+</v>
          </cell>
          <cell r="EA1291">
            <v>0</v>
          </cell>
        </row>
        <row r="1292">
          <cell r="D1292" t="str">
            <v>Tanzania, United Republic of (Government)</v>
          </cell>
          <cell r="F1292">
            <v>38712400</v>
          </cell>
          <cell r="BO1292">
            <v>1</v>
          </cell>
          <cell r="BS1292">
            <v>0</v>
          </cell>
          <cell r="DX1292" t="str">
            <v>2+</v>
          </cell>
          <cell r="EA1292">
            <v>0</v>
          </cell>
        </row>
        <row r="1293">
          <cell r="D1293" t="str">
            <v>Tanzania, United Republic of (Government)</v>
          </cell>
          <cell r="F1293">
            <v>42627488</v>
          </cell>
          <cell r="BO1293">
            <v>1</v>
          </cell>
          <cell r="BS1293">
            <v>0</v>
          </cell>
          <cell r="DX1293" t="str">
            <v>2+</v>
          </cell>
          <cell r="EA1293">
            <v>0</v>
          </cell>
        </row>
        <row r="1294">
          <cell r="D1294" t="str">
            <v>Tanzania, United Republic of (Government)</v>
          </cell>
          <cell r="F1294">
            <v>65053372</v>
          </cell>
          <cell r="BO1294">
            <v>1</v>
          </cell>
          <cell r="BS1294">
            <v>0</v>
          </cell>
          <cell r="DX1294" t="str">
            <v>2+</v>
          </cell>
          <cell r="EA1294">
            <v>0</v>
          </cell>
        </row>
        <row r="1295">
          <cell r="D1295" t="str">
            <v>Tanzania, United Republic of (Government)</v>
          </cell>
          <cell r="F1295">
            <v>26977052</v>
          </cell>
          <cell r="BO1295">
            <v>1</v>
          </cell>
          <cell r="BS1295">
            <v>0</v>
          </cell>
          <cell r="DX1295" t="str">
            <v>2+</v>
          </cell>
          <cell r="EA1295">
            <v>0</v>
          </cell>
        </row>
        <row r="1296">
          <cell r="D1296" t="str">
            <v>Tanzania, United Republic of (Government)</v>
          </cell>
          <cell r="F1296">
            <v>52722556</v>
          </cell>
          <cell r="BO1296">
            <v>1</v>
          </cell>
          <cell r="BS1296">
            <v>0</v>
          </cell>
          <cell r="DX1296" t="str">
            <v>2+</v>
          </cell>
          <cell r="EA1296">
            <v>0</v>
          </cell>
        </row>
        <row r="1297">
          <cell r="D1297" t="str">
            <v>Tanzania, United Republic of (Government)</v>
          </cell>
          <cell r="F1297">
            <v>81358648</v>
          </cell>
          <cell r="BO1297">
            <v>1</v>
          </cell>
          <cell r="BS1297">
            <v>0</v>
          </cell>
          <cell r="DX1297" t="str">
            <v>2+</v>
          </cell>
          <cell r="EA1297">
            <v>0</v>
          </cell>
        </row>
        <row r="1298">
          <cell r="D1298" t="str">
            <v>Tanzania, United Republic of (Government)</v>
          </cell>
          <cell r="F1298">
            <v>21839326</v>
          </cell>
          <cell r="BO1298">
            <v>1</v>
          </cell>
          <cell r="BS1298">
            <v>0</v>
          </cell>
          <cell r="DX1298" t="str">
            <v>2+</v>
          </cell>
          <cell r="EA1298">
            <v>0</v>
          </cell>
        </row>
        <row r="1299">
          <cell r="D1299" t="str">
            <v>Ukraine (Government)</v>
          </cell>
          <cell r="F1299">
            <v>16577446</v>
          </cell>
          <cell r="BO1299">
            <v>1</v>
          </cell>
          <cell r="BS1299">
            <v>0</v>
          </cell>
          <cell r="DX1299" t="str">
            <v>2+</v>
          </cell>
          <cell r="EA1299">
            <v>0</v>
          </cell>
        </row>
        <row r="1300">
          <cell r="D1300" t="str">
            <v>Ukraine (Government)</v>
          </cell>
          <cell r="F1300">
            <v>25214066</v>
          </cell>
          <cell r="BO1300">
            <v>1</v>
          </cell>
          <cell r="BS1300">
            <v>0</v>
          </cell>
          <cell r="DX1300" t="str">
            <v>NA</v>
          </cell>
          <cell r="EA1300">
            <v>0</v>
          </cell>
        </row>
        <row r="1301">
          <cell r="D1301" t="str">
            <v>Ukraine (Government)</v>
          </cell>
          <cell r="F1301">
            <v>5669272.5</v>
          </cell>
          <cell r="BO1301">
            <v>1</v>
          </cell>
          <cell r="BS1301">
            <v>0</v>
          </cell>
          <cell r="DX1301" t="str">
            <v>NA</v>
          </cell>
          <cell r="EA1301">
            <v>0</v>
          </cell>
        </row>
        <row r="1302">
          <cell r="D1302" t="str">
            <v>Ukraine (Government)</v>
          </cell>
          <cell r="F1302">
            <v>356619.34375</v>
          </cell>
          <cell r="BO1302">
            <v>1</v>
          </cell>
          <cell r="BS1302">
            <v>0</v>
          </cell>
          <cell r="DX1302" t="str">
            <v>NA</v>
          </cell>
          <cell r="EA1302">
            <v>0</v>
          </cell>
        </row>
        <row r="1303">
          <cell r="D1303" t="str">
            <v>Ukraine (Government)</v>
          </cell>
          <cell r="F1303">
            <v>46501856</v>
          </cell>
          <cell r="BO1303">
            <v>1</v>
          </cell>
          <cell r="BS1303">
            <v>0</v>
          </cell>
          <cell r="DX1303" t="str">
            <v>NA</v>
          </cell>
          <cell r="EA1303">
            <v>0</v>
          </cell>
        </row>
        <row r="1304">
          <cell r="D1304" t="str">
            <v>Ukraine (Government)</v>
          </cell>
          <cell r="F1304">
            <v>118072480</v>
          </cell>
          <cell r="BO1304">
            <v>1</v>
          </cell>
          <cell r="BS1304">
            <v>0</v>
          </cell>
          <cell r="DX1304" t="str">
            <v>NA</v>
          </cell>
          <cell r="EA1304">
            <v>0</v>
          </cell>
        </row>
        <row r="1305">
          <cell r="D1305" t="str">
            <v>Ukraine (Government)</v>
          </cell>
          <cell r="F1305">
            <v>189671008</v>
          </cell>
          <cell r="BO1305">
            <v>1</v>
          </cell>
          <cell r="BS1305">
            <v>0</v>
          </cell>
          <cell r="DX1305" t="str">
            <v>2+</v>
          </cell>
          <cell r="EA1305">
            <v>0</v>
          </cell>
        </row>
        <row r="1306">
          <cell r="D1306" t="str">
            <v>Ukraine (Government)</v>
          </cell>
          <cell r="F1306">
            <v>81583000</v>
          </cell>
          <cell r="BO1306">
            <v>1</v>
          </cell>
          <cell r="BS1306">
            <v>0</v>
          </cell>
          <cell r="DX1306" t="str">
            <v>NA</v>
          </cell>
          <cell r="EA1306">
            <v>0</v>
          </cell>
        </row>
        <row r="1307">
          <cell r="D1307" t="str">
            <v>Ukraine (Government)</v>
          </cell>
          <cell r="F1307">
            <v>75315000</v>
          </cell>
          <cell r="BO1307">
            <v>1</v>
          </cell>
          <cell r="BS1307">
            <v>0</v>
          </cell>
          <cell r="DX1307" t="str">
            <v>NA</v>
          </cell>
          <cell r="EA1307">
            <v>0</v>
          </cell>
        </row>
        <row r="1308">
          <cell r="D1308" t="str">
            <v>Ukraine (Government)</v>
          </cell>
          <cell r="F1308">
            <v>29431000</v>
          </cell>
          <cell r="BO1308">
            <v>1</v>
          </cell>
          <cell r="BS1308">
            <v>0</v>
          </cell>
          <cell r="DX1308" t="str">
            <v>2+</v>
          </cell>
          <cell r="EA1308">
            <v>0</v>
          </cell>
        </row>
        <row r="1309">
          <cell r="D1309" t="str">
            <v>Ukraine (Government)</v>
          </cell>
          <cell r="F1309">
            <v>110304000</v>
          </cell>
          <cell r="BO1309">
            <v>1</v>
          </cell>
          <cell r="BS1309">
            <v>0</v>
          </cell>
          <cell r="DX1309" t="str">
            <v>NA</v>
          </cell>
          <cell r="EA1309">
            <v>0</v>
          </cell>
        </row>
        <row r="1310">
          <cell r="D1310" t="str">
            <v>Ukraine (Government)</v>
          </cell>
          <cell r="F1310">
            <v>65165.65625</v>
          </cell>
          <cell r="BO1310">
            <v>1</v>
          </cell>
          <cell r="BS1310">
            <v>0</v>
          </cell>
          <cell r="DX1310" t="str">
            <v>2+</v>
          </cell>
          <cell r="EA1310">
            <v>0</v>
          </cell>
        </row>
        <row r="1311">
          <cell r="D1311" t="str">
            <v>Ukraine (Government)</v>
          </cell>
          <cell r="F1311">
            <v>1764354.375</v>
          </cell>
          <cell r="BO1311">
            <v>1</v>
          </cell>
          <cell r="BS1311">
            <v>0</v>
          </cell>
          <cell r="DX1311" t="str">
            <v>NA</v>
          </cell>
          <cell r="EA1311">
            <v>0</v>
          </cell>
        </row>
        <row r="1312">
          <cell r="D1312" t="str">
            <v>Ukraine (Government)</v>
          </cell>
          <cell r="F1312">
            <v>4066267.25</v>
          </cell>
          <cell r="BO1312">
            <v>1</v>
          </cell>
          <cell r="BS1312">
            <v>0</v>
          </cell>
          <cell r="DX1312" t="str">
            <v>NA</v>
          </cell>
          <cell r="EA1312">
            <v>0</v>
          </cell>
        </row>
        <row r="1313">
          <cell r="D1313" t="str">
            <v>Ukraine (Government)</v>
          </cell>
          <cell r="F1313">
            <v>66200476</v>
          </cell>
          <cell r="BO1313">
            <v>1</v>
          </cell>
          <cell r="BS1313">
            <v>0</v>
          </cell>
          <cell r="DX1313" t="str">
            <v>NA</v>
          </cell>
          <cell r="EA1313">
            <v>0</v>
          </cell>
        </row>
        <row r="1314">
          <cell r="D1314" t="str">
            <v>Ukraine (Government)</v>
          </cell>
          <cell r="F1314">
            <v>9529505</v>
          </cell>
          <cell r="BO1314">
            <v>1</v>
          </cell>
          <cell r="BS1314">
            <v>0</v>
          </cell>
          <cell r="DX1314" t="str">
            <v>NA</v>
          </cell>
          <cell r="EA1314">
            <v>0</v>
          </cell>
        </row>
        <row r="1315">
          <cell r="D1315" t="str">
            <v>Ukraine (Government)</v>
          </cell>
          <cell r="F1315">
            <v>14553920</v>
          </cell>
          <cell r="BO1315">
            <v>1</v>
          </cell>
          <cell r="BS1315">
            <v>0</v>
          </cell>
          <cell r="DX1315" t="str">
            <v>NA</v>
          </cell>
          <cell r="EA1315">
            <v>0</v>
          </cell>
        </row>
        <row r="1316">
          <cell r="D1316" t="str">
            <v>Ukraine (Government)</v>
          </cell>
          <cell r="F1316">
            <v>35647832</v>
          </cell>
          <cell r="BO1316">
            <v>1</v>
          </cell>
          <cell r="BS1316">
            <v>0</v>
          </cell>
          <cell r="DX1316" t="str">
            <v>NA</v>
          </cell>
          <cell r="EA1316">
            <v>0</v>
          </cell>
        </row>
        <row r="1317">
          <cell r="D1317" t="str">
            <v>Ukraine (Government)</v>
          </cell>
          <cell r="F1317">
            <v>23300402</v>
          </cell>
          <cell r="BO1317">
            <v>1</v>
          </cell>
          <cell r="BS1317">
            <v>0</v>
          </cell>
          <cell r="DX1317" t="str">
            <v>NA</v>
          </cell>
          <cell r="EA1317">
            <v>0</v>
          </cell>
        </row>
        <row r="1318">
          <cell r="D1318" t="str">
            <v>Egypt, Arab Republic of (Government)</v>
          </cell>
          <cell r="F1318">
            <v>750000000</v>
          </cell>
          <cell r="BO1318">
            <v>1</v>
          </cell>
          <cell r="BS1318">
            <v>0</v>
          </cell>
          <cell r="DX1318" t="str">
            <v>2+</v>
          </cell>
          <cell r="EA1318">
            <v>0</v>
          </cell>
        </row>
        <row r="1319">
          <cell r="D1319" t="str">
            <v>Egypt, Arab Republic of (Government)</v>
          </cell>
          <cell r="F1319">
            <v>1250000000</v>
          </cell>
          <cell r="BO1319">
            <v>1</v>
          </cell>
          <cell r="BS1319">
            <v>0</v>
          </cell>
          <cell r="DX1319" t="str">
            <v>2+</v>
          </cell>
          <cell r="EA1319">
            <v>0</v>
          </cell>
        </row>
        <row r="1320">
          <cell r="D1320" t="str">
            <v>Egypt, Arab Republic of (Government)</v>
          </cell>
          <cell r="F1320">
            <v>1750000000</v>
          </cell>
          <cell r="BO1320">
            <v>1</v>
          </cell>
          <cell r="BS1320">
            <v>0</v>
          </cell>
          <cell r="DX1320" t="str">
            <v>2+</v>
          </cell>
          <cell r="EA1320">
            <v>0</v>
          </cell>
        </row>
        <row r="1321">
          <cell r="D1321" t="str">
            <v>Egypt, Arab Republic of (Government)</v>
          </cell>
          <cell r="F1321">
            <v>2000000000</v>
          </cell>
          <cell r="BO1321">
            <v>1</v>
          </cell>
          <cell r="BS1321">
            <v>0</v>
          </cell>
          <cell r="DX1321" t="str">
            <v>2+</v>
          </cell>
          <cell r="EA1321">
            <v>0</v>
          </cell>
        </row>
        <row r="1322">
          <cell r="D1322" t="str">
            <v>Argentina, Republic of (Government)</v>
          </cell>
          <cell r="F1322">
            <v>2635028736</v>
          </cell>
          <cell r="BO1322">
            <v>1</v>
          </cell>
          <cell r="BS1322">
            <v>0</v>
          </cell>
          <cell r="DX1322" t="str">
            <v>2+</v>
          </cell>
          <cell r="EA1322">
            <v>0</v>
          </cell>
        </row>
        <row r="1323">
          <cell r="D1323" t="str">
            <v>Bahamas, Commonwealth of the (Government)</v>
          </cell>
          <cell r="F1323">
            <v>600000000</v>
          </cell>
          <cell r="DX1323" t="str">
            <v>2+</v>
          </cell>
          <cell r="EA1323">
            <v>0</v>
          </cell>
        </row>
        <row r="1324">
          <cell r="D1324" t="str">
            <v>Bahamas, Commonwealth of the (Government)</v>
          </cell>
          <cell r="F1324">
            <v>225000000</v>
          </cell>
          <cell r="DX1324" t="str">
            <v>NA</v>
          </cell>
          <cell r="EA1324">
            <v>0</v>
          </cell>
        </row>
        <row r="1325">
          <cell r="D1325" t="str">
            <v>Bahrain, Kingdom of (Government)</v>
          </cell>
          <cell r="F1325">
            <v>1000000000</v>
          </cell>
          <cell r="BO1325">
            <v>1</v>
          </cell>
          <cell r="BS1325">
            <v>0</v>
          </cell>
          <cell r="DX1325" t="str">
            <v>2+</v>
          </cell>
          <cell r="EA1325">
            <v>0</v>
          </cell>
        </row>
        <row r="1326">
          <cell r="D1326" t="str">
            <v>Belarus, Republic of (Government)</v>
          </cell>
          <cell r="F1326">
            <v>750000000</v>
          </cell>
          <cell r="BO1326">
            <v>1</v>
          </cell>
          <cell r="BS1326">
            <v>0</v>
          </cell>
          <cell r="DX1326" t="str">
            <v>2+</v>
          </cell>
          <cell r="EA1326">
            <v>0</v>
          </cell>
        </row>
        <row r="1327">
          <cell r="D1327" t="str">
            <v>Belarus, Republic of (Government)</v>
          </cell>
          <cell r="F1327">
            <v>500000000</v>
          </cell>
          <cell r="BO1327">
            <v>1</v>
          </cell>
          <cell r="BS1327">
            <v>0</v>
          </cell>
          <cell r="DX1327" t="str">
            <v>2+</v>
          </cell>
          <cell r="EA1327">
            <v>0</v>
          </cell>
        </row>
        <row r="1328">
          <cell r="D1328" t="str">
            <v>Bermuda, Government of (Government)</v>
          </cell>
          <cell r="F1328">
            <v>675000000</v>
          </cell>
          <cell r="BO1328">
            <v>1</v>
          </cell>
          <cell r="BS1328">
            <v>0</v>
          </cell>
          <cell r="DX1328" t="str">
            <v>2+</v>
          </cell>
          <cell r="EA1328">
            <v>0</v>
          </cell>
        </row>
        <row r="1329">
          <cell r="D1329" t="str">
            <v>Bermuda, Government of (Government)</v>
          </cell>
          <cell r="F1329">
            <v>675000000</v>
          </cell>
          <cell r="BO1329">
            <v>1</v>
          </cell>
          <cell r="BS1329">
            <v>0</v>
          </cell>
          <cell r="DX1329" t="str">
            <v>2+</v>
          </cell>
          <cell r="EA1329">
            <v>0</v>
          </cell>
        </row>
        <row r="1330">
          <cell r="D1330" t="str">
            <v>Brazil, Federative Republic of (Government)</v>
          </cell>
          <cell r="F1330">
            <v>2249999872</v>
          </cell>
          <cell r="BO1330">
            <v>1</v>
          </cell>
          <cell r="BS1330">
            <v>0</v>
          </cell>
          <cell r="DX1330" t="str">
            <v>2+</v>
          </cell>
          <cell r="EA1330">
            <v>0</v>
          </cell>
        </row>
        <row r="1331">
          <cell r="D1331" t="str">
            <v>Brazil, Federative Republic of (Government)</v>
          </cell>
          <cell r="F1331">
            <v>1250000000</v>
          </cell>
          <cell r="BO1331">
            <v>1</v>
          </cell>
          <cell r="BS1331">
            <v>0</v>
          </cell>
          <cell r="DX1331" t="str">
            <v>2+</v>
          </cell>
          <cell r="EA1331">
            <v>0</v>
          </cell>
        </row>
        <row r="1332">
          <cell r="D1332" t="str">
            <v>Brazil, Federative Republic of (Government)</v>
          </cell>
          <cell r="F1332">
            <v>1250000000</v>
          </cell>
          <cell r="BO1332">
            <v>1</v>
          </cell>
          <cell r="BS1332">
            <v>0</v>
          </cell>
          <cell r="DX1332" t="str">
            <v>2+</v>
          </cell>
          <cell r="EA1332">
            <v>0</v>
          </cell>
        </row>
        <row r="1333">
          <cell r="D1333" t="str">
            <v>Brazil, Federative Republic of (Government)</v>
          </cell>
          <cell r="F1333">
            <v>500000000</v>
          </cell>
          <cell r="BO1333">
            <v>1</v>
          </cell>
          <cell r="BS1333">
            <v>0</v>
          </cell>
          <cell r="DX1333" t="str">
            <v>1-2</v>
          </cell>
          <cell r="EA1333">
            <v>0</v>
          </cell>
        </row>
        <row r="1334">
          <cell r="D1334" t="str">
            <v>China, People's Republic of (Government)</v>
          </cell>
          <cell r="F1334">
            <v>1250000000</v>
          </cell>
          <cell r="BO1334">
            <v>1</v>
          </cell>
          <cell r="BS1334">
            <v>0</v>
          </cell>
          <cell r="DX1334" t="str">
            <v>0-1</v>
          </cell>
          <cell r="EA1334">
            <v>0</v>
          </cell>
        </row>
        <row r="1335">
          <cell r="D1335" t="str">
            <v>China, People's Republic of (Government)</v>
          </cell>
          <cell r="F1335">
            <v>2249999872</v>
          </cell>
          <cell r="BO1335">
            <v>1</v>
          </cell>
          <cell r="BS1335">
            <v>0</v>
          </cell>
          <cell r="DX1335" t="str">
            <v>0-1</v>
          </cell>
          <cell r="EA1335">
            <v>0</v>
          </cell>
        </row>
        <row r="1336">
          <cell r="D1336" t="str">
            <v>China, People's Republic of (Government)</v>
          </cell>
          <cell r="F1336">
            <v>2000000000</v>
          </cell>
          <cell r="BO1336">
            <v>1</v>
          </cell>
          <cell r="BS1336">
            <v>0</v>
          </cell>
          <cell r="DX1336" t="str">
            <v>1-2</v>
          </cell>
          <cell r="EA1336">
            <v>0</v>
          </cell>
        </row>
        <row r="1337">
          <cell r="D1337" t="str">
            <v>China, People's Republic of (Government)</v>
          </cell>
          <cell r="F1337">
            <v>500000000</v>
          </cell>
          <cell r="BO1337">
            <v>1</v>
          </cell>
          <cell r="BS1337">
            <v>0</v>
          </cell>
          <cell r="DX1337" t="str">
            <v>2+</v>
          </cell>
          <cell r="EA1337">
            <v>0</v>
          </cell>
        </row>
        <row r="1338">
          <cell r="D1338" t="str">
            <v>Colombia, Republic of (Government)</v>
          </cell>
          <cell r="F1338">
            <v>1000000000</v>
          </cell>
          <cell r="BO1338">
            <v>1</v>
          </cell>
          <cell r="BS1338">
            <v>0</v>
          </cell>
          <cell r="DX1338" t="str">
            <v>2+</v>
          </cell>
          <cell r="EA1338">
            <v>1</v>
          </cell>
        </row>
        <row r="1339">
          <cell r="D1339" t="str">
            <v>Colombia, Republic of (Government)</v>
          </cell>
          <cell r="F1339">
            <v>1500000000</v>
          </cell>
          <cell r="BO1339">
            <v>1</v>
          </cell>
          <cell r="BS1339">
            <v>0</v>
          </cell>
          <cell r="DX1339" t="str">
            <v>2+</v>
          </cell>
          <cell r="EA1339">
            <v>1</v>
          </cell>
        </row>
        <row r="1340">
          <cell r="D1340" t="str">
            <v>Denmark, Kingdom of (Government)</v>
          </cell>
          <cell r="F1340">
            <v>2000000000</v>
          </cell>
          <cell r="BO1340">
            <v>0</v>
          </cell>
          <cell r="BS1340">
            <v>0</v>
          </cell>
          <cell r="DX1340" t="str">
            <v>0-1</v>
          </cell>
          <cell r="EA1340">
            <v>1</v>
          </cell>
        </row>
        <row r="1341">
          <cell r="D1341" t="str">
            <v>Dominican Republic of (Government)</v>
          </cell>
          <cell r="F1341">
            <v>1800000000</v>
          </cell>
          <cell r="BO1341">
            <v>1</v>
          </cell>
          <cell r="BS1341">
            <v>0</v>
          </cell>
          <cell r="DX1341" t="str">
            <v>2+</v>
          </cell>
          <cell r="EA1341">
            <v>0</v>
          </cell>
        </row>
        <row r="1342">
          <cell r="D1342" t="str">
            <v>Dominican Republic of (Government)</v>
          </cell>
          <cell r="F1342">
            <v>1266000000</v>
          </cell>
          <cell r="BO1342">
            <v>1</v>
          </cell>
          <cell r="BS1342">
            <v>0</v>
          </cell>
          <cell r="DX1342" t="str">
            <v>2+</v>
          </cell>
          <cell r="EA1342">
            <v>0</v>
          </cell>
        </row>
        <row r="1343">
          <cell r="D1343" t="str">
            <v>El Salvador, Republic of (Government)</v>
          </cell>
          <cell r="F1343">
            <v>1000000000</v>
          </cell>
          <cell r="BO1343">
            <v>1</v>
          </cell>
          <cell r="BS1343">
            <v>0</v>
          </cell>
          <cell r="DX1343" t="str">
            <v>2+</v>
          </cell>
          <cell r="EA1343">
            <v>0</v>
          </cell>
        </row>
        <row r="1344">
          <cell r="D1344" t="str">
            <v>Jordan, Hashemite Kingdom of (Government)</v>
          </cell>
          <cell r="F1344">
            <v>500000000</v>
          </cell>
          <cell r="BO1344">
            <v>1</v>
          </cell>
          <cell r="BS1344">
            <v>0</v>
          </cell>
          <cell r="DX1344" t="str">
            <v>2+</v>
          </cell>
          <cell r="EA1344">
            <v>0</v>
          </cell>
        </row>
        <row r="1345">
          <cell r="D1345" t="str">
            <v>Jordan, Hashemite Kingdom of (Government)</v>
          </cell>
          <cell r="F1345">
            <v>1250000000</v>
          </cell>
          <cell r="BO1345">
            <v>1</v>
          </cell>
          <cell r="BS1345">
            <v>0</v>
          </cell>
          <cell r="DX1345" t="str">
            <v>2+</v>
          </cell>
          <cell r="EA1345">
            <v>0</v>
          </cell>
        </row>
        <row r="1346">
          <cell r="D1346" t="str">
            <v>Honduras, Republic of (Government)</v>
          </cell>
          <cell r="F1346">
            <v>600000000</v>
          </cell>
          <cell r="BO1346">
            <v>1</v>
          </cell>
          <cell r="BS1346">
            <v>0</v>
          </cell>
          <cell r="DX1346" t="str">
            <v>2+</v>
          </cell>
          <cell r="EA1346">
            <v>0</v>
          </cell>
        </row>
        <row r="1347">
          <cell r="D1347" t="str">
            <v>Italy, Republic of (Government)</v>
          </cell>
          <cell r="F1347">
            <v>3000000000</v>
          </cell>
          <cell r="BO1347">
            <v>0</v>
          </cell>
          <cell r="BS1347">
            <v>1</v>
          </cell>
          <cell r="DX1347" t="str">
            <v>1-2</v>
          </cell>
          <cell r="EA1347">
            <v>1</v>
          </cell>
        </row>
        <row r="1348">
          <cell r="D1348" t="str">
            <v>Korea, Republic of (Government)</v>
          </cell>
          <cell r="F1348">
            <v>625000000</v>
          </cell>
          <cell r="BO1348">
            <v>0</v>
          </cell>
          <cell r="BS1348">
            <v>0</v>
          </cell>
          <cell r="DX1348" t="str">
            <v>1-2</v>
          </cell>
          <cell r="EA1348">
            <v>1</v>
          </cell>
        </row>
        <row r="1349">
          <cell r="D1349" t="str">
            <v>Mongolia (Government)</v>
          </cell>
          <cell r="F1349">
            <v>600000000</v>
          </cell>
          <cell r="BO1349">
            <v>1</v>
          </cell>
          <cell r="BS1349">
            <v>0</v>
          </cell>
          <cell r="DX1349" t="str">
            <v>2+</v>
          </cell>
          <cell r="EA1349">
            <v>0</v>
          </cell>
        </row>
        <row r="1350">
          <cell r="D1350" t="str">
            <v>Morocco, Kingdom of (Government)</v>
          </cell>
          <cell r="F1350">
            <v>750000000</v>
          </cell>
          <cell r="BO1350">
            <v>1</v>
          </cell>
          <cell r="BS1350">
            <v>0</v>
          </cell>
          <cell r="DX1350" t="str">
            <v>2+</v>
          </cell>
          <cell r="EA1350">
            <v>0</v>
          </cell>
        </row>
        <row r="1351">
          <cell r="D1351" t="str">
            <v>Morocco, Kingdom of (Government)</v>
          </cell>
          <cell r="F1351">
            <v>1000000000</v>
          </cell>
          <cell r="BO1351">
            <v>1</v>
          </cell>
          <cell r="BS1351">
            <v>0</v>
          </cell>
          <cell r="DX1351" t="str">
            <v>2+</v>
          </cell>
          <cell r="EA1351">
            <v>0</v>
          </cell>
        </row>
        <row r="1352">
          <cell r="D1352" t="str">
            <v>Morocco, Kingdom of (Government)</v>
          </cell>
          <cell r="F1352">
            <v>1250000000</v>
          </cell>
          <cell r="BO1352">
            <v>1</v>
          </cell>
          <cell r="BS1352">
            <v>0</v>
          </cell>
          <cell r="DX1352" t="str">
            <v>2+</v>
          </cell>
          <cell r="EA1352">
            <v>0</v>
          </cell>
        </row>
        <row r="1353">
          <cell r="D1353" t="str">
            <v>Oman, Sultanate of (Government)</v>
          </cell>
          <cell r="F1353">
            <v>1250000000</v>
          </cell>
          <cell r="BO1353">
            <v>1</v>
          </cell>
          <cell r="BS1353">
            <v>0</v>
          </cell>
          <cell r="DX1353" t="str">
            <v>2+</v>
          </cell>
          <cell r="EA1353">
            <v>0</v>
          </cell>
        </row>
        <row r="1354">
          <cell r="D1354" t="str">
            <v>Oman, Sultanate of (Government)</v>
          </cell>
          <cell r="F1354">
            <v>200000000</v>
          </cell>
          <cell r="BO1354">
            <v>1</v>
          </cell>
          <cell r="BS1354">
            <v>0</v>
          </cell>
          <cell r="DX1354" t="str">
            <v>2+</v>
          </cell>
          <cell r="EA1354">
            <v>0</v>
          </cell>
        </row>
        <row r="1355">
          <cell r="D1355" t="str">
            <v>Oman, Sultanate of (Government)</v>
          </cell>
          <cell r="F1355">
            <v>750000000</v>
          </cell>
          <cell r="BO1355">
            <v>1</v>
          </cell>
          <cell r="BS1355">
            <v>0</v>
          </cell>
          <cell r="DX1355" t="str">
            <v>2+</v>
          </cell>
          <cell r="EA1355">
            <v>0</v>
          </cell>
        </row>
        <row r="1356">
          <cell r="D1356" t="str">
            <v>Oman, Sultanate of (Government)</v>
          </cell>
          <cell r="F1356">
            <v>300000000</v>
          </cell>
          <cell r="BO1356">
            <v>1</v>
          </cell>
          <cell r="BS1356">
            <v>0</v>
          </cell>
          <cell r="DX1356" t="str">
            <v>2+</v>
          </cell>
          <cell r="EA1356">
            <v>0</v>
          </cell>
        </row>
        <row r="1357">
          <cell r="D1357" t="str">
            <v>Panama, Republic of (Government)</v>
          </cell>
          <cell r="F1357">
            <v>1250000000</v>
          </cell>
          <cell r="BO1357">
            <v>1</v>
          </cell>
          <cell r="BS1357">
            <v>0</v>
          </cell>
          <cell r="DX1357" t="str">
            <v>2+</v>
          </cell>
          <cell r="EA1357">
            <v>0</v>
          </cell>
        </row>
        <row r="1358">
          <cell r="D1358" t="str">
            <v>Peru, Republic of (Government)</v>
          </cell>
          <cell r="F1358">
            <v>1000000000</v>
          </cell>
          <cell r="BO1358">
            <v>1</v>
          </cell>
          <cell r="BS1358">
            <v>0</v>
          </cell>
          <cell r="DX1358" t="str">
            <v>1-2</v>
          </cell>
          <cell r="EA1358">
            <v>0</v>
          </cell>
        </row>
        <row r="1359">
          <cell r="D1359" t="str">
            <v>Peru, Republic of (Government)</v>
          </cell>
          <cell r="F1359">
            <v>2000000000</v>
          </cell>
          <cell r="BO1359">
            <v>1</v>
          </cell>
          <cell r="BS1359">
            <v>0</v>
          </cell>
          <cell r="DX1359" t="str">
            <v>2+</v>
          </cell>
          <cell r="EA1359">
            <v>0</v>
          </cell>
        </row>
        <row r="1360">
          <cell r="D1360" t="str">
            <v>Peru, Republic of (Government)</v>
          </cell>
          <cell r="F1360">
            <v>1000000000</v>
          </cell>
          <cell r="BO1360">
            <v>1</v>
          </cell>
          <cell r="BS1360">
            <v>0</v>
          </cell>
          <cell r="DX1360" t="str">
            <v>2+</v>
          </cell>
          <cell r="EA1360">
            <v>0</v>
          </cell>
        </row>
        <row r="1361">
          <cell r="D1361" t="str">
            <v>Philippines, Republic of the (Government)</v>
          </cell>
          <cell r="F1361">
            <v>1250000000</v>
          </cell>
          <cell r="BO1361">
            <v>1</v>
          </cell>
          <cell r="BS1361">
            <v>0</v>
          </cell>
          <cell r="DX1361" t="str">
            <v>1-2</v>
          </cell>
          <cell r="EA1361">
            <v>0</v>
          </cell>
        </row>
        <row r="1362">
          <cell r="D1362" t="str">
            <v>Philippines, Republic of the (Government)</v>
          </cell>
          <cell r="F1362">
            <v>1500000000</v>
          </cell>
          <cell r="BO1362">
            <v>1</v>
          </cell>
          <cell r="BS1362">
            <v>0</v>
          </cell>
          <cell r="DX1362" t="str">
            <v>2+</v>
          </cell>
          <cell r="EA1362">
            <v>0</v>
          </cell>
        </row>
        <row r="1363">
          <cell r="D1363" t="str">
            <v>Romania (Government)</v>
          </cell>
          <cell r="F1363">
            <v>1300000000</v>
          </cell>
          <cell r="BO1363">
            <v>1</v>
          </cell>
          <cell r="BS1363">
            <v>0</v>
          </cell>
          <cell r="DX1363" t="str">
            <v>2+</v>
          </cell>
          <cell r="EA1363">
            <v>0</v>
          </cell>
        </row>
        <row r="1364">
          <cell r="D1364" t="str">
            <v>Romania (Government)</v>
          </cell>
          <cell r="F1364">
            <v>2000000000</v>
          </cell>
          <cell r="BO1364">
            <v>1</v>
          </cell>
          <cell r="BS1364">
            <v>0</v>
          </cell>
          <cell r="DX1364" t="str">
            <v>2+</v>
          </cell>
          <cell r="EA1364">
            <v>0</v>
          </cell>
        </row>
        <row r="1365">
          <cell r="D1365" t="str">
            <v>Serbia, Republic of (Government)</v>
          </cell>
          <cell r="F1365">
            <v>1200000000</v>
          </cell>
          <cell r="BO1365">
            <v>1</v>
          </cell>
          <cell r="BS1365">
            <v>0</v>
          </cell>
          <cell r="DX1365" t="str">
            <v>2+</v>
          </cell>
          <cell r="EA1365">
            <v>0</v>
          </cell>
        </row>
        <row r="1366">
          <cell r="D1366" t="str">
            <v>Sweden, Kingdom of (Government)</v>
          </cell>
          <cell r="F1366">
            <v>2500000000</v>
          </cell>
          <cell r="BO1366">
            <v>0</v>
          </cell>
          <cell r="BS1366">
            <v>0</v>
          </cell>
          <cell r="DX1366" t="str">
            <v>0-1</v>
          </cell>
          <cell r="EA1366">
            <v>1</v>
          </cell>
        </row>
        <row r="1367">
          <cell r="D1367" t="str">
            <v>Trinidad and Tobago, Republic of (Government)</v>
          </cell>
          <cell r="F1367">
            <v>500000000</v>
          </cell>
          <cell r="DX1367" t="str">
            <v>2+</v>
          </cell>
          <cell r="EA1367">
            <v>0</v>
          </cell>
        </row>
        <row r="1368">
          <cell r="D1368" t="str">
            <v>Turkey, Republic of (Government)</v>
          </cell>
          <cell r="F1368">
            <v>2500000000</v>
          </cell>
          <cell r="BO1368">
            <v>1</v>
          </cell>
          <cell r="BS1368">
            <v>0</v>
          </cell>
          <cell r="DX1368" t="str">
            <v>2+</v>
          </cell>
          <cell r="EA1368">
            <v>1</v>
          </cell>
        </row>
        <row r="1369">
          <cell r="D1369" t="str">
            <v>Turkey, Republic of (Government)</v>
          </cell>
          <cell r="F1369">
            <v>2249999872</v>
          </cell>
          <cell r="BO1369">
            <v>1</v>
          </cell>
          <cell r="BS1369">
            <v>0</v>
          </cell>
          <cell r="DX1369" t="str">
            <v>2+</v>
          </cell>
          <cell r="EA1369">
            <v>1</v>
          </cell>
        </row>
        <row r="1370">
          <cell r="D1370" t="str">
            <v>Ukraine (Government)</v>
          </cell>
          <cell r="F1370">
            <v>2000000000</v>
          </cell>
          <cell r="BO1370">
            <v>1</v>
          </cell>
          <cell r="BS1370">
            <v>0</v>
          </cell>
          <cell r="DX1370" t="str">
            <v>2+</v>
          </cell>
          <cell r="EA1370">
            <v>0</v>
          </cell>
        </row>
        <row r="1371">
          <cell r="D1371" t="str">
            <v>Mexico (United Mexican States) (Government)</v>
          </cell>
          <cell r="F1371">
            <v>3396061952</v>
          </cell>
          <cell r="BO1371">
            <v>1</v>
          </cell>
          <cell r="BS1371">
            <v>0</v>
          </cell>
          <cell r="DX1371" t="str">
            <v>2+</v>
          </cell>
          <cell r="EA1371">
            <v>1</v>
          </cell>
        </row>
        <row r="1372">
          <cell r="D1372" t="str">
            <v>Mexico (United Mexican States) (Government)</v>
          </cell>
          <cell r="F1372">
            <v>3208200960</v>
          </cell>
          <cell r="BO1372">
            <v>1</v>
          </cell>
          <cell r="BS1372">
            <v>0</v>
          </cell>
          <cell r="DX1372" t="str">
            <v>2+</v>
          </cell>
          <cell r="EA1372">
            <v>1</v>
          </cell>
        </row>
        <row r="1373">
          <cell r="D1373" t="str">
            <v>United States of America (Government)</v>
          </cell>
          <cell r="F1373">
            <v>41463586816</v>
          </cell>
          <cell r="BO1373">
            <v>0</v>
          </cell>
          <cell r="BS1373">
            <v>0</v>
          </cell>
          <cell r="DX1373" t="str">
            <v>1-2</v>
          </cell>
          <cell r="EA1373">
            <v>1</v>
          </cell>
        </row>
        <row r="1374">
          <cell r="D1374" t="str">
            <v>United States of America (Government)</v>
          </cell>
          <cell r="F1374">
            <v>23945568256</v>
          </cell>
          <cell r="BO1374">
            <v>0</v>
          </cell>
          <cell r="BS1374">
            <v>0</v>
          </cell>
          <cell r="DX1374" t="str">
            <v>1-2</v>
          </cell>
          <cell r="EA1374">
            <v>1</v>
          </cell>
        </row>
        <row r="1375">
          <cell r="D1375" t="str">
            <v>United States of America (Government)</v>
          </cell>
          <cell r="F1375">
            <v>23643373568</v>
          </cell>
          <cell r="BO1375">
            <v>0</v>
          </cell>
          <cell r="BS1375">
            <v>0</v>
          </cell>
          <cell r="DX1375" t="str">
            <v>1-2</v>
          </cell>
          <cell r="EA1375">
            <v>1</v>
          </cell>
        </row>
        <row r="1376">
          <cell r="D1376" t="str">
            <v>United States of America (Government)</v>
          </cell>
          <cell r="F1376">
            <v>100</v>
          </cell>
          <cell r="BO1376">
            <v>0</v>
          </cell>
          <cell r="BS1376">
            <v>0</v>
          </cell>
          <cell r="DX1376" t="str">
            <v>NA</v>
          </cell>
          <cell r="EA1376">
            <v>1</v>
          </cell>
        </row>
        <row r="1377">
          <cell r="D1377" t="str">
            <v>United States of America (Government)</v>
          </cell>
          <cell r="F1377">
            <v>27171852288</v>
          </cell>
          <cell r="BO1377">
            <v>0</v>
          </cell>
          <cell r="BS1377">
            <v>0</v>
          </cell>
          <cell r="DX1377" t="str">
            <v>1-2</v>
          </cell>
          <cell r="EA1377">
            <v>1</v>
          </cell>
        </row>
        <row r="1378">
          <cell r="D1378" t="str">
            <v>United States of America (Government)</v>
          </cell>
          <cell r="F1378">
            <v>25011918848</v>
          </cell>
          <cell r="BO1378">
            <v>0</v>
          </cell>
          <cell r="BS1378">
            <v>0</v>
          </cell>
          <cell r="DX1378" t="str">
            <v>1-2</v>
          </cell>
          <cell r="EA1378">
            <v>1</v>
          </cell>
        </row>
        <row r="1379">
          <cell r="D1379" t="str">
            <v>United States of America (Government)</v>
          </cell>
          <cell r="F1379">
            <v>24334075904</v>
          </cell>
          <cell r="BO1379">
            <v>0</v>
          </cell>
          <cell r="BS1379">
            <v>0</v>
          </cell>
          <cell r="DX1379" t="str">
            <v>1-2</v>
          </cell>
          <cell r="EA1379">
            <v>1</v>
          </cell>
        </row>
        <row r="1380">
          <cell r="D1380" t="str">
            <v>United States of America (Government)</v>
          </cell>
          <cell r="F1380">
            <v>22099679232</v>
          </cell>
          <cell r="BO1380">
            <v>0</v>
          </cell>
          <cell r="BS1380">
            <v>0</v>
          </cell>
          <cell r="DX1380" t="str">
            <v>1-2</v>
          </cell>
          <cell r="EA1380">
            <v>1</v>
          </cell>
        </row>
        <row r="1381">
          <cell r="D1381" t="str">
            <v>United States of America (Government)</v>
          </cell>
          <cell r="F1381">
            <v>19325136896</v>
          </cell>
          <cell r="BO1381">
            <v>0</v>
          </cell>
          <cell r="BS1381">
            <v>0</v>
          </cell>
          <cell r="DX1381" t="str">
            <v>1-2</v>
          </cell>
          <cell r="EA1381">
            <v>1</v>
          </cell>
        </row>
        <row r="1382">
          <cell r="D1382" t="str">
            <v>United States of America (Government)</v>
          </cell>
          <cell r="F1382">
            <v>18931875840</v>
          </cell>
          <cell r="BO1382">
            <v>0</v>
          </cell>
          <cell r="BS1382">
            <v>0</v>
          </cell>
          <cell r="DX1382" t="str">
            <v>1-2</v>
          </cell>
          <cell r="EA1382">
            <v>1</v>
          </cell>
        </row>
        <row r="1383">
          <cell r="D1383" t="str">
            <v>United States of America (Government)</v>
          </cell>
          <cell r="F1383">
            <v>34403467264</v>
          </cell>
          <cell r="BO1383">
            <v>0</v>
          </cell>
          <cell r="BS1383">
            <v>0</v>
          </cell>
          <cell r="DX1383" t="str">
            <v>1-2</v>
          </cell>
          <cell r="EA1383">
            <v>1</v>
          </cell>
        </row>
        <row r="1384">
          <cell r="D1384" t="str">
            <v>United States of America (Government)</v>
          </cell>
          <cell r="F1384">
            <v>25022244864</v>
          </cell>
          <cell r="BO1384">
            <v>0</v>
          </cell>
          <cell r="BS1384">
            <v>0</v>
          </cell>
          <cell r="DX1384" t="str">
            <v>1-2</v>
          </cell>
          <cell r="EA1384">
            <v>1</v>
          </cell>
        </row>
        <row r="1385">
          <cell r="D1385" t="str">
            <v>United States of America (Government)</v>
          </cell>
          <cell r="F1385">
            <v>1700</v>
          </cell>
          <cell r="BO1385">
            <v>0</v>
          </cell>
          <cell r="BS1385">
            <v>0</v>
          </cell>
          <cell r="DX1385" t="str">
            <v>NA</v>
          </cell>
          <cell r="EA1385">
            <v>1</v>
          </cell>
        </row>
        <row r="1386">
          <cell r="D1386" t="str">
            <v>United States of America (Government)</v>
          </cell>
          <cell r="F1386">
            <v>30745714688</v>
          </cell>
          <cell r="BO1386">
            <v>0</v>
          </cell>
          <cell r="BS1386">
            <v>0</v>
          </cell>
          <cell r="DX1386" t="str">
            <v>1-2</v>
          </cell>
          <cell r="EA1386">
            <v>1</v>
          </cell>
        </row>
        <row r="1387">
          <cell r="D1387" t="str">
            <v>United States of America (Government)</v>
          </cell>
          <cell r="F1387">
            <v>27651538944</v>
          </cell>
          <cell r="BO1387">
            <v>0</v>
          </cell>
          <cell r="BS1387">
            <v>0</v>
          </cell>
          <cell r="DX1387" t="str">
            <v>1-2</v>
          </cell>
          <cell r="EA1387">
            <v>1</v>
          </cell>
        </row>
        <row r="1388">
          <cell r="D1388" t="str">
            <v>United States of America (Government)</v>
          </cell>
          <cell r="F1388">
            <v>48619274240</v>
          </cell>
          <cell r="BO1388">
            <v>0</v>
          </cell>
          <cell r="BS1388">
            <v>0</v>
          </cell>
          <cell r="DX1388" t="str">
            <v>0-1</v>
          </cell>
          <cell r="EA1388">
            <v>1</v>
          </cell>
        </row>
        <row r="1389">
          <cell r="D1389" t="str">
            <v>United States of America (Government)</v>
          </cell>
          <cell r="F1389">
            <v>41989353472</v>
          </cell>
          <cell r="BO1389">
            <v>0</v>
          </cell>
          <cell r="BS1389">
            <v>0</v>
          </cell>
          <cell r="DX1389" t="str">
            <v>0-1</v>
          </cell>
          <cell r="EA1389">
            <v>1</v>
          </cell>
        </row>
        <row r="1390">
          <cell r="D1390" t="str">
            <v>United States of America (Government)</v>
          </cell>
          <cell r="F1390">
            <v>49724276736</v>
          </cell>
          <cell r="BO1390">
            <v>0</v>
          </cell>
          <cell r="BS1390">
            <v>0</v>
          </cell>
          <cell r="DX1390" t="str">
            <v>0-1</v>
          </cell>
          <cell r="EA1390">
            <v>1</v>
          </cell>
        </row>
        <row r="1391">
          <cell r="D1391" t="str">
            <v>United States of America (Government)</v>
          </cell>
          <cell r="F1391">
            <v>44625567744</v>
          </cell>
          <cell r="BO1391">
            <v>0</v>
          </cell>
          <cell r="BS1391">
            <v>0</v>
          </cell>
          <cell r="DX1391" t="str">
            <v>0-1</v>
          </cell>
          <cell r="EA1391">
            <v>1</v>
          </cell>
        </row>
        <row r="1392">
          <cell r="D1392" t="str">
            <v>United States of America (Government)</v>
          </cell>
          <cell r="F1392">
            <v>46607736832</v>
          </cell>
          <cell r="BO1392">
            <v>0</v>
          </cell>
          <cell r="BS1392">
            <v>0</v>
          </cell>
          <cell r="DX1392" t="str">
            <v>0-1</v>
          </cell>
          <cell r="EA1392">
            <v>1</v>
          </cell>
        </row>
        <row r="1393">
          <cell r="D1393" t="str">
            <v>United States of America (Government)</v>
          </cell>
          <cell r="F1393">
            <v>53428400128</v>
          </cell>
          <cell r="BO1393">
            <v>0</v>
          </cell>
          <cell r="BS1393">
            <v>0</v>
          </cell>
          <cell r="DX1393" t="str">
            <v>0-1</v>
          </cell>
          <cell r="EA1393">
            <v>1</v>
          </cell>
        </row>
        <row r="1394">
          <cell r="D1394" t="str">
            <v>United States of America (Government)</v>
          </cell>
          <cell r="F1394">
            <v>52291637248</v>
          </cell>
          <cell r="BO1394">
            <v>0</v>
          </cell>
          <cell r="BS1394">
            <v>0</v>
          </cell>
          <cell r="DX1394" t="str">
            <v>0-1</v>
          </cell>
          <cell r="EA1394">
            <v>1</v>
          </cell>
        </row>
        <row r="1395">
          <cell r="D1395" t="str">
            <v>United States of America (Government)</v>
          </cell>
          <cell r="F1395">
            <v>50035625984</v>
          </cell>
          <cell r="BO1395">
            <v>0</v>
          </cell>
          <cell r="BS1395">
            <v>0</v>
          </cell>
          <cell r="DX1395" t="str">
            <v>0-1</v>
          </cell>
          <cell r="EA1395">
            <v>1</v>
          </cell>
        </row>
        <row r="1396">
          <cell r="D1396" t="str">
            <v>United States of America (Government)</v>
          </cell>
          <cell r="F1396">
            <v>54568288256</v>
          </cell>
          <cell r="BO1396">
            <v>0</v>
          </cell>
          <cell r="BS1396">
            <v>0</v>
          </cell>
          <cell r="DX1396" t="str">
            <v>0-1</v>
          </cell>
          <cell r="EA1396">
            <v>1</v>
          </cell>
        </row>
        <row r="1397">
          <cell r="D1397" t="str">
            <v>United States of America (Government)</v>
          </cell>
          <cell r="F1397">
            <v>53454745600</v>
          </cell>
          <cell r="BO1397">
            <v>0</v>
          </cell>
          <cell r="BS1397">
            <v>0</v>
          </cell>
          <cell r="DX1397" t="str">
            <v>0-1</v>
          </cell>
          <cell r="EA1397">
            <v>1</v>
          </cell>
        </row>
        <row r="1398">
          <cell r="D1398" t="str">
            <v>United States of America (Government)</v>
          </cell>
          <cell r="F1398">
            <v>49000108032</v>
          </cell>
          <cell r="BO1398">
            <v>0</v>
          </cell>
          <cell r="BS1398">
            <v>0</v>
          </cell>
          <cell r="DX1398" t="str">
            <v>0-1</v>
          </cell>
          <cell r="EA1398">
            <v>1</v>
          </cell>
        </row>
        <row r="1399">
          <cell r="D1399" t="str">
            <v>United States of America (Government)</v>
          </cell>
          <cell r="F1399">
            <v>60600623104</v>
          </cell>
          <cell r="BO1399">
            <v>0</v>
          </cell>
          <cell r="BS1399">
            <v>0</v>
          </cell>
          <cell r="DX1399" t="str">
            <v>0-1</v>
          </cell>
          <cell r="EA1399">
            <v>1</v>
          </cell>
        </row>
        <row r="1400">
          <cell r="D1400" t="str">
            <v>United States of America (Government)</v>
          </cell>
          <cell r="F1400">
            <v>3300</v>
          </cell>
          <cell r="BO1400">
            <v>0</v>
          </cell>
          <cell r="BS1400">
            <v>0</v>
          </cell>
          <cell r="DX1400" t="str">
            <v>NA</v>
          </cell>
          <cell r="EA1400">
            <v>1</v>
          </cell>
        </row>
        <row r="1401">
          <cell r="D1401" t="str">
            <v>United States of America (Government)</v>
          </cell>
          <cell r="F1401">
            <v>36438929408</v>
          </cell>
          <cell r="BO1401">
            <v>0</v>
          </cell>
          <cell r="BS1401">
            <v>0</v>
          </cell>
          <cell r="DX1401" t="str">
            <v>0-1</v>
          </cell>
          <cell r="EA1401">
            <v>1</v>
          </cell>
        </row>
        <row r="1402">
          <cell r="D1402" t="str">
            <v>United States of America (Government)</v>
          </cell>
          <cell r="F1402">
            <v>35979108352</v>
          </cell>
          <cell r="BO1402">
            <v>0</v>
          </cell>
          <cell r="BS1402">
            <v>0</v>
          </cell>
          <cell r="DX1402" t="str">
            <v>0-1</v>
          </cell>
          <cell r="EA1402">
            <v>1</v>
          </cell>
        </row>
        <row r="1403">
          <cell r="D1403" t="str">
            <v>United States of America (Government)</v>
          </cell>
          <cell r="F1403">
            <v>76548177920</v>
          </cell>
          <cell r="BO1403">
            <v>0</v>
          </cell>
          <cell r="BS1403">
            <v>0</v>
          </cell>
          <cell r="DX1403" t="str">
            <v>0-1</v>
          </cell>
          <cell r="EA1403">
            <v>1</v>
          </cell>
        </row>
        <row r="1404">
          <cell r="D1404" t="str">
            <v>United States of America (Government)</v>
          </cell>
          <cell r="F1404">
            <v>54343774208</v>
          </cell>
          <cell r="BO1404">
            <v>0</v>
          </cell>
          <cell r="BS1404">
            <v>0</v>
          </cell>
          <cell r="DX1404" t="str">
            <v>0-1</v>
          </cell>
          <cell r="EA1404">
            <v>1</v>
          </cell>
        </row>
        <row r="1405">
          <cell r="D1405" t="str">
            <v>United States of America (Government)</v>
          </cell>
          <cell r="F1405">
            <v>51083075584</v>
          </cell>
          <cell r="BO1405">
            <v>0</v>
          </cell>
          <cell r="BS1405">
            <v>0</v>
          </cell>
          <cell r="DX1405" t="str">
            <v>0-1</v>
          </cell>
          <cell r="EA1405">
            <v>1</v>
          </cell>
        </row>
        <row r="1406">
          <cell r="D1406" t="str">
            <v>United States of America (Government)</v>
          </cell>
          <cell r="F1406">
            <v>55430930432</v>
          </cell>
          <cell r="BO1406">
            <v>0</v>
          </cell>
          <cell r="BS1406">
            <v>0</v>
          </cell>
          <cell r="DX1406" t="str">
            <v>0-1</v>
          </cell>
          <cell r="EA1406">
            <v>1</v>
          </cell>
        </row>
        <row r="1407">
          <cell r="D1407" t="str">
            <v>United States of America (Government)</v>
          </cell>
          <cell r="F1407">
            <v>52055617536</v>
          </cell>
          <cell r="BO1407">
            <v>0</v>
          </cell>
          <cell r="BS1407">
            <v>0</v>
          </cell>
          <cell r="DX1407" t="str">
            <v>0-1</v>
          </cell>
          <cell r="EA1407">
            <v>1</v>
          </cell>
        </row>
        <row r="1408">
          <cell r="D1408" t="str">
            <v>United States of America (Government)</v>
          </cell>
          <cell r="F1408">
            <v>56845295616</v>
          </cell>
          <cell r="BO1408">
            <v>0</v>
          </cell>
          <cell r="BS1408">
            <v>0</v>
          </cell>
          <cell r="DX1408" t="str">
            <v>0-1</v>
          </cell>
          <cell r="EA1408">
            <v>1</v>
          </cell>
        </row>
        <row r="1409">
          <cell r="D1409" t="str">
            <v>United States of America (Government)</v>
          </cell>
          <cell r="F1409">
            <v>60256030720</v>
          </cell>
          <cell r="BO1409">
            <v>0</v>
          </cell>
          <cell r="BS1409">
            <v>0</v>
          </cell>
          <cell r="DX1409" t="str">
            <v>0-1</v>
          </cell>
          <cell r="EA1409">
            <v>1</v>
          </cell>
        </row>
        <row r="1410">
          <cell r="D1410" t="str">
            <v>United States of America (Government)</v>
          </cell>
          <cell r="F1410">
            <v>59119071232</v>
          </cell>
          <cell r="BO1410">
            <v>0</v>
          </cell>
          <cell r="BS1410">
            <v>0</v>
          </cell>
          <cell r="DX1410" t="str">
            <v>0-1</v>
          </cell>
          <cell r="EA1410">
            <v>1</v>
          </cell>
        </row>
        <row r="1411">
          <cell r="D1411" t="str">
            <v>United States of America (Government)</v>
          </cell>
          <cell r="F1411">
            <v>53454725120</v>
          </cell>
          <cell r="BO1411">
            <v>0</v>
          </cell>
          <cell r="BS1411">
            <v>0</v>
          </cell>
          <cell r="DX1411" t="str">
            <v>0-1</v>
          </cell>
          <cell r="EA1411">
            <v>1</v>
          </cell>
        </row>
        <row r="1412">
          <cell r="D1412" t="str">
            <v>United States of America (Government)</v>
          </cell>
          <cell r="F1412">
            <v>4000</v>
          </cell>
          <cell r="BO1412">
            <v>0</v>
          </cell>
          <cell r="BS1412">
            <v>0</v>
          </cell>
          <cell r="DX1412" t="str">
            <v>NA</v>
          </cell>
          <cell r="EA1412">
            <v>1</v>
          </cell>
        </row>
        <row r="1413">
          <cell r="D1413" t="str">
            <v>United States of America (Government)</v>
          </cell>
          <cell r="F1413">
            <v>59729133568</v>
          </cell>
          <cell r="BO1413">
            <v>0</v>
          </cell>
          <cell r="BS1413">
            <v>0</v>
          </cell>
          <cell r="DX1413" t="str">
            <v>0-1</v>
          </cell>
          <cell r="EA1413">
            <v>1</v>
          </cell>
        </row>
        <row r="1414">
          <cell r="D1414" t="str">
            <v>United States of America (Government)</v>
          </cell>
          <cell r="F1414">
            <v>60835176448</v>
          </cell>
          <cell r="BO1414">
            <v>0</v>
          </cell>
          <cell r="BS1414">
            <v>0</v>
          </cell>
          <cell r="DX1414" t="str">
            <v>0-1</v>
          </cell>
          <cell r="EA1414">
            <v>1</v>
          </cell>
        </row>
        <row r="1415">
          <cell r="D1415" t="str">
            <v>United States of America (Government)</v>
          </cell>
          <cell r="F1415">
            <v>58622976000</v>
          </cell>
          <cell r="BO1415">
            <v>0</v>
          </cell>
          <cell r="BS1415">
            <v>0</v>
          </cell>
          <cell r="DX1415" t="str">
            <v>0-1</v>
          </cell>
          <cell r="EA1415">
            <v>1</v>
          </cell>
        </row>
        <row r="1416">
          <cell r="D1416" t="str">
            <v>United States of America (Government)</v>
          </cell>
          <cell r="F1416">
            <v>52242272256</v>
          </cell>
          <cell r="BO1416">
            <v>0</v>
          </cell>
          <cell r="BS1416">
            <v>0</v>
          </cell>
          <cell r="DX1416" t="str">
            <v>0-1</v>
          </cell>
          <cell r="EA1416">
            <v>1</v>
          </cell>
        </row>
        <row r="1417">
          <cell r="D1417" t="str">
            <v>United States of America (Government)</v>
          </cell>
          <cell r="F1417">
            <v>39618560000</v>
          </cell>
          <cell r="BO1417">
            <v>0</v>
          </cell>
          <cell r="BS1417">
            <v>0</v>
          </cell>
          <cell r="DX1417" t="str">
            <v>0-1</v>
          </cell>
          <cell r="EA1417">
            <v>1</v>
          </cell>
        </row>
        <row r="1418">
          <cell r="D1418" t="str">
            <v>United States of America (Government)</v>
          </cell>
          <cell r="F1418">
            <v>68807000064</v>
          </cell>
          <cell r="BO1418">
            <v>0</v>
          </cell>
          <cell r="BS1418">
            <v>0</v>
          </cell>
          <cell r="DX1418" t="str">
            <v>0-1</v>
          </cell>
          <cell r="EA1418">
            <v>1</v>
          </cell>
        </row>
        <row r="1419">
          <cell r="D1419" t="str">
            <v>United States of America (Government)</v>
          </cell>
          <cell r="F1419">
            <v>86000</v>
          </cell>
          <cell r="BO1419">
            <v>0</v>
          </cell>
          <cell r="BS1419">
            <v>0</v>
          </cell>
          <cell r="DX1419" t="str">
            <v>NA</v>
          </cell>
          <cell r="EA1419">
            <v>1</v>
          </cell>
        </row>
        <row r="1420">
          <cell r="D1420" t="str">
            <v>United States of America (Government)</v>
          </cell>
          <cell r="F1420">
            <v>63769186304</v>
          </cell>
          <cell r="BO1420">
            <v>0</v>
          </cell>
          <cell r="BS1420">
            <v>0</v>
          </cell>
          <cell r="DX1420" t="str">
            <v>0-1</v>
          </cell>
          <cell r="EA1420">
            <v>1</v>
          </cell>
        </row>
        <row r="1421">
          <cell r="D1421" t="str">
            <v>United States of America (Government)</v>
          </cell>
          <cell r="F1421">
            <v>63768887296</v>
          </cell>
          <cell r="BO1421">
            <v>0</v>
          </cell>
          <cell r="BS1421">
            <v>0</v>
          </cell>
          <cell r="DX1421" t="str">
            <v>0-1</v>
          </cell>
          <cell r="EA1421">
            <v>1</v>
          </cell>
        </row>
        <row r="1422">
          <cell r="D1422" t="str">
            <v>United States of America (Government)</v>
          </cell>
          <cell r="F1422">
            <v>64907624448</v>
          </cell>
          <cell r="BO1422">
            <v>0</v>
          </cell>
          <cell r="BS1422">
            <v>0</v>
          </cell>
          <cell r="DX1422" t="str">
            <v>0-1</v>
          </cell>
          <cell r="EA1422">
            <v>1</v>
          </cell>
        </row>
        <row r="1423">
          <cell r="D1423" t="str">
            <v>United States of America (Government)</v>
          </cell>
          <cell r="F1423">
            <v>58385321984</v>
          </cell>
          <cell r="BO1423">
            <v>0</v>
          </cell>
          <cell r="BS1423">
            <v>0</v>
          </cell>
          <cell r="DX1423" t="str">
            <v>0-1</v>
          </cell>
          <cell r="EA1423">
            <v>1</v>
          </cell>
        </row>
        <row r="1424">
          <cell r="D1424" t="str">
            <v>United States of America (Government)</v>
          </cell>
          <cell r="F1424">
            <v>67976515584</v>
          </cell>
          <cell r="BO1424">
            <v>0</v>
          </cell>
          <cell r="BS1424">
            <v>0</v>
          </cell>
          <cell r="DX1424" t="str">
            <v>0-1</v>
          </cell>
          <cell r="EA1424">
            <v>1</v>
          </cell>
        </row>
        <row r="1425">
          <cell r="D1425" t="str">
            <v>United States of America (Government)</v>
          </cell>
          <cell r="F1425">
            <v>67976556544</v>
          </cell>
          <cell r="BO1425">
            <v>0</v>
          </cell>
          <cell r="BS1425">
            <v>0</v>
          </cell>
          <cell r="DX1425" t="str">
            <v>0-1</v>
          </cell>
          <cell r="EA1425">
            <v>1</v>
          </cell>
        </row>
        <row r="1426">
          <cell r="D1426" t="str">
            <v>United States of America (Government)</v>
          </cell>
          <cell r="F1426">
            <v>66824413184</v>
          </cell>
          <cell r="BO1426">
            <v>0</v>
          </cell>
          <cell r="BS1426">
            <v>0</v>
          </cell>
          <cell r="DX1426" t="str">
            <v>0-1</v>
          </cell>
          <cell r="EA1426">
            <v>1</v>
          </cell>
        </row>
        <row r="1427">
          <cell r="D1427" t="str">
            <v>Uzbekistan, Republic of (Government)</v>
          </cell>
          <cell r="F1427">
            <v>555000000</v>
          </cell>
          <cell r="BO1427">
            <v>1</v>
          </cell>
          <cell r="BS1427">
            <v>0</v>
          </cell>
          <cell r="DX1427" t="str">
            <v>2+</v>
          </cell>
          <cell r="EA1427">
            <v>0</v>
          </cell>
        </row>
        <row r="1428">
          <cell r="D1428" t="str">
            <v>Uzbekistan, Republic of (Government)</v>
          </cell>
          <cell r="F1428">
            <v>8057695.5</v>
          </cell>
          <cell r="BO1428">
            <v>1</v>
          </cell>
          <cell r="BS1428">
            <v>0</v>
          </cell>
          <cell r="DX1428" t="str">
            <v>2+</v>
          </cell>
          <cell r="EA1428">
            <v>0</v>
          </cell>
        </row>
        <row r="1429">
          <cell r="D1429" t="str">
            <v>Bermuda, Government of (Government)</v>
          </cell>
          <cell r="F1429">
            <v>675000000</v>
          </cell>
          <cell r="BO1429">
            <v>1</v>
          </cell>
          <cell r="BS1429">
            <v>0</v>
          </cell>
          <cell r="DX1429" t="str">
            <v>2+</v>
          </cell>
          <cell r="EA1429">
            <v>0</v>
          </cell>
        </row>
        <row r="1430">
          <cell r="D1430" t="str">
            <v>Bermuda, Government of (Government)</v>
          </cell>
          <cell r="F1430">
            <v>675000000</v>
          </cell>
          <cell r="BO1430">
            <v>1</v>
          </cell>
          <cell r="BS1430">
            <v>0</v>
          </cell>
          <cell r="DX1430" t="str">
            <v>2+</v>
          </cell>
          <cell r="EA1430">
            <v>0</v>
          </cell>
        </row>
        <row r="1431">
          <cell r="D1431" t="str">
            <v>El Salvador, Republic of (Government)</v>
          </cell>
          <cell r="F1431">
            <v>1000000000</v>
          </cell>
          <cell r="BO1431">
            <v>1</v>
          </cell>
          <cell r="BS1431">
            <v>0</v>
          </cell>
          <cell r="DX1431" t="str">
            <v>2+</v>
          </cell>
          <cell r="EA1431">
            <v>0</v>
          </cell>
        </row>
        <row r="1432">
          <cell r="D1432" t="str">
            <v>Bahamas, Commonwealth of the (Government)</v>
          </cell>
          <cell r="F1432">
            <v>600000000</v>
          </cell>
          <cell r="DX1432" t="str">
            <v>2+</v>
          </cell>
          <cell r="EA1432">
            <v>0</v>
          </cell>
        </row>
        <row r="1433">
          <cell r="D1433" t="str">
            <v>Bahamas, Commonwealth of the (Government)</v>
          </cell>
          <cell r="F1433">
            <v>225000000</v>
          </cell>
          <cell r="DX1433" t="str">
            <v>NA</v>
          </cell>
          <cell r="EA1433">
            <v>0</v>
          </cell>
        </row>
        <row r="1434">
          <cell r="D1434" t="str">
            <v>Dominican Republic of (Government)</v>
          </cell>
          <cell r="F1434">
            <v>1800000000</v>
          </cell>
          <cell r="BO1434">
            <v>1</v>
          </cell>
          <cell r="BS1434">
            <v>0</v>
          </cell>
          <cell r="DX1434" t="str">
            <v>2+</v>
          </cell>
          <cell r="EA1434">
            <v>0</v>
          </cell>
        </row>
        <row r="1435">
          <cell r="D1435" t="str">
            <v>Dominican Republic of (Government)</v>
          </cell>
          <cell r="F1435">
            <v>1266000000</v>
          </cell>
          <cell r="BO1435">
            <v>1</v>
          </cell>
          <cell r="BS1435">
            <v>0</v>
          </cell>
          <cell r="DX1435" t="str">
            <v>2+</v>
          </cell>
          <cell r="EA1435">
            <v>0</v>
          </cell>
        </row>
        <row r="1436">
          <cell r="D1436" t="str">
            <v>Honduras, Republic of (Government)</v>
          </cell>
          <cell r="F1436">
            <v>600000000</v>
          </cell>
          <cell r="BO1436">
            <v>1</v>
          </cell>
          <cell r="BS1436">
            <v>0</v>
          </cell>
          <cell r="DX1436" t="str">
            <v>2+</v>
          </cell>
          <cell r="EA1436">
            <v>0</v>
          </cell>
        </row>
        <row r="1437">
          <cell r="D1437" t="str">
            <v>Trinidad and Tobago, Republic of (Government)</v>
          </cell>
          <cell r="F1437">
            <v>500000000</v>
          </cell>
          <cell r="DX1437" t="str">
            <v>2+</v>
          </cell>
          <cell r="EA1437">
            <v>0</v>
          </cell>
        </row>
        <row r="1438">
          <cell r="D1438" t="str">
            <v>China, People's Republic of (Government)</v>
          </cell>
          <cell r="F1438">
            <v>1250000000</v>
          </cell>
          <cell r="BO1438">
            <v>1</v>
          </cell>
          <cell r="BS1438">
            <v>0</v>
          </cell>
          <cell r="DX1438" t="str">
            <v>0-1</v>
          </cell>
          <cell r="EA1438">
            <v>0</v>
          </cell>
        </row>
        <row r="1439">
          <cell r="D1439" t="str">
            <v>China, People's Republic of (Government)</v>
          </cell>
          <cell r="F1439">
            <v>2249999872</v>
          </cell>
          <cell r="BO1439">
            <v>1</v>
          </cell>
          <cell r="BS1439">
            <v>0</v>
          </cell>
          <cell r="DX1439" t="str">
            <v>0-1</v>
          </cell>
          <cell r="EA1439">
            <v>0</v>
          </cell>
        </row>
        <row r="1440">
          <cell r="D1440" t="str">
            <v>China, People's Republic of (Government)</v>
          </cell>
          <cell r="F1440">
            <v>2000000000</v>
          </cell>
          <cell r="BO1440">
            <v>1</v>
          </cell>
          <cell r="BS1440">
            <v>0</v>
          </cell>
          <cell r="DX1440" t="str">
            <v>1-2</v>
          </cell>
          <cell r="EA1440">
            <v>0</v>
          </cell>
        </row>
        <row r="1441">
          <cell r="D1441" t="str">
            <v>China, People's Republic of (Government)</v>
          </cell>
          <cell r="F1441">
            <v>500000000</v>
          </cell>
          <cell r="BO1441">
            <v>1</v>
          </cell>
          <cell r="BS1441">
            <v>0</v>
          </cell>
          <cell r="DX1441" t="str">
            <v>2+</v>
          </cell>
          <cell r="EA1441">
            <v>0</v>
          </cell>
        </row>
        <row r="1442">
          <cell r="D1442" t="str">
            <v>Mongolia (Government)</v>
          </cell>
          <cell r="F1442">
            <v>600000000</v>
          </cell>
          <cell r="BO1442">
            <v>1</v>
          </cell>
          <cell r="BS1442">
            <v>0</v>
          </cell>
          <cell r="DX1442" t="str">
            <v>2+</v>
          </cell>
          <cell r="EA1442">
            <v>0</v>
          </cell>
        </row>
        <row r="1443">
          <cell r="D1443" t="str">
            <v>Uruguay, Oriental Republic of (Government)</v>
          </cell>
          <cell r="F1443">
            <v>741211968</v>
          </cell>
          <cell r="BO1443">
            <v>1</v>
          </cell>
          <cell r="BS1443">
            <v>0</v>
          </cell>
          <cell r="DX1443" t="str">
            <v>2+</v>
          </cell>
          <cell r="EA1443">
            <v>0</v>
          </cell>
        </row>
        <row r="1444">
          <cell r="D1444" t="str">
            <v>Uruguay, Oriental Republic of (Government)</v>
          </cell>
          <cell r="F1444">
            <v>255473728</v>
          </cell>
          <cell r="BO1444">
            <v>1</v>
          </cell>
          <cell r="BS1444">
            <v>0</v>
          </cell>
          <cell r="DX1444" t="str">
            <v>0-1</v>
          </cell>
          <cell r="EA1444">
            <v>0</v>
          </cell>
        </row>
        <row r="1445">
          <cell r="D1445" t="str">
            <v>Vietnam, Socialist Republic of (Government)</v>
          </cell>
          <cell r="F1445">
            <v>2014423.875</v>
          </cell>
          <cell r="BO1445">
            <v>1</v>
          </cell>
          <cell r="BS1445">
            <v>0</v>
          </cell>
          <cell r="DX1445" t="str">
            <v>0-1</v>
          </cell>
          <cell r="EA1445">
            <v>0</v>
          </cell>
        </row>
        <row r="1446">
          <cell r="D1446" t="str">
            <v>Vietnam, Socialist Republic of (Government)</v>
          </cell>
          <cell r="F1446">
            <v>6043272</v>
          </cell>
          <cell r="BO1446">
            <v>1</v>
          </cell>
          <cell r="BS1446">
            <v>0</v>
          </cell>
          <cell r="DX1446" t="str">
            <v>NA</v>
          </cell>
          <cell r="EA1446">
            <v>0</v>
          </cell>
        </row>
        <row r="1447">
          <cell r="D1447" t="str">
            <v>Vietnam, Socialist Republic of (Government)</v>
          </cell>
          <cell r="F1447">
            <v>6587166</v>
          </cell>
          <cell r="BO1447">
            <v>1</v>
          </cell>
          <cell r="BS1447">
            <v>0</v>
          </cell>
          <cell r="DX1447" t="str">
            <v>NA</v>
          </cell>
          <cell r="EA1447">
            <v>0</v>
          </cell>
        </row>
        <row r="1448">
          <cell r="D1448" t="str">
            <v>Vietnam, Socialist Republic of (Government)</v>
          </cell>
          <cell r="F1448">
            <v>523750.21875</v>
          </cell>
          <cell r="BO1448">
            <v>1</v>
          </cell>
          <cell r="BS1448">
            <v>0</v>
          </cell>
          <cell r="DX1448" t="str">
            <v>NA</v>
          </cell>
          <cell r="EA1448">
            <v>0</v>
          </cell>
        </row>
        <row r="1449">
          <cell r="D1449" t="str">
            <v>Vietnam, Socialist Republic of (Government)</v>
          </cell>
          <cell r="F1449">
            <v>6043272</v>
          </cell>
          <cell r="BO1449">
            <v>1</v>
          </cell>
          <cell r="BS1449">
            <v>0</v>
          </cell>
          <cell r="DX1449" t="str">
            <v>NA</v>
          </cell>
          <cell r="EA1449">
            <v>0</v>
          </cell>
        </row>
        <row r="1450">
          <cell r="D1450" t="str">
            <v>Vietnam, Socialist Republic of (Government)</v>
          </cell>
          <cell r="F1450">
            <v>5640387</v>
          </cell>
          <cell r="BO1450">
            <v>1</v>
          </cell>
          <cell r="BS1450">
            <v>0</v>
          </cell>
          <cell r="DX1450" t="str">
            <v>NA</v>
          </cell>
          <cell r="EA1450">
            <v>0</v>
          </cell>
        </row>
        <row r="1451">
          <cell r="D1451" t="str">
            <v>Vietnam, Socialist Republic of (Government)</v>
          </cell>
          <cell r="F1451">
            <v>402884.78125</v>
          </cell>
          <cell r="BO1451">
            <v>1</v>
          </cell>
          <cell r="BS1451">
            <v>0</v>
          </cell>
          <cell r="DX1451" t="str">
            <v>NA</v>
          </cell>
          <cell r="EA1451">
            <v>0</v>
          </cell>
        </row>
        <row r="1452">
          <cell r="D1452" t="str">
            <v>Vietnam, Socialist Republic of (Government)</v>
          </cell>
          <cell r="F1452">
            <v>3243222.5</v>
          </cell>
          <cell r="BO1452">
            <v>1</v>
          </cell>
          <cell r="BS1452">
            <v>0</v>
          </cell>
          <cell r="DX1452" t="str">
            <v>NA</v>
          </cell>
          <cell r="EA1452">
            <v>0</v>
          </cell>
        </row>
        <row r="1453">
          <cell r="D1453" t="str">
            <v>Vietnam, Socialist Republic of (Government)</v>
          </cell>
          <cell r="F1453">
            <v>4028847.75</v>
          </cell>
          <cell r="BO1453">
            <v>1</v>
          </cell>
          <cell r="BS1453">
            <v>0</v>
          </cell>
          <cell r="DX1453" t="str">
            <v>NA</v>
          </cell>
          <cell r="EA1453">
            <v>0</v>
          </cell>
        </row>
        <row r="1454">
          <cell r="D1454" t="str">
            <v>Vietnam, Socialist Republic of (Government)</v>
          </cell>
          <cell r="F1454">
            <v>80576.953125</v>
          </cell>
          <cell r="BO1454">
            <v>1</v>
          </cell>
          <cell r="BS1454">
            <v>0</v>
          </cell>
          <cell r="DX1454" t="str">
            <v>NA</v>
          </cell>
          <cell r="EA1454">
            <v>0</v>
          </cell>
        </row>
        <row r="1455">
          <cell r="D1455" t="str">
            <v>Vietnam, Socialist Republic of (Government)</v>
          </cell>
          <cell r="F1455">
            <v>3021636</v>
          </cell>
          <cell r="BO1455">
            <v>1</v>
          </cell>
          <cell r="BS1455">
            <v>0</v>
          </cell>
          <cell r="DX1455" t="str">
            <v>0-1</v>
          </cell>
          <cell r="EA1455">
            <v>0</v>
          </cell>
        </row>
        <row r="1456">
          <cell r="D1456" t="str">
            <v>Vietnam, Socialist Republic of (Government)</v>
          </cell>
          <cell r="F1456">
            <v>4028847.75</v>
          </cell>
          <cell r="BO1456">
            <v>1</v>
          </cell>
          <cell r="BS1456">
            <v>0</v>
          </cell>
          <cell r="DX1456" t="str">
            <v>NA</v>
          </cell>
          <cell r="EA1456">
            <v>0</v>
          </cell>
        </row>
        <row r="1457">
          <cell r="D1457" t="str">
            <v>Vietnam, Socialist Republic of (Government)</v>
          </cell>
          <cell r="F1457">
            <v>4028847.75</v>
          </cell>
          <cell r="BO1457">
            <v>1</v>
          </cell>
          <cell r="BS1457">
            <v>0</v>
          </cell>
          <cell r="DX1457" t="str">
            <v>NA</v>
          </cell>
          <cell r="EA1457">
            <v>0</v>
          </cell>
        </row>
        <row r="1458">
          <cell r="D1458" t="str">
            <v>Vietnam, Socialist Republic of (Government)</v>
          </cell>
          <cell r="F1458">
            <v>1208654.25</v>
          </cell>
          <cell r="BO1458">
            <v>1</v>
          </cell>
          <cell r="BS1458">
            <v>0</v>
          </cell>
          <cell r="DX1458" t="str">
            <v>NA</v>
          </cell>
          <cell r="EA1458">
            <v>0</v>
          </cell>
        </row>
        <row r="1459">
          <cell r="D1459" t="str">
            <v>Vietnam, Socialist Republic of (Government)</v>
          </cell>
          <cell r="F1459">
            <v>4028847.75</v>
          </cell>
          <cell r="BO1459">
            <v>1</v>
          </cell>
          <cell r="BS1459">
            <v>0</v>
          </cell>
          <cell r="DX1459" t="str">
            <v>NA</v>
          </cell>
          <cell r="EA1459">
            <v>0</v>
          </cell>
        </row>
        <row r="1460">
          <cell r="D1460" t="str">
            <v>Vietnam, Socialist Republic of (Government)</v>
          </cell>
          <cell r="F1460">
            <v>362596.3125</v>
          </cell>
          <cell r="BO1460">
            <v>1</v>
          </cell>
          <cell r="BS1460">
            <v>0</v>
          </cell>
          <cell r="DX1460" t="str">
            <v>NA</v>
          </cell>
          <cell r="EA1460">
            <v>0</v>
          </cell>
        </row>
        <row r="1461">
          <cell r="D1461" t="str">
            <v>Vietnam, Socialist Republic of (Government)</v>
          </cell>
          <cell r="F1461">
            <v>1410096.75</v>
          </cell>
          <cell r="BO1461">
            <v>1</v>
          </cell>
          <cell r="BS1461">
            <v>0</v>
          </cell>
          <cell r="DX1461" t="str">
            <v>NA</v>
          </cell>
          <cell r="EA1461">
            <v>0</v>
          </cell>
        </row>
        <row r="1462">
          <cell r="D1462" t="str">
            <v>Vietnam, Socialist Republic of (Government)</v>
          </cell>
          <cell r="F1462">
            <v>1007211.9375</v>
          </cell>
          <cell r="BO1462">
            <v>1</v>
          </cell>
          <cell r="BS1462">
            <v>0</v>
          </cell>
          <cell r="DX1462" t="str">
            <v>1-2</v>
          </cell>
          <cell r="EA1462">
            <v>0</v>
          </cell>
        </row>
        <row r="1463">
          <cell r="D1463" t="str">
            <v>Vietnam, Socialist Republic of (Government)</v>
          </cell>
          <cell r="F1463">
            <v>15108180</v>
          </cell>
          <cell r="BO1463">
            <v>1</v>
          </cell>
          <cell r="BS1463">
            <v>0</v>
          </cell>
          <cell r="DX1463" t="str">
            <v>2+</v>
          </cell>
          <cell r="EA1463">
            <v>0</v>
          </cell>
        </row>
        <row r="1464">
          <cell r="D1464" t="str">
            <v>Vietnam, Socialist Republic of (Government)</v>
          </cell>
          <cell r="F1464">
            <v>24173088</v>
          </cell>
          <cell r="BO1464">
            <v>1</v>
          </cell>
          <cell r="BS1464">
            <v>0</v>
          </cell>
          <cell r="DX1464" t="str">
            <v>NA</v>
          </cell>
          <cell r="EA1464">
            <v>0</v>
          </cell>
        </row>
        <row r="1465">
          <cell r="D1465" t="str">
            <v>Vietnam, Socialist Republic of (Government)</v>
          </cell>
          <cell r="F1465">
            <v>64461.56640625</v>
          </cell>
          <cell r="BO1465">
            <v>1</v>
          </cell>
          <cell r="BS1465">
            <v>0</v>
          </cell>
          <cell r="DX1465" t="str">
            <v>NA</v>
          </cell>
          <cell r="EA1465">
            <v>0</v>
          </cell>
        </row>
        <row r="1466">
          <cell r="D1466" t="str">
            <v>Vietnam, Socialist Republic of (Government)</v>
          </cell>
          <cell r="F1466">
            <v>12324246</v>
          </cell>
          <cell r="BO1466">
            <v>1</v>
          </cell>
          <cell r="BS1466">
            <v>0</v>
          </cell>
          <cell r="DX1466" t="str">
            <v>NA</v>
          </cell>
          <cell r="EA1466">
            <v>0</v>
          </cell>
        </row>
        <row r="1467">
          <cell r="D1467" t="str">
            <v>Vietnam, Socialist Republic of (Government)</v>
          </cell>
          <cell r="F1467">
            <v>36259632</v>
          </cell>
          <cell r="BO1467">
            <v>1</v>
          </cell>
          <cell r="BS1467">
            <v>0</v>
          </cell>
          <cell r="DX1467" t="str">
            <v>2+</v>
          </cell>
          <cell r="EA1467">
            <v>0</v>
          </cell>
        </row>
        <row r="1468">
          <cell r="D1468" t="str">
            <v>Vietnam, Socialist Republic of (Government)</v>
          </cell>
          <cell r="F1468">
            <v>12694899</v>
          </cell>
          <cell r="BO1468">
            <v>1</v>
          </cell>
          <cell r="BS1468">
            <v>0</v>
          </cell>
          <cell r="DX1468" t="str">
            <v>NA</v>
          </cell>
          <cell r="EA1468">
            <v>0</v>
          </cell>
        </row>
        <row r="1469">
          <cell r="D1469" t="str">
            <v>Vietnam, Socialist Republic of (Government)</v>
          </cell>
          <cell r="F1469">
            <v>13786717</v>
          </cell>
          <cell r="BO1469">
            <v>1</v>
          </cell>
          <cell r="BS1469">
            <v>0</v>
          </cell>
          <cell r="DX1469" t="str">
            <v>NA</v>
          </cell>
          <cell r="EA1469">
            <v>0</v>
          </cell>
        </row>
        <row r="1470">
          <cell r="D1470" t="str">
            <v>Vietnam, Socialist Republic of (Government)</v>
          </cell>
          <cell r="F1470">
            <v>42302900</v>
          </cell>
          <cell r="BO1470">
            <v>1</v>
          </cell>
          <cell r="BS1470">
            <v>0</v>
          </cell>
          <cell r="DX1470" t="str">
            <v>2+</v>
          </cell>
          <cell r="EA1470">
            <v>0</v>
          </cell>
        </row>
        <row r="1471">
          <cell r="D1471" t="str">
            <v>Vietnam, Socialist Republic of (Government)</v>
          </cell>
          <cell r="F1471">
            <v>12348418</v>
          </cell>
          <cell r="BO1471">
            <v>1</v>
          </cell>
          <cell r="BS1471">
            <v>0</v>
          </cell>
          <cell r="DX1471" t="str">
            <v>NA</v>
          </cell>
          <cell r="EA1471">
            <v>0</v>
          </cell>
        </row>
        <row r="1472">
          <cell r="D1472" t="str">
            <v>Vietnam, Socialist Republic of (Government)</v>
          </cell>
          <cell r="F1472">
            <v>203853.65625</v>
          </cell>
          <cell r="BO1472">
            <v>1</v>
          </cell>
          <cell r="BS1472">
            <v>0</v>
          </cell>
          <cell r="DX1472" t="str">
            <v>NA</v>
          </cell>
          <cell r="EA1472">
            <v>0</v>
          </cell>
        </row>
        <row r="1473">
          <cell r="D1473" t="str">
            <v>Vietnam, Socialist Republic of (Government)</v>
          </cell>
          <cell r="F1473">
            <v>36259632</v>
          </cell>
          <cell r="BO1473">
            <v>1</v>
          </cell>
          <cell r="BS1473">
            <v>0</v>
          </cell>
          <cell r="DX1473" t="str">
            <v>2+</v>
          </cell>
          <cell r="EA1473">
            <v>0</v>
          </cell>
        </row>
        <row r="1474">
          <cell r="D1474" t="str">
            <v>Vietnam, Socialist Republic of (Government)</v>
          </cell>
          <cell r="F1474">
            <v>17315988</v>
          </cell>
          <cell r="BO1474">
            <v>1</v>
          </cell>
          <cell r="BS1474">
            <v>0</v>
          </cell>
          <cell r="DX1474" t="str">
            <v>NA</v>
          </cell>
          <cell r="EA1474">
            <v>0</v>
          </cell>
        </row>
        <row r="1475">
          <cell r="D1475" t="str">
            <v>Vietnam, Socialist Republic of (Government)</v>
          </cell>
          <cell r="F1475">
            <v>18129816</v>
          </cell>
          <cell r="BO1475">
            <v>1</v>
          </cell>
          <cell r="BS1475">
            <v>0</v>
          </cell>
          <cell r="DX1475" t="str">
            <v>2+</v>
          </cell>
          <cell r="EA1475">
            <v>0</v>
          </cell>
        </row>
        <row r="1476">
          <cell r="D1476" t="str">
            <v>Vietnam, Socialist Republic of (Government)</v>
          </cell>
          <cell r="F1476">
            <v>24173088</v>
          </cell>
          <cell r="BO1476">
            <v>1</v>
          </cell>
          <cell r="BS1476">
            <v>0</v>
          </cell>
          <cell r="DX1476" t="str">
            <v>NA</v>
          </cell>
          <cell r="EA1476">
            <v>0</v>
          </cell>
        </row>
        <row r="1477">
          <cell r="D1477" t="str">
            <v>Vietnam, Socialist Republic of (Government)</v>
          </cell>
          <cell r="F1477">
            <v>24173088</v>
          </cell>
          <cell r="BO1477">
            <v>1</v>
          </cell>
          <cell r="BS1477">
            <v>0</v>
          </cell>
          <cell r="DX1477" t="str">
            <v>NA</v>
          </cell>
          <cell r="EA1477">
            <v>0</v>
          </cell>
        </row>
        <row r="1478">
          <cell r="D1478" t="str">
            <v>Vietnam, Socialist Republic of (Government)</v>
          </cell>
          <cell r="F1478">
            <v>18129816</v>
          </cell>
          <cell r="BO1478">
            <v>1</v>
          </cell>
          <cell r="BS1478">
            <v>0</v>
          </cell>
          <cell r="DX1478" t="str">
            <v>2+</v>
          </cell>
          <cell r="EA1478">
            <v>0</v>
          </cell>
        </row>
        <row r="1479">
          <cell r="D1479" t="str">
            <v>Vietnam, Socialist Republic of (Government)</v>
          </cell>
          <cell r="F1479">
            <v>30216360</v>
          </cell>
          <cell r="BO1479">
            <v>1</v>
          </cell>
          <cell r="BS1479">
            <v>0</v>
          </cell>
          <cell r="DX1479" t="str">
            <v>NA</v>
          </cell>
          <cell r="EA1479">
            <v>0</v>
          </cell>
        </row>
        <row r="1480">
          <cell r="D1480" t="str">
            <v>Vietnam, Socialist Republic of (Government)</v>
          </cell>
          <cell r="F1480">
            <v>24173088</v>
          </cell>
          <cell r="BO1480">
            <v>1</v>
          </cell>
          <cell r="BS1480">
            <v>0</v>
          </cell>
          <cell r="DX1480" t="str">
            <v>NA</v>
          </cell>
          <cell r="EA1480">
            <v>0</v>
          </cell>
        </row>
        <row r="1481">
          <cell r="D1481" t="str">
            <v>Vietnam, Socialist Republic of (Government)</v>
          </cell>
          <cell r="F1481">
            <v>4838646.5</v>
          </cell>
          <cell r="BO1481">
            <v>1</v>
          </cell>
          <cell r="BS1481">
            <v>0</v>
          </cell>
          <cell r="DX1481" t="str">
            <v>2+</v>
          </cell>
          <cell r="EA1481">
            <v>0</v>
          </cell>
        </row>
        <row r="1482">
          <cell r="D1482" t="str">
            <v>Vietnam, Socialist Republic of (Government)</v>
          </cell>
          <cell r="F1482">
            <v>9064908</v>
          </cell>
          <cell r="BO1482">
            <v>1</v>
          </cell>
          <cell r="BS1482">
            <v>0</v>
          </cell>
          <cell r="DX1482" t="str">
            <v>NA</v>
          </cell>
          <cell r="EA1482">
            <v>0</v>
          </cell>
        </row>
        <row r="1483">
          <cell r="D1483" t="str">
            <v>Vietnam, Socialist Republic of (Government)</v>
          </cell>
          <cell r="F1483">
            <v>12086544</v>
          </cell>
          <cell r="BO1483">
            <v>1</v>
          </cell>
          <cell r="BS1483">
            <v>0</v>
          </cell>
          <cell r="DX1483" t="str">
            <v>NA</v>
          </cell>
          <cell r="EA1483">
            <v>0</v>
          </cell>
        </row>
        <row r="1484">
          <cell r="D1484" t="str">
            <v>Vietnam, Socialist Republic of (Government)</v>
          </cell>
          <cell r="F1484">
            <v>18129816</v>
          </cell>
          <cell r="BO1484">
            <v>1</v>
          </cell>
          <cell r="BS1484">
            <v>0</v>
          </cell>
          <cell r="DX1484" t="str">
            <v>NA</v>
          </cell>
          <cell r="EA1484">
            <v>0</v>
          </cell>
        </row>
        <row r="1485">
          <cell r="D1485" t="str">
            <v>Vietnam, Socialist Republic of (Government)</v>
          </cell>
          <cell r="F1485">
            <v>10072119</v>
          </cell>
          <cell r="BO1485">
            <v>1</v>
          </cell>
          <cell r="BS1485">
            <v>0</v>
          </cell>
          <cell r="DX1485" t="str">
            <v>NA</v>
          </cell>
          <cell r="EA1485">
            <v>0</v>
          </cell>
        </row>
        <row r="1486">
          <cell r="D1486" t="str">
            <v>Vietnam, Socialist Republic of (Government)</v>
          </cell>
          <cell r="F1486">
            <v>12086544</v>
          </cell>
          <cell r="BO1486">
            <v>1</v>
          </cell>
          <cell r="BS1486">
            <v>0</v>
          </cell>
          <cell r="DX1486" t="str">
            <v>2+</v>
          </cell>
          <cell r="EA1486">
            <v>0</v>
          </cell>
        </row>
        <row r="1487">
          <cell r="D1487" t="str">
            <v>Vietnam, Socialist Republic of (Government)</v>
          </cell>
          <cell r="F1487">
            <v>18129816</v>
          </cell>
          <cell r="BO1487">
            <v>1</v>
          </cell>
          <cell r="BS1487">
            <v>0</v>
          </cell>
          <cell r="DX1487" t="str">
            <v>NA</v>
          </cell>
          <cell r="EA1487">
            <v>0</v>
          </cell>
        </row>
        <row r="1488">
          <cell r="D1488" t="str">
            <v>Vietnam, Socialist Republic of (Government)</v>
          </cell>
          <cell r="F1488">
            <v>12086544</v>
          </cell>
          <cell r="BO1488">
            <v>1</v>
          </cell>
          <cell r="BS1488">
            <v>0</v>
          </cell>
          <cell r="DX1488" t="str">
            <v>2+</v>
          </cell>
          <cell r="EA1488">
            <v>0</v>
          </cell>
        </row>
        <row r="1489">
          <cell r="D1489" t="str">
            <v>Vietnam, Socialist Republic of (Government)</v>
          </cell>
          <cell r="F1489">
            <v>14503852</v>
          </cell>
          <cell r="BO1489">
            <v>1</v>
          </cell>
          <cell r="BS1489">
            <v>0</v>
          </cell>
          <cell r="DX1489" t="str">
            <v>NA</v>
          </cell>
          <cell r="EA1489">
            <v>0</v>
          </cell>
        </row>
        <row r="1490">
          <cell r="D1490" t="str">
            <v>Vietnam, Socialist Republic of (Government)</v>
          </cell>
          <cell r="F1490">
            <v>15108180</v>
          </cell>
          <cell r="BO1490">
            <v>1</v>
          </cell>
          <cell r="BS1490">
            <v>0</v>
          </cell>
          <cell r="DX1490" t="str">
            <v>NA</v>
          </cell>
          <cell r="EA1490">
            <v>0</v>
          </cell>
        </row>
        <row r="1491">
          <cell r="D1491" t="str">
            <v>Vietnam, Socialist Republic of (Government)</v>
          </cell>
          <cell r="F1491">
            <v>5841829.5</v>
          </cell>
          <cell r="BO1491">
            <v>1</v>
          </cell>
          <cell r="BS1491">
            <v>0</v>
          </cell>
          <cell r="DX1491" t="str">
            <v>NA</v>
          </cell>
          <cell r="EA1491">
            <v>0</v>
          </cell>
        </row>
        <row r="1492">
          <cell r="D1492" t="str">
            <v>Vietnam, Socialist Republic of (Government)</v>
          </cell>
          <cell r="F1492">
            <v>5237502</v>
          </cell>
          <cell r="BO1492">
            <v>1</v>
          </cell>
          <cell r="BS1492">
            <v>0</v>
          </cell>
          <cell r="DX1492" t="str">
            <v>NA</v>
          </cell>
          <cell r="EA1492">
            <v>0</v>
          </cell>
        </row>
        <row r="1493">
          <cell r="D1493" t="str">
            <v>Vietnam, Socialist Republic of (Government)</v>
          </cell>
          <cell r="F1493">
            <v>24173088</v>
          </cell>
          <cell r="BO1493">
            <v>1</v>
          </cell>
          <cell r="BS1493">
            <v>0</v>
          </cell>
          <cell r="DX1493" t="str">
            <v>2+</v>
          </cell>
          <cell r="EA1493">
            <v>0</v>
          </cell>
        </row>
        <row r="1494">
          <cell r="D1494" t="str">
            <v>Vietnam, Socialist Republic of (Government)</v>
          </cell>
          <cell r="F1494">
            <v>17928372</v>
          </cell>
          <cell r="BO1494">
            <v>1</v>
          </cell>
          <cell r="BS1494">
            <v>0</v>
          </cell>
          <cell r="DX1494" t="str">
            <v>NA</v>
          </cell>
          <cell r="EA1494">
            <v>0</v>
          </cell>
        </row>
        <row r="1495">
          <cell r="D1495" t="str">
            <v>Vietnam, Socialist Republic of (Government)</v>
          </cell>
          <cell r="F1495">
            <v>8690225</v>
          </cell>
          <cell r="BO1495">
            <v>1</v>
          </cell>
          <cell r="BS1495">
            <v>0</v>
          </cell>
          <cell r="DX1495" t="str">
            <v>NA</v>
          </cell>
          <cell r="EA1495">
            <v>0</v>
          </cell>
        </row>
        <row r="1496">
          <cell r="D1496" t="str">
            <v>Vietnam, Socialist Republic of (Government)</v>
          </cell>
          <cell r="F1496">
            <v>4431732.5</v>
          </cell>
          <cell r="BO1496">
            <v>1</v>
          </cell>
          <cell r="BS1496">
            <v>0</v>
          </cell>
          <cell r="DX1496" t="str">
            <v>NA</v>
          </cell>
          <cell r="EA1496">
            <v>0</v>
          </cell>
        </row>
        <row r="1497">
          <cell r="D1497" t="str">
            <v>Vietnam, Socialist Republic of (Government)</v>
          </cell>
          <cell r="F1497">
            <v>5237502</v>
          </cell>
          <cell r="BO1497">
            <v>1</v>
          </cell>
          <cell r="BS1497">
            <v>0</v>
          </cell>
          <cell r="DX1497" t="str">
            <v>2+</v>
          </cell>
          <cell r="EA1497">
            <v>0</v>
          </cell>
        </row>
        <row r="1498">
          <cell r="D1498" t="str">
            <v>Vietnam, Socialist Republic of (Government)</v>
          </cell>
          <cell r="F1498">
            <v>8186619</v>
          </cell>
          <cell r="BO1498">
            <v>1</v>
          </cell>
          <cell r="BS1498">
            <v>0</v>
          </cell>
          <cell r="DX1498" t="str">
            <v>NA</v>
          </cell>
          <cell r="EA1498">
            <v>0</v>
          </cell>
        </row>
        <row r="1499">
          <cell r="D1499" t="str">
            <v>Vietnam, Socialist Republic of (Government)</v>
          </cell>
          <cell r="F1499">
            <v>9064908</v>
          </cell>
          <cell r="BO1499">
            <v>1</v>
          </cell>
          <cell r="BS1499">
            <v>0</v>
          </cell>
          <cell r="DX1499" t="str">
            <v>NA</v>
          </cell>
          <cell r="EA1499">
            <v>0</v>
          </cell>
        </row>
        <row r="1500">
          <cell r="D1500" t="str">
            <v>Vietnam, Socialist Republic of (Government)</v>
          </cell>
          <cell r="F1500">
            <v>15108180</v>
          </cell>
          <cell r="BO1500">
            <v>1</v>
          </cell>
          <cell r="BS1500">
            <v>0</v>
          </cell>
          <cell r="DX1500" t="str">
            <v>NA</v>
          </cell>
          <cell r="EA1500">
            <v>0</v>
          </cell>
        </row>
        <row r="1501">
          <cell r="D1501" t="str">
            <v>Vietnam, Socialist Republic of (Government)</v>
          </cell>
          <cell r="F1501">
            <v>21151450</v>
          </cell>
          <cell r="BO1501">
            <v>1</v>
          </cell>
          <cell r="BS1501">
            <v>0</v>
          </cell>
          <cell r="DX1501" t="str">
            <v>NA</v>
          </cell>
          <cell r="EA1501">
            <v>0</v>
          </cell>
        </row>
        <row r="1502">
          <cell r="D1502" t="str">
            <v>Vietnam, Socialist Republic of (Government)</v>
          </cell>
          <cell r="F1502">
            <v>18129816</v>
          </cell>
          <cell r="BO1502">
            <v>1</v>
          </cell>
          <cell r="BS1502">
            <v>0</v>
          </cell>
          <cell r="DX1502" t="str">
            <v>2+</v>
          </cell>
          <cell r="EA1502">
            <v>0</v>
          </cell>
        </row>
        <row r="1503">
          <cell r="D1503" t="str">
            <v>Vietnam, Socialist Republic of (Government)</v>
          </cell>
          <cell r="F1503">
            <v>30216360</v>
          </cell>
          <cell r="BO1503">
            <v>1</v>
          </cell>
          <cell r="BS1503">
            <v>0</v>
          </cell>
          <cell r="DX1503" t="str">
            <v>NA</v>
          </cell>
          <cell r="EA1503">
            <v>0</v>
          </cell>
        </row>
        <row r="1504">
          <cell r="D1504" t="str">
            <v>Vietnam, Socialist Republic of (Government)</v>
          </cell>
          <cell r="F1504">
            <v>10877889</v>
          </cell>
          <cell r="BO1504">
            <v>1</v>
          </cell>
          <cell r="BS1504">
            <v>0</v>
          </cell>
          <cell r="DX1504" t="str">
            <v>NA</v>
          </cell>
          <cell r="EA1504">
            <v>0</v>
          </cell>
        </row>
        <row r="1505">
          <cell r="D1505" t="str">
            <v>Vietnam, Socialist Republic of (Government)</v>
          </cell>
          <cell r="F1505">
            <v>13496640</v>
          </cell>
          <cell r="BO1505">
            <v>1</v>
          </cell>
          <cell r="BS1505">
            <v>0</v>
          </cell>
          <cell r="DX1505" t="str">
            <v>2+</v>
          </cell>
          <cell r="EA1505">
            <v>0</v>
          </cell>
        </row>
        <row r="1506">
          <cell r="D1506" t="str">
            <v>Vietnam, Socialist Republic of (Government)</v>
          </cell>
          <cell r="F1506">
            <v>13093755</v>
          </cell>
          <cell r="BO1506">
            <v>1</v>
          </cell>
          <cell r="BS1506">
            <v>0</v>
          </cell>
          <cell r="DX1506" t="str">
            <v>NA</v>
          </cell>
          <cell r="EA1506">
            <v>0</v>
          </cell>
        </row>
        <row r="1507">
          <cell r="D1507" t="str">
            <v>Vietnam, Socialist Republic of (Government)</v>
          </cell>
          <cell r="F1507">
            <v>15011487</v>
          </cell>
          <cell r="BO1507">
            <v>1</v>
          </cell>
          <cell r="BS1507">
            <v>0</v>
          </cell>
          <cell r="DX1507" t="str">
            <v>NA</v>
          </cell>
          <cell r="EA1507">
            <v>0</v>
          </cell>
        </row>
        <row r="1508">
          <cell r="D1508" t="str">
            <v>Vietnam, Socialist Republic of (Government)</v>
          </cell>
          <cell r="F1508">
            <v>12553890</v>
          </cell>
          <cell r="BO1508">
            <v>1</v>
          </cell>
          <cell r="BS1508">
            <v>0</v>
          </cell>
          <cell r="DX1508" t="str">
            <v>NA</v>
          </cell>
          <cell r="EA1508">
            <v>0</v>
          </cell>
        </row>
        <row r="1509">
          <cell r="D1509" t="str">
            <v>Vietnam, Socialist Republic of (Government)</v>
          </cell>
          <cell r="F1509">
            <v>18129816</v>
          </cell>
          <cell r="BO1509">
            <v>1</v>
          </cell>
          <cell r="BS1509">
            <v>0</v>
          </cell>
          <cell r="DX1509" t="str">
            <v>2+</v>
          </cell>
          <cell r="EA1509">
            <v>0</v>
          </cell>
        </row>
        <row r="1510">
          <cell r="D1510" t="str">
            <v>Vietnam, Socialist Republic of (Government)</v>
          </cell>
          <cell r="F1510">
            <v>24173088</v>
          </cell>
          <cell r="BO1510">
            <v>1</v>
          </cell>
          <cell r="BS1510">
            <v>0</v>
          </cell>
          <cell r="DX1510" t="str">
            <v>NA</v>
          </cell>
          <cell r="EA1510">
            <v>0</v>
          </cell>
        </row>
        <row r="1511">
          <cell r="D1511" t="str">
            <v>Vietnam, Socialist Republic of (Government)</v>
          </cell>
          <cell r="F1511">
            <v>16115391</v>
          </cell>
          <cell r="BO1511">
            <v>1</v>
          </cell>
          <cell r="BS1511">
            <v>0</v>
          </cell>
          <cell r="DX1511" t="str">
            <v>NA</v>
          </cell>
          <cell r="EA1511">
            <v>0</v>
          </cell>
        </row>
        <row r="1512">
          <cell r="D1512" t="str">
            <v>Vietnam, Socialist Republic of (Government)</v>
          </cell>
          <cell r="F1512">
            <v>24173088</v>
          </cell>
          <cell r="BO1512">
            <v>1</v>
          </cell>
          <cell r="BS1512">
            <v>0</v>
          </cell>
          <cell r="DX1512" t="str">
            <v>2+</v>
          </cell>
          <cell r="EA1512">
            <v>0</v>
          </cell>
        </row>
        <row r="1513">
          <cell r="D1513" t="str">
            <v>Vietnam, Socialist Republic of (Government)</v>
          </cell>
          <cell r="F1513">
            <v>24173088</v>
          </cell>
          <cell r="BO1513">
            <v>1</v>
          </cell>
          <cell r="BS1513">
            <v>0</v>
          </cell>
          <cell r="DX1513" t="str">
            <v>NA</v>
          </cell>
          <cell r="EA1513">
            <v>0</v>
          </cell>
        </row>
        <row r="1514">
          <cell r="D1514" t="str">
            <v>Vietnam, Socialist Republic of (Government)</v>
          </cell>
          <cell r="F1514">
            <v>1410096.75</v>
          </cell>
          <cell r="BO1514">
            <v>1</v>
          </cell>
          <cell r="BS1514">
            <v>0</v>
          </cell>
          <cell r="DX1514" t="str">
            <v>2+</v>
          </cell>
          <cell r="EA1514">
            <v>0</v>
          </cell>
        </row>
        <row r="1515">
          <cell r="D1515" t="str">
            <v>Vietnam, Socialist Republic of (Government)</v>
          </cell>
          <cell r="F1515">
            <v>2014423.875</v>
          </cell>
          <cell r="BO1515">
            <v>1</v>
          </cell>
          <cell r="BS1515">
            <v>0</v>
          </cell>
          <cell r="DX1515" t="str">
            <v>NA</v>
          </cell>
          <cell r="EA1515">
            <v>0</v>
          </cell>
        </row>
        <row r="1516">
          <cell r="D1516" t="str">
            <v>Vietnam, Socialist Republic of (Government)</v>
          </cell>
          <cell r="F1516">
            <v>3021636</v>
          </cell>
          <cell r="BO1516">
            <v>1</v>
          </cell>
          <cell r="BS1516">
            <v>0</v>
          </cell>
          <cell r="DX1516" t="str">
            <v>NA</v>
          </cell>
          <cell r="EA1516">
            <v>0</v>
          </cell>
        </row>
        <row r="1517">
          <cell r="D1517" t="str">
            <v>Vietnam, Socialist Republic of (Government)</v>
          </cell>
          <cell r="F1517">
            <v>6043272</v>
          </cell>
          <cell r="BO1517">
            <v>1</v>
          </cell>
          <cell r="BS1517">
            <v>0</v>
          </cell>
          <cell r="DX1517" t="str">
            <v>NA</v>
          </cell>
          <cell r="EA1517">
            <v>0</v>
          </cell>
        </row>
        <row r="1518">
          <cell r="D1518" t="str">
            <v>Vietnam, Socialist Republic of (Government)</v>
          </cell>
          <cell r="F1518">
            <v>9064908</v>
          </cell>
          <cell r="BO1518">
            <v>1</v>
          </cell>
          <cell r="BS1518">
            <v>0</v>
          </cell>
          <cell r="DX1518" t="str">
            <v>NA</v>
          </cell>
          <cell r="EA1518">
            <v>0</v>
          </cell>
        </row>
        <row r="1519">
          <cell r="D1519" t="str">
            <v>Vietnam, Socialist Republic of (Government)</v>
          </cell>
          <cell r="F1519">
            <v>12086544</v>
          </cell>
          <cell r="BO1519">
            <v>1</v>
          </cell>
          <cell r="BS1519">
            <v>0</v>
          </cell>
          <cell r="DX1519" t="str">
            <v>NA</v>
          </cell>
          <cell r="EA1519">
            <v>0</v>
          </cell>
        </row>
        <row r="1520">
          <cell r="D1520" t="str">
            <v>Vietnam, Socialist Republic of (Government)</v>
          </cell>
          <cell r="F1520">
            <v>3807261.25</v>
          </cell>
          <cell r="BO1520">
            <v>1</v>
          </cell>
          <cell r="BS1520">
            <v>0</v>
          </cell>
          <cell r="DX1520" t="str">
            <v>NA</v>
          </cell>
          <cell r="EA1520">
            <v>0</v>
          </cell>
        </row>
        <row r="1521">
          <cell r="D1521" t="str">
            <v>Vietnam, Socialist Republic of (Government)</v>
          </cell>
          <cell r="F1521">
            <v>2417308.5</v>
          </cell>
          <cell r="BO1521">
            <v>1</v>
          </cell>
          <cell r="BS1521">
            <v>0</v>
          </cell>
          <cell r="DX1521" t="str">
            <v>NA</v>
          </cell>
          <cell r="EA1521">
            <v>0</v>
          </cell>
        </row>
        <row r="1522">
          <cell r="D1522" t="str">
            <v>Vietnam, Socialist Republic of (Government)</v>
          </cell>
          <cell r="F1522">
            <v>2900770.5</v>
          </cell>
          <cell r="BO1522">
            <v>1</v>
          </cell>
          <cell r="BS1522">
            <v>0</v>
          </cell>
          <cell r="DX1522" t="str">
            <v>NA</v>
          </cell>
          <cell r="EA1522">
            <v>0</v>
          </cell>
        </row>
        <row r="1523">
          <cell r="D1523" t="str">
            <v>Vietnam, Socialist Republic of (Government)</v>
          </cell>
          <cell r="F1523">
            <v>1208654.25</v>
          </cell>
          <cell r="BO1523">
            <v>1</v>
          </cell>
          <cell r="BS1523">
            <v>0</v>
          </cell>
          <cell r="DX1523" t="str">
            <v>NA</v>
          </cell>
          <cell r="EA1523">
            <v>0</v>
          </cell>
        </row>
        <row r="1524">
          <cell r="D1524" t="str">
            <v>Vietnam, Socialist Republic of (Government)</v>
          </cell>
          <cell r="F1524">
            <v>805769.5625</v>
          </cell>
          <cell r="BO1524">
            <v>1</v>
          </cell>
          <cell r="BS1524">
            <v>0</v>
          </cell>
          <cell r="DX1524" t="str">
            <v>NA</v>
          </cell>
          <cell r="EA1524">
            <v>0</v>
          </cell>
        </row>
        <row r="1525">
          <cell r="D1525" t="str">
            <v>Vietnam, Socialist Republic of (Government)</v>
          </cell>
          <cell r="F1525">
            <v>6043272</v>
          </cell>
          <cell r="BO1525">
            <v>1</v>
          </cell>
          <cell r="BS1525">
            <v>0</v>
          </cell>
          <cell r="DX1525" t="str">
            <v>NA</v>
          </cell>
          <cell r="EA1525">
            <v>0</v>
          </cell>
        </row>
        <row r="1526">
          <cell r="D1526" t="str">
            <v>Vietnam, Socialist Republic of (Government)</v>
          </cell>
          <cell r="F1526">
            <v>6043272</v>
          </cell>
          <cell r="BO1526">
            <v>1</v>
          </cell>
          <cell r="BS1526">
            <v>0</v>
          </cell>
          <cell r="DX1526" t="str">
            <v>NA</v>
          </cell>
          <cell r="EA1526">
            <v>0</v>
          </cell>
        </row>
        <row r="1527">
          <cell r="D1527" t="str">
            <v>Vietnam, Socialist Republic of (Government)</v>
          </cell>
          <cell r="F1527">
            <v>4028847.75</v>
          </cell>
          <cell r="BO1527">
            <v>1</v>
          </cell>
          <cell r="BS1527">
            <v>0</v>
          </cell>
          <cell r="DX1527" t="str">
            <v>NA</v>
          </cell>
          <cell r="EA1527">
            <v>0</v>
          </cell>
        </row>
        <row r="1528">
          <cell r="D1528" t="str">
            <v>Vietnam, Socialist Republic of (Government)</v>
          </cell>
          <cell r="F1528">
            <v>6043272</v>
          </cell>
          <cell r="BO1528">
            <v>1</v>
          </cell>
          <cell r="BS1528">
            <v>0</v>
          </cell>
          <cell r="DX1528" t="str">
            <v>2+</v>
          </cell>
          <cell r="EA1528">
            <v>0</v>
          </cell>
        </row>
        <row r="1529">
          <cell r="D1529" t="str">
            <v>Vietnam, Socialist Republic of (Government)</v>
          </cell>
          <cell r="F1529">
            <v>5374483</v>
          </cell>
          <cell r="BO1529">
            <v>1</v>
          </cell>
          <cell r="BS1529">
            <v>0</v>
          </cell>
          <cell r="DX1529" t="str">
            <v>NA</v>
          </cell>
          <cell r="EA1529">
            <v>0</v>
          </cell>
        </row>
        <row r="1530">
          <cell r="D1530" t="str">
            <v>Vietnam, Socialist Republic of (Government)</v>
          </cell>
          <cell r="F1530">
            <v>1611539.125</v>
          </cell>
          <cell r="BO1530">
            <v>1</v>
          </cell>
          <cell r="BS1530">
            <v>0</v>
          </cell>
          <cell r="DX1530" t="str">
            <v>NA</v>
          </cell>
          <cell r="EA1530">
            <v>0</v>
          </cell>
        </row>
        <row r="1531">
          <cell r="D1531" t="str">
            <v>Vietnam, Socialist Republic of (Government)</v>
          </cell>
          <cell r="F1531">
            <v>4028847.75</v>
          </cell>
          <cell r="BO1531">
            <v>1</v>
          </cell>
          <cell r="BS1531">
            <v>0</v>
          </cell>
          <cell r="DX1531" t="str">
            <v>NA</v>
          </cell>
          <cell r="EA1531">
            <v>0</v>
          </cell>
        </row>
        <row r="1532">
          <cell r="D1532" t="str">
            <v>Vietnam, Socialist Republic of (Government)</v>
          </cell>
          <cell r="F1532">
            <v>5197213.5</v>
          </cell>
          <cell r="BO1532">
            <v>1</v>
          </cell>
          <cell r="BS1532">
            <v>0</v>
          </cell>
          <cell r="DX1532" t="str">
            <v>NA</v>
          </cell>
          <cell r="EA1532">
            <v>0</v>
          </cell>
        </row>
        <row r="1533">
          <cell r="D1533" t="str">
            <v>Vietnam, Socialist Republic of (Government)</v>
          </cell>
          <cell r="F1533">
            <v>4028847.75</v>
          </cell>
          <cell r="BO1533">
            <v>1</v>
          </cell>
          <cell r="BS1533">
            <v>0</v>
          </cell>
          <cell r="DX1533" t="str">
            <v>NA</v>
          </cell>
          <cell r="EA1533">
            <v>0</v>
          </cell>
        </row>
        <row r="1534">
          <cell r="D1534" t="str">
            <v>Vietnam, Socialist Republic of (Government)</v>
          </cell>
          <cell r="F1534">
            <v>6043272</v>
          </cell>
          <cell r="BO1534">
            <v>1</v>
          </cell>
          <cell r="BS1534">
            <v>0</v>
          </cell>
          <cell r="DX1534" t="str">
            <v>NA</v>
          </cell>
          <cell r="EA1534">
            <v>0</v>
          </cell>
        </row>
        <row r="1535">
          <cell r="D1535" t="str">
            <v>Vietnam, Socialist Republic of (Government)</v>
          </cell>
          <cell r="F1535">
            <v>2471698</v>
          </cell>
          <cell r="BO1535">
            <v>1</v>
          </cell>
          <cell r="BS1535">
            <v>0</v>
          </cell>
          <cell r="DX1535" t="str">
            <v>NA</v>
          </cell>
          <cell r="EA1535">
            <v>0</v>
          </cell>
        </row>
        <row r="1536">
          <cell r="D1536" t="str">
            <v>Pakistan, Islamic Republic of (Government)</v>
          </cell>
          <cell r="F1536">
            <v>0</v>
          </cell>
          <cell r="BO1536">
            <v>1</v>
          </cell>
          <cell r="BS1536">
            <v>0</v>
          </cell>
          <cell r="DX1536" t="str">
            <v>NA</v>
          </cell>
          <cell r="EA1536">
            <v>0</v>
          </cell>
        </row>
        <row r="1537">
          <cell r="D1537" t="str">
            <v>Ukraine (Government)</v>
          </cell>
          <cell r="F1537">
            <v>2000000000</v>
          </cell>
          <cell r="BO1537">
            <v>1</v>
          </cell>
          <cell r="BS1537">
            <v>0</v>
          </cell>
          <cell r="DX1537" t="str">
            <v>2+</v>
          </cell>
          <cell r="EA1537">
            <v>0</v>
          </cell>
        </row>
        <row r="1538">
          <cell r="D1538" t="str">
            <v>Albania, Republic of (Government)</v>
          </cell>
          <cell r="F1538">
            <v>732094976</v>
          </cell>
          <cell r="BO1538">
            <v>1</v>
          </cell>
          <cell r="BS1538">
            <v>0</v>
          </cell>
          <cell r="DX1538" t="str">
            <v>2+</v>
          </cell>
          <cell r="EA1538">
            <v>0</v>
          </cell>
        </row>
        <row r="1539">
          <cell r="D1539" t="str">
            <v>Albania, Republic of (Government)</v>
          </cell>
          <cell r="F1539">
            <v>732094976</v>
          </cell>
          <cell r="BO1539">
            <v>1</v>
          </cell>
          <cell r="BS1539">
            <v>0</v>
          </cell>
          <cell r="DX1539" t="str">
            <v>2+</v>
          </cell>
          <cell r="EA1539">
            <v>0</v>
          </cell>
        </row>
        <row r="1540">
          <cell r="D1540" t="str">
            <v>Ecuador, Republic of (Government)</v>
          </cell>
          <cell r="F1540">
            <v>400000000</v>
          </cell>
          <cell r="BO1540">
            <v>1</v>
          </cell>
          <cell r="BS1540">
            <v>0</v>
          </cell>
          <cell r="DX1540" t="str">
            <v>2+</v>
          </cell>
          <cell r="EA1540">
            <v>0</v>
          </cell>
        </row>
        <row r="1541">
          <cell r="D1541" t="str">
            <v>Ecuador, Republic of (Government)</v>
          </cell>
          <cell r="F1541">
            <v>400000000</v>
          </cell>
          <cell r="BO1541">
            <v>1</v>
          </cell>
          <cell r="BS1541">
            <v>0</v>
          </cell>
          <cell r="DX1541" t="str">
            <v>2+</v>
          </cell>
          <cell r="EA1541">
            <v>0</v>
          </cell>
        </row>
        <row r="1542">
          <cell r="D1542" t="str">
            <v>Belarus, Republic of (Government)</v>
          </cell>
          <cell r="F1542">
            <v>500000000</v>
          </cell>
          <cell r="BO1542">
            <v>1</v>
          </cell>
          <cell r="BS1542">
            <v>0</v>
          </cell>
          <cell r="DX1542" t="str">
            <v>2+</v>
          </cell>
          <cell r="EA1542">
            <v>0</v>
          </cell>
        </row>
        <row r="1543">
          <cell r="D1543" t="str">
            <v>Belarus, Republic of (Government)</v>
          </cell>
          <cell r="F1543">
            <v>750000000</v>
          </cell>
          <cell r="BO1543">
            <v>1</v>
          </cell>
          <cell r="BS1543">
            <v>0</v>
          </cell>
          <cell r="DX1543" t="str">
            <v>2+</v>
          </cell>
          <cell r="EA1543">
            <v>0</v>
          </cell>
        </row>
        <row r="1544">
          <cell r="D1544" t="str">
            <v>Mexico (United Mexican States) (Government)</v>
          </cell>
          <cell r="F1544">
            <v>887774976</v>
          </cell>
          <cell r="BO1544">
            <v>1</v>
          </cell>
          <cell r="BS1544">
            <v>0</v>
          </cell>
          <cell r="DX1544" t="str">
            <v>1-2</v>
          </cell>
          <cell r="EA1544">
            <v>1</v>
          </cell>
        </row>
        <row r="1545">
          <cell r="D1545" t="str">
            <v>Andorra, Principality of (Government)</v>
          </cell>
          <cell r="F1545">
            <v>137237504</v>
          </cell>
          <cell r="DX1545" t="str">
            <v>0-1</v>
          </cell>
          <cell r="EA1545">
            <v>0</v>
          </cell>
        </row>
        <row r="1546">
          <cell r="D1546" t="str">
            <v>Israel, State of (Government)</v>
          </cell>
          <cell r="F1546">
            <v>1000000000</v>
          </cell>
          <cell r="BO1546">
            <v>0</v>
          </cell>
          <cell r="BS1546">
            <v>0</v>
          </cell>
          <cell r="DX1546" t="str">
            <v>2+</v>
          </cell>
          <cell r="EA1546">
            <v>1</v>
          </cell>
        </row>
        <row r="1547">
          <cell r="D1547" t="str">
            <v>Egypt, Arab Republic of (Government)</v>
          </cell>
          <cell r="F1547">
            <v>1250000000</v>
          </cell>
          <cell r="BO1547">
            <v>1</v>
          </cell>
          <cell r="BS1547">
            <v>0</v>
          </cell>
          <cell r="DX1547" t="str">
            <v>2+</v>
          </cell>
          <cell r="EA1547">
            <v>0</v>
          </cell>
        </row>
        <row r="1548">
          <cell r="D1548" t="str">
            <v>Egypt, Arab Republic of (Government)</v>
          </cell>
          <cell r="F1548">
            <v>1750000000</v>
          </cell>
          <cell r="BO1548">
            <v>1</v>
          </cell>
          <cell r="BS1548">
            <v>0</v>
          </cell>
          <cell r="DX1548" t="str">
            <v>2+</v>
          </cell>
          <cell r="EA1548">
            <v>0</v>
          </cell>
        </row>
        <row r="1549">
          <cell r="D1549" t="str">
            <v>Egypt, Arab Republic of (Government)</v>
          </cell>
          <cell r="F1549">
            <v>2000000000</v>
          </cell>
          <cell r="BO1549">
            <v>1</v>
          </cell>
          <cell r="BS1549">
            <v>0</v>
          </cell>
          <cell r="DX1549" t="str">
            <v>2+</v>
          </cell>
          <cell r="EA1549">
            <v>0</v>
          </cell>
        </row>
        <row r="1550">
          <cell r="D1550" t="str">
            <v>Ireland (Government)</v>
          </cell>
          <cell r="F1550">
            <v>188666000</v>
          </cell>
          <cell r="BO1550">
            <v>0</v>
          </cell>
          <cell r="BS1550">
            <v>1</v>
          </cell>
          <cell r="DX1550" t="str">
            <v>0-1</v>
          </cell>
          <cell r="EA1550">
            <v>1</v>
          </cell>
        </row>
        <row r="1551">
          <cell r="D1551" t="str">
            <v>Romania (Government)</v>
          </cell>
          <cell r="F1551">
            <v>1427399936</v>
          </cell>
          <cell r="BO1551">
            <v>1</v>
          </cell>
          <cell r="BS1551">
            <v>0</v>
          </cell>
          <cell r="DX1551" t="str">
            <v>2+</v>
          </cell>
          <cell r="EA1551">
            <v>0</v>
          </cell>
        </row>
        <row r="1552">
          <cell r="D1552" t="str">
            <v>Romania (Government)</v>
          </cell>
          <cell r="F1552">
            <v>2196000000</v>
          </cell>
          <cell r="BO1552">
            <v>1</v>
          </cell>
          <cell r="BS1552">
            <v>0</v>
          </cell>
          <cell r="DX1552" t="str">
            <v>2+</v>
          </cell>
          <cell r="EA1552">
            <v>0</v>
          </cell>
        </row>
        <row r="1553">
          <cell r="D1553" t="str">
            <v>Romania (Government)</v>
          </cell>
          <cell r="F1553">
            <v>1427399936</v>
          </cell>
          <cell r="BO1553">
            <v>1</v>
          </cell>
          <cell r="BS1553">
            <v>0</v>
          </cell>
          <cell r="DX1553" t="str">
            <v>2+</v>
          </cell>
          <cell r="EA1553">
            <v>0</v>
          </cell>
        </row>
        <row r="1554">
          <cell r="D1554" t="str">
            <v>Romania (Government)</v>
          </cell>
          <cell r="F1554">
            <v>2196000000</v>
          </cell>
          <cell r="BO1554">
            <v>1</v>
          </cell>
          <cell r="BS1554">
            <v>0</v>
          </cell>
          <cell r="DX1554" t="str">
            <v>2+</v>
          </cell>
          <cell r="EA1554">
            <v>0</v>
          </cell>
        </row>
        <row r="1555">
          <cell r="D1555" t="str">
            <v>Ireland (Government)</v>
          </cell>
          <cell r="F1555">
            <v>144742000</v>
          </cell>
          <cell r="BO1555">
            <v>0</v>
          </cell>
          <cell r="BS1555">
            <v>1</v>
          </cell>
          <cell r="DX1555" t="str">
            <v>0-1</v>
          </cell>
          <cell r="EA1555">
            <v>1</v>
          </cell>
        </row>
        <row r="1556">
          <cell r="D1556" t="str">
            <v>Estonia, Republic of (Government)</v>
          </cell>
          <cell r="F1556">
            <v>1705350016</v>
          </cell>
          <cell r="BO1556">
            <v>0</v>
          </cell>
          <cell r="BS1556">
            <v>1</v>
          </cell>
          <cell r="DX1556" t="str">
            <v>0-1</v>
          </cell>
          <cell r="EA1556">
            <v>1</v>
          </cell>
        </row>
        <row r="1557">
          <cell r="D1557" t="str">
            <v>Hungary (Government)</v>
          </cell>
          <cell r="F1557">
            <v>1692600064</v>
          </cell>
          <cell r="BO1557">
            <v>1</v>
          </cell>
          <cell r="BS1557">
            <v>0</v>
          </cell>
          <cell r="DX1557" t="str">
            <v>1-2</v>
          </cell>
          <cell r="EA1557">
            <v>1</v>
          </cell>
        </row>
        <row r="1558">
          <cell r="D1558" t="str">
            <v>North Macedonia, Republic of (Government)</v>
          </cell>
          <cell r="F1558">
            <v>786240000</v>
          </cell>
          <cell r="DX1558" t="str">
            <v>2+</v>
          </cell>
          <cell r="EA1558">
            <v>0</v>
          </cell>
        </row>
        <row r="1559">
          <cell r="D1559" t="str">
            <v>North Macedonia, Republic of (Government)</v>
          </cell>
          <cell r="F1559">
            <v>786240000</v>
          </cell>
          <cell r="DX1559" t="str">
            <v>2+</v>
          </cell>
          <cell r="EA1559">
            <v>0</v>
          </cell>
        </row>
        <row r="1560">
          <cell r="D1560" t="str">
            <v>Iceland, Republic of (Government)</v>
          </cell>
          <cell r="F1560">
            <v>561600000</v>
          </cell>
          <cell r="BO1560">
            <v>0</v>
          </cell>
          <cell r="BS1560">
            <v>0</v>
          </cell>
          <cell r="DX1560" t="str">
            <v>0-1</v>
          </cell>
          <cell r="EA1560">
            <v>1</v>
          </cell>
        </row>
        <row r="1561">
          <cell r="D1561" t="str">
            <v>Austria, Republic of (Government)</v>
          </cell>
          <cell r="F1561">
            <v>113690000</v>
          </cell>
          <cell r="BO1561">
            <v>0</v>
          </cell>
          <cell r="BS1561">
            <v>1</v>
          </cell>
          <cell r="DX1561" t="str">
            <v>0-1</v>
          </cell>
          <cell r="EA1561">
            <v>1</v>
          </cell>
        </row>
        <row r="1562">
          <cell r="D1562" t="str">
            <v>Croatia, Republic of (Government)</v>
          </cell>
          <cell r="F1562">
            <v>2248600064</v>
          </cell>
          <cell r="BO1562">
            <v>1</v>
          </cell>
          <cell r="BS1562">
            <v>0</v>
          </cell>
          <cell r="DX1562" t="str">
            <v>1-2</v>
          </cell>
          <cell r="EA1562">
            <v>0</v>
          </cell>
        </row>
        <row r="1563">
          <cell r="D1563" t="str">
            <v>Austria, Republic of (Government)</v>
          </cell>
          <cell r="F1563">
            <v>282649984</v>
          </cell>
          <cell r="BO1563">
            <v>0</v>
          </cell>
          <cell r="BS1563">
            <v>1</v>
          </cell>
          <cell r="DX1563" t="str">
            <v>NA</v>
          </cell>
          <cell r="EA1563">
            <v>1</v>
          </cell>
        </row>
        <row r="1564">
          <cell r="D1564" t="str">
            <v>Austria, Republic of (Government)</v>
          </cell>
          <cell r="F1564">
            <v>168750000</v>
          </cell>
          <cell r="BO1564">
            <v>0</v>
          </cell>
          <cell r="BS1564">
            <v>1</v>
          </cell>
          <cell r="DX1564" t="str">
            <v>NA</v>
          </cell>
          <cell r="EA1564">
            <v>1</v>
          </cell>
        </row>
        <row r="1565">
          <cell r="D1565" t="str">
            <v>Ireland (Government)</v>
          </cell>
          <cell r="F1565">
            <v>396515008</v>
          </cell>
          <cell r="BO1565">
            <v>0</v>
          </cell>
          <cell r="BS1565">
            <v>1</v>
          </cell>
          <cell r="DX1565" t="str">
            <v>0-1</v>
          </cell>
          <cell r="EA1565">
            <v>1</v>
          </cell>
        </row>
        <row r="1566">
          <cell r="D1566" t="str">
            <v>Poland, Republic of (Government)</v>
          </cell>
          <cell r="F1566">
            <v>2254000128</v>
          </cell>
          <cell r="BO1566">
            <v>1</v>
          </cell>
          <cell r="BS1566">
            <v>0</v>
          </cell>
          <cell r="DX1566" t="str">
            <v>Neg</v>
          </cell>
          <cell r="EA1566">
            <v>1</v>
          </cell>
        </row>
        <row r="1567">
          <cell r="D1567" t="str">
            <v>Argentina, Republic of (Government)</v>
          </cell>
          <cell r="F1567">
            <v>107003368</v>
          </cell>
          <cell r="BO1567">
            <v>1</v>
          </cell>
          <cell r="BS1567">
            <v>0</v>
          </cell>
          <cell r="DX1567" t="str">
            <v>2+</v>
          </cell>
          <cell r="EA1567">
            <v>0</v>
          </cell>
        </row>
        <row r="1568">
          <cell r="D1568" t="str">
            <v>Romania (Government)</v>
          </cell>
          <cell r="F1568">
            <v>1300000000</v>
          </cell>
          <cell r="BO1568">
            <v>1</v>
          </cell>
          <cell r="BS1568">
            <v>0</v>
          </cell>
          <cell r="DX1568" t="str">
            <v>2+</v>
          </cell>
          <cell r="EA1568">
            <v>0</v>
          </cell>
        </row>
        <row r="1569">
          <cell r="D1569" t="str">
            <v>Romania (Government)</v>
          </cell>
          <cell r="F1569">
            <v>2000000000</v>
          </cell>
          <cell r="BO1569">
            <v>1</v>
          </cell>
          <cell r="BS1569">
            <v>0</v>
          </cell>
          <cell r="DX1569" t="str">
            <v>2+</v>
          </cell>
          <cell r="EA1569">
            <v>0</v>
          </cell>
        </row>
        <row r="1570">
          <cell r="D1570" t="str">
            <v>Austria, Republic of (Government)</v>
          </cell>
          <cell r="F1570">
            <v>169470000</v>
          </cell>
          <cell r="BO1570">
            <v>0</v>
          </cell>
          <cell r="BS1570">
            <v>1</v>
          </cell>
          <cell r="DX1570" t="str">
            <v>0-1</v>
          </cell>
          <cell r="EA1570">
            <v>1</v>
          </cell>
        </row>
        <row r="1571">
          <cell r="D1571" t="str">
            <v>Ireland (Government)</v>
          </cell>
          <cell r="F1571">
            <v>225960000</v>
          </cell>
          <cell r="BO1571">
            <v>0</v>
          </cell>
          <cell r="BS1571">
            <v>1</v>
          </cell>
          <cell r="DX1571" t="str">
            <v>0-1</v>
          </cell>
          <cell r="EA1571">
            <v>1</v>
          </cell>
        </row>
        <row r="1572">
          <cell r="D1572" t="str">
            <v>Israel, State of (Government)</v>
          </cell>
          <cell r="F1572">
            <v>578400000</v>
          </cell>
          <cell r="BO1572">
            <v>0</v>
          </cell>
          <cell r="BS1572">
            <v>0</v>
          </cell>
          <cell r="DX1572" t="str">
            <v>0-1</v>
          </cell>
          <cell r="EA1572">
            <v>1</v>
          </cell>
        </row>
        <row r="1573">
          <cell r="D1573" t="str">
            <v>Israel, State of (Government)</v>
          </cell>
          <cell r="F1573">
            <v>1120050048</v>
          </cell>
          <cell r="BO1573">
            <v>0</v>
          </cell>
          <cell r="BS1573">
            <v>0</v>
          </cell>
          <cell r="DX1573" t="str">
            <v>0-1</v>
          </cell>
          <cell r="EA1573">
            <v>1</v>
          </cell>
        </row>
        <row r="1574">
          <cell r="D1574" t="str">
            <v>Israel, State of (Government)</v>
          </cell>
          <cell r="F1574">
            <v>705480000</v>
          </cell>
          <cell r="BO1574">
            <v>0</v>
          </cell>
          <cell r="BS1574">
            <v>0</v>
          </cell>
          <cell r="DX1574" t="str">
            <v>0-1</v>
          </cell>
          <cell r="EA1574">
            <v>1</v>
          </cell>
        </row>
        <row r="1575">
          <cell r="D1575" t="str">
            <v>Lithuania, Republic of (Government)</v>
          </cell>
          <cell r="F1575">
            <v>2049949952</v>
          </cell>
          <cell r="BO1575">
            <v>0</v>
          </cell>
          <cell r="BS1575">
            <v>1</v>
          </cell>
          <cell r="DX1575" t="str">
            <v>0-1</v>
          </cell>
          <cell r="EA1575">
            <v>1</v>
          </cell>
        </row>
        <row r="1576">
          <cell r="D1576" t="str">
            <v>Israel, State of (Government)</v>
          </cell>
          <cell r="F1576">
            <v>152511680</v>
          </cell>
          <cell r="BO1576">
            <v>0</v>
          </cell>
          <cell r="BS1576">
            <v>0</v>
          </cell>
          <cell r="DX1576" t="str">
            <v>0-1</v>
          </cell>
          <cell r="EA1576">
            <v>1</v>
          </cell>
        </row>
        <row r="1577">
          <cell r="D1577" t="str">
            <v>Andorra, Principality of (Government)</v>
          </cell>
          <cell r="F1577">
            <v>234720</v>
          </cell>
          <cell r="DX1577" t="str">
            <v>0-1</v>
          </cell>
          <cell r="EA1577">
            <v>0</v>
          </cell>
        </row>
        <row r="1578">
          <cell r="D1578" t="str">
            <v>Ecuador, Republic of (Government)</v>
          </cell>
          <cell r="F1578">
            <v>8397205</v>
          </cell>
          <cell r="BO1578">
            <v>1</v>
          </cell>
          <cell r="BS1578">
            <v>0</v>
          </cell>
          <cell r="DX1578" t="str">
            <v>2+</v>
          </cell>
          <cell r="EA1578">
            <v>0</v>
          </cell>
        </row>
        <row r="1579">
          <cell r="D1579" t="str">
            <v>Ecuador, Republic of (Government)</v>
          </cell>
          <cell r="F1579">
            <v>19065580</v>
          </cell>
          <cell r="BO1579">
            <v>1</v>
          </cell>
          <cell r="BS1579">
            <v>0</v>
          </cell>
          <cell r="DX1579" t="str">
            <v>0-1</v>
          </cell>
          <cell r="EA1579">
            <v>0</v>
          </cell>
        </row>
        <row r="1580">
          <cell r="D1580" t="str">
            <v>Ecuador, Republic of (Government)</v>
          </cell>
          <cell r="F1580">
            <v>7313358</v>
          </cell>
          <cell r="BO1580">
            <v>1</v>
          </cell>
          <cell r="BS1580">
            <v>0</v>
          </cell>
          <cell r="DX1580" t="str">
            <v>0-1</v>
          </cell>
          <cell r="EA1580">
            <v>0</v>
          </cell>
        </row>
        <row r="1581">
          <cell r="D1581" t="str">
            <v>Ecuador, Republic of (Government)</v>
          </cell>
          <cell r="F1581">
            <v>1004942016</v>
          </cell>
          <cell r="BO1581">
            <v>1</v>
          </cell>
          <cell r="BS1581">
            <v>0</v>
          </cell>
          <cell r="DX1581" t="str">
            <v>0-1</v>
          </cell>
          <cell r="EA1581">
            <v>0</v>
          </cell>
        </row>
        <row r="1582">
          <cell r="D1582" t="str">
            <v>Ecuador, Republic of (Government)</v>
          </cell>
          <cell r="F1582">
            <v>1004942016</v>
          </cell>
          <cell r="BO1582">
            <v>1</v>
          </cell>
          <cell r="BS1582">
            <v>0</v>
          </cell>
          <cell r="DX1582" t="str">
            <v>2+</v>
          </cell>
          <cell r="EA1582">
            <v>0</v>
          </cell>
        </row>
        <row r="1583">
          <cell r="D1583" t="str">
            <v>Ecuador, Republic of (Government)</v>
          </cell>
          <cell r="F1583">
            <v>1004942016</v>
          </cell>
          <cell r="BO1583">
            <v>1</v>
          </cell>
          <cell r="BS1583">
            <v>0</v>
          </cell>
          <cell r="DX1583" t="str">
            <v>0-1</v>
          </cell>
          <cell r="EA1583">
            <v>0</v>
          </cell>
        </row>
        <row r="1584">
          <cell r="D1584" t="str">
            <v>Bahrain, Kingdom of (Government)</v>
          </cell>
          <cell r="F1584">
            <v>1000000000</v>
          </cell>
          <cell r="BO1584">
            <v>1</v>
          </cell>
          <cell r="BS1584">
            <v>0</v>
          </cell>
          <cell r="DX1584" t="str">
            <v>2+</v>
          </cell>
          <cell r="EA1584">
            <v>0</v>
          </cell>
        </row>
        <row r="1585">
          <cell r="D1585" t="str">
            <v>Korea, Republic of (Government)</v>
          </cell>
          <cell r="F1585">
            <v>826979968</v>
          </cell>
          <cell r="BO1585">
            <v>0</v>
          </cell>
          <cell r="BS1585">
            <v>0</v>
          </cell>
          <cell r="DX1585" t="str">
            <v>Neg</v>
          </cell>
          <cell r="EA1585">
            <v>1</v>
          </cell>
        </row>
        <row r="1586">
          <cell r="D1586" t="str">
            <v>Sweden, Kingdom of (Government)</v>
          </cell>
          <cell r="F1586">
            <v>2283157248</v>
          </cell>
          <cell r="BO1586">
            <v>0</v>
          </cell>
          <cell r="BS1586">
            <v>0</v>
          </cell>
          <cell r="DX1586" t="str">
            <v>0-1</v>
          </cell>
          <cell r="EA1586">
            <v>1</v>
          </cell>
        </row>
        <row r="1587">
          <cell r="D1587" t="str">
            <v>Sweden, Kingdom of (Government)</v>
          </cell>
          <cell r="F1587">
            <v>2283157248</v>
          </cell>
          <cell r="BO1587">
            <v>0</v>
          </cell>
          <cell r="BS1587">
            <v>0</v>
          </cell>
          <cell r="DX1587" t="str">
            <v>0-1</v>
          </cell>
          <cell r="EA1587">
            <v>1</v>
          </cell>
        </row>
        <row r="1588">
          <cell r="D1588" t="str">
            <v>Bulgaria, Republic of (Government)</v>
          </cell>
          <cell r="F1588">
            <v>1457374976</v>
          </cell>
          <cell r="BO1588">
            <v>1</v>
          </cell>
          <cell r="BS1588">
            <v>0</v>
          </cell>
          <cell r="DX1588" t="str">
            <v>0-1</v>
          </cell>
          <cell r="EA1588">
            <v>0</v>
          </cell>
        </row>
        <row r="1589">
          <cell r="D1589" t="str">
            <v>Bulgaria, Republic of (Government)</v>
          </cell>
          <cell r="F1589">
            <v>1457374976</v>
          </cell>
          <cell r="BO1589">
            <v>1</v>
          </cell>
          <cell r="BS1589">
            <v>0</v>
          </cell>
          <cell r="DX1589" t="str">
            <v>1-2</v>
          </cell>
          <cell r="EA1589">
            <v>0</v>
          </cell>
        </row>
        <row r="1590">
          <cell r="D1590" t="str">
            <v>Oman, Sultanate of (Government)</v>
          </cell>
          <cell r="F1590">
            <v>1250000000</v>
          </cell>
          <cell r="BO1590">
            <v>1</v>
          </cell>
          <cell r="BS1590">
            <v>0</v>
          </cell>
          <cell r="DX1590" t="str">
            <v>2+</v>
          </cell>
          <cell r="EA1590">
            <v>0</v>
          </cell>
        </row>
        <row r="1591">
          <cell r="D1591" t="str">
            <v>Oman, Sultanate of (Government)</v>
          </cell>
          <cell r="F1591">
            <v>200000000</v>
          </cell>
          <cell r="BO1591">
            <v>1</v>
          </cell>
          <cell r="BS1591">
            <v>0</v>
          </cell>
          <cell r="DX1591" t="str">
            <v>2+</v>
          </cell>
          <cell r="EA1591">
            <v>0</v>
          </cell>
        </row>
        <row r="1592">
          <cell r="D1592" t="str">
            <v>Oman, Sultanate of (Government)</v>
          </cell>
          <cell r="F1592">
            <v>750000000</v>
          </cell>
          <cell r="BO1592">
            <v>1</v>
          </cell>
          <cell r="BS1592">
            <v>0</v>
          </cell>
          <cell r="DX1592" t="str">
            <v>2+</v>
          </cell>
          <cell r="EA1592">
            <v>0</v>
          </cell>
        </row>
        <row r="1593">
          <cell r="D1593" t="str">
            <v>Oman, Sultanate of (Government)</v>
          </cell>
          <cell r="F1593">
            <v>300000000</v>
          </cell>
          <cell r="BO1593">
            <v>1</v>
          </cell>
          <cell r="BS1593">
            <v>0</v>
          </cell>
          <cell r="DX1593" t="str">
            <v>2+</v>
          </cell>
          <cell r="EA1593">
            <v>0</v>
          </cell>
        </row>
        <row r="1594">
          <cell r="D1594" t="str">
            <v>Ireland (Government)</v>
          </cell>
          <cell r="F1594">
            <v>351180000</v>
          </cell>
          <cell r="BO1594">
            <v>0</v>
          </cell>
          <cell r="BS1594">
            <v>1</v>
          </cell>
          <cell r="DX1594" t="str">
            <v>0-1</v>
          </cell>
          <cell r="EA1594">
            <v>1</v>
          </cell>
        </row>
        <row r="1595">
          <cell r="D1595" t="str">
            <v>Morocco, Kingdom of (Government)</v>
          </cell>
          <cell r="F1595">
            <v>585900032</v>
          </cell>
          <cell r="BO1595">
            <v>1</v>
          </cell>
          <cell r="BS1595">
            <v>0</v>
          </cell>
          <cell r="DX1595" t="str">
            <v>2+</v>
          </cell>
          <cell r="EA1595">
            <v>0</v>
          </cell>
        </row>
        <row r="1596">
          <cell r="D1596" t="str">
            <v>Morocco, Kingdom of (Government)</v>
          </cell>
          <cell r="F1596">
            <v>585900032</v>
          </cell>
          <cell r="BO1596">
            <v>1</v>
          </cell>
          <cell r="BS1596">
            <v>0</v>
          </cell>
          <cell r="DX1596" t="str">
            <v>2+</v>
          </cell>
          <cell r="EA1596">
            <v>0</v>
          </cell>
        </row>
        <row r="1597">
          <cell r="D1597" t="str">
            <v>Morocco, Kingdom of (Government)</v>
          </cell>
          <cell r="F1597">
            <v>585900032</v>
          </cell>
          <cell r="BO1597">
            <v>1</v>
          </cell>
          <cell r="BS1597">
            <v>0</v>
          </cell>
          <cell r="DX1597" t="str">
            <v>1-2</v>
          </cell>
          <cell r="EA1597">
            <v>0</v>
          </cell>
        </row>
        <row r="1598">
          <cell r="D1598" t="str">
            <v>Morocco, Kingdom of (Government)</v>
          </cell>
          <cell r="F1598">
            <v>585900032</v>
          </cell>
          <cell r="BO1598">
            <v>1</v>
          </cell>
          <cell r="BS1598">
            <v>0</v>
          </cell>
          <cell r="DX1598" t="str">
            <v>1-2</v>
          </cell>
          <cell r="EA1598">
            <v>0</v>
          </cell>
        </row>
        <row r="1599">
          <cell r="D1599" t="str">
            <v>Egypt, Arab Republic of (Government)</v>
          </cell>
          <cell r="F1599">
            <v>750000000</v>
          </cell>
          <cell r="BO1599">
            <v>1</v>
          </cell>
          <cell r="BS1599">
            <v>0</v>
          </cell>
          <cell r="DX1599" t="str">
            <v>2+</v>
          </cell>
          <cell r="EA1599">
            <v>0</v>
          </cell>
        </row>
        <row r="1600">
          <cell r="D1600" t="str">
            <v>Sweden, Kingdom of (Government)</v>
          </cell>
          <cell r="F1600">
            <v>2500000000</v>
          </cell>
          <cell r="BO1600">
            <v>0</v>
          </cell>
          <cell r="BS1600">
            <v>0</v>
          </cell>
          <cell r="DX1600" t="str">
            <v>0-1</v>
          </cell>
          <cell r="EA1600">
            <v>1</v>
          </cell>
        </row>
        <row r="1601">
          <cell r="D1601" t="str">
            <v>Andorra, Principality of (Government)</v>
          </cell>
          <cell r="F1601">
            <v>211428000</v>
          </cell>
          <cell r="DX1601" t="str">
            <v>0-1</v>
          </cell>
          <cell r="EA1601">
            <v>0</v>
          </cell>
        </row>
        <row r="1602">
          <cell r="D1602" t="str">
            <v>Denmark, Kingdom of (Government)</v>
          </cell>
          <cell r="F1602">
            <v>2000000000</v>
          </cell>
          <cell r="BO1602">
            <v>0</v>
          </cell>
          <cell r="BS1602">
            <v>0</v>
          </cell>
          <cell r="DX1602" t="str">
            <v>0-1</v>
          </cell>
          <cell r="EA1602">
            <v>1</v>
          </cell>
        </row>
        <row r="1603">
          <cell r="D1603" t="str">
            <v>Austria, Republic of (Government)</v>
          </cell>
          <cell r="F1603">
            <v>116470000</v>
          </cell>
          <cell r="BO1603">
            <v>0</v>
          </cell>
          <cell r="BS1603">
            <v>1</v>
          </cell>
          <cell r="DX1603" t="str">
            <v>0-1</v>
          </cell>
          <cell r="EA1603">
            <v>1</v>
          </cell>
        </row>
        <row r="1604">
          <cell r="D1604" t="str">
            <v>Romania (Government)</v>
          </cell>
          <cell r="F1604">
            <v>1817250048</v>
          </cell>
          <cell r="BO1604">
            <v>1</v>
          </cell>
          <cell r="BS1604">
            <v>0</v>
          </cell>
          <cell r="DX1604" t="str">
            <v>2+</v>
          </cell>
          <cell r="EA1604">
            <v>0</v>
          </cell>
        </row>
        <row r="1605">
          <cell r="D1605" t="str">
            <v>Romania (Government)</v>
          </cell>
          <cell r="F1605">
            <v>1817250048</v>
          </cell>
          <cell r="BO1605">
            <v>1</v>
          </cell>
          <cell r="BS1605">
            <v>0</v>
          </cell>
          <cell r="DX1605" t="str">
            <v>2+</v>
          </cell>
          <cell r="EA1605">
            <v>0</v>
          </cell>
        </row>
        <row r="1606">
          <cell r="D1606" t="str">
            <v>Hungary (Government)</v>
          </cell>
          <cell r="F1606">
            <v>1482625024</v>
          </cell>
          <cell r="BO1606">
            <v>1</v>
          </cell>
          <cell r="BS1606">
            <v>0</v>
          </cell>
          <cell r="DX1606" t="str">
            <v>0-1</v>
          </cell>
          <cell r="EA1606">
            <v>1</v>
          </cell>
        </row>
        <row r="1607">
          <cell r="D1607" t="str">
            <v>Hungary (Government)</v>
          </cell>
          <cell r="F1607">
            <v>1482625024</v>
          </cell>
          <cell r="BO1607">
            <v>1</v>
          </cell>
          <cell r="BS1607">
            <v>0</v>
          </cell>
          <cell r="DX1607" t="str">
            <v>1-2</v>
          </cell>
          <cell r="EA1607">
            <v>1</v>
          </cell>
        </row>
        <row r="1608">
          <cell r="D1608" t="str">
            <v>China, People's Republic of (Government)</v>
          </cell>
          <cell r="F1608">
            <v>2382599936</v>
          </cell>
          <cell r="BO1608">
            <v>1</v>
          </cell>
          <cell r="BS1608">
            <v>0</v>
          </cell>
          <cell r="DX1608" t="str">
            <v>0-1</v>
          </cell>
          <cell r="EA1608">
            <v>0</v>
          </cell>
        </row>
        <row r="1609">
          <cell r="D1609" t="str">
            <v>China, People's Republic of (Government)</v>
          </cell>
          <cell r="F1609">
            <v>1489124992</v>
          </cell>
          <cell r="BO1609">
            <v>1</v>
          </cell>
          <cell r="BS1609">
            <v>0</v>
          </cell>
          <cell r="DX1609" t="str">
            <v>0-1</v>
          </cell>
          <cell r="EA1609">
            <v>0</v>
          </cell>
        </row>
        <row r="1610">
          <cell r="D1610" t="str">
            <v>Romania (Government)</v>
          </cell>
          <cell r="F1610">
            <v>1211500032</v>
          </cell>
          <cell r="BO1610">
            <v>1</v>
          </cell>
          <cell r="BS1610">
            <v>0</v>
          </cell>
          <cell r="DX1610" t="str">
            <v>1-2</v>
          </cell>
          <cell r="EA1610">
            <v>0</v>
          </cell>
        </row>
        <row r="1611">
          <cell r="D1611" t="str">
            <v>Romania (Government)</v>
          </cell>
          <cell r="F1611">
            <v>1211500032</v>
          </cell>
          <cell r="BO1611">
            <v>1</v>
          </cell>
          <cell r="BS1611">
            <v>0</v>
          </cell>
          <cell r="DX1611" t="str">
            <v>1-2</v>
          </cell>
          <cell r="EA1611">
            <v>0</v>
          </cell>
        </row>
        <row r="1612">
          <cell r="D1612" t="str">
            <v>Austria, Republic of (Government)</v>
          </cell>
          <cell r="F1612">
            <v>68305168</v>
          </cell>
          <cell r="BO1612">
            <v>0</v>
          </cell>
          <cell r="BS1612">
            <v>1</v>
          </cell>
          <cell r="DX1612" t="str">
            <v>Neg</v>
          </cell>
          <cell r="EA1612">
            <v>1</v>
          </cell>
        </row>
        <row r="1613">
          <cell r="D1613" t="str">
            <v>Uzbekistan, Republic of (Government)</v>
          </cell>
          <cell r="F1613">
            <v>555000000</v>
          </cell>
          <cell r="BO1613">
            <v>1</v>
          </cell>
          <cell r="BS1613">
            <v>0</v>
          </cell>
          <cell r="DX1613" t="str">
            <v>2+</v>
          </cell>
          <cell r="EA1613">
            <v>0</v>
          </cell>
        </row>
        <row r="1614">
          <cell r="D1614" t="str">
            <v>Uzbekistan, Republic of (Government)</v>
          </cell>
          <cell r="F1614">
            <v>8057695.5</v>
          </cell>
          <cell r="BO1614">
            <v>1</v>
          </cell>
          <cell r="BS1614">
            <v>0</v>
          </cell>
          <cell r="DX1614" t="str">
            <v>2+</v>
          </cell>
          <cell r="EA1614">
            <v>0</v>
          </cell>
        </row>
        <row r="1615">
          <cell r="D1615" t="str">
            <v>Serbia, Republic of (Government)</v>
          </cell>
          <cell r="F1615">
            <v>1200000000</v>
          </cell>
          <cell r="BO1615">
            <v>1</v>
          </cell>
          <cell r="BS1615">
            <v>0</v>
          </cell>
          <cell r="DX1615" t="str">
            <v>2+</v>
          </cell>
          <cell r="EA1615">
            <v>0</v>
          </cell>
        </row>
        <row r="1616">
          <cell r="D1616" t="str">
            <v>Ireland (Government)</v>
          </cell>
          <cell r="F1616">
            <v>149524992</v>
          </cell>
          <cell r="BO1616">
            <v>0</v>
          </cell>
          <cell r="BS1616">
            <v>1</v>
          </cell>
          <cell r="DX1616" t="str">
            <v>0-1</v>
          </cell>
          <cell r="EA1616">
            <v>1</v>
          </cell>
        </row>
        <row r="1617">
          <cell r="D1617" t="str">
            <v>Cote d'Ivoire, Republic of (Government)</v>
          </cell>
          <cell r="F1617">
            <v>1207000064</v>
          </cell>
          <cell r="BO1617">
            <v>1</v>
          </cell>
          <cell r="BS1617">
            <v>0</v>
          </cell>
          <cell r="DX1617" t="str">
            <v>2+</v>
          </cell>
          <cell r="EA1617">
            <v>0</v>
          </cell>
        </row>
        <row r="1618">
          <cell r="D1618" t="str">
            <v>Cote d'Ivoire, Republic of (Government)</v>
          </cell>
          <cell r="F1618">
            <v>1207000064</v>
          </cell>
          <cell r="BO1618">
            <v>1</v>
          </cell>
          <cell r="BS1618">
            <v>0</v>
          </cell>
          <cell r="DX1618" t="str">
            <v>2+</v>
          </cell>
          <cell r="EA1618">
            <v>0</v>
          </cell>
        </row>
        <row r="1619">
          <cell r="D1619" t="str">
            <v>Morocco, Kingdom of (Government)</v>
          </cell>
          <cell r="F1619">
            <v>750000000</v>
          </cell>
          <cell r="BO1619">
            <v>1</v>
          </cell>
          <cell r="BS1619">
            <v>0</v>
          </cell>
          <cell r="DX1619" t="str">
            <v>2+</v>
          </cell>
          <cell r="EA1619">
            <v>0</v>
          </cell>
        </row>
        <row r="1620">
          <cell r="D1620" t="str">
            <v>Montenegro (Government)</v>
          </cell>
          <cell r="F1620">
            <v>914774976</v>
          </cell>
          <cell r="BO1620">
            <v>1</v>
          </cell>
          <cell r="BS1620">
            <v>0</v>
          </cell>
          <cell r="DX1620" t="str">
            <v>2+</v>
          </cell>
          <cell r="EA1620">
            <v>0</v>
          </cell>
        </row>
        <row r="1621">
          <cell r="D1621" t="str">
            <v>Montenegro (Government)</v>
          </cell>
          <cell r="F1621">
            <v>914774976</v>
          </cell>
          <cell r="BO1621">
            <v>1</v>
          </cell>
          <cell r="BS1621">
            <v>0</v>
          </cell>
          <cell r="DX1621" t="str">
            <v>2+</v>
          </cell>
          <cell r="EA1621">
            <v>0</v>
          </cell>
        </row>
        <row r="1622">
          <cell r="D1622" t="str">
            <v>Morocco, Kingdom of (Government)</v>
          </cell>
          <cell r="F1622">
            <v>1000000000</v>
          </cell>
          <cell r="BO1622">
            <v>1</v>
          </cell>
          <cell r="BS1622">
            <v>0</v>
          </cell>
          <cell r="DX1622" t="str">
            <v>2+</v>
          </cell>
          <cell r="EA1622">
            <v>0</v>
          </cell>
        </row>
        <row r="1623">
          <cell r="D1623" t="str">
            <v>Morocco, Kingdom of (Government)</v>
          </cell>
          <cell r="F1623">
            <v>1250000000</v>
          </cell>
          <cell r="BO1623">
            <v>1</v>
          </cell>
          <cell r="BS1623">
            <v>0</v>
          </cell>
          <cell r="DX1623" t="str">
            <v>2+</v>
          </cell>
          <cell r="EA1623">
            <v>0</v>
          </cell>
        </row>
        <row r="1624">
          <cell r="D1624" t="str">
            <v>Zambia, Republic of (Government)</v>
          </cell>
          <cell r="F1624">
            <v>272085.46875</v>
          </cell>
          <cell r="BO1624">
            <v>1</v>
          </cell>
          <cell r="BS1624">
            <v>0</v>
          </cell>
          <cell r="DX1624" t="str">
            <v>2+</v>
          </cell>
          <cell r="EA1624">
            <v>0</v>
          </cell>
        </row>
        <row r="1625">
          <cell r="D1625" t="str">
            <v>Zambia, Republic of (Government)</v>
          </cell>
          <cell r="F1625">
            <v>0</v>
          </cell>
          <cell r="BO1625">
            <v>1</v>
          </cell>
          <cell r="BS1625">
            <v>0</v>
          </cell>
          <cell r="DX1625" t="str">
            <v>NA</v>
          </cell>
          <cell r="EA1625">
            <v>0</v>
          </cell>
        </row>
        <row r="1626">
          <cell r="D1626" t="str">
            <v>Zambia, Republic of (Government)</v>
          </cell>
          <cell r="F1626">
            <v>6376.068359375</v>
          </cell>
          <cell r="BO1626">
            <v>1</v>
          </cell>
          <cell r="BS1626">
            <v>0</v>
          </cell>
          <cell r="DX1626" t="str">
            <v>2+</v>
          </cell>
          <cell r="EA1626">
            <v>0</v>
          </cell>
        </row>
        <row r="1627">
          <cell r="D1627" t="str">
            <v>Zambia, Republic of (Government)</v>
          </cell>
          <cell r="F1627">
            <v>616250.375</v>
          </cell>
          <cell r="BO1627">
            <v>1</v>
          </cell>
          <cell r="BS1627">
            <v>0</v>
          </cell>
          <cell r="DX1627" t="str">
            <v>2+</v>
          </cell>
          <cell r="EA1627">
            <v>0</v>
          </cell>
        </row>
        <row r="1628">
          <cell r="D1628" t="str">
            <v>Zambia, Republic of (Government)</v>
          </cell>
          <cell r="F1628">
            <v>1726.191528320313</v>
          </cell>
          <cell r="BO1628">
            <v>1</v>
          </cell>
          <cell r="BS1628">
            <v>0</v>
          </cell>
          <cell r="DX1628" t="str">
            <v>2+</v>
          </cell>
          <cell r="EA1628">
            <v>0</v>
          </cell>
        </row>
        <row r="1629">
          <cell r="D1629" t="str">
            <v>Zambia, Republic of (Government)</v>
          </cell>
          <cell r="F1629">
            <v>21249.41796875</v>
          </cell>
          <cell r="BO1629">
            <v>1</v>
          </cell>
          <cell r="BS1629">
            <v>0</v>
          </cell>
          <cell r="DX1629" t="str">
            <v>2+</v>
          </cell>
          <cell r="EA1629">
            <v>0</v>
          </cell>
        </row>
        <row r="1630">
          <cell r="D1630" t="str">
            <v>Zambia, Republic of (Government)</v>
          </cell>
          <cell r="F1630">
            <v>808508.375</v>
          </cell>
          <cell r="BO1630">
            <v>1</v>
          </cell>
          <cell r="BS1630">
            <v>0</v>
          </cell>
          <cell r="DX1630" t="str">
            <v>2+</v>
          </cell>
          <cell r="EA1630">
            <v>0</v>
          </cell>
        </row>
        <row r="1631">
          <cell r="D1631" t="str">
            <v>Zambia, Republic of (Government)</v>
          </cell>
          <cell r="F1631">
            <v>366227.09375</v>
          </cell>
          <cell r="BO1631">
            <v>1</v>
          </cell>
          <cell r="BS1631">
            <v>0</v>
          </cell>
          <cell r="DX1631" t="str">
            <v>2+</v>
          </cell>
          <cell r="EA1631">
            <v>0</v>
          </cell>
        </row>
        <row r="1632">
          <cell r="D1632" t="str">
            <v>Zambia, Republic of (Government)</v>
          </cell>
          <cell r="F1632">
            <v>28483.017578125</v>
          </cell>
          <cell r="BO1632">
            <v>1</v>
          </cell>
          <cell r="BS1632">
            <v>0</v>
          </cell>
          <cell r="DX1632" t="str">
            <v>2+</v>
          </cell>
          <cell r="EA1632">
            <v>0</v>
          </cell>
        </row>
        <row r="1633">
          <cell r="D1633" t="str">
            <v>Zambia, Republic of (Government)</v>
          </cell>
          <cell r="F1633">
            <v>1026086.0625</v>
          </cell>
          <cell r="BO1633">
            <v>1</v>
          </cell>
          <cell r="BS1633">
            <v>0</v>
          </cell>
          <cell r="DX1633" t="str">
            <v>2+</v>
          </cell>
          <cell r="EA1633">
            <v>0</v>
          </cell>
        </row>
        <row r="1634">
          <cell r="D1634" t="str">
            <v>Zambia, Republic of (Government)</v>
          </cell>
          <cell r="F1634">
            <v>74183.765625</v>
          </cell>
          <cell r="BO1634">
            <v>1</v>
          </cell>
          <cell r="BS1634">
            <v>0</v>
          </cell>
          <cell r="DX1634" t="str">
            <v>2+</v>
          </cell>
          <cell r="EA1634">
            <v>0</v>
          </cell>
        </row>
        <row r="1635">
          <cell r="D1635" t="str">
            <v>Zambia, Republic of (Government)</v>
          </cell>
          <cell r="F1635">
            <v>715699.875</v>
          </cell>
          <cell r="BO1635">
            <v>1</v>
          </cell>
          <cell r="BS1635">
            <v>0</v>
          </cell>
          <cell r="DX1635" t="str">
            <v>2+</v>
          </cell>
          <cell r="EA1635">
            <v>0</v>
          </cell>
        </row>
        <row r="1636">
          <cell r="D1636" t="str">
            <v>Zambia, Republic of (Government)</v>
          </cell>
          <cell r="F1636">
            <v>34023.66796875</v>
          </cell>
          <cell r="BO1636">
            <v>1</v>
          </cell>
          <cell r="BS1636">
            <v>0</v>
          </cell>
          <cell r="DX1636" t="str">
            <v>2+</v>
          </cell>
          <cell r="EA1636">
            <v>0</v>
          </cell>
        </row>
        <row r="1637">
          <cell r="D1637" t="str">
            <v>Zambia, Republic of (Government)</v>
          </cell>
          <cell r="F1637">
            <v>0</v>
          </cell>
          <cell r="BO1637">
            <v>1</v>
          </cell>
          <cell r="BS1637">
            <v>0</v>
          </cell>
          <cell r="DX1637" t="str">
            <v>NA</v>
          </cell>
          <cell r="EA1637">
            <v>0</v>
          </cell>
        </row>
        <row r="1638">
          <cell r="D1638" t="str">
            <v>Zambia, Republic of (Government)</v>
          </cell>
          <cell r="F1638">
            <v>337907.53125</v>
          </cell>
          <cell r="BO1638">
            <v>1</v>
          </cell>
          <cell r="BS1638">
            <v>0</v>
          </cell>
          <cell r="DX1638" t="str">
            <v>2+</v>
          </cell>
          <cell r="EA1638">
            <v>0</v>
          </cell>
        </row>
        <row r="1639">
          <cell r="D1639" t="str">
            <v>Zambia, Republic of (Government)</v>
          </cell>
          <cell r="F1639">
            <v>125875.390625</v>
          </cell>
          <cell r="BO1639">
            <v>1</v>
          </cell>
          <cell r="BS1639">
            <v>0</v>
          </cell>
          <cell r="DX1639" t="str">
            <v>2+</v>
          </cell>
          <cell r="EA1639">
            <v>0</v>
          </cell>
        </row>
        <row r="1640">
          <cell r="D1640" t="str">
            <v>Zambia, Republic of (Government)</v>
          </cell>
          <cell r="F1640">
            <v>181892.59375</v>
          </cell>
          <cell r="BO1640">
            <v>1</v>
          </cell>
          <cell r="BS1640">
            <v>0</v>
          </cell>
          <cell r="DX1640" t="str">
            <v>2+</v>
          </cell>
          <cell r="EA1640">
            <v>0</v>
          </cell>
        </row>
        <row r="1641">
          <cell r="D1641" t="str">
            <v>Zambia, Republic of (Government)</v>
          </cell>
          <cell r="F1641">
            <v>3318.465576171875</v>
          </cell>
          <cell r="BO1641">
            <v>1</v>
          </cell>
          <cell r="BS1641">
            <v>0</v>
          </cell>
          <cell r="DX1641" t="str">
            <v>2+</v>
          </cell>
          <cell r="EA1641">
            <v>0</v>
          </cell>
        </row>
        <row r="1642">
          <cell r="D1642" t="str">
            <v>Zambia, Republic of (Government)</v>
          </cell>
          <cell r="F1642">
            <v>279597.4375</v>
          </cell>
          <cell r="BO1642">
            <v>1</v>
          </cell>
          <cell r="BS1642">
            <v>0</v>
          </cell>
          <cell r="DX1642" t="str">
            <v>2+</v>
          </cell>
          <cell r="EA1642">
            <v>0</v>
          </cell>
        </row>
        <row r="1643">
          <cell r="D1643" t="str">
            <v>Zambia, Republic of (Government)</v>
          </cell>
          <cell r="F1643">
            <v>528349.9375</v>
          </cell>
          <cell r="BO1643">
            <v>1</v>
          </cell>
          <cell r="BS1643">
            <v>0</v>
          </cell>
          <cell r="DX1643" t="str">
            <v>2+</v>
          </cell>
          <cell r="EA1643">
            <v>0</v>
          </cell>
        </row>
        <row r="1644">
          <cell r="D1644" t="str">
            <v>Zambia, Republic of (Government)</v>
          </cell>
          <cell r="F1644">
            <v>321508.25</v>
          </cell>
          <cell r="BO1644">
            <v>1</v>
          </cell>
          <cell r="BS1644">
            <v>0</v>
          </cell>
          <cell r="DX1644" t="str">
            <v>2+</v>
          </cell>
          <cell r="EA1644">
            <v>0</v>
          </cell>
        </row>
        <row r="1645">
          <cell r="D1645" t="str">
            <v>Zambia, Republic of (Government)</v>
          </cell>
          <cell r="F1645">
            <v>858887.875</v>
          </cell>
          <cell r="BO1645">
            <v>1</v>
          </cell>
          <cell r="BS1645">
            <v>0</v>
          </cell>
          <cell r="DX1645" t="str">
            <v>2+</v>
          </cell>
          <cell r="EA1645">
            <v>0</v>
          </cell>
        </row>
        <row r="1646">
          <cell r="D1646" t="str">
            <v>Zambia, Republic of (Government)</v>
          </cell>
          <cell r="F1646">
            <v>241019.890625</v>
          </cell>
          <cell r="BO1646">
            <v>1</v>
          </cell>
          <cell r="BS1646">
            <v>0</v>
          </cell>
          <cell r="DX1646" t="str">
            <v>2+</v>
          </cell>
          <cell r="EA1646">
            <v>0</v>
          </cell>
        </row>
        <row r="1647">
          <cell r="D1647" t="str">
            <v>Zambia, Republic of (Government)</v>
          </cell>
          <cell r="F1647">
            <v>717419.75</v>
          </cell>
          <cell r="BO1647">
            <v>1</v>
          </cell>
          <cell r="BS1647">
            <v>0</v>
          </cell>
          <cell r="DX1647" t="str">
            <v>2+</v>
          </cell>
          <cell r="EA1647">
            <v>0</v>
          </cell>
        </row>
        <row r="1648">
          <cell r="D1648" t="str">
            <v>Zambia, Republic of (Government)</v>
          </cell>
          <cell r="F1648">
            <v>335932.21875</v>
          </cell>
          <cell r="BO1648">
            <v>1</v>
          </cell>
          <cell r="BS1648">
            <v>0</v>
          </cell>
          <cell r="DX1648" t="str">
            <v>2+</v>
          </cell>
          <cell r="EA1648">
            <v>0</v>
          </cell>
        </row>
        <row r="1649">
          <cell r="D1649" t="str">
            <v>Zambia, Republic of (Government)</v>
          </cell>
          <cell r="F1649">
            <v>589698.125</v>
          </cell>
          <cell r="BO1649">
            <v>1</v>
          </cell>
          <cell r="BS1649">
            <v>0</v>
          </cell>
          <cell r="DX1649" t="str">
            <v>2+</v>
          </cell>
          <cell r="EA1649">
            <v>0</v>
          </cell>
        </row>
        <row r="1650">
          <cell r="D1650" t="str">
            <v>Zambia, Republic of (Government)</v>
          </cell>
          <cell r="F1650">
            <v>8632.3125</v>
          </cell>
          <cell r="BO1650">
            <v>1</v>
          </cell>
          <cell r="BS1650">
            <v>0</v>
          </cell>
          <cell r="DX1650" t="str">
            <v>2+</v>
          </cell>
          <cell r="EA1650">
            <v>0</v>
          </cell>
        </row>
        <row r="1651">
          <cell r="D1651" t="str">
            <v>Zambia, Republic of (Government)</v>
          </cell>
          <cell r="F1651">
            <v>0</v>
          </cell>
          <cell r="BO1651">
            <v>1</v>
          </cell>
          <cell r="BS1651">
            <v>0</v>
          </cell>
          <cell r="DX1651" t="str">
            <v>NA</v>
          </cell>
          <cell r="EA1651">
            <v>0</v>
          </cell>
        </row>
        <row r="1652">
          <cell r="D1652" t="str">
            <v>Zambia, Republic of (Government)</v>
          </cell>
          <cell r="F1652">
            <v>27071.533203125</v>
          </cell>
          <cell r="BO1652">
            <v>1</v>
          </cell>
          <cell r="BS1652">
            <v>0</v>
          </cell>
          <cell r="DX1652" t="str">
            <v>2+</v>
          </cell>
          <cell r="EA1652">
            <v>0</v>
          </cell>
        </row>
        <row r="1653">
          <cell r="D1653" t="str">
            <v>Zambia, Republic of (Government)</v>
          </cell>
          <cell r="F1653">
            <v>1119479</v>
          </cell>
          <cell r="BO1653">
            <v>1</v>
          </cell>
          <cell r="BS1653">
            <v>0</v>
          </cell>
          <cell r="DX1653" t="str">
            <v>2+</v>
          </cell>
          <cell r="EA1653">
            <v>0</v>
          </cell>
        </row>
        <row r="1654">
          <cell r="D1654" t="str">
            <v>Zambia, Republic of (Government)</v>
          </cell>
          <cell r="F1654">
            <v>0</v>
          </cell>
          <cell r="BO1654">
            <v>1</v>
          </cell>
          <cell r="BS1654">
            <v>0</v>
          </cell>
          <cell r="DX1654" t="str">
            <v>NA</v>
          </cell>
          <cell r="EA1654">
            <v>0</v>
          </cell>
        </row>
        <row r="1655">
          <cell r="D1655" t="str">
            <v>Zambia, Republic of (Government)</v>
          </cell>
          <cell r="F1655">
            <v>50771.30078125</v>
          </cell>
          <cell r="BO1655">
            <v>1</v>
          </cell>
          <cell r="BS1655">
            <v>0</v>
          </cell>
          <cell r="DX1655" t="str">
            <v>2+</v>
          </cell>
          <cell r="EA1655">
            <v>0</v>
          </cell>
        </row>
        <row r="1656">
          <cell r="D1656" t="str">
            <v>Zambia, Republic of (Government)</v>
          </cell>
          <cell r="F1656">
            <v>490098.125</v>
          </cell>
          <cell r="BO1656">
            <v>1</v>
          </cell>
          <cell r="BS1656">
            <v>0</v>
          </cell>
          <cell r="DX1656" t="str">
            <v>2+</v>
          </cell>
          <cell r="EA1656">
            <v>0</v>
          </cell>
        </row>
        <row r="1657">
          <cell r="D1657" t="str">
            <v>Zambia, Republic of (Government)</v>
          </cell>
          <cell r="F1657">
            <v>0</v>
          </cell>
          <cell r="BO1657">
            <v>1</v>
          </cell>
          <cell r="BS1657">
            <v>0</v>
          </cell>
          <cell r="DX1657" t="str">
            <v>NA</v>
          </cell>
          <cell r="EA1657">
            <v>0</v>
          </cell>
        </row>
        <row r="1658">
          <cell r="D1658" t="str">
            <v>Zambia, Republic of (Government)</v>
          </cell>
          <cell r="F1658">
            <v>39197.14453125</v>
          </cell>
          <cell r="BO1658">
            <v>1</v>
          </cell>
          <cell r="BS1658">
            <v>0</v>
          </cell>
          <cell r="DX1658" t="str">
            <v>2+</v>
          </cell>
          <cell r="EA1658">
            <v>0</v>
          </cell>
        </row>
        <row r="1659">
          <cell r="D1659" t="str">
            <v>Zambia, Republic of (Government)</v>
          </cell>
          <cell r="F1659">
            <v>520182.96875</v>
          </cell>
          <cell r="BO1659">
            <v>1</v>
          </cell>
          <cell r="BS1659">
            <v>0</v>
          </cell>
          <cell r="DX1659" t="str">
            <v>2+</v>
          </cell>
          <cell r="EA1659">
            <v>0</v>
          </cell>
        </row>
        <row r="1660">
          <cell r="D1660" t="str">
            <v>Zambia, Republic of (Government)</v>
          </cell>
          <cell r="F1660">
            <v>7575.48046875</v>
          </cell>
          <cell r="BO1660">
            <v>1</v>
          </cell>
          <cell r="BS1660">
            <v>0</v>
          </cell>
          <cell r="DX1660" t="str">
            <v>2+</v>
          </cell>
          <cell r="EA1660">
            <v>0</v>
          </cell>
        </row>
        <row r="1661">
          <cell r="D1661" t="str">
            <v>Zambia, Republic of (Government)</v>
          </cell>
          <cell r="F1661">
            <v>30247.02734375</v>
          </cell>
          <cell r="BO1661">
            <v>1</v>
          </cell>
          <cell r="BS1661">
            <v>0</v>
          </cell>
          <cell r="DX1661" t="str">
            <v>2+</v>
          </cell>
          <cell r="EA1661">
            <v>0</v>
          </cell>
        </row>
        <row r="1662">
          <cell r="D1662" t="str">
            <v>Zambia, Republic of (Government)</v>
          </cell>
          <cell r="F1662">
            <v>437907.28125</v>
          </cell>
          <cell r="BO1662">
            <v>1</v>
          </cell>
          <cell r="BS1662">
            <v>0</v>
          </cell>
          <cell r="DX1662" t="str">
            <v>2+</v>
          </cell>
          <cell r="EA1662">
            <v>0</v>
          </cell>
        </row>
        <row r="1663">
          <cell r="D1663" t="str">
            <v>Zambia, Republic of (Government)</v>
          </cell>
          <cell r="F1663">
            <v>18.725189208984379</v>
          </cell>
          <cell r="BO1663">
            <v>1</v>
          </cell>
          <cell r="BS1663">
            <v>0</v>
          </cell>
          <cell r="DX1663" t="str">
            <v>2+</v>
          </cell>
          <cell r="EA1663">
            <v>0</v>
          </cell>
        </row>
        <row r="1664">
          <cell r="D1664" t="str">
            <v>Zambia, Republic of (Government)</v>
          </cell>
          <cell r="F1664">
            <v>22788.5546875</v>
          </cell>
          <cell r="BO1664">
            <v>1</v>
          </cell>
          <cell r="BS1664">
            <v>0</v>
          </cell>
          <cell r="DX1664" t="str">
            <v>2+</v>
          </cell>
          <cell r="EA1664">
            <v>0</v>
          </cell>
        </row>
        <row r="1665">
          <cell r="D1665" t="str">
            <v>Austria, Republic of (Government)</v>
          </cell>
          <cell r="F1665">
            <v>600000000</v>
          </cell>
          <cell r="BO1665">
            <v>0</v>
          </cell>
          <cell r="BS1665">
            <v>1</v>
          </cell>
          <cell r="DX1665" t="str">
            <v>0-1</v>
          </cell>
          <cell r="EA1665">
            <v>1</v>
          </cell>
        </row>
        <row r="1666">
          <cell r="D1666" t="str">
            <v>Argentina, Republic of (Government)</v>
          </cell>
          <cell r="F1666">
            <v>8446989</v>
          </cell>
          <cell r="BO1666">
            <v>1</v>
          </cell>
          <cell r="BS1666">
            <v>0</v>
          </cell>
          <cell r="DX1666" t="str">
            <v>2+</v>
          </cell>
          <cell r="EA1666">
            <v>0</v>
          </cell>
        </row>
        <row r="1667">
          <cell r="D1667" t="str">
            <v>Argentina, Republic of (Government)</v>
          </cell>
          <cell r="F1667">
            <v>1952947.5</v>
          </cell>
          <cell r="BO1667">
            <v>1</v>
          </cell>
          <cell r="BS1667">
            <v>0</v>
          </cell>
          <cell r="DX1667" t="str">
            <v>2+</v>
          </cell>
          <cell r="EA1667">
            <v>0</v>
          </cell>
        </row>
        <row r="1668">
          <cell r="D1668" t="str">
            <v>Brazil, Federative Republic of (Government)</v>
          </cell>
          <cell r="F1668">
            <v>16720224</v>
          </cell>
          <cell r="BO1668">
            <v>1</v>
          </cell>
          <cell r="BS1668">
            <v>0</v>
          </cell>
          <cell r="DX1668" t="str">
            <v>NA</v>
          </cell>
          <cell r="EA1668">
            <v>0</v>
          </cell>
        </row>
        <row r="1669">
          <cell r="D1669" t="str">
            <v>Brazil, Federative Republic of (Government)</v>
          </cell>
          <cell r="F1669">
            <v>18592246</v>
          </cell>
          <cell r="BO1669">
            <v>1</v>
          </cell>
          <cell r="BS1669">
            <v>0</v>
          </cell>
          <cell r="DX1669" t="str">
            <v>NA</v>
          </cell>
          <cell r="EA1669">
            <v>0</v>
          </cell>
        </row>
        <row r="1670">
          <cell r="D1670" t="str">
            <v>Brazil, Federative Republic of (Government)</v>
          </cell>
          <cell r="F1670">
            <v>56604856</v>
          </cell>
          <cell r="BO1670">
            <v>1</v>
          </cell>
          <cell r="BS1670">
            <v>0</v>
          </cell>
          <cell r="DX1670" t="str">
            <v>NA</v>
          </cell>
          <cell r="EA1670">
            <v>0</v>
          </cell>
        </row>
        <row r="1671">
          <cell r="D1671" t="str">
            <v>Brazil, Federative Republic of (Government)</v>
          </cell>
          <cell r="F1671">
            <v>14606890</v>
          </cell>
          <cell r="BO1671">
            <v>1</v>
          </cell>
          <cell r="BS1671">
            <v>0</v>
          </cell>
          <cell r="DX1671" t="str">
            <v>NA</v>
          </cell>
          <cell r="EA1671">
            <v>0</v>
          </cell>
        </row>
        <row r="1672">
          <cell r="D1672" t="str">
            <v>Brazil, Federative Republic of (Government)</v>
          </cell>
          <cell r="F1672">
            <v>330861.15625</v>
          </cell>
          <cell r="BO1672">
            <v>1</v>
          </cell>
          <cell r="BS1672">
            <v>0</v>
          </cell>
          <cell r="DX1672" t="str">
            <v>NA</v>
          </cell>
          <cell r="EA1672">
            <v>0</v>
          </cell>
        </row>
        <row r="1673">
          <cell r="D1673" t="str">
            <v>Brazil, Federative Republic of (Government)</v>
          </cell>
          <cell r="F1673">
            <v>34605324</v>
          </cell>
          <cell r="BO1673">
            <v>1</v>
          </cell>
          <cell r="BS1673">
            <v>0</v>
          </cell>
          <cell r="DX1673" t="str">
            <v>NA</v>
          </cell>
          <cell r="EA1673">
            <v>0</v>
          </cell>
        </row>
        <row r="1674">
          <cell r="D1674" t="str">
            <v>Brazil, Federative Republic of (Government)</v>
          </cell>
          <cell r="F1674">
            <v>25636778</v>
          </cell>
          <cell r="BO1674">
            <v>1</v>
          </cell>
          <cell r="BS1674">
            <v>0</v>
          </cell>
          <cell r="DX1674" t="str">
            <v>NA</v>
          </cell>
          <cell r="EA1674">
            <v>0</v>
          </cell>
        </row>
        <row r="1675">
          <cell r="D1675" t="str">
            <v>Brazil, Federative Republic of (Government)</v>
          </cell>
          <cell r="F1675">
            <v>3800676.25</v>
          </cell>
          <cell r="BO1675">
            <v>1</v>
          </cell>
          <cell r="BS1675">
            <v>0</v>
          </cell>
          <cell r="DX1675" t="str">
            <v>NA</v>
          </cell>
          <cell r="EA1675">
            <v>0</v>
          </cell>
        </row>
        <row r="1676">
          <cell r="D1676" t="str">
            <v>Brazil, Federative Republic of (Government)</v>
          </cell>
          <cell r="F1676">
            <v>3798716.75</v>
          </cell>
          <cell r="BO1676">
            <v>1</v>
          </cell>
          <cell r="BS1676">
            <v>0</v>
          </cell>
          <cell r="DX1676" t="str">
            <v>NA</v>
          </cell>
          <cell r="EA1676">
            <v>0</v>
          </cell>
        </row>
        <row r="1677">
          <cell r="D1677" t="str">
            <v>Brazil, Federative Republic of (Government)</v>
          </cell>
          <cell r="F1677">
            <v>26102206</v>
          </cell>
          <cell r="BO1677">
            <v>1</v>
          </cell>
          <cell r="BS1677">
            <v>0</v>
          </cell>
          <cell r="DX1677" t="str">
            <v>NA</v>
          </cell>
          <cell r="EA1677">
            <v>0</v>
          </cell>
        </row>
        <row r="1678">
          <cell r="D1678" t="str">
            <v>Brazil, Federative Republic of (Government)</v>
          </cell>
          <cell r="F1678">
            <v>9382854</v>
          </cell>
          <cell r="BO1678">
            <v>1</v>
          </cell>
          <cell r="BS1678">
            <v>0</v>
          </cell>
          <cell r="DX1678" t="str">
            <v>NA</v>
          </cell>
          <cell r="EA1678">
            <v>0</v>
          </cell>
        </row>
        <row r="1679">
          <cell r="D1679" t="str">
            <v>Brazil, Federative Republic of (Government)</v>
          </cell>
          <cell r="F1679">
            <v>5508950.5</v>
          </cell>
          <cell r="BO1679">
            <v>1</v>
          </cell>
          <cell r="BS1679">
            <v>0</v>
          </cell>
          <cell r="DX1679" t="str">
            <v>NA</v>
          </cell>
          <cell r="EA1679">
            <v>0</v>
          </cell>
        </row>
        <row r="1680">
          <cell r="D1680" t="str">
            <v>Brazil, Federative Republic of (Government)</v>
          </cell>
          <cell r="F1680">
            <v>2330541</v>
          </cell>
          <cell r="BO1680">
            <v>1</v>
          </cell>
          <cell r="BS1680">
            <v>0</v>
          </cell>
          <cell r="DX1680" t="str">
            <v>NA</v>
          </cell>
          <cell r="EA1680">
            <v>0</v>
          </cell>
        </row>
        <row r="1681">
          <cell r="D1681" t="str">
            <v>Brazil, Federative Republic of (Government)</v>
          </cell>
          <cell r="F1681">
            <v>3725661.25</v>
          </cell>
          <cell r="BO1681">
            <v>1</v>
          </cell>
          <cell r="BS1681">
            <v>0</v>
          </cell>
          <cell r="DX1681" t="str">
            <v>NA</v>
          </cell>
          <cell r="EA1681">
            <v>0</v>
          </cell>
        </row>
        <row r="1682">
          <cell r="D1682" t="str">
            <v>Brazil, Federative Republic of (Government)</v>
          </cell>
          <cell r="F1682">
            <v>26901202</v>
          </cell>
          <cell r="BO1682">
            <v>1</v>
          </cell>
          <cell r="BS1682">
            <v>0</v>
          </cell>
          <cell r="DX1682" t="str">
            <v>NA</v>
          </cell>
          <cell r="EA1682">
            <v>0</v>
          </cell>
        </row>
        <row r="1683">
          <cell r="D1683" t="str">
            <v>Brazil, Federative Republic of (Government)</v>
          </cell>
          <cell r="F1683">
            <v>3603485.25</v>
          </cell>
          <cell r="BO1683">
            <v>1</v>
          </cell>
          <cell r="BS1683">
            <v>0</v>
          </cell>
          <cell r="DX1683" t="str">
            <v>NA</v>
          </cell>
          <cell r="EA1683">
            <v>0</v>
          </cell>
        </row>
        <row r="1684">
          <cell r="D1684" t="str">
            <v>Brazil, Federative Republic of (Government)</v>
          </cell>
          <cell r="F1684">
            <v>3291355</v>
          </cell>
          <cell r="BO1684">
            <v>1</v>
          </cell>
          <cell r="BS1684">
            <v>0</v>
          </cell>
          <cell r="DX1684" t="str">
            <v>NA</v>
          </cell>
          <cell r="EA1684">
            <v>0</v>
          </cell>
        </row>
        <row r="1685">
          <cell r="D1685" t="str">
            <v>Brazil, Federative Republic of (Government)</v>
          </cell>
          <cell r="F1685">
            <v>1775306</v>
          </cell>
          <cell r="BO1685">
            <v>1</v>
          </cell>
          <cell r="BS1685">
            <v>0</v>
          </cell>
          <cell r="DX1685" t="str">
            <v>NA</v>
          </cell>
          <cell r="EA1685">
            <v>0</v>
          </cell>
        </row>
        <row r="1686">
          <cell r="D1686" t="str">
            <v>Brazil, Federative Republic of (Government)</v>
          </cell>
          <cell r="F1686">
            <v>14218823</v>
          </cell>
          <cell r="BO1686">
            <v>1</v>
          </cell>
          <cell r="BS1686">
            <v>0</v>
          </cell>
          <cell r="DX1686" t="str">
            <v>NA</v>
          </cell>
          <cell r="EA1686">
            <v>0</v>
          </cell>
        </row>
        <row r="1687">
          <cell r="D1687" t="str">
            <v>Brazil, Federative Republic of (Government)</v>
          </cell>
          <cell r="F1687">
            <v>9665872</v>
          </cell>
          <cell r="BO1687">
            <v>1</v>
          </cell>
          <cell r="BS1687">
            <v>0</v>
          </cell>
          <cell r="DX1687" t="str">
            <v>NA</v>
          </cell>
          <cell r="EA1687">
            <v>0</v>
          </cell>
        </row>
        <row r="1688">
          <cell r="D1688" t="str">
            <v>Brazil, Federative Republic of (Government)</v>
          </cell>
          <cell r="F1688">
            <v>5110284.5</v>
          </cell>
          <cell r="BO1688">
            <v>1</v>
          </cell>
          <cell r="BS1688">
            <v>0</v>
          </cell>
          <cell r="DX1688" t="str">
            <v>NA</v>
          </cell>
          <cell r="EA1688">
            <v>0</v>
          </cell>
        </row>
        <row r="1689">
          <cell r="D1689" t="str">
            <v>Brazil, Federative Republic of (Government)</v>
          </cell>
          <cell r="F1689">
            <v>8914938</v>
          </cell>
          <cell r="BO1689">
            <v>1</v>
          </cell>
          <cell r="BS1689">
            <v>0</v>
          </cell>
          <cell r="DX1689" t="str">
            <v>NA</v>
          </cell>
          <cell r="EA1689">
            <v>0</v>
          </cell>
        </row>
        <row r="1690">
          <cell r="D1690" t="str">
            <v>Brazil, Federative Republic of (Government)</v>
          </cell>
          <cell r="F1690">
            <v>10287957</v>
          </cell>
          <cell r="BO1690">
            <v>1</v>
          </cell>
          <cell r="BS1690">
            <v>0</v>
          </cell>
          <cell r="DX1690" t="str">
            <v>NA</v>
          </cell>
          <cell r="EA1690">
            <v>0</v>
          </cell>
        </row>
        <row r="1691">
          <cell r="D1691" t="str">
            <v>Brazil, Federative Republic of (Government)</v>
          </cell>
          <cell r="F1691">
            <v>3065658.5</v>
          </cell>
          <cell r="BO1691">
            <v>1</v>
          </cell>
          <cell r="BS1691">
            <v>0</v>
          </cell>
          <cell r="DX1691" t="str">
            <v>NA</v>
          </cell>
          <cell r="EA1691">
            <v>0</v>
          </cell>
        </row>
        <row r="1692">
          <cell r="D1692" t="str">
            <v>Brazil, Federative Republic of (Government)</v>
          </cell>
          <cell r="F1692">
            <v>15150397</v>
          </cell>
          <cell r="BO1692">
            <v>1</v>
          </cell>
          <cell r="BS1692">
            <v>0</v>
          </cell>
          <cell r="DX1692" t="str">
            <v>NA</v>
          </cell>
          <cell r="EA1692">
            <v>0</v>
          </cell>
        </row>
        <row r="1693">
          <cell r="D1693" t="str">
            <v>Brazil, Federative Republic of (Government)</v>
          </cell>
          <cell r="F1693">
            <v>1440264.375</v>
          </cell>
          <cell r="BO1693">
            <v>1</v>
          </cell>
          <cell r="BS1693">
            <v>0</v>
          </cell>
          <cell r="DX1693" t="str">
            <v>NA</v>
          </cell>
          <cell r="EA1693">
            <v>0</v>
          </cell>
        </row>
        <row r="1694">
          <cell r="D1694" t="str">
            <v>Brazil, Federative Republic of (Government)</v>
          </cell>
          <cell r="F1694">
            <v>12711182</v>
          </cell>
          <cell r="BO1694">
            <v>1</v>
          </cell>
          <cell r="BS1694">
            <v>0</v>
          </cell>
          <cell r="DX1694" t="str">
            <v>NA</v>
          </cell>
          <cell r="EA1694">
            <v>0</v>
          </cell>
        </row>
        <row r="1695">
          <cell r="D1695" t="str">
            <v>Brazil, Federative Republic of (Government)</v>
          </cell>
          <cell r="F1695">
            <v>18540132</v>
          </cell>
          <cell r="BO1695">
            <v>1</v>
          </cell>
          <cell r="BS1695">
            <v>0</v>
          </cell>
          <cell r="DX1695" t="str">
            <v>NA</v>
          </cell>
          <cell r="EA1695">
            <v>0</v>
          </cell>
        </row>
        <row r="1696">
          <cell r="D1696" t="str">
            <v>Brazil, Federative Republic of (Government)</v>
          </cell>
          <cell r="F1696">
            <v>12868956</v>
          </cell>
          <cell r="BO1696">
            <v>1</v>
          </cell>
          <cell r="BS1696">
            <v>0</v>
          </cell>
          <cell r="DX1696" t="str">
            <v>NA</v>
          </cell>
          <cell r="EA1696">
            <v>0</v>
          </cell>
        </row>
        <row r="1697">
          <cell r="D1697" t="str">
            <v>Brazil, Federative Republic of (Government)</v>
          </cell>
          <cell r="F1697">
            <v>6816041.5</v>
          </cell>
          <cell r="BO1697">
            <v>1</v>
          </cell>
          <cell r="BS1697">
            <v>0</v>
          </cell>
          <cell r="DX1697" t="str">
            <v>NA</v>
          </cell>
          <cell r="EA1697">
            <v>0</v>
          </cell>
        </row>
        <row r="1698">
          <cell r="D1698" t="str">
            <v>Brazil, Federative Republic of (Government)</v>
          </cell>
          <cell r="F1698">
            <v>3505299.25</v>
          </cell>
          <cell r="BO1698">
            <v>1</v>
          </cell>
          <cell r="BS1698">
            <v>0</v>
          </cell>
          <cell r="DX1698" t="str">
            <v>NA</v>
          </cell>
          <cell r="EA1698">
            <v>0</v>
          </cell>
        </row>
        <row r="1699">
          <cell r="D1699" t="str">
            <v>Brazil, Federative Republic of (Government)</v>
          </cell>
          <cell r="F1699">
            <v>40048344</v>
          </cell>
          <cell r="BO1699">
            <v>1</v>
          </cell>
          <cell r="BS1699">
            <v>0</v>
          </cell>
          <cell r="DX1699" t="str">
            <v>NA</v>
          </cell>
          <cell r="EA1699">
            <v>0</v>
          </cell>
        </row>
        <row r="1700">
          <cell r="D1700" t="str">
            <v>Brazil, Federative Republic of (Government)</v>
          </cell>
          <cell r="F1700">
            <v>12333624</v>
          </cell>
          <cell r="BO1700">
            <v>1</v>
          </cell>
          <cell r="BS1700">
            <v>0</v>
          </cell>
          <cell r="DX1700" t="str">
            <v>NA</v>
          </cell>
          <cell r="EA1700">
            <v>0</v>
          </cell>
        </row>
        <row r="1701">
          <cell r="D1701" t="str">
            <v>Brazil, Federative Republic of (Government)</v>
          </cell>
          <cell r="F1701">
            <v>292241.46875</v>
          </cell>
          <cell r="BO1701">
            <v>1</v>
          </cell>
          <cell r="BS1701">
            <v>0</v>
          </cell>
          <cell r="DX1701" t="str">
            <v>NA</v>
          </cell>
          <cell r="EA1701">
            <v>0</v>
          </cell>
        </row>
        <row r="1702">
          <cell r="D1702" t="str">
            <v>Brazil, Federative Republic of (Government)</v>
          </cell>
          <cell r="F1702">
            <v>2488709</v>
          </cell>
          <cell r="BO1702">
            <v>1</v>
          </cell>
          <cell r="BS1702">
            <v>0</v>
          </cell>
          <cell r="DX1702" t="str">
            <v>NA</v>
          </cell>
          <cell r="EA1702">
            <v>0</v>
          </cell>
        </row>
        <row r="1703">
          <cell r="D1703" t="str">
            <v>Brazil, Federative Republic of (Government)</v>
          </cell>
          <cell r="F1703">
            <v>18891898</v>
          </cell>
          <cell r="BO1703">
            <v>1</v>
          </cell>
          <cell r="BS1703">
            <v>0</v>
          </cell>
          <cell r="DX1703" t="str">
            <v>NA</v>
          </cell>
          <cell r="EA1703">
            <v>0</v>
          </cell>
        </row>
        <row r="1704">
          <cell r="D1704" t="str">
            <v>Brazil, Federative Republic of (Government)</v>
          </cell>
          <cell r="F1704">
            <v>10044410</v>
          </cell>
          <cell r="BO1704">
            <v>1</v>
          </cell>
          <cell r="BS1704">
            <v>0</v>
          </cell>
          <cell r="DX1704" t="str">
            <v>NA</v>
          </cell>
          <cell r="EA1704">
            <v>0</v>
          </cell>
        </row>
        <row r="1705">
          <cell r="D1705" t="str">
            <v>Brazil, Federative Republic of (Government)</v>
          </cell>
          <cell r="F1705">
            <v>6391630.5</v>
          </cell>
          <cell r="BO1705">
            <v>1</v>
          </cell>
          <cell r="BS1705">
            <v>0</v>
          </cell>
          <cell r="DX1705" t="str">
            <v>NA</v>
          </cell>
          <cell r="EA1705">
            <v>0</v>
          </cell>
        </row>
        <row r="1706">
          <cell r="D1706" t="str">
            <v>Brazil, Federative Republic of (Government)</v>
          </cell>
          <cell r="F1706">
            <v>1895210.625</v>
          </cell>
          <cell r="BO1706">
            <v>1</v>
          </cell>
          <cell r="BS1706">
            <v>0</v>
          </cell>
          <cell r="DX1706" t="str">
            <v>NA</v>
          </cell>
          <cell r="EA1706">
            <v>0</v>
          </cell>
        </row>
        <row r="1707">
          <cell r="D1707" t="str">
            <v>Brazil, Federative Republic of (Government)</v>
          </cell>
          <cell r="F1707">
            <v>27278374</v>
          </cell>
          <cell r="BO1707">
            <v>1</v>
          </cell>
          <cell r="BS1707">
            <v>0</v>
          </cell>
          <cell r="DX1707" t="str">
            <v>NA</v>
          </cell>
          <cell r="EA1707">
            <v>0</v>
          </cell>
        </row>
        <row r="1708">
          <cell r="D1708" t="str">
            <v>Brazil, Federative Republic of (Government)</v>
          </cell>
          <cell r="F1708">
            <v>22142266</v>
          </cell>
          <cell r="BO1708">
            <v>1</v>
          </cell>
          <cell r="BS1708">
            <v>0</v>
          </cell>
          <cell r="DX1708" t="str">
            <v>NA</v>
          </cell>
          <cell r="EA1708">
            <v>0</v>
          </cell>
        </row>
        <row r="1709">
          <cell r="D1709" t="str">
            <v>Brazil, Federative Republic of (Government)</v>
          </cell>
          <cell r="F1709">
            <v>4172078.5</v>
          </cell>
          <cell r="BO1709">
            <v>1</v>
          </cell>
          <cell r="BS1709">
            <v>0</v>
          </cell>
          <cell r="DX1709" t="str">
            <v>NA</v>
          </cell>
          <cell r="EA1709">
            <v>0</v>
          </cell>
        </row>
        <row r="1710">
          <cell r="D1710" t="str">
            <v>Brazil, Federative Republic of (Government)</v>
          </cell>
          <cell r="F1710">
            <v>3119690.75</v>
          </cell>
          <cell r="BO1710">
            <v>1</v>
          </cell>
          <cell r="BS1710">
            <v>0</v>
          </cell>
          <cell r="DX1710" t="str">
            <v>NA</v>
          </cell>
          <cell r="EA1710">
            <v>0</v>
          </cell>
        </row>
        <row r="1711">
          <cell r="D1711" t="str">
            <v>Brazil, Federative Republic of (Government)</v>
          </cell>
          <cell r="F1711">
            <v>2519895.25</v>
          </cell>
          <cell r="BO1711">
            <v>1</v>
          </cell>
          <cell r="BS1711">
            <v>0</v>
          </cell>
          <cell r="DX1711" t="str">
            <v>NA</v>
          </cell>
          <cell r="EA1711">
            <v>0</v>
          </cell>
        </row>
        <row r="1712">
          <cell r="D1712" t="str">
            <v>Brazil, Federative Republic of (Government)</v>
          </cell>
          <cell r="F1712">
            <v>7992534.5</v>
          </cell>
          <cell r="BO1712">
            <v>1</v>
          </cell>
          <cell r="BS1712">
            <v>0</v>
          </cell>
          <cell r="DX1712" t="str">
            <v>NA</v>
          </cell>
          <cell r="EA1712">
            <v>0</v>
          </cell>
        </row>
        <row r="1713">
          <cell r="D1713" t="str">
            <v>Brazil, Federative Republic of (Government)</v>
          </cell>
          <cell r="F1713">
            <v>4256109.5</v>
          </cell>
          <cell r="BO1713">
            <v>1</v>
          </cell>
          <cell r="BS1713">
            <v>0</v>
          </cell>
          <cell r="DX1713" t="str">
            <v>NA</v>
          </cell>
          <cell r="EA1713">
            <v>0</v>
          </cell>
        </row>
        <row r="1714">
          <cell r="D1714" t="str">
            <v>Brazil, Federative Republic of (Government)</v>
          </cell>
          <cell r="F1714">
            <v>4598933.5</v>
          </cell>
          <cell r="BO1714">
            <v>1</v>
          </cell>
          <cell r="BS1714">
            <v>0</v>
          </cell>
          <cell r="DX1714" t="str">
            <v>NA</v>
          </cell>
          <cell r="EA1714">
            <v>0</v>
          </cell>
        </row>
        <row r="1715">
          <cell r="D1715" t="str">
            <v>Brazil, Federative Republic of (Government)</v>
          </cell>
          <cell r="F1715">
            <v>1173101.75</v>
          </cell>
          <cell r="BO1715">
            <v>1</v>
          </cell>
          <cell r="BS1715">
            <v>0</v>
          </cell>
          <cell r="DX1715" t="str">
            <v>NA</v>
          </cell>
          <cell r="EA1715">
            <v>0</v>
          </cell>
        </row>
        <row r="1716">
          <cell r="D1716" t="str">
            <v>Brazil, Federative Republic of (Government)</v>
          </cell>
          <cell r="F1716">
            <v>22188764</v>
          </cell>
          <cell r="BO1716">
            <v>1</v>
          </cell>
          <cell r="BS1716">
            <v>0</v>
          </cell>
          <cell r="DX1716" t="str">
            <v>NA</v>
          </cell>
          <cell r="EA1716">
            <v>0</v>
          </cell>
        </row>
        <row r="1717">
          <cell r="D1717" t="str">
            <v>Brazil, Federative Republic of (Government)</v>
          </cell>
          <cell r="F1717">
            <v>7776774.5</v>
          </cell>
          <cell r="BO1717">
            <v>1</v>
          </cell>
          <cell r="BS1717">
            <v>0</v>
          </cell>
          <cell r="DX1717" t="str">
            <v>NA</v>
          </cell>
          <cell r="EA1717">
            <v>0</v>
          </cell>
        </row>
        <row r="1718">
          <cell r="D1718" t="str">
            <v>Brazil, Federative Republic of (Government)</v>
          </cell>
          <cell r="F1718">
            <v>4553939.5</v>
          </cell>
          <cell r="BO1718">
            <v>1</v>
          </cell>
          <cell r="BS1718">
            <v>0</v>
          </cell>
          <cell r="DX1718" t="str">
            <v>NA</v>
          </cell>
          <cell r="EA1718">
            <v>0</v>
          </cell>
        </row>
        <row r="1719">
          <cell r="D1719" t="str">
            <v>Brazil, Federative Republic of (Government)</v>
          </cell>
          <cell r="F1719">
            <v>973932.25</v>
          </cell>
          <cell r="BO1719">
            <v>1</v>
          </cell>
          <cell r="BS1719">
            <v>0</v>
          </cell>
          <cell r="DX1719" t="str">
            <v>NA</v>
          </cell>
          <cell r="EA1719">
            <v>0</v>
          </cell>
        </row>
        <row r="1720">
          <cell r="D1720" t="str">
            <v>Brazil, Federative Republic of (Government)</v>
          </cell>
          <cell r="F1720">
            <v>525786.1875</v>
          </cell>
          <cell r="BO1720">
            <v>1</v>
          </cell>
          <cell r="BS1720">
            <v>0</v>
          </cell>
          <cell r="DX1720" t="str">
            <v>NA</v>
          </cell>
          <cell r="EA1720">
            <v>0</v>
          </cell>
        </row>
        <row r="1721">
          <cell r="D1721" t="str">
            <v>Brazil, Federative Republic of (Government)</v>
          </cell>
          <cell r="F1721">
            <v>15437213</v>
          </cell>
          <cell r="BO1721">
            <v>1</v>
          </cell>
          <cell r="BS1721">
            <v>0</v>
          </cell>
          <cell r="DX1721" t="str">
            <v>NA</v>
          </cell>
          <cell r="EA1721">
            <v>0</v>
          </cell>
        </row>
        <row r="1722">
          <cell r="D1722" t="str">
            <v>Brazil, Federative Republic of (Government)</v>
          </cell>
          <cell r="F1722">
            <v>8632407</v>
          </cell>
          <cell r="BO1722">
            <v>1</v>
          </cell>
          <cell r="BS1722">
            <v>0</v>
          </cell>
          <cell r="DX1722" t="str">
            <v>NA</v>
          </cell>
          <cell r="EA1722">
            <v>0</v>
          </cell>
        </row>
        <row r="1723">
          <cell r="D1723" t="str">
            <v>Brazil, Federative Republic of (Government)</v>
          </cell>
          <cell r="F1723">
            <v>3581870</v>
          </cell>
          <cell r="BO1723">
            <v>1</v>
          </cell>
          <cell r="BS1723">
            <v>0</v>
          </cell>
          <cell r="DX1723" t="str">
            <v>NA</v>
          </cell>
          <cell r="EA1723">
            <v>0</v>
          </cell>
        </row>
        <row r="1724">
          <cell r="D1724" t="str">
            <v>Brazil, Federative Republic of (Government)</v>
          </cell>
          <cell r="F1724">
            <v>1094941.375</v>
          </cell>
          <cell r="BO1724">
            <v>1</v>
          </cell>
          <cell r="BS1724">
            <v>0</v>
          </cell>
          <cell r="DX1724" t="str">
            <v>NA</v>
          </cell>
          <cell r="EA1724">
            <v>0</v>
          </cell>
        </row>
        <row r="1725">
          <cell r="D1725" t="str">
            <v>Brazil, Federative Republic of (Government)</v>
          </cell>
          <cell r="F1725">
            <v>3143235.75</v>
          </cell>
          <cell r="BO1725">
            <v>1</v>
          </cell>
          <cell r="BS1725">
            <v>0</v>
          </cell>
          <cell r="DX1725" t="str">
            <v>NA</v>
          </cell>
          <cell r="EA1725">
            <v>0</v>
          </cell>
        </row>
        <row r="1726">
          <cell r="D1726" t="str">
            <v>Brazil, Federative Republic of (Government)</v>
          </cell>
          <cell r="F1726">
            <v>2923792.25</v>
          </cell>
          <cell r="BO1726">
            <v>1</v>
          </cell>
          <cell r="BS1726">
            <v>0</v>
          </cell>
          <cell r="DX1726" t="str">
            <v>NA</v>
          </cell>
          <cell r="EA1726">
            <v>0</v>
          </cell>
        </row>
        <row r="1727">
          <cell r="D1727" t="str">
            <v>Brazil, Federative Republic of (Government)</v>
          </cell>
          <cell r="F1727">
            <v>24831304</v>
          </cell>
          <cell r="BO1727">
            <v>1</v>
          </cell>
          <cell r="BS1727">
            <v>0</v>
          </cell>
          <cell r="DX1727" t="str">
            <v>NA</v>
          </cell>
          <cell r="EA1727">
            <v>0</v>
          </cell>
        </row>
        <row r="1728">
          <cell r="D1728" t="str">
            <v>Brazil, Federative Republic of (Government)</v>
          </cell>
          <cell r="F1728">
            <v>3164716.25</v>
          </cell>
          <cell r="BO1728">
            <v>1</v>
          </cell>
          <cell r="BS1728">
            <v>0</v>
          </cell>
          <cell r="DX1728" t="str">
            <v>NA</v>
          </cell>
          <cell r="EA1728">
            <v>0</v>
          </cell>
        </row>
        <row r="1729">
          <cell r="D1729" t="str">
            <v>Brazil, Federative Republic of (Government)</v>
          </cell>
          <cell r="F1729">
            <v>3052978.75</v>
          </cell>
          <cell r="BO1729">
            <v>1</v>
          </cell>
          <cell r="BS1729">
            <v>0</v>
          </cell>
          <cell r="DX1729" t="str">
            <v>NA</v>
          </cell>
          <cell r="EA1729">
            <v>0</v>
          </cell>
        </row>
        <row r="1730">
          <cell r="D1730" t="str">
            <v>Brazil, Federative Republic of (Government)</v>
          </cell>
          <cell r="F1730">
            <v>2133879.75</v>
          </cell>
          <cell r="BO1730">
            <v>1</v>
          </cell>
          <cell r="BS1730">
            <v>0</v>
          </cell>
          <cell r="DX1730" t="str">
            <v>NA</v>
          </cell>
          <cell r="EA1730">
            <v>0</v>
          </cell>
        </row>
        <row r="1731">
          <cell r="D1731" t="str">
            <v>Brazil, Federative Republic of (Government)</v>
          </cell>
          <cell r="F1731">
            <v>148545.171875</v>
          </cell>
          <cell r="BO1731">
            <v>1</v>
          </cell>
          <cell r="BS1731">
            <v>0</v>
          </cell>
          <cell r="DX1731" t="str">
            <v>NA</v>
          </cell>
          <cell r="EA1731">
            <v>0</v>
          </cell>
        </row>
        <row r="1732">
          <cell r="D1732" t="str">
            <v>Brazil, Federative Republic of (Government)</v>
          </cell>
          <cell r="F1732">
            <v>5282259.5</v>
          </cell>
          <cell r="BO1732">
            <v>1</v>
          </cell>
          <cell r="BS1732">
            <v>0</v>
          </cell>
          <cell r="DX1732" t="str">
            <v>NA</v>
          </cell>
          <cell r="EA1732">
            <v>0</v>
          </cell>
        </row>
        <row r="1733">
          <cell r="D1733" t="str">
            <v>Brazil, Federative Republic of (Government)</v>
          </cell>
          <cell r="F1733">
            <v>16970250</v>
          </cell>
          <cell r="BO1733">
            <v>1</v>
          </cell>
          <cell r="BS1733">
            <v>0</v>
          </cell>
          <cell r="DX1733" t="str">
            <v>NA</v>
          </cell>
          <cell r="EA1733">
            <v>0</v>
          </cell>
        </row>
        <row r="1734">
          <cell r="D1734" t="str">
            <v>Brazil, Federative Republic of (Government)</v>
          </cell>
          <cell r="F1734">
            <v>9082443</v>
          </cell>
          <cell r="BO1734">
            <v>1</v>
          </cell>
          <cell r="BS1734">
            <v>0</v>
          </cell>
          <cell r="DX1734" t="str">
            <v>NA</v>
          </cell>
          <cell r="EA1734">
            <v>0</v>
          </cell>
        </row>
        <row r="1735">
          <cell r="D1735" t="str">
            <v>Brazil, Federative Republic of (Government)</v>
          </cell>
          <cell r="F1735">
            <v>5470313.5</v>
          </cell>
          <cell r="BO1735">
            <v>1</v>
          </cell>
          <cell r="BS1735">
            <v>0</v>
          </cell>
          <cell r="DX1735" t="str">
            <v>NA</v>
          </cell>
          <cell r="EA1735">
            <v>0</v>
          </cell>
        </row>
        <row r="1736">
          <cell r="D1736" t="str">
            <v>Brazil, Federative Republic of (Government)</v>
          </cell>
          <cell r="F1736">
            <v>11606025</v>
          </cell>
          <cell r="BO1736">
            <v>1</v>
          </cell>
          <cell r="BS1736">
            <v>0</v>
          </cell>
          <cell r="DX1736" t="str">
            <v>NA</v>
          </cell>
          <cell r="EA1736">
            <v>0</v>
          </cell>
        </row>
        <row r="1737">
          <cell r="D1737" t="str">
            <v>Brazil, Federative Republic of (Government)</v>
          </cell>
          <cell r="F1737">
            <v>8845637</v>
          </cell>
          <cell r="BO1737">
            <v>1</v>
          </cell>
          <cell r="BS1737">
            <v>0</v>
          </cell>
          <cell r="DX1737" t="str">
            <v>NA</v>
          </cell>
          <cell r="EA1737">
            <v>0</v>
          </cell>
        </row>
        <row r="1738">
          <cell r="D1738" t="str">
            <v>Brazil, Federative Republic of (Government)</v>
          </cell>
          <cell r="F1738">
            <v>4026395.5</v>
          </cell>
          <cell r="BO1738">
            <v>1</v>
          </cell>
          <cell r="BS1738">
            <v>0</v>
          </cell>
          <cell r="DX1738" t="str">
            <v>NA</v>
          </cell>
          <cell r="EA1738">
            <v>0</v>
          </cell>
        </row>
        <row r="1739">
          <cell r="D1739" t="str">
            <v>Brazil, Federative Republic of (Government)</v>
          </cell>
          <cell r="F1739">
            <v>7257735</v>
          </cell>
          <cell r="BO1739">
            <v>1</v>
          </cell>
          <cell r="BS1739">
            <v>0</v>
          </cell>
          <cell r="DX1739" t="str">
            <v>NA</v>
          </cell>
          <cell r="EA1739">
            <v>0</v>
          </cell>
        </row>
        <row r="1740">
          <cell r="D1740" t="str">
            <v>Brazil, Federative Republic of (Government)</v>
          </cell>
          <cell r="F1740">
            <v>8482831</v>
          </cell>
          <cell r="BO1740">
            <v>1</v>
          </cell>
          <cell r="BS1740">
            <v>0</v>
          </cell>
          <cell r="DX1740" t="str">
            <v>NA</v>
          </cell>
          <cell r="EA1740">
            <v>0</v>
          </cell>
        </row>
        <row r="1741">
          <cell r="D1741" t="str">
            <v>Brazil, Federative Republic of (Government)</v>
          </cell>
          <cell r="F1741">
            <v>2589778</v>
          </cell>
          <cell r="BO1741">
            <v>1</v>
          </cell>
          <cell r="BS1741">
            <v>0</v>
          </cell>
          <cell r="DX1741" t="str">
            <v>NA</v>
          </cell>
          <cell r="EA1741">
            <v>0</v>
          </cell>
        </row>
        <row r="1742">
          <cell r="D1742" t="str">
            <v>Brazil, Federative Republic of (Government)</v>
          </cell>
          <cell r="F1742">
            <v>549222.4375</v>
          </cell>
          <cell r="BO1742">
            <v>1</v>
          </cell>
          <cell r="BS1742">
            <v>0</v>
          </cell>
          <cell r="DX1742" t="str">
            <v>NA</v>
          </cell>
          <cell r="EA1742">
            <v>0</v>
          </cell>
        </row>
        <row r="1743">
          <cell r="D1743" t="str">
            <v>Brazil, Federative Republic of (Government)</v>
          </cell>
          <cell r="F1743">
            <v>8894165</v>
          </cell>
          <cell r="BO1743">
            <v>1</v>
          </cell>
          <cell r="BS1743">
            <v>0</v>
          </cell>
          <cell r="DX1743" t="str">
            <v>NA</v>
          </cell>
          <cell r="EA1743">
            <v>0</v>
          </cell>
        </row>
        <row r="1744">
          <cell r="D1744" t="str">
            <v>Brazil, Federative Republic of (Government)</v>
          </cell>
          <cell r="F1744">
            <v>9093932</v>
          </cell>
          <cell r="BO1744">
            <v>1</v>
          </cell>
          <cell r="BS1744">
            <v>0</v>
          </cell>
          <cell r="DX1744" t="str">
            <v>NA</v>
          </cell>
          <cell r="EA1744">
            <v>0</v>
          </cell>
        </row>
        <row r="1745">
          <cell r="D1745" t="str">
            <v>Brazil, Federative Republic of (Government)</v>
          </cell>
          <cell r="F1745">
            <v>16067882</v>
          </cell>
          <cell r="BO1745">
            <v>1</v>
          </cell>
          <cell r="BS1745">
            <v>0</v>
          </cell>
          <cell r="DX1745" t="str">
            <v>NA</v>
          </cell>
          <cell r="EA1745">
            <v>0</v>
          </cell>
        </row>
        <row r="1746">
          <cell r="D1746" t="str">
            <v>Brazil, Federative Republic of (Government)</v>
          </cell>
          <cell r="F1746">
            <v>12794722</v>
          </cell>
          <cell r="BO1746">
            <v>1</v>
          </cell>
          <cell r="BS1746">
            <v>0</v>
          </cell>
          <cell r="DX1746" t="str">
            <v>NA</v>
          </cell>
          <cell r="EA1746">
            <v>0</v>
          </cell>
        </row>
        <row r="1747">
          <cell r="D1747" t="str">
            <v>Brazil, Federative Republic of (Government)</v>
          </cell>
          <cell r="F1747">
            <v>1060600.25</v>
          </cell>
          <cell r="BO1747">
            <v>1</v>
          </cell>
          <cell r="BS1747">
            <v>0</v>
          </cell>
          <cell r="DX1747" t="str">
            <v>NA</v>
          </cell>
          <cell r="EA1747">
            <v>0</v>
          </cell>
        </row>
        <row r="1748">
          <cell r="D1748" t="str">
            <v>Brazil, Federative Republic of (Government)</v>
          </cell>
          <cell r="F1748">
            <v>11623100</v>
          </cell>
          <cell r="BO1748">
            <v>1</v>
          </cell>
          <cell r="BS1748">
            <v>0</v>
          </cell>
          <cell r="DX1748" t="str">
            <v>NA</v>
          </cell>
          <cell r="EA1748">
            <v>0</v>
          </cell>
        </row>
        <row r="1749">
          <cell r="D1749" t="str">
            <v>Brazil, Federative Republic of (Government)</v>
          </cell>
          <cell r="F1749">
            <v>15791308</v>
          </cell>
          <cell r="BO1749">
            <v>1</v>
          </cell>
          <cell r="BS1749">
            <v>0</v>
          </cell>
          <cell r="DX1749" t="str">
            <v>NA</v>
          </cell>
          <cell r="EA1749">
            <v>0</v>
          </cell>
        </row>
        <row r="1750">
          <cell r="D1750" t="str">
            <v>Brazil, Federative Republic of (Government)</v>
          </cell>
          <cell r="F1750">
            <v>10963210</v>
          </cell>
          <cell r="BO1750">
            <v>1</v>
          </cell>
          <cell r="BS1750">
            <v>0</v>
          </cell>
          <cell r="DX1750" t="str">
            <v>NA</v>
          </cell>
          <cell r="EA1750">
            <v>0</v>
          </cell>
        </row>
        <row r="1751">
          <cell r="D1751" t="str">
            <v>Brazil, Federative Republic of (Government)</v>
          </cell>
          <cell r="F1751">
            <v>6294793.5</v>
          </cell>
          <cell r="BO1751">
            <v>1</v>
          </cell>
          <cell r="BS1751">
            <v>0</v>
          </cell>
          <cell r="DX1751" t="str">
            <v>NA</v>
          </cell>
          <cell r="EA1751">
            <v>0</v>
          </cell>
        </row>
        <row r="1752">
          <cell r="D1752" t="str">
            <v>Brazil, Federative Republic of (Government)</v>
          </cell>
          <cell r="F1752">
            <v>3135448.25</v>
          </cell>
          <cell r="BO1752">
            <v>1</v>
          </cell>
          <cell r="BS1752">
            <v>0</v>
          </cell>
          <cell r="DX1752" t="str">
            <v>NA</v>
          </cell>
          <cell r="EA1752">
            <v>0</v>
          </cell>
        </row>
        <row r="1753">
          <cell r="D1753" t="str">
            <v>Brazil, Federative Republic of (Government)</v>
          </cell>
          <cell r="F1753">
            <v>818611.875</v>
          </cell>
          <cell r="BO1753">
            <v>1</v>
          </cell>
          <cell r="BS1753">
            <v>0</v>
          </cell>
          <cell r="DX1753" t="str">
            <v>NA</v>
          </cell>
          <cell r="EA1753">
            <v>0</v>
          </cell>
        </row>
        <row r="1754">
          <cell r="D1754" t="str">
            <v>Brazil, Federative Republic of (Government)</v>
          </cell>
          <cell r="F1754">
            <v>2437.0712890625</v>
          </cell>
          <cell r="BO1754">
            <v>1</v>
          </cell>
          <cell r="BS1754">
            <v>0</v>
          </cell>
          <cell r="DX1754" t="str">
            <v>NA</v>
          </cell>
          <cell r="EA1754">
            <v>0</v>
          </cell>
        </row>
        <row r="1755">
          <cell r="D1755" t="str">
            <v>Brazil, Federative Republic of (Government)</v>
          </cell>
          <cell r="F1755">
            <v>13416569</v>
          </cell>
          <cell r="BO1755">
            <v>1</v>
          </cell>
          <cell r="BS1755">
            <v>0</v>
          </cell>
          <cell r="DX1755" t="str">
            <v>NA</v>
          </cell>
          <cell r="EA1755">
            <v>0</v>
          </cell>
        </row>
        <row r="1756">
          <cell r="D1756" t="str">
            <v>Brazil, Federative Republic of (Government)</v>
          </cell>
          <cell r="F1756">
            <v>35170948</v>
          </cell>
          <cell r="BO1756">
            <v>1</v>
          </cell>
          <cell r="BS1756">
            <v>0</v>
          </cell>
          <cell r="DX1756" t="str">
            <v>NA</v>
          </cell>
          <cell r="EA1756">
            <v>0</v>
          </cell>
        </row>
        <row r="1757">
          <cell r="D1757" t="str">
            <v>Brazil, Federative Republic of (Government)</v>
          </cell>
          <cell r="F1757">
            <v>10575638</v>
          </cell>
          <cell r="BO1757">
            <v>1</v>
          </cell>
          <cell r="BS1757">
            <v>0</v>
          </cell>
          <cell r="DX1757" t="str">
            <v>NA</v>
          </cell>
          <cell r="EA1757">
            <v>0</v>
          </cell>
        </row>
        <row r="1758">
          <cell r="D1758" t="str">
            <v>Brazil, Federative Republic of (Government)</v>
          </cell>
          <cell r="F1758">
            <v>249394.765625</v>
          </cell>
          <cell r="BO1758">
            <v>1</v>
          </cell>
          <cell r="BS1758">
            <v>0</v>
          </cell>
          <cell r="DX1758" t="str">
            <v>NA</v>
          </cell>
          <cell r="EA1758">
            <v>0</v>
          </cell>
        </row>
        <row r="1759">
          <cell r="D1759" t="str">
            <v>Brazil, Federative Republic of (Government)</v>
          </cell>
          <cell r="F1759">
            <v>2243024</v>
          </cell>
          <cell r="BO1759">
            <v>1</v>
          </cell>
          <cell r="BS1759">
            <v>0</v>
          </cell>
          <cell r="DX1759" t="str">
            <v>NA</v>
          </cell>
          <cell r="EA1759">
            <v>0</v>
          </cell>
        </row>
        <row r="1760">
          <cell r="D1760" t="str">
            <v>Brazil, Federative Republic of (Government)</v>
          </cell>
          <cell r="F1760">
            <v>16550923</v>
          </cell>
          <cell r="BO1760">
            <v>1</v>
          </cell>
          <cell r="BS1760">
            <v>0</v>
          </cell>
          <cell r="DX1760" t="str">
            <v>NA</v>
          </cell>
          <cell r="EA1760">
            <v>0</v>
          </cell>
        </row>
        <row r="1761">
          <cell r="D1761" t="str">
            <v>Brazil, Federative Republic of (Government)</v>
          </cell>
          <cell r="F1761">
            <v>8287136.5</v>
          </cell>
          <cell r="BO1761">
            <v>1</v>
          </cell>
          <cell r="BS1761">
            <v>0</v>
          </cell>
          <cell r="DX1761" t="str">
            <v>NA</v>
          </cell>
          <cell r="EA1761">
            <v>0</v>
          </cell>
        </row>
        <row r="1762">
          <cell r="D1762" t="str">
            <v>Brazil, Federative Republic of (Government)</v>
          </cell>
          <cell r="F1762">
            <v>5271879.5</v>
          </cell>
          <cell r="BO1762">
            <v>1</v>
          </cell>
          <cell r="BS1762">
            <v>0</v>
          </cell>
          <cell r="DX1762" t="str">
            <v>NA</v>
          </cell>
          <cell r="EA1762">
            <v>0</v>
          </cell>
        </row>
        <row r="1763">
          <cell r="D1763" t="str">
            <v>Brazil, Federative Republic of (Government)</v>
          </cell>
          <cell r="F1763">
            <v>1505395.375</v>
          </cell>
          <cell r="BO1763">
            <v>1</v>
          </cell>
          <cell r="BS1763">
            <v>0</v>
          </cell>
          <cell r="DX1763" t="str">
            <v>NA</v>
          </cell>
          <cell r="EA1763">
            <v>0</v>
          </cell>
        </row>
        <row r="1764">
          <cell r="D1764" t="str">
            <v>Brazil, Federative Republic of (Government)</v>
          </cell>
          <cell r="F1764">
            <v>616405</v>
          </cell>
          <cell r="BO1764">
            <v>1</v>
          </cell>
          <cell r="BS1764">
            <v>0</v>
          </cell>
          <cell r="DX1764" t="str">
            <v>NA</v>
          </cell>
          <cell r="EA1764">
            <v>0</v>
          </cell>
        </row>
        <row r="1765">
          <cell r="D1765" t="str">
            <v>Brazil, Federative Republic of (Government)</v>
          </cell>
          <cell r="F1765">
            <v>5361595</v>
          </cell>
          <cell r="BO1765">
            <v>1</v>
          </cell>
          <cell r="BS1765">
            <v>0</v>
          </cell>
          <cell r="DX1765" t="str">
            <v>NA</v>
          </cell>
          <cell r="EA1765">
            <v>0</v>
          </cell>
        </row>
        <row r="1766">
          <cell r="D1766" t="str">
            <v>Brazil, Federative Republic of (Government)</v>
          </cell>
          <cell r="F1766">
            <v>23923166</v>
          </cell>
          <cell r="BO1766">
            <v>1</v>
          </cell>
          <cell r="BS1766">
            <v>0</v>
          </cell>
          <cell r="DX1766" t="str">
            <v>NA</v>
          </cell>
          <cell r="EA1766">
            <v>0</v>
          </cell>
        </row>
        <row r="1767">
          <cell r="D1767" t="str">
            <v>Brazil, Federative Republic of (Government)</v>
          </cell>
          <cell r="F1767">
            <v>18816534</v>
          </cell>
          <cell r="BO1767">
            <v>1</v>
          </cell>
          <cell r="BS1767">
            <v>0</v>
          </cell>
          <cell r="DX1767" t="str">
            <v>NA</v>
          </cell>
          <cell r="EA1767">
            <v>0</v>
          </cell>
        </row>
        <row r="1768">
          <cell r="D1768" t="str">
            <v>Brazil, Federative Republic of (Government)</v>
          </cell>
          <cell r="F1768">
            <v>3627752.25</v>
          </cell>
          <cell r="BO1768">
            <v>1</v>
          </cell>
          <cell r="BS1768">
            <v>0</v>
          </cell>
          <cell r="DX1768" t="str">
            <v>NA</v>
          </cell>
          <cell r="EA1768">
            <v>0</v>
          </cell>
        </row>
        <row r="1769">
          <cell r="D1769" t="str">
            <v>Brazil, Federative Republic of (Government)</v>
          </cell>
          <cell r="F1769">
            <v>2858653.25</v>
          </cell>
          <cell r="BO1769">
            <v>1</v>
          </cell>
          <cell r="BS1769">
            <v>0</v>
          </cell>
          <cell r="DX1769" t="str">
            <v>NA</v>
          </cell>
          <cell r="EA1769">
            <v>0</v>
          </cell>
        </row>
        <row r="1770">
          <cell r="D1770" t="str">
            <v>Brazil, Federative Republic of (Government)</v>
          </cell>
          <cell r="F1770">
            <v>2238341.75</v>
          </cell>
          <cell r="BO1770">
            <v>1</v>
          </cell>
          <cell r="BS1770">
            <v>0</v>
          </cell>
          <cell r="DX1770" t="str">
            <v>NA</v>
          </cell>
          <cell r="EA1770">
            <v>0</v>
          </cell>
        </row>
        <row r="1771">
          <cell r="D1771" t="str">
            <v>Brazil, Federative Republic of (Government)</v>
          </cell>
          <cell r="F1771">
            <v>5962863.5</v>
          </cell>
          <cell r="BO1771">
            <v>1</v>
          </cell>
          <cell r="BS1771">
            <v>0</v>
          </cell>
          <cell r="DX1771" t="str">
            <v>NA</v>
          </cell>
          <cell r="EA1771">
            <v>0</v>
          </cell>
        </row>
        <row r="1772">
          <cell r="D1772" t="str">
            <v>Brazil, Federative Republic of (Government)</v>
          </cell>
          <cell r="F1772">
            <v>3671195</v>
          </cell>
          <cell r="BO1772">
            <v>1</v>
          </cell>
          <cell r="BS1772">
            <v>0</v>
          </cell>
          <cell r="DX1772" t="str">
            <v>NA</v>
          </cell>
          <cell r="EA1772">
            <v>0</v>
          </cell>
        </row>
        <row r="1773">
          <cell r="D1773" t="str">
            <v>Brazil, Federative Republic of (Government)</v>
          </cell>
          <cell r="F1773">
            <v>4072151.25</v>
          </cell>
          <cell r="BO1773">
            <v>1</v>
          </cell>
          <cell r="BS1773">
            <v>0</v>
          </cell>
          <cell r="DX1773" t="str">
            <v>NA</v>
          </cell>
          <cell r="EA1773">
            <v>0</v>
          </cell>
        </row>
        <row r="1774">
          <cell r="D1774" t="str">
            <v>Brazil, Federative Republic of (Government)</v>
          </cell>
          <cell r="F1774">
            <v>1025136.625</v>
          </cell>
          <cell r="BO1774">
            <v>1</v>
          </cell>
          <cell r="BS1774">
            <v>0</v>
          </cell>
          <cell r="DX1774" t="str">
            <v>NA</v>
          </cell>
          <cell r="EA1774">
            <v>0</v>
          </cell>
        </row>
        <row r="1775">
          <cell r="D1775" t="str">
            <v>Brazil, Federative Republic of (Government)</v>
          </cell>
          <cell r="F1775">
            <v>1138472.125</v>
          </cell>
          <cell r="BO1775">
            <v>1</v>
          </cell>
          <cell r="BS1775">
            <v>0</v>
          </cell>
          <cell r="DX1775" t="str">
            <v>NA</v>
          </cell>
          <cell r="EA1775">
            <v>0</v>
          </cell>
        </row>
        <row r="1776">
          <cell r="D1776" t="str">
            <v>Brazil, Federative Republic of (Government)</v>
          </cell>
          <cell r="F1776">
            <v>19529430</v>
          </cell>
          <cell r="BO1776">
            <v>1</v>
          </cell>
          <cell r="BS1776">
            <v>0</v>
          </cell>
          <cell r="DX1776" t="str">
            <v>NA</v>
          </cell>
          <cell r="EA1776">
            <v>0</v>
          </cell>
        </row>
        <row r="1777">
          <cell r="D1777" t="str">
            <v>Brazil, Federative Republic of (Government)</v>
          </cell>
          <cell r="F1777">
            <v>6853168.5</v>
          </cell>
          <cell r="BO1777">
            <v>1</v>
          </cell>
          <cell r="BS1777">
            <v>0</v>
          </cell>
          <cell r="DX1777" t="str">
            <v>NA</v>
          </cell>
          <cell r="EA1777">
            <v>0</v>
          </cell>
        </row>
        <row r="1778">
          <cell r="D1778" t="str">
            <v>Brazil, Federative Republic of (Government)</v>
          </cell>
          <cell r="F1778">
            <v>3478799.75</v>
          </cell>
          <cell r="BO1778">
            <v>1</v>
          </cell>
          <cell r="BS1778">
            <v>0</v>
          </cell>
          <cell r="DX1778" t="str">
            <v>NA</v>
          </cell>
          <cell r="EA1778">
            <v>0</v>
          </cell>
        </row>
        <row r="1779">
          <cell r="D1779" t="str">
            <v>Brazil, Federative Republic of (Government)</v>
          </cell>
          <cell r="F1779">
            <v>817263.5625</v>
          </cell>
          <cell r="BO1779">
            <v>1</v>
          </cell>
          <cell r="BS1779">
            <v>0</v>
          </cell>
          <cell r="DX1779" t="str">
            <v>NA</v>
          </cell>
          <cell r="EA1779">
            <v>0</v>
          </cell>
        </row>
        <row r="1780">
          <cell r="D1780" t="str">
            <v>Brazil, Federative Republic of (Government)</v>
          </cell>
          <cell r="F1780">
            <v>405590.8125</v>
          </cell>
          <cell r="BO1780">
            <v>1</v>
          </cell>
          <cell r="BS1780">
            <v>0</v>
          </cell>
          <cell r="DX1780" t="str">
            <v>NA</v>
          </cell>
          <cell r="EA1780">
            <v>0</v>
          </cell>
        </row>
        <row r="1781">
          <cell r="D1781" t="str">
            <v>Brazil, Federative Republic of (Government)</v>
          </cell>
          <cell r="F1781">
            <v>14241003</v>
          </cell>
          <cell r="BO1781">
            <v>1</v>
          </cell>
          <cell r="BS1781">
            <v>0</v>
          </cell>
          <cell r="DX1781" t="str">
            <v>NA</v>
          </cell>
          <cell r="EA1781">
            <v>0</v>
          </cell>
        </row>
        <row r="1782">
          <cell r="D1782" t="str">
            <v>Brazil, Federative Republic of (Government)</v>
          </cell>
          <cell r="F1782">
            <v>4848854.5</v>
          </cell>
          <cell r="BO1782">
            <v>1</v>
          </cell>
          <cell r="BS1782">
            <v>0</v>
          </cell>
          <cell r="DX1782" t="str">
            <v>NA</v>
          </cell>
          <cell r="EA1782">
            <v>0</v>
          </cell>
        </row>
        <row r="1783">
          <cell r="D1783" t="str">
            <v>Brazil, Federative Republic of (Government)</v>
          </cell>
          <cell r="F1783">
            <v>2833247.75</v>
          </cell>
          <cell r="BO1783">
            <v>1</v>
          </cell>
          <cell r="BS1783">
            <v>0</v>
          </cell>
          <cell r="DX1783" t="str">
            <v>NA</v>
          </cell>
          <cell r="EA1783">
            <v>0</v>
          </cell>
        </row>
        <row r="1784">
          <cell r="D1784" t="str">
            <v>Brazil, Federative Republic of (Government)</v>
          </cell>
          <cell r="F1784">
            <v>793266.75</v>
          </cell>
          <cell r="BO1784">
            <v>1</v>
          </cell>
          <cell r="BS1784">
            <v>0</v>
          </cell>
          <cell r="DX1784" t="str">
            <v>NA</v>
          </cell>
          <cell r="EA1784">
            <v>0</v>
          </cell>
        </row>
        <row r="1785">
          <cell r="D1785" t="str">
            <v>Brazil, Federative Republic of (Government)</v>
          </cell>
          <cell r="F1785">
            <v>2473252.5</v>
          </cell>
          <cell r="BO1785">
            <v>1</v>
          </cell>
          <cell r="BS1785">
            <v>0</v>
          </cell>
          <cell r="DX1785" t="str">
            <v>NA</v>
          </cell>
          <cell r="EA1785">
            <v>0</v>
          </cell>
        </row>
        <row r="1786">
          <cell r="D1786" t="str">
            <v>Brazil, Federative Republic of (Government)</v>
          </cell>
          <cell r="F1786">
            <v>2442715.75</v>
          </cell>
          <cell r="BO1786">
            <v>1</v>
          </cell>
          <cell r="BS1786">
            <v>0</v>
          </cell>
          <cell r="DX1786" t="str">
            <v>NA</v>
          </cell>
          <cell r="EA1786">
            <v>0</v>
          </cell>
        </row>
        <row r="1787">
          <cell r="D1787" t="str">
            <v>Brazil, Federative Republic of (Government)</v>
          </cell>
          <cell r="F1787">
            <v>22472044</v>
          </cell>
          <cell r="BO1787">
            <v>1</v>
          </cell>
          <cell r="BS1787">
            <v>0</v>
          </cell>
          <cell r="DX1787" t="str">
            <v>NA</v>
          </cell>
          <cell r="EA1787">
            <v>0</v>
          </cell>
        </row>
        <row r="1788">
          <cell r="D1788" t="str">
            <v>Brazil, Federative Republic of (Government)</v>
          </cell>
          <cell r="F1788">
            <v>2690947.5</v>
          </cell>
          <cell r="BO1788">
            <v>1</v>
          </cell>
          <cell r="BS1788">
            <v>0</v>
          </cell>
          <cell r="DX1788" t="str">
            <v>NA</v>
          </cell>
          <cell r="EA1788">
            <v>0</v>
          </cell>
        </row>
        <row r="1789">
          <cell r="D1789" t="str">
            <v>Brazil, Federative Republic of (Government)</v>
          </cell>
          <cell r="F1789">
            <v>2767751.75</v>
          </cell>
          <cell r="BO1789">
            <v>1</v>
          </cell>
          <cell r="BS1789">
            <v>0</v>
          </cell>
          <cell r="DX1789" t="str">
            <v>NA</v>
          </cell>
          <cell r="EA1789">
            <v>0</v>
          </cell>
        </row>
        <row r="1790">
          <cell r="D1790" t="str">
            <v>Brazil, Federative Republic of (Government)</v>
          </cell>
          <cell r="F1790">
            <v>1896416.125</v>
          </cell>
          <cell r="BO1790">
            <v>1</v>
          </cell>
          <cell r="BS1790">
            <v>0</v>
          </cell>
          <cell r="DX1790" t="str">
            <v>NA</v>
          </cell>
          <cell r="EA1790">
            <v>0</v>
          </cell>
        </row>
        <row r="1791">
          <cell r="D1791" t="str">
            <v>Brazil, Federative Republic of (Government)</v>
          </cell>
          <cell r="F1791">
            <v>111408.8828125</v>
          </cell>
          <cell r="BO1791">
            <v>1</v>
          </cell>
          <cell r="BS1791">
            <v>0</v>
          </cell>
          <cell r="DX1791" t="str">
            <v>NA</v>
          </cell>
          <cell r="EA1791">
            <v>0</v>
          </cell>
        </row>
        <row r="1792">
          <cell r="D1792" t="str">
            <v>Brazil, Federative Republic of (Government)</v>
          </cell>
          <cell r="F1792">
            <v>3931238</v>
          </cell>
          <cell r="BO1792">
            <v>1</v>
          </cell>
          <cell r="BS1792">
            <v>0</v>
          </cell>
          <cell r="DX1792" t="str">
            <v>NA</v>
          </cell>
          <cell r="EA1792">
            <v>0</v>
          </cell>
        </row>
        <row r="1793">
          <cell r="D1793" t="str">
            <v>Brazil, Federative Republic of (Government)</v>
          </cell>
          <cell r="F1793">
            <v>13143151</v>
          </cell>
          <cell r="BO1793">
            <v>1</v>
          </cell>
          <cell r="BS1793">
            <v>0</v>
          </cell>
          <cell r="DX1793" t="str">
            <v>NA</v>
          </cell>
          <cell r="EA1793">
            <v>0</v>
          </cell>
        </row>
        <row r="1794">
          <cell r="D1794" t="str">
            <v>Brazil, Federative Republic of (Government)</v>
          </cell>
          <cell r="F1794">
            <v>7682345</v>
          </cell>
          <cell r="BO1794">
            <v>1</v>
          </cell>
          <cell r="BS1794">
            <v>0</v>
          </cell>
          <cell r="DX1794" t="str">
            <v>NA</v>
          </cell>
          <cell r="EA1794">
            <v>0</v>
          </cell>
        </row>
        <row r="1795">
          <cell r="D1795" t="str">
            <v>Brazil, Federative Republic of (Government)</v>
          </cell>
          <cell r="F1795">
            <v>4878700</v>
          </cell>
          <cell r="BO1795">
            <v>1</v>
          </cell>
          <cell r="BS1795">
            <v>0</v>
          </cell>
          <cell r="DX1795" t="str">
            <v>NA</v>
          </cell>
          <cell r="EA1795">
            <v>0</v>
          </cell>
        </row>
        <row r="1796">
          <cell r="D1796" t="str">
            <v>Brazil, Federative Republic of (Government)</v>
          </cell>
          <cell r="F1796">
            <v>9981551</v>
          </cell>
          <cell r="BO1796">
            <v>1</v>
          </cell>
          <cell r="BS1796">
            <v>0</v>
          </cell>
          <cell r="DX1796" t="str">
            <v>NA</v>
          </cell>
          <cell r="EA1796">
            <v>0</v>
          </cell>
        </row>
        <row r="1797">
          <cell r="D1797" t="str">
            <v>Brazil, Federative Republic of (Government)</v>
          </cell>
          <cell r="F1797">
            <v>8105522</v>
          </cell>
          <cell r="BO1797">
            <v>1</v>
          </cell>
          <cell r="BS1797">
            <v>0</v>
          </cell>
          <cell r="DX1797" t="str">
            <v>NA</v>
          </cell>
          <cell r="EA1797">
            <v>0</v>
          </cell>
        </row>
        <row r="1798">
          <cell r="D1798" t="str">
            <v>Brazil, Federative Republic of (Government)</v>
          </cell>
          <cell r="F1798">
            <v>3437238</v>
          </cell>
          <cell r="BO1798">
            <v>1</v>
          </cell>
          <cell r="BS1798">
            <v>0</v>
          </cell>
          <cell r="DX1798" t="str">
            <v>NA</v>
          </cell>
          <cell r="EA1798">
            <v>0</v>
          </cell>
        </row>
        <row r="1799">
          <cell r="D1799" t="str">
            <v>Brazil, Federative Republic of (Government)</v>
          </cell>
          <cell r="F1799">
            <v>5786623</v>
          </cell>
          <cell r="BO1799">
            <v>1</v>
          </cell>
          <cell r="BS1799">
            <v>0</v>
          </cell>
          <cell r="DX1799" t="str">
            <v>NA</v>
          </cell>
          <cell r="EA1799">
            <v>0</v>
          </cell>
        </row>
        <row r="1800">
          <cell r="D1800" t="str">
            <v>Brazil, Federative Republic of (Government)</v>
          </cell>
          <cell r="F1800">
            <v>7690858</v>
          </cell>
          <cell r="BO1800">
            <v>1</v>
          </cell>
          <cell r="BS1800">
            <v>0</v>
          </cell>
          <cell r="DX1800" t="str">
            <v>NA</v>
          </cell>
          <cell r="EA1800">
            <v>0</v>
          </cell>
        </row>
        <row r="1801">
          <cell r="D1801" t="str">
            <v>Brazil, Federative Republic of (Government)</v>
          </cell>
          <cell r="F1801">
            <v>2324272.5</v>
          </cell>
          <cell r="BO1801">
            <v>1</v>
          </cell>
          <cell r="BS1801">
            <v>0</v>
          </cell>
          <cell r="DX1801" t="str">
            <v>NA</v>
          </cell>
          <cell r="EA1801">
            <v>0</v>
          </cell>
        </row>
        <row r="1802">
          <cell r="D1802" t="str">
            <v>Brazil, Federative Republic of (Government)</v>
          </cell>
          <cell r="F1802">
            <v>426667.15625</v>
          </cell>
          <cell r="BO1802">
            <v>1</v>
          </cell>
          <cell r="BS1802">
            <v>0</v>
          </cell>
          <cell r="DX1802" t="str">
            <v>NA</v>
          </cell>
          <cell r="EA1802">
            <v>0</v>
          </cell>
        </row>
        <row r="1803">
          <cell r="D1803" t="str">
            <v>Brazil, Federative Republic of (Government)</v>
          </cell>
          <cell r="F1803">
            <v>7037936</v>
          </cell>
          <cell r="BO1803">
            <v>1</v>
          </cell>
          <cell r="BS1803">
            <v>0</v>
          </cell>
          <cell r="DX1803" t="str">
            <v>NA</v>
          </cell>
          <cell r="EA1803">
            <v>0</v>
          </cell>
        </row>
        <row r="1804">
          <cell r="D1804" t="str">
            <v>Brazil, Federative Republic of (Government)</v>
          </cell>
          <cell r="F1804">
            <v>6694112.5</v>
          </cell>
          <cell r="BO1804">
            <v>1</v>
          </cell>
          <cell r="BS1804">
            <v>0</v>
          </cell>
          <cell r="DX1804" t="str">
            <v>NA</v>
          </cell>
          <cell r="EA1804">
            <v>0</v>
          </cell>
        </row>
        <row r="1805">
          <cell r="D1805" t="str">
            <v>Brazil, Federative Republic of (Government)</v>
          </cell>
          <cell r="F1805">
            <v>13985709</v>
          </cell>
          <cell r="BO1805">
            <v>1</v>
          </cell>
          <cell r="BS1805">
            <v>0</v>
          </cell>
          <cell r="DX1805" t="str">
            <v>NA</v>
          </cell>
          <cell r="EA1805">
            <v>0</v>
          </cell>
        </row>
        <row r="1806">
          <cell r="D1806" t="str">
            <v>Brazil, Federative Republic of (Government)</v>
          </cell>
          <cell r="F1806">
            <v>10214386</v>
          </cell>
          <cell r="BO1806">
            <v>1</v>
          </cell>
          <cell r="BS1806">
            <v>0</v>
          </cell>
          <cell r="DX1806" t="str">
            <v>NA</v>
          </cell>
          <cell r="EA1806">
            <v>0</v>
          </cell>
        </row>
        <row r="1807">
          <cell r="D1807" t="str">
            <v>Brazil, Federative Republic of (Government)</v>
          </cell>
          <cell r="F1807">
            <v>963186.4375</v>
          </cell>
          <cell r="BO1807">
            <v>1</v>
          </cell>
          <cell r="BS1807">
            <v>0</v>
          </cell>
          <cell r="DX1807" t="str">
            <v>NA</v>
          </cell>
          <cell r="EA1807">
            <v>0</v>
          </cell>
        </row>
        <row r="1808">
          <cell r="D1808" t="str">
            <v>Brazil, Federative Republic of (Government)</v>
          </cell>
          <cell r="F1808">
            <v>10938605</v>
          </cell>
          <cell r="BO1808">
            <v>1</v>
          </cell>
          <cell r="BS1808">
            <v>0</v>
          </cell>
          <cell r="DX1808" t="str">
            <v>NA</v>
          </cell>
          <cell r="EA1808">
            <v>0</v>
          </cell>
        </row>
        <row r="1809">
          <cell r="D1809" t="str">
            <v>Brazil, Federative Republic of (Government)</v>
          </cell>
          <cell r="F1809">
            <v>14616480</v>
          </cell>
          <cell r="BO1809">
            <v>1</v>
          </cell>
          <cell r="BS1809">
            <v>0</v>
          </cell>
          <cell r="DX1809" t="str">
            <v>NA</v>
          </cell>
          <cell r="EA1809">
            <v>0</v>
          </cell>
        </row>
        <row r="1810">
          <cell r="D1810" t="str">
            <v>Brazil, Federative Republic of (Government)</v>
          </cell>
          <cell r="F1810">
            <v>9070087</v>
          </cell>
          <cell r="BO1810">
            <v>1</v>
          </cell>
          <cell r="BS1810">
            <v>0</v>
          </cell>
          <cell r="DX1810" t="str">
            <v>NA</v>
          </cell>
          <cell r="EA1810">
            <v>0</v>
          </cell>
        </row>
        <row r="1811">
          <cell r="D1811" t="str">
            <v>Brazil, Federative Republic of (Government)</v>
          </cell>
          <cell r="F1811">
            <v>5533882</v>
          </cell>
          <cell r="BO1811">
            <v>1</v>
          </cell>
          <cell r="BS1811">
            <v>0</v>
          </cell>
          <cell r="DX1811" t="str">
            <v>NA</v>
          </cell>
          <cell r="EA1811">
            <v>0</v>
          </cell>
        </row>
        <row r="1812">
          <cell r="D1812" t="str">
            <v>Brazil, Federative Republic of (Government)</v>
          </cell>
          <cell r="F1812">
            <v>2671632</v>
          </cell>
          <cell r="BO1812">
            <v>1</v>
          </cell>
          <cell r="BS1812">
            <v>0</v>
          </cell>
          <cell r="DX1812" t="str">
            <v>NA</v>
          </cell>
          <cell r="EA1812">
            <v>0</v>
          </cell>
        </row>
        <row r="1813">
          <cell r="D1813" t="str">
            <v>Brazil, Federative Republic of (Government)</v>
          </cell>
          <cell r="F1813">
            <v>645144.125</v>
          </cell>
          <cell r="BO1813">
            <v>1</v>
          </cell>
          <cell r="BS1813">
            <v>0</v>
          </cell>
          <cell r="DX1813" t="str">
            <v>NA</v>
          </cell>
          <cell r="EA1813">
            <v>0</v>
          </cell>
        </row>
        <row r="1814">
          <cell r="D1814" t="str">
            <v>Brazil, Federative Republic of (Government)</v>
          </cell>
          <cell r="F1814">
            <v>1914.841796875</v>
          </cell>
          <cell r="BO1814">
            <v>1</v>
          </cell>
          <cell r="BS1814">
            <v>0</v>
          </cell>
          <cell r="DX1814" t="str">
            <v>NA</v>
          </cell>
          <cell r="EA1814">
            <v>0</v>
          </cell>
        </row>
        <row r="1815">
          <cell r="D1815" t="str">
            <v>Brazil, Federative Republic of (Government)</v>
          </cell>
          <cell r="F1815">
            <v>11815178</v>
          </cell>
          <cell r="BO1815">
            <v>1</v>
          </cell>
          <cell r="BS1815">
            <v>0</v>
          </cell>
          <cell r="DX1815" t="str">
            <v>NA</v>
          </cell>
          <cell r="EA1815">
            <v>0</v>
          </cell>
        </row>
        <row r="1816">
          <cell r="D1816" t="str">
            <v>Brazil, Federative Republic of (Government)</v>
          </cell>
          <cell r="F1816">
            <v>31211350</v>
          </cell>
          <cell r="BO1816">
            <v>1</v>
          </cell>
          <cell r="BS1816">
            <v>0</v>
          </cell>
          <cell r="DX1816" t="str">
            <v>NA</v>
          </cell>
          <cell r="EA1816">
            <v>0</v>
          </cell>
        </row>
        <row r="1817">
          <cell r="D1817" t="str">
            <v>Brazil, Federative Republic of (Government)</v>
          </cell>
          <cell r="F1817">
            <v>9110500</v>
          </cell>
          <cell r="BO1817">
            <v>1</v>
          </cell>
          <cell r="BS1817">
            <v>0</v>
          </cell>
          <cell r="DX1817" t="str">
            <v>NA</v>
          </cell>
          <cell r="EA1817">
            <v>0</v>
          </cell>
        </row>
        <row r="1818">
          <cell r="D1818" t="str">
            <v>Brazil, Federative Republic of (Government)</v>
          </cell>
          <cell r="F1818">
            <v>178880.21875</v>
          </cell>
          <cell r="BO1818">
            <v>1</v>
          </cell>
          <cell r="BS1818">
            <v>0</v>
          </cell>
          <cell r="DX1818" t="str">
            <v>NA</v>
          </cell>
          <cell r="EA1818">
            <v>0</v>
          </cell>
        </row>
        <row r="1819">
          <cell r="D1819" t="str">
            <v>Brazil, Federative Republic of (Government)</v>
          </cell>
          <cell r="F1819">
            <v>2128333.5</v>
          </cell>
          <cell r="BO1819">
            <v>1</v>
          </cell>
          <cell r="BS1819">
            <v>0</v>
          </cell>
          <cell r="DX1819" t="str">
            <v>NA</v>
          </cell>
          <cell r="EA1819">
            <v>0</v>
          </cell>
        </row>
        <row r="1820">
          <cell r="D1820" t="str">
            <v>Brazil, Federative Republic of (Government)</v>
          </cell>
          <cell r="F1820">
            <v>15323723</v>
          </cell>
          <cell r="BO1820">
            <v>1</v>
          </cell>
          <cell r="BS1820">
            <v>0</v>
          </cell>
          <cell r="DX1820" t="str">
            <v>NA</v>
          </cell>
          <cell r="EA1820">
            <v>0</v>
          </cell>
        </row>
        <row r="1821">
          <cell r="D1821" t="str">
            <v>Brazil, Federative Republic of (Government)</v>
          </cell>
          <cell r="F1821">
            <v>7094563.5</v>
          </cell>
          <cell r="BO1821">
            <v>1</v>
          </cell>
          <cell r="BS1821">
            <v>0</v>
          </cell>
          <cell r="DX1821" t="str">
            <v>NA</v>
          </cell>
          <cell r="EA1821">
            <v>0</v>
          </cell>
        </row>
        <row r="1822">
          <cell r="D1822" t="str">
            <v>Brazil, Federative Republic of (Government)</v>
          </cell>
          <cell r="F1822">
            <v>4589176</v>
          </cell>
          <cell r="BO1822">
            <v>1</v>
          </cell>
          <cell r="BS1822">
            <v>0</v>
          </cell>
          <cell r="DX1822" t="str">
            <v>NA</v>
          </cell>
          <cell r="EA1822">
            <v>0</v>
          </cell>
        </row>
        <row r="1823">
          <cell r="D1823" t="str">
            <v>Brazil, Federative Republic of (Government)</v>
          </cell>
          <cell r="F1823">
            <v>2283962.75</v>
          </cell>
          <cell r="BO1823">
            <v>1</v>
          </cell>
          <cell r="BS1823">
            <v>0</v>
          </cell>
          <cell r="DX1823" t="str">
            <v>NA</v>
          </cell>
          <cell r="EA1823">
            <v>0</v>
          </cell>
        </row>
        <row r="1824">
          <cell r="D1824" t="str">
            <v>Brazil, Federative Republic of (Government)</v>
          </cell>
          <cell r="F1824">
            <v>540507.625</v>
          </cell>
          <cell r="BO1824">
            <v>1</v>
          </cell>
          <cell r="BS1824">
            <v>0</v>
          </cell>
          <cell r="DX1824" t="str">
            <v>NA</v>
          </cell>
          <cell r="EA1824">
            <v>0</v>
          </cell>
        </row>
        <row r="1825">
          <cell r="D1825" t="str">
            <v>Brazil, Federative Republic of (Government)</v>
          </cell>
          <cell r="F1825">
            <v>4962256</v>
          </cell>
          <cell r="BO1825">
            <v>1</v>
          </cell>
          <cell r="BS1825">
            <v>0</v>
          </cell>
          <cell r="DX1825" t="str">
            <v>NA</v>
          </cell>
          <cell r="EA1825">
            <v>0</v>
          </cell>
        </row>
        <row r="1826">
          <cell r="D1826" t="str">
            <v>Brazil, Federative Republic of (Government)</v>
          </cell>
          <cell r="F1826">
            <v>21417328</v>
          </cell>
          <cell r="BO1826">
            <v>1</v>
          </cell>
          <cell r="BS1826">
            <v>0</v>
          </cell>
          <cell r="DX1826" t="str">
            <v>NA</v>
          </cell>
          <cell r="EA1826">
            <v>0</v>
          </cell>
        </row>
        <row r="1827">
          <cell r="D1827" t="str">
            <v>Brazil, Federative Republic of (Government)</v>
          </cell>
          <cell r="F1827">
            <v>16094159</v>
          </cell>
          <cell r="BO1827">
            <v>1</v>
          </cell>
          <cell r="BS1827">
            <v>0</v>
          </cell>
          <cell r="DX1827" t="str">
            <v>NA</v>
          </cell>
          <cell r="EA1827">
            <v>0</v>
          </cell>
        </row>
        <row r="1828">
          <cell r="D1828" t="str">
            <v>Brazil, Federative Republic of (Government)</v>
          </cell>
          <cell r="F1828">
            <v>3099565.75</v>
          </cell>
          <cell r="BO1828">
            <v>1</v>
          </cell>
          <cell r="BS1828">
            <v>0</v>
          </cell>
          <cell r="DX1828" t="str">
            <v>NA</v>
          </cell>
          <cell r="EA1828">
            <v>0</v>
          </cell>
        </row>
        <row r="1829">
          <cell r="D1829" t="str">
            <v>Brazil, Federative Republic of (Government)</v>
          </cell>
          <cell r="F1829">
            <v>2404571.75</v>
          </cell>
          <cell r="BO1829">
            <v>1</v>
          </cell>
          <cell r="BS1829">
            <v>0</v>
          </cell>
          <cell r="DX1829" t="str">
            <v>NA</v>
          </cell>
          <cell r="EA1829">
            <v>0</v>
          </cell>
        </row>
        <row r="1830">
          <cell r="D1830" t="str">
            <v>Brazil, Federative Republic of (Government)</v>
          </cell>
          <cell r="F1830">
            <v>2006549.5</v>
          </cell>
          <cell r="BO1830">
            <v>1</v>
          </cell>
          <cell r="BS1830">
            <v>0</v>
          </cell>
          <cell r="DX1830" t="str">
            <v>NA</v>
          </cell>
          <cell r="EA1830">
            <v>0</v>
          </cell>
        </row>
        <row r="1831">
          <cell r="D1831" t="str">
            <v>Brazil, Federative Republic of (Government)</v>
          </cell>
          <cell r="F1831">
            <v>5006700</v>
          </cell>
          <cell r="BO1831">
            <v>1</v>
          </cell>
          <cell r="BS1831">
            <v>0</v>
          </cell>
          <cell r="DX1831" t="str">
            <v>NA</v>
          </cell>
          <cell r="EA1831">
            <v>0</v>
          </cell>
        </row>
        <row r="1832">
          <cell r="D1832" t="str">
            <v>Brazil, Federative Republic of (Government)</v>
          </cell>
          <cell r="F1832">
            <v>3133809.25</v>
          </cell>
          <cell r="BO1832">
            <v>1</v>
          </cell>
          <cell r="BS1832">
            <v>0</v>
          </cell>
          <cell r="DX1832" t="str">
            <v>NA</v>
          </cell>
          <cell r="EA1832">
            <v>0</v>
          </cell>
        </row>
        <row r="1833">
          <cell r="D1833" t="str">
            <v>Brazil, Federative Republic of (Government)</v>
          </cell>
          <cell r="F1833">
            <v>2506511.75</v>
          </cell>
          <cell r="BO1833">
            <v>1</v>
          </cell>
          <cell r="BS1833">
            <v>0</v>
          </cell>
          <cell r="DX1833" t="str">
            <v>NA</v>
          </cell>
          <cell r="EA1833">
            <v>0</v>
          </cell>
        </row>
        <row r="1834">
          <cell r="D1834" t="str">
            <v>Brazil, Federative Republic of (Government)</v>
          </cell>
          <cell r="F1834">
            <v>900323.8125</v>
          </cell>
          <cell r="BO1834">
            <v>1</v>
          </cell>
          <cell r="BS1834">
            <v>0</v>
          </cell>
          <cell r="DX1834" t="str">
            <v>NA</v>
          </cell>
          <cell r="EA1834">
            <v>0</v>
          </cell>
        </row>
        <row r="1835">
          <cell r="D1835" t="str">
            <v>Brazil, Federative Republic of (Government)</v>
          </cell>
          <cell r="F1835">
            <v>995947.0625</v>
          </cell>
          <cell r="BO1835">
            <v>1</v>
          </cell>
          <cell r="BS1835">
            <v>0</v>
          </cell>
          <cell r="DX1835" t="str">
            <v>NA</v>
          </cell>
          <cell r="EA1835">
            <v>0</v>
          </cell>
        </row>
        <row r="1836">
          <cell r="D1836" t="str">
            <v>Brazil, Federative Republic of (Government)</v>
          </cell>
          <cell r="F1836">
            <v>17284332</v>
          </cell>
          <cell r="BO1836">
            <v>1</v>
          </cell>
          <cell r="BS1836">
            <v>0</v>
          </cell>
          <cell r="DX1836" t="str">
            <v>NA</v>
          </cell>
          <cell r="EA1836">
            <v>0</v>
          </cell>
        </row>
        <row r="1837">
          <cell r="D1837" t="str">
            <v>Brazil, Federative Republic of (Government)</v>
          </cell>
          <cell r="F1837">
            <v>6138800.5</v>
          </cell>
          <cell r="BO1837">
            <v>1</v>
          </cell>
          <cell r="BS1837">
            <v>0</v>
          </cell>
          <cell r="DX1837" t="str">
            <v>NA</v>
          </cell>
          <cell r="EA1837">
            <v>0</v>
          </cell>
        </row>
        <row r="1838">
          <cell r="D1838" t="str">
            <v>Brazil, Federative Republic of (Government)</v>
          </cell>
          <cell r="F1838">
            <v>2689124.75</v>
          </cell>
          <cell r="BO1838">
            <v>1</v>
          </cell>
          <cell r="BS1838">
            <v>0</v>
          </cell>
          <cell r="DX1838" t="str">
            <v>NA</v>
          </cell>
          <cell r="EA1838">
            <v>0</v>
          </cell>
        </row>
        <row r="1839">
          <cell r="D1839" t="str">
            <v>Brazil, Federative Republic of (Government)</v>
          </cell>
          <cell r="F1839">
            <v>614306.3125</v>
          </cell>
          <cell r="BO1839">
            <v>1</v>
          </cell>
          <cell r="BS1839">
            <v>0</v>
          </cell>
          <cell r="DX1839" t="str">
            <v>NA</v>
          </cell>
          <cell r="EA1839">
            <v>0</v>
          </cell>
        </row>
        <row r="1840">
          <cell r="D1840" t="str">
            <v>Brazil, Federative Republic of (Government)</v>
          </cell>
          <cell r="F1840">
            <v>322167.53125</v>
          </cell>
          <cell r="BO1840">
            <v>1</v>
          </cell>
          <cell r="BS1840">
            <v>0</v>
          </cell>
          <cell r="DX1840" t="str">
            <v>NA</v>
          </cell>
          <cell r="EA1840">
            <v>0</v>
          </cell>
        </row>
        <row r="1841">
          <cell r="D1841" t="str">
            <v>Brazil, Federative Republic of (Government)</v>
          </cell>
          <cell r="F1841">
            <v>13372703</v>
          </cell>
          <cell r="BO1841">
            <v>1</v>
          </cell>
          <cell r="BS1841">
            <v>0</v>
          </cell>
          <cell r="DX1841" t="str">
            <v>NA</v>
          </cell>
          <cell r="EA1841">
            <v>0</v>
          </cell>
        </row>
        <row r="1842">
          <cell r="D1842" t="str">
            <v>Brazil, Federative Republic of (Government)</v>
          </cell>
          <cell r="F1842">
            <v>4155770.75</v>
          </cell>
          <cell r="BO1842">
            <v>1</v>
          </cell>
          <cell r="BS1842">
            <v>0</v>
          </cell>
          <cell r="DX1842" t="str">
            <v>NA</v>
          </cell>
          <cell r="EA1842">
            <v>0</v>
          </cell>
        </row>
        <row r="1843">
          <cell r="D1843" t="str">
            <v>Brazil, Federative Republic of (Government)</v>
          </cell>
          <cell r="F1843">
            <v>2305934</v>
          </cell>
          <cell r="BO1843">
            <v>1</v>
          </cell>
          <cell r="BS1843">
            <v>0</v>
          </cell>
          <cell r="DX1843" t="str">
            <v>NA</v>
          </cell>
          <cell r="EA1843">
            <v>0</v>
          </cell>
        </row>
        <row r="1844">
          <cell r="D1844" t="str">
            <v>Brazil, Federative Republic of (Government)</v>
          </cell>
          <cell r="F1844">
            <v>526233.3125</v>
          </cell>
          <cell r="BO1844">
            <v>1</v>
          </cell>
          <cell r="BS1844">
            <v>0</v>
          </cell>
          <cell r="DX1844" t="str">
            <v>NA</v>
          </cell>
          <cell r="EA1844">
            <v>0</v>
          </cell>
        </row>
        <row r="1845">
          <cell r="D1845" t="str">
            <v>Brazil, Federative Republic of (Government)</v>
          </cell>
          <cell r="F1845">
            <v>2195885.5</v>
          </cell>
          <cell r="BO1845">
            <v>1</v>
          </cell>
          <cell r="BS1845">
            <v>0</v>
          </cell>
          <cell r="DX1845" t="str">
            <v>NA</v>
          </cell>
          <cell r="EA1845">
            <v>0</v>
          </cell>
        </row>
        <row r="1846">
          <cell r="D1846" t="str">
            <v>Brazil, Federative Republic of (Government)</v>
          </cell>
          <cell r="F1846">
            <v>1003503.0625</v>
          </cell>
          <cell r="BO1846">
            <v>1</v>
          </cell>
          <cell r="BS1846">
            <v>0</v>
          </cell>
          <cell r="DX1846" t="str">
            <v>NA</v>
          </cell>
          <cell r="EA1846">
            <v>0</v>
          </cell>
        </row>
        <row r="1847">
          <cell r="D1847" t="str">
            <v>Brazil, Federative Republic of (Government)</v>
          </cell>
          <cell r="F1847">
            <v>1953814.875</v>
          </cell>
          <cell r="BO1847">
            <v>1</v>
          </cell>
          <cell r="BS1847">
            <v>0</v>
          </cell>
          <cell r="DX1847" t="str">
            <v>NA</v>
          </cell>
          <cell r="EA1847">
            <v>0</v>
          </cell>
        </row>
        <row r="1848">
          <cell r="D1848" t="str">
            <v>Brazil, Federative Republic of (Government)</v>
          </cell>
          <cell r="F1848">
            <v>20873074</v>
          </cell>
          <cell r="BO1848">
            <v>1</v>
          </cell>
          <cell r="BS1848">
            <v>0</v>
          </cell>
          <cell r="DX1848" t="str">
            <v>NA</v>
          </cell>
          <cell r="EA1848">
            <v>0</v>
          </cell>
        </row>
        <row r="1849">
          <cell r="D1849" t="str">
            <v>Brazil, Federative Republic of (Government)</v>
          </cell>
          <cell r="F1849">
            <v>2321995</v>
          </cell>
          <cell r="BO1849">
            <v>1</v>
          </cell>
          <cell r="BS1849">
            <v>0</v>
          </cell>
          <cell r="DX1849" t="str">
            <v>NA</v>
          </cell>
          <cell r="EA1849">
            <v>0</v>
          </cell>
        </row>
        <row r="1850">
          <cell r="D1850" t="str">
            <v>Brazil, Federative Republic of (Government)</v>
          </cell>
          <cell r="F1850">
            <v>2387886.25</v>
          </cell>
          <cell r="BO1850">
            <v>1</v>
          </cell>
          <cell r="BS1850">
            <v>0</v>
          </cell>
          <cell r="DX1850" t="str">
            <v>NA</v>
          </cell>
          <cell r="EA1850">
            <v>0</v>
          </cell>
        </row>
        <row r="1851">
          <cell r="D1851" t="str">
            <v>Brazil, Federative Republic of (Government)</v>
          </cell>
          <cell r="F1851">
            <v>1687857.875</v>
          </cell>
          <cell r="BO1851">
            <v>1</v>
          </cell>
          <cell r="BS1851">
            <v>0</v>
          </cell>
          <cell r="DX1851" t="str">
            <v>NA</v>
          </cell>
          <cell r="EA1851">
            <v>0</v>
          </cell>
        </row>
        <row r="1852">
          <cell r="D1852" t="str">
            <v>Brazil, Federative Republic of (Government)</v>
          </cell>
          <cell r="F1852">
            <v>75995.40625</v>
          </cell>
          <cell r="BO1852">
            <v>1</v>
          </cell>
          <cell r="BS1852">
            <v>0</v>
          </cell>
          <cell r="DX1852" t="str">
            <v>NA</v>
          </cell>
          <cell r="EA1852">
            <v>0</v>
          </cell>
        </row>
        <row r="1853">
          <cell r="D1853" t="str">
            <v>Brazil, Federative Republic of (Government)</v>
          </cell>
          <cell r="F1853">
            <v>3597443.25</v>
          </cell>
          <cell r="BO1853">
            <v>1</v>
          </cell>
          <cell r="BS1853">
            <v>0</v>
          </cell>
          <cell r="DX1853" t="str">
            <v>NA</v>
          </cell>
          <cell r="EA1853">
            <v>0</v>
          </cell>
        </row>
        <row r="1854">
          <cell r="D1854" t="str">
            <v>Brazil, Federative Republic of (Government)</v>
          </cell>
          <cell r="F1854">
            <v>12144515</v>
          </cell>
          <cell r="BO1854">
            <v>1</v>
          </cell>
          <cell r="BS1854">
            <v>0</v>
          </cell>
          <cell r="DX1854" t="str">
            <v>NA</v>
          </cell>
          <cell r="EA1854">
            <v>0</v>
          </cell>
        </row>
        <row r="1855">
          <cell r="D1855" t="str">
            <v>Brazil, Federative Republic of (Government)</v>
          </cell>
          <cell r="F1855">
            <v>6669568</v>
          </cell>
          <cell r="BO1855">
            <v>1</v>
          </cell>
          <cell r="BS1855">
            <v>0</v>
          </cell>
          <cell r="DX1855" t="str">
            <v>NA</v>
          </cell>
          <cell r="EA1855">
            <v>0</v>
          </cell>
        </row>
        <row r="1856">
          <cell r="D1856" t="str">
            <v>Brazil, Federative Republic of (Government)</v>
          </cell>
          <cell r="F1856">
            <v>4473982.5</v>
          </cell>
          <cell r="BO1856">
            <v>1</v>
          </cell>
          <cell r="BS1856">
            <v>0</v>
          </cell>
          <cell r="DX1856" t="str">
            <v>NA</v>
          </cell>
          <cell r="EA1856">
            <v>0</v>
          </cell>
        </row>
        <row r="1857">
          <cell r="D1857" t="str">
            <v>Brazil, Federative Republic of (Government)</v>
          </cell>
          <cell r="F1857">
            <v>7889304</v>
          </cell>
          <cell r="BO1857">
            <v>1</v>
          </cell>
          <cell r="BS1857">
            <v>0</v>
          </cell>
          <cell r="DX1857" t="str">
            <v>NA</v>
          </cell>
          <cell r="EA1857">
            <v>0</v>
          </cell>
        </row>
        <row r="1858">
          <cell r="D1858" t="str">
            <v>Brazil, Federative Republic of (Government)</v>
          </cell>
          <cell r="F1858">
            <v>7458978.5</v>
          </cell>
          <cell r="BO1858">
            <v>1</v>
          </cell>
          <cell r="BS1858">
            <v>0</v>
          </cell>
          <cell r="DX1858" t="str">
            <v>NA</v>
          </cell>
          <cell r="EA1858">
            <v>0</v>
          </cell>
        </row>
        <row r="1859">
          <cell r="D1859" t="str">
            <v>Brazil, Federative Republic of (Government)</v>
          </cell>
          <cell r="F1859">
            <v>2983885.75</v>
          </cell>
          <cell r="BO1859">
            <v>1</v>
          </cell>
          <cell r="BS1859">
            <v>0</v>
          </cell>
          <cell r="DX1859" t="str">
            <v>NA</v>
          </cell>
          <cell r="EA1859">
            <v>0</v>
          </cell>
        </row>
        <row r="1860">
          <cell r="D1860" t="str">
            <v>Brazil, Federative Republic of (Government)</v>
          </cell>
          <cell r="F1860">
            <v>4560447</v>
          </cell>
          <cell r="BO1860">
            <v>1</v>
          </cell>
          <cell r="BS1860">
            <v>0</v>
          </cell>
          <cell r="DX1860" t="str">
            <v>NA</v>
          </cell>
          <cell r="EA1860">
            <v>0</v>
          </cell>
        </row>
        <row r="1861">
          <cell r="D1861" t="str">
            <v>Brazil, Federative Republic of (Government)</v>
          </cell>
          <cell r="F1861">
            <v>6562448.5</v>
          </cell>
          <cell r="BO1861">
            <v>1</v>
          </cell>
          <cell r="BS1861">
            <v>0</v>
          </cell>
          <cell r="DX1861" t="str">
            <v>NA</v>
          </cell>
          <cell r="EA1861">
            <v>0</v>
          </cell>
        </row>
        <row r="1862">
          <cell r="D1862" t="str">
            <v>Brazil, Federative Republic of (Government)</v>
          </cell>
          <cell r="F1862">
            <v>1970520.625</v>
          </cell>
          <cell r="BO1862">
            <v>1</v>
          </cell>
          <cell r="BS1862">
            <v>0</v>
          </cell>
          <cell r="DX1862" t="str">
            <v>NA</v>
          </cell>
          <cell r="EA1862">
            <v>0</v>
          </cell>
        </row>
        <row r="1863">
          <cell r="D1863" t="str">
            <v>Brazil, Federative Republic of (Government)</v>
          </cell>
          <cell r="F1863">
            <v>318498</v>
          </cell>
          <cell r="BO1863">
            <v>1</v>
          </cell>
          <cell r="BS1863">
            <v>0</v>
          </cell>
          <cell r="DX1863" t="str">
            <v>NA</v>
          </cell>
          <cell r="EA1863">
            <v>0</v>
          </cell>
        </row>
        <row r="1864">
          <cell r="D1864" t="str">
            <v>Brazil, Federative Republic of (Government)</v>
          </cell>
          <cell r="F1864">
            <v>6482095</v>
          </cell>
          <cell r="BO1864">
            <v>1</v>
          </cell>
          <cell r="BS1864">
            <v>0</v>
          </cell>
          <cell r="DX1864" t="str">
            <v>NA</v>
          </cell>
          <cell r="EA1864">
            <v>0</v>
          </cell>
        </row>
        <row r="1865">
          <cell r="D1865" t="str">
            <v>Brazil, Federative Republic of (Government)</v>
          </cell>
          <cell r="F1865">
            <v>5863245.5</v>
          </cell>
          <cell r="BO1865">
            <v>1</v>
          </cell>
          <cell r="BS1865">
            <v>0</v>
          </cell>
          <cell r="DX1865" t="str">
            <v>NA</v>
          </cell>
          <cell r="EA1865">
            <v>0</v>
          </cell>
        </row>
        <row r="1866">
          <cell r="D1866" t="str">
            <v>Brazil, Federative Republic of (Government)</v>
          </cell>
          <cell r="F1866">
            <v>12035113</v>
          </cell>
          <cell r="BO1866">
            <v>1</v>
          </cell>
          <cell r="BS1866">
            <v>0</v>
          </cell>
          <cell r="DX1866" t="str">
            <v>NA</v>
          </cell>
          <cell r="EA1866">
            <v>0</v>
          </cell>
        </row>
        <row r="1867">
          <cell r="D1867" t="str">
            <v>Brazil, Federative Republic of (Government)</v>
          </cell>
          <cell r="F1867">
            <v>8315740.5</v>
          </cell>
          <cell r="BO1867">
            <v>1</v>
          </cell>
          <cell r="BS1867">
            <v>0</v>
          </cell>
          <cell r="DX1867" t="str">
            <v>NA</v>
          </cell>
          <cell r="EA1867">
            <v>0</v>
          </cell>
        </row>
        <row r="1868">
          <cell r="D1868" t="str">
            <v>Brazil, Federative Republic of (Government)</v>
          </cell>
          <cell r="F1868">
            <v>795258.0625</v>
          </cell>
          <cell r="BO1868">
            <v>1</v>
          </cell>
          <cell r="BS1868">
            <v>0</v>
          </cell>
          <cell r="DX1868" t="str">
            <v>NA</v>
          </cell>
          <cell r="EA1868">
            <v>0</v>
          </cell>
        </row>
        <row r="1869">
          <cell r="D1869" t="str">
            <v>Brazil, Federative Republic of (Government)</v>
          </cell>
          <cell r="F1869">
            <v>9784717</v>
          </cell>
          <cell r="BO1869">
            <v>1</v>
          </cell>
          <cell r="BS1869">
            <v>0</v>
          </cell>
          <cell r="DX1869" t="str">
            <v>NA</v>
          </cell>
          <cell r="EA1869">
            <v>0</v>
          </cell>
        </row>
        <row r="1870">
          <cell r="D1870" t="str">
            <v>Brazil, Federative Republic of (Government)</v>
          </cell>
          <cell r="F1870">
            <v>13275238</v>
          </cell>
          <cell r="BO1870">
            <v>1</v>
          </cell>
          <cell r="BS1870">
            <v>0</v>
          </cell>
          <cell r="DX1870" t="str">
            <v>NA</v>
          </cell>
          <cell r="EA1870">
            <v>0</v>
          </cell>
        </row>
        <row r="1871">
          <cell r="D1871" t="str">
            <v>Brazil, Federative Republic of (Government)</v>
          </cell>
          <cell r="F1871">
            <v>7435832</v>
          </cell>
          <cell r="BO1871">
            <v>1</v>
          </cell>
          <cell r="BS1871">
            <v>0</v>
          </cell>
          <cell r="DX1871" t="str">
            <v>NA</v>
          </cell>
          <cell r="EA1871">
            <v>0</v>
          </cell>
        </row>
        <row r="1872">
          <cell r="D1872" t="str">
            <v>Brazil, Federative Republic of (Government)</v>
          </cell>
          <cell r="F1872">
            <v>4745023</v>
          </cell>
          <cell r="BO1872">
            <v>1</v>
          </cell>
          <cell r="BS1872">
            <v>0</v>
          </cell>
          <cell r="DX1872" t="str">
            <v>NA</v>
          </cell>
          <cell r="EA1872">
            <v>0</v>
          </cell>
        </row>
        <row r="1873">
          <cell r="D1873" t="str">
            <v>Brazil, Federative Republic of (Government)</v>
          </cell>
          <cell r="F1873">
            <v>2746476.25</v>
          </cell>
          <cell r="BO1873">
            <v>1</v>
          </cell>
          <cell r="BS1873">
            <v>0</v>
          </cell>
          <cell r="DX1873" t="str">
            <v>NA</v>
          </cell>
          <cell r="EA1873">
            <v>0</v>
          </cell>
        </row>
        <row r="1874">
          <cell r="D1874" t="str">
            <v>Brazil, Federative Republic of (Government)</v>
          </cell>
          <cell r="F1874">
            <v>538299.3125</v>
          </cell>
          <cell r="BO1874">
            <v>1</v>
          </cell>
          <cell r="BS1874">
            <v>0</v>
          </cell>
          <cell r="DX1874" t="str">
            <v>NA</v>
          </cell>
          <cell r="EA1874">
            <v>0</v>
          </cell>
        </row>
        <row r="1875">
          <cell r="D1875" t="str">
            <v>Brazil, Federative Republic of (Government)</v>
          </cell>
          <cell r="F1875">
            <v>1392.612182617188</v>
          </cell>
          <cell r="BO1875">
            <v>1</v>
          </cell>
          <cell r="BS1875">
            <v>0</v>
          </cell>
          <cell r="DX1875" t="str">
            <v>NA</v>
          </cell>
          <cell r="EA1875">
            <v>0</v>
          </cell>
        </row>
        <row r="1876">
          <cell r="D1876" t="str">
            <v>Brazil, Federative Republic of (Government)</v>
          </cell>
          <cell r="F1876">
            <v>10584507</v>
          </cell>
          <cell r="BO1876">
            <v>1</v>
          </cell>
          <cell r="BS1876">
            <v>0</v>
          </cell>
          <cell r="DX1876" t="str">
            <v>NA</v>
          </cell>
          <cell r="EA1876">
            <v>0</v>
          </cell>
        </row>
        <row r="1877">
          <cell r="D1877" t="str">
            <v>Brazil, Federative Republic of (Government)</v>
          </cell>
          <cell r="F1877">
            <v>6942316.5</v>
          </cell>
          <cell r="BO1877">
            <v>1</v>
          </cell>
          <cell r="BS1877">
            <v>0</v>
          </cell>
          <cell r="DX1877" t="str">
            <v>NA</v>
          </cell>
          <cell r="EA1877">
            <v>0</v>
          </cell>
        </row>
        <row r="1878">
          <cell r="D1878" t="str">
            <v>Brazil, Federative Republic of (Government)</v>
          </cell>
          <cell r="F1878">
            <v>658840.25</v>
          </cell>
          <cell r="BO1878">
            <v>1</v>
          </cell>
          <cell r="BS1878">
            <v>0</v>
          </cell>
          <cell r="DX1878" t="str">
            <v>NA</v>
          </cell>
          <cell r="EA1878">
            <v>0</v>
          </cell>
        </row>
        <row r="1879">
          <cell r="D1879" t="str">
            <v>Brazil, Federative Republic of (Government)</v>
          </cell>
          <cell r="F1879">
            <v>9278136</v>
          </cell>
          <cell r="BO1879">
            <v>1</v>
          </cell>
          <cell r="BS1879">
            <v>0</v>
          </cell>
          <cell r="DX1879" t="str">
            <v>NA</v>
          </cell>
          <cell r="EA1879">
            <v>0</v>
          </cell>
        </row>
        <row r="1880">
          <cell r="D1880" t="str">
            <v>Brazil, Federative Republic of (Government)</v>
          </cell>
          <cell r="F1880">
            <v>12163003</v>
          </cell>
          <cell r="BO1880">
            <v>1</v>
          </cell>
          <cell r="BS1880">
            <v>0</v>
          </cell>
          <cell r="DX1880" t="str">
            <v>NA</v>
          </cell>
          <cell r="EA1880">
            <v>0</v>
          </cell>
        </row>
        <row r="1881">
          <cell r="D1881" t="str">
            <v>Brazil, Federative Republic of (Government)</v>
          </cell>
          <cell r="F1881">
            <v>5880060.5</v>
          </cell>
          <cell r="BO1881">
            <v>1</v>
          </cell>
          <cell r="BS1881">
            <v>0</v>
          </cell>
          <cell r="DX1881" t="str">
            <v>NA</v>
          </cell>
          <cell r="EA1881">
            <v>0</v>
          </cell>
        </row>
        <row r="1882">
          <cell r="D1882" t="str">
            <v>Brazil, Federative Republic of (Government)</v>
          </cell>
          <cell r="F1882">
            <v>4791156</v>
          </cell>
          <cell r="BO1882">
            <v>1</v>
          </cell>
          <cell r="BS1882">
            <v>0</v>
          </cell>
          <cell r="DX1882" t="str">
            <v>NA</v>
          </cell>
          <cell r="EA1882">
            <v>0</v>
          </cell>
        </row>
        <row r="1883">
          <cell r="D1883" t="str">
            <v>Brazil, Federative Republic of (Government)</v>
          </cell>
          <cell r="F1883">
            <v>2364970.75</v>
          </cell>
          <cell r="BO1883">
            <v>1</v>
          </cell>
          <cell r="BS1883">
            <v>0</v>
          </cell>
          <cell r="DX1883" t="str">
            <v>NA</v>
          </cell>
          <cell r="EA1883">
            <v>0</v>
          </cell>
        </row>
        <row r="1884">
          <cell r="D1884" t="str">
            <v>Brazil, Federative Republic of (Government)</v>
          </cell>
          <cell r="F1884">
            <v>444920.875</v>
          </cell>
          <cell r="BO1884">
            <v>1</v>
          </cell>
          <cell r="BS1884">
            <v>0</v>
          </cell>
          <cell r="DX1884" t="str">
            <v>NA</v>
          </cell>
          <cell r="EA1884">
            <v>0</v>
          </cell>
        </row>
        <row r="1885">
          <cell r="D1885" t="str">
            <v>Brazil, Federative Republic of (Government)</v>
          </cell>
          <cell r="F1885">
            <v>870.38262939453125</v>
          </cell>
          <cell r="BO1885">
            <v>1</v>
          </cell>
          <cell r="BS1885">
            <v>0</v>
          </cell>
          <cell r="DX1885" t="str">
            <v>NA</v>
          </cell>
          <cell r="EA1885">
            <v>0</v>
          </cell>
        </row>
        <row r="1886">
          <cell r="D1886" t="str">
            <v>Brazil, Federative Republic of (Government)</v>
          </cell>
          <cell r="F1886">
            <v>9379574</v>
          </cell>
          <cell r="BO1886">
            <v>1</v>
          </cell>
          <cell r="BS1886">
            <v>0</v>
          </cell>
          <cell r="DX1886" t="str">
            <v>NA</v>
          </cell>
          <cell r="EA1886">
            <v>0</v>
          </cell>
        </row>
        <row r="1887">
          <cell r="D1887" t="str">
            <v>Brazil, Federative Republic of (Government)</v>
          </cell>
          <cell r="F1887">
            <v>3029425.5</v>
          </cell>
          <cell r="BO1887">
            <v>1</v>
          </cell>
          <cell r="BS1887">
            <v>0</v>
          </cell>
          <cell r="DX1887" t="str">
            <v>NA</v>
          </cell>
          <cell r="EA1887">
            <v>0</v>
          </cell>
        </row>
        <row r="1888">
          <cell r="D1888" t="str">
            <v>Brazil, Federative Republic of (Government)</v>
          </cell>
          <cell r="F1888">
            <v>1570876.125</v>
          </cell>
          <cell r="BO1888">
            <v>1</v>
          </cell>
          <cell r="BS1888">
            <v>0</v>
          </cell>
          <cell r="DX1888" t="str">
            <v>NA</v>
          </cell>
          <cell r="EA1888">
            <v>0</v>
          </cell>
        </row>
        <row r="1889">
          <cell r="D1889" t="str">
            <v>Brazil, Federative Republic of (Government)</v>
          </cell>
          <cell r="F1889">
            <v>18601046</v>
          </cell>
          <cell r="BO1889">
            <v>1</v>
          </cell>
          <cell r="BS1889">
            <v>0</v>
          </cell>
          <cell r="DX1889" t="str">
            <v>NA</v>
          </cell>
          <cell r="EA1889">
            <v>0</v>
          </cell>
        </row>
        <row r="1890">
          <cell r="D1890" t="str">
            <v>Brazil, Federative Republic of (Government)</v>
          </cell>
          <cell r="F1890">
            <v>1895074.5</v>
          </cell>
          <cell r="BO1890">
            <v>1</v>
          </cell>
          <cell r="BS1890">
            <v>0</v>
          </cell>
          <cell r="DX1890" t="str">
            <v>NA</v>
          </cell>
          <cell r="EA1890">
            <v>0</v>
          </cell>
        </row>
        <row r="1891">
          <cell r="D1891" t="str">
            <v>Brazil, Federative Republic of (Government)</v>
          </cell>
          <cell r="F1891">
            <v>2076422.875</v>
          </cell>
          <cell r="BO1891">
            <v>1</v>
          </cell>
          <cell r="BS1891">
            <v>0</v>
          </cell>
          <cell r="DX1891" t="str">
            <v>NA</v>
          </cell>
          <cell r="EA1891">
            <v>0</v>
          </cell>
        </row>
        <row r="1892">
          <cell r="D1892" t="str">
            <v>Brazil, Federative Republic of (Government)</v>
          </cell>
          <cell r="F1892">
            <v>1407036.125</v>
          </cell>
          <cell r="BO1892">
            <v>1</v>
          </cell>
          <cell r="BS1892">
            <v>0</v>
          </cell>
          <cell r="DX1892" t="str">
            <v>NA</v>
          </cell>
          <cell r="EA1892">
            <v>0</v>
          </cell>
        </row>
        <row r="1893">
          <cell r="D1893" t="str">
            <v>Brazil, Federative Republic of (Government)</v>
          </cell>
          <cell r="F1893">
            <v>41730.4765625</v>
          </cell>
          <cell r="BO1893">
            <v>1</v>
          </cell>
          <cell r="BS1893">
            <v>0</v>
          </cell>
          <cell r="DX1893" t="str">
            <v>NA</v>
          </cell>
          <cell r="EA1893">
            <v>0</v>
          </cell>
        </row>
        <row r="1894">
          <cell r="D1894" t="str">
            <v>Brazil, Federative Republic of (Government)</v>
          </cell>
          <cell r="F1894">
            <v>3160032</v>
          </cell>
          <cell r="BO1894">
            <v>1</v>
          </cell>
          <cell r="BS1894">
            <v>0</v>
          </cell>
          <cell r="DX1894" t="str">
            <v>NA</v>
          </cell>
          <cell r="EA1894">
            <v>0</v>
          </cell>
        </row>
        <row r="1895">
          <cell r="D1895" t="str">
            <v>Brazil, Federative Republic of (Government)</v>
          </cell>
          <cell r="F1895">
            <v>10796109</v>
          </cell>
          <cell r="BO1895">
            <v>1</v>
          </cell>
          <cell r="BS1895">
            <v>0</v>
          </cell>
          <cell r="DX1895" t="str">
            <v>NA</v>
          </cell>
          <cell r="EA1895">
            <v>0</v>
          </cell>
        </row>
        <row r="1896">
          <cell r="D1896" t="str">
            <v>Brazil, Federative Republic of (Government)</v>
          </cell>
          <cell r="F1896">
            <v>5531107.5</v>
          </cell>
          <cell r="BO1896">
            <v>1</v>
          </cell>
          <cell r="BS1896">
            <v>0</v>
          </cell>
          <cell r="DX1896" t="str">
            <v>NA</v>
          </cell>
          <cell r="EA1896">
            <v>0</v>
          </cell>
        </row>
        <row r="1897">
          <cell r="D1897" t="str">
            <v>Brazil, Federative Republic of (Government)</v>
          </cell>
          <cell r="F1897">
            <v>3940761.75</v>
          </cell>
          <cell r="BO1897">
            <v>1</v>
          </cell>
          <cell r="BS1897">
            <v>0</v>
          </cell>
          <cell r="DX1897" t="str">
            <v>NA</v>
          </cell>
          <cell r="EA1897">
            <v>0</v>
          </cell>
        </row>
        <row r="1898">
          <cell r="D1898" t="str">
            <v>Brazil, Federative Republic of (Government)</v>
          </cell>
          <cell r="F1898">
            <v>2722793</v>
          </cell>
          <cell r="BO1898">
            <v>1</v>
          </cell>
          <cell r="BS1898">
            <v>0</v>
          </cell>
          <cell r="DX1898" t="str">
            <v>NA</v>
          </cell>
          <cell r="EA1898">
            <v>0</v>
          </cell>
        </row>
        <row r="1899">
          <cell r="D1899" t="str">
            <v>Brazil, Federative Republic of (Government)</v>
          </cell>
          <cell r="F1899">
            <v>1252990</v>
          </cell>
          <cell r="BO1899">
            <v>1</v>
          </cell>
          <cell r="BS1899">
            <v>0</v>
          </cell>
          <cell r="DX1899" t="str">
            <v>NA</v>
          </cell>
          <cell r="EA1899">
            <v>0</v>
          </cell>
        </row>
        <row r="1900">
          <cell r="D1900" t="str">
            <v>Brazil, Federative Republic of (Government)</v>
          </cell>
          <cell r="F1900">
            <v>17251470</v>
          </cell>
          <cell r="BO1900">
            <v>1</v>
          </cell>
          <cell r="BS1900">
            <v>0</v>
          </cell>
          <cell r="DX1900" t="str">
            <v>NA</v>
          </cell>
          <cell r="EA1900">
            <v>0</v>
          </cell>
        </row>
        <row r="1901">
          <cell r="D1901" t="str">
            <v>Brazil, Federative Republic of (Government)</v>
          </cell>
          <cell r="F1901">
            <v>1609428</v>
          </cell>
          <cell r="BO1901">
            <v>1</v>
          </cell>
          <cell r="BS1901">
            <v>0</v>
          </cell>
          <cell r="DX1901" t="str">
            <v>NA</v>
          </cell>
          <cell r="EA1901">
            <v>0</v>
          </cell>
        </row>
        <row r="1902">
          <cell r="D1902" t="str">
            <v>Brazil, Federative Republic of (Government)</v>
          </cell>
          <cell r="F1902">
            <v>1761773.625</v>
          </cell>
          <cell r="BO1902">
            <v>1</v>
          </cell>
          <cell r="BS1902">
            <v>0</v>
          </cell>
          <cell r="DX1902" t="str">
            <v>NA</v>
          </cell>
          <cell r="EA1902">
            <v>0</v>
          </cell>
        </row>
        <row r="1903">
          <cell r="D1903" t="str">
            <v>Brazil, Federative Republic of (Government)</v>
          </cell>
          <cell r="F1903">
            <v>1279705.875</v>
          </cell>
          <cell r="BO1903">
            <v>1</v>
          </cell>
          <cell r="BS1903">
            <v>0</v>
          </cell>
          <cell r="DX1903" t="str">
            <v>NA</v>
          </cell>
          <cell r="EA1903">
            <v>0</v>
          </cell>
        </row>
        <row r="1904">
          <cell r="D1904" t="str">
            <v>Brazil, Federative Republic of (Government)</v>
          </cell>
          <cell r="F1904">
            <v>30819.294921875</v>
          </cell>
          <cell r="BO1904">
            <v>1</v>
          </cell>
          <cell r="BS1904">
            <v>0</v>
          </cell>
          <cell r="DX1904" t="str">
            <v>NA</v>
          </cell>
          <cell r="EA1904">
            <v>0</v>
          </cell>
        </row>
        <row r="1905">
          <cell r="D1905" t="str">
            <v>Brazil, Federative Republic of (Government)</v>
          </cell>
          <cell r="F1905">
            <v>2842990.75</v>
          </cell>
          <cell r="BO1905">
            <v>1</v>
          </cell>
          <cell r="BS1905">
            <v>0</v>
          </cell>
          <cell r="DX1905" t="str">
            <v>NA</v>
          </cell>
          <cell r="EA1905">
            <v>0</v>
          </cell>
        </row>
        <row r="1906">
          <cell r="D1906" t="str">
            <v>Brazil, Federative Republic of (Government)</v>
          </cell>
          <cell r="F1906">
            <v>9853465</v>
          </cell>
          <cell r="BO1906">
            <v>1</v>
          </cell>
          <cell r="BS1906">
            <v>0</v>
          </cell>
          <cell r="DX1906" t="str">
            <v>NA</v>
          </cell>
          <cell r="EA1906">
            <v>0</v>
          </cell>
        </row>
        <row r="1907">
          <cell r="D1907" t="str">
            <v>Brazil, Federative Republic of (Government)</v>
          </cell>
          <cell r="F1907">
            <v>4621383.5</v>
          </cell>
          <cell r="BO1907">
            <v>1</v>
          </cell>
          <cell r="BS1907">
            <v>0</v>
          </cell>
          <cell r="DX1907" t="str">
            <v>NA</v>
          </cell>
          <cell r="EA1907">
            <v>0</v>
          </cell>
        </row>
        <row r="1908">
          <cell r="D1908" t="str">
            <v>Brazil, Federative Republic of (Government)</v>
          </cell>
          <cell r="F1908">
            <v>3555828.75</v>
          </cell>
          <cell r="BO1908">
            <v>1</v>
          </cell>
          <cell r="BS1908">
            <v>0</v>
          </cell>
          <cell r="DX1908" t="str">
            <v>NA</v>
          </cell>
          <cell r="EA1908">
            <v>0</v>
          </cell>
        </row>
        <row r="1909">
          <cell r="D1909" t="str">
            <v>Brazil, Federative Republic of (Government)</v>
          </cell>
          <cell r="F1909">
            <v>2067491.875</v>
          </cell>
          <cell r="BO1909">
            <v>1</v>
          </cell>
          <cell r="BS1909">
            <v>0</v>
          </cell>
          <cell r="DX1909" t="str">
            <v>NA</v>
          </cell>
          <cell r="EA1909">
            <v>0</v>
          </cell>
        </row>
        <row r="1910">
          <cell r="D1910" t="str">
            <v>Brazil, Federative Republic of (Government)</v>
          </cell>
          <cell r="F1910">
            <v>1088458.125</v>
          </cell>
          <cell r="BO1910">
            <v>1</v>
          </cell>
          <cell r="BS1910">
            <v>0</v>
          </cell>
          <cell r="DX1910" t="str">
            <v>NA</v>
          </cell>
          <cell r="EA1910">
            <v>0</v>
          </cell>
        </row>
        <row r="1911">
          <cell r="D1911" t="str">
            <v>Brazil, Federative Republic of (Government)</v>
          </cell>
          <cell r="F1911">
            <v>15476694</v>
          </cell>
          <cell r="BO1911">
            <v>1</v>
          </cell>
          <cell r="BS1911">
            <v>0</v>
          </cell>
          <cell r="DX1911" t="str">
            <v>NA</v>
          </cell>
          <cell r="EA1911">
            <v>0</v>
          </cell>
        </row>
        <row r="1912">
          <cell r="D1912" t="str">
            <v>Brazil, Federative Republic of (Government)</v>
          </cell>
          <cell r="F1912">
            <v>1299172.375</v>
          </cell>
          <cell r="BO1912">
            <v>1</v>
          </cell>
          <cell r="BS1912">
            <v>0</v>
          </cell>
          <cell r="DX1912" t="str">
            <v>NA</v>
          </cell>
          <cell r="EA1912">
            <v>0</v>
          </cell>
        </row>
        <row r="1913">
          <cell r="D1913" t="str">
            <v>Brazil, Federative Republic of (Government)</v>
          </cell>
          <cell r="F1913">
            <v>1426697.375</v>
          </cell>
          <cell r="BO1913">
            <v>1</v>
          </cell>
          <cell r="BS1913">
            <v>0</v>
          </cell>
          <cell r="DX1913" t="str">
            <v>NA</v>
          </cell>
          <cell r="EA1913">
            <v>0</v>
          </cell>
        </row>
        <row r="1914">
          <cell r="D1914" t="str">
            <v>Brazil, Federative Republic of (Government)</v>
          </cell>
          <cell r="F1914">
            <v>1099504.25</v>
          </cell>
          <cell r="BO1914">
            <v>1</v>
          </cell>
          <cell r="BS1914">
            <v>0</v>
          </cell>
          <cell r="DX1914" t="str">
            <v>NA</v>
          </cell>
          <cell r="EA1914">
            <v>0</v>
          </cell>
        </row>
        <row r="1915">
          <cell r="D1915" t="str">
            <v>Brazil, Federative Republic of (Government)</v>
          </cell>
          <cell r="F1915">
            <v>20099.541015625</v>
          </cell>
          <cell r="BO1915">
            <v>1</v>
          </cell>
          <cell r="BS1915">
            <v>0</v>
          </cell>
          <cell r="DX1915" t="str">
            <v>NA</v>
          </cell>
          <cell r="EA1915">
            <v>0</v>
          </cell>
        </row>
        <row r="1916">
          <cell r="D1916" t="str">
            <v>Brazil, Federative Republic of (Government)</v>
          </cell>
          <cell r="F1916">
            <v>2474778.75</v>
          </cell>
          <cell r="BO1916">
            <v>1</v>
          </cell>
          <cell r="BS1916">
            <v>0</v>
          </cell>
          <cell r="DX1916" t="str">
            <v>NA</v>
          </cell>
          <cell r="EA1916">
            <v>0</v>
          </cell>
        </row>
        <row r="1917">
          <cell r="D1917" t="str">
            <v>Brazil, Federative Republic of (Government)</v>
          </cell>
          <cell r="F1917">
            <v>8798483</v>
          </cell>
          <cell r="BO1917">
            <v>1</v>
          </cell>
          <cell r="BS1917">
            <v>0</v>
          </cell>
          <cell r="DX1917" t="str">
            <v>NA</v>
          </cell>
          <cell r="EA1917">
            <v>0</v>
          </cell>
        </row>
        <row r="1918">
          <cell r="D1918" t="str">
            <v>Brazil, Federative Republic of (Government)</v>
          </cell>
          <cell r="F1918">
            <v>4010201</v>
          </cell>
          <cell r="BO1918">
            <v>1</v>
          </cell>
          <cell r="BS1918">
            <v>0</v>
          </cell>
          <cell r="DX1918" t="str">
            <v>NA</v>
          </cell>
          <cell r="EA1918">
            <v>0</v>
          </cell>
        </row>
        <row r="1919">
          <cell r="D1919" t="str">
            <v>Brazil, Federative Republic of (Government)</v>
          </cell>
          <cell r="F1919">
            <v>3175889.75</v>
          </cell>
          <cell r="BO1919">
            <v>1</v>
          </cell>
          <cell r="BS1919">
            <v>0</v>
          </cell>
          <cell r="DX1919" t="str">
            <v>NA</v>
          </cell>
          <cell r="EA1919">
            <v>0</v>
          </cell>
        </row>
        <row r="1920">
          <cell r="D1920" t="str">
            <v>Brazil, Federative Republic of (Government)</v>
          </cell>
          <cell r="F1920">
            <v>1565857.125</v>
          </cell>
          <cell r="BO1920">
            <v>1</v>
          </cell>
          <cell r="BS1920">
            <v>0</v>
          </cell>
          <cell r="DX1920" t="str">
            <v>NA</v>
          </cell>
          <cell r="EA1920">
            <v>0</v>
          </cell>
        </row>
        <row r="1921">
          <cell r="D1921" t="str">
            <v>Brazil, Federative Republic of (Government)</v>
          </cell>
          <cell r="F1921">
            <v>953211.25</v>
          </cell>
          <cell r="BO1921">
            <v>1</v>
          </cell>
          <cell r="BS1921">
            <v>0</v>
          </cell>
          <cell r="DX1921" t="str">
            <v>NA</v>
          </cell>
          <cell r="EA1921">
            <v>0</v>
          </cell>
        </row>
        <row r="1922">
          <cell r="D1922" t="str">
            <v>Brazil, Federative Republic of (Government)</v>
          </cell>
          <cell r="F1922">
            <v>14113861</v>
          </cell>
          <cell r="BO1922">
            <v>1</v>
          </cell>
          <cell r="BS1922">
            <v>0</v>
          </cell>
          <cell r="DX1922" t="str">
            <v>NA</v>
          </cell>
          <cell r="EA1922">
            <v>0</v>
          </cell>
        </row>
        <row r="1923">
          <cell r="D1923" t="str">
            <v>Brazil, Federative Republic of (Government)</v>
          </cell>
          <cell r="F1923">
            <v>1059280.375</v>
          </cell>
          <cell r="BO1923">
            <v>1</v>
          </cell>
          <cell r="BS1923">
            <v>0</v>
          </cell>
          <cell r="DX1923" t="str">
            <v>NA</v>
          </cell>
          <cell r="EA1923">
            <v>0</v>
          </cell>
        </row>
        <row r="1924">
          <cell r="D1924" t="str">
            <v>Brazil, Federative Republic of (Government)</v>
          </cell>
          <cell r="F1924">
            <v>1180262.75</v>
          </cell>
          <cell r="BO1924">
            <v>1</v>
          </cell>
          <cell r="BS1924">
            <v>0</v>
          </cell>
          <cell r="DX1924" t="str">
            <v>NA</v>
          </cell>
          <cell r="EA1924">
            <v>0</v>
          </cell>
        </row>
        <row r="1925">
          <cell r="D1925" t="str">
            <v>Brazil, Federative Republic of (Government)</v>
          </cell>
          <cell r="F1925">
            <v>993761.5625</v>
          </cell>
          <cell r="BO1925">
            <v>1</v>
          </cell>
          <cell r="BS1925">
            <v>0</v>
          </cell>
          <cell r="DX1925" t="str">
            <v>NA</v>
          </cell>
          <cell r="EA1925">
            <v>0</v>
          </cell>
        </row>
        <row r="1926">
          <cell r="D1926" t="str">
            <v>Brazil, Federative Republic of (Government)</v>
          </cell>
          <cell r="F1926">
            <v>9762.6337890625</v>
          </cell>
          <cell r="BO1926">
            <v>1</v>
          </cell>
          <cell r="BS1926">
            <v>0</v>
          </cell>
          <cell r="DX1926" t="str">
            <v>NA</v>
          </cell>
          <cell r="EA1926">
            <v>0</v>
          </cell>
        </row>
        <row r="1927">
          <cell r="D1927" t="str">
            <v>Brazil, Federative Republic of (Government)</v>
          </cell>
          <cell r="F1927">
            <v>2178497.25</v>
          </cell>
          <cell r="BO1927">
            <v>1</v>
          </cell>
          <cell r="BS1927">
            <v>0</v>
          </cell>
          <cell r="DX1927" t="str">
            <v>NA</v>
          </cell>
          <cell r="EA1927">
            <v>0</v>
          </cell>
        </row>
        <row r="1928">
          <cell r="D1928" t="str">
            <v>Brazil, Federative Republic of (Government)</v>
          </cell>
          <cell r="F1928">
            <v>7912008</v>
          </cell>
          <cell r="BO1928">
            <v>1</v>
          </cell>
          <cell r="BS1928">
            <v>0</v>
          </cell>
          <cell r="DX1928" t="str">
            <v>NA</v>
          </cell>
          <cell r="EA1928">
            <v>0</v>
          </cell>
        </row>
        <row r="1929">
          <cell r="D1929" t="str">
            <v>Brazil, Federative Republic of (Government)</v>
          </cell>
          <cell r="F1929">
            <v>3504856.75</v>
          </cell>
          <cell r="BO1929">
            <v>1</v>
          </cell>
          <cell r="BS1929">
            <v>0</v>
          </cell>
          <cell r="DX1929" t="str">
            <v>NA</v>
          </cell>
          <cell r="EA1929">
            <v>0</v>
          </cell>
        </row>
        <row r="1930">
          <cell r="D1930" t="str">
            <v>Brazil, Federative Republic of (Government)</v>
          </cell>
          <cell r="F1930">
            <v>2877778</v>
          </cell>
          <cell r="BO1930">
            <v>1</v>
          </cell>
          <cell r="BS1930">
            <v>0</v>
          </cell>
          <cell r="DX1930" t="str">
            <v>NA</v>
          </cell>
          <cell r="EA1930">
            <v>0</v>
          </cell>
        </row>
        <row r="1931">
          <cell r="D1931" t="str">
            <v>Brazil, Federative Republic of (Government)</v>
          </cell>
          <cell r="F1931">
            <v>1039934.625</v>
          </cell>
          <cell r="BO1931">
            <v>1</v>
          </cell>
          <cell r="BS1931">
            <v>0</v>
          </cell>
          <cell r="DX1931" t="str">
            <v>NA</v>
          </cell>
          <cell r="EA1931">
            <v>0</v>
          </cell>
        </row>
        <row r="1932">
          <cell r="D1932" t="str">
            <v>Brazil, Federative Republic of (Government)</v>
          </cell>
          <cell r="F1932">
            <v>836295.375</v>
          </cell>
          <cell r="BO1932">
            <v>1</v>
          </cell>
          <cell r="BS1932">
            <v>0</v>
          </cell>
          <cell r="DX1932" t="str">
            <v>NA</v>
          </cell>
          <cell r="EA1932">
            <v>0</v>
          </cell>
        </row>
        <row r="1933">
          <cell r="D1933" t="str">
            <v>Brazil, Federative Republic of (Government)</v>
          </cell>
          <cell r="F1933">
            <v>12418822</v>
          </cell>
          <cell r="BO1933">
            <v>1</v>
          </cell>
          <cell r="BS1933">
            <v>0</v>
          </cell>
          <cell r="DX1933" t="str">
            <v>NA</v>
          </cell>
          <cell r="EA1933">
            <v>0</v>
          </cell>
        </row>
        <row r="1934">
          <cell r="D1934" t="str">
            <v>Brazil, Federative Republic of (Government)</v>
          </cell>
          <cell r="F1934">
            <v>815924.75</v>
          </cell>
          <cell r="BO1934">
            <v>1</v>
          </cell>
          <cell r="BS1934">
            <v>0</v>
          </cell>
          <cell r="DX1934" t="str">
            <v>NA</v>
          </cell>
          <cell r="EA1934">
            <v>0</v>
          </cell>
        </row>
        <row r="1935">
          <cell r="D1935" t="str">
            <v>Brazil, Federative Republic of (Government)</v>
          </cell>
          <cell r="F1935">
            <v>940762</v>
          </cell>
          <cell r="BO1935">
            <v>1</v>
          </cell>
          <cell r="BS1935">
            <v>0</v>
          </cell>
          <cell r="DX1935" t="str">
            <v>NA</v>
          </cell>
          <cell r="EA1935">
            <v>0</v>
          </cell>
        </row>
        <row r="1936">
          <cell r="D1936" t="str">
            <v>Brazil, Federative Republic of (Government)</v>
          </cell>
          <cell r="F1936">
            <v>913265.375</v>
          </cell>
          <cell r="BO1936">
            <v>1</v>
          </cell>
          <cell r="BS1936">
            <v>0</v>
          </cell>
          <cell r="DX1936" t="str">
            <v>NA</v>
          </cell>
          <cell r="EA1936">
            <v>0</v>
          </cell>
        </row>
        <row r="1937">
          <cell r="D1937" t="str">
            <v>Brazil, Federative Republic of (Government)</v>
          </cell>
          <cell r="F1937">
            <v>1828859.625</v>
          </cell>
          <cell r="BO1937">
            <v>1</v>
          </cell>
          <cell r="BS1937">
            <v>0</v>
          </cell>
          <cell r="DX1937" t="str">
            <v>NA</v>
          </cell>
          <cell r="EA1937">
            <v>0</v>
          </cell>
        </row>
        <row r="1938">
          <cell r="D1938" t="str">
            <v>Brazil, Federative Republic of (Government)</v>
          </cell>
          <cell r="F1938">
            <v>6829916.5</v>
          </cell>
          <cell r="BO1938">
            <v>1</v>
          </cell>
          <cell r="BS1938">
            <v>0</v>
          </cell>
          <cell r="DX1938" t="str">
            <v>NA</v>
          </cell>
          <cell r="EA1938">
            <v>0</v>
          </cell>
        </row>
        <row r="1939">
          <cell r="D1939" t="str">
            <v>Brazil, Federative Republic of (Government)</v>
          </cell>
          <cell r="F1939">
            <v>2963304.75</v>
          </cell>
          <cell r="BO1939">
            <v>1</v>
          </cell>
          <cell r="BS1939">
            <v>0</v>
          </cell>
          <cell r="DX1939" t="str">
            <v>NA</v>
          </cell>
          <cell r="EA1939">
            <v>0</v>
          </cell>
        </row>
        <row r="1940">
          <cell r="D1940" t="str">
            <v>Brazil, Federative Republic of (Government)</v>
          </cell>
          <cell r="F1940">
            <v>2514550.25</v>
          </cell>
          <cell r="BO1940">
            <v>1</v>
          </cell>
          <cell r="BS1940">
            <v>0</v>
          </cell>
          <cell r="DX1940" t="str">
            <v>NA</v>
          </cell>
          <cell r="EA1940">
            <v>0</v>
          </cell>
        </row>
        <row r="1941">
          <cell r="D1941" t="str">
            <v>Brazil, Federative Republic of (Government)</v>
          </cell>
          <cell r="F1941">
            <v>567491.8125</v>
          </cell>
          <cell r="BO1941">
            <v>1</v>
          </cell>
          <cell r="BS1941">
            <v>0</v>
          </cell>
          <cell r="DX1941" t="str">
            <v>NA</v>
          </cell>
          <cell r="EA1941">
            <v>0</v>
          </cell>
        </row>
        <row r="1942">
          <cell r="D1942" t="str">
            <v>Brazil, Federative Republic of (Government)</v>
          </cell>
          <cell r="F1942">
            <v>753805.9375</v>
          </cell>
          <cell r="BO1942">
            <v>1</v>
          </cell>
          <cell r="BS1942">
            <v>0</v>
          </cell>
          <cell r="DX1942" t="str">
            <v>NA</v>
          </cell>
          <cell r="EA1942">
            <v>0</v>
          </cell>
        </row>
        <row r="1943">
          <cell r="D1943" t="str">
            <v>Brazil, Federative Republic of (Government)</v>
          </cell>
          <cell r="F1943">
            <v>11188372</v>
          </cell>
          <cell r="BO1943">
            <v>1</v>
          </cell>
          <cell r="BS1943">
            <v>0</v>
          </cell>
          <cell r="DX1943" t="str">
            <v>NA</v>
          </cell>
          <cell r="EA1943">
            <v>0</v>
          </cell>
        </row>
        <row r="1944">
          <cell r="D1944" t="str">
            <v>Brazil, Federative Republic of (Government)</v>
          </cell>
          <cell r="F1944">
            <v>607568.625</v>
          </cell>
          <cell r="BO1944">
            <v>1</v>
          </cell>
          <cell r="BS1944">
            <v>0</v>
          </cell>
          <cell r="DX1944" t="str">
            <v>NA</v>
          </cell>
          <cell r="EA1944">
            <v>0</v>
          </cell>
        </row>
        <row r="1945">
          <cell r="D1945" t="str">
            <v>Brazil, Federative Republic of (Government)</v>
          </cell>
          <cell r="F1945">
            <v>725061.375</v>
          </cell>
          <cell r="BO1945">
            <v>1</v>
          </cell>
          <cell r="BS1945">
            <v>0</v>
          </cell>
          <cell r="DX1945" t="str">
            <v>NA</v>
          </cell>
          <cell r="EA1945">
            <v>0</v>
          </cell>
        </row>
        <row r="1946">
          <cell r="D1946" t="str">
            <v>Brazil, Federative Republic of (Government)</v>
          </cell>
          <cell r="F1946">
            <v>804778.5625</v>
          </cell>
          <cell r="BO1946">
            <v>1</v>
          </cell>
          <cell r="BS1946">
            <v>0</v>
          </cell>
          <cell r="DX1946" t="str">
            <v>NA</v>
          </cell>
          <cell r="EA1946">
            <v>0</v>
          </cell>
        </row>
        <row r="1947">
          <cell r="D1947" t="str">
            <v>Brazil, Federative Republic of (Government)</v>
          </cell>
          <cell r="F1947">
            <v>1549878</v>
          </cell>
          <cell r="BO1947">
            <v>1</v>
          </cell>
          <cell r="BS1947">
            <v>0</v>
          </cell>
          <cell r="DX1947" t="str">
            <v>NA</v>
          </cell>
          <cell r="EA1947">
            <v>0</v>
          </cell>
        </row>
        <row r="1948">
          <cell r="D1948" t="str">
            <v>Brazil, Federative Republic of (Government)</v>
          </cell>
          <cell r="F1948">
            <v>6009710</v>
          </cell>
          <cell r="BO1948">
            <v>1</v>
          </cell>
          <cell r="BS1948">
            <v>0</v>
          </cell>
          <cell r="DX1948" t="str">
            <v>NA</v>
          </cell>
          <cell r="EA1948">
            <v>0</v>
          </cell>
        </row>
        <row r="1949">
          <cell r="D1949" t="str">
            <v>Brazil, Federative Republic of (Government)</v>
          </cell>
          <cell r="F1949">
            <v>2539950.5</v>
          </cell>
          <cell r="BO1949">
            <v>1</v>
          </cell>
          <cell r="BS1949">
            <v>0</v>
          </cell>
          <cell r="DX1949" t="str">
            <v>NA</v>
          </cell>
          <cell r="EA1949">
            <v>0</v>
          </cell>
        </row>
        <row r="1950">
          <cell r="D1950" t="str">
            <v>Brazil, Federative Republic of (Government)</v>
          </cell>
          <cell r="F1950">
            <v>2244482.5</v>
          </cell>
          <cell r="BO1950">
            <v>1</v>
          </cell>
          <cell r="BS1950">
            <v>0</v>
          </cell>
          <cell r="DX1950" t="str">
            <v>NA</v>
          </cell>
          <cell r="EA1950">
            <v>0</v>
          </cell>
        </row>
        <row r="1951">
          <cell r="D1951" t="str">
            <v>Brazil, Federative Republic of (Government)</v>
          </cell>
          <cell r="F1951">
            <v>380196.15625</v>
          </cell>
          <cell r="BO1951">
            <v>1</v>
          </cell>
          <cell r="BS1951">
            <v>0</v>
          </cell>
          <cell r="DX1951" t="str">
            <v>NA</v>
          </cell>
          <cell r="EA1951">
            <v>0</v>
          </cell>
        </row>
        <row r="1952">
          <cell r="D1952" t="str">
            <v>Brazil, Federative Republic of (Government)</v>
          </cell>
          <cell r="F1952">
            <v>644267.125</v>
          </cell>
          <cell r="BO1952">
            <v>1</v>
          </cell>
          <cell r="BS1952">
            <v>0</v>
          </cell>
          <cell r="DX1952" t="str">
            <v>NA</v>
          </cell>
          <cell r="EA1952">
            <v>0</v>
          </cell>
        </row>
        <row r="1953">
          <cell r="D1953" t="str">
            <v>Brazil, Federative Republic of (Government)</v>
          </cell>
          <cell r="F1953">
            <v>9669715</v>
          </cell>
          <cell r="BO1953">
            <v>1</v>
          </cell>
          <cell r="BS1953">
            <v>0</v>
          </cell>
          <cell r="DX1953" t="str">
            <v>NA</v>
          </cell>
          <cell r="EA1953">
            <v>0</v>
          </cell>
        </row>
        <row r="1954">
          <cell r="D1954" t="str">
            <v>Brazil, Federative Republic of (Government)</v>
          </cell>
          <cell r="F1954">
            <v>391556.375</v>
          </cell>
          <cell r="BO1954">
            <v>1</v>
          </cell>
          <cell r="BS1954">
            <v>0</v>
          </cell>
          <cell r="DX1954" t="str">
            <v>NA</v>
          </cell>
          <cell r="EA1954">
            <v>0</v>
          </cell>
        </row>
        <row r="1955">
          <cell r="D1955" t="str">
            <v>Brazil, Federative Republic of (Government)</v>
          </cell>
          <cell r="F1955">
            <v>590693.5625</v>
          </cell>
          <cell r="BO1955">
            <v>1</v>
          </cell>
          <cell r="BS1955">
            <v>0</v>
          </cell>
          <cell r="DX1955" t="str">
            <v>NA</v>
          </cell>
          <cell r="EA1955">
            <v>0</v>
          </cell>
        </row>
        <row r="1956">
          <cell r="D1956" t="str">
            <v>Brazil, Federative Republic of (Government)</v>
          </cell>
          <cell r="F1956">
            <v>695925.8125</v>
          </cell>
          <cell r="BO1956">
            <v>1</v>
          </cell>
          <cell r="BS1956">
            <v>0</v>
          </cell>
          <cell r="DX1956" t="str">
            <v>NA</v>
          </cell>
          <cell r="EA1956">
            <v>0</v>
          </cell>
        </row>
        <row r="1957">
          <cell r="D1957" t="str">
            <v>Brazil, Federative Republic of (Government)</v>
          </cell>
          <cell r="F1957">
            <v>765.69677734375</v>
          </cell>
          <cell r="BO1957">
            <v>1</v>
          </cell>
          <cell r="BS1957">
            <v>0</v>
          </cell>
          <cell r="DX1957" t="str">
            <v>NA</v>
          </cell>
          <cell r="EA1957">
            <v>0</v>
          </cell>
        </row>
        <row r="1958">
          <cell r="D1958" t="str">
            <v>Brazil, Federative Republic of (Government)</v>
          </cell>
          <cell r="F1958">
            <v>1253232.375</v>
          </cell>
          <cell r="BO1958">
            <v>1</v>
          </cell>
          <cell r="BS1958">
            <v>0</v>
          </cell>
          <cell r="DX1958" t="str">
            <v>NA</v>
          </cell>
          <cell r="EA1958">
            <v>0</v>
          </cell>
        </row>
        <row r="1959">
          <cell r="D1959" t="str">
            <v>Brazil, Federative Republic of (Government)</v>
          </cell>
          <cell r="F1959">
            <v>5141839.5</v>
          </cell>
          <cell r="BO1959">
            <v>1</v>
          </cell>
          <cell r="BS1959">
            <v>0</v>
          </cell>
          <cell r="DX1959" t="str">
            <v>NA</v>
          </cell>
          <cell r="EA1959">
            <v>0</v>
          </cell>
        </row>
        <row r="1960">
          <cell r="D1960" t="str">
            <v>Brazil, Federative Republic of (Government)</v>
          </cell>
          <cell r="F1960">
            <v>2066462.375</v>
          </cell>
          <cell r="BO1960">
            <v>1</v>
          </cell>
          <cell r="BS1960">
            <v>0</v>
          </cell>
          <cell r="DX1960" t="str">
            <v>NA</v>
          </cell>
          <cell r="EA1960">
            <v>0</v>
          </cell>
        </row>
        <row r="1961">
          <cell r="D1961" t="str">
            <v>Brazil, Federative Republic of (Government)</v>
          </cell>
          <cell r="F1961">
            <v>1924473.25</v>
          </cell>
          <cell r="BO1961">
            <v>1</v>
          </cell>
          <cell r="BS1961">
            <v>0</v>
          </cell>
          <cell r="DX1961" t="str">
            <v>NA</v>
          </cell>
          <cell r="EA1961">
            <v>0</v>
          </cell>
        </row>
        <row r="1962">
          <cell r="D1962" t="str">
            <v>Brazil, Federative Republic of (Government)</v>
          </cell>
          <cell r="F1962">
            <v>761630.125</v>
          </cell>
          <cell r="BO1962">
            <v>1</v>
          </cell>
          <cell r="BS1962">
            <v>0</v>
          </cell>
          <cell r="DX1962" t="str">
            <v>NA</v>
          </cell>
          <cell r="EA1962">
            <v>0</v>
          </cell>
        </row>
        <row r="1963">
          <cell r="D1963" t="str">
            <v>Brazil, Federative Republic of (Government)</v>
          </cell>
          <cell r="F1963">
            <v>8486531</v>
          </cell>
          <cell r="BO1963">
            <v>1</v>
          </cell>
          <cell r="BS1963">
            <v>0</v>
          </cell>
          <cell r="DX1963" t="str">
            <v>NA</v>
          </cell>
          <cell r="EA1963">
            <v>0</v>
          </cell>
        </row>
        <row r="1964">
          <cell r="D1964" t="str">
            <v>Brazil, Federative Republic of (Government)</v>
          </cell>
          <cell r="F1964">
            <v>195413.609375</v>
          </cell>
          <cell r="BO1964">
            <v>1</v>
          </cell>
          <cell r="BS1964">
            <v>0</v>
          </cell>
          <cell r="DX1964" t="str">
            <v>NA</v>
          </cell>
          <cell r="EA1964">
            <v>0</v>
          </cell>
        </row>
        <row r="1965">
          <cell r="D1965" t="str">
            <v>Brazil, Federative Republic of (Government)</v>
          </cell>
          <cell r="F1965">
            <v>394295.46875</v>
          </cell>
          <cell r="BO1965">
            <v>1</v>
          </cell>
          <cell r="BS1965">
            <v>0</v>
          </cell>
          <cell r="DX1965" t="str">
            <v>NA</v>
          </cell>
          <cell r="EA1965">
            <v>0</v>
          </cell>
        </row>
        <row r="1966">
          <cell r="D1966" t="str">
            <v>Brazil, Federative Republic of (Government)</v>
          </cell>
          <cell r="F1966">
            <v>571705.625</v>
          </cell>
          <cell r="BO1966">
            <v>1</v>
          </cell>
          <cell r="BS1966">
            <v>0</v>
          </cell>
          <cell r="DX1966" t="str">
            <v>NA</v>
          </cell>
          <cell r="EA1966">
            <v>0</v>
          </cell>
        </row>
        <row r="1967">
          <cell r="D1967" t="str">
            <v>Brazil, Federative Republic of (Government)</v>
          </cell>
          <cell r="F1967">
            <v>382.848388671875</v>
          </cell>
          <cell r="BO1967">
            <v>1</v>
          </cell>
          <cell r="BS1967">
            <v>0</v>
          </cell>
          <cell r="DX1967" t="str">
            <v>NA</v>
          </cell>
          <cell r="EA1967">
            <v>0</v>
          </cell>
        </row>
        <row r="1968">
          <cell r="D1968" t="str">
            <v>Brazil, Federative Republic of (Government)</v>
          </cell>
          <cell r="F1968">
            <v>1009032.3125</v>
          </cell>
          <cell r="BO1968">
            <v>1</v>
          </cell>
          <cell r="BS1968">
            <v>0</v>
          </cell>
          <cell r="DX1968" t="str">
            <v>NA</v>
          </cell>
          <cell r="EA1968">
            <v>0</v>
          </cell>
        </row>
        <row r="1969">
          <cell r="D1969" t="str">
            <v>Brazil, Federative Republic of (Government)</v>
          </cell>
          <cell r="F1969">
            <v>4461257.5</v>
          </cell>
          <cell r="BO1969">
            <v>1</v>
          </cell>
          <cell r="BS1969">
            <v>0</v>
          </cell>
          <cell r="DX1969" t="str">
            <v>NA</v>
          </cell>
          <cell r="EA1969">
            <v>0</v>
          </cell>
        </row>
        <row r="1970">
          <cell r="D1970" t="str">
            <v>Brazil, Federative Republic of (Government)</v>
          </cell>
          <cell r="F1970">
            <v>1675138.375</v>
          </cell>
          <cell r="BO1970">
            <v>1</v>
          </cell>
          <cell r="BS1970">
            <v>0</v>
          </cell>
          <cell r="DX1970" t="str">
            <v>NA</v>
          </cell>
          <cell r="EA1970">
            <v>0</v>
          </cell>
        </row>
        <row r="1971">
          <cell r="D1971" t="str">
            <v>Brazil, Federative Republic of (Government)</v>
          </cell>
          <cell r="F1971">
            <v>1675726.5</v>
          </cell>
          <cell r="BO1971">
            <v>1</v>
          </cell>
          <cell r="BS1971">
            <v>0</v>
          </cell>
          <cell r="DX1971" t="str">
            <v>NA</v>
          </cell>
          <cell r="EA1971">
            <v>0</v>
          </cell>
        </row>
        <row r="1972">
          <cell r="D1972" t="str">
            <v>Brazil, Federative Republic of (Government)</v>
          </cell>
          <cell r="F1972">
            <v>599110.25</v>
          </cell>
          <cell r="BO1972">
            <v>1</v>
          </cell>
          <cell r="BS1972">
            <v>0</v>
          </cell>
          <cell r="DX1972" t="str">
            <v>NA</v>
          </cell>
          <cell r="EA1972">
            <v>0</v>
          </cell>
        </row>
        <row r="1973">
          <cell r="D1973" t="str">
            <v>Brazil, Federative Republic of (Government)</v>
          </cell>
          <cell r="F1973">
            <v>7072397.5</v>
          </cell>
          <cell r="BO1973">
            <v>1</v>
          </cell>
          <cell r="BS1973">
            <v>0</v>
          </cell>
          <cell r="DX1973" t="str">
            <v>NA</v>
          </cell>
          <cell r="EA1973">
            <v>0</v>
          </cell>
        </row>
        <row r="1974">
          <cell r="D1974" t="str">
            <v>Brazil, Federative Republic of (Government)</v>
          </cell>
          <cell r="F1974">
            <v>285976.65625</v>
          </cell>
          <cell r="BO1974">
            <v>1</v>
          </cell>
          <cell r="BS1974">
            <v>0</v>
          </cell>
          <cell r="DX1974" t="str">
            <v>NA</v>
          </cell>
          <cell r="EA1974">
            <v>0</v>
          </cell>
        </row>
        <row r="1975">
          <cell r="D1975" t="str">
            <v>Brazil, Federative Republic of (Government)</v>
          </cell>
          <cell r="F1975">
            <v>441082.3125</v>
          </cell>
          <cell r="BO1975">
            <v>1</v>
          </cell>
          <cell r="BS1975">
            <v>0</v>
          </cell>
          <cell r="DX1975" t="str">
            <v>NA</v>
          </cell>
          <cell r="EA1975">
            <v>0</v>
          </cell>
        </row>
        <row r="1976">
          <cell r="D1976" t="str">
            <v>Brazil, Federative Republic of (Government)</v>
          </cell>
          <cell r="F1976">
            <v>740430.5</v>
          </cell>
          <cell r="BO1976">
            <v>1</v>
          </cell>
          <cell r="BS1976">
            <v>0</v>
          </cell>
          <cell r="DX1976" t="str">
            <v>NA</v>
          </cell>
          <cell r="EA1976">
            <v>0</v>
          </cell>
        </row>
        <row r="1977">
          <cell r="D1977" t="str">
            <v>Brazil, Federative Republic of (Government)</v>
          </cell>
          <cell r="F1977">
            <v>3693321.75</v>
          </cell>
          <cell r="BO1977">
            <v>1</v>
          </cell>
          <cell r="BS1977">
            <v>0</v>
          </cell>
          <cell r="DX1977" t="str">
            <v>NA</v>
          </cell>
          <cell r="EA1977">
            <v>0</v>
          </cell>
        </row>
        <row r="1978">
          <cell r="D1978" t="str">
            <v>Brazil, Federative Republic of (Government)</v>
          </cell>
          <cell r="F1978">
            <v>1253873.25</v>
          </cell>
          <cell r="BO1978">
            <v>1</v>
          </cell>
          <cell r="BS1978">
            <v>0</v>
          </cell>
          <cell r="DX1978" t="str">
            <v>NA</v>
          </cell>
          <cell r="EA1978">
            <v>0</v>
          </cell>
        </row>
        <row r="1979">
          <cell r="D1979" t="str">
            <v>Brazil, Federative Republic of (Government)</v>
          </cell>
          <cell r="F1979">
            <v>1407003.375</v>
          </cell>
          <cell r="BO1979">
            <v>1</v>
          </cell>
          <cell r="BS1979">
            <v>0</v>
          </cell>
          <cell r="DX1979" t="str">
            <v>NA</v>
          </cell>
          <cell r="EA1979">
            <v>0</v>
          </cell>
        </row>
        <row r="1980">
          <cell r="D1980" t="str">
            <v>Brazil, Federative Republic of (Government)</v>
          </cell>
          <cell r="F1980">
            <v>512596.96875</v>
          </cell>
          <cell r="BO1980">
            <v>1</v>
          </cell>
          <cell r="BS1980">
            <v>0</v>
          </cell>
          <cell r="DX1980" t="str">
            <v>NA</v>
          </cell>
          <cell r="EA1980">
            <v>0</v>
          </cell>
        </row>
        <row r="1981">
          <cell r="D1981" t="str">
            <v>Brazil, Federative Republic of (Government)</v>
          </cell>
          <cell r="F1981">
            <v>6348614.5</v>
          </cell>
          <cell r="BO1981">
            <v>1</v>
          </cell>
          <cell r="BS1981">
            <v>0</v>
          </cell>
          <cell r="DX1981" t="str">
            <v>NA</v>
          </cell>
          <cell r="EA1981">
            <v>0</v>
          </cell>
        </row>
        <row r="1982">
          <cell r="D1982" t="str">
            <v>Brazil, Federative Republic of (Government)</v>
          </cell>
          <cell r="F1982">
            <v>238751.140625</v>
          </cell>
          <cell r="BO1982">
            <v>1</v>
          </cell>
          <cell r="BS1982">
            <v>0</v>
          </cell>
          <cell r="DX1982" t="str">
            <v>NA</v>
          </cell>
          <cell r="EA1982">
            <v>0</v>
          </cell>
        </row>
        <row r="1983">
          <cell r="D1983" t="str">
            <v>Brazil, Federative Republic of (Government)</v>
          </cell>
          <cell r="F1983">
            <v>279175.28125</v>
          </cell>
          <cell r="BO1983">
            <v>1</v>
          </cell>
          <cell r="BS1983">
            <v>0</v>
          </cell>
          <cell r="DX1983" t="str">
            <v>NA</v>
          </cell>
          <cell r="EA1983">
            <v>0</v>
          </cell>
        </row>
        <row r="1984">
          <cell r="D1984" t="str">
            <v>Brazil, Federative Republic of (Government)</v>
          </cell>
          <cell r="F1984">
            <v>571074.75</v>
          </cell>
          <cell r="BO1984">
            <v>1</v>
          </cell>
          <cell r="BS1984">
            <v>0</v>
          </cell>
          <cell r="DX1984" t="str">
            <v>NA</v>
          </cell>
          <cell r="EA1984">
            <v>0</v>
          </cell>
        </row>
        <row r="1985">
          <cell r="D1985" t="str">
            <v>Brazil, Federative Republic of (Government)</v>
          </cell>
          <cell r="F1985">
            <v>3066250.75</v>
          </cell>
          <cell r="BO1985">
            <v>1</v>
          </cell>
          <cell r="BS1985">
            <v>0</v>
          </cell>
          <cell r="DX1985" t="str">
            <v>NA</v>
          </cell>
          <cell r="EA1985">
            <v>0</v>
          </cell>
        </row>
        <row r="1986">
          <cell r="D1986" t="str">
            <v>Brazil, Federative Republic of (Government)</v>
          </cell>
          <cell r="F1986">
            <v>890401.4375</v>
          </cell>
          <cell r="BO1986">
            <v>1</v>
          </cell>
          <cell r="BS1986">
            <v>0</v>
          </cell>
          <cell r="DX1986" t="str">
            <v>NA</v>
          </cell>
          <cell r="EA1986">
            <v>0</v>
          </cell>
        </row>
        <row r="1987">
          <cell r="D1987" t="str">
            <v>Brazil, Federative Republic of (Government)</v>
          </cell>
          <cell r="F1987">
            <v>1192831.5</v>
          </cell>
          <cell r="BO1987">
            <v>1</v>
          </cell>
          <cell r="BS1987">
            <v>0</v>
          </cell>
          <cell r="DX1987" t="str">
            <v>NA</v>
          </cell>
          <cell r="EA1987">
            <v>0</v>
          </cell>
        </row>
        <row r="1988">
          <cell r="D1988" t="str">
            <v>Brazil, Federative Republic of (Government)</v>
          </cell>
          <cell r="F1988">
            <v>421836.21875</v>
          </cell>
          <cell r="BO1988">
            <v>1</v>
          </cell>
          <cell r="BS1988">
            <v>0</v>
          </cell>
          <cell r="DX1988" t="str">
            <v>NA</v>
          </cell>
          <cell r="EA1988">
            <v>0</v>
          </cell>
        </row>
        <row r="1989">
          <cell r="D1989" t="str">
            <v>Brazil, Federative Republic of (Government)</v>
          </cell>
          <cell r="F1989">
            <v>5481497</v>
          </cell>
          <cell r="BO1989">
            <v>1</v>
          </cell>
          <cell r="BS1989">
            <v>0</v>
          </cell>
          <cell r="DX1989" t="str">
            <v>NA</v>
          </cell>
          <cell r="EA1989">
            <v>0</v>
          </cell>
        </row>
        <row r="1990">
          <cell r="D1990" t="str">
            <v>Brazil, Federative Republic of (Government)</v>
          </cell>
          <cell r="F1990">
            <v>186278.375</v>
          </cell>
          <cell r="BO1990">
            <v>1</v>
          </cell>
          <cell r="BS1990">
            <v>0</v>
          </cell>
          <cell r="DX1990" t="str">
            <v>NA</v>
          </cell>
          <cell r="EA1990">
            <v>0</v>
          </cell>
        </row>
        <row r="1991">
          <cell r="D1991" t="str">
            <v>Brazil, Federative Republic of (Government)</v>
          </cell>
          <cell r="F1991">
            <v>202155.09375</v>
          </cell>
          <cell r="BO1991">
            <v>1</v>
          </cell>
          <cell r="BS1991">
            <v>0</v>
          </cell>
          <cell r="DX1991" t="str">
            <v>NA</v>
          </cell>
          <cell r="EA1991">
            <v>0</v>
          </cell>
        </row>
        <row r="1992">
          <cell r="D1992" t="str">
            <v>Brazil, Federative Republic of (Government)</v>
          </cell>
          <cell r="F1992">
            <v>463998.25</v>
          </cell>
          <cell r="BO1992">
            <v>1</v>
          </cell>
          <cell r="BS1992">
            <v>0</v>
          </cell>
          <cell r="DX1992" t="str">
            <v>NA</v>
          </cell>
          <cell r="EA1992">
            <v>0</v>
          </cell>
        </row>
        <row r="1993">
          <cell r="D1993" t="str">
            <v>Brazil, Federative Republic of (Government)</v>
          </cell>
          <cell r="F1993">
            <v>2659248.25</v>
          </cell>
          <cell r="BO1993">
            <v>1</v>
          </cell>
          <cell r="BS1993">
            <v>0</v>
          </cell>
          <cell r="DX1993" t="str">
            <v>NA</v>
          </cell>
          <cell r="EA1993">
            <v>0</v>
          </cell>
        </row>
        <row r="1994">
          <cell r="D1994" t="str">
            <v>Brazil, Federative Republic of (Government)</v>
          </cell>
          <cell r="F1994">
            <v>663753.8125</v>
          </cell>
          <cell r="BO1994">
            <v>1</v>
          </cell>
          <cell r="BS1994">
            <v>0</v>
          </cell>
          <cell r="DX1994" t="str">
            <v>NA</v>
          </cell>
          <cell r="EA1994">
            <v>0</v>
          </cell>
        </row>
        <row r="1995">
          <cell r="D1995" t="str">
            <v>Brazil, Federative Republic of (Government)</v>
          </cell>
          <cell r="F1995">
            <v>969439.6875</v>
          </cell>
          <cell r="BO1995">
            <v>1</v>
          </cell>
          <cell r="BS1995">
            <v>0</v>
          </cell>
          <cell r="DX1995" t="str">
            <v>NA</v>
          </cell>
          <cell r="EA1995">
            <v>0</v>
          </cell>
        </row>
        <row r="1996">
          <cell r="D1996" t="str">
            <v>Brazil, Federative Republic of (Government)</v>
          </cell>
          <cell r="F1996">
            <v>288377.71875</v>
          </cell>
          <cell r="BO1996">
            <v>1</v>
          </cell>
          <cell r="BS1996">
            <v>0</v>
          </cell>
          <cell r="DX1996" t="str">
            <v>NA</v>
          </cell>
          <cell r="EA1996">
            <v>0</v>
          </cell>
        </row>
        <row r="1997">
          <cell r="D1997" t="str">
            <v>Brazil, Federative Republic of (Government)</v>
          </cell>
          <cell r="F1997">
            <v>4767129</v>
          </cell>
          <cell r="BO1997">
            <v>1</v>
          </cell>
          <cell r="BS1997">
            <v>0</v>
          </cell>
          <cell r="DX1997" t="str">
            <v>NA</v>
          </cell>
          <cell r="EA1997">
            <v>0</v>
          </cell>
        </row>
        <row r="1998">
          <cell r="D1998" t="str">
            <v>Brazil, Federative Republic of (Government)</v>
          </cell>
          <cell r="F1998">
            <v>139052.859375</v>
          </cell>
          <cell r="BO1998">
            <v>1</v>
          </cell>
          <cell r="BS1998">
            <v>0</v>
          </cell>
          <cell r="DX1998" t="str">
            <v>NA</v>
          </cell>
          <cell r="EA1998">
            <v>0</v>
          </cell>
        </row>
        <row r="1999">
          <cell r="D1999" t="str">
            <v>Brazil, Federative Republic of (Government)</v>
          </cell>
          <cell r="F1999">
            <v>150930.28125</v>
          </cell>
          <cell r="BO1999">
            <v>1</v>
          </cell>
          <cell r="BS1999">
            <v>0</v>
          </cell>
          <cell r="DX1999" t="str">
            <v>NA</v>
          </cell>
          <cell r="EA1999">
            <v>0</v>
          </cell>
        </row>
        <row r="2000">
          <cell r="D2000" t="str">
            <v>Brazil, Federative Republic of (Government)</v>
          </cell>
          <cell r="F2000">
            <v>369851.03125</v>
          </cell>
          <cell r="BO2000">
            <v>1</v>
          </cell>
          <cell r="BS2000">
            <v>0</v>
          </cell>
          <cell r="DX2000" t="str">
            <v>NA</v>
          </cell>
          <cell r="EA2000">
            <v>0</v>
          </cell>
        </row>
        <row r="2001">
          <cell r="D2001" t="str">
            <v>Brazil, Federative Republic of (Government)</v>
          </cell>
          <cell r="F2001">
            <v>2330209</v>
          </cell>
          <cell r="BO2001">
            <v>1</v>
          </cell>
          <cell r="BS2001">
            <v>0</v>
          </cell>
          <cell r="DX2001" t="str">
            <v>NA</v>
          </cell>
          <cell r="EA2001">
            <v>0</v>
          </cell>
        </row>
        <row r="2002">
          <cell r="D2002" t="str">
            <v>Brazil, Federative Republic of (Government)</v>
          </cell>
          <cell r="F2002">
            <v>458343.5</v>
          </cell>
          <cell r="BO2002">
            <v>1</v>
          </cell>
          <cell r="BS2002">
            <v>0</v>
          </cell>
          <cell r="DX2002" t="str">
            <v>NA</v>
          </cell>
          <cell r="EA2002">
            <v>0</v>
          </cell>
        </row>
        <row r="2003">
          <cell r="D2003" t="str">
            <v>Brazil, Federative Republic of (Government)</v>
          </cell>
          <cell r="F2003">
            <v>773131.5</v>
          </cell>
          <cell r="BO2003">
            <v>1</v>
          </cell>
          <cell r="BS2003">
            <v>0</v>
          </cell>
          <cell r="DX2003" t="str">
            <v>NA</v>
          </cell>
          <cell r="EA2003">
            <v>0</v>
          </cell>
        </row>
        <row r="2004">
          <cell r="D2004" t="str">
            <v>Brazil, Federative Republic of (Government)</v>
          </cell>
          <cell r="F2004">
            <v>166990.8125</v>
          </cell>
          <cell r="BO2004">
            <v>1</v>
          </cell>
          <cell r="BS2004">
            <v>0</v>
          </cell>
          <cell r="DX2004" t="str">
            <v>NA</v>
          </cell>
          <cell r="EA2004">
            <v>0</v>
          </cell>
        </row>
        <row r="2005">
          <cell r="D2005" t="str">
            <v>Brazil, Federative Republic of (Government)</v>
          </cell>
          <cell r="F2005">
            <v>3948238</v>
          </cell>
          <cell r="BO2005">
            <v>1</v>
          </cell>
          <cell r="BS2005">
            <v>0</v>
          </cell>
          <cell r="DX2005" t="str">
            <v>NA</v>
          </cell>
          <cell r="EA2005">
            <v>0</v>
          </cell>
        </row>
        <row r="2006">
          <cell r="D2006" t="str">
            <v>Brazil, Federative Republic of (Government)</v>
          </cell>
          <cell r="F2006">
            <v>89953.3359375</v>
          </cell>
          <cell r="BO2006">
            <v>1</v>
          </cell>
          <cell r="BS2006">
            <v>0</v>
          </cell>
          <cell r="DX2006" t="str">
            <v>NA</v>
          </cell>
          <cell r="EA2006">
            <v>0</v>
          </cell>
        </row>
        <row r="2007">
          <cell r="D2007" t="str">
            <v>Brazil, Federative Republic of (Government)</v>
          </cell>
          <cell r="F2007">
            <v>97693.0546875</v>
          </cell>
          <cell r="BO2007">
            <v>1</v>
          </cell>
          <cell r="BS2007">
            <v>0</v>
          </cell>
          <cell r="DX2007" t="str">
            <v>NA</v>
          </cell>
          <cell r="EA2007">
            <v>0</v>
          </cell>
        </row>
        <row r="2008">
          <cell r="D2008" t="str">
            <v>Brazil, Federative Republic of (Government)</v>
          </cell>
          <cell r="F2008">
            <v>269148.125</v>
          </cell>
          <cell r="BO2008">
            <v>1</v>
          </cell>
          <cell r="BS2008">
            <v>0</v>
          </cell>
          <cell r="DX2008" t="str">
            <v>NA</v>
          </cell>
          <cell r="EA2008">
            <v>0</v>
          </cell>
        </row>
        <row r="2009">
          <cell r="D2009" t="str">
            <v>Brazil, Federative Republic of (Government)</v>
          </cell>
          <cell r="F2009">
            <v>1949784.75</v>
          </cell>
          <cell r="BO2009">
            <v>1</v>
          </cell>
          <cell r="BS2009">
            <v>0</v>
          </cell>
          <cell r="DX2009" t="str">
            <v>NA</v>
          </cell>
          <cell r="EA2009">
            <v>0</v>
          </cell>
        </row>
        <row r="2010">
          <cell r="D2010" t="str">
            <v>Brazil, Federative Republic of (Government)</v>
          </cell>
          <cell r="F2010">
            <v>352853.125</v>
          </cell>
          <cell r="BO2010">
            <v>1</v>
          </cell>
          <cell r="BS2010">
            <v>0</v>
          </cell>
          <cell r="DX2010" t="str">
            <v>NA</v>
          </cell>
          <cell r="EA2010">
            <v>0</v>
          </cell>
        </row>
        <row r="2011">
          <cell r="D2011" t="str">
            <v>Brazil, Federative Republic of (Government)</v>
          </cell>
          <cell r="F2011">
            <v>562609.25</v>
          </cell>
          <cell r="BO2011">
            <v>1</v>
          </cell>
          <cell r="BS2011">
            <v>0</v>
          </cell>
          <cell r="DX2011" t="str">
            <v>NA</v>
          </cell>
          <cell r="EA2011">
            <v>0</v>
          </cell>
        </row>
        <row r="2012">
          <cell r="D2012" t="str">
            <v>Brazil, Federative Republic of (Government)</v>
          </cell>
          <cell r="F2012">
            <v>71759.1015625</v>
          </cell>
          <cell r="BO2012">
            <v>1</v>
          </cell>
          <cell r="BS2012">
            <v>0</v>
          </cell>
          <cell r="DX2012" t="str">
            <v>NA</v>
          </cell>
          <cell r="EA2012">
            <v>0</v>
          </cell>
        </row>
        <row r="2013">
          <cell r="D2013" t="str">
            <v>Brazil, Federative Republic of (Government)</v>
          </cell>
          <cell r="F2013">
            <v>3280559.5</v>
          </cell>
          <cell r="BO2013">
            <v>1</v>
          </cell>
          <cell r="BS2013">
            <v>0</v>
          </cell>
          <cell r="DX2013" t="str">
            <v>NA</v>
          </cell>
          <cell r="EA2013">
            <v>0</v>
          </cell>
        </row>
        <row r="2014">
          <cell r="D2014" t="str">
            <v>Brazil, Federative Republic of (Government)</v>
          </cell>
          <cell r="F2014">
            <v>44976.66796875</v>
          </cell>
          <cell r="BO2014">
            <v>1</v>
          </cell>
          <cell r="BS2014">
            <v>0</v>
          </cell>
          <cell r="DX2014" t="str">
            <v>NA</v>
          </cell>
          <cell r="EA2014">
            <v>0</v>
          </cell>
        </row>
        <row r="2015">
          <cell r="D2015" t="str">
            <v>Brazil, Federative Republic of (Government)</v>
          </cell>
          <cell r="F2015">
            <v>48663.58203125</v>
          </cell>
          <cell r="BO2015">
            <v>1</v>
          </cell>
          <cell r="BS2015">
            <v>0</v>
          </cell>
          <cell r="DX2015" t="str">
            <v>NA</v>
          </cell>
          <cell r="EA2015">
            <v>0</v>
          </cell>
        </row>
        <row r="2016">
          <cell r="D2016" t="str">
            <v>Brazil, Federative Republic of (Government)</v>
          </cell>
          <cell r="F2016">
            <v>179735.59375</v>
          </cell>
          <cell r="BO2016">
            <v>1</v>
          </cell>
          <cell r="BS2016">
            <v>0</v>
          </cell>
          <cell r="DX2016" t="str">
            <v>NA</v>
          </cell>
          <cell r="EA2016">
            <v>0</v>
          </cell>
        </row>
        <row r="2017">
          <cell r="D2017" t="str">
            <v>Brazil, Federative Republic of (Government)</v>
          </cell>
          <cell r="F2017">
            <v>1643071</v>
          </cell>
          <cell r="BO2017">
            <v>1</v>
          </cell>
          <cell r="BS2017">
            <v>0</v>
          </cell>
          <cell r="DX2017" t="str">
            <v>NA</v>
          </cell>
          <cell r="EA2017">
            <v>0</v>
          </cell>
        </row>
        <row r="2018">
          <cell r="D2018" t="str">
            <v>Brazil, Federative Republic of (Government)</v>
          </cell>
          <cell r="F2018">
            <v>261985.171875</v>
          </cell>
          <cell r="BO2018">
            <v>1</v>
          </cell>
          <cell r="BS2018">
            <v>0</v>
          </cell>
          <cell r="DX2018" t="str">
            <v>NA</v>
          </cell>
          <cell r="EA2018">
            <v>0</v>
          </cell>
        </row>
        <row r="2019">
          <cell r="D2019" t="str">
            <v>Brazil, Federative Republic of (Government)</v>
          </cell>
          <cell r="F2019">
            <v>376097.28125</v>
          </cell>
          <cell r="BO2019">
            <v>1</v>
          </cell>
          <cell r="BS2019">
            <v>0</v>
          </cell>
          <cell r="DX2019" t="str">
            <v>NA</v>
          </cell>
          <cell r="EA2019">
            <v>0</v>
          </cell>
        </row>
        <row r="2020">
          <cell r="D2020" t="str">
            <v>Brazil, Federative Republic of (Government)</v>
          </cell>
          <cell r="F2020">
            <v>2525458.25</v>
          </cell>
          <cell r="BO2020">
            <v>1</v>
          </cell>
          <cell r="BS2020">
            <v>0</v>
          </cell>
          <cell r="DX2020" t="str">
            <v>NA</v>
          </cell>
          <cell r="EA2020">
            <v>0</v>
          </cell>
        </row>
        <row r="2021">
          <cell r="D2021" t="str">
            <v>Brazil, Federative Republic of (Government)</v>
          </cell>
          <cell r="F2021">
            <v>87045.1953125</v>
          </cell>
          <cell r="BO2021">
            <v>1</v>
          </cell>
          <cell r="BS2021">
            <v>0</v>
          </cell>
          <cell r="DX2021" t="str">
            <v>NA</v>
          </cell>
          <cell r="EA2021">
            <v>0</v>
          </cell>
        </row>
        <row r="2022">
          <cell r="D2022" t="str">
            <v>Brazil, Federative Republic of (Government)</v>
          </cell>
          <cell r="F2022">
            <v>1291705.75</v>
          </cell>
          <cell r="BO2022">
            <v>1</v>
          </cell>
          <cell r="BS2022">
            <v>0</v>
          </cell>
          <cell r="DX2022" t="str">
            <v>NA</v>
          </cell>
          <cell r="EA2022">
            <v>0</v>
          </cell>
        </row>
        <row r="2023">
          <cell r="D2023" t="str">
            <v>Brazil, Federative Republic of (Government)</v>
          </cell>
          <cell r="F2023">
            <v>183998.890625</v>
          </cell>
          <cell r="BO2023">
            <v>1</v>
          </cell>
          <cell r="BS2023">
            <v>0</v>
          </cell>
          <cell r="DX2023" t="str">
            <v>NA</v>
          </cell>
          <cell r="EA2023">
            <v>0</v>
          </cell>
        </row>
        <row r="2024">
          <cell r="D2024" t="str">
            <v>Brazil, Federative Republic of (Government)</v>
          </cell>
          <cell r="F2024">
            <v>182286.171875</v>
          </cell>
          <cell r="BO2024">
            <v>1</v>
          </cell>
          <cell r="BS2024">
            <v>0</v>
          </cell>
          <cell r="DX2024" t="str">
            <v>NA</v>
          </cell>
          <cell r="EA2024">
            <v>0</v>
          </cell>
        </row>
        <row r="2025">
          <cell r="D2025" t="str">
            <v>Brazil, Federative Republic of (Government)</v>
          </cell>
          <cell r="F2025">
            <v>1899857.875</v>
          </cell>
          <cell r="BO2025">
            <v>1</v>
          </cell>
          <cell r="BS2025">
            <v>0</v>
          </cell>
          <cell r="DX2025" t="str">
            <v>NA</v>
          </cell>
          <cell r="EA2025">
            <v>0</v>
          </cell>
        </row>
        <row r="2026">
          <cell r="D2026" t="str">
            <v>Brazil, Federative Republic of (Government)</v>
          </cell>
          <cell r="F2026">
            <v>991902.5</v>
          </cell>
          <cell r="BO2026">
            <v>1</v>
          </cell>
          <cell r="BS2026">
            <v>0</v>
          </cell>
          <cell r="DX2026" t="str">
            <v>NA</v>
          </cell>
          <cell r="EA2026">
            <v>0</v>
          </cell>
        </row>
        <row r="2027">
          <cell r="D2027" t="str">
            <v>Brazil, Federative Republic of (Government)</v>
          </cell>
          <cell r="F2027">
            <v>114020.125</v>
          </cell>
          <cell r="BO2027">
            <v>1</v>
          </cell>
          <cell r="BS2027">
            <v>0</v>
          </cell>
          <cell r="DX2027" t="str">
            <v>NA</v>
          </cell>
          <cell r="EA2027">
            <v>0</v>
          </cell>
        </row>
        <row r="2028">
          <cell r="D2028" t="str">
            <v>Brazil, Federative Republic of (Government)</v>
          </cell>
          <cell r="F2028">
            <v>1229681.375</v>
          </cell>
          <cell r="BO2028">
            <v>1</v>
          </cell>
          <cell r="BS2028">
            <v>0</v>
          </cell>
          <cell r="DX2028" t="str">
            <v>NA</v>
          </cell>
          <cell r="EA2028">
            <v>0</v>
          </cell>
        </row>
        <row r="2029">
          <cell r="D2029" t="str">
            <v>Brazil, Federative Republic of (Government)</v>
          </cell>
          <cell r="F2029">
            <v>668001.5</v>
          </cell>
          <cell r="BO2029">
            <v>1</v>
          </cell>
          <cell r="BS2029">
            <v>0</v>
          </cell>
          <cell r="DX2029" t="str">
            <v>NA</v>
          </cell>
          <cell r="EA2029">
            <v>0</v>
          </cell>
        </row>
        <row r="2030">
          <cell r="D2030" t="str">
            <v>Brazil, Federative Republic of (Government)</v>
          </cell>
          <cell r="F2030">
            <v>99571.7734375</v>
          </cell>
          <cell r="BO2030">
            <v>1</v>
          </cell>
          <cell r="BS2030">
            <v>0</v>
          </cell>
          <cell r="DX2030" t="str">
            <v>NA</v>
          </cell>
          <cell r="EA2030">
            <v>0</v>
          </cell>
        </row>
        <row r="2031">
          <cell r="D2031" t="str">
            <v>Brazil, Federative Republic of (Government)</v>
          </cell>
          <cell r="F2031">
            <v>617146.375</v>
          </cell>
          <cell r="BO2031">
            <v>1</v>
          </cell>
          <cell r="BS2031">
            <v>0</v>
          </cell>
          <cell r="DX2031" t="str">
            <v>NA</v>
          </cell>
          <cell r="EA2031">
            <v>0</v>
          </cell>
        </row>
        <row r="2032">
          <cell r="D2032" t="str">
            <v>Brazil, Federative Republic of (Government)</v>
          </cell>
          <cell r="F2032">
            <v>374045.40625</v>
          </cell>
          <cell r="BO2032">
            <v>1</v>
          </cell>
          <cell r="BS2032">
            <v>0</v>
          </cell>
          <cell r="DX2032" t="str">
            <v>NA</v>
          </cell>
          <cell r="EA2032">
            <v>0</v>
          </cell>
        </row>
        <row r="2033">
          <cell r="D2033" t="str">
            <v>Brazil, Federative Republic of (Government)</v>
          </cell>
          <cell r="F2033">
            <v>88953.1015625</v>
          </cell>
          <cell r="BO2033">
            <v>1</v>
          </cell>
          <cell r="BS2033">
            <v>0</v>
          </cell>
          <cell r="DX2033" t="str">
            <v>NA</v>
          </cell>
          <cell r="EA2033">
            <v>0</v>
          </cell>
        </row>
        <row r="2034">
          <cell r="D2034" t="str">
            <v>Brazil, Federative Republic of (Government)</v>
          </cell>
          <cell r="F2034">
            <v>76191.1484375</v>
          </cell>
          <cell r="BO2034">
            <v>1</v>
          </cell>
          <cell r="BS2034">
            <v>0</v>
          </cell>
          <cell r="DX2034" t="str">
            <v>NA</v>
          </cell>
          <cell r="EA2034">
            <v>0</v>
          </cell>
        </row>
        <row r="2035">
          <cell r="D2035" t="str">
            <v>Brazil, Federative Republic of (Government)</v>
          </cell>
          <cell r="F2035">
            <v>75897.3671875</v>
          </cell>
          <cell r="BO2035">
            <v>1</v>
          </cell>
          <cell r="BS2035">
            <v>0</v>
          </cell>
          <cell r="DX2035" t="str">
            <v>NA</v>
          </cell>
          <cell r="EA2035">
            <v>0</v>
          </cell>
        </row>
        <row r="2036">
          <cell r="D2036" t="str">
            <v>Brazil, Federative Republic of (Government)</v>
          </cell>
          <cell r="F2036">
            <v>65205.44921875</v>
          </cell>
          <cell r="BO2036">
            <v>1</v>
          </cell>
          <cell r="BS2036">
            <v>0</v>
          </cell>
          <cell r="DX2036" t="str">
            <v>NA</v>
          </cell>
          <cell r="EA2036">
            <v>0</v>
          </cell>
        </row>
        <row r="2037">
          <cell r="D2037" t="str">
            <v>Brazil, Federative Republic of (Government)</v>
          </cell>
          <cell r="F2037">
            <v>64930.54296875</v>
          </cell>
          <cell r="BO2037">
            <v>1</v>
          </cell>
          <cell r="BS2037">
            <v>0</v>
          </cell>
          <cell r="DX2037" t="str">
            <v>NA</v>
          </cell>
          <cell r="EA2037">
            <v>0</v>
          </cell>
        </row>
        <row r="2038">
          <cell r="D2038" t="str">
            <v>Brazil, Federative Republic of (Government)</v>
          </cell>
          <cell r="F2038">
            <v>52802.23828125</v>
          </cell>
          <cell r="BO2038">
            <v>1</v>
          </cell>
          <cell r="BS2038">
            <v>0</v>
          </cell>
          <cell r="DX2038" t="str">
            <v>NA</v>
          </cell>
          <cell r="EA2038">
            <v>0</v>
          </cell>
        </row>
        <row r="2039">
          <cell r="D2039" t="str">
            <v>Brazil, Federative Republic of (Government)</v>
          </cell>
          <cell r="F2039">
            <v>52397.03515625</v>
          </cell>
          <cell r="BO2039">
            <v>1</v>
          </cell>
          <cell r="BS2039">
            <v>0</v>
          </cell>
          <cell r="DX2039" t="str">
            <v>NA</v>
          </cell>
          <cell r="EA2039">
            <v>0</v>
          </cell>
        </row>
        <row r="2040">
          <cell r="D2040" t="str">
            <v>Brazil, Federative Republic of (Government)</v>
          </cell>
          <cell r="F2040">
            <v>42348.10546875</v>
          </cell>
          <cell r="BO2040">
            <v>1</v>
          </cell>
          <cell r="BS2040">
            <v>0</v>
          </cell>
          <cell r="DX2040" t="str">
            <v>NA</v>
          </cell>
          <cell r="EA2040">
            <v>0</v>
          </cell>
        </row>
        <row r="2041">
          <cell r="D2041" t="str">
            <v>Brazil, Federative Republic of (Government)</v>
          </cell>
          <cell r="F2041">
            <v>42126.51953125</v>
          </cell>
          <cell r="BO2041">
            <v>1</v>
          </cell>
          <cell r="BS2041">
            <v>0</v>
          </cell>
          <cell r="DX2041" t="str">
            <v>NA</v>
          </cell>
          <cell r="EA2041">
            <v>0</v>
          </cell>
        </row>
        <row r="2042">
          <cell r="D2042" t="str">
            <v>Brazil, Federative Republic of (Government)</v>
          </cell>
          <cell r="F2042">
            <v>30830.837890625</v>
          </cell>
          <cell r="BO2042">
            <v>1</v>
          </cell>
          <cell r="BS2042">
            <v>0</v>
          </cell>
          <cell r="DX2042" t="str">
            <v>NA</v>
          </cell>
          <cell r="EA2042">
            <v>0</v>
          </cell>
        </row>
        <row r="2043">
          <cell r="D2043" t="str">
            <v>Brazil, Federative Republic of (Government)</v>
          </cell>
          <cell r="F2043">
            <v>30637.46875</v>
          </cell>
          <cell r="BO2043">
            <v>1</v>
          </cell>
          <cell r="BS2043">
            <v>0</v>
          </cell>
          <cell r="DX2043" t="str">
            <v>NA</v>
          </cell>
          <cell r="EA2043">
            <v>0</v>
          </cell>
        </row>
        <row r="2044">
          <cell r="D2044" t="str">
            <v>Government of Chile</v>
          </cell>
          <cell r="F2044">
            <v>255928016</v>
          </cell>
          <cell r="BO2044">
            <v>1</v>
          </cell>
          <cell r="BS2044">
            <v>0</v>
          </cell>
          <cell r="DX2044" t="str">
            <v>1-2</v>
          </cell>
          <cell r="EA2044">
            <v>0</v>
          </cell>
        </row>
        <row r="2045">
          <cell r="D2045" t="str">
            <v>Government of Chile</v>
          </cell>
          <cell r="F2045">
            <v>1060450624</v>
          </cell>
          <cell r="BO2045">
            <v>1</v>
          </cell>
          <cell r="BS2045">
            <v>0</v>
          </cell>
          <cell r="DX2045" t="str">
            <v>NA</v>
          </cell>
          <cell r="EA2045">
            <v>0</v>
          </cell>
        </row>
        <row r="2046">
          <cell r="D2046" t="str">
            <v>Government of Chile</v>
          </cell>
          <cell r="F2046">
            <v>969720384</v>
          </cell>
          <cell r="BO2046">
            <v>1</v>
          </cell>
          <cell r="BS2046">
            <v>0</v>
          </cell>
          <cell r="DX2046" t="str">
            <v>NA</v>
          </cell>
          <cell r="EA2046">
            <v>0</v>
          </cell>
        </row>
        <row r="2047">
          <cell r="D2047" t="str">
            <v>Government of Chile</v>
          </cell>
          <cell r="F2047">
            <v>1436832384</v>
          </cell>
          <cell r="BO2047">
            <v>1</v>
          </cell>
          <cell r="BS2047">
            <v>0</v>
          </cell>
          <cell r="DX2047" t="str">
            <v>NA</v>
          </cell>
          <cell r="EA2047">
            <v>0</v>
          </cell>
        </row>
        <row r="2048">
          <cell r="D2048" t="str">
            <v>Government of Chile</v>
          </cell>
          <cell r="F2048">
            <v>306845312</v>
          </cell>
          <cell r="BO2048">
            <v>1</v>
          </cell>
          <cell r="BS2048">
            <v>0</v>
          </cell>
          <cell r="DX2048" t="str">
            <v>NA</v>
          </cell>
          <cell r="EA2048">
            <v>0</v>
          </cell>
        </row>
        <row r="2049">
          <cell r="D2049" t="str">
            <v>Government of Chile</v>
          </cell>
          <cell r="F2049">
            <v>277910624</v>
          </cell>
          <cell r="BO2049">
            <v>1</v>
          </cell>
          <cell r="BS2049">
            <v>0</v>
          </cell>
          <cell r="DX2049" t="str">
            <v>NA</v>
          </cell>
          <cell r="EA2049">
            <v>0</v>
          </cell>
        </row>
        <row r="2050">
          <cell r="D2050" t="str">
            <v>Government of Chile</v>
          </cell>
          <cell r="F2050">
            <v>1240716544</v>
          </cell>
          <cell r="BO2050">
            <v>1</v>
          </cell>
          <cell r="BS2050">
            <v>0</v>
          </cell>
          <cell r="DX2050" t="str">
            <v>NA</v>
          </cell>
          <cell r="EA2050">
            <v>0</v>
          </cell>
        </row>
        <row r="2051">
          <cell r="D2051" t="str">
            <v>Government of Chile</v>
          </cell>
          <cell r="F2051">
            <v>719230208</v>
          </cell>
          <cell r="BO2051">
            <v>1</v>
          </cell>
          <cell r="BS2051">
            <v>0</v>
          </cell>
          <cell r="DX2051" t="str">
            <v>NA</v>
          </cell>
          <cell r="EA2051">
            <v>0</v>
          </cell>
        </row>
        <row r="2052">
          <cell r="D2052" t="str">
            <v>Government of Chile</v>
          </cell>
          <cell r="F2052">
            <v>224384480</v>
          </cell>
          <cell r="BO2052">
            <v>1</v>
          </cell>
          <cell r="BS2052">
            <v>0</v>
          </cell>
          <cell r="DX2052" t="str">
            <v>NA</v>
          </cell>
          <cell r="EA2052">
            <v>0</v>
          </cell>
        </row>
        <row r="2053">
          <cell r="D2053" t="str">
            <v>Government of Chile</v>
          </cell>
          <cell r="F2053">
            <v>336818432</v>
          </cell>
          <cell r="BO2053">
            <v>1</v>
          </cell>
          <cell r="BS2053">
            <v>0</v>
          </cell>
          <cell r="DX2053" t="str">
            <v>NA</v>
          </cell>
          <cell r="EA2053">
            <v>0</v>
          </cell>
        </row>
        <row r="2054">
          <cell r="D2054" t="str">
            <v>Government of Chile</v>
          </cell>
          <cell r="F2054">
            <v>10348619</v>
          </cell>
          <cell r="BO2054">
            <v>1</v>
          </cell>
          <cell r="BS2054">
            <v>0</v>
          </cell>
          <cell r="DX2054" t="str">
            <v>NA</v>
          </cell>
          <cell r="EA2054">
            <v>0</v>
          </cell>
        </row>
        <row r="2055">
          <cell r="D2055" t="str">
            <v>Government of Chile</v>
          </cell>
          <cell r="F2055">
            <v>3932547.25</v>
          </cell>
          <cell r="BO2055">
            <v>1</v>
          </cell>
          <cell r="BS2055">
            <v>0</v>
          </cell>
          <cell r="DX2055" t="str">
            <v>NA</v>
          </cell>
          <cell r="EA2055">
            <v>0</v>
          </cell>
        </row>
        <row r="2056">
          <cell r="D2056" t="str">
            <v>Government of Chile</v>
          </cell>
          <cell r="F2056">
            <v>111034192</v>
          </cell>
          <cell r="BO2056">
            <v>1</v>
          </cell>
          <cell r="BS2056">
            <v>0</v>
          </cell>
          <cell r="DX2056" t="str">
            <v>NA</v>
          </cell>
          <cell r="EA2056">
            <v>0</v>
          </cell>
        </row>
        <row r="2057">
          <cell r="D2057" t="str">
            <v>Government of Chile</v>
          </cell>
          <cell r="F2057">
            <v>44913392</v>
          </cell>
          <cell r="BO2057">
            <v>1</v>
          </cell>
          <cell r="BS2057">
            <v>0</v>
          </cell>
          <cell r="DX2057" t="str">
            <v>NA</v>
          </cell>
          <cell r="EA2057">
            <v>0</v>
          </cell>
        </row>
        <row r="2058">
          <cell r="D2058" t="str">
            <v>Costa Rica, Republic of (Government)</v>
          </cell>
          <cell r="F2058">
            <v>10597000</v>
          </cell>
          <cell r="BO2058">
            <v>1</v>
          </cell>
          <cell r="BS2058">
            <v>0</v>
          </cell>
          <cell r="DX2058" t="str">
            <v>NA</v>
          </cell>
          <cell r="EA2058">
            <v>0</v>
          </cell>
        </row>
        <row r="2059">
          <cell r="D2059" t="str">
            <v>Costa Rica, Republic of (Government)</v>
          </cell>
          <cell r="F2059">
            <v>17000</v>
          </cell>
          <cell r="BO2059">
            <v>1</v>
          </cell>
          <cell r="BS2059">
            <v>0</v>
          </cell>
          <cell r="DX2059" t="str">
            <v>Neg</v>
          </cell>
          <cell r="EA2059">
            <v>0</v>
          </cell>
        </row>
        <row r="2060">
          <cell r="D2060" t="str">
            <v>Costa Rica, Republic of (Government)</v>
          </cell>
          <cell r="F2060">
            <v>51530000</v>
          </cell>
          <cell r="BO2060">
            <v>1</v>
          </cell>
          <cell r="BS2060">
            <v>0</v>
          </cell>
          <cell r="DX2060" t="str">
            <v>2+</v>
          </cell>
          <cell r="EA2060">
            <v>0</v>
          </cell>
        </row>
        <row r="2061">
          <cell r="D2061" t="str">
            <v>Costa Rica, Republic of (Government)</v>
          </cell>
          <cell r="F2061">
            <v>30000</v>
          </cell>
          <cell r="BO2061">
            <v>1</v>
          </cell>
          <cell r="BS2061">
            <v>0</v>
          </cell>
          <cell r="DX2061" t="str">
            <v>0-1</v>
          </cell>
          <cell r="EA2061">
            <v>0</v>
          </cell>
        </row>
        <row r="2062">
          <cell r="D2062" t="str">
            <v>Costa Rica, Republic of (Government)</v>
          </cell>
          <cell r="F2062">
            <v>39561000</v>
          </cell>
          <cell r="BO2062">
            <v>1</v>
          </cell>
          <cell r="BS2062">
            <v>0</v>
          </cell>
          <cell r="DX2062" t="str">
            <v>NA</v>
          </cell>
          <cell r="EA2062">
            <v>0</v>
          </cell>
        </row>
        <row r="2063">
          <cell r="D2063" t="str">
            <v>Costa Rica, Republic of (Government)</v>
          </cell>
          <cell r="F2063">
            <v>10000</v>
          </cell>
          <cell r="BO2063">
            <v>1</v>
          </cell>
          <cell r="BS2063">
            <v>0</v>
          </cell>
          <cell r="DX2063" t="str">
            <v>0-1</v>
          </cell>
          <cell r="EA2063">
            <v>0</v>
          </cell>
        </row>
        <row r="2064">
          <cell r="D2064" t="str">
            <v>Costa Rica, Republic of (Government)</v>
          </cell>
          <cell r="F2064">
            <v>77772000</v>
          </cell>
          <cell r="BO2064">
            <v>1</v>
          </cell>
          <cell r="BS2064">
            <v>0</v>
          </cell>
          <cell r="DX2064" t="str">
            <v>0-1</v>
          </cell>
          <cell r="EA2064">
            <v>0</v>
          </cell>
        </row>
        <row r="2065">
          <cell r="D2065" t="str">
            <v>Costa Rica, Republic of (Government)</v>
          </cell>
          <cell r="F2065">
            <v>48839360</v>
          </cell>
          <cell r="BO2065">
            <v>1</v>
          </cell>
          <cell r="BS2065">
            <v>0</v>
          </cell>
          <cell r="DX2065" t="str">
            <v>2+</v>
          </cell>
          <cell r="EA2065">
            <v>0</v>
          </cell>
        </row>
        <row r="2066">
          <cell r="D2066" t="str">
            <v>Costa Rica, Republic of (Government)</v>
          </cell>
          <cell r="F2066">
            <v>9003197</v>
          </cell>
          <cell r="BO2066">
            <v>1</v>
          </cell>
          <cell r="BS2066">
            <v>0</v>
          </cell>
          <cell r="DX2066" t="str">
            <v>2+</v>
          </cell>
          <cell r="EA2066">
            <v>0</v>
          </cell>
        </row>
        <row r="2067">
          <cell r="D2067" t="str">
            <v>Costa Rica, Republic of (Government)</v>
          </cell>
          <cell r="F2067">
            <v>878383.125</v>
          </cell>
          <cell r="BO2067">
            <v>1</v>
          </cell>
          <cell r="BS2067">
            <v>0</v>
          </cell>
          <cell r="DX2067" t="str">
            <v>2+</v>
          </cell>
          <cell r="EA2067">
            <v>0</v>
          </cell>
        </row>
        <row r="2068">
          <cell r="D2068" t="str">
            <v>Costa Rica, Republic of (Government)</v>
          </cell>
          <cell r="F2068">
            <v>190799504</v>
          </cell>
          <cell r="BO2068">
            <v>1</v>
          </cell>
          <cell r="BS2068">
            <v>0</v>
          </cell>
          <cell r="DX2068" t="str">
            <v>2+</v>
          </cell>
          <cell r="EA2068">
            <v>0</v>
          </cell>
        </row>
        <row r="2069">
          <cell r="D2069" t="str">
            <v>Costa Rica, Republic of (Government)</v>
          </cell>
          <cell r="F2069">
            <v>17621146</v>
          </cell>
          <cell r="BO2069">
            <v>1</v>
          </cell>
          <cell r="BS2069">
            <v>0</v>
          </cell>
          <cell r="DX2069" t="str">
            <v>2+</v>
          </cell>
          <cell r="EA2069">
            <v>0</v>
          </cell>
        </row>
        <row r="2070">
          <cell r="D2070" t="str">
            <v>Costa Rica, Republic of (Government)</v>
          </cell>
          <cell r="F2070">
            <v>23973486</v>
          </cell>
          <cell r="BO2070">
            <v>1</v>
          </cell>
          <cell r="BS2070">
            <v>0</v>
          </cell>
          <cell r="DX2070" t="str">
            <v>2+</v>
          </cell>
          <cell r="EA2070">
            <v>0</v>
          </cell>
        </row>
        <row r="2071">
          <cell r="D2071" t="str">
            <v>Costa Rica, Republic of (Government)</v>
          </cell>
          <cell r="F2071">
            <v>587588.625</v>
          </cell>
          <cell r="BO2071">
            <v>1</v>
          </cell>
          <cell r="BS2071">
            <v>0</v>
          </cell>
          <cell r="DX2071" t="str">
            <v>NA</v>
          </cell>
          <cell r="EA2071">
            <v>0</v>
          </cell>
        </row>
        <row r="2072">
          <cell r="D2072" t="str">
            <v>Costa Rica, Republic of (Government)</v>
          </cell>
          <cell r="F2072">
            <v>91108656</v>
          </cell>
          <cell r="BO2072">
            <v>1</v>
          </cell>
          <cell r="BS2072">
            <v>0</v>
          </cell>
          <cell r="DX2072" t="str">
            <v>2+</v>
          </cell>
          <cell r="EA2072">
            <v>0</v>
          </cell>
        </row>
        <row r="2073">
          <cell r="D2073" t="str">
            <v>Costa Rica, Republic of (Government)</v>
          </cell>
          <cell r="F2073">
            <v>71942040</v>
          </cell>
          <cell r="BO2073">
            <v>1</v>
          </cell>
          <cell r="BS2073">
            <v>0</v>
          </cell>
          <cell r="DX2073" t="str">
            <v>2+</v>
          </cell>
          <cell r="EA2073">
            <v>0</v>
          </cell>
        </row>
        <row r="2074">
          <cell r="D2074" t="str">
            <v>Costa Rica, Republic of (Government)</v>
          </cell>
          <cell r="F2074">
            <v>68439712</v>
          </cell>
          <cell r="BO2074">
            <v>1</v>
          </cell>
          <cell r="BS2074">
            <v>0</v>
          </cell>
          <cell r="DX2074" t="str">
            <v>2+</v>
          </cell>
          <cell r="EA2074">
            <v>0</v>
          </cell>
        </row>
        <row r="2075">
          <cell r="D2075" t="str">
            <v>Costa Rica, Republic of (Government)</v>
          </cell>
          <cell r="F2075">
            <v>15034903</v>
          </cell>
          <cell r="BO2075">
            <v>1</v>
          </cell>
          <cell r="BS2075">
            <v>0</v>
          </cell>
          <cell r="DX2075" t="str">
            <v>2+</v>
          </cell>
          <cell r="EA2075">
            <v>0</v>
          </cell>
        </row>
        <row r="2076">
          <cell r="D2076" t="str">
            <v>Costa Rica, Republic of (Government)</v>
          </cell>
          <cell r="F2076">
            <v>25955554</v>
          </cell>
          <cell r="BO2076">
            <v>1</v>
          </cell>
          <cell r="BS2076">
            <v>0</v>
          </cell>
          <cell r="DX2076" t="str">
            <v>2+</v>
          </cell>
          <cell r="EA2076">
            <v>0</v>
          </cell>
        </row>
        <row r="2077">
          <cell r="D2077" t="str">
            <v>Costa Rica, Republic of (Government)</v>
          </cell>
          <cell r="F2077">
            <v>427855.875</v>
          </cell>
          <cell r="BO2077">
            <v>1</v>
          </cell>
          <cell r="BS2077">
            <v>0</v>
          </cell>
          <cell r="DX2077" t="str">
            <v>2+</v>
          </cell>
          <cell r="EA2077">
            <v>0</v>
          </cell>
        </row>
        <row r="2078">
          <cell r="D2078" t="str">
            <v>Costa Rica, Republic of (Government)</v>
          </cell>
          <cell r="F2078">
            <v>52518708</v>
          </cell>
          <cell r="BO2078">
            <v>1</v>
          </cell>
          <cell r="BS2078">
            <v>0</v>
          </cell>
          <cell r="DX2078" t="str">
            <v>2+</v>
          </cell>
          <cell r="EA2078">
            <v>0</v>
          </cell>
        </row>
        <row r="2079">
          <cell r="D2079" t="str">
            <v>Costa Rica, Republic of (Government)</v>
          </cell>
          <cell r="F2079">
            <v>352422.90625</v>
          </cell>
          <cell r="BO2079">
            <v>1</v>
          </cell>
          <cell r="BS2079">
            <v>0</v>
          </cell>
          <cell r="DX2079" t="str">
            <v>2+</v>
          </cell>
          <cell r="EA2079">
            <v>0</v>
          </cell>
        </row>
        <row r="2080">
          <cell r="D2080" t="str">
            <v>Costa Rica, Republic of (Government)</v>
          </cell>
          <cell r="F2080">
            <v>8261618</v>
          </cell>
          <cell r="BO2080">
            <v>1</v>
          </cell>
          <cell r="BS2080">
            <v>0</v>
          </cell>
          <cell r="DX2080" t="str">
            <v>2+</v>
          </cell>
          <cell r="EA2080">
            <v>0</v>
          </cell>
        </row>
        <row r="2081">
          <cell r="D2081" t="str">
            <v>Costa Rica, Republic of (Government)</v>
          </cell>
          <cell r="F2081">
            <v>35675628</v>
          </cell>
          <cell r="BO2081">
            <v>1</v>
          </cell>
          <cell r="BS2081">
            <v>0</v>
          </cell>
          <cell r="DX2081" t="str">
            <v>2+</v>
          </cell>
          <cell r="EA2081">
            <v>0</v>
          </cell>
        </row>
        <row r="2082">
          <cell r="D2082" t="str">
            <v>Costa Rica, Republic of (Government)</v>
          </cell>
          <cell r="F2082">
            <v>3203730</v>
          </cell>
          <cell r="BO2082">
            <v>1</v>
          </cell>
          <cell r="BS2082">
            <v>0</v>
          </cell>
          <cell r="DX2082" t="str">
            <v>2+</v>
          </cell>
          <cell r="EA2082">
            <v>0</v>
          </cell>
        </row>
        <row r="2083">
          <cell r="D2083" t="str">
            <v>Costa Rica, Republic of (Government)</v>
          </cell>
          <cell r="F2083">
            <v>36787324</v>
          </cell>
          <cell r="BO2083">
            <v>1</v>
          </cell>
          <cell r="BS2083">
            <v>0</v>
          </cell>
          <cell r="DX2083" t="str">
            <v>2+</v>
          </cell>
          <cell r="EA2083">
            <v>0</v>
          </cell>
        </row>
        <row r="2084">
          <cell r="D2084" t="str">
            <v>Costa Rica, Republic of (Government)</v>
          </cell>
          <cell r="F2084">
            <v>73752416</v>
          </cell>
          <cell r="BO2084">
            <v>1</v>
          </cell>
          <cell r="BS2084">
            <v>0</v>
          </cell>
          <cell r="DX2084" t="str">
            <v>2+</v>
          </cell>
          <cell r="EA2084">
            <v>0</v>
          </cell>
        </row>
        <row r="2085">
          <cell r="D2085" t="str">
            <v>Costa Rica, Republic of (Government)</v>
          </cell>
          <cell r="F2085">
            <v>40780.140625</v>
          </cell>
          <cell r="BO2085">
            <v>1</v>
          </cell>
          <cell r="BS2085">
            <v>0</v>
          </cell>
          <cell r="DX2085" t="str">
            <v>2+</v>
          </cell>
          <cell r="EA2085">
            <v>0</v>
          </cell>
        </row>
        <row r="2086">
          <cell r="D2086" t="str">
            <v>Costa Rica, Republic of (Government)</v>
          </cell>
          <cell r="F2086">
            <v>6396970</v>
          </cell>
          <cell r="BO2086">
            <v>1</v>
          </cell>
          <cell r="BS2086">
            <v>0</v>
          </cell>
          <cell r="DX2086" t="str">
            <v>2+</v>
          </cell>
          <cell r="EA2086">
            <v>0</v>
          </cell>
        </row>
        <row r="2087">
          <cell r="D2087" t="str">
            <v>Costa Rica, Republic of (Government)</v>
          </cell>
          <cell r="F2087">
            <v>68541040</v>
          </cell>
          <cell r="BO2087">
            <v>1</v>
          </cell>
          <cell r="BS2087">
            <v>0</v>
          </cell>
          <cell r="DX2087" t="str">
            <v>2+</v>
          </cell>
          <cell r="EA2087">
            <v>0</v>
          </cell>
        </row>
        <row r="2088">
          <cell r="D2088" t="str">
            <v>Costa Rica, Republic of (Government)</v>
          </cell>
          <cell r="F2088">
            <v>75823816</v>
          </cell>
          <cell r="BO2088">
            <v>1</v>
          </cell>
          <cell r="BS2088">
            <v>0</v>
          </cell>
          <cell r="DX2088" t="str">
            <v>2+</v>
          </cell>
          <cell r="EA2088">
            <v>0</v>
          </cell>
        </row>
        <row r="2089">
          <cell r="D2089" t="str">
            <v>Costa Rica, Republic of (Government)</v>
          </cell>
          <cell r="F2089">
            <v>20035460</v>
          </cell>
          <cell r="BO2089">
            <v>1</v>
          </cell>
          <cell r="BS2089">
            <v>0</v>
          </cell>
          <cell r="DX2089" t="str">
            <v>2+</v>
          </cell>
          <cell r="EA2089">
            <v>0</v>
          </cell>
        </row>
        <row r="2090">
          <cell r="D2090" t="str">
            <v>Costa Rica, Republic of (Government)</v>
          </cell>
          <cell r="F2090">
            <v>23236842</v>
          </cell>
          <cell r="BO2090">
            <v>1</v>
          </cell>
          <cell r="BS2090">
            <v>0</v>
          </cell>
          <cell r="DX2090" t="str">
            <v>2+</v>
          </cell>
          <cell r="EA2090">
            <v>0</v>
          </cell>
        </row>
        <row r="2091">
          <cell r="D2091" t="str">
            <v>Costa Rica, Republic of (Government)</v>
          </cell>
          <cell r="F2091">
            <v>52362648</v>
          </cell>
          <cell r="BO2091">
            <v>1</v>
          </cell>
          <cell r="BS2091">
            <v>0</v>
          </cell>
          <cell r="DX2091" t="str">
            <v>2+</v>
          </cell>
          <cell r="EA2091">
            <v>0</v>
          </cell>
        </row>
        <row r="2092">
          <cell r="D2092" t="str">
            <v>Costa Rica, Republic of (Government)</v>
          </cell>
          <cell r="F2092">
            <v>118093632</v>
          </cell>
          <cell r="BO2092">
            <v>1</v>
          </cell>
          <cell r="BS2092">
            <v>0</v>
          </cell>
          <cell r="DX2092" t="str">
            <v>2+</v>
          </cell>
          <cell r="EA2092">
            <v>0</v>
          </cell>
        </row>
        <row r="2093">
          <cell r="D2093" t="str">
            <v>Costa Rica, Republic of (Government)</v>
          </cell>
          <cell r="F2093">
            <v>30679210</v>
          </cell>
          <cell r="BO2093">
            <v>1</v>
          </cell>
          <cell r="BS2093">
            <v>0</v>
          </cell>
          <cell r="DX2093" t="str">
            <v>2+</v>
          </cell>
          <cell r="EA2093">
            <v>0</v>
          </cell>
        </row>
        <row r="2094">
          <cell r="D2094" t="str">
            <v>Costa Rica, Republic of (Government)</v>
          </cell>
          <cell r="F2094">
            <v>8049999.5</v>
          </cell>
          <cell r="BO2094">
            <v>1</v>
          </cell>
          <cell r="BS2094">
            <v>0</v>
          </cell>
          <cell r="DX2094" t="str">
            <v>2+</v>
          </cell>
          <cell r="EA2094">
            <v>0</v>
          </cell>
        </row>
        <row r="2095">
          <cell r="D2095" t="str">
            <v>Costa Rica, Republic of (Government)</v>
          </cell>
          <cell r="F2095">
            <v>32004944</v>
          </cell>
          <cell r="BO2095">
            <v>1</v>
          </cell>
          <cell r="BS2095">
            <v>0</v>
          </cell>
          <cell r="DX2095" t="str">
            <v>2+</v>
          </cell>
          <cell r="EA2095">
            <v>0</v>
          </cell>
        </row>
        <row r="2096">
          <cell r="D2096" t="str">
            <v>Costa Rica, Republic of (Government)</v>
          </cell>
          <cell r="F2096">
            <v>35460.9921875</v>
          </cell>
          <cell r="BO2096">
            <v>1</v>
          </cell>
          <cell r="BS2096">
            <v>0</v>
          </cell>
          <cell r="DX2096" t="str">
            <v>2+</v>
          </cell>
          <cell r="EA2096">
            <v>0</v>
          </cell>
        </row>
        <row r="2097">
          <cell r="D2097" t="str">
            <v>Costa Rica, Republic of (Government)</v>
          </cell>
          <cell r="F2097">
            <v>29890048</v>
          </cell>
          <cell r="BO2097">
            <v>1</v>
          </cell>
          <cell r="BS2097">
            <v>0</v>
          </cell>
          <cell r="DX2097" t="str">
            <v>2+</v>
          </cell>
          <cell r="EA2097">
            <v>0</v>
          </cell>
        </row>
        <row r="2098">
          <cell r="D2098" t="str">
            <v>Costa Rica, Republic of (Government)</v>
          </cell>
          <cell r="F2098">
            <v>126669848</v>
          </cell>
          <cell r="BO2098">
            <v>1</v>
          </cell>
          <cell r="BS2098">
            <v>0</v>
          </cell>
          <cell r="DX2098" t="str">
            <v>2+</v>
          </cell>
          <cell r="EA2098">
            <v>0</v>
          </cell>
        </row>
        <row r="2099">
          <cell r="D2099" t="str">
            <v>Georgia, Republic of (Government)</v>
          </cell>
          <cell r="F2099">
            <v>24347826</v>
          </cell>
          <cell r="BO2099">
            <v>1</v>
          </cell>
          <cell r="BS2099">
            <v>0</v>
          </cell>
          <cell r="DX2099" t="str">
            <v>2+</v>
          </cell>
          <cell r="EA2099">
            <v>0</v>
          </cell>
        </row>
        <row r="2100">
          <cell r="D2100" t="str">
            <v>Georgia, Republic of (Government)</v>
          </cell>
          <cell r="F2100">
            <v>24630542</v>
          </cell>
          <cell r="BO2100">
            <v>1</v>
          </cell>
          <cell r="BS2100">
            <v>0</v>
          </cell>
          <cell r="DX2100" t="str">
            <v>NA</v>
          </cell>
          <cell r="EA2100">
            <v>0</v>
          </cell>
        </row>
        <row r="2101">
          <cell r="D2101" t="str">
            <v>Georgia, Republic of (Government)</v>
          </cell>
          <cell r="F2101">
            <v>25270758</v>
          </cell>
          <cell r="BO2101">
            <v>1</v>
          </cell>
          <cell r="BS2101">
            <v>0</v>
          </cell>
          <cell r="DX2101" t="str">
            <v>NA</v>
          </cell>
          <cell r="EA2101">
            <v>0</v>
          </cell>
        </row>
        <row r="2102">
          <cell r="D2102" t="str">
            <v>Georgia, Republic of (Government)</v>
          </cell>
          <cell r="F2102">
            <v>22288734</v>
          </cell>
          <cell r="BO2102">
            <v>1</v>
          </cell>
          <cell r="BS2102">
            <v>0</v>
          </cell>
          <cell r="DX2102" t="str">
            <v>NA</v>
          </cell>
          <cell r="EA2102">
            <v>0</v>
          </cell>
        </row>
        <row r="2103">
          <cell r="D2103" t="str">
            <v>Georgia, Republic of (Government)</v>
          </cell>
          <cell r="F2103">
            <v>21909918</v>
          </cell>
          <cell r="BO2103">
            <v>1</v>
          </cell>
          <cell r="BS2103">
            <v>0</v>
          </cell>
          <cell r="DX2103" t="str">
            <v>NA</v>
          </cell>
          <cell r="EA2103">
            <v>0</v>
          </cell>
        </row>
        <row r="2104">
          <cell r="D2104" t="str">
            <v>Georgia, Republic of (Government)</v>
          </cell>
          <cell r="F2104">
            <v>23662238</v>
          </cell>
          <cell r="BO2104">
            <v>1</v>
          </cell>
          <cell r="BS2104">
            <v>0</v>
          </cell>
          <cell r="DX2104" t="str">
            <v>NA</v>
          </cell>
          <cell r="EA2104">
            <v>0</v>
          </cell>
        </row>
        <row r="2105">
          <cell r="D2105" t="str">
            <v>Georgia, Republic of (Government)</v>
          </cell>
          <cell r="F2105">
            <v>27777778</v>
          </cell>
          <cell r="BO2105">
            <v>1</v>
          </cell>
          <cell r="BS2105">
            <v>0</v>
          </cell>
          <cell r="DX2105" t="str">
            <v>2+</v>
          </cell>
          <cell r="EA2105">
            <v>0</v>
          </cell>
        </row>
        <row r="2106">
          <cell r="D2106" t="str">
            <v>Georgia, Republic of (Government)</v>
          </cell>
          <cell r="F2106">
            <v>28880866</v>
          </cell>
          <cell r="BO2106">
            <v>1</v>
          </cell>
          <cell r="BS2106">
            <v>0</v>
          </cell>
          <cell r="DX2106" t="str">
            <v>NA</v>
          </cell>
          <cell r="EA2106">
            <v>0</v>
          </cell>
        </row>
        <row r="2107">
          <cell r="D2107" t="str">
            <v>Georgia, Republic of (Government)</v>
          </cell>
          <cell r="F2107">
            <v>24996094</v>
          </cell>
          <cell r="BO2107">
            <v>1</v>
          </cell>
          <cell r="BS2107">
            <v>0</v>
          </cell>
          <cell r="DX2107" t="str">
            <v>NA</v>
          </cell>
          <cell r="EA2107">
            <v>0</v>
          </cell>
        </row>
        <row r="2108">
          <cell r="D2108" t="str">
            <v>Georgia, Republic of (Government)</v>
          </cell>
          <cell r="F2108">
            <v>25159606</v>
          </cell>
          <cell r="BO2108">
            <v>1</v>
          </cell>
          <cell r="BS2108">
            <v>0</v>
          </cell>
          <cell r="DX2108" t="str">
            <v>NA</v>
          </cell>
          <cell r="EA2108">
            <v>0</v>
          </cell>
        </row>
        <row r="2109">
          <cell r="D2109" t="str">
            <v>Georgia, Republic of (Government)</v>
          </cell>
          <cell r="F2109">
            <v>26238110</v>
          </cell>
          <cell r="BO2109">
            <v>1</v>
          </cell>
          <cell r="BS2109">
            <v>0</v>
          </cell>
          <cell r="DX2109" t="str">
            <v>NA</v>
          </cell>
          <cell r="EA2109">
            <v>0</v>
          </cell>
        </row>
        <row r="2110">
          <cell r="D2110" t="str">
            <v>Georgia, Republic of (Government)</v>
          </cell>
          <cell r="F2110">
            <v>25998506</v>
          </cell>
          <cell r="BO2110">
            <v>1</v>
          </cell>
          <cell r="BS2110">
            <v>0</v>
          </cell>
          <cell r="DX2110" t="str">
            <v>NA</v>
          </cell>
          <cell r="EA2110">
            <v>0</v>
          </cell>
        </row>
        <row r="2111">
          <cell r="D2111" t="str">
            <v>Georgia, Republic of (Government)</v>
          </cell>
          <cell r="F2111">
            <v>48434944</v>
          </cell>
          <cell r="BO2111">
            <v>1</v>
          </cell>
          <cell r="BS2111">
            <v>0</v>
          </cell>
          <cell r="DX2111" t="str">
            <v>NA</v>
          </cell>
          <cell r="EA2111">
            <v>0</v>
          </cell>
        </row>
        <row r="2112">
          <cell r="D2112" t="str">
            <v>Georgia, Republic of (Government)</v>
          </cell>
          <cell r="F2112">
            <v>72586496</v>
          </cell>
          <cell r="BO2112">
            <v>1</v>
          </cell>
          <cell r="BS2112">
            <v>0</v>
          </cell>
          <cell r="DX2112" t="str">
            <v>NA</v>
          </cell>
          <cell r="EA2112">
            <v>0</v>
          </cell>
        </row>
        <row r="2113">
          <cell r="D2113" t="str">
            <v>Georgia, Republic of (Government)</v>
          </cell>
          <cell r="F2113">
            <v>24537620</v>
          </cell>
          <cell r="BO2113">
            <v>1</v>
          </cell>
          <cell r="BS2113">
            <v>0</v>
          </cell>
          <cell r="DX2113" t="str">
            <v>NA</v>
          </cell>
          <cell r="EA2113">
            <v>0</v>
          </cell>
        </row>
        <row r="2114">
          <cell r="D2114" t="str">
            <v>Georgia, Republic of (Government)</v>
          </cell>
          <cell r="F2114">
            <v>10452962</v>
          </cell>
          <cell r="BO2114">
            <v>1</v>
          </cell>
          <cell r="BS2114">
            <v>0</v>
          </cell>
          <cell r="DX2114" t="str">
            <v>NA</v>
          </cell>
          <cell r="EA2114">
            <v>0</v>
          </cell>
        </row>
        <row r="2115">
          <cell r="D2115" t="str">
            <v>Georgia, Republic of (Government)</v>
          </cell>
          <cell r="F2115">
            <v>12623473</v>
          </cell>
          <cell r="BO2115">
            <v>1</v>
          </cell>
          <cell r="BS2115">
            <v>0</v>
          </cell>
          <cell r="DX2115" t="str">
            <v>2+</v>
          </cell>
          <cell r="EA2115">
            <v>0</v>
          </cell>
        </row>
        <row r="2116">
          <cell r="D2116" t="str">
            <v>Georgia, Republic of (Government)</v>
          </cell>
          <cell r="F2116">
            <v>13108307</v>
          </cell>
          <cell r="BO2116">
            <v>1</v>
          </cell>
          <cell r="BS2116">
            <v>0</v>
          </cell>
          <cell r="DX2116" t="str">
            <v>2+</v>
          </cell>
          <cell r="EA2116">
            <v>0</v>
          </cell>
        </row>
        <row r="2117">
          <cell r="D2117" t="str">
            <v>Georgia, Republic of (Government)</v>
          </cell>
          <cell r="F2117">
            <v>12468439</v>
          </cell>
          <cell r="BO2117">
            <v>1</v>
          </cell>
          <cell r="BS2117">
            <v>0</v>
          </cell>
          <cell r="DX2117" t="str">
            <v>2+</v>
          </cell>
          <cell r="EA2117">
            <v>0</v>
          </cell>
        </row>
        <row r="2118">
          <cell r="D2118" t="str">
            <v>India, Republic of (Government)</v>
          </cell>
          <cell r="F2118">
            <v>556903936</v>
          </cell>
          <cell r="BO2118">
            <v>1</v>
          </cell>
          <cell r="BS2118">
            <v>0</v>
          </cell>
          <cell r="DX2118" t="str">
            <v>2+</v>
          </cell>
          <cell r="EA2118">
            <v>0</v>
          </cell>
        </row>
        <row r="2119">
          <cell r="D2119" t="str">
            <v>India, Republic of (Government)</v>
          </cell>
          <cell r="F2119">
            <v>745482112</v>
          </cell>
          <cell r="BO2119">
            <v>1</v>
          </cell>
          <cell r="BS2119">
            <v>0</v>
          </cell>
          <cell r="DX2119" t="str">
            <v>2+</v>
          </cell>
          <cell r="EA2119">
            <v>0</v>
          </cell>
        </row>
        <row r="2120">
          <cell r="D2120" t="str">
            <v>India, Republic of (Government)</v>
          </cell>
          <cell r="F2120">
            <v>347845216</v>
          </cell>
          <cell r="BO2120">
            <v>1</v>
          </cell>
          <cell r="BS2120">
            <v>0</v>
          </cell>
          <cell r="DX2120" t="str">
            <v>2+</v>
          </cell>
          <cell r="EA2120">
            <v>0</v>
          </cell>
        </row>
        <row r="2121">
          <cell r="D2121" t="str">
            <v>Iceland, Republic of (Government)</v>
          </cell>
          <cell r="F2121">
            <v>51339500</v>
          </cell>
          <cell r="BO2121">
            <v>0</v>
          </cell>
          <cell r="BS2121">
            <v>0</v>
          </cell>
          <cell r="DX2121" t="str">
            <v>2+</v>
          </cell>
          <cell r="EA2121">
            <v>1</v>
          </cell>
        </row>
        <row r="2122">
          <cell r="D2122" t="str">
            <v>Iceland, Republic of (Government)</v>
          </cell>
          <cell r="F2122">
            <v>12845077</v>
          </cell>
          <cell r="BO2122">
            <v>0</v>
          </cell>
          <cell r="BS2122">
            <v>0</v>
          </cell>
          <cell r="DX2122" t="str">
            <v>2+</v>
          </cell>
          <cell r="EA2122">
            <v>1</v>
          </cell>
        </row>
        <row r="2123">
          <cell r="D2123" t="str">
            <v>Iceland, Republic of (Government)</v>
          </cell>
          <cell r="F2123">
            <v>11686232</v>
          </cell>
          <cell r="BO2123">
            <v>0</v>
          </cell>
          <cell r="BS2123">
            <v>0</v>
          </cell>
          <cell r="DX2123" t="str">
            <v>2+</v>
          </cell>
          <cell r="EA2123">
            <v>1</v>
          </cell>
        </row>
        <row r="2124">
          <cell r="D2124" t="str">
            <v>Iceland, Republic of (Government)</v>
          </cell>
          <cell r="F2124">
            <v>85692368</v>
          </cell>
          <cell r="BO2124">
            <v>0</v>
          </cell>
          <cell r="BS2124">
            <v>0</v>
          </cell>
          <cell r="DX2124" t="str">
            <v>2+</v>
          </cell>
          <cell r="EA2124">
            <v>1</v>
          </cell>
        </row>
        <row r="2125">
          <cell r="D2125" t="str">
            <v>Iceland, Republic of (Government)</v>
          </cell>
          <cell r="F2125">
            <v>71365128</v>
          </cell>
          <cell r="BO2125">
            <v>0</v>
          </cell>
          <cell r="BS2125">
            <v>0</v>
          </cell>
          <cell r="DX2125" t="str">
            <v>2+</v>
          </cell>
          <cell r="EA2125">
            <v>1</v>
          </cell>
        </row>
        <row r="2126">
          <cell r="D2126" t="str">
            <v>Iceland, Republic of (Government)</v>
          </cell>
          <cell r="F2126">
            <v>29292474</v>
          </cell>
          <cell r="BO2126">
            <v>0</v>
          </cell>
          <cell r="BS2126">
            <v>0</v>
          </cell>
          <cell r="DX2126" t="str">
            <v>1-2</v>
          </cell>
          <cell r="EA2126">
            <v>1</v>
          </cell>
        </row>
        <row r="2127">
          <cell r="D2127" t="str">
            <v>Iceland, Republic of (Government)</v>
          </cell>
          <cell r="F2127">
            <v>86083216</v>
          </cell>
          <cell r="BO2127">
            <v>0</v>
          </cell>
          <cell r="BS2127">
            <v>0</v>
          </cell>
          <cell r="DX2127" t="str">
            <v>1-2</v>
          </cell>
          <cell r="EA2127">
            <v>1</v>
          </cell>
        </row>
        <row r="2128">
          <cell r="D2128" t="str">
            <v>Kazakhstan, Republic of (Government)</v>
          </cell>
          <cell r="F2128">
            <v>69801344</v>
          </cell>
          <cell r="BO2128">
            <v>1</v>
          </cell>
          <cell r="BS2128">
            <v>0</v>
          </cell>
          <cell r="DX2128" t="str">
            <v>2+</v>
          </cell>
          <cell r="EA2128">
            <v>0</v>
          </cell>
        </row>
        <row r="2129">
          <cell r="D2129" t="str">
            <v>Kazakhstan, Republic of (Government)</v>
          </cell>
          <cell r="F2129">
            <v>48570804</v>
          </cell>
          <cell r="BO2129">
            <v>1</v>
          </cell>
          <cell r="BS2129">
            <v>0</v>
          </cell>
          <cell r="DX2129" t="str">
            <v>2+</v>
          </cell>
          <cell r="EA2129">
            <v>0</v>
          </cell>
        </row>
        <row r="2130">
          <cell r="D2130" t="str">
            <v>Kazakhstan, Republic of (Government)</v>
          </cell>
          <cell r="F2130">
            <v>177280416</v>
          </cell>
          <cell r="BO2130">
            <v>1</v>
          </cell>
          <cell r="BS2130">
            <v>0</v>
          </cell>
          <cell r="DX2130" t="str">
            <v>2+</v>
          </cell>
          <cell r="EA2130">
            <v>0</v>
          </cell>
        </row>
        <row r="2131">
          <cell r="D2131" t="str">
            <v>Kazakhstan, Republic of (Government)</v>
          </cell>
          <cell r="F2131">
            <v>215395040</v>
          </cell>
          <cell r="BO2131">
            <v>1</v>
          </cell>
          <cell r="BS2131">
            <v>0</v>
          </cell>
          <cell r="DX2131" t="str">
            <v>NA</v>
          </cell>
          <cell r="EA2131">
            <v>0</v>
          </cell>
        </row>
        <row r="2132">
          <cell r="D2132" t="str">
            <v>Kazakhstan, Republic of (Government)</v>
          </cell>
          <cell r="F2132">
            <v>79836752</v>
          </cell>
          <cell r="BO2132">
            <v>1</v>
          </cell>
          <cell r="BS2132">
            <v>0</v>
          </cell>
          <cell r="DX2132" t="str">
            <v>2+</v>
          </cell>
          <cell r="EA2132">
            <v>0</v>
          </cell>
        </row>
        <row r="2133">
          <cell r="D2133" t="str">
            <v>Kazakhstan, Republic of (Government)</v>
          </cell>
          <cell r="F2133">
            <v>66337632</v>
          </cell>
          <cell r="BO2133">
            <v>1</v>
          </cell>
          <cell r="BS2133">
            <v>0</v>
          </cell>
          <cell r="DX2133" t="str">
            <v>2+</v>
          </cell>
          <cell r="EA2133">
            <v>0</v>
          </cell>
        </row>
        <row r="2134">
          <cell r="D2134" t="str">
            <v>Kazakhstan, Republic of (Government)</v>
          </cell>
          <cell r="F2134">
            <v>383468192</v>
          </cell>
          <cell r="BO2134">
            <v>1</v>
          </cell>
          <cell r="BS2134">
            <v>0</v>
          </cell>
          <cell r="DX2134" t="str">
            <v>2+</v>
          </cell>
          <cell r="EA2134">
            <v>0</v>
          </cell>
        </row>
        <row r="2135">
          <cell r="D2135" t="str">
            <v>Kazakhstan, Republic of (Government)</v>
          </cell>
          <cell r="F2135">
            <v>557898752</v>
          </cell>
          <cell r="BO2135">
            <v>1</v>
          </cell>
          <cell r="BS2135">
            <v>0</v>
          </cell>
          <cell r="DX2135" t="str">
            <v>NA</v>
          </cell>
          <cell r="EA2135">
            <v>0</v>
          </cell>
        </row>
        <row r="2136">
          <cell r="D2136" t="str">
            <v>Serbia, Republic of (Government)</v>
          </cell>
          <cell r="F2136">
            <v>240974336</v>
          </cell>
          <cell r="BO2136">
            <v>1</v>
          </cell>
          <cell r="BS2136">
            <v>0</v>
          </cell>
          <cell r="DX2136" t="str">
            <v>2+</v>
          </cell>
          <cell r="EA2136">
            <v>0</v>
          </cell>
        </row>
        <row r="2137">
          <cell r="D2137" t="str">
            <v>Serbia, Republic of (Government)</v>
          </cell>
          <cell r="F2137">
            <v>72624112</v>
          </cell>
          <cell r="BO2137">
            <v>1</v>
          </cell>
          <cell r="BS2137">
            <v>0</v>
          </cell>
          <cell r="DX2137" t="str">
            <v>2+</v>
          </cell>
          <cell r="EA2137">
            <v>0</v>
          </cell>
        </row>
        <row r="2138">
          <cell r="D2138" t="str">
            <v>Serbia, Republic of (Government)</v>
          </cell>
          <cell r="F2138">
            <v>50533944</v>
          </cell>
          <cell r="BO2138">
            <v>1</v>
          </cell>
          <cell r="BS2138">
            <v>0</v>
          </cell>
          <cell r="DX2138" t="str">
            <v>1-2</v>
          </cell>
          <cell r="EA2138">
            <v>0</v>
          </cell>
        </row>
        <row r="2139">
          <cell r="D2139" t="str">
            <v>Serbia, Republic of (Government)</v>
          </cell>
          <cell r="F2139">
            <v>57621988</v>
          </cell>
          <cell r="BO2139">
            <v>1</v>
          </cell>
          <cell r="BS2139">
            <v>0</v>
          </cell>
          <cell r="DX2139" t="str">
            <v>1-2</v>
          </cell>
          <cell r="EA2139">
            <v>0</v>
          </cell>
        </row>
        <row r="2140">
          <cell r="D2140" t="str">
            <v>Serbia, Republic of (Government)</v>
          </cell>
          <cell r="F2140">
            <v>30324472</v>
          </cell>
          <cell r="BO2140">
            <v>1</v>
          </cell>
          <cell r="BS2140">
            <v>0</v>
          </cell>
          <cell r="DX2140" t="str">
            <v>1-2</v>
          </cell>
          <cell r="EA2140">
            <v>0</v>
          </cell>
        </row>
        <row r="2141">
          <cell r="D2141" t="str">
            <v>Serbia, Republic of (Government)</v>
          </cell>
          <cell r="F2141">
            <v>11459890</v>
          </cell>
          <cell r="BO2141">
            <v>1</v>
          </cell>
          <cell r="BS2141">
            <v>0</v>
          </cell>
          <cell r="DX2141" t="str">
            <v>1-2</v>
          </cell>
          <cell r="EA2141">
            <v>0</v>
          </cell>
        </row>
        <row r="2142">
          <cell r="D2142" t="str">
            <v>Serbia, Republic of (Government)</v>
          </cell>
          <cell r="F2142">
            <v>478475200</v>
          </cell>
          <cell r="BO2142">
            <v>1</v>
          </cell>
          <cell r="BS2142">
            <v>0</v>
          </cell>
          <cell r="DX2142" t="str">
            <v>2+</v>
          </cell>
          <cell r="EA2142">
            <v>0</v>
          </cell>
        </row>
        <row r="2143">
          <cell r="D2143" t="str">
            <v>Serbia, Republic of (Government)</v>
          </cell>
          <cell r="F2143">
            <v>23851940</v>
          </cell>
          <cell r="BO2143">
            <v>1</v>
          </cell>
          <cell r="BS2143">
            <v>0</v>
          </cell>
          <cell r="DX2143" t="str">
            <v>2+</v>
          </cell>
          <cell r="EA2143">
            <v>0</v>
          </cell>
        </row>
        <row r="2144">
          <cell r="D2144" t="str">
            <v>Serbia, Republic of (Government)</v>
          </cell>
          <cell r="F2144">
            <v>165135008</v>
          </cell>
          <cell r="BO2144">
            <v>1</v>
          </cell>
          <cell r="BS2144">
            <v>0</v>
          </cell>
          <cell r="DX2144" t="str">
            <v>2+</v>
          </cell>
          <cell r="EA2144">
            <v>0</v>
          </cell>
        </row>
        <row r="2145">
          <cell r="D2145" t="str">
            <v>Serbia, Republic of (Government)</v>
          </cell>
          <cell r="F2145">
            <v>13054800</v>
          </cell>
          <cell r="BO2145">
            <v>1</v>
          </cell>
          <cell r="BS2145">
            <v>0</v>
          </cell>
          <cell r="DX2145" t="str">
            <v>NA</v>
          </cell>
          <cell r="EA2145">
            <v>0</v>
          </cell>
        </row>
        <row r="2146">
          <cell r="D2146" t="str">
            <v>Serbia, Republic of (Government)</v>
          </cell>
          <cell r="F2146">
            <v>4808268</v>
          </cell>
          <cell r="BO2146">
            <v>1</v>
          </cell>
          <cell r="BS2146">
            <v>0</v>
          </cell>
          <cell r="DX2146" t="str">
            <v>1-2</v>
          </cell>
          <cell r="EA2146">
            <v>0</v>
          </cell>
        </row>
        <row r="2147">
          <cell r="D2147" t="str">
            <v>Serbia, Republic of (Government)</v>
          </cell>
          <cell r="F2147">
            <v>232600000</v>
          </cell>
          <cell r="BO2147">
            <v>1</v>
          </cell>
          <cell r="BS2147">
            <v>0</v>
          </cell>
          <cell r="DX2147" t="str">
            <v>0-1</v>
          </cell>
          <cell r="EA2147">
            <v>0</v>
          </cell>
        </row>
        <row r="2148">
          <cell r="D2148" t="str">
            <v>Serbia, Republic of (Government)</v>
          </cell>
          <cell r="F2148">
            <v>65068372</v>
          </cell>
          <cell r="BO2148">
            <v>1</v>
          </cell>
          <cell r="BS2148">
            <v>0</v>
          </cell>
          <cell r="DX2148" t="str">
            <v>0-1</v>
          </cell>
          <cell r="EA2148">
            <v>0</v>
          </cell>
        </row>
        <row r="2149">
          <cell r="D2149" t="str">
            <v>Serbia, Republic of (Government)</v>
          </cell>
          <cell r="F2149">
            <v>43978848</v>
          </cell>
          <cell r="BO2149">
            <v>1</v>
          </cell>
          <cell r="BS2149">
            <v>0</v>
          </cell>
          <cell r="DX2149" t="str">
            <v>0-1</v>
          </cell>
          <cell r="EA2149">
            <v>0</v>
          </cell>
        </row>
        <row r="2150">
          <cell r="D2150" t="str">
            <v>Serbia, Republic of (Government)</v>
          </cell>
          <cell r="F2150">
            <v>13054800</v>
          </cell>
          <cell r="BO2150">
            <v>1</v>
          </cell>
          <cell r="BS2150">
            <v>0</v>
          </cell>
          <cell r="DX2150" t="str">
            <v>NA</v>
          </cell>
          <cell r="EA2150">
            <v>0</v>
          </cell>
        </row>
        <row r="2151">
          <cell r="D2151" t="str">
            <v>Serbia, Republic of (Government)</v>
          </cell>
          <cell r="F2151">
            <v>13054800</v>
          </cell>
          <cell r="BO2151">
            <v>1</v>
          </cell>
          <cell r="BS2151">
            <v>0</v>
          </cell>
          <cell r="DX2151" t="str">
            <v>NA</v>
          </cell>
          <cell r="EA2151">
            <v>0</v>
          </cell>
        </row>
        <row r="2152">
          <cell r="D2152" t="str">
            <v>Serbia, Republic of (Government)</v>
          </cell>
          <cell r="F2152">
            <v>177329696</v>
          </cell>
          <cell r="BO2152">
            <v>1</v>
          </cell>
          <cell r="BS2152">
            <v>0</v>
          </cell>
          <cell r="DX2152" t="str">
            <v>2+</v>
          </cell>
          <cell r="EA2152">
            <v>0</v>
          </cell>
        </row>
        <row r="2153">
          <cell r="D2153" t="str">
            <v>Serbia, Republic of (Government)</v>
          </cell>
          <cell r="F2153">
            <v>136201200</v>
          </cell>
          <cell r="BO2153">
            <v>1</v>
          </cell>
          <cell r="BS2153">
            <v>0</v>
          </cell>
          <cell r="DX2153" t="str">
            <v>2+</v>
          </cell>
          <cell r="EA2153">
            <v>0</v>
          </cell>
        </row>
        <row r="2154">
          <cell r="D2154" t="str">
            <v>Serbia, Republic of (Government)</v>
          </cell>
          <cell r="F2154">
            <v>42773288</v>
          </cell>
          <cell r="BO2154">
            <v>1</v>
          </cell>
          <cell r="BS2154">
            <v>0</v>
          </cell>
          <cell r="DX2154" t="str">
            <v>2+</v>
          </cell>
          <cell r="EA2154">
            <v>0</v>
          </cell>
        </row>
        <row r="2155">
          <cell r="D2155" t="str">
            <v>Serbia, Republic of (Government)</v>
          </cell>
          <cell r="F2155">
            <v>1920488.75</v>
          </cell>
          <cell r="BO2155">
            <v>1</v>
          </cell>
          <cell r="BS2155">
            <v>0</v>
          </cell>
          <cell r="DX2155" t="str">
            <v>2+</v>
          </cell>
          <cell r="EA2155">
            <v>0</v>
          </cell>
        </row>
        <row r="2156">
          <cell r="D2156" t="str">
            <v>Serbia, Republic of (Government)</v>
          </cell>
          <cell r="F2156">
            <v>5552751</v>
          </cell>
          <cell r="BO2156">
            <v>1</v>
          </cell>
          <cell r="BS2156">
            <v>0</v>
          </cell>
          <cell r="DX2156" t="str">
            <v>2+</v>
          </cell>
          <cell r="EA2156">
            <v>0</v>
          </cell>
        </row>
        <row r="2157">
          <cell r="D2157" t="str">
            <v>Serbia, Republic of (Government)</v>
          </cell>
          <cell r="F2157">
            <v>7213279.5</v>
          </cell>
          <cell r="BO2157">
            <v>1</v>
          </cell>
          <cell r="BS2157">
            <v>0</v>
          </cell>
          <cell r="DX2157" t="str">
            <v>2+</v>
          </cell>
          <cell r="EA2157">
            <v>0</v>
          </cell>
        </row>
        <row r="2158">
          <cell r="D2158" t="str">
            <v>Serbia, Republic of (Government)</v>
          </cell>
          <cell r="F2158">
            <v>197632144</v>
          </cell>
          <cell r="BO2158">
            <v>1</v>
          </cell>
          <cell r="BS2158">
            <v>0</v>
          </cell>
          <cell r="DX2158" t="str">
            <v>2+</v>
          </cell>
          <cell r="EA2158">
            <v>0</v>
          </cell>
        </row>
        <row r="2159">
          <cell r="D2159" t="str">
            <v>Serbia, Republic of (Government)</v>
          </cell>
          <cell r="F2159">
            <v>165015776</v>
          </cell>
          <cell r="BO2159">
            <v>1</v>
          </cell>
          <cell r="BS2159">
            <v>0</v>
          </cell>
          <cell r="DX2159" t="str">
            <v>2+</v>
          </cell>
          <cell r="EA2159">
            <v>0</v>
          </cell>
        </row>
        <row r="2160">
          <cell r="D2160" t="str">
            <v>Serbia, Republic of (Government)</v>
          </cell>
          <cell r="F2160">
            <v>79359744</v>
          </cell>
          <cell r="BO2160">
            <v>1</v>
          </cell>
          <cell r="BS2160">
            <v>0</v>
          </cell>
          <cell r="DX2160" t="str">
            <v>2+</v>
          </cell>
          <cell r="EA2160">
            <v>0</v>
          </cell>
        </row>
        <row r="2161">
          <cell r="D2161" t="str">
            <v>Serbia, Republic of (Government)</v>
          </cell>
          <cell r="F2161">
            <v>115290792</v>
          </cell>
          <cell r="BO2161">
            <v>1</v>
          </cell>
          <cell r="BS2161">
            <v>0</v>
          </cell>
          <cell r="DX2161" t="str">
            <v>2+</v>
          </cell>
          <cell r="EA2161">
            <v>0</v>
          </cell>
        </row>
        <row r="2162">
          <cell r="D2162" t="str">
            <v>Serbia, Republic of (Government)</v>
          </cell>
          <cell r="F2162">
            <v>69358120</v>
          </cell>
          <cell r="BO2162">
            <v>1</v>
          </cell>
          <cell r="BS2162">
            <v>0</v>
          </cell>
          <cell r="DX2162" t="str">
            <v>2+</v>
          </cell>
          <cell r="EA2162">
            <v>0</v>
          </cell>
        </row>
        <row r="2163">
          <cell r="D2163" t="str">
            <v>Serbia, Republic of (Government)</v>
          </cell>
          <cell r="F2163">
            <v>111384560</v>
          </cell>
          <cell r="BO2163">
            <v>1</v>
          </cell>
          <cell r="BS2163">
            <v>0</v>
          </cell>
          <cell r="DX2163" t="str">
            <v>2+</v>
          </cell>
          <cell r="EA2163">
            <v>0</v>
          </cell>
        </row>
        <row r="2164">
          <cell r="D2164" t="str">
            <v>Serbia, Republic of (Government)</v>
          </cell>
          <cell r="F2164">
            <v>27979854</v>
          </cell>
          <cell r="BO2164">
            <v>1</v>
          </cell>
          <cell r="BS2164">
            <v>0</v>
          </cell>
          <cell r="DX2164" t="str">
            <v>2+</v>
          </cell>
          <cell r="EA2164">
            <v>0</v>
          </cell>
        </row>
        <row r="2165">
          <cell r="D2165" t="str">
            <v>Serbia, Republic of (Government)</v>
          </cell>
          <cell r="F2165">
            <v>202853600</v>
          </cell>
          <cell r="BO2165">
            <v>1</v>
          </cell>
          <cell r="BS2165">
            <v>0</v>
          </cell>
          <cell r="DX2165" t="str">
            <v>2+</v>
          </cell>
          <cell r="EA2165">
            <v>0</v>
          </cell>
        </row>
        <row r="2166">
          <cell r="D2166" t="str">
            <v>Serbia, Republic of (Government)</v>
          </cell>
          <cell r="F2166">
            <v>62996052</v>
          </cell>
          <cell r="BO2166">
            <v>1</v>
          </cell>
          <cell r="BS2166">
            <v>0</v>
          </cell>
          <cell r="DX2166" t="str">
            <v>2+</v>
          </cell>
          <cell r="EA2166">
            <v>0</v>
          </cell>
        </row>
        <row r="2167">
          <cell r="D2167" t="str">
            <v>Serbia, Republic of (Government)</v>
          </cell>
          <cell r="F2167">
            <v>35571744</v>
          </cell>
          <cell r="BO2167">
            <v>1</v>
          </cell>
          <cell r="BS2167">
            <v>0</v>
          </cell>
          <cell r="DX2167" t="str">
            <v>2+</v>
          </cell>
          <cell r="EA2167">
            <v>0</v>
          </cell>
        </row>
        <row r="2168">
          <cell r="D2168" t="str">
            <v>Serbia, Republic of (Government)</v>
          </cell>
          <cell r="F2168">
            <v>32648578</v>
          </cell>
          <cell r="BO2168">
            <v>1</v>
          </cell>
          <cell r="BS2168">
            <v>0</v>
          </cell>
          <cell r="DX2168" t="str">
            <v>2+</v>
          </cell>
          <cell r="EA2168">
            <v>0</v>
          </cell>
        </row>
        <row r="2169">
          <cell r="D2169" t="str">
            <v>Serbia, Republic of (Government)</v>
          </cell>
          <cell r="F2169">
            <v>38444668</v>
          </cell>
          <cell r="BO2169">
            <v>1</v>
          </cell>
          <cell r="BS2169">
            <v>0</v>
          </cell>
          <cell r="DX2169" t="str">
            <v>2+</v>
          </cell>
          <cell r="EA2169">
            <v>0</v>
          </cell>
        </row>
        <row r="2170">
          <cell r="D2170" t="str">
            <v>Serbia, Republic of (Government)</v>
          </cell>
          <cell r="F2170">
            <v>4616693.5</v>
          </cell>
          <cell r="BO2170">
            <v>1</v>
          </cell>
          <cell r="BS2170">
            <v>0</v>
          </cell>
          <cell r="DX2170" t="str">
            <v>2+</v>
          </cell>
          <cell r="EA2170">
            <v>0</v>
          </cell>
        </row>
        <row r="2171">
          <cell r="D2171" t="str">
            <v>Serbia, Republic of (Government)</v>
          </cell>
          <cell r="F2171">
            <v>2535239.75</v>
          </cell>
          <cell r="BO2171">
            <v>1</v>
          </cell>
          <cell r="BS2171">
            <v>0</v>
          </cell>
          <cell r="DX2171" t="str">
            <v>2+</v>
          </cell>
          <cell r="EA2171">
            <v>0</v>
          </cell>
        </row>
        <row r="2172">
          <cell r="D2172" t="str">
            <v>Serbia, Republic of (Government)</v>
          </cell>
          <cell r="F2172">
            <v>57369320</v>
          </cell>
          <cell r="BO2172">
            <v>1</v>
          </cell>
          <cell r="BS2172">
            <v>0</v>
          </cell>
          <cell r="DX2172" t="str">
            <v>1-2</v>
          </cell>
          <cell r="EA2172">
            <v>0</v>
          </cell>
        </row>
        <row r="2173">
          <cell r="D2173" t="str">
            <v>Serbia, Republic of (Government)</v>
          </cell>
          <cell r="F2173">
            <v>50736704</v>
          </cell>
          <cell r="BO2173">
            <v>1</v>
          </cell>
          <cell r="BS2173">
            <v>0</v>
          </cell>
          <cell r="DX2173" t="str">
            <v>1-2</v>
          </cell>
          <cell r="EA2173">
            <v>0</v>
          </cell>
        </row>
        <row r="2174">
          <cell r="D2174" t="str">
            <v>Serbia, Republic of (Government)</v>
          </cell>
          <cell r="F2174">
            <v>13054800</v>
          </cell>
          <cell r="BO2174">
            <v>1</v>
          </cell>
          <cell r="BS2174">
            <v>0</v>
          </cell>
          <cell r="DX2174" t="str">
            <v>NA</v>
          </cell>
          <cell r="EA2174">
            <v>0</v>
          </cell>
        </row>
        <row r="2175">
          <cell r="D2175" t="str">
            <v>Serbia, Republic of (Government)</v>
          </cell>
          <cell r="F2175">
            <v>13054800</v>
          </cell>
          <cell r="BO2175">
            <v>1</v>
          </cell>
          <cell r="BS2175">
            <v>0</v>
          </cell>
          <cell r="DX2175" t="str">
            <v>NA</v>
          </cell>
          <cell r="EA2175">
            <v>0</v>
          </cell>
        </row>
        <row r="2176">
          <cell r="D2176" t="str">
            <v>Saudi Arabia, Kingdom of (Government)</v>
          </cell>
          <cell r="F2176">
            <v>45121788</v>
          </cell>
          <cell r="BO2176">
            <v>1</v>
          </cell>
          <cell r="BS2176">
            <v>0</v>
          </cell>
          <cell r="DX2176" t="str">
            <v>1-2</v>
          </cell>
          <cell r="EA2176">
            <v>0</v>
          </cell>
        </row>
        <row r="2177">
          <cell r="D2177" t="str">
            <v>Saudi Arabia, Kingdom of (Government)</v>
          </cell>
          <cell r="F2177">
            <v>1012776128</v>
          </cell>
          <cell r="BO2177">
            <v>1</v>
          </cell>
          <cell r="BS2177">
            <v>0</v>
          </cell>
          <cell r="DX2177" t="str">
            <v>1-2</v>
          </cell>
          <cell r="EA2177">
            <v>0</v>
          </cell>
        </row>
        <row r="2178">
          <cell r="D2178" t="str">
            <v>Saudi Arabia, Kingdom of (Government)</v>
          </cell>
          <cell r="F2178">
            <v>120564160</v>
          </cell>
          <cell r="BO2178">
            <v>1</v>
          </cell>
          <cell r="BS2178">
            <v>0</v>
          </cell>
          <cell r="DX2178" t="str">
            <v>1-2</v>
          </cell>
          <cell r="EA2178">
            <v>0</v>
          </cell>
        </row>
        <row r="2179">
          <cell r="D2179" t="str">
            <v>Saudi Arabia, Kingdom of (Government)</v>
          </cell>
          <cell r="F2179">
            <v>1600863744</v>
          </cell>
          <cell r="BO2179">
            <v>1</v>
          </cell>
          <cell r="BS2179">
            <v>0</v>
          </cell>
          <cell r="DX2179" t="str">
            <v>2+</v>
          </cell>
          <cell r="EA2179">
            <v>0</v>
          </cell>
        </row>
        <row r="2180">
          <cell r="D2180" t="str">
            <v>Saudi Arabia, Kingdom of (Government)</v>
          </cell>
          <cell r="F2180">
            <v>134167440</v>
          </cell>
          <cell r="BO2180">
            <v>1</v>
          </cell>
          <cell r="BS2180">
            <v>0</v>
          </cell>
          <cell r="DX2180" t="str">
            <v>2+</v>
          </cell>
          <cell r="EA2180">
            <v>0</v>
          </cell>
        </row>
        <row r="2181">
          <cell r="D2181" t="str">
            <v>Saudi Arabia, Kingdom of (Government)</v>
          </cell>
          <cell r="F2181">
            <v>519031136</v>
          </cell>
          <cell r="BO2181">
            <v>1</v>
          </cell>
          <cell r="BS2181">
            <v>0</v>
          </cell>
          <cell r="DX2181" t="str">
            <v>2+</v>
          </cell>
          <cell r="EA2181">
            <v>0</v>
          </cell>
        </row>
        <row r="2182">
          <cell r="D2182" t="str">
            <v>Saudi Arabia, Kingdom of (Government)</v>
          </cell>
          <cell r="F2182">
            <v>978666688</v>
          </cell>
          <cell r="BO2182">
            <v>1</v>
          </cell>
          <cell r="BS2182">
            <v>0</v>
          </cell>
          <cell r="DX2182" t="str">
            <v>2+</v>
          </cell>
          <cell r="EA2182">
            <v>0</v>
          </cell>
        </row>
        <row r="2183">
          <cell r="D2183" t="str">
            <v>Saudi Arabia, Kingdom of (Government)</v>
          </cell>
          <cell r="F2183">
            <v>158568192</v>
          </cell>
          <cell r="BO2183">
            <v>1</v>
          </cell>
          <cell r="BS2183">
            <v>0</v>
          </cell>
          <cell r="DX2183" t="str">
            <v>2+</v>
          </cell>
          <cell r="EA2183">
            <v>0</v>
          </cell>
        </row>
        <row r="2184">
          <cell r="D2184" t="str">
            <v>Saudi Arabia, Kingdom of (Government)</v>
          </cell>
          <cell r="F2184">
            <v>190610752</v>
          </cell>
          <cell r="BO2184">
            <v>1</v>
          </cell>
          <cell r="BS2184">
            <v>0</v>
          </cell>
          <cell r="DX2184" t="str">
            <v>2+</v>
          </cell>
          <cell r="EA2184">
            <v>0</v>
          </cell>
        </row>
        <row r="2185">
          <cell r="D2185" t="str">
            <v>Saudi Arabia, Kingdom of (Government)</v>
          </cell>
          <cell r="F2185">
            <v>135434160</v>
          </cell>
          <cell r="BO2185">
            <v>1</v>
          </cell>
          <cell r="BS2185">
            <v>0</v>
          </cell>
          <cell r="DX2185" t="str">
            <v>2+</v>
          </cell>
          <cell r="EA2185">
            <v>0</v>
          </cell>
        </row>
        <row r="2186">
          <cell r="D2186" t="str">
            <v>Saudi Arabia, Kingdom of (Government)</v>
          </cell>
          <cell r="F2186">
            <v>345744672</v>
          </cell>
          <cell r="BO2186">
            <v>1</v>
          </cell>
          <cell r="BS2186">
            <v>0</v>
          </cell>
          <cell r="DX2186" t="str">
            <v>1-2</v>
          </cell>
          <cell r="EA2186">
            <v>0</v>
          </cell>
        </row>
        <row r="2187">
          <cell r="D2187" t="str">
            <v>Saudi Arabia, Kingdom of (Government)</v>
          </cell>
          <cell r="F2187">
            <v>665066688</v>
          </cell>
          <cell r="BO2187">
            <v>1</v>
          </cell>
          <cell r="BS2187">
            <v>0</v>
          </cell>
          <cell r="DX2187" t="str">
            <v>1-2</v>
          </cell>
          <cell r="EA2187">
            <v>0</v>
          </cell>
        </row>
        <row r="2188">
          <cell r="D2188" t="str">
            <v>Saudi Arabia, Kingdom of (Government)</v>
          </cell>
          <cell r="F2188">
            <v>1063275456</v>
          </cell>
          <cell r="BO2188">
            <v>1</v>
          </cell>
          <cell r="BS2188">
            <v>0</v>
          </cell>
          <cell r="DX2188" t="str">
            <v>2+</v>
          </cell>
          <cell r="EA2188">
            <v>0</v>
          </cell>
        </row>
        <row r="2189">
          <cell r="D2189" t="str">
            <v>Saudi Arabia, Kingdom of (Government)</v>
          </cell>
          <cell r="F2189">
            <v>1130319104</v>
          </cell>
          <cell r="BO2189">
            <v>1</v>
          </cell>
          <cell r="BS2189">
            <v>0</v>
          </cell>
          <cell r="DX2189" t="str">
            <v>2+</v>
          </cell>
          <cell r="EA2189">
            <v>0</v>
          </cell>
        </row>
        <row r="2190">
          <cell r="D2190" t="str">
            <v>Saudi Arabia, Kingdom of (Government)</v>
          </cell>
          <cell r="F2190">
            <v>621600000</v>
          </cell>
          <cell r="BO2190">
            <v>1</v>
          </cell>
          <cell r="BS2190">
            <v>0</v>
          </cell>
          <cell r="DX2190" t="str">
            <v>2+</v>
          </cell>
          <cell r="EA2190">
            <v>0</v>
          </cell>
        </row>
        <row r="2191">
          <cell r="D2191" t="str">
            <v>Saudi Arabia, Kingdom of (Government)</v>
          </cell>
          <cell r="F2191">
            <v>3964866048</v>
          </cell>
          <cell r="BO2191">
            <v>1</v>
          </cell>
          <cell r="BS2191">
            <v>0</v>
          </cell>
          <cell r="DX2191" t="str">
            <v>2+</v>
          </cell>
          <cell r="EA2191">
            <v>0</v>
          </cell>
        </row>
        <row r="2192">
          <cell r="D2192" t="str">
            <v>Brazil, Federative Republic of (Government)</v>
          </cell>
          <cell r="F2192">
            <v>750000000</v>
          </cell>
          <cell r="BO2192">
            <v>1</v>
          </cell>
          <cell r="BS2192">
            <v>0</v>
          </cell>
          <cell r="DX2192" t="str">
            <v>2+</v>
          </cell>
          <cell r="EA2192">
            <v>0</v>
          </cell>
        </row>
        <row r="2193">
          <cell r="D2193" t="str">
            <v>Canada (Government)</v>
          </cell>
          <cell r="F2193">
            <v>3000000000</v>
          </cell>
          <cell r="BO2193">
            <v>0</v>
          </cell>
          <cell r="BS2193">
            <v>0</v>
          </cell>
          <cell r="DX2193" t="str">
            <v>1-2</v>
          </cell>
          <cell r="EA2193">
            <v>1</v>
          </cell>
        </row>
        <row r="2194">
          <cell r="D2194" t="str">
            <v>Chile, Government of</v>
          </cell>
          <cell r="F2194">
            <v>900000000</v>
          </cell>
          <cell r="BO2194">
            <v>1</v>
          </cell>
          <cell r="BS2194">
            <v>0</v>
          </cell>
          <cell r="DX2194" t="str">
            <v>2+</v>
          </cell>
          <cell r="EA2194">
            <v>1</v>
          </cell>
        </row>
        <row r="2195">
          <cell r="D2195" t="str">
            <v>Government of Chile</v>
          </cell>
          <cell r="F2195">
            <v>750000000</v>
          </cell>
          <cell r="BO2195">
            <v>1</v>
          </cell>
          <cell r="BS2195">
            <v>0</v>
          </cell>
          <cell r="DX2195" t="str">
            <v>2+</v>
          </cell>
          <cell r="EA2195">
            <v>0</v>
          </cell>
        </row>
        <row r="2196">
          <cell r="D2196" t="str">
            <v>Government of Chile</v>
          </cell>
          <cell r="F2196">
            <v>1458000000</v>
          </cell>
          <cell r="BO2196">
            <v>1</v>
          </cell>
          <cell r="BS2196">
            <v>0</v>
          </cell>
          <cell r="DX2196" t="str">
            <v>2+</v>
          </cell>
          <cell r="EA2196">
            <v>0</v>
          </cell>
        </row>
        <row r="2197">
          <cell r="D2197" t="str">
            <v>Colombia, Republic of (Government)</v>
          </cell>
          <cell r="F2197">
            <v>300000000</v>
          </cell>
          <cell r="BO2197">
            <v>1</v>
          </cell>
          <cell r="BS2197">
            <v>0</v>
          </cell>
          <cell r="DX2197" t="str">
            <v>2+</v>
          </cell>
          <cell r="EA2197">
            <v>1</v>
          </cell>
        </row>
        <row r="2198">
          <cell r="D2198" t="str">
            <v>Colombia, Republic of (Government)</v>
          </cell>
          <cell r="F2198">
            <v>1542968064</v>
          </cell>
          <cell r="BO2198">
            <v>1</v>
          </cell>
          <cell r="BS2198">
            <v>0</v>
          </cell>
          <cell r="DX2198" t="str">
            <v>2+</v>
          </cell>
          <cell r="EA2198">
            <v>1</v>
          </cell>
        </row>
        <row r="2199">
          <cell r="D2199" t="str">
            <v>Dominican Republic of (Government)</v>
          </cell>
          <cell r="F2199">
            <v>299914304</v>
          </cell>
          <cell r="BO2199">
            <v>1</v>
          </cell>
          <cell r="BS2199">
            <v>0</v>
          </cell>
          <cell r="DX2199" t="str">
            <v>2+</v>
          </cell>
          <cell r="EA2199">
            <v>0</v>
          </cell>
        </row>
        <row r="2200">
          <cell r="D2200" t="str">
            <v>Dominican Republic of (Government)</v>
          </cell>
          <cell r="F2200">
            <v>1000000000</v>
          </cell>
          <cell r="BO2200">
            <v>1</v>
          </cell>
          <cell r="BS2200">
            <v>0</v>
          </cell>
          <cell r="DX2200" t="str">
            <v>2+</v>
          </cell>
          <cell r="EA2200">
            <v>0</v>
          </cell>
        </row>
        <row r="2201">
          <cell r="D2201" t="str">
            <v>Dominican Republic of (Government)</v>
          </cell>
          <cell r="F2201">
            <v>1500000000</v>
          </cell>
          <cell r="BO2201">
            <v>1</v>
          </cell>
          <cell r="BS2201">
            <v>0</v>
          </cell>
          <cell r="DX2201" t="str">
            <v>2+</v>
          </cell>
          <cell r="EA2201">
            <v>0</v>
          </cell>
        </row>
        <row r="2202">
          <cell r="D2202" t="str">
            <v>Dominican Republic of (Government)</v>
          </cell>
          <cell r="F2202">
            <v>1700000000</v>
          </cell>
          <cell r="BO2202">
            <v>1</v>
          </cell>
          <cell r="BS2202">
            <v>0</v>
          </cell>
          <cell r="DX2202" t="str">
            <v>2+</v>
          </cell>
          <cell r="EA2202">
            <v>0</v>
          </cell>
        </row>
        <row r="2203">
          <cell r="D2203" t="str">
            <v>Guatemala, Republic of (Government)</v>
          </cell>
          <cell r="F2203">
            <v>700000000</v>
          </cell>
          <cell r="BO2203">
            <v>1</v>
          </cell>
          <cell r="BS2203">
            <v>0</v>
          </cell>
          <cell r="DX2203" t="str">
            <v>2+</v>
          </cell>
          <cell r="EA2203">
            <v>0</v>
          </cell>
        </row>
        <row r="2204">
          <cell r="D2204" t="str">
            <v>Guatemala, Republic of (Government)</v>
          </cell>
          <cell r="F2204">
            <v>500000000</v>
          </cell>
          <cell r="BO2204">
            <v>1</v>
          </cell>
          <cell r="BS2204">
            <v>0</v>
          </cell>
          <cell r="DX2204" t="str">
            <v>2+</v>
          </cell>
          <cell r="EA2204">
            <v>0</v>
          </cell>
        </row>
        <row r="2205">
          <cell r="D2205" t="str">
            <v>Panama, Republic of (Government)</v>
          </cell>
          <cell r="F2205">
            <v>1000000000</v>
          </cell>
          <cell r="BO2205">
            <v>1</v>
          </cell>
          <cell r="BS2205">
            <v>0</v>
          </cell>
          <cell r="DX2205" t="str">
            <v>2+</v>
          </cell>
          <cell r="EA2205">
            <v>0</v>
          </cell>
        </row>
        <row r="2206">
          <cell r="D2206" t="str">
            <v>Panama, Republic of (Government)</v>
          </cell>
          <cell r="F2206">
            <v>2500000000</v>
          </cell>
          <cell r="BO2206">
            <v>1</v>
          </cell>
          <cell r="BS2206">
            <v>0</v>
          </cell>
          <cell r="DX2206" t="str">
            <v>2+</v>
          </cell>
          <cell r="EA2206">
            <v>0</v>
          </cell>
        </row>
        <row r="2207">
          <cell r="D2207" t="str">
            <v>Paraguay, Republic of (Government)</v>
          </cell>
          <cell r="F2207">
            <v>450000000</v>
          </cell>
          <cell r="BO2207">
            <v>1</v>
          </cell>
          <cell r="BS2207">
            <v>0</v>
          </cell>
          <cell r="DX2207" t="str">
            <v>2+</v>
          </cell>
          <cell r="EA2207">
            <v>0</v>
          </cell>
        </row>
        <row r="2208">
          <cell r="D2208" t="str">
            <v>Paraguay, Republic of (Government)</v>
          </cell>
          <cell r="F2208">
            <v>1000000000</v>
          </cell>
          <cell r="BO2208">
            <v>1</v>
          </cell>
          <cell r="BS2208">
            <v>0</v>
          </cell>
          <cell r="DX2208" t="str">
            <v>2+</v>
          </cell>
          <cell r="EA2208">
            <v>0</v>
          </cell>
        </row>
        <row r="2209">
          <cell r="D2209" t="str">
            <v>Peru, Republic of (Government)</v>
          </cell>
          <cell r="F2209">
            <v>1000000000</v>
          </cell>
          <cell r="BO2209">
            <v>1</v>
          </cell>
          <cell r="BS2209">
            <v>0</v>
          </cell>
          <cell r="DX2209" t="str">
            <v>2+</v>
          </cell>
          <cell r="EA2209">
            <v>0</v>
          </cell>
        </row>
        <row r="2210">
          <cell r="D2210" t="str">
            <v>Peru, Republic of (Government)</v>
          </cell>
          <cell r="F2210">
            <v>2000000000</v>
          </cell>
          <cell r="BO2210">
            <v>1</v>
          </cell>
          <cell r="BS2210">
            <v>0</v>
          </cell>
          <cell r="DX2210" t="str">
            <v>2+</v>
          </cell>
          <cell r="EA2210">
            <v>0</v>
          </cell>
        </row>
        <row r="2211">
          <cell r="D2211" t="str">
            <v>Mexico (United Mexican States) (Government)</v>
          </cell>
          <cell r="F2211">
            <v>800000000</v>
          </cell>
          <cell r="BO2211">
            <v>1</v>
          </cell>
          <cell r="BS2211">
            <v>0</v>
          </cell>
          <cell r="DX2211" t="str">
            <v>2+</v>
          </cell>
          <cell r="EA2211">
            <v>1</v>
          </cell>
        </row>
        <row r="2212">
          <cell r="D2212" t="str">
            <v>Mexico (United Mexican States) (Government)</v>
          </cell>
          <cell r="F2212">
            <v>3069068032</v>
          </cell>
          <cell r="BO2212">
            <v>1</v>
          </cell>
          <cell r="BS2212">
            <v>0</v>
          </cell>
          <cell r="DX2212" t="str">
            <v>2+</v>
          </cell>
          <cell r="EA2212">
            <v>1</v>
          </cell>
        </row>
        <row r="2213">
          <cell r="D2213" t="str">
            <v>Mexico (United Mexican States) (Government)</v>
          </cell>
          <cell r="F2213">
            <v>1000000000</v>
          </cell>
          <cell r="BO2213">
            <v>1</v>
          </cell>
          <cell r="BS2213">
            <v>0</v>
          </cell>
          <cell r="DX2213" t="str">
            <v>2+</v>
          </cell>
          <cell r="EA2213">
            <v>1</v>
          </cell>
        </row>
        <row r="2214">
          <cell r="D2214" t="str">
            <v>Mexico (United Mexican States) (Government)</v>
          </cell>
          <cell r="F2214">
            <v>2500000000</v>
          </cell>
          <cell r="BO2214">
            <v>1</v>
          </cell>
          <cell r="BS2214">
            <v>0</v>
          </cell>
          <cell r="DX2214" t="str">
            <v>2+</v>
          </cell>
          <cell r="EA2214">
            <v>1</v>
          </cell>
        </row>
        <row r="2215">
          <cell r="D2215" t="str">
            <v>Mexico (United Mexican States) (Government)</v>
          </cell>
          <cell r="F2215">
            <v>2500000000</v>
          </cell>
          <cell r="BO2215">
            <v>1</v>
          </cell>
          <cell r="BS2215">
            <v>0</v>
          </cell>
          <cell r="DX2215" t="str">
            <v>2+</v>
          </cell>
          <cell r="EA2215">
            <v>1</v>
          </cell>
        </row>
        <row r="2216">
          <cell r="D2216" t="str">
            <v>Uruguay, Oriental Republic of (Government)</v>
          </cell>
          <cell r="F2216">
            <v>400000000</v>
          </cell>
          <cell r="BO2216">
            <v>1</v>
          </cell>
          <cell r="BS2216">
            <v>0</v>
          </cell>
          <cell r="DX2216" t="str">
            <v>2+</v>
          </cell>
          <cell r="EA2216">
            <v>0</v>
          </cell>
        </row>
        <row r="2217">
          <cell r="D2217" t="str">
            <v>Dominican Republic of (Government)</v>
          </cell>
          <cell r="F2217">
            <v>299914304</v>
          </cell>
          <cell r="BO2217">
            <v>1</v>
          </cell>
          <cell r="BS2217">
            <v>0</v>
          </cell>
          <cell r="DX2217" t="str">
            <v>2+</v>
          </cell>
          <cell r="EA2217">
            <v>0</v>
          </cell>
        </row>
        <row r="2218">
          <cell r="D2218" t="str">
            <v>Dominican Republic of (Government)</v>
          </cell>
          <cell r="F2218">
            <v>1000000000</v>
          </cell>
          <cell r="BO2218">
            <v>1</v>
          </cell>
          <cell r="BS2218">
            <v>0</v>
          </cell>
          <cell r="DX2218" t="str">
            <v>2+</v>
          </cell>
          <cell r="EA2218">
            <v>0</v>
          </cell>
        </row>
        <row r="2219">
          <cell r="D2219" t="str">
            <v>Dominican Republic of (Government)</v>
          </cell>
          <cell r="F2219">
            <v>1500000000</v>
          </cell>
          <cell r="BO2219">
            <v>1</v>
          </cell>
          <cell r="BS2219">
            <v>0</v>
          </cell>
          <cell r="DX2219" t="str">
            <v>2+</v>
          </cell>
          <cell r="EA2219">
            <v>0</v>
          </cell>
        </row>
        <row r="2220">
          <cell r="D2220" t="str">
            <v>Dominican Republic of (Government)</v>
          </cell>
          <cell r="F2220">
            <v>1700000000</v>
          </cell>
          <cell r="BO2220">
            <v>1</v>
          </cell>
          <cell r="BS2220">
            <v>0</v>
          </cell>
          <cell r="DX2220" t="str">
            <v>2+</v>
          </cell>
          <cell r="EA2220">
            <v>0</v>
          </cell>
        </row>
        <row r="2221">
          <cell r="D2221" t="str">
            <v>Guatemala, Republic of (Government)</v>
          </cell>
          <cell r="F2221">
            <v>700000000</v>
          </cell>
          <cell r="BO2221">
            <v>1</v>
          </cell>
          <cell r="BS2221">
            <v>0</v>
          </cell>
          <cell r="DX2221" t="str">
            <v>2+</v>
          </cell>
          <cell r="EA2221">
            <v>0</v>
          </cell>
        </row>
        <row r="2222">
          <cell r="D2222" t="str">
            <v>Guatemala, Republic of (Government)</v>
          </cell>
          <cell r="F2222">
            <v>500000000</v>
          </cell>
          <cell r="BO2222">
            <v>1</v>
          </cell>
          <cell r="BS2222">
            <v>0</v>
          </cell>
          <cell r="DX2222" t="str">
            <v>2+</v>
          </cell>
          <cell r="EA2222">
            <v>0</v>
          </cell>
        </row>
        <row r="2223">
          <cell r="D2223" t="str">
            <v>Guatemala, Republic of (Government)</v>
          </cell>
          <cell r="F2223">
            <v>700000000</v>
          </cell>
          <cell r="BO2223">
            <v>1</v>
          </cell>
          <cell r="BS2223">
            <v>0</v>
          </cell>
          <cell r="DX2223" t="str">
            <v>2+</v>
          </cell>
          <cell r="EA2223">
            <v>0</v>
          </cell>
        </row>
        <row r="2224">
          <cell r="D2224" t="str">
            <v>Paraguay, Republic of (Government)</v>
          </cell>
          <cell r="F2224">
            <v>450000000</v>
          </cell>
          <cell r="BO2224">
            <v>1</v>
          </cell>
          <cell r="BS2224">
            <v>0</v>
          </cell>
          <cell r="DX2224" t="str">
            <v>2+</v>
          </cell>
          <cell r="EA2224">
            <v>0</v>
          </cell>
        </row>
        <row r="2225">
          <cell r="D2225" t="str">
            <v>Paraguay, Republic of (Government)</v>
          </cell>
          <cell r="F2225">
            <v>1000000000</v>
          </cell>
          <cell r="BO2225">
            <v>1</v>
          </cell>
          <cell r="BS2225">
            <v>0</v>
          </cell>
          <cell r="DX2225" t="str">
            <v>2+</v>
          </cell>
          <cell r="EA2225">
            <v>0</v>
          </cell>
        </row>
        <row r="2226">
          <cell r="D2226" t="str">
            <v>Uruguay, Oriental Republic of (Government)</v>
          </cell>
          <cell r="F2226">
            <v>84592432</v>
          </cell>
          <cell r="BO2226">
            <v>1</v>
          </cell>
          <cell r="BS2226">
            <v>0</v>
          </cell>
          <cell r="DX2226" t="str">
            <v>NA</v>
          </cell>
          <cell r="EA2226">
            <v>0</v>
          </cell>
        </row>
        <row r="2227">
          <cell r="D2227" t="str">
            <v>Uruguay, Oriental Republic of (Government)</v>
          </cell>
          <cell r="F2227">
            <v>40940380</v>
          </cell>
          <cell r="BO2227">
            <v>1</v>
          </cell>
          <cell r="BS2227">
            <v>0</v>
          </cell>
          <cell r="DX2227" t="str">
            <v>NA</v>
          </cell>
          <cell r="EA2227">
            <v>0</v>
          </cell>
        </row>
        <row r="2228">
          <cell r="D2228" t="str">
            <v>Uruguay, Oriental Republic of (Government)</v>
          </cell>
          <cell r="F2228">
            <v>136240944</v>
          </cell>
          <cell r="BO2228">
            <v>1</v>
          </cell>
          <cell r="BS2228">
            <v>0</v>
          </cell>
          <cell r="DX2228" t="str">
            <v>NA</v>
          </cell>
          <cell r="EA2228">
            <v>0</v>
          </cell>
        </row>
        <row r="2229">
          <cell r="D2229" t="str">
            <v>Uruguay, Oriental Republic of (Government)</v>
          </cell>
          <cell r="F2229">
            <v>121919640</v>
          </cell>
          <cell r="BO2229">
            <v>1</v>
          </cell>
          <cell r="BS2229">
            <v>0</v>
          </cell>
          <cell r="DX2229" t="str">
            <v>NA</v>
          </cell>
          <cell r="EA2229">
            <v>0</v>
          </cell>
        </row>
        <row r="2230">
          <cell r="D2230" t="str">
            <v>Uruguay, Oriental Republic of (Government)</v>
          </cell>
          <cell r="F2230">
            <v>102256616</v>
          </cell>
          <cell r="BO2230">
            <v>1</v>
          </cell>
          <cell r="BS2230">
            <v>0</v>
          </cell>
          <cell r="DX2230" t="str">
            <v>2+</v>
          </cell>
          <cell r="EA2230">
            <v>0</v>
          </cell>
        </row>
        <row r="2231">
          <cell r="D2231" t="str">
            <v>Uruguay, Oriental Republic of (Government)</v>
          </cell>
          <cell r="F2231">
            <v>63756288</v>
          </cell>
          <cell r="BO2231">
            <v>1</v>
          </cell>
          <cell r="BS2231">
            <v>0</v>
          </cell>
          <cell r="DX2231" t="str">
            <v>NA</v>
          </cell>
          <cell r="EA2231">
            <v>0</v>
          </cell>
        </row>
        <row r="2232">
          <cell r="D2232" t="str">
            <v>Uruguay, Oriental Republic of (Government)</v>
          </cell>
          <cell r="F2232">
            <v>245365648</v>
          </cell>
          <cell r="BO2232">
            <v>1</v>
          </cell>
          <cell r="BS2232">
            <v>0</v>
          </cell>
          <cell r="DX2232" t="str">
            <v>NA</v>
          </cell>
          <cell r="EA2232">
            <v>0</v>
          </cell>
        </row>
        <row r="2233">
          <cell r="D2233" t="str">
            <v>Uruguay, Oriental Republic of (Government)</v>
          </cell>
          <cell r="F2233">
            <v>47310616</v>
          </cell>
          <cell r="BO2233">
            <v>1</v>
          </cell>
          <cell r="BS2233">
            <v>0</v>
          </cell>
          <cell r="DX2233" t="str">
            <v>NA</v>
          </cell>
          <cell r="EA2233">
            <v>0</v>
          </cell>
        </row>
        <row r="2234">
          <cell r="D2234" t="str">
            <v>Uruguay, Oriental Republic of (Government)</v>
          </cell>
          <cell r="F2234">
            <v>129691752</v>
          </cell>
          <cell r="BO2234">
            <v>1</v>
          </cell>
          <cell r="BS2234">
            <v>0</v>
          </cell>
          <cell r="DX2234" t="str">
            <v>NA</v>
          </cell>
          <cell r="EA2234">
            <v>0</v>
          </cell>
        </row>
        <row r="2235">
          <cell r="D2235" t="str">
            <v>Uruguay, Oriental Republic of (Government)</v>
          </cell>
          <cell r="F2235">
            <v>96080312</v>
          </cell>
          <cell r="BO2235">
            <v>1</v>
          </cell>
          <cell r="BS2235">
            <v>0</v>
          </cell>
          <cell r="DX2235" t="str">
            <v>2+</v>
          </cell>
          <cell r="EA2235">
            <v>0</v>
          </cell>
        </row>
        <row r="2236">
          <cell r="D2236" t="str">
            <v>Uruguay, Oriental Republic of (Government)</v>
          </cell>
          <cell r="F2236">
            <v>37434892</v>
          </cell>
          <cell r="BO2236">
            <v>1</v>
          </cell>
          <cell r="BS2236">
            <v>0</v>
          </cell>
          <cell r="DX2236" t="str">
            <v>2+</v>
          </cell>
          <cell r="EA2236">
            <v>0</v>
          </cell>
        </row>
        <row r="2237">
          <cell r="D2237" t="str">
            <v>Czech Republic (Government)</v>
          </cell>
          <cell r="F2237">
            <v>7682615</v>
          </cell>
          <cell r="BO2237">
            <v>0</v>
          </cell>
          <cell r="BS2237">
            <v>0</v>
          </cell>
          <cell r="DX2237" t="str">
            <v>1-2</v>
          </cell>
          <cell r="EA2237">
            <v>1</v>
          </cell>
        </row>
        <row r="2238">
          <cell r="D2238" t="str">
            <v>Czech Republic (Government)</v>
          </cell>
          <cell r="F2238">
            <v>7977662.5</v>
          </cell>
          <cell r="BO2238">
            <v>0</v>
          </cell>
          <cell r="BS2238">
            <v>0</v>
          </cell>
          <cell r="DX2238" t="str">
            <v>1-2</v>
          </cell>
          <cell r="EA2238">
            <v>1</v>
          </cell>
        </row>
        <row r="2239">
          <cell r="D2239" t="str">
            <v>Czech Republic (Government)</v>
          </cell>
          <cell r="F2239">
            <v>10477526</v>
          </cell>
          <cell r="BO2239">
            <v>0</v>
          </cell>
          <cell r="BS2239">
            <v>0</v>
          </cell>
          <cell r="DX2239" t="str">
            <v>1-2</v>
          </cell>
          <cell r="EA2239">
            <v>1</v>
          </cell>
        </row>
        <row r="2240">
          <cell r="D2240" t="str">
            <v>Czech Republic (Government)</v>
          </cell>
          <cell r="F2240">
            <v>289312096</v>
          </cell>
          <cell r="BO2240">
            <v>0</v>
          </cell>
          <cell r="BS2240">
            <v>0</v>
          </cell>
          <cell r="DX2240" t="str">
            <v>0-1</v>
          </cell>
          <cell r="EA2240">
            <v>1</v>
          </cell>
        </row>
        <row r="2241">
          <cell r="D2241" t="str">
            <v>Czech Republic (Government)</v>
          </cell>
          <cell r="F2241">
            <v>19659936</v>
          </cell>
          <cell r="BO2241">
            <v>0</v>
          </cell>
          <cell r="BS2241">
            <v>0</v>
          </cell>
          <cell r="DX2241" t="str">
            <v>2+</v>
          </cell>
          <cell r="EA2241">
            <v>1</v>
          </cell>
        </row>
        <row r="2242">
          <cell r="D2242" t="str">
            <v>Czech Republic (Government)</v>
          </cell>
          <cell r="F2242">
            <v>24683030</v>
          </cell>
          <cell r="BO2242">
            <v>0</v>
          </cell>
          <cell r="BS2242">
            <v>0</v>
          </cell>
          <cell r="DX2242" t="str">
            <v>2+</v>
          </cell>
          <cell r="EA2242">
            <v>1</v>
          </cell>
        </row>
        <row r="2243">
          <cell r="D2243" t="str">
            <v>Czech Republic (Government)</v>
          </cell>
          <cell r="F2243">
            <v>21160438</v>
          </cell>
          <cell r="BO2243">
            <v>0</v>
          </cell>
          <cell r="BS2243">
            <v>0</v>
          </cell>
          <cell r="DX2243" t="str">
            <v>1-2</v>
          </cell>
          <cell r="EA2243">
            <v>1</v>
          </cell>
        </row>
        <row r="2244">
          <cell r="D2244" t="str">
            <v>Czech Republic (Government)</v>
          </cell>
          <cell r="F2244">
            <v>40693416</v>
          </cell>
          <cell r="BO2244">
            <v>0</v>
          </cell>
          <cell r="BS2244">
            <v>0</v>
          </cell>
          <cell r="DX2244" t="str">
            <v>1-2</v>
          </cell>
          <cell r="EA2244">
            <v>1</v>
          </cell>
        </row>
        <row r="2245">
          <cell r="D2245" t="str">
            <v>Czech Republic (Government)</v>
          </cell>
          <cell r="F2245">
            <v>42513720</v>
          </cell>
          <cell r="BO2245">
            <v>0</v>
          </cell>
          <cell r="BS2245">
            <v>0</v>
          </cell>
          <cell r="DX2245" t="str">
            <v>1-2</v>
          </cell>
          <cell r="EA2245">
            <v>1</v>
          </cell>
        </row>
        <row r="2246">
          <cell r="D2246" t="str">
            <v>Czech Republic (Government)</v>
          </cell>
          <cell r="F2246">
            <v>1598954496</v>
          </cell>
          <cell r="BO2246">
            <v>0</v>
          </cell>
          <cell r="BS2246">
            <v>0</v>
          </cell>
          <cell r="DX2246" t="str">
            <v>0-1</v>
          </cell>
          <cell r="EA2246">
            <v>1</v>
          </cell>
        </row>
        <row r="2247">
          <cell r="D2247" t="str">
            <v>Czech Republic (Government)</v>
          </cell>
          <cell r="F2247">
            <v>53480176</v>
          </cell>
          <cell r="BO2247">
            <v>0</v>
          </cell>
          <cell r="BS2247">
            <v>0</v>
          </cell>
          <cell r="DX2247" t="str">
            <v>Neg</v>
          </cell>
          <cell r="EA2247">
            <v>1</v>
          </cell>
        </row>
        <row r="2248">
          <cell r="D2248" t="str">
            <v>Czech Republic (Government)</v>
          </cell>
          <cell r="F2248">
            <v>39888312</v>
          </cell>
          <cell r="BO2248">
            <v>0</v>
          </cell>
          <cell r="BS2248">
            <v>0</v>
          </cell>
          <cell r="DX2248" t="str">
            <v>1-2</v>
          </cell>
          <cell r="EA2248">
            <v>1</v>
          </cell>
        </row>
        <row r="2249">
          <cell r="D2249" t="str">
            <v>Czech Republic (Government)</v>
          </cell>
          <cell r="F2249">
            <v>408871200</v>
          </cell>
          <cell r="BO2249">
            <v>0</v>
          </cell>
          <cell r="BS2249">
            <v>0</v>
          </cell>
          <cell r="DX2249" t="str">
            <v>1-2</v>
          </cell>
          <cell r="EA2249">
            <v>1</v>
          </cell>
        </row>
        <row r="2250">
          <cell r="D2250" t="str">
            <v>Czech Republic (Government)</v>
          </cell>
          <cell r="F2250">
            <v>63466880</v>
          </cell>
          <cell r="BO2250">
            <v>0</v>
          </cell>
          <cell r="BS2250">
            <v>0</v>
          </cell>
          <cell r="DX2250" t="str">
            <v>1-2</v>
          </cell>
          <cell r="EA2250">
            <v>1</v>
          </cell>
        </row>
        <row r="2251">
          <cell r="D2251" t="str">
            <v>Czech Republic (Government)</v>
          </cell>
          <cell r="F2251">
            <v>36125716</v>
          </cell>
          <cell r="BO2251">
            <v>0</v>
          </cell>
          <cell r="BS2251">
            <v>0</v>
          </cell>
          <cell r="DX2251" t="str">
            <v>1-2</v>
          </cell>
          <cell r="EA2251">
            <v>1</v>
          </cell>
        </row>
        <row r="2252">
          <cell r="D2252" t="str">
            <v>Czech Republic (Government)</v>
          </cell>
          <cell r="F2252">
            <v>39827944</v>
          </cell>
          <cell r="BO2252">
            <v>0</v>
          </cell>
          <cell r="BS2252">
            <v>0</v>
          </cell>
          <cell r="DX2252" t="str">
            <v>1-2</v>
          </cell>
          <cell r="EA2252">
            <v>1</v>
          </cell>
        </row>
        <row r="2253">
          <cell r="D2253" t="str">
            <v>Czech Republic (Government)</v>
          </cell>
          <cell r="F2253">
            <v>180460176</v>
          </cell>
          <cell r="BO2253">
            <v>0</v>
          </cell>
          <cell r="BS2253">
            <v>0</v>
          </cell>
          <cell r="DX2253" t="str">
            <v>1-2</v>
          </cell>
          <cell r="EA2253">
            <v>1</v>
          </cell>
        </row>
        <row r="2254">
          <cell r="D2254" t="str">
            <v>India, Republic of (Government)</v>
          </cell>
          <cell r="F2254">
            <v>3394428416</v>
          </cell>
          <cell r="BO2254">
            <v>1</v>
          </cell>
          <cell r="BS2254">
            <v>0</v>
          </cell>
          <cell r="DX2254" t="str">
            <v>2+</v>
          </cell>
          <cell r="EA2254">
            <v>0</v>
          </cell>
        </row>
        <row r="2255">
          <cell r="D2255" t="str">
            <v>India, Republic of (Government)</v>
          </cell>
          <cell r="F2255">
            <v>2261589504</v>
          </cell>
          <cell r="BO2255">
            <v>1</v>
          </cell>
          <cell r="BS2255">
            <v>0</v>
          </cell>
          <cell r="DX2255" t="str">
            <v>2+</v>
          </cell>
          <cell r="EA2255">
            <v>0</v>
          </cell>
        </row>
        <row r="2256">
          <cell r="D2256" t="str">
            <v>India, Republic of (Government)</v>
          </cell>
          <cell r="F2256">
            <v>399271712</v>
          </cell>
          <cell r="BO2256">
            <v>1</v>
          </cell>
          <cell r="BS2256">
            <v>0</v>
          </cell>
          <cell r="DX2256" t="str">
            <v>2+</v>
          </cell>
          <cell r="EA2256">
            <v>0</v>
          </cell>
        </row>
        <row r="2257">
          <cell r="D2257" t="str">
            <v>India, Republic of (Government)</v>
          </cell>
          <cell r="F2257">
            <v>268665280</v>
          </cell>
          <cell r="BO2257">
            <v>1</v>
          </cell>
          <cell r="BS2257">
            <v>0</v>
          </cell>
          <cell r="DX2257" t="str">
            <v>2+</v>
          </cell>
          <cell r="EA2257">
            <v>0</v>
          </cell>
        </row>
        <row r="2258">
          <cell r="D2258" t="str">
            <v>India, Republic of (Government)</v>
          </cell>
          <cell r="F2258">
            <v>270118080</v>
          </cell>
          <cell r="BO2258">
            <v>1</v>
          </cell>
          <cell r="BS2258">
            <v>0</v>
          </cell>
          <cell r="DX2258" t="str">
            <v>2+</v>
          </cell>
          <cell r="EA2258">
            <v>0</v>
          </cell>
        </row>
        <row r="2259">
          <cell r="D2259" t="str">
            <v>India, Republic of (Government)</v>
          </cell>
          <cell r="F2259">
            <v>8164017</v>
          </cell>
          <cell r="BO2259">
            <v>1</v>
          </cell>
          <cell r="BS2259">
            <v>0</v>
          </cell>
          <cell r="DX2259" t="str">
            <v>2+</v>
          </cell>
          <cell r="EA2259">
            <v>0</v>
          </cell>
        </row>
        <row r="2260">
          <cell r="D2260" t="str">
            <v>India, Republic of (Government)</v>
          </cell>
          <cell r="F2260">
            <v>417455200</v>
          </cell>
          <cell r="BO2260">
            <v>1</v>
          </cell>
          <cell r="BS2260">
            <v>0</v>
          </cell>
          <cell r="DX2260" t="str">
            <v>2+</v>
          </cell>
          <cell r="EA2260">
            <v>0</v>
          </cell>
        </row>
        <row r="2261">
          <cell r="D2261" t="str">
            <v>India, Republic of (Government)</v>
          </cell>
          <cell r="F2261">
            <v>140785584</v>
          </cell>
          <cell r="BO2261">
            <v>1</v>
          </cell>
          <cell r="BS2261">
            <v>0</v>
          </cell>
          <cell r="DX2261" t="str">
            <v>2+</v>
          </cell>
          <cell r="EA2261">
            <v>0</v>
          </cell>
        </row>
        <row r="2262">
          <cell r="D2262" t="str">
            <v>India, Republic of (Government)</v>
          </cell>
          <cell r="F2262">
            <v>280422304</v>
          </cell>
          <cell r="BO2262">
            <v>1</v>
          </cell>
          <cell r="BS2262">
            <v>0</v>
          </cell>
          <cell r="DX2262" t="str">
            <v>2+</v>
          </cell>
          <cell r="EA2262">
            <v>0</v>
          </cell>
        </row>
        <row r="2263">
          <cell r="D2263" t="str">
            <v>India, Republic of (Government)</v>
          </cell>
          <cell r="F2263">
            <v>688477056</v>
          </cell>
          <cell r="BO2263">
            <v>1</v>
          </cell>
          <cell r="BS2263">
            <v>0</v>
          </cell>
          <cell r="DX2263" t="str">
            <v>2+</v>
          </cell>
          <cell r="EA2263">
            <v>0</v>
          </cell>
        </row>
        <row r="2264">
          <cell r="D2264" t="str">
            <v>India, Republic of (Government)</v>
          </cell>
          <cell r="F2264">
            <v>139151728</v>
          </cell>
          <cell r="BO2264">
            <v>1</v>
          </cell>
          <cell r="BS2264">
            <v>0</v>
          </cell>
          <cell r="DX2264" t="str">
            <v>2+</v>
          </cell>
          <cell r="EA2264">
            <v>0</v>
          </cell>
        </row>
        <row r="2265">
          <cell r="D2265" t="str">
            <v>India, Republic of (Government)</v>
          </cell>
          <cell r="F2265">
            <v>281571168</v>
          </cell>
          <cell r="BO2265">
            <v>1</v>
          </cell>
          <cell r="BS2265">
            <v>0</v>
          </cell>
          <cell r="DX2265" t="str">
            <v>2+</v>
          </cell>
          <cell r="EA2265">
            <v>0</v>
          </cell>
        </row>
        <row r="2266">
          <cell r="D2266" t="str">
            <v>India, Republic of (Government)</v>
          </cell>
          <cell r="F2266">
            <v>140211152</v>
          </cell>
          <cell r="BO2266">
            <v>1</v>
          </cell>
          <cell r="BS2266">
            <v>0</v>
          </cell>
          <cell r="DX2266" t="str">
            <v>2+</v>
          </cell>
          <cell r="EA2266">
            <v>0</v>
          </cell>
        </row>
        <row r="2267">
          <cell r="D2267" t="str">
            <v>India, Republic of (Government)</v>
          </cell>
          <cell r="F2267">
            <v>565770880</v>
          </cell>
          <cell r="BO2267">
            <v>1</v>
          </cell>
          <cell r="BS2267">
            <v>0</v>
          </cell>
          <cell r="DX2267" t="str">
            <v>2+</v>
          </cell>
          <cell r="EA2267">
            <v>0</v>
          </cell>
        </row>
        <row r="2268">
          <cell r="D2268" t="str">
            <v>India, Republic of (Government)</v>
          </cell>
          <cell r="F2268">
            <v>559910400</v>
          </cell>
          <cell r="BO2268">
            <v>1</v>
          </cell>
          <cell r="BS2268">
            <v>0</v>
          </cell>
          <cell r="DX2268" t="str">
            <v>2+</v>
          </cell>
          <cell r="EA2268">
            <v>0</v>
          </cell>
        </row>
        <row r="2269">
          <cell r="D2269" t="str">
            <v>India, Republic of (Government)</v>
          </cell>
          <cell r="F2269">
            <v>282885440</v>
          </cell>
          <cell r="BO2269">
            <v>1</v>
          </cell>
          <cell r="BS2269">
            <v>0</v>
          </cell>
          <cell r="DX2269" t="str">
            <v>2+</v>
          </cell>
          <cell r="EA2269">
            <v>0</v>
          </cell>
        </row>
        <row r="2270">
          <cell r="D2270" t="str">
            <v>India, Republic of (Government)</v>
          </cell>
          <cell r="F2270">
            <v>279955200</v>
          </cell>
          <cell r="BO2270">
            <v>1</v>
          </cell>
          <cell r="BS2270">
            <v>0</v>
          </cell>
          <cell r="DX2270" t="str">
            <v>2+</v>
          </cell>
          <cell r="EA2270">
            <v>0</v>
          </cell>
        </row>
        <row r="2271">
          <cell r="D2271" t="str">
            <v>India, Republic of (Government)</v>
          </cell>
          <cell r="F2271">
            <v>417455200</v>
          </cell>
          <cell r="BO2271">
            <v>1</v>
          </cell>
          <cell r="BS2271">
            <v>0</v>
          </cell>
          <cell r="DX2271" t="str">
            <v>2+</v>
          </cell>
          <cell r="EA2271">
            <v>0</v>
          </cell>
        </row>
        <row r="2272">
          <cell r="D2272" t="str">
            <v>India, Republic of (Government)</v>
          </cell>
          <cell r="F2272">
            <v>703927872</v>
          </cell>
          <cell r="BO2272">
            <v>1</v>
          </cell>
          <cell r="BS2272">
            <v>0</v>
          </cell>
          <cell r="DX2272" t="str">
            <v>2+</v>
          </cell>
          <cell r="EA2272">
            <v>0</v>
          </cell>
        </row>
        <row r="2273">
          <cell r="D2273" t="str">
            <v>India, Republic of (Government)</v>
          </cell>
          <cell r="F2273">
            <v>560844608</v>
          </cell>
          <cell r="BO2273">
            <v>1</v>
          </cell>
          <cell r="BS2273">
            <v>0</v>
          </cell>
          <cell r="DX2273" t="str">
            <v>2+</v>
          </cell>
          <cell r="EA2273">
            <v>0</v>
          </cell>
        </row>
        <row r="2274">
          <cell r="D2274" t="str">
            <v>India, Republic of (Government)</v>
          </cell>
          <cell r="F2274">
            <v>848656320</v>
          </cell>
          <cell r="BO2274">
            <v>1</v>
          </cell>
          <cell r="BS2274">
            <v>0</v>
          </cell>
          <cell r="DX2274" t="str">
            <v>2+</v>
          </cell>
          <cell r="EA2274">
            <v>0</v>
          </cell>
        </row>
        <row r="2275">
          <cell r="D2275" t="str">
            <v>India, Republic of (Government)</v>
          </cell>
          <cell r="F2275">
            <v>1571370240</v>
          </cell>
          <cell r="BO2275">
            <v>1</v>
          </cell>
          <cell r="BS2275">
            <v>0</v>
          </cell>
          <cell r="DX2275" t="str">
            <v>2+</v>
          </cell>
          <cell r="EA2275">
            <v>0</v>
          </cell>
        </row>
        <row r="2276">
          <cell r="D2276" t="str">
            <v>India, Republic of (Government)</v>
          </cell>
          <cell r="F2276">
            <v>914196160</v>
          </cell>
          <cell r="BO2276">
            <v>1</v>
          </cell>
          <cell r="BS2276">
            <v>0</v>
          </cell>
          <cell r="DX2276" t="str">
            <v>2+</v>
          </cell>
          <cell r="EA2276">
            <v>0</v>
          </cell>
        </row>
        <row r="2277">
          <cell r="D2277" t="str">
            <v>India, Republic of (Government)</v>
          </cell>
          <cell r="F2277">
            <v>793336000</v>
          </cell>
          <cell r="BO2277">
            <v>1</v>
          </cell>
          <cell r="BS2277">
            <v>0</v>
          </cell>
          <cell r="DX2277" t="str">
            <v>2+</v>
          </cell>
          <cell r="EA2277">
            <v>0</v>
          </cell>
        </row>
        <row r="2278">
          <cell r="D2278" t="str">
            <v>India, Republic of (Government)</v>
          </cell>
          <cell r="F2278">
            <v>1717532032</v>
          </cell>
          <cell r="BO2278">
            <v>1</v>
          </cell>
          <cell r="BS2278">
            <v>0</v>
          </cell>
          <cell r="DX2278" t="str">
            <v>2+</v>
          </cell>
          <cell r="EA2278">
            <v>0</v>
          </cell>
        </row>
        <row r="2279">
          <cell r="D2279" t="str">
            <v>India, Republic of (Government)</v>
          </cell>
          <cell r="F2279">
            <v>278303456</v>
          </cell>
          <cell r="BO2279">
            <v>1</v>
          </cell>
          <cell r="BS2279">
            <v>0</v>
          </cell>
          <cell r="DX2279" t="str">
            <v>2+</v>
          </cell>
          <cell r="EA2279">
            <v>0</v>
          </cell>
        </row>
        <row r="2280">
          <cell r="D2280" t="str">
            <v>India, Republic of (Government)</v>
          </cell>
          <cell r="F2280">
            <v>281571168</v>
          </cell>
          <cell r="BO2280">
            <v>1</v>
          </cell>
          <cell r="BS2280">
            <v>0</v>
          </cell>
          <cell r="DX2280" t="str">
            <v>2+</v>
          </cell>
          <cell r="EA2280">
            <v>0</v>
          </cell>
        </row>
        <row r="2281">
          <cell r="D2281" t="str">
            <v>India, Republic of (Government)</v>
          </cell>
          <cell r="F2281">
            <v>280422304</v>
          </cell>
          <cell r="BO2281">
            <v>1</v>
          </cell>
          <cell r="BS2281">
            <v>0</v>
          </cell>
          <cell r="DX2281" t="str">
            <v>2+</v>
          </cell>
          <cell r="EA2281">
            <v>0</v>
          </cell>
        </row>
        <row r="2282">
          <cell r="D2282" t="str">
            <v>India, Republic of (Government)</v>
          </cell>
          <cell r="F2282">
            <v>838045632</v>
          </cell>
          <cell r="BO2282">
            <v>1</v>
          </cell>
          <cell r="BS2282">
            <v>0</v>
          </cell>
          <cell r="DX2282" t="str">
            <v>2+</v>
          </cell>
          <cell r="EA2282">
            <v>0</v>
          </cell>
        </row>
        <row r="2283">
          <cell r="D2283" t="str">
            <v>India, Republic of (Government)</v>
          </cell>
          <cell r="F2283">
            <v>974062144</v>
          </cell>
          <cell r="BO2283">
            <v>1</v>
          </cell>
          <cell r="BS2283">
            <v>0</v>
          </cell>
          <cell r="DX2283" t="str">
            <v>2+</v>
          </cell>
          <cell r="EA2283">
            <v>0</v>
          </cell>
        </row>
        <row r="2284">
          <cell r="D2284" t="str">
            <v>India, Republic of (Government)</v>
          </cell>
          <cell r="F2284">
            <v>844713536</v>
          </cell>
          <cell r="BO2284">
            <v>1</v>
          </cell>
          <cell r="BS2284">
            <v>0</v>
          </cell>
          <cell r="DX2284" t="str">
            <v>2+</v>
          </cell>
          <cell r="EA2284">
            <v>0</v>
          </cell>
        </row>
        <row r="2285">
          <cell r="D2285" t="str">
            <v>India, Republic of (Government)</v>
          </cell>
          <cell r="F2285">
            <v>1460413952</v>
          </cell>
          <cell r="BO2285">
            <v>1</v>
          </cell>
          <cell r="BS2285">
            <v>0</v>
          </cell>
          <cell r="DX2285" t="str">
            <v>2+</v>
          </cell>
          <cell r="EA2285">
            <v>0</v>
          </cell>
        </row>
        <row r="2286">
          <cell r="D2286" t="str">
            <v>India, Republic of (Government)</v>
          </cell>
          <cell r="F2286">
            <v>701055744</v>
          </cell>
          <cell r="BO2286">
            <v>1</v>
          </cell>
          <cell r="BS2286">
            <v>0</v>
          </cell>
          <cell r="DX2286" t="str">
            <v>2+</v>
          </cell>
          <cell r="EA2286">
            <v>0</v>
          </cell>
        </row>
        <row r="2287">
          <cell r="D2287" t="str">
            <v>India, Republic of (Government)</v>
          </cell>
          <cell r="F2287">
            <v>1311561344</v>
          </cell>
          <cell r="BO2287">
            <v>1</v>
          </cell>
          <cell r="BS2287">
            <v>0</v>
          </cell>
          <cell r="DX2287" t="str">
            <v>2+</v>
          </cell>
          <cell r="EA2287">
            <v>0</v>
          </cell>
        </row>
        <row r="2288">
          <cell r="D2288" t="str">
            <v>India, Republic of (Government)</v>
          </cell>
          <cell r="F2288">
            <v>1180684032</v>
          </cell>
          <cell r="BO2288">
            <v>1</v>
          </cell>
          <cell r="BS2288">
            <v>0</v>
          </cell>
          <cell r="DX2288" t="str">
            <v>2+</v>
          </cell>
          <cell r="EA2288">
            <v>0</v>
          </cell>
        </row>
        <row r="2289">
          <cell r="D2289" t="str">
            <v>India, Republic of (Government)</v>
          </cell>
          <cell r="F2289">
            <v>565770880</v>
          </cell>
          <cell r="BO2289">
            <v>1</v>
          </cell>
          <cell r="BS2289">
            <v>0</v>
          </cell>
          <cell r="DX2289" t="str">
            <v>2+</v>
          </cell>
          <cell r="EA2289">
            <v>0</v>
          </cell>
        </row>
        <row r="2290">
          <cell r="D2290" t="str">
            <v>India, Republic of (Government)</v>
          </cell>
          <cell r="F2290">
            <v>403857088</v>
          </cell>
          <cell r="BO2290">
            <v>1</v>
          </cell>
          <cell r="BS2290">
            <v>0</v>
          </cell>
          <cell r="DX2290" t="str">
            <v>2+</v>
          </cell>
          <cell r="EA2290">
            <v>0</v>
          </cell>
        </row>
        <row r="2291">
          <cell r="D2291" t="str">
            <v>India, Republic of (Government)</v>
          </cell>
          <cell r="F2291">
            <v>279955200</v>
          </cell>
          <cell r="BO2291">
            <v>1</v>
          </cell>
          <cell r="BS2291">
            <v>0</v>
          </cell>
          <cell r="DX2291" t="str">
            <v>2+</v>
          </cell>
          <cell r="EA2291">
            <v>0</v>
          </cell>
        </row>
        <row r="2292">
          <cell r="D2292" t="str">
            <v>India, Republic of (Government)</v>
          </cell>
          <cell r="F2292">
            <v>1841553280</v>
          </cell>
          <cell r="BO2292">
            <v>1</v>
          </cell>
          <cell r="BS2292">
            <v>0</v>
          </cell>
          <cell r="DX2292" t="str">
            <v>2+</v>
          </cell>
          <cell r="EA2292">
            <v>0</v>
          </cell>
        </row>
        <row r="2293">
          <cell r="D2293" t="str">
            <v>India, Republic of (Government)</v>
          </cell>
          <cell r="F2293">
            <v>1006545600</v>
          </cell>
          <cell r="BO2293">
            <v>1</v>
          </cell>
          <cell r="BS2293">
            <v>0</v>
          </cell>
          <cell r="DX2293" t="str">
            <v>NA</v>
          </cell>
          <cell r="EA2293">
            <v>0</v>
          </cell>
        </row>
        <row r="2294">
          <cell r="D2294" t="str">
            <v>India, Republic of (Government)</v>
          </cell>
          <cell r="F2294">
            <v>1175395072</v>
          </cell>
          <cell r="BO2294">
            <v>1</v>
          </cell>
          <cell r="BS2294">
            <v>0</v>
          </cell>
          <cell r="DX2294" t="str">
            <v>2+</v>
          </cell>
          <cell r="EA2294">
            <v>0</v>
          </cell>
        </row>
        <row r="2295">
          <cell r="D2295" t="str">
            <v>India, Republic of (Government)</v>
          </cell>
          <cell r="F2295">
            <v>1454449280</v>
          </cell>
          <cell r="BO2295">
            <v>1</v>
          </cell>
          <cell r="BS2295">
            <v>0</v>
          </cell>
          <cell r="DX2295" t="str">
            <v>2+</v>
          </cell>
          <cell r="EA2295">
            <v>0</v>
          </cell>
        </row>
        <row r="2296">
          <cell r="D2296" t="str">
            <v>India, Republic of (Government)</v>
          </cell>
          <cell r="F2296">
            <v>1849649920</v>
          </cell>
          <cell r="BO2296">
            <v>1</v>
          </cell>
          <cell r="BS2296">
            <v>0</v>
          </cell>
          <cell r="DX2296" t="str">
            <v>2+</v>
          </cell>
          <cell r="EA2296">
            <v>0</v>
          </cell>
        </row>
        <row r="2297">
          <cell r="D2297" t="str">
            <v>India, Republic of (Government)</v>
          </cell>
          <cell r="F2297">
            <v>732121088</v>
          </cell>
          <cell r="BO2297">
            <v>1</v>
          </cell>
          <cell r="BS2297">
            <v>0</v>
          </cell>
          <cell r="DX2297" t="str">
            <v>2+</v>
          </cell>
          <cell r="EA2297">
            <v>0</v>
          </cell>
        </row>
        <row r="2298">
          <cell r="D2298" t="str">
            <v>India, Republic of (Government)</v>
          </cell>
          <cell r="F2298">
            <v>1854304640</v>
          </cell>
          <cell r="BO2298">
            <v>1</v>
          </cell>
          <cell r="BS2298">
            <v>0</v>
          </cell>
          <cell r="DX2298" t="str">
            <v>2+</v>
          </cell>
          <cell r="EA2298">
            <v>0</v>
          </cell>
        </row>
        <row r="2299">
          <cell r="D2299" t="str">
            <v>India, Republic of (Government)</v>
          </cell>
          <cell r="F2299">
            <v>522397792</v>
          </cell>
          <cell r="BO2299">
            <v>1</v>
          </cell>
          <cell r="BS2299">
            <v>0</v>
          </cell>
          <cell r="DX2299" t="str">
            <v>2+</v>
          </cell>
          <cell r="EA2299">
            <v>0</v>
          </cell>
        </row>
        <row r="2300">
          <cell r="D2300" t="str">
            <v>India, Republic of (Government)</v>
          </cell>
          <cell r="F2300">
            <v>793336000</v>
          </cell>
          <cell r="BO2300">
            <v>1</v>
          </cell>
          <cell r="BS2300">
            <v>0</v>
          </cell>
          <cell r="DX2300" t="str">
            <v>2+</v>
          </cell>
          <cell r="EA2300">
            <v>0</v>
          </cell>
        </row>
        <row r="2301">
          <cell r="D2301" t="str">
            <v>India, Republic of (Government)</v>
          </cell>
          <cell r="F2301">
            <v>924824960</v>
          </cell>
          <cell r="BO2301">
            <v>1</v>
          </cell>
          <cell r="BS2301">
            <v>0</v>
          </cell>
          <cell r="DX2301" t="str">
            <v>2+</v>
          </cell>
          <cell r="EA2301">
            <v>0</v>
          </cell>
        </row>
        <row r="2302">
          <cell r="D2302" t="str">
            <v>India, Republic of (Government)</v>
          </cell>
          <cell r="F2302">
            <v>1192052992</v>
          </cell>
          <cell r="BO2302">
            <v>1</v>
          </cell>
          <cell r="BS2302">
            <v>0</v>
          </cell>
          <cell r="DX2302" t="str">
            <v>2+</v>
          </cell>
          <cell r="EA2302">
            <v>0</v>
          </cell>
        </row>
        <row r="2303">
          <cell r="D2303" t="str">
            <v>India, Republic of (Government)</v>
          </cell>
          <cell r="F2303">
            <v>921609280</v>
          </cell>
          <cell r="BO2303">
            <v>1</v>
          </cell>
          <cell r="BS2303">
            <v>0</v>
          </cell>
          <cell r="DX2303" t="str">
            <v>2+</v>
          </cell>
          <cell r="EA2303">
            <v>0</v>
          </cell>
        </row>
        <row r="2304">
          <cell r="D2304" t="str">
            <v>India, Republic of (Government)</v>
          </cell>
          <cell r="F2304">
            <v>760540544</v>
          </cell>
          <cell r="BO2304">
            <v>1</v>
          </cell>
          <cell r="BS2304">
            <v>0</v>
          </cell>
          <cell r="DX2304" t="str">
            <v>2+</v>
          </cell>
          <cell r="EA2304">
            <v>0</v>
          </cell>
        </row>
        <row r="2305">
          <cell r="D2305" t="str">
            <v>India, Republic of (Government)</v>
          </cell>
          <cell r="F2305">
            <v>1192052992</v>
          </cell>
          <cell r="BO2305">
            <v>1</v>
          </cell>
          <cell r="BS2305">
            <v>0</v>
          </cell>
          <cell r="DX2305" t="str">
            <v>2+</v>
          </cell>
          <cell r="EA2305">
            <v>0</v>
          </cell>
        </row>
        <row r="2306">
          <cell r="D2306" t="str">
            <v>India, Republic of (Government)</v>
          </cell>
          <cell r="F2306">
            <v>1197015424</v>
          </cell>
          <cell r="BO2306">
            <v>1</v>
          </cell>
          <cell r="BS2306">
            <v>0</v>
          </cell>
          <cell r="DX2306" t="str">
            <v>2+</v>
          </cell>
          <cell r="EA2306">
            <v>0</v>
          </cell>
        </row>
        <row r="2307">
          <cell r="D2307" t="str">
            <v>India, Republic of (Government)</v>
          </cell>
          <cell r="F2307">
            <v>1203369472</v>
          </cell>
          <cell r="BO2307">
            <v>1</v>
          </cell>
          <cell r="BS2307">
            <v>0</v>
          </cell>
          <cell r="DX2307" t="str">
            <v>2+</v>
          </cell>
          <cell r="EA2307">
            <v>0</v>
          </cell>
        </row>
        <row r="2308">
          <cell r="D2308" t="str">
            <v>India, Republic of (Government)</v>
          </cell>
          <cell r="F2308">
            <v>1199808000</v>
          </cell>
          <cell r="BO2308">
            <v>1</v>
          </cell>
          <cell r="BS2308">
            <v>0</v>
          </cell>
          <cell r="DX2308" t="str">
            <v>2+</v>
          </cell>
          <cell r="EA2308">
            <v>0</v>
          </cell>
        </row>
        <row r="2309">
          <cell r="D2309" t="str">
            <v>India, Republic of (Government)</v>
          </cell>
          <cell r="F2309">
            <v>943803264</v>
          </cell>
          <cell r="BO2309">
            <v>1</v>
          </cell>
          <cell r="BS2309">
            <v>0</v>
          </cell>
          <cell r="DX2309" t="str">
            <v>2+</v>
          </cell>
          <cell r="EA2309">
            <v>0</v>
          </cell>
        </row>
        <row r="2310">
          <cell r="D2310" t="str">
            <v>India, Republic of (Government)</v>
          </cell>
          <cell r="F2310">
            <v>949281280</v>
          </cell>
          <cell r="BO2310">
            <v>1</v>
          </cell>
          <cell r="BS2310">
            <v>0</v>
          </cell>
          <cell r="DX2310" t="str">
            <v>2+</v>
          </cell>
          <cell r="EA2310">
            <v>0</v>
          </cell>
        </row>
        <row r="2311">
          <cell r="D2311" t="str">
            <v>India, Republic of (Government)</v>
          </cell>
          <cell r="F2311">
            <v>680179584</v>
          </cell>
          <cell r="BO2311">
            <v>1</v>
          </cell>
          <cell r="BS2311">
            <v>0</v>
          </cell>
          <cell r="DX2311" t="str">
            <v>2+</v>
          </cell>
          <cell r="EA2311">
            <v>0</v>
          </cell>
        </row>
        <row r="2312">
          <cell r="D2312" t="str">
            <v>India, Republic of (Government)</v>
          </cell>
          <cell r="F2312">
            <v>816993472</v>
          </cell>
          <cell r="BO2312">
            <v>1</v>
          </cell>
          <cell r="BS2312">
            <v>0</v>
          </cell>
          <cell r="DX2312" t="str">
            <v>2+</v>
          </cell>
          <cell r="EA2312">
            <v>0</v>
          </cell>
        </row>
        <row r="2313">
          <cell r="D2313" t="str">
            <v>Philippines, Republic of the (Government)</v>
          </cell>
          <cell r="F2313">
            <v>600240128</v>
          </cell>
          <cell r="BO2313">
            <v>1</v>
          </cell>
          <cell r="BS2313">
            <v>0</v>
          </cell>
          <cell r="DX2313" t="str">
            <v>2+</v>
          </cell>
          <cell r="EA2313">
            <v>0</v>
          </cell>
        </row>
        <row r="2314">
          <cell r="D2314" t="str">
            <v>Philippines, Republic of the (Government)</v>
          </cell>
          <cell r="F2314">
            <v>619834752</v>
          </cell>
          <cell r="BO2314">
            <v>1</v>
          </cell>
          <cell r="BS2314">
            <v>0</v>
          </cell>
          <cell r="DX2314" t="str">
            <v>2+</v>
          </cell>
          <cell r="EA2314">
            <v>0</v>
          </cell>
        </row>
        <row r="2315">
          <cell r="D2315" t="str">
            <v>Philippines, Republic of the (Government)</v>
          </cell>
          <cell r="F2315">
            <v>725689408</v>
          </cell>
          <cell r="BO2315">
            <v>1</v>
          </cell>
          <cell r="BS2315">
            <v>0</v>
          </cell>
          <cell r="DX2315" t="str">
            <v>2+</v>
          </cell>
          <cell r="EA2315">
            <v>0</v>
          </cell>
        </row>
        <row r="2316">
          <cell r="D2316" t="str">
            <v>Philippines, Republic of the (Government)</v>
          </cell>
          <cell r="F2316">
            <v>891442176</v>
          </cell>
          <cell r="BO2316">
            <v>1</v>
          </cell>
          <cell r="BS2316">
            <v>0</v>
          </cell>
          <cell r="DX2316" t="str">
            <v>2+</v>
          </cell>
          <cell r="EA2316">
            <v>0</v>
          </cell>
        </row>
        <row r="2317">
          <cell r="D2317" t="str">
            <v>Philippines, Republic of the (Government)</v>
          </cell>
          <cell r="F2317">
            <v>992063488</v>
          </cell>
          <cell r="BO2317">
            <v>1</v>
          </cell>
          <cell r="BS2317">
            <v>0</v>
          </cell>
          <cell r="DX2317" t="str">
            <v>2+</v>
          </cell>
          <cell r="EA2317">
            <v>0</v>
          </cell>
        </row>
        <row r="2318">
          <cell r="D2318" t="str">
            <v>Philippines, Republic of the (Government)</v>
          </cell>
          <cell r="F2318">
            <v>892149056</v>
          </cell>
          <cell r="BO2318">
            <v>1</v>
          </cell>
          <cell r="BS2318">
            <v>0</v>
          </cell>
          <cell r="DX2318" t="str">
            <v>2+</v>
          </cell>
          <cell r="EA2318">
            <v>0</v>
          </cell>
        </row>
        <row r="2319">
          <cell r="D2319" t="str">
            <v>Philippines, Republic of the (Government)</v>
          </cell>
          <cell r="F2319">
            <v>832119808</v>
          </cell>
          <cell r="BO2319">
            <v>1</v>
          </cell>
          <cell r="BS2319">
            <v>0</v>
          </cell>
          <cell r="DX2319" t="str">
            <v>2+</v>
          </cell>
          <cell r="EA2319">
            <v>0</v>
          </cell>
        </row>
        <row r="2320">
          <cell r="D2320" t="str">
            <v>Philippines, Republic of the (Government)</v>
          </cell>
          <cell r="F2320">
            <v>886524800</v>
          </cell>
          <cell r="BO2320">
            <v>1</v>
          </cell>
          <cell r="BS2320">
            <v>0</v>
          </cell>
          <cell r="DX2320" t="str">
            <v>2+</v>
          </cell>
          <cell r="EA2320">
            <v>0</v>
          </cell>
        </row>
        <row r="2321">
          <cell r="D2321" t="str">
            <v>Philippines, Republic of the (Government)</v>
          </cell>
          <cell r="F2321">
            <v>533183072</v>
          </cell>
          <cell r="BO2321">
            <v>1</v>
          </cell>
          <cell r="BS2321">
            <v>0</v>
          </cell>
          <cell r="DX2321" t="str">
            <v>2+</v>
          </cell>
          <cell r="EA2321">
            <v>0</v>
          </cell>
        </row>
        <row r="2322">
          <cell r="D2322" t="str">
            <v>Philippines, Republic of the (Government)</v>
          </cell>
          <cell r="F2322">
            <v>327204576</v>
          </cell>
          <cell r="BO2322">
            <v>1</v>
          </cell>
          <cell r="BS2322">
            <v>0</v>
          </cell>
          <cell r="DX2322" t="str">
            <v>2+</v>
          </cell>
          <cell r="EA2322">
            <v>0</v>
          </cell>
        </row>
        <row r="2323">
          <cell r="D2323" t="str">
            <v>Philippines, Republic of the (Government)</v>
          </cell>
          <cell r="F2323">
            <v>786782080</v>
          </cell>
          <cell r="BO2323">
            <v>1</v>
          </cell>
          <cell r="BS2323">
            <v>0</v>
          </cell>
          <cell r="DX2323" t="str">
            <v>2+</v>
          </cell>
          <cell r="EA2323">
            <v>0</v>
          </cell>
        </row>
        <row r="2324">
          <cell r="D2324" t="str">
            <v>Philippines, Republic of the (Government)</v>
          </cell>
          <cell r="F2324">
            <v>989119680</v>
          </cell>
          <cell r="BO2324">
            <v>1</v>
          </cell>
          <cell r="BS2324">
            <v>0</v>
          </cell>
          <cell r="DX2324" t="str">
            <v>2+</v>
          </cell>
          <cell r="EA2324">
            <v>0</v>
          </cell>
        </row>
        <row r="2325">
          <cell r="D2325" t="str">
            <v>Philippines, Republic of the (Government)</v>
          </cell>
          <cell r="F2325">
            <v>2653465344</v>
          </cell>
          <cell r="BO2325">
            <v>1</v>
          </cell>
          <cell r="BS2325">
            <v>0</v>
          </cell>
          <cell r="DX2325" t="str">
            <v>2+</v>
          </cell>
          <cell r="EA2325">
            <v>0</v>
          </cell>
        </row>
        <row r="2326">
          <cell r="D2326" t="str">
            <v>Sweden, Kingdom of (Government)</v>
          </cell>
          <cell r="F2326">
            <v>160107600</v>
          </cell>
          <cell r="BO2326">
            <v>0</v>
          </cell>
          <cell r="BS2326">
            <v>0</v>
          </cell>
          <cell r="DX2326" t="str">
            <v>Neg</v>
          </cell>
          <cell r="EA2326">
            <v>1</v>
          </cell>
        </row>
        <row r="2327">
          <cell r="D2327" t="str">
            <v>Sweden, Kingdom of (Government)</v>
          </cell>
          <cell r="F2327">
            <v>171062992</v>
          </cell>
          <cell r="BO2327">
            <v>0</v>
          </cell>
          <cell r="BS2327">
            <v>0</v>
          </cell>
          <cell r="DX2327" t="str">
            <v>Neg</v>
          </cell>
          <cell r="EA2327">
            <v>1</v>
          </cell>
        </row>
        <row r="2328">
          <cell r="D2328" t="str">
            <v>Sweden, Kingdom of (Government)</v>
          </cell>
          <cell r="F2328">
            <v>171483440</v>
          </cell>
          <cell r="BO2328">
            <v>0</v>
          </cell>
          <cell r="BS2328">
            <v>0</v>
          </cell>
          <cell r="DX2328" t="str">
            <v>Neg</v>
          </cell>
          <cell r="EA2328">
            <v>1</v>
          </cell>
        </row>
        <row r="2329">
          <cell r="D2329" t="str">
            <v>Sweden, Kingdom of (Government)</v>
          </cell>
          <cell r="F2329">
            <v>51503384</v>
          </cell>
          <cell r="BO2329">
            <v>0</v>
          </cell>
          <cell r="BS2329">
            <v>0</v>
          </cell>
          <cell r="DX2329" t="str">
            <v>Neg</v>
          </cell>
          <cell r="EA2329">
            <v>1</v>
          </cell>
        </row>
        <row r="2330">
          <cell r="D2330" t="str">
            <v>Sweden, Kingdom of (Government)</v>
          </cell>
          <cell r="F2330">
            <v>113905592</v>
          </cell>
          <cell r="BO2330">
            <v>0</v>
          </cell>
          <cell r="BS2330">
            <v>0</v>
          </cell>
          <cell r="DX2330" t="str">
            <v>0-1</v>
          </cell>
          <cell r="EA2330">
            <v>1</v>
          </cell>
        </row>
        <row r="2331">
          <cell r="D2331" t="str">
            <v>Sweden, Kingdom of (Government)</v>
          </cell>
          <cell r="F2331">
            <v>52532044</v>
          </cell>
          <cell r="BO2331">
            <v>0</v>
          </cell>
          <cell r="BS2331">
            <v>0</v>
          </cell>
          <cell r="DX2331" t="str">
            <v>Neg</v>
          </cell>
          <cell r="EA2331">
            <v>1</v>
          </cell>
        </row>
        <row r="2332">
          <cell r="D2332" t="str">
            <v>Sweden, Kingdom of (Government)</v>
          </cell>
          <cell r="F2332">
            <v>51942116</v>
          </cell>
          <cell r="BO2332">
            <v>0</v>
          </cell>
          <cell r="BS2332">
            <v>0</v>
          </cell>
          <cell r="DX2332" t="str">
            <v>Neg</v>
          </cell>
          <cell r="EA2332">
            <v>1</v>
          </cell>
        </row>
        <row r="2333">
          <cell r="D2333" t="str">
            <v>Sweden, Kingdom of (Government)</v>
          </cell>
          <cell r="F2333">
            <v>154510144</v>
          </cell>
          <cell r="BO2333">
            <v>0</v>
          </cell>
          <cell r="BS2333">
            <v>0</v>
          </cell>
          <cell r="DX2333" t="str">
            <v>Neg</v>
          </cell>
          <cell r="EA2333">
            <v>1</v>
          </cell>
        </row>
        <row r="2334">
          <cell r="D2334" t="str">
            <v>Sweden, Kingdom of (Government)</v>
          </cell>
          <cell r="F2334">
            <v>163625056</v>
          </cell>
          <cell r="BO2334">
            <v>0</v>
          </cell>
          <cell r="BS2334">
            <v>0</v>
          </cell>
          <cell r="DX2334" t="str">
            <v>Neg</v>
          </cell>
          <cell r="EA2334">
            <v>1</v>
          </cell>
        </row>
        <row r="2335">
          <cell r="D2335" t="str">
            <v>Sweden, Kingdom of (Government)</v>
          </cell>
          <cell r="F2335">
            <v>173846528</v>
          </cell>
          <cell r="BO2335">
            <v>0</v>
          </cell>
          <cell r="BS2335">
            <v>0</v>
          </cell>
          <cell r="DX2335" t="str">
            <v>Neg</v>
          </cell>
          <cell r="EA2335">
            <v>1</v>
          </cell>
        </row>
        <row r="2336">
          <cell r="D2336" t="str">
            <v>Sweden, Kingdom of (Government)</v>
          </cell>
          <cell r="F2336">
            <v>177588352</v>
          </cell>
          <cell r="BO2336">
            <v>0</v>
          </cell>
          <cell r="BS2336">
            <v>0</v>
          </cell>
          <cell r="DX2336" t="str">
            <v>Neg</v>
          </cell>
          <cell r="EA2336">
            <v>1</v>
          </cell>
        </row>
        <row r="2337">
          <cell r="D2337" t="str">
            <v>Sweden, Kingdom of (Government)</v>
          </cell>
          <cell r="F2337">
            <v>208422352</v>
          </cell>
          <cell r="BO2337">
            <v>0</v>
          </cell>
          <cell r="BS2337">
            <v>0</v>
          </cell>
          <cell r="DX2337" t="str">
            <v>Neg</v>
          </cell>
          <cell r="EA2337">
            <v>1</v>
          </cell>
        </row>
        <row r="2338">
          <cell r="D2338" t="str">
            <v>Sweden, Kingdom of (Government)</v>
          </cell>
          <cell r="F2338">
            <v>107464480</v>
          </cell>
          <cell r="BO2338">
            <v>0</v>
          </cell>
          <cell r="BS2338">
            <v>0</v>
          </cell>
          <cell r="DX2338" t="str">
            <v>Neg</v>
          </cell>
          <cell r="EA2338">
            <v>1</v>
          </cell>
        </row>
        <row r="2339">
          <cell r="D2339" t="str">
            <v>Sweden, Kingdom of (Government)</v>
          </cell>
          <cell r="F2339">
            <v>285127744</v>
          </cell>
          <cell r="BO2339">
            <v>0</v>
          </cell>
          <cell r="BS2339">
            <v>0</v>
          </cell>
          <cell r="DX2339" t="str">
            <v>Neg</v>
          </cell>
          <cell r="EA2339">
            <v>1</v>
          </cell>
        </row>
        <row r="2340">
          <cell r="D2340" t="str">
            <v>Sweden, Kingdom of (Government)</v>
          </cell>
          <cell r="F2340">
            <v>289375296</v>
          </cell>
          <cell r="BO2340">
            <v>0</v>
          </cell>
          <cell r="BS2340">
            <v>0</v>
          </cell>
          <cell r="DX2340" t="str">
            <v>Neg</v>
          </cell>
          <cell r="EA2340">
            <v>1</v>
          </cell>
        </row>
        <row r="2341">
          <cell r="D2341" t="str">
            <v>Sweden, Kingdom of (Government)</v>
          </cell>
          <cell r="F2341">
            <v>51427104</v>
          </cell>
          <cell r="BO2341">
            <v>0</v>
          </cell>
          <cell r="BS2341">
            <v>0</v>
          </cell>
          <cell r="DX2341" t="str">
            <v>Neg</v>
          </cell>
          <cell r="EA2341">
            <v>1</v>
          </cell>
        </row>
        <row r="2342">
          <cell r="D2342" t="str">
            <v>Sweden, Kingdom of (Government)</v>
          </cell>
          <cell r="F2342">
            <v>345435072</v>
          </cell>
          <cell r="BO2342">
            <v>0</v>
          </cell>
          <cell r="BS2342">
            <v>0</v>
          </cell>
          <cell r="DX2342" t="str">
            <v>Neg</v>
          </cell>
          <cell r="EA2342">
            <v>1</v>
          </cell>
        </row>
        <row r="2343">
          <cell r="D2343" t="str">
            <v>Sweden, Kingdom of (Government)</v>
          </cell>
          <cell r="F2343">
            <v>405641888</v>
          </cell>
          <cell r="BO2343">
            <v>0</v>
          </cell>
          <cell r="BS2343">
            <v>0</v>
          </cell>
          <cell r="DX2343" t="str">
            <v>Neg</v>
          </cell>
          <cell r="EA2343">
            <v>1</v>
          </cell>
        </row>
        <row r="2344">
          <cell r="D2344" t="str">
            <v>Sweden, Kingdom of (Government)</v>
          </cell>
          <cell r="F2344">
            <v>424180736</v>
          </cell>
          <cell r="BO2344">
            <v>0</v>
          </cell>
          <cell r="BS2344">
            <v>0</v>
          </cell>
          <cell r="DX2344" t="str">
            <v>Neg</v>
          </cell>
          <cell r="EA2344">
            <v>1</v>
          </cell>
        </row>
        <row r="2345">
          <cell r="D2345" t="str">
            <v>Sweden, Kingdom of (Government)</v>
          </cell>
          <cell r="F2345">
            <v>438457056</v>
          </cell>
          <cell r="BO2345">
            <v>0</v>
          </cell>
          <cell r="BS2345">
            <v>0</v>
          </cell>
          <cell r="DX2345" t="str">
            <v>Neg</v>
          </cell>
          <cell r="EA2345">
            <v>1</v>
          </cell>
        </row>
        <row r="2346">
          <cell r="D2346" t="str">
            <v>Sweden, Kingdom of (Government)</v>
          </cell>
          <cell r="F2346">
            <v>455622368</v>
          </cell>
          <cell r="BO2346">
            <v>0</v>
          </cell>
          <cell r="BS2346">
            <v>0</v>
          </cell>
          <cell r="DX2346" t="str">
            <v>Neg</v>
          </cell>
          <cell r="EA2346">
            <v>1</v>
          </cell>
        </row>
        <row r="2347">
          <cell r="D2347" t="str">
            <v>Sweden, Kingdom of (Government)</v>
          </cell>
          <cell r="F2347">
            <v>157596128</v>
          </cell>
          <cell r="BO2347">
            <v>0</v>
          </cell>
          <cell r="BS2347">
            <v>0</v>
          </cell>
          <cell r="DX2347" t="str">
            <v>0-1</v>
          </cell>
          <cell r="EA2347">
            <v>1</v>
          </cell>
        </row>
        <row r="2348">
          <cell r="D2348" t="str">
            <v>Sweden, Kingdom of (Government)</v>
          </cell>
          <cell r="F2348">
            <v>155826352</v>
          </cell>
          <cell r="BO2348">
            <v>0</v>
          </cell>
          <cell r="BS2348">
            <v>0</v>
          </cell>
          <cell r="DX2348" t="str">
            <v>0-1</v>
          </cell>
          <cell r="EA2348">
            <v>1</v>
          </cell>
        </row>
        <row r="2349">
          <cell r="D2349" t="str">
            <v>Sweden, Kingdom of (Government)</v>
          </cell>
          <cell r="F2349">
            <v>155760000</v>
          </cell>
          <cell r="BO2349">
            <v>0</v>
          </cell>
          <cell r="BS2349">
            <v>0</v>
          </cell>
          <cell r="DX2349" t="str">
            <v>NA</v>
          </cell>
          <cell r="EA2349">
            <v>1</v>
          </cell>
        </row>
        <row r="2350">
          <cell r="D2350" t="str">
            <v>Sweden, Kingdom of (Government)</v>
          </cell>
          <cell r="F2350">
            <v>381791808</v>
          </cell>
          <cell r="BO2350">
            <v>0</v>
          </cell>
          <cell r="BS2350">
            <v>0</v>
          </cell>
          <cell r="DX2350" t="str">
            <v>0-1</v>
          </cell>
          <cell r="EA2350">
            <v>1</v>
          </cell>
        </row>
        <row r="2351">
          <cell r="D2351" t="str">
            <v>Sweden, Kingdom of (Government)</v>
          </cell>
          <cell r="F2351">
            <v>399146976</v>
          </cell>
          <cell r="BO2351">
            <v>0</v>
          </cell>
          <cell r="BS2351">
            <v>0</v>
          </cell>
          <cell r="DX2351" t="str">
            <v>Neg</v>
          </cell>
          <cell r="EA2351">
            <v>1</v>
          </cell>
        </row>
        <row r="2352">
          <cell r="D2352" t="str">
            <v>Sweden, Kingdom of (Government)</v>
          </cell>
          <cell r="F2352">
            <v>289375296</v>
          </cell>
          <cell r="BO2352">
            <v>0</v>
          </cell>
          <cell r="BS2352">
            <v>0</v>
          </cell>
          <cell r="DX2352" t="str">
            <v>Neg</v>
          </cell>
          <cell r="EA2352">
            <v>1</v>
          </cell>
        </row>
        <row r="2353">
          <cell r="D2353" t="str">
            <v>Sweden, Kingdom of (Government)</v>
          </cell>
          <cell r="F2353">
            <v>202032448</v>
          </cell>
          <cell r="BO2353">
            <v>0</v>
          </cell>
          <cell r="BS2353">
            <v>0</v>
          </cell>
          <cell r="DX2353" t="str">
            <v>0-1</v>
          </cell>
          <cell r="EA2353">
            <v>1</v>
          </cell>
        </row>
        <row r="2354">
          <cell r="D2354" t="str">
            <v>Sweden, Kingdom of (Government)</v>
          </cell>
          <cell r="F2354">
            <v>163903296</v>
          </cell>
          <cell r="BO2354">
            <v>0</v>
          </cell>
          <cell r="BS2354">
            <v>0</v>
          </cell>
          <cell r="DX2354" t="str">
            <v>0-1</v>
          </cell>
          <cell r="EA2354">
            <v>1</v>
          </cell>
        </row>
        <row r="2355">
          <cell r="D2355" t="str">
            <v>Sweden, Kingdom of (Government)</v>
          </cell>
          <cell r="F2355">
            <v>499196288</v>
          </cell>
          <cell r="BO2355">
            <v>0</v>
          </cell>
          <cell r="BS2355">
            <v>0</v>
          </cell>
          <cell r="DX2355" t="str">
            <v>0-1</v>
          </cell>
          <cell r="EA2355">
            <v>1</v>
          </cell>
        </row>
        <row r="2356">
          <cell r="D2356" t="str">
            <v>Sweden, Kingdom of (Government)</v>
          </cell>
          <cell r="F2356">
            <v>512809984</v>
          </cell>
          <cell r="BO2356">
            <v>0</v>
          </cell>
          <cell r="BS2356">
            <v>0</v>
          </cell>
          <cell r="DX2356" t="str">
            <v>0-1</v>
          </cell>
          <cell r="EA2356">
            <v>1</v>
          </cell>
        </row>
        <row r="2357">
          <cell r="D2357" t="str">
            <v>Sweden, Kingdom of (Government)</v>
          </cell>
          <cell r="F2357">
            <v>373584384</v>
          </cell>
          <cell r="BO2357">
            <v>0</v>
          </cell>
          <cell r="BS2357">
            <v>0</v>
          </cell>
          <cell r="DX2357" t="str">
            <v>0-1</v>
          </cell>
          <cell r="EA2357">
            <v>1</v>
          </cell>
        </row>
        <row r="2358">
          <cell r="D2358" t="str">
            <v>Sweden, Kingdom of (Government)</v>
          </cell>
          <cell r="F2358">
            <v>429857920</v>
          </cell>
          <cell r="BO2358">
            <v>0</v>
          </cell>
          <cell r="BS2358">
            <v>0</v>
          </cell>
          <cell r="DX2358" t="str">
            <v>0-1</v>
          </cell>
          <cell r="EA2358">
            <v>1</v>
          </cell>
        </row>
        <row r="2359">
          <cell r="D2359" t="str">
            <v>Sweden, Kingdom of (Government)</v>
          </cell>
          <cell r="F2359">
            <v>285127744</v>
          </cell>
          <cell r="BO2359">
            <v>0</v>
          </cell>
          <cell r="BS2359">
            <v>0</v>
          </cell>
          <cell r="DX2359" t="str">
            <v>0-1</v>
          </cell>
          <cell r="EA2359">
            <v>1</v>
          </cell>
        </row>
        <row r="2360">
          <cell r="D2360" t="str">
            <v>Sweden, Kingdom of (Government)</v>
          </cell>
          <cell r="F2360">
            <v>230290048</v>
          </cell>
          <cell r="BO2360">
            <v>0</v>
          </cell>
          <cell r="BS2360">
            <v>0</v>
          </cell>
          <cell r="DX2360" t="str">
            <v>0-1</v>
          </cell>
          <cell r="EA2360">
            <v>1</v>
          </cell>
        </row>
        <row r="2361">
          <cell r="D2361" t="str">
            <v>Sweden, Kingdom of (Government)</v>
          </cell>
          <cell r="F2361">
            <v>109614264</v>
          </cell>
          <cell r="BO2361">
            <v>0</v>
          </cell>
          <cell r="BS2361">
            <v>0</v>
          </cell>
          <cell r="DX2361" t="str">
            <v>Neg</v>
          </cell>
          <cell r="EA2361">
            <v>1</v>
          </cell>
        </row>
        <row r="2362">
          <cell r="D2362" t="str">
            <v>Sweden, Kingdom of (Government)</v>
          </cell>
          <cell r="F2362">
            <v>400128032</v>
          </cell>
          <cell r="BO2362">
            <v>0</v>
          </cell>
          <cell r="BS2362">
            <v>0</v>
          </cell>
          <cell r="DX2362" t="str">
            <v>Neg</v>
          </cell>
          <cell r="EA2362">
            <v>1</v>
          </cell>
        </row>
        <row r="2363">
          <cell r="D2363" t="str">
            <v>Sweden, Kingdom of (Government)</v>
          </cell>
          <cell r="F2363">
            <v>414372832</v>
          </cell>
          <cell r="BO2363">
            <v>0</v>
          </cell>
          <cell r="BS2363">
            <v>0</v>
          </cell>
          <cell r="DX2363" t="str">
            <v>0-1</v>
          </cell>
          <cell r="EA2363">
            <v>1</v>
          </cell>
        </row>
        <row r="2364">
          <cell r="D2364" t="str">
            <v>Sweden, Kingdom of (Government)</v>
          </cell>
          <cell r="F2364">
            <v>181791744</v>
          </cell>
          <cell r="BO2364">
            <v>0</v>
          </cell>
          <cell r="BS2364">
            <v>0</v>
          </cell>
          <cell r="DX2364" t="str">
            <v>Neg</v>
          </cell>
          <cell r="EA2364">
            <v>1</v>
          </cell>
        </row>
        <row r="2365">
          <cell r="D2365" t="str">
            <v>Bahrain, Kingdom of (Government)</v>
          </cell>
          <cell r="F2365">
            <v>1000000000</v>
          </cell>
          <cell r="BO2365">
            <v>1</v>
          </cell>
          <cell r="BS2365">
            <v>0</v>
          </cell>
          <cell r="DX2365" t="str">
            <v>2+</v>
          </cell>
          <cell r="EA2365">
            <v>0</v>
          </cell>
        </row>
        <row r="2366">
          <cell r="D2366" t="str">
            <v>Finland, Republic of (Government)</v>
          </cell>
          <cell r="F2366">
            <v>1500000000</v>
          </cell>
          <cell r="BO2366">
            <v>0</v>
          </cell>
          <cell r="BS2366">
            <v>1</v>
          </cell>
          <cell r="DX2366" t="str">
            <v>0-1</v>
          </cell>
          <cell r="EA2366">
            <v>1</v>
          </cell>
        </row>
        <row r="2367">
          <cell r="D2367" t="str">
            <v>Gabon, Republic of (Government)</v>
          </cell>
          <cell r="F2367">
            <v>1000000000</v>
          </cell>
          <cell r="BO2367">
            <v>1</v>
          </cell>
          <cell r="BS2367">
            <v>0</v>
          </cell>
          <cell r="DX2367" t="str">
            <v>2+</v>
          </cell>
          <cell r="EA2367">
            <v>0</v>
          </cell>
        </row>
        <row r="2368">
          <cell r="D2368" t="str">
            <v>Ghana, Republic of (Government)</v>
          </cell>
          <cell r="F2368">
            <v>155000</v>
          </cell>
          <cell r="BO2368">
            <v>1</v>
          </cell>
          <cell r="BS2368">
            <v>0</v>
          </cell>
          <cell r="DX2368" t="str">
            <v>2+</v>
          </cell>
          <cell r="EA2368">
            <v>0</v>
          </cell>
        </row>
        <row r="2369">
          <cell r="D2369" t="str">
            <v>Ghana, Republic of (Government)</v>
          </cell>
          <cell r="F2369">
            <v>1250000000</v>
          </cell>
          <cell r="BO2369">
            <v>1</v>
          </cell>
          <cell r="BS2369">
            <v>0</v>
          </cell>
          <cell r="DX2369" t="str">
            <v>2+</v>
          </cell>
          <cell r="EA2369">
            <v>0</v>
          </cell>
        </row>
        <row r="2370">
          <cell r="D2370" t="str">
            <v>Ghana, Republic of (Government)</v>
          </cell>
          <cell r="F2370">
            <v>1000000000</v>
          </cell>
          <cell r="BO2370">
            <v>1</v>
          </cell>
          <cell r="BS2370">
            <v>0</v>
          </cell>
          <cell r="DX2370" t="str">
            <v>2+</v>
          </cell>
          <cell r="EA2370">
            <v>0</v>
          </cell>
        </row>
        <row r="2371">
          <cell r="D2371" t="str">
            <v>Ghana, Republic of (Government)</v>
          </cell>
          <cell r="F2371">
            <v>750000000</v>
          </cell>
          <cell r="BO2371">
            <v>1</v>
          </cell>
          <cell r="BS2371">
            <v>0</v>
          </cell>
          <cell r="DX2371" t="str">
            <v>2+</v>
          </cell>
          <cell r="EA2371">
            <v>0</v>
          </cell>
        </row>
        <row r="2372">
          <cell r="D2372" t="str">
            <v>Indonesia, Republic of (Government)</v>
          </cell>
          <cell r="F2372">
            <v>1200000000</v>
          </cell>
          <cell r="BO2372">
            <v>1</v>
          </cell>
          <cell r="BS2372">
            <v>0</v>
          </cell>
          <cell r="DX2372" t="str">
            <v>2+</v>
          </cell>
          <cell r="EA2372">
            <v>0</v>
          </cell>
        </row>
        <row r="2373">
          <cell r="D2373" t="str">
            <v>Indonesia, Republic of (Government)</v>
          </cell>
          <cell r="F2373">
            <v>800000000</v>
          </cell>
          <cell r="BO2373">
            <v>1</v>
          </cell>
          <cell r="BS2373">
            <v>0</v>
          </cell>
          <cell r="DX2373" t="str">
            <v>2+</v>
          </cell>
          <cell r="EA2373">
            <v>0</v>
          </cell>
        </row>
        <row r="2374">
          <cell r="D2374" t="str">
            <v>Indonesia, Republic of (Government)</v>
          </cell>
          <cell r="F2374">
            <v>1650000000</v>
          </cell>
          <cell r="BO2374">
            <v>1</v>
          </cell>
          <cell r="BS2374">
            <v>0</v>
          </cell>
          <cell r="DX2374" t="str">
            <v>2+</v>
          </cell>
          <cell r="EA2374">
            <v>0</v>
          </cell>
        </row>
        <row r="2375">
          <cell r="D2375" t="str">
            <v>Indonesia, Republic of (Government)</v>
          </cell>
          <cell r="F2375">
            <v>1650000000</v>
          </cell>
          <cell r="BO2375">
            <v>1</v>
          </cell>
          <cell r="BS2375">
            <v>0</v>
          </cell>
          <cell r="DX2375" t="str">
            <v>2+</v>
          </cell>
          <cell r="EA2375">
            <v>0</v>
          </cell>
        </row>
        <row r="2376">
          <cell r="D2376" t="str">
            <v>Indonesia, Republic of (Government)</v>
          </cell>
          <cell r="F2376">
            <v>1000000000</v>
          </cell>
          <cell r="BO2376">
            <v>1</v>
          </cell>
          <cell r="BS2376">
            <v>0</v>
          </cell>
          <cell r="DX2376" t="str">
            <v>2+</v>
          </cell>
          <cell r="EA2376">
            <v>0</v>
          </cell>
        </row>
        <row r="2377">
          <cell r="D2377" t="str">
            <v>Israel, State of (Government)</v>
          </cell>
          <cell r="F2377">
            <v>2000000000</v>
          </cell>
          <cell r="BO2377">
            <v>0</v>
          </cell>
          <cell r="BS2377">
            <v>0</v>
          </cell>
          <cell r="DX2377" t="str">
            <v>2+</v>
          </cell>
          <cell r="EA2377">
            <v>1</v>
          </cell>
        </row>
        <row r="2378">
          <cell r="D2378" t="str">
            <v>Israel, State of (Government)</v>
          </cell>
          <cell r="F2378">
            <v>2000000000</v>
          </cell>
          <cell r="BO2378">
            <v>0</v>
          </cell>
          <cell r="BS2378">
            <v>0</v>
          </cell>
          <cell r="DX2378" t="str">
            <v>2+</v>
          </cell>
          <cell r="EA2378">
            <v>1</v>
          </cell>
        </row>
        <row r="2379">
          <cell r="D2379" t="str">
            <v>Israel, State of (Government)</v>
          </cell>
          <cell r="F2379">
            <v>1000000000</v>
          </cell>
          <cell r="BO2379">
            <v>0</v>
          </cell>
          <cell r="BS2379">
            <v>0</v>
          </cell>
          <cell r="DX2379" t="str">
            <v>2+</v>
          </cell>
          <cell r="EA2379">
            <v>1</v>
          </cell>
        </row>
        <row r="2380">
          <cell r="D2380" t="str">
            <v>Israel, State of (Government)</v>
          </cell>
          <cell r="F2380">
            <v>1000000000</v>
          </cell>
          <cell r="BO2380">
            <v>0</v>
          </cell>
          <cell r="BS2380">
            <v>0</v>
          </cell>
          <cell r="DX2380" t="str">
            <v>2+</v>
          </cell>
          <cell r="EA2380">
            <v>1</v>
          </cell>
        </row>
        <row r="2381">
          <cell r="D2381" t="str">
            <v>Israel, State of (Government)</v>
          </cell>
          <cell r="F2381">
            <v>2000000000</v>
          </cell>
          <cell r="BO2381">
            <v>0</v>
          </cell>
          <cell r="BS2381">
            <v>0</v>
          </cell>
          <cell r="DX2381" t="str">
            <v>2+</v>
          </cell>
          <cell r="EA2381">
            <v>1</v>
          </cell>
        </row>
        <row r="2382">
          <cell r="D2382" t="str">
            <v>Philippines, Republic of the (Government)</v>
          </cell>
          <cell r="F2382">
            <v>1350000000</v>
          </cell>
          <cell r="BO2382">
            <v>1</v>
          </cell>
          <cell r="BS2382">
            <v>0</v>
          </cell>
          <cell r="DX2382" t="str">
            <v>2+</v>
          </cell>
          <cell r="EA2382">
            <v>0</v>
          </cell>
        </row>
        <row r="2383">
          <cell r="D2383" t="str">
            <v>Philippines, Republic of the (Government)</v>
          </cell>
          <cell r="F2383">
            <v>1000000000</v>
          </cell>
          <cell r="BO2383">
            <v>1</v>
          </cell>
          <cell r="BS2383">
            <v>0</v>
          </cell>
          <cell r="DX2383" t="str">
            <v>2+</v>
          </cell>
          <cell r="EA2383">
            <v>0</v>
          </cell>
        </row>
        <row r="2384">
          <cell r="D2384" t="str">
            <v>State of Qatar</v>
          </cell>
          <cell r="F2384">
            <v>2000000000</v>
          </cell>
          <cell r="BO2384">
            <v>1</v>
          </cell>
          <cell r="BS2384">
            <v>0</v>
          </cell>
          <cell r="DX2384" t="str">
            <v>2+</v>
          </cell>
          <cell r="EA2384">
            <v>0</v>
          </cell>
        </row>
        <row r="2385">
          <cell r="D2385" t="str">
            <v>State of Qatar</v>
          </cell>
          <cell r="F2385">
            <v>3000000000</v>
          </cell>
          <cell r="BO2385">
            <v>1</v>
          </cell>
          <cell r="BS2385">
            <v>0</v>
          </cell>
          <cell r="DX2385" t="str">
            <v>2+</v>
          </cell>
          <cell r="EA2385">
            <v>0</v>
          </cell>
        </row>
        <row r="2386">
          <cell r="D2386" t="str">
            <v>State of Qatar</v>
          </cell>
          <cell r="F2386">
            <v>5000000000</v>
          </cell>
          <cell r="BO2386">
            <v>1</v>
          </cell>
          <cell r="BS2386">
            <v>0</v>
          </cell>
          <cell r="DX2386" t="str">
            <v>2+</v>
          </cell>
          <cell r="EA2386">
            <v>0</v>
          </cell>
        </row>
        <row r="2387">
          <cell r="D2387" t="str">
            <v>Saudi Arabia, Kingdom of (Government)</v>
          </cell>
          <cell r="F2387">
            <v>1250000000</v>
          </cell>
          <cell r="BO2387">
            <v>1</v>
          </cell>
          <cell r="BS2387">
            <v>0</v>
          </cell>
          <cell r="DX2387" t="str">
            <v>2+</v>
          </cell>
          <cell r="EA2387">
            <v>0</v>
          </cell>
        </row>
        <row r="2388">
          <cell r="D2388" t="str">
            <v>Saudi Arabia, Kingdom of (Government)</v>
          </cell>
          <cell r="F2388">
            <v>1000000000</v>
          </cell>
          <cell r="BO2388">
            <v>1</v>
          </cell>
          <cell r="BS2388">
            <v>0</v>
          </cell>
          <cell r="DX2388" t="str">
            <v>2+</v>
          </cell>
          <cell r="EA2388">
            <v>0</v>
          </cell>
        </row>
        <row r="2389">
          <cell r="D2389" t="str">
            <v>Saudi Arabia, Kingdom of (Government)</v>
          </cell>
          <cell r="F2389">
            <v>2750000128</v>
          </cell>
          <cell r="BO2389">
            <v>1</v>
          </cell>
          <cell r="BS2389">
            <v>0</v>
          </cell>
          <cell r="DX2389" t="str">
            <v>2+</v>
          </cell>
          <cell r="EA2389">
            <v>0</v>
          </cell>
        </row>
        <row r="2390">
          <cell r="D2390" t="str">
            <v>Saudi Arabia, Kingdom of (Government)</v>
          </cell>
          <cell r="F2390">
            <v>2500000000</v>
          </cell>
          <cell r="BO2390">
            <v>1</v>
          </cell>
          <cell r="BS2390">
            <v>0</v>
          </cell>
          <cell r="DX2390" t="str">
            <v>2+</v>
          </cell>
          <cell r="EA2390">
            <v>0</v>
          </cell>
        </row>
        <row r="2391">
          <cell r="D2391" t="str">
            <v>Saudi Arabia, Kingdom of (Government)</v>
          </cell>
          <cell r="F2391">
            <v>1500000000</v>
          </cell>
          <cell r="BO2391">
            <v>1</v>
          </cell>
          <cell r="BS2391">
            <v>0</v>
          </cell>
          <cell r="DX2391" t="str">
            <v>2+</v>
          </cell>
          <cell r="EA2391">
            <v>0</v>
          </cell>
        </row>
        <row r="2392">
          <cell r="D2392" t="str">
            <v>Saudi Arabia, Kingdom of (Government)</v>
          </cell>
          <cell r="F2392">
            <v>3000000000</v>
          </cell>
          <cell r="BO2392">
            <v>1</v>
          </cell>
          <cell r="BS2392">
            <v>0</v>
          </cell>
          <cell r="DX2392" t="str">
            <v>2+</v>
          </cell>
          <cell r="EA2392">
            <v>0</v>
          </cell>
        </row>
        <row r="2393">
          <cell r="D2393" t="str">
            <v>Sweden, Kingdom of (Government)</v>
          </cell>
          <cell r="F2393">
            <v>2000000000</v>
          </cell>
          <cell r="BO2393">
            <v>0</v>
          </cell>
          <cell r="BS2393">
            <v>0</v>
          </cell>
          <cell r="DX2393" t="str">
            <v>0-1</v>
          </cell>
          <cell r="EA2393">
            <v>1</v>
          </cell>
        </row>
        <row r="2394">
          <cell r="D2394" t="str">
            <v>Turkey, Republic of (Government)</v>
          </cell>
          <cell r="F2394">
            <v>2000000000</v>
          </cell>
          <cell r="BO2394">
            <v>1</v>
          </cell>
          <cell r="BS2394">
            <v>0</v>
          </cell>
          <cell r="DX2394" t="str">
            <v>2+</v>
          </cell>
          <cell r="EA2394">
            <v>1</v>
          </cell>
        </row>
        <row r="2395">
          <cell r="D2395" t="str">
            <v>Turkey, Republic of (Government)</v>
          </cell>
          <cell r="F2395">
            <v>2000000000</v>
          </cell>
          <cell r="BO2395">
            <v>1</v>
          </cell>
          <cell r="BS2395">
            <v>0</v>
          </cell>
          <cell r="DX2395" t="str">
            <v>2+</v>
          </cell>
          <cell r="EA2395">
            <v>1</v>
          </cell>
        </row>
        <row r="2396">
          <cell r="D2396" t="str">
            <v>Argentina, Republic of (Government)</v>
          </cell>
          <cell r="F2396">
            <v>2274328</v>
          </cell>
          <cell r="BO2396">
            <v>1</v>
          </cell>
          <cell r="BS2396">
            <v>0</v>
          </cell>
          <cell r="DX2396" t="str">
            <v>NA</v>
          </cell>
          <cell r="EA2396">
            <v>0</v>
          </cell>
        </row>
        <row r="2397">
          <cell r="D2397" t="str">
            <v>Argentina, Republic of (Government)</v>
          </cell>
          <cell r="F2397">
            <v>1395125.125</v>
          </cell>
          <cell r="BO2397">
            <v>1</v>
          </cell>
          <cell r="BS2397">
            <v>0</v>
          </cell>
          <cell r="DX2397" t="str">
            <v>NA</v>
          </cell>
          <cell r="EA2397">
            <v>0</v>
          </cell>
        </row>
        <row r="2398">
          <cell r="D2398" t="str">
            <v>Ghana, Republic of (Government)</v>
          </cell>
          <cell r="F2398">
            <v>155000</v>
          </cell>
          <cell r="BO2398">
            <v>1</v>
          </cell>
          <cell r="BS2398">
            <v>0</v>
          </cell>
          <cell r="DX2398" t="str">
            <v>2+</v>
          </cell>
          <cell r="EA2398">
            <v>0</v>
          </cell>
        </row>
        <row r="2399">
          <cell r="D2399" t="str">
            <v>Saudi Arabia, Kingdom of (Government)</v>
          </cell>
          <cell r="F2399">
            <v>1250000000</v>
          </cell>
          <cell r="BO2399">
            <v>1</v>
          </cell>
          <cell r="BS2399">
            <v>0</v>
          </cell>
          <cell r="DX2399" t="str">
            <v>2+</v>
          </cell>
          <cell r="EA2399">
            <v>0</v>
          </cell>
        </row>
        <row r="2400">
          <cell r="D2400" t="str">
            <v>Saudi Arabia, Kingdom of (Government)</v>
          </cell>
          <cell r="F2400">
            <v>1000000000</v>
          </cell>
          <cell r="BO2400">
            <v>1</v>
          </cell>
          <cell r="BS2400">
            <v>0</v>
          </cell>
          <cell r="DX2400" t="str">
            <v>2+</v>
          </cell>
          <cell r="EA2400">
            <v>0</v>
          </cell>
        </row>
        <row r="2401">
          <cell r="D2401" t="str">
            <v>Saudi Arabia, Kingdom of (Government)</v>
          </cell>
          <cell r="F2401">
            <v>2750000128</v>
          </cell>
          <cell r="BO2401">
            <v>1</v>
          </cell>
          <cell r="BS2401">
            <v>0</v>
          </cell>
          <cell r="DX2401" t="str">
            <v>2+</v>
          </cell>
          <cell r="EA2401">
            <v>0</v>
          </cell>
        </row>
        <row r="2402">
          <cell r="D2402" t="str">
            <v>Gabon, Republic of (Government)</v>
          </cell>
          <cell r="F2402">
            <v>1000000000</v>
          </cell>
          <cell r="BO2402">
            <v>1</v>
          </cell>
          <cell r="BS2402">
            <v>0</v>
          </cell>
          <cell r="DX2402" t="str">
            <v>2+</v>
          </cell>
          <cell r="EA2402">
            <v>0</v>
          </cell>
        </row>
        <row r="2403">
          <cell r="D2403" t="str">
            <v>Ghana, Republic of (Government)</v>
          </cell>
          <cell r="F2403">
            <v>1250000000</v>
          </cell>
          <cell r="BO2403">
            <v>1</v>
          </cell>
          <cell r="BS2403">
            <v>0</v>
          </cell>
          <cell r="DX2403" t="str">
            <v>2+</v>
          </cell>
          <cell r="EA2403">
            <v>0</v>
          </cell>
        </row>
        <row r="2404">
          <cell r="D2404" t="str">
            <v>Ghana, Republic of (Government)</v>
          </cell>
          <cell r="F2404">
            <v>1000000000</v>
          </cell>
          <cell r="BO2404">
            <v>1</v>
          </cell>
          <cell r="BS2404">
            <v>0</v>
          </cell>
          <cell r="DX2404" t="str">
            <v>2+</v>
          </cell>
          <cell r="EA2404">
            <v>0</v>
          </cell>
        </row>
        <row r="2405">
          <cell r="D2405" t="str">
            <v>Ghana, Republic of (Government)</v>
          </cell>
          <cell r="F2405">
            <v>750000000</v>
          </cell>
          <cell r="BO2405">
            <v>1</v>
          </cell>
          <cell r="BS2405">
            <v>0</v>
          </cell>
          <cell r="DX2405" t="str">
            <v>2+</v>
          </cell>
          <cell r="EA2405">
            <v>0</v>
          </cell>
        </row>
        <row r="2406">
          <cell r="D2406" t="str">
            <v>Sweden, Kingdom of (Government)</v>
          </cell>
          <cell r="F2406">
            <v>2000000000</v>
          </cell>
          <cell r="BO2406">
            <v>0</v>
          </cell>
          <cell r="BS2406">
            <v>0</v>
          </cell>
          <cell r="DX2406" t="str">
            <v>0-1</v>
          </cell>
          <cell r="EA2406">
            <v>1</v>
          </cell>
        </row>
        <row r="2407">
          <cell r="D2407" t="str">
            <v>State of Qatar</v>
          </cell>
          <cell r="F2407">
            <v>2000000000</v>
          </cell>
          <cell r="BO2407">
            <v>1</v>
          </cell>
          <cell r="BS2407">
            <v>0</v>
          </cell>
          <cell r="DX2407" t="str">
            <v>2+</v>
          </cell>
          <cell r="EA2407">
            <v>0</v>
          </cell>
        </row>
        <row r="2408">
          <cell r="D2408" t="str">
            <v>State of Qatar</v>
          </cell>
          <cell r="F2408">
            <v>3000000000</v>
          </cell>
          <cell r="BO2408">
            <v>1</v>
          </cell>
          <cell r="BS2408">
            <v>0</v>
          </cell>
          <cell r="DX2408" t="str">
            <v>2+</v>
          </cell>
          <cell r="EA2408">
            <v>0</v>
          </cell>
        </row>
        <row r="2409">
          <cell r="D2409" t="str">
            <v>State of Qatar</v>
          </cell>
          <cell r="F2409">
            <v>5000000000</v>
          </cell>
          <cell r="BO2409">
            <v>1</v>
          </cell>
          <cell r="BS2409">
            <v>0</v>
          </cell>
          <cell r="DX2409" t="str">
            <v>2+</v>
          </cell>
          <cell r="EA2409">
            <v>0</v>
          </cell>
        </row>
        <row r="2410">
          <cell r="D2410" t="str">
            <v>Saudi Arabia, Kingdom of (Government)</v>
          </cell>
          <cell r="F2410">
            <v>2500000000</v>
          </cell>
          <cell r="BO2410">
            <v>1</v>
          </cell>
          <cell r="BS2410">
            <v>0</v>
          </cell>
          <cell r="DX2410" t="str">
            <v>2+</v>
          </cell>
          <cell r="EA2410">
            <v>0</v>
          </cell>
        </row>
        <row r="2411">
          <cell r="D2411" t="str">
            <v>Saudi Arabia, Kingdom of (Government)</v>
          </cell>
          <cell r="F2411">
            <v>1500000000</v>
          </cell>
          <cell r="BO2411">
            <v>1</v>
          </cell>
          <cell r="BS2411">
            <v>0</v>
          </cell>
          <cell r="DX2411" t="str">
            <v>2+</v>
          </cell>
          <cell r="EA2411">
            <v>0</v>
          </cell>
        </row>
        <row r="2412">
          <cell r="D2412" t="str">
            <v>Saudi Arabia, Kingdom of (Government)</v>
          </cell>
          <cell r="F2412">
            <v>3000000000</v>
          </cell>
          <cell r="BO2412">
            <v>1</v>
          </cell>
          <cell r="BS2412">
            <v>0</v>
          </cell>
          <cell r="DX2412" t="str">
            <v>2+</v>
          </cell>
          <cell r="EA2412">
            <v>0</v>
          </cell>
        </row>
        <row r="2413">
          <cell r="D2413" t="str">
            <v>Israel, State of (Government)</v>
          </cell>
          <cell r="F2413">
            <v>5000000000</v>
          </cell>
          <cell r="BO2413">
            <v>0</v>
          </cell>
          <cell r="BS2413">
            <v>0</v>
          </cell>
          <cell r="DX2413" t="str">
            <v>2+</v>
          </cell>
          <cell r="EA2413">
            <v>1</v>
          </cell>
        </row>
        <row r="2414">
          <cell r="D2414" t="str">
            <v>Bahrain, Kingdom of (Government)</v>
          </cell>
          <cell r="F2414">
            <v>1000000000</v>
          </cell>
          <cell r="BO2414">
            <v>1</v>
          </cell>
          <cell r="BS2414">
            <v>0</v>
          </cell>
          <cell r="DX2414" t="str">
            <v>2+</v>
          </cell>
          <cell r="EA2414">
            <v>0</v>
          </cell>
        </row>
        <row r="2415">
          <cell r="D2415" t="str">
            <v>Finland, Republic of (Government)</v>
          </cell>
          <cell r="F2415">
            <v>1500000000</v>
          </cell>
          <cell r="BO2415">
            <v>0</v>
          </cell>
          <cell r="BS2415">
            <v>1</v>
          </cell>
          <cell r="DX2415" t="str">
            <v>0-1</v>
          </cell>
          <cell r="EA2415">
            <v>1</v>
          </cell>
        </row>
        <row r="2416">
          <cell r="D2416" t="str">
            <v>Switzerland, Confederation of (Government)</v>
          </cell>
          <cell r="F2416">
            <v>487394944</v>
          </cell>
          <cell r="BO2416">
            <v>0</v>
          </cell>
          <cell r="BS2416">
            <v>0</v>
          </cell>
          <cell r="DX2416" t="str">
            <v>Neg</v>
          </cell>
          <cell r="EA2416">
            <v>1</v>
          </cell>
        </row>
        <row r="2417">
          <cell r="D2417" t="str">
            <v>Switzerland, Confederation of (Government)</v>
          </cell>
          <cell r="F2417">
            <v>337432832</v>
          </cell>
          <cell r="BO2417">
            <v>0</v>
          </cell>
          <cell r="BS2417">
            <v>0</v>
          </cell>
          <cell r="DX2417" t="str">
            <v>Neg</v>
          </cell>
          <cell r="EA2417">
            <v>1</v>
          </cell>
        </row>
        <row r="2418">
          <cell r="D2418" t="str">
            <v>Switzerland, Confederation of (Government)</v>
          </cell>
          <cell r="F2418">
            <v>203339456</v>
          </cell>
          <cell r="BO2418">
            <v>0</v>
          </cell>
          <cell r="BS2418">
            <v>0</v>
          </cell>
          <cell r="DX2418" t="str">
            <v>Neg</v>
          </cell>
          <cell r="EA2418">
            <v>1</v>
          </cell>
        </row>
        <row r="2419">
          <cell r="D2419" t="str">
            <v>Switzerland, Confederation of (Government)</v>
          </cell>
          <cell r="F2419">
            <v>262740464</v>
          </cell>
          <cell r="BO2419">
            <v>0</v>
          </cell>
          <cell r="BS2419">
            <v>0</v>
          </cell>
          <cell r="DX2419" t="str">
            <v>Neg</v>
          </cell>
          <cell r="EA2419">
            <v>1</v>
          </cell>
        </row>
        <row r="2420">
          <cell r="D2420" t="str">
            <v>Switzerland, Confederation of (Government)</v>
          </cell>
          <cell r="F2420">
            <v>251874800</v>
          </cell>
          <cell r="BO2420">
            <v>0</v>
          </cell>
          <cell r="BS2420">
            <v>0</v>
          </cell>
          <cell r="DX2420" t="str">
            <v>Neg</v>
          </cell>
          <cell r="EA2420">
            <v>1</v>
          </cell>
        </row>
        <row r="2421">
          <cell r="D2421" t="str">
            <v>Switzerland, Confederation of (Government)</v>
          </cell>
          <cell r="F2421">
            <v>175796048</v>
          </cell>
          <cell r="BO2421">
            <v>0</v>
          </cell>
          <cell r="BS2421">
            <v>0</v>
          </cell>
          <cell r="DX2421" t="str">
            <v>Neg</v>
          </cell>
          <cell r="EA2421">
            <v>1</v>
          </cell>
        </row>
        <row r="2422">
          <cell r="D2422" t="str">
            <v>Switzerland, Confederation of (Government)</v>
          </cell>
          <cell r="F2422">
            <v>712382528</v>
          </cell>
          <cell r="BO2422">
            <v>0</v>
          </cell>
          <cell r="BS2422">
            <v>0</v>
          </cell>
          <cell r="DX2422" t="str">
            <v>Neg</v>
          </cell>
          <cell r="EA2422">
            <v>1</v>
          </cell>
        </row>
        <row r="2423">
          <cell r="D2423" t="str">
            <v>Switzerland, Confederation of (Government)</v>
          </cell>
          <cell r="F2423">
            <v>357602624</v>
          </cell>
          <cell r="BO2423">
            <v>0</v>
          </cell>
          <cell r="BS2423">
            <v>0</v>
          </cell>
          <cell r="DX2423" t="str">
            <v>Neg</v>
          </cell>
          <cell r="EA2423">
            <v>1</v>
          </cell>
        </row>
        <row r="2424">
          <cell r="D2424" t="str">
            <v>Switzerland, Confederation of (Government)</v>
          </cell>
          <cell r="F2424">
            <v>477031072</v>
          </cell>
          <cell r="BO2424">
            <v>0</v>
          </cell>
          <cell r="BS2424">
            <v>0</v>
          </cell>
          <cell r="DX2424" t="str">
            <v>Neg</v>
          </cell>
          <cell r="EA2424">
            <v>1</v>
          </cell>
        </row>
        <row r="2425">
          <cell r="D2425" t="str">
            <v>Switzerland, Confederation of (Government)</v>
          </cell>
          <cell r="F2425">
            <v>185764432</v>
          </cell>
          <cell r="BO2425">
            <v>0</v>
          </cell>
          <cell r="BS2425">
            <v>0</v>
          </cell>
          <cell r="DX2425" t="str">
            <v>Neg</v>
          </cell>
          <cell r="EA2425">
            <v>1</v>
          </cell>
        </row>
        <row r="2426">
          <cell r="D2426" t="str">
            <v>Switzerland, Confederation of (Government)</v>
          </cell>
          <cell r="F2426">
            <v>123385936</v>
          </cell>
          <cell r="BO2426">
            <v>0</v>
          </cell>
          <cell r="BS2426">
            <v>0</v>
          </cell>
          <cell r="DX2426" t="str">
            <v>Neg</v>
          </cell>
          <cell r="EA2426">
            <v>1</v>
          </cell>
        </row>
        <row r="2427">
          <cell r="D2427" t="str">
            <v>Switzerland, Confederation of (Government)</v>
          </cell>
          <cell r="F2427">
            <v>636612864</v>
          </cell>
          <cell r="BO2427">
            <v>0</v>
          </cell>
          <cell r="BS2427">
            <v>0</v>
          </cell>
          <cell r="DX2427" t="str">
            <v>Neg</v>
          </cell>
          <cell r="EA2427">
            <v>1</v>
          </cell>
        </row>
        <row r="2428">
          <cell r="D2428" t="str">
            <v>Switzerland, Confederation of (Government)</v>
          </cell>
          <cell r="F2428">
            <v>210738912</v>
          </cell>
          <cell r="BO2428">
            <v>0</v>
          </cell>
          <cell r="BS2428">
            <v>0</v>
          </cell>
          <cell r="DX2428" t="str">
            <v>Neg</v>
          </cell>
          <cell r="EA2428">
            <v>1</v>
          </cell>
        </row>
        <row r="2429">
          <cell r="D2429" t="str">
            <v>Switzerland, Confederation of (Government)</v>
          </cell>
          <cell r="F2429">
            <v>428482848</v>
          </cell>
          <cell r="BO2429">
            <v>0</v>
          </cell>
          <cell r="BS2429">
            <v>0</v>
          </cell>
          <cell r="DX2429" t="str">
            <v>Neg</v>
          </cell>
          <cell r="EA2429">
            <v>1</v>
          </cell>
        </row>
        <row r="2430">
          <cell r="D2430" t="str">
            <v>Switzerland, Confederation of (Government)</v>
          </cell>
          <cell r="F2430">
            <v>217577520</v>
          </cell>
          <cell r="BO2430">
            <v>0</v>
          </cell>
          <cell r="BS2430">
            <v>0</v>
          </cell>
          <cell r="DX2430" t="str">
            <v>Neg</v>
          </cell>
          <cell r="EA2430">
            <v>1</v>
          </cell>
        </row>
        <row r="2431">
          <cell r="D2431" t="str">
            <v>Switzerland, Confederation of (Government)</v>
          </cell>
          <cell r="F2431">
            <v>223873344</v>
          </cell>
          <cell r="BO2431">
            <v>0</v>
          </cell>
          <cell r="BS2431">
            <v>0</v>
          </cell>
          <cell r="DX2431" t="str">
            <v>Neg</v>
          </cell>
          <cell r="EA2431">
            <v>1</v>
          </cell>
        </row>
        <row r="2432">
          <cell r="D2432" t="str">
            <v>Switzerland, Confederation of (Government)</v>
          </cell>
          <cell r="F2432">
            <v>178084432</v>
          </cell>
          <cell r="BO2432">
            <v>0</v>
          </cell>
          <cell r="BS2432">
            <v>0</v>
          </cell>
          <cell r="DX2432" t="str">
            <v>Neg</v>
          </cell>
          <cell r="EA2432">
            <v>1</v>
          </cell>
        </row>
        <row r="2433">
          <cell r="D2433" t="str">
            <v>Colombia, Republic of (Government)</v>
          </cell>
          <cell r="F2433">
            <v>270855.90625</v>
          </cell>
          <cell r="BO2433">
            <v>1</v>
          </cell>
          <cell r="BS2433">
            <v>0</v>
          </cell>
          <cell r="DX2433" t="str">
            <v>NA</v>
          </cell>
          <cell r="EA2433">
            <v>1</v>
          </cell>
        </row>
        <row r="2434">
          <cell r="D2434" t="str">
            <v>Colombia, Republic of (Government)</v>
          </cell>
          <cell r="F2434">
            <v>30.769229888916019</v>
          </cell>
          <cell r="BO2434">
            <v>1</v>
          </cell>
          <cell r="BS2434">
            <v>0</v>
          </cell>
          <cell r="DX2434" t="str">
            <v>2+</v>
          </cell>
          <cell r="EA2434">
            <v>1</v>
          </cell>
        </row>
        <row r="2435">
          <cell r="D2435" t="str">
            <v>Colombia, Republic of (Government)</v>
          </cell>
          <cell r="F2435">
            <v>92.307693481445313</v>
          </cell>
          <cell r="BO2435">
            <v>1</v>
          </cell>
          <cell r="BS2435">
            <v>0</v>
          </cell>
          <cell r="DX2435" t="str">
            <v>2+</v>
          </cell>
          <cell r="EA2435">
            <v>1</v>
          </cell>
        </row>
        <row r="2436">
          <cell r="D2436" t="str">
            <v>Colombia, Republic of (Government)</v>
          </cell>
          <cell r="F2436">
            <v>391720.21875</v>
          </cell>
          <cell r="BO2436">
            <v>1</v>
          </cell>
          <cell r="BS2436">
            <v>0</v>
          </cell>
          <cell r="DX2436" t="str">
            <v>NA</v>
          </cell>
          <cell r="EA2436">
            <v>1</v>
          </cell>
        </row>
        <row r="2437">
          <cell r="D2437" t="str">
            <v>Colombia, Republic of (Government)</v>
          </cell>
          <cell r="F2437">
            <v>4781200</v>
          </cell>
          <cell r="BO2437">
            <v>1</v>
          </cell>
          <cell r="BS2437">
            <v>0</v>
          </cell>
          <cell r="DX2437" t="str">
            <v>2+</v>
          </cell>
          <cell r="EA2437">
            <v>1</v>
          </cell>
        </row>
        <row r="2438">
          <cell r="D2438" t="str">
            <v>Colombia, Republic of (Government)</v>
          </cell>
          <cell r="F2438">
            <v>2345511.25</v>
          </cell>
          <cell r="BO2438">
            <v>1</v>
          </cell>
          <cell r="BS2438">
            <v>0</v>
          </cell>
          <cell r="DX2438" t="str">
            <v>NA</v>
          </cell>
          <cell r="EA2438">
            <v>1</v>
          </cell>
        </row>
        <row r="2439">
          <cell r="D2439" t="str">
            <v>Colombia, Republic of (Government)</v>
          </cell>
          <cell r="F2439">
            <v>10808376</v>
          </cell>
          <cell r="BO2439">
            <v>1</v>
          </cell>
          <cell r="BS2439">
            <v>0</v>
          </cell>
          <cell r="DX2439" t="str">
            <v>NA</v>
          </cell>
          <cell r="EA2439">
            <v>1</v>
          </cell>
        </row>
        <row r="2440">
          <cell r="D2440" t="str">
            <v>Colombia, Republic of (Government)</v>
          </cell>
          <cell r="F2440">
            <v>9019752</v>
          </cell>
          <cell r="BO2440">
            <v>1</v>
          </cell>
          <cell r="BS2440">
            <v>0</v>
          </cell>
          <cell r="DX2440" t="str">
            <v>NA</v>
          </cell>
          <cell r="EA2440">
            <v>1</v>
          </cell>
        </row>
        <row r="2441">
          <cell r="D2441" t="str">
            <v>Colombia, Republic of (Government)</v>
          </cell>
          <cell r="F2441">
            <v>55.440055847167969</v>
          </cell>
          <cell r="BO2441">
            <v>1</v>
          </cell>
          <cell r="BS2441">
            <v>0</v>
          </cell>
          <cell r="DX2441" t="str">
            <v>NA</v>
          </cell>
          <cell r="EA2441">
            <v>1</v>
          </cell>
        </row>
        <row r="2442">
          <cell r="D2442" t="str">
            <v>Colombia, Republic of (Government)</v>
          </cell>
          <cell r="F2442">
            <v>1650769.25</v>
          </cell>
          <cell r="BO2442">
            <v>1</v>
          </cell>
          <cell r="BS2442">
            <v>0</v>
          </cell>
          <cell r="DX2442" t="str">
            <v>2+</v>
          </cell>
          <cell r="EA2442">
            <v>1</v>
          </cell>
        </row>
        <row r="2443">
          <cell r="D2443" t="str">
            <v>Colombia, Republic of (Government)</v>
          </cell>
          <cell r="F2443">
            <v>355755904</v>
          </cell>
          <cell r="BO2443">
            <v>1</v>
          </cell>
          <cell r="BS2443">
            <v>0</v>
          </cell>
          <cell r="DX2443" t="str">
            <v>NA</v>
          </cell>
          <cell r="EA2443">
            <v>1</v>
          </cell>
        </row>
        <row r="2444">
          <cell r="D2444" t="str">
            <v>Colombia, Republic of (Government)</v>
          </cell>
          <cell r="F2444">
            <v>23090124</v>
          </cell>
          <cell r="BO2444">
            <v>1</v>
          </cell>
          <cell r="BS2444">
            <v>0</v>
          </cell>
          <cell r="DX2444" t="str">
            <v>NA</v>
          </cell>
          <cell r="EA2444">
            <v>1</v>
          </cell>
        </row>
        <row r="2445">
          <cell r="D2445" t="str">
            <v>Colombia, Republic of (Government)</v>
          </cell>
          <cell r="F2445">
            <v>181456064</v>
          </cell>
          <cell r="BO2445">
            <v>1</v>
          </cell>
          <cell r="BS2445">
            <v>0</v>
          </cell>
          <cell r="DX2445" t="str">
            <v>NA</v>
          </cell>
          <cell r="EA2445">
            <v>1</v>
          </cell>
        </row>
        <row r="2446">
          <cell r="D2446" t="str">
            <v>Colombia, Republic of (Government)</v>
          </cell>
          <cell r="F2446">
            <v>103474328</v>
          </cell>
          <cell r="BO2446">
            <v>1</v>
          </cell>
          <cell r="BS2446">
            <v>0</v>
          </cell>
          <cell r="DX2446" t="str">
            <v>NA</v>
          </cell>
          <cell r="EA2446">
            <v>1</v>
          </cell>
        </row>
        <row r="2447">
          <cell r="D2447" t="str">
            <v>Colombia, Republic of (Government)</v>
          </cell>
          <cell r="F2447">
            <v>2865938.5</v>
          </cell>
          <cell r="BO2447">
            <v>1</v>
          </cell>
          <cell r="BS2447">
            <v>0</v>
          </cell>
          <cell r="DX2447" t="str">
            <v>2+</v>
          </cell>
          <cell r="EA2447">
            <v>1</v>
          </cell>
        </row>
        <row r="2448">
          <cell r="D2448" t="str">
            <v>Colombia, Republic of (Government)</v>
          </cell>
          <cell r="F2448">
            <v>120142936</v>
          </cell>
          <cell r="BO2448">
            <v>1</v>
          </cell>
          <cell r="BS2448">
            <v>0</v>
          </cell>
          <cell r="DX2448" t="str">
            <v>NA</v>
          </cell>
          <cell r="EA2448">
            <v>1</v>
          </cell>
        </row>
        <row r="2449">
          <cell r="D2449" t="str">
            <v>Colombia, Republic of (Government)</v>
          </cell>
          <cell r="F2449">
            <v>140708880</v>
          </cell>
          <cell r="BO2449">
            <v>1</v>
          </cell>
          <cell r="BS2449">
            <v>0</v>
          </cell>
          <cell r="DX2449" t="str">
            <v>NA</v>
          </cell>
          <cell r="EA2449">
            <v>1</v>
          </cell>
        </row>
        <row r="2450">
          <cell r="D2450" t="str">
            <v>Colombia, Republic of (Government)</v>
          </cell>
          <cell r="F2450">
            <v>48396512</v>
          </cell>
          <cell r="BO2450">
            <v>1</v>
          </cell>
          <cell r="BS2450">
            <v>0</v>
          </cell>
          <cell r="DX2450" t="str">
            <v>NA</v>
          </cell>
          <cell r="EA2450">
            <v>1</v>
          </cell>
        </row>
        <row r="2451">
          <cell r="D2451" t="str">
            <v>Colombia, Republic of (Government)</v>
          </cell>
          <cell r="F2451">
            <v>414303360</v>
          </cell>
          <cell r="BO2451">
            <v>1</v>
          </cell>
          <cell r="BS2451">
            <v>0</v>
          </cell>
          <cell r="DX2451" t="str">
            <v>NA</v>
          </cell>
          <cell r="EA2451">
            <v>1</v>
          </cell>
        </row>
        <row r="2452">
          <cell r="D2452" t="str">
            <v>Colombia, Republic of (Government)</v>
          </cell>
          <cell r="F2452">
            <v>23888586</v>
          </cell>
          <cell r="BO2452">
            <v>1</v>
          </cell>
          <cell r="BS2452">
            <v>0</v>
          </cell>
          <cell r="DX2452" t="str">
            <v>NA</v>
          </cell>
          <cell r="EA2452">
            <v>1</v>
          </cell>
        </row>
        <row r="2453">
          <cell r="D2453" t="str">
            <v>Colombia, Republic of (Government)</v>
          </cell>
          <cell r="F2453">
            <v>527501632</v>
          </cell>
          <cell r="BO2453">
            <v>1</v>
          </cell>
          <cell r="BS2453">
            <v>0</v>
          </cell>
          <cell r="DX2453" t="str">
            <v>NA</v>
          </cell>
          <cell r="EA2453">
            <v>1</v>
          </cell>
        </row>
        <row r="2454">
          <cell r="D2454" t="str">
            <v>Colombia, Republic of (Government)</v>
          </cell>
          <cell r="F2454">
            <v>76058784</v>
          </cell>
          <cell r="BO2454">
            <v>1</v>
          </cell>
          <cell r="BS2454">
            <v>0</v>
          </cell>
          <cell r="DX2454" t="str">
            <v>NA</v>
          </cell>
          <cell r="EA2454">
            <v>1</v>
          </cell>
        </row>
        <row r="2455">
          <cell r="D2455" t="str">
            <v>Colombia, Republic of (Government)</v>
          </cell>
          <cell r="F2455">
            <v>83480664</v>
          </cell>
          <cell r="BO2455">
            <v>1</v>
          </cell>
          <cell r="BS2455">
            <v>0</v>
          </cell>
          <cell r="DX2455" t="str">
            <v>NA</v>
          </cell>
          <cell r="EA2455">
            <v>1</v>
          </cell>
        </row>
        <row r="2456">
          <cell r="D2456" t="str">
            <v>Colombia, Republic of (Government)</v>
          </cell>
          <cell r="F2456">
            <v>23170850</v>
          </cell>
          <cell r="BO2456">
            <v>1</v>
          </cell>
          <cell r="BS2456">
            <v>0</v>
          </cell>
          <cell r="DX2456" t="str">
            <v>NA</v>
          </cell>
          <cell r="EA2456">
            <v>1</v>
          </cell>
        </row>
        <row r="2457">
          <cell r="D2457" t="str">
            <v>Colombia, Republic of (Government)</v>
          </cell>
          <cell r="F2457">
            <v>18176278</v>
          </cell>
          <cell r="BO2457">
            <v>1</v>
          </cell>
          <cell r="BS2457">
            <v>0</v>
          </cell>
          <cell r="DX2457" t="str">
            <v>2+</v>
          </cell>
          <cell r="EA2457">
            <v>1</v>
          </cell>
        </row>
        <row r="2458">
          <cell r="D2458" t="str">
            <v>Colombia, Republic of (Government)</v>
          </cell>
          <cell r="F2458">
            <v>449972.4375</v>
          </cell>
          <cell r="BO2458">
            <v>1</v>
          </cell>
          <cell r="BS2458">
            <v>0</v>
          </cell>
          <cell r="DX2458" t="str">
            <v>NA</v>
          </cell>
          <cell r="EA2458">
            <v>1</v>
          </cell>
        </row>
        <row r="2459">
          <cell r="D2459" t="str">
            <v>Colombia, Republic of (Government)</v>
          </cell>
          <cell r="F2459">
            <v>2542970.75</v>
          </cell>
          <cell r="BO2459">
            <v>1</v>
          </cell>
          <cell r="BS2459">
            <v>0</v>
          </cell>
          <cell r="DX2459" t="str">
            <v>NA</v>
          </cell>
          <cell r="EA2459">
            <v>1</v>
          </cell>
        </row>
        <row r="2460">
          <cell r="D2460" t="str">
            <v>Colombia, Republic of (Government)</v>
          </cell>
          <cell r="F2460">
            <v>2301753.75</v>
          </cell>
          <cell r="BO2460">
            <v>1</v>
          </cell>
          <cell r="BS2460">
            <v>0</v>
          </cell>
          <cell r="DX2460" t="str">
            <v>2+</v>
          </cell>
          <cell r="EA2460">
            <v>1</v>
          </cell>
        </row>
        <row r="2461">
          <cell r="D2461" t="str">
            <v>Colombia, Republic of (Government)</v>
          </cell>
          <cell r="F2461">
            <v>6119576.5</v>
          </cell>
          <cell r="BO2461">
            <v>1</v>
          </cell>
          <cell r="BS2461">
            <v>0</v>
          </cell>
          <cell r="DX2461" t="str">
            <v>NA</v>
          </cell>
          <cell r="EA2461">
            <v>1</v>
          </cell>
        </row>
        <row r="2462">
          <cell r="D2462" t="str">
            <v>Colombia, Republic of (Government)</v>
          </cell>
          <cell r="F2462">
            <v>31524612</v>
          </cell>
          <cell r="BO2462">
            <v>1</v>
          </cell>
          <cell r="BS2462">
            <v>0</v>
          </cell>
          <cell r="DX2462" t="str">
            <v>NA</v>
          </cell>
          <cell r="EA2462">
            <v>1</v>
          </cell>
        </row>
        <row r="2463">
          <cell r="D2463" t="str">
            <v>Colombia, Republic of (Government)</v>
          </cell>
          <cell r="F2463">
            <v>16354148</v>
          </cell>
          <cell r="BO2463">
            <v>1</v>
          </cell>
          <cell r="BS2463">
            <v>0</v>
          </cell>
          <cell r="DX2463" t="str">
            <v>NA</v>
          </cell>
          <cell r="EA2463">
            <v>1</v>
          </cell>
        </row>
        <row r="2464">
          <cell r="D2464" t="str">
            <v>Colombia, Republic of (Government)</v>
          </cell>
          <cell r="F2464">
            <v>41567196</v>
          </cell>
          <cell r="BO2464">
            <v>1</v>
          </cell>
          <cell r="BS2464">
            <v>0</v>
          </cell>
          <cell r="DX2464" t="str">
            <v>NA</v>
          </cell>
          <cell r="EA2464">
            <v>1</v>
          </cell>
        </row>
        <row r="2465">
          <cell r="D2465" t="str">
            <v>Colombia, Republic of (Government)</v>
          </cell>
          <cell r="F2465">
            <v>23432924</v>
          </cell>
          <cell r="BO2465">
            <v>1</v>
          </cell>
          <cell r="BS2465">
            <v>0</v>
          </cell>
          <cell r="DX2465" t="str">
            <v>NA</v>
          </cell>
          <cell r="EA2465">
            <v>1</v>
          </cell>
        </row>
        <row r="2466">
          <cell r="D2466" t="str">
            <v>Colombia, Republic of (Government)</v>
          </cell>
          <cell r="F2466">
            <v>7395894.5</v>
          </cell>
          <cell r="BO2466">
            <v>1</v>
          </cell>
          <cell r="BS2466">
            <v>0</v>
          </cell>
          <cell r="DX2466" t="str">
            <v>2+</v>
          </cell>
          <cell r="EA2466">
            <v>1</v>
          </cell>
        </row>
        <row r="2467">
          <cell r="D2467" t="str">
            <v>Colombia, Republic of (Government)</v>
          </cell>
          <cell r="F2467">
            <v>97388112</v>
          </cell>
          <cell r="BO2467">
            <v>1</v>
          </cell>
          <cell r="BS2467">
            <v>0</v>
          </cell>
          <cell r="DX2467" t="str">
            <v>NA</v>
          </cell>
          <cell r="EA2467">
            <v>1</v>
          </cell>
        </row>
        <row r="2468">
          <cell r="D2468" t="str">
            <v>Colombia, Republic of (Government)</v>
          </cell>
          <cell r="F2468">
            <v>44256956</v>
          </cell>
          <cell r="BO2468">
            <v>1</v>
          </cell>
          <cell r="BS2468">
            <v>0</v>
          </cell>
          <cell r="DX2468" t="str">
            <v>NA</v>
          </cell>
          <cell r="EA2468">
            <v>1</v>
          </cell>
        </row>
        <row r="2469">
          <cell r="D2469" t="str">
            <v>Colombia, Republic of (Government)</v>
          </cell>
          <cell r="F2469">
            <v>85181448</v>
          </cell>
          <cell r="BO2469">
            <v>1</v>
          </cell>
          <cell r="BS2469">
            <v>0</v>
          </cell>
          <cell r="DX2469" t="str">
            <v>2+</v>
          </cell>
          <cell r="EA2469">
            <v>1</v>
          </cell>
        </row>
        <row r="2470">
          <cell r="D2470" t="str">
            <v>Colombia, Republic of (Government)</v>
          </cell>
          <cell r="F2470">
            <v>69735936</v>
          </cell>
          <cell r="BO2470">
            <v>1</v>
          </cell>
          <cell r="BS2470">
            <v>0</v>
          </cell>
          <cell r="DX2470" t="str">
            <v>NA</v>
          </cell>
          <cell r="EA2470">
            <v>1</v>
          </cell>
        </row>
        <row r="2471">
          <cell r="D2471" t="str">
            <v>Colombia, Republic of (Government)</v>
          </cell>
          <cell r="F2471">
            <v>14786915</v>
          </cell>
          <cell r="BO2471">
            <v>1</v>
          </cell>
          <cell r="BS2471">
            <v>0</v>
          </cell>
          <cell r="DX2471" t="str">
            <v>NA</v>
          </cell>
          <cell r="EA2471">
            <v>1</v>
          </cell>
        </row>
        <row r="2472">
          <cell r="D2472" t="str">
            <v>Colombia, Republic of (Government)</v>
          </cell>
          <cell r="F2472">
            <v>75351552</v>
          </cell>
          <cell r="BO2472">
            <v>1</v>
          </cell>
          <cell r="BS2472">
            <v>0</v>
          </cell>
          <cell r="DX2472" t="str">
            <v>2+</v>
          </cell>
          <cell r="EA2472">
            <v>1</v>
          </cell>
        </row>
        <row r="2473">
          <cell r="D2473" t="str">
            <v>Colombia, Republic of (Government)</v>
          </cell>
          <cell r="F2473">
            <v>34124572</v>
          </cell>
          <cell r="BO2473">
            <v>1</v>
          </cell>
          <cell r="BS2473">
            <v>0</v>
          </cell>
          <cell r="DX2473" t="str">
            <v>NA</v>
          </cell>
          <cell r="EA2473">
            <v>1</v>
          </cell>
        </row>
        <row r="2474">
          <cell r="D2474" t="str">
            <v>Colombia, Republic of (Government)</v>
          </cell>
          <cell r="F2474">
            <v>7121156</v>
          </cell>
          <cell r="BO2474">
            <v>1</v>
          </cell>
          <cell r="BS2474">
            <v>0</v>
          </cell>
          <cell r="DX2474" t="str">
            <v>NA</v>
          </cell>
          <cell r="EA2474">
            <v>1</v>
          </cell>
        </row>
        <row r="2475">
          <cell r="D2475" t="str">
            <v>Colombia, Republic of (Government)</v>
          </cell>
          <cell r="F2475">
            <v>266633.40625</v>
          </cell>
          <cell r="BO2475">
            <v>1</v>
          </cell>
          <cell r="BS2475">
            <v>0</v>
          </cell>
          <cell r="DX2475" t="str">
            <v>NA</v>
          </cell>
          <cell r="EA2475">
            <v>1</v>
          </cell>
        </row>
        <row r="2476">
          <cell r="D2476" t="str">
            <v>Colombia, Republic of (Government)</v>
          </cell>
          <cell r="F2476">
            <v>30766218</v>
          </cell>
          <cell r="BO2476">
            <v>1</v>
          </cell>
          <cell r="BS2476">
            <v>0</v>
          </cell>
          <cell r="DX2476" t="str">
            <v>NA</v>
          </cell>
          <cell r="EA2476">
            <v>1</v>
          </cell>
        </row>
        <row r="2477">
          <cell r="D2477" t="str">
            <v>Colombia, Republic of (Government)</v>
          </cell>
          <cell r="F2477">
            <v>72753592</v>
          </cell>
          <cell r="BO2477">
            <v>1</v>
          </cell>
          <cell r="BS2477">
            <v>0</v>
          </cell>
          <cell r="DX2477" t="str">
            <v>2+</v>
          </cell>
          <cell r="EA2477">
            <v>1</v>
          </cell>
        </row>
        <row r="2478">
          <cell r="D2478" t="str">
            <v>Colombia, Republic of (Government)</v>
          </cell>
          <cell r="F2478">
            <v>11670884</v>
          </cell>
          <cell r="BO2478">
            <v>1</v>
          </cell>
          <cell r="BS2478">
            <v>0</v>
          </cell>
          <cell r="DX2478" t="str">
            <v>2+</v>
          </cell>
          <cell r="EA2478">
            <v>1</v>
          </cell>
        </row>
        <row r="2479">
          <cell r="D2479" t="str">
            <v>Colombia, Republic of (Government)</v>
          </cell>
          <cell r="F2479">
            <v>44143916</v>
          </cell>
          <cell r="BO2479">
            <v>1</v>
          </cell>
          <cell r="BS2479">
            <v>0</v>
          </cell>
          <cell r="DX2479" t="str">
            <v>2+</v>
          </cell>
          <cell r="EA2479">
            <v>1</v>
          </cell>
        </row>
        <row r="2480">
          <cell r="D2480" t="str">
            <v>Colombia, Republic of (Government)</v>
          </cell>
          <cell r="F2480">
            <v>20968278</v>
          </cell>
          <cell r="BO2480">
            <v>1</v>
          </cell>
          <cell r="BS2480">
            <v>0</v>
          </cell>
          <cell r="DX2480" t="str">
            <v>NA</v>
          </cell>
          <cell r="EA2480">
            <v>1</v>
          </cell>
        </row>
        <row r="2481">
          <cell r="D2481" t="str">
            <v>Colombia, Republic of (Government)</v>
          </cell>
          <cell r="F2481">
            <v>35620108</v>
          </cell>
          <cell r="BO2481">
            <v>1</v>
          </cell>
          <cell r="BS2481">
            <v>0</v>
          </cell>
          <cell r="DX2481" t="str">
            <v>2+</v>
          </cell>
          <cell r="EA2481">
            <v>1</v>
          </cell>
        </row>
        <row r="2482">
          <cell r="D2482" t="str">
            <v>Colombia, Republic of (Government)</v>
          </cell>
          <cell r="F2482">
            <v>63975656</v>
          </cell>
          <cell r="BO2482">
            <v>1</v>
          </cell>
          <cell r="BS2482">
            <v>0</v>
          </cell>
          <cell r="DX2482" t="str">
            <v>2+</v>
          </cell>
          <cell r="EA2482">
            <v>1</v>
          </cell>
        </row>
        <row r="2483">
          <cell r="D2483" t="str">
            <v>Colombia, Republic of (Government)</v>
          </cell>
          <cell r="F2483">
            <v>176966384</v>
          </cell>
          <cell r="BO2483">
            <v>1</v>
          </cell>
          <cell r="BS2483">
            <v>0</v>
          </cell>
          <cell r="DX2483" t="str">
            <v>NA</v>
          </cell>
          <cell r="EA2483">
            <v>1</v>
          </cell>
        </row>
        <row r="2484">
          <cell r="D2484" t="str">
            <v>Colombia, Republic of (Government)</v>
          </cell>
          <cell r="F2484">
            <v>265144.375</v>
          </cell>
          <cell r="BO2484">
            <v>1</v>
          </cell>
          <cell r="BS2484">
            <v>0</v>
          </cell>
          <cell r="DX2484" t="str">
            <v>2+</v>
          </cell>
          <cell r="EA2484">
            <v>1</v>
          </cell>
        </row>
        <row r="2485">
          <cell r="D2485" t="str">
            <v>Colombia, Republic of (Government)</v>
          </cell>
          <cell r="F2485">
            <v>62062220</v>
          </cell>
          <cell r="BO2485">
            <v>1</v>
          </cell>
          <cell r="BS2485">
            <v>0</v>
          </cell>
          <cell r="DX2485" t="str">
            <v>NA</v>
          </cell>
          <cell r="EA2485">
            <v>1</v>
          </cell>
        </row>
        <row r="2486">
          <cell r="D2486" t="str">
            <v>Colombia, Republic of (Government)</v>
          </cell>
          <cell r="F2486">
            <v>81160048</v>
          </cell>
          <cell r="BO2486">
            <v>1</v>
          </cell>
          <cell r="BS2486">
            <v>0</v>
          </cell>
          <cell r="DX2486" t="str">
            <v>2+</v>
          </cell>
          <cell r="EA2486">
            <v>1</v>
          </cell>
        </row>
        <row r="2487">
          <cell r="D2487" t="str">
            <v>Colombia, Republic of (Government)</v>
          </cell>
          <cell r="F2487">
            <v>37019000</v>
          </cell>
          <cell r="BO2487">
            <v>1</v>
          </cell>
          <cell r="BS2487">
            <v>0</v>
          </cell>
          <cell r="DX2487" t="str">
            <v>NA</v>
          </cell>
          <cell r="EA2487">
            <v>1</v>
          </cell>
        </row>
        <row r="2488">
          <cell r="D2488" t="str">
            <v>Colombia, Republic of (Government)</v>
          </cell>
          <cell r="F2488">
            <v>5605067</v>
          </cell>
          <cell r="BO2488">
            <v>1</v>
          </cell>
          <cell r="BS2488">
            <v>0</v>
          </cell>
          <cell r="DX2488" t="str">
            <v>NA</v>
          </cell>
          <cell r="EA2488">
            <v>1</v>
          </cell>
        </row>
        <row r="2489">
          <cell r="D2489" t="str">
            <v>Colombia, Republic of (Government)</v>
          </cell>
          <cell r="F2489">
            <v>54976896</v>
          </cell>
          <cell r="BO2489">
            <v>1</v>
          </cell>
          <cell r="BS2489">
            <v>0</v>
          </cell>
          <cell r="DX2489" t="str">
            <v>2+</v>
          </cell>
          <cell r="EA2489">
            <v>1</v>
          </cell>
        </row>
        <row r="2490">
          <cell r="D2490" t="str">
            <v>Colombia, Republic of (Government)</v>
          </cell>
          <cell r="F2490">
            <v>14693114</v>
          </cell>
          <cell r="BO2490">
            <v>1</v>
          </cell>
          <cell r="BS2490">
            <v>0</v>
          </cell>
          <cell r="DX2490" t="str">
            <v>NA</v>
          </cell>
          <cell r="EA2490">
            <v>1</v>
          </cell>
        </row>
        <row r="2491">
          <cell r="D2491" t="str">
            <v>Colombia, Republic of (Government)</v>
          </cell>
          <cell r="F2491">
            <v>58999980</v>
          </cell>
          <cell r="BO2491">
            <v>1</v>
          </cell>
          <cell r="BS2491">
            <v>0</v>
          </cell>
          <cell r="DX2491" t="str">
            <v>2+</v>
          </cell>
          <cell r="EA2491">
            <v>1</v>
          </cell>
        </row>
        <row r="2492">
          <cell r="D2492" t="str">
            <v>Colombia, Republic of (Government)</v>
          </cell>
          <cell r="F2492">
            <v>1271269.5</v>
          </cell>
          <cell r="BO2492">
            <v>1</v>
          </cell>
          <cell r="BS2492">
            <v>0</v>
          </cell>
          <cell r="DX2492" t="str">
            <v>NA</v>
          </cell>
          <cell r="EA2492">
            <v>1</v>
          </cell>
        </row>
        <row r="2493">
          <cell r="D2493" t="str">
            <v>Colombia, Republic of (Government)</v>
          </cell>
          <cell r="F2493">
            <v>48207572</v>
          </cell>
          <cell r="BO2493">
            <v>1</v>
          </cell>
          <cell r="BS2493">
            <v>0</v>
          </cell>
          <cell r="DX2493" t="str">
            <v>2+</v>
          </cell>
          <cell r="EA2493">
            <v>1</v>
          </cell>
        </row>
        <row r="2494">
          <cell r="D2494" t="str">
            <v>Colombia, Republic of (Government)</v>
          </cell>
          <cell r="F2494">
            <v>26836114</v>
          </cell>
          <cell r="BO2494">
            <v>1</v>
          </cell>
          <cell r="BS2494">
            <v>0</v>
          </cell>
          <cell r="DX2494" t="str">
            <v>NA</v>
          </cell>
          <cell r="EA2494">
            <v>1</v>
          </cell>
        </row>
        <row r="2495">
          <cell r="D2495" t="str">
            <v>Colombia, Republic of (Government)</v>
          </cell>
          <cell r="F2495">
            <v>110251848</v>
          </cell>
          <cell r="BO2495">
            <v>1</v>
          </cell>
          <cell r="BS2495">
            <v>0</v>
          </cell>
          <cell r="DX2495" t="str">
            <v>2+</v>
          </cell>
          <cell r="EA2495">
            <v>1</v>
          </cell>
        </row>
        <row r="2496">
          <cell r="D2496" t="str">
            <v>Colombia, Republic of (Government)</v>
          </cell>
          <cell r="F2496">
            <v>4158004.25</v>
          </cell>
          <cell r="BO2496">
            <v>1</v>
          </cell>
          <cell r="BS2496">
            <v>0</v>
          </cell>
          <cell r="DX2496" t="str">
            <v>NA</v>
          </cell>
          <cell r="EA2496">
            <v>1</v>
          </cell>
        </row>
        <row r="2497">
          <cell r="D2497" t="str">
            <v>Colombia, Republic of (Government)</v>
          </cell>
          <cell r="F2497">
            <v>87559384</v>
          </cell>
          <cell r="BO2497">
            <v>1</v>
          </cell>
          <cell r="BS2497">
            <v>0</v>
          </cell>
          <cell r="DX2497" t="str">
            <v>2+</v>
          </cell>
          <cell r="EA2497">
            <v>1</v>
          </cell>
        </row>
        <row r="2498">
          <cell r="D2498" t="str">
            <v>Colombia, Republic of (Government)</v>
          </cell>
          <cell r="F2498">
            <v>2740636</v>
          </cell>
          <cell r="BO2498">
            <v>1</v>
          </cell>
          <cell r="BS2498">
            <v>0</v>
          </cell>
          <cell r="DX2498" t="str">
            <v>NA</v>
          </cell>
          <cell r="EA2498">
            <v>1</v>
          </cell>
        </row>
        <row r="2499">
          <cell r="D2499" t="str">
            <v>Colombia, Republic of (Government)</v>
          </cell>
          <cell r="F2499">
            <v>129062000</v>
          </cell>
          <cell r="BO2499">
            <v>1</v>
          </cell>
          <cell r="BS2499">
            <v>0</v>
          </cell>
          <cell r="DX2499" t="str">
            <v>2+</v>
          </cell>
          <cell r="EA2499">
            <v>1</v>
          </cell>
        </row>
        <row r="2500">
          <cell r="D2500" t="str">
            <v>Colombia, Republic of (Government)</v>
          </cell>
          <cell r="F2500">
            <v>391215904</v>
          </cell>
          <cell r="BO2500">
            <v>1</v>
          </cell>
          <cell r="BS2500">
            <v>0</v>
          </cell>
          <cell r="DX2500" t="str">
            <v>NA</v>
          </cell>
          <cell r="EA2500">
            <v>1</v>
          </cell>
        </row>
        <row r="2501">
          <cell r="D2501" t="str">
            <v>Colombia, Republic of (Government)</v>
          </cell>
          <cell r="F2501">
            <v>52103836</v>
          </cell>
          <cell r="BO2501">
            <v>1</v>
          </cell>
          <cell r="BS2501">
            <v>0</v>
          </cell>
          <cell r="DX2501" t="str">
            <v>2+</v>
          </cell>
          <cell r="EA2501">
            <v>1</v>
          </cell>
        </row>
        <row r="2502">
          <cell r="D2502" t="str">
            <v>Colombia, Republic of (Government)</v>
          </cell>
          <cell r="F2502">
            <v>64640680</v>
          </cell>
          <cell r="BO2502">
            <v>1</v>
          </cell>
          <cell r="BS2502">
            <v>0</v>
          </cell>
          <cell r="DX2502" t="str">
            <v>NA</v>
          </cell>
          <cell r="EA2502">
            <v>1</v>
          </cell>
        </row>
        <row r="2503">
          <cell r="D2503" t="str">
            <v>Colombia, Republic of (Government)</v>
          </cell>
          <cell r="F2503">
            <v>79627168</v>
          </cell>
          <cell r="BO2503">
            <v>1</v>
          </cell>
          <cell r="BS2503">
            <v>0</v>
          </cell>
          <cell r="DX2503" t="str">
            <v>2+</v>
          </cell>
          <cell r="EA2503">
            <v>1</v>
          </cell>
        </row>
        <row r="2504">
          <cell r="D2504" t="str">
            <v>Colombia, Republic of (Government)</v>
          </cell>
          <cell r="F2504">
            <v>29021832</v>
          </cell>
          <cell r="BO2504">
            <v>1</v>
          </cell>
          <cell r="BS2504">
            <v>0</v>
          </cell>
          <cell r="DX2504" t="str">
            <v>NA</v>
          </cell>
          <cell r="EA2504">
            <v>1</v>
          </cell>
        </row>
        <row r="2505">
          <cell r="D2505" t="str">
            <v>Colombia, Republic of (Government)</v>
          </cell>
          <cell r="F2505">
            <v>60692204</v>
          </cell>
          <cell r="BO2505">
            <v>1</v>
          </cell>
          <cell r="BS2505">
            <v>0</v>
          </cell>
          <cell r="DX2505" t="str">
            <v>2+</v>
          </cell>
          <cell r="EA2505">
            <v>1</v>
          </cell>
        </row>
        <row r="2506">
          <cell r="D2506" t="str">
            <v>Colombia, Republic of (Government)</v>
          </cell>
          <cell r="F2506">
            <v>5190167.5</v>
          </cell>
          <cell r="BO2506">
            <v>1</v>
          </cell>
          <cell r="BS2506">
            <v>0</v>
          </cell>
          <cell r="DX2506" t="str">
            <v>NA</v>
          </cell>
          <cell r="EA2506">
            <v>1</v>
          </cell>
        </row>
        <row r="2507">
          <cell r="D2507" t="str">
            <v>Colombia, Republic of (Government)</v>
          </cell>
          <cell r="F2507">
            <v>101834960</v>
          </cell>
          <cell r="BO2507">
            <v>1</v>
          </cell>
          <cell r="BS2507">
            <v>0</v>
          </cell>
          <cell r="DX2507" t="str">
            <v>2+</v>
          </cell>
          <cell r="EA2507">
            <v>1</v>
          </cell>
        </row>
        <row r="2508">
          <cell r="D2508" t="str">
            <v>Colombia, Republic of (Government)</v>
          </cell>
          <cell r="F2508">
            <v>14690171</v>
          </cell>
          <cell r="BO2508">
            <v>1</v>
          </cell>
          <cell r="BS2508">
            <v>0</v>
          </cell>
          <cell r="DX2508" t="str">
            <v>NA</v>
          </cell>
          <cell r="EA2508">
            <v>1</v>
          </cell>
        </row>
        <row r="2509">
          <cell r="D2509" t="str">
            <v>Colombia, Republic of (Government)</v>
          </cell>
          <cell r="F2509">
            <v>83892680</v>
          </cell>
          <cell r="BO2509">
            <v>1</v>
          </cell>
          <cell r="BS2509">
            <v>0</v>
          </cell>
          <cell r="DX2509" t="str">
            <v>2+</v>
          </cell>
          <cell r="EA2509">
            <v>1</v>
          </cell>
        </row>
        <row r="2510">
          <cell r="D2510" t="str">
            <v>Colombia, Republic of (Government)</v>
          </cell>
          <cell r="F2510">
            <v>63918276</v>
          </cell>
          <cell r="BO2510">
            <v>1</v>
          </cell>
          <cell r="BS2510">
            <v>0</v>
          </cell>
          <cell r="DX2510" t="str">
            <v>NA</v>
          </cell>
          <cell r="EA2510">
            <v>1</v>
          </cell>
        </row>
        <row r="2511">
          <cell r="D2511" t="str">
            <v>Colombia, Republic of (Government)</v>
          </cell>
          <cell r="F2511">
            <v>512933376</v>
          </cell>
          <cell r="BO2511">
            <v>1</v>
          </cell>
          <cell r="BS2511">
            <v>0</v>
          </cell>
          <cell r="DX2511" t="str">
            <v>NA</v>
          </cell>
          <cell r="EA2511">
            <v>1</v>
          </cell>
        </row>
        <row r="2512">
          <cell r="D2512" t="str">
            <v>Colombia, Republic of (Government)</v>
          </cell>
          <cell r="F2512">
            <v>88503168</v>
          </cell>
          <cell r="BO2512">
            <v>1</v>
          </cell>
          <cell r="BS2512">
            <v>0</v>
          </cell>
          <cell r="DX2512" t="str">
            <v>2+</v>
          </cell>
          <cell r="EA2512">
            <v>1</v>
          </cell>
        </row>
        <row r="2513">
          <cell r="D2513" t="str">
            <v>Colombia, Republic of (Government)</v>
          </cell>
          <cell r="F2513">
            <v>61663828</v>
          </cell>
          <cell r="BO2513">
            <v>1</v>
          </cell>
          <cell r="BS2513">
            <v>0</v>
          </cell>
          <cell r="DX2513" t="str">
            <v>2+</v>
          </cell>
          <cell r="EA2513">
            <v>1</v>
          </cell>
        </row>
        <row r="2514">
          <cell r="D2514" t="str">
            <v>Colombia, Republic of (Government)</v>
          </cell>
          <cell r="F2514">
            <v>43640484</v>
          </cell>
          <cell r="BO2514">
            <v>1</v>
          </cell>
          <cell r="BS2514">
            <v>0</v>
          </cell>
          <cell r="DX2514" t="str">
            <v>NA</v>
          </cell>
          <cell r="EA2514">
            <v>1</v>
          </cell>
        </row>
        <row r="2515">
          <cell r="D2515" t="str">
            <v>Colombia, Republic of (Government)</v>
          </cell>
          <cell r="F2515">
            <v>70843576</v>
          </cell>
          <cell r="BO2515">
            <v>1</v>
          </cell>
          <cell r="BS2515">
            <v>0</v>
          </cell>
          <cell r="DX2515" t="str">
            <v>2+</v>
          </cell>
          <cell r="EA2515">
            <v>1</v>
          </cell>
        </row>
        <row r="2516">
          <cell r="D2516" t="str">
            <v>Colombia, Republic of (Government)</v>
          </cell>
          <cell r="F2516">
            <v>1170796.375</v>
          </cell>
          <cell r="BO2516">
            <v>1</v>
          </cell>
          <cell r="BS2516">
            <v>0</v>
          </cell>
          <cell r="DX2516" t="str">
            <v>NA</v>
          </cell>
          <cell r="EA2516">
            <v>1</v>
          </cell>
        </row>
        <row r="2517">
          <cell r="D2517" t="str">
            <v>Colombia, Republic of (Government)</v>
          </cell>
          <cell r="F2517">
            <v>112183432</v>
          </cell>
          <cell r="BO2517">
            <v>1</v>
          </cell>
          <cell r="BS2517">
            <v>0</v>
          </cell>
          <cell r="DX2517" t="str">
            <v>2+</v>
          </cell>
          <cell r="EA2517">
            <v>1</v>
          </cell>
        </row>
        <row r="2518">
          <cell r="D2518" t="str">
            <v>Colombia, Republic of (Government)</v>
          </cell>
          <cell r="F2518">
            <v>102783744</v>
          </cell>
          <cell r="BO2518">
            <v>1</v>
          </cell>
          <cell r="BS2518">
            <v>0</v>
          </cell>
          <cell r="DX2518" t="str">
            <v>NA</v>
          </cell>
          <cell r="EA2518">
            <v>1</v>
          </cell>
        </row>
        <row r="2519">
          <cell r="D2519" t="str">
            <v>Colombia, Republic of (Government)</v>
          </cell>
          <cell r="F2519">
            <v>93058008</v>
          </cell>
          <cell r="BO2519">
            <v>1</v>
          </cell>
          <cell r="BS2519">
            <v>0</v>
          </cell>
          <cell r="DX2519" t="str">
            <v>2+</v>
          </cell>
          <cell r="EA2519">
            <v>1</v>
          </cell>
        </row>
        <row r="2520">
          <cell r="D2520" t="str">
            <v>Colombia, Republic of (Government)</v>
          </cell>
          <cell r="F2520">
            <v>116433936</v>
          </cell>
          <cell r="BO2520">
            <v>1</v>
          </cell>
          <cell r="BS2520">
            <v>0</v>
          </cell>
          <cell r="DX2520" t="str">
            <v>2+</v>
          </cell>
          <cell r="EA2520">
            <v>1</v>
          </cell>
        </row>
        <row r="2521">
          <cell r="D2521" t="str">
            <v>Colombia, Republic of (Government)</v>
          </cell>
          <cell r="F2521">
            <v>5243594</v>
          </cell>
          <cell r="BO2521">
            <v>1</v>
          </cell>
          <cell r="BS2521">
            <v>0</v>
          </cell>
          <cell r="DX2521" t="str">
            <v>NA</v>
          </cell>
          <cell r="EA2521">
            <v>1</v>
          </cell>
        </row>
        <row r="2522">
          <cell r="D2522" t="str">
            <v>Colombia, Republic of (Government)</v>
          </cell>
          <cell r="F2522">
            <v>93278504</v>
          </cell>
          <cell r="BO2522">
            <v>1</v>
          </cell>
          <cell r="BS2522">
            <v>0</v>
          </cell>
          <cell r="DX2522" t="str">
            <v>2+</v>
          </cell>
          <cell r="EA2522">
            <v>1</v>
          </cell>
        </row>
        <row r="2523">
          <cell r="D2523" t="str">
            <v>Colombia, Republic of (Government)</v>
          </cell>
          <cell r="F2523">
            <v>103990928</v>
          </cell>
          <cell r="BO2523">
            <v>1</v>
          </cell>
          <cell r="BS2523">
            <v>0</v>
          </cell>
          <cell r="DX2523" t="str">
            <v>2+</v>
          </cell>
          <cell r="EA2523">
            <v>1</v>
          </cell>
        </row>
        <row r="2524">
          <cell r="D2524" t="str">
            <v>Colombia, Republic of (Government)</v>
          </cell>
          <cell r="F2524">
            <v>86850008</v>
          </cell>
          <cell r="BO2524">
            <v>1</v>
          </cell>
          <cell r="BS2524">
            <v>0</v>
          </cell>
          <cell r="DX2524" t="str">
            <v>2+</v>
          </cell>
          <cell r="EA2524">
            <v>1</v>
          </cell>
        </row>
        <row r="2525">
          <cell r="D2525" t="str">
            <v>Colombia, Republic of (Government)</v>
          </cell>
          <cell r="F2525">
            <v>49791484</v>
          </cell>
          <cell r="BO2525">
            <v>1</v>
          </cell>
          <cell r="BS2525">
            <v>0</v>
          </cell>
          <cell r="DX2525" t="str">
            <v>NA</v>
          </cell>
          <cell r="EA2525">
            <v>1</v>
          </cell>
        </row>
        <row r="2526">
          <cell r="D2526" t="str">
            <v>Colombia, Republic of (Government)</v>
          </cell>
          <cell r="F2526">
            <v>697432.1875</v>
          </cell>
          <cell r="BO2526">
            <v>1</v>
          </cell>
          <cell r="BS2526">
            <v>0</v>
          </cell>
          <cell r="DX2526" t="str">
            <v>NA</v>
          </cell>
          <cell r="EA2526">
            <v>1</v>
          </cell>
        </row>
        <row r="2527">
          <cell r="D2527" t="str">
            <v>Colombia, Republic of (Government)</v>
          </cell>
          <cell r="F2527">
            <v>255870048</v>
          </cell>
          <cell r="BO2527">
            <v>1</v>
          </cell>
          <cell r="BS2527">
            <v>0</v>
          </cell>
          <cell r="DX2527" t="str">
            <v>NA</v>
          </cell>
          <cell r="EA2527">
            <v>1</v>
          </cell>
        </row>
        <row r="2528">
          <cell r="D2528" t="str">
            <v>Colombia, Republic of (Government)</v>
          </cell>
          <cell r="F2528">
            <v>38939964</v>
          </cell>
          <cell r="BO2528">
            <v>1</v>
          </cell>
          <cell r="BS2528">
            <v>0</v>
          </cell>
          <cell r="DX2528" t="str">
            <v>NA</v>
          </cell>
          <cell r="EA2528">
            <v>1</v>
          </cell>
        </row>
        <row r="2529">
          <cell r="D2529" t="str">
            <v>Colombia, Republic of (Government)</v>
          </cell>
          <cell r="F2529">
            <v>243309376</v>
          </cell>
          <cell r="BO2529">
            <v>1</v>
          </cell>
          <cell r="BS2529">
            <v>0</v>
          </cell>
          <cell r="DX2529" t="str">
            <v>2+</v>
          </cell>
          <cell r="EA2529">
            <v>1</v>
          </cell>
        </row>
        <row r="2530">
          <cell r="D2530" t="str">
            <v>Colombia, Republic of (Government)</v>
          </cell>
          <cell r="F2530">
            <v>209483168</v>
          </cell>
          <cell r="BO2530">
            <v>1</v>
          </cell>
          <cell r="BS2530">
            <v>0</v>
          </cell>
          <cell r="DX2530" t="str">
            <v>2+</v>
          </cell>
          <cell r="EA2530">
            <v>1</v>
          </cell>
        </row>
        <row r="2531">
          <cell r="D2531" t="str">
            <v>Colombia, Republic of (Government)</v>
          </cell>
          <cell r="F2531">
            <v>310469248</v>
          </cell>
          <cell r="BO2531">
            <v>1</v>
          </cell>
          <cell r="BS2531">
            <v>0</v>
          </cell>
          <cell r="DX2531" t="str">
            <v>2+</v>
          </cell>
          <cell r="EA2531">
            <v>1</v>
          </cell>
        </row>
        <row r="2532">
          <cell r="D2532" t="str">
            <v>Colombia, Republic of (Government)</v>
          </cell>
          <cell r="F2532">
            <v>196689456</v>
          </cell>
          <cell r="BO2532">
            <v>1</v>
          </cell>
          <cell r="BS2532">
            <v>0</v>
          </cell>
          <cell r="DX2532" t="str">
            <v>2+</v>
          </cell>
          <cell r="EA2532">
            <v>1</v>
          </cell>
        </row>
        <row r="2533">
          <cell r="D2533" t="str">
            <v>Colombia, Republic of (Government)</v>
          </cell>
          <cell r="F2533">
            <v>154394976</v>
          </cell>
          <cell r="BO2533">
            <v>1</v>
          </cell>
          <cell r="BS2533">
            <v>0</v>
          </cell>
          <cell r="DX2533" t="str">
            <v>2+</v>
          </cell>
          <cell r="EA2533">
            <v>1</v>
          </cell>
        </row>
        <row r="2534">
          <cell r="D2534" t="str">
            <v>Colombia, Republic of (Government)</v>
          </cell>
          <cell r="F2534">
            <v>49209296</v>
          </cell>
          <cell r="BO2534">
            <v>1</v>
          </cell>
          <cell r="BS2534">
            <v>0</v>
          </cell>
          <cell r="DX2534" t="str">
            <v>2+</v>
          </cell>
          <cell r="EA2534">
            <v>1</v>
          </cell>
        </row>
        <row r="2535">
          <cell r="D2535" t="str">
            <v>Colombia, Republic of (Government)</v>
          </cell>
          <cell r="F2535">
            <v>107518240</v>
          </cell>
          <cell r="BO2535">
            <v>1</v>
          </cell>
          <cell r="BS2535">
            <v>0</v>
          </cell>
          <cell r="DX2535" t="str">
            <v>2+</v>
          </cell>
          <cell r="EA2535">
            <v>1</v>
          </cell>
        </row>
        <row r="2536">
          <cell r="D2536" t="str">
            <v>Colombia, Republic of (Government)</v>
          </cell>
          <cell r="F2536">
            <v>62358048</v>
          </cell>
          <cell r="BO2536">
            <v>1</v>
          </cell>
          <cell r="BS2536">
            <v>0</v>
          </cell>
          <cell r="DX2536" t="str">
            <v>NA</v>
          </cell>
          <cell r="EA2536">
            <v>1</v>
          </cell>
        </row>
        <row r="2537">
          <cell r="D2537" t="str">
            <v>Colombia, Republic of (Government)</v>
          </cell>
          <cell r="F2537">
            <v>73032712</v>
          </cell>
          <cell r="BO2537">
            <v>1</v>
          </cell>
          <cell r="BS2537">
            <v>0</v>
          </cell>
          <cell r="DX2537" t="str">
            <v>NA</v>
          </cell>
          <cell r="EA2537">
            <v>1</v>
          </cell>
        </row>
        <row r="2538">
          <cell r="D2538" t="str">
            <v>Colombia, Republic of (Government)</v>
          </cell>
          <cell r="F2538">
            <v>54856832</v>
          </cell>
          <cell r="BO2538">
            <v>1</v>
          </cell>
          <cell r="BS2538">
            <v>0</v>
          </cell>
          <cell r="DX2538" t="str">
            <v>2+</v>
          </cell>
          <cell r="EA2538">
            <v>1</v>
          </cell>
        </row>
        <row r="2539">
          <cell r="D2539" t="str">
            <v>Colombia, Republic of (Government)</v>
          </cell>
          <cell r="F2539">
            <v>36185772</v>
          </cell>
          <cell r="BO2539">
            <v>1</v>
          </cell>
          <cell r="BS2539">
            <v>0</v>
          </cell>
          <cell r="DX2539" t="str">
            <v>NA</v>
          </cell>
          <cell r="EA2539">
            <v>1</v>
          </cell>
        </row>
        <row r="2540">
          <cell r="D2540" t="str">
            <v>Colombia, Republic of (Government)</v>
          </cell>
          <cell r="F2540">
            <v>7604323.5</v>
          </cell>
          <cell r="BO2540">
            <v>1</v>
          </cell>
          <cell r="BS2540">
            <v>0</v>
          </cell>
          <cell r="DX2540" t="str">
            <v>NA</v>
          </cell>
          <cell r="EA2540">
            <v>1</v>
          </cell>
        </row>
        <row r="2541">
          <cell r="D2541" t="str">
            <v>Colombia, Republic of (Government)</v>
          </cell>
          <cell r="F2541">
            <v>236932.65625</v>
          </cell>
          <cell r="BO2541">
            <v>1</v>
          </cell>
          <cell r="BS2541">
            <v>0</v>
          </cell>
          <cell r="DX2541" t="str">
            <v>NA</v>
          </cell>
          <cell r="EA2541">
            <v>1</v>
          </cell>
        </row>
        <row r="2542">
          <cell r="D2542" t="str">
            <v>Colombia, Republic of (Government)</v>
          </cell>
          <cell r="F2542">
            <v>21344692</v>
          </cell>
          <cell r="BO2542">
            <v>1</v>
          </cell>
          <cell r="BS2542">
            <v>0</v>
          </cell>
          <cell r="DX2542" t="str">
            <v>NA</v>
          </cell>
          <cell r="EA2542">
            <v>1</v>
          </cell>
        </row>
        <row r="2543">
          <cell r="D2543" t="str">
            <v>Colombia, Republic of (Government)</v>
          </cell>
          <cell r="F2543">
            <v>80856448</v>
          </cell>
          <cell r="BO2543">
            <v>1</v>
          </cell>
          <cell r="BS2543">
            <v>0</v>
          </cell>
          <cell r="DX2543" t="str">
            <v>2+</v>
          </cell>
          <cell r="EA2543">
            <v>1</v>
          </cell>
        </row>
        <row r="2544">
          <cell r="D2544" t="str">
            <v>Colombia, Republic of (Government)</v>
          </cell>
          <cell r="F2544">
            <v>7936221.5</v>
          </cell>
          <cell r="BO2544">
            <v>1</v>
          </cell>
          <cell r="BS2544">
            <v>0</v>
          </cell>
          <cell r="DX2544" t="str">
            <v>2+</v>
          </cell>
          <cell r="EA2544">
            <v>1</v>
          </cell>
        </row>
        <row r="2545">
          <cell r="D2545" t="str">
            <v>Colombia, Republic of (Government)</v>
          </cell>
          <cell r="F2545">
            <v>119814232</v>
          </cell>
          <cell r="BO2545">
            <v>1</v>
          </cell>
          <cell r="BS2545">
            <v>0</v>
          </cell>
          <cell r="DX2545" t="str">
            <v>NA</v>
          </cell>
          <cell r="EA2545">
            <v>1</v>
          </cell>
        </row>
        <row r="2546">
          <cell r="D2546" t="str">
            <v>Colombia, Republic of (Government)</v>
          </cell>
          <cell r="F2546">
            <v>109120488</v>
          </cell>
          <cell r="BO2546">
            <v>1</v>
          </cell>
          <cell r="BS2546">
            <v>0</v>
          </cell>
          <cell r="DX2546" t="str">
            <v>2+</v>
          </cell>
          <cell r="EA2546">
            <v>1</v>
          </cell>
        </row>
        <row r="2547">
          <cell r="D2547" t="str">
            <v>Colombia, Republic of (Government)</v>
          </cell>
          <cell r="F2547">
            <v>16696386</v>
          </cell>
          <cell r="BO2547">
            <v>1</v>
          </cell>
          <cell r="BS2547">
            <v>0</v>
          </cell>
          <cell r="DX2547" t="str">
            <v>NA</v>
          </cell>
          <cell r="EA2547">
            <v>1</v>
          </cell>
        </row>
        <row r="2548">
          <cell r="D2548" t="str">
            <v>Colombia, Republic of (Government)</v>
          </cell>
          <cell r="F2548">
            <v>87931960</v>
          </cell>
          <cell r="BO2548">
            <v>1</v>
          </cell>
          <cell r="BS2548">
            <v>0</v>
          </cell>
          <cell r="DX2548" t="str">
            <v>2+</v>
          </cell>
          <cell r="EA2548">
            <v>1</v>
          </cell>
        </row>
        <row r="2549">
          <cell r="D2549" t="str">
            <v>Colombia, Republic of (Government)</v>
          </cell>
          <cell r="F2549">
            <v>79754544</v>
          </cell>
          <cell r="BO2549">
            <v>1</v>
          </cell>
          <cell r="BS2549">
            <v>0</v>
          </cell>
          <cell r="DX2549" t="str">
            <v>2+</v>
          </cell>
          <cell r="EA2549">
            <v>1</v>
          </cell>
        </row>
        <row r="2550">
          <cell r="D2550" t="str">
            <v>Colombia, Republic of (Government)</v>
          </cell>
          <cell r="F2550">
            <v>28426698</v>
          </cell>
          <cell r="BO2550">
            <v>1</v>
          </cell>
          <cell r="BS2550">
            <v>0</v>
          </cell>
          <cell r="DX2550" t="str">
            <v>NA</v>
          </cell>
          <cell r="EA2550">
            <v>1</v>
          </cell>
        </row>
        <row r="2551">
          <cell r="D2551" t="str">
            <v>Colombia, Republic of (Government)</v>
          </cell>
          <cell r="F2551">
            <v>65904608</v>
          </cell>
          <cell r="BO2551">
            <v>1</v>
          </cell>
          <cell r="BS2551">
            <v>0</v>
          </cell>
          <cell r="DX2551" t="str">
            <v>2+</v>
          </cell>
          <cell r="EA2551">
            <v>1</v>
          </cell>
        </row>
        <row r="2552">
          <cell r="D2552" t="str">
            <v>Colombia, Republic of (Government)</v>
          </cell>
          <cell r="F2552">
            <v>15093501</v>
          </cell>
          <cell r="BO2552">
            <v>1</v>
          </cell>
          <cell r="BS2552">
            <v>0</v>
          </cell>
          <cell r="DX2552" t="str">
            <v>NA</v>
          </cell>
          <cell r="EA2552">
            <v>1</v>
          </cell>
        </row>
        <row r="2553">
          <cell r="D2553" t="str">
            <v>Colombia, Republic of (Government)</v>
          </cell>
          <cell r="F2553">
            <v>64572784</v>
          </cell>
          <cell r="BO2553">
            <v>1</v>
          </cell>
          <cell r="BS2553">
            <v>0</v>
          </cell>
          <cell r="DX2553" t="str">
            <v>2+</v>
          </cell>
          <cell r="EA2553">
            <v>1</v>
          </cell>
        </row>
        <row r="2554">
          <cell r="D2554" t="str">
            <v>Colombia, Republic of (Government)</v>
          </cell>
          <cell r="F2554">
            <v>24766776</v>
          </cell>
          <cell r="BO2554">
            <v>1</v>
          </cell>
          <cell r="BS2554">
            <v>0</v>
          </cell>
          <cell r="DX2554" t="str">
            <v>NA</v>
          </cell>
          <cell r="EA2554">
            <v>1</v>
          </cell>
        </row>
        <row r="2555">
          <cell r="D2555" t="str">
            <v>Colombia, Republic of (Government)</v>
          </cell>
          <cell r="F2555">
            <v>4203800.5</v>
          </cell>
          <cell r="BO2555">
            <v>1</v>
          </cell>
          <cell r="BS2555">
            <v>0</v>
          </cell>
          <cell r="DX2555" t="str">
            <v>NA</v>
          </cell>
          <cell r="EA2555">
            <v>1</v>
          </cell>
        </row>
        <row r="2556">
          <cell r="D2556" t="str">
            <v>Colombia, Republic of (Government)</v>
          </cell>
          <cell r="F2556">
            <v>45234820</v>
          </cell>
          <cell r="BO2556">
            <v>1</v>
          </cell>
          <cell r="BS2556">
            <v>0</v>
          </cell>
          <cell r="DX2556" t="str">
            <v>2+</v>
          </cell>
          <cell r="EA2556">
            <v>1</v>
          </cell>
        </row>
        <row r="2557">
          <cell r="D2557" t="str">
            <v>Colombia, Republic of (Government)</v>
          </cell>
          <cell r="F2557">
            <v>11924478</v>
          </cell>
          <cell r="BO2557">
            <v>1</v>
          </cell>
          <cell r="BS2557">
            <v>0</v>
          </cell>
          <cell r="DX2557" t="str">
            <v>NA</v>
          </cell>
          <cell r="EA2557">
            <v>1</v>
          </cell>
        </row>
        <row r="2558">
          <cell r="D2558" t="str">
            <v>Colombia, Republic of (Government)</v>
          </cell>
          <cell r="F2558">
            <v>534295.0625</v>
          </cell>
          <cell r="BO2558">
            <v>1</v>
          </cell>
          <cell r="BS2558">
            <v>0</v>
          </cell>
          <cell r="DX2558" t="str">
            <v>NA</v>
          </cell>
          <cell r="EA2558">
            <v>1</v>
          </cell>
        </row>
        <row r="2559">
          <cell r="D2559" t="str">
            <v>Colombia, Republic of (Government)</v>
          </cell>
          <cell r="F2559">
            <v>92714216</v>
          </cell>
          <cell r="BO2559">
            <v>1</v>
          </cell>
          <cell r="BS2559">
            <v>0</v>
          </cell>
          <cell r="DX2559" t="str">
            <v>2+</v>
          </cell>
          <cell r="EA2559">
            <v>1</v>
          </cell>
        </row>
        <row r="2560">
          <cell r="D2560" t="str">
            <v>Colombia, Republic of (Government)</v>
          </cell>
          <cell r="F2560">
            <v>8264612</v>
          </cell>
          <cell r="BO2560">
            <v>1</v>
          </cell>
          <cell r="BS2560">
            <v>0</v>
          </cell>
          <cell r="DX2560" t="str">
            <v>NA</v>
          </cell>
          <cell r="EA2560">
            <v>1</v>
          </cell>
        </row>
        <row r="2561">
          <cell r="D2561" t="str">
            <v>Colombia, Republic of (Government)</v>
          </cell>
          <cell r="F2561">
            <v>75687576</v>
          </cell>
          <cell r="BO2561">
            <v>1</v>
          </cell>
          <cell r="BS2561">
            <v>0</v>
          </cell>
          <cell r="DX2561" t="str">
            <v>2+</v>
          </cell>
          <cell r="EA2561">
            <v>1</v>
          </cell>
        </row>
        <row r="2562">
          <cell r="D2562" t="str">
            <v>Colombia, Republic of (Government)</v>
          </cell>
          <cell r="F2562">
            <v>22647376</v>
          </cell>
          <cell r="BO2562">
            <v>1</v>
          </cell>
          <cell r="BS2562">
            <v>0</v>
          </cell>
          <cell r="DX2562" t="str">
            <v>NA</v>
          </cell>
          <cell r="EA2562">
            <v>1</v>
          </cell>
        </row>
        <row r="2563">
          <cell r="D2563" t="str">
            <v>Colombia, Republic of (Government)</v>
          </cell>
          <cell r="F2563">
            <v>53909100</v>
          </cell>
          <cell r="BO2563">
            <v>1</v>
          </cell>
          <cell r="BS2563">
            <v>0</v>
          </cell>
          <cell r="DX2563" t="str">
            <v>2+</v>
          </cell>
          <cell r="EA2563">
            <v>1</v>
          </cell>
        </row>
        <row r="2564">
          <cell r="D2564" t="str">
            <v>Colombia, Republic of (Government)</v>
          </cell>
          <cell r="F2564">
            <v>1386001.375</v>
          </cell>
          <cell r="BO2564">
            <v>1</v>
          </cell>
          <cell r="BS2564">
            <v>0</v>
          </cell>
          <cell r="DX2564" t="str">
            <v>NA</v>
          </cell>
          <cell r="EA2564">
            <v>1</v>
          </cell>
        </row>
        <row r="2565">
          <cell r="D2565" t="str">
            <v>Colombia, Republic of (Government)</v>
          </cell>
          <cell r="F2565">
            <v>42641296</v>
          </cell>
          <cell r="BO2565">
            <v>1</v>
          </cell>
          <cell r="BS2565">
            <v>0</v>
          </cell>
          <cell r="DX2565" t="str">
            <v>2+</v>
          </cell>
          <cell r="EA2565">
            <v>1</v>
          </cell>
        </row>
        <row r="2566">
          <cell r="D2566" t="str">
            <v>Colombia, Republic of (Government)</v>
          </cell>
          <cell r="F2566">
            <v>13725140</v>
          </cell>
          <cell r="BO2566">
            <v>1</v>
          </cell>
          <cell r="BS2566">
            <v>0</v>
          </cell>
          <cell r="DX2566" t="str">
            <v>NA</v>
          </cell>
          <cell r="EA2566">
            <v>1</v>
          </cell>
        </row>
        <row r="2567">
          <cell r="D2567" t="str">
            <v>Colombia, Republic of (Government)</v>
          </cell>
          <cell r="F2567">
            <v>115672760</v>
          </cell>
          <cell r="BO2567">
            <v>1</v>
          </cell>
          <cell r="BS2567">
            <v>0</v>
          </cell>
          <cell r="DX2567" t="str">
            <v>2+</v>
          </cell>
          <cell r="EA2567">
            <v>1</v>
          </cell>
        </row>
        <row r="2568">
          <cell r="D2568" t="str">
            <v>Colombia, Republic of (Government)</v>
          </cell>
          <cell r="F2568">
            <v>125785.484375</v>
          </cell>
          <cell r="BO2568">
            <v>1</v>
          </cell>
          <cell r="BS2568">
            <v>0</v>
          </cell>
          <cell r="DX2568" t="str">
            <v>NA</v>
          </cell>
          <cell r="EA2568">
            <v>1</v>
          </cell>
        </row>
        <row r="2569">
          <cell r="D2569" t="str">
            <v>Colombia, Republic of (Government)</v>
          </cell>
          <cell r="F2569">
            <v>90074880</v>
          </cell>
          <cell r="BO2569">
            <v>1</v>
          </cell>
          <cell r="BS2569">
            <v>0</v>
          </cell>
          <cell r="DX2569" t="str">
            <v>2+</v>
          </cell>
          <cell r="EA2569">
            <v>1</v>
          </cell>
        </row>
        <row r="2570">
          <cell r="D2570" t="str">
            <v>Colombia, Republic of (Government)</v>
          </cell>
          <cell r="F2570">
            <v>20572584</v>
          </cell>
          <cell r="BO2570">
            <v>1</v>
          </cell>
          <cell r="BS2570">
            <v>0</v>
          </cell>
          <cell r="DX2570" t="str">
            <v>NA</v>
          </cell>
          <cell r="EA2570">
            <v>1</v>
          </cell>
        </row>
        <row r="2571">
          <cell r="D2571" t="str">
            <v>Colombia, Republic of (Government)</v>
          </cell>
          <cell r="F2571">
            <v>124823944</v>
          </cell>
          <cell r="BO2571">
            <v>1</v>
          </cell>
          <cell r="BS2571">
            <v>0</v>
          </cell>
          <cell r="DX2571" t="str">
            <v>2+</v>
          </cell>
          <cell r="EA2571">
            <v>1</v>
          </cell>
        </row>
        <row r="2572">
          <cell r="D2572" t="str">
            <v>Colombia, Republic of (Government)</v>
          </cell>
          <cell r="F2572">
            <v>3957522.75</v>
          </cell>
          <cell r="BO2572">
            <v>1</v>
          </cell>
          <cell r="BS2572">
            <v>0</v>
          </cell>
          <cell r="DX2572" t="str">
            <v>NA</v>
          </cell>
          <cell r="EA2572">
            <v>1</v>
          </cell>
        </row>
        <row r="2573">
          <cell r="D2573" t="str">
            <v>Colombia, Republic of (Government)</v>
          </cell>
          <cell r="F2573">
            <v>74175152</v>
          </cell>
          <cell r="BO2573">
            <v>1</v>
          </cell>
          <cell r="BS2573">
            <v>0</v>
          </cell>
          <cell r="DX2573" t="str">
            <v>2+</v>
          </cell>
          <cell r="EA2573">
            <v>1</v>
          </cell>
        </row>
        <row r="2574">
          <cell r="D2574" t="str">
            <v>Colombia, Republic of (Government)</v>
          </cell>
          <cell r="F2574">
            <v>11677877</v>
          </cell>
          <cell r="BO2574">
            <v>1</v>
          </cell>
          <cell r="BS2574">
            <v>0</v>
          </cell>
          <cell r="DX2574" t="str">
            <v>NA</v>
          </cell>
          <cell r="EA2574">
            <v>1</v>
          </cell>
        </row>
        <row r="2575">
          <cell r="D2575" t="str">
            <v>Colombia, Republic of (Government)</v>
          </cell>
          <cell r="F2575">
            <v>98900960</v>
          </cell>
          <cell r="BO2575">
            <v>1</v>
          </cell>
          <cell r="BS2575">
            <v>0</v>
          </cell>
          <cell r="DX2575" t="str">
            <v>2+</v>
          </cell>
          <cell r="EA2575">
            <v>1</v>
          </cell>
        </row>
        <row r="2576">
          <cell r="D2576" t="str">
            <v>Colombia, Republic of (Government)</v>
          </cell>
          <cell r="F2576">
            <v>24462018</v>
          </cell>
          <cell r="BO2576">
            <v>1</v>
          </cell>
          <cell r="BS2576">
            <v>0</v>
          </cell>
          <cell r="DX2576" t="str">
            <v>NA</v>
          </cell>
          <cell r="EA2576">
            <v>1</v>
          </cell>
        </row>
        <row r="2577">
          <cell r="D2577" t="str">
            <v>Colombia, Republic of (Government)</v>
          </cell>
          <cell r="F2577">
            <v>81431152</v>
          </cell>
          <cell r="BO2577">
            <v>1</v>
          </cell>
          <cell r="BS2577">
            <v>0</v>
          </cell>
          <cell r="DX2577" t="str">
            <v>2+</v>
          </cell>
          <cell r="EA2577">
            <v>1</v>
          </cell>
        </row>
        <row r="2578">
          <cell r="D2578" t="str">
            <v>Colombia, Republic of (Government)</v>
          </cell>
          <cell r="F2578">
            <v>88959296</v>
          </cell>
          <cell r="BO2578">
            <v>1</v>
          </cell>
          <cell r="BS2578">
            <v>0</v>
          </cell>
          <cell r="DX2578" t="str">
            <v>NA</v>
          </cell>
          <cell r="EA2578">
            <v>1</v>
          </cell>
        </row>
        <row r="2579">
          <cell r="D2579" t="str">
            <v>Colombia, Republic of (Government)</v>
          </cell>
          <cell r="F2579">
            <v>539974.3125</v>
          </cell>
          <cell r="BO2579">
            <v>1</v>
          </cell>
          <cell r="BS2579">
            <v>0</v>
          </cell>
          <cell r="DX2579" t="str">
            <v>NA</v>
          </cell>
          <cell r="EA2579">
            <v>1</v>
          </cell>
        </row>
        <row r="2580">
          <cell r="D2580" t="str">
            <v>Colombia, Republic of (Government)</v>
          </cell>
          <cell r="F2580">
            <v>46274512</v>
          </cell>
          <cell r="BO2580">
            <v>1</v>
          </cell>
          <cell r="BS2580">
            <v>0</v>
          </cell>
          <cell r="DX2580" t="str">
            <v>2+</v>
          </cell>
          <cell r="EA2580">
            <v>1</v>
          </cell>
        </row>
        <row r="2581">
          <cell r="D2581" t="str">
            <v>Colombia, Republic of (Government)</v>
          </cell>
          <cell r="F2581">
            <v>35141752</v>
          </cell>
          <cell r="BO2581">
            <v>1</v>
          </cell>
          <cell r="BS2581">
            <v>0</v>
          </cell>
          <cell r="DX2581" t="str">
            <v>2+</v>
          </cell>
          <cell r="EA2581">
            <v>1</v>
          </cell>
        </row>
        <row r="2582">
          <cell r="D2582" t="str">
            <v>Colombia, Republic of (Government)</v>
          </cell>
          <cell r="F2582">
            <v>13843758</v>
          </cell>
          <cell r="BO2582">
            <v>1</v>
          </cell>
          <cell r="BS2582">
            <v>0</v>
          </cell>
          <cell r="DX2582" t="str">
            <v>NA</v>
          </cell>
          <cell r="EA2582">
            <v>1</v>
          </cell>
        </row>
        <row r="2583">
          <cell r="D2583" t="str">
            <v>Colombia, Republic of (Government)</v>
          </cell>
          <cell r="F2583">
            <v>52161088</v>
          </cell>
          <cell r="BO2583">
            <v>1</v>
          </cell>
          <cell r="BS2583">
            <v>0</v>
          </cell>
          <cell r="DX2583" t="str">
            <v>2+</v>
          </cell>
          <cell r="EA2583">
            <v>1</v>
          </cell>
        </row>
        <row r="2584">
          <cell r="D2584" t="str">
            <v>Colombia, Republic of (Government)</v>
          </cell>
          <cell r="F2584">
            <v>73644952</v>
          </cell>
          <cell r="BO2584">
            <v>1</v>
          </cell>
          <cell r="BS2584">
            <v>0</v>
          </cell>
          <cell r="DX2584" t="str">
            <v>2+</v>
          </cell>
          <cell r="EA2584">
            <v>1</v>
          </cell>
        </row>
        <row r="2585">
          <cell r="D2585" t="str">
            <v>Colombia, Republic of (Government)</v>
          </cell>
          <cell r="F2585">
            <v>229435248</v>
          </cell>
          <cell r="BO2585">
            <v>1</v>
          </cell>
          <cell r="BS2585">
            <v>0</v>
          </cell>
          <cell r="DX2585" t="str">
            <v>NA</v>
          </cell>
          <cell r="EA2585">
            <v>1</v>
          </cell>
        </row>
        <row r="2586">
          <cell r="D2586" t="str">
            <v>Colombia, Republic of (Government)</v>
          </cell>
          <cell r="F2586">
            <v>64441684</v>
          </cell>
          <cell r="BO2586">
            <v>1</v>
          </cell>
          <cell r="BS2586">
            <v>0</v>
          </cell>
          <cell r="DX2586" t="str">
            <v>2+</v>
          </cell>
          <cell r="EA2586">
            <v>1</v>
          </cell>
        </row>
        <row r="2587">
          <cell r="D2587" t="str">
            <v>Colombia, Republic of (Government)</v>
          </cell>
          <cell r="F2587">
            <v>62894204</v>
          </cell>
          <cell r="BO2587">
            <v>1</v>
          </cell>
          <cell r="BS2587">
            <v>0</v>
          </cell>
          <cell r="DX2587" t="str">
            <v>2+</v>
          </cell>
          <cell r="EA2587">
            <v>1</v>
          </cell>
        </row>
        <row r="2588">
          <cell r="D2588" t="str">
            <v>Colombia, Republic of (Government)</v>
          </cell>
          <cell r="F2588">
            <v>4967370.5</v>
          </cell>
          <cell r="BO2588">
            <v>1</v>
          </cell>
          <cell r="BS2588">
            <v>0</v>
          </cell>
          <cell r="DX2588" t="str">
            <v>NA</v>
          </cell>
          <cell r="EA2588">
            <v>1</v>
          </cell>
        </row>
        <row r="2589">
          <cell r="D2589" t="str">
            <v>Colombia, Republic of (Government)</v>
          </cell>
          <cell r="F2589">
            <v>50376376</v>
          </cell>
          <cell r="BO2589">
            <v>1</v>
          </cell>
          <cell r="BS2589">
            <v>0</v>
          </cell>
          <cell r="DX2589" t="str">
            <v>2+</v>
          </cell>
          <cell r="EA2589">
            <v>1</v>
          </cell>
        </row>
        <row r="2590">
          <cell r="D2590" t="str">
            <v>Colombia, Republic of (Government)</v>
          </cell>
          <cell r="F2590">
            <v>77780376</v>
          </cell>
          <cell r="BO2590">
            <v>1</v>
          </cell>
          <cell r="BS2590">
            <v>0</v>
          </cell>
          <cell r="DX2590" t="str">
            <v>2+</v>
          </cell>
          <cell r="EA2590">
            <v>1</v>
          </cell>
        </row>
        <row r="2591">
          <cell r="D2591" t="str">
            <v>Colombia, Republic of (Government)</v>
          </cell>
          <cell r="F2591">
            <v>30155982</v>
          </cell>
          <cell r="BO2591">
            <v>1</v>
          </cell>
          <cell r="BS2591">
            <v>0</v>
          </cell>
          <cell r="DX2591" t="str">
            <v>NA</v>
          </cell>
          <cell r="EA2591">
            <v>1</v>
          </cell>
        </row>
        <row r="2592">
          <cell r="D2592" t="str">
            <v>Colombia, Republic of (Government)</v>
          </cell>
          <cell r="F2592">
            <v>16960450</v>
          </cell>
          <cell r="BO2592">
            <v>1</v>
          </cell>
          <cell r="BS2592">
            <v>0</v>
          </cell>
          <cell r="DX2592" t="str">
            <v>NA</v>
          </cell>
          <cell r="EA2592">
            <v>1</v>
          </cell>
        </row>
        <row r="2593">
          <cell r="D2593" t="str">
            <v>Colombia, Republic of (Government)</v>
          </cell>
          <cell r="F2593">
            <v>28117966</v>
          </cell>
          <cell r="BO2593">
            <v>1</v>
          </cell>
          <cell r="BS2593">
            <v>0</v>
          </cell>
          <cell r="DX2593" t="str">
            <v>NA</v>
          </cell>
          <cell r="EA2593">
            <v>1</v>
          </cell>
        </row>
        <row r="2594">
          <cell r="D2594" t="str">
            <v>North Macedonia, Republic of (Government)</v>
          </cell>
          <cell r="F2594">
            <v>16196509</v>
          </cell>
          <cell r="DX2594" t="str">
            <v>2+</v>
          </cell>
          <cell r="EA2594">
            <v>0</v>
          </cell>
        </row>
        <row r="2595">
          <cell r="D2595" t="str">
            <v>North Macedonia, Republic of (Government)</v>
          </cell>
          <cell r="F2595">
            <v>21238938</v>
          </cell>
          <cell r="DX2595" t="str">
            <v>2+</v>
          </cell>
          <cell r="EA2595">
            <v>0</v>
          </cell>
        </row>
        <row r="2596">
          <cell r="D2596" t="str">
            <v>North Macedonia, Republic of (Government)</v>
          </cell>
          <cell r="F2596">
            <v>20054694</v>
          </cell>
          <cell r="DX2596" t="str">
            <v>1-2</v>
          </cell>
          <cell r="EA2596">
            <v>0</v>
          </cell>
        </row>
        <row r="2597">
          <cell r="D2597" t="str">
            <v>North Macedonia, Republic of (Government)</v>
          </cell>
          <cell r="F2597">
            <v>16748932</v>
          </cell>
          <cell r="DX2597" t="str">
            <v>2+</v>
          </cell>
          <cell r="EA2597">
            <v>0</v>
          </cell>
        </row>
        <row r="2598">
          <cell r="D2598" t="str">
            <v>North Macedonia, Republic of (Government)</v>
          </cell>
          <cell r="F2598">
            <v>5270555</v>
          </cell>
          <cell r="DX2598" t="str">
            <v>0-1</v>
          </cell>
          <cell r="EA2598">
            <v>0</v>
          </cell>
        </row>
        <row r="2599">
          <cell r="D2599" t="str">
            <v>North Macedonia, Republic of (Government)</v>
          </cell>
          <cell r="F2599">
            <v>10810811</v>
          </cell>
          <cell r="DX2599" t="str">
            <v>0-1</v>
          </cell>
          <cell r="EA2599">
            <v>0</v>
          </cell>
        </row>
        <row r="2600">
          <cell r="D2600" t="str">
            <v>Mexico (United Mexican States) (Government)</v>
          </cell>
          <cell r="F2600">
            <v>426046304</v>
          </cell>
          <cell r="BO2600">
            <v>1</v>
          </cell>
          <cell r="BS2600">
            <v>0</v>
          </cell>
          <cell r="DX2600" t="str">
            <v>2+</v>
          </cell>
          <cell r="EA2600">
            <v>1</v>
          </cell>
        </row>
        <row r="2601">
          <cell r="D2601" t="str">
            <v>Mexico (United Mexican States) (Government)</v>
          </cell>
          <cell r="F2601">
            <v>794232256</v>
          </cell>
          <cell r="BO2601">
            <v>1</v>
          </cell>
          <cell r="BS2601">
            <v>0</v>
          </cell>
          <cell r="DX2601" t="str">
            <v>NA</v>
          </cell>
          <cell r="EA2601">
            <v>1</v>
          </cell>
        </row>
        <row r="2602">
          <cell r="D2602" t="str">
            <v>Mexico (United Mexican States) (Government)</v>
          </cell>
          <cell r="F2602">
            <v>40149260</v>
          </cell>
          <cell r="BO2602">
            <v>1</v>
          </cell>
          <cell r="BS2602">
            <v>0</v>
          </cell>
          <cell r="DX2602" t="str">
            <v>NA</v>
          </cell>
          <cell r="EA2602">
            <v>1</v>
          </cell>
        </row>
        <row r="2603">
          <cell r="D2603" t="str">
            <v>Mexico (United Mexican States) (Government)</v>
          </cell>
          <cell r="F2603">
            <v>271924352</v>
          </cell>
          <cell r="BO2603">
            <v>1</v>
          </cell>
          <cell r="BS2603">
            <v>0</v>
          </cell>
          <cell r="DX2603" t="str">
            <v>NA</v>
          </cell>
          <cell r="EA2603">
            <v>1</v>
          </cell>
        </row>
        <row r="2604">
          <cell r="D2604" t="str">
            <v>Mexico (United Mexican States) (Government)</v>
          </cell>
          <cell r="F2604">
            <v>111227880</v>
          </cell>
          <cell r="BO2604">
            <v>1</v>
          </cell>
          <cell r="BS2604">
            <v>0</v>
          </cell>
          <cell r="DX2604" t="str">
            <v>2+</v>
          </cell>
          <cell r="EA2604">
            <v>1</v>
          </cell>
        </row>
        <row r="2605">
          <cell r="D2605" t="str">
            <v>Mexico (United Mexican States) (Government)</v>
          </cell>
          <cell r="F2605">
            <v>348302880</v>
          </cell>
          <cell r="BO2605">
            <v>1</v>
          </cell>
          <cell r="BS2605">
            <v>0</v>
          </cell>
          <cell r="DX2605" t="str">
            <v>2+</v>
          </cell>
          <cell r="EA2605">
            <v>1</v>
          </cell>
        </row>
        <row r="2606">
          <cell r="D2606" t="str">
            <v>Mexico (United Mexican States) (Government)</v>
          </cell>
          <cell r="F2606">
            <v>37251320</v>
          </cell>
          <cell r="BO2606">
            <v>1</v>
          </cell>
          <cell r="BS2606">
            <v>0</v>
          </cell>
          <cell r="DX2606" t="str">
            <v>2+</v>
          </cell>
          <cell r="EA2606">
            <v>1</v>
          </cell>
        </row>
        <row r="2607">
          <cell r="D2607" t="str">
            <v>Mexico (United Mexican States) (Government)</v>
          </cell>
          <cell r="F2607">
            <v>12753295</v>
          </cell>
          <cell r="BO2607">
            <v>1</v>
          </cell>
          <cell r="BS2607">
            <v>0</v>
          </cell>
          <cell r="DX2607" t="str">
            <v>NA</v>
          </cell>
          <cell r="EA2607">
            <v>1</v>
          </cell>
        </row>
        <row r="2608">
          <cell r="D2608" t="str">
            <v>Mexico (United Mexican States) (Government)</v>
          </cell>
          <cell r="F2608">
            <v>254509264</v>
          </cell>
          <cell r="BO2608">
            <v>1</v>
          </cell>
          <cell r="BS2608">
            <v>0</v>
          </cell>
          <cell r="DX2608" t="str">
            <v>NA</v>
          </cell>
          <cell r="EA2608">
            <v>1</v>
          </cell>
        </row>
        <row r="2609">
          <cell r="D2609" t="str">
            <v>Mexico (United Mexican States) (Government)</v>
          </cell>
          <cell r="F2609">
            <v>158738928</v>
          </cell>
          <cell r="BO2609">
            <v>1</v>
          </cell>
          <cell r="BS2609">
            <v>0</v>
          </cell>
          <cell r="DX2609" t="str">
            <v>2+</v>
          </cell>
          <cell r="EA2609">
            <v>1</v>
          </cell>
        </row>
        <row r="2610">
          <cell r="D2610" t="str">
            <v>Mexico (United Mexican States) (Government)</v>
          </cell>
          <cell r="F2610">
            <v>1880.440185546875</v>
          </cell>
          <cell r="BO2610">
            <v>1</v>
          </cell>
          <cell r="BS2610">
            <v>0</v>
          </cell>
          <cell r="DX2610" t="str">
            <v>2+</v>
          </cell>
          <cell r="EA2610">
            <v>1</v>
          </cell>
        </row>
        <row r="2611">
          <cell r="D2611" t="str">
            <v>Mexico (United Mexican States) (Government)</v>
          </cell>
          <cell r="F2611">
            <v>666384896</v>
          </cell>
          <cell r="BO2611">
            <v>1</v>
          </cell>
          <cell r="BS2611">
            <v>0</v>
          </cell>
          <cell r="DX2611" t="str">
            <v>2+</v>
          </cell>
          <cell r="EA2611">
            <v>1</v>
          </cell>
        </row>
        <row r="2612">
          <cell r="D2612" t="str">
            <v>Mexico (United Mexican States) (Government)</v>
          </cell>
          <cell r="F2612">
            <v>122617600</v>
          </cell>
          <cell r="BO2612">
            <v>1</v>
          </cell>
          <cell r="BS2612">
            <v>0</v>
          </cell>
          <cell r="DX2612" t="str">
            <v>2+</v>
          </cell>
          <cell r="EA2612">
            <v>1</v>
          </cell>
        </row>
        <row r="2613">
          <cell r="D2613" t="str">
            <v>Mexico (United Mexican States) (Government)</v>
          </cell>
          <cell r="F2613">
            <v>523908736</v>
          </cell>
          <cell r="BO2613">
            <v>1</v>
          </cell>
          <cell r="BS2613">
            <v>0</v>
          </cell>
          <cell r="DX2613" t="str">
            <v>2+</v>
          </cell>
          <cell r="EA2613">
            <v>1</v>
          </cell>
        </row>
        <row r="2614">
          <cell r="D2614" t="str">
            <v>Mexico (United Mexican States) (Government)</v>
          </cell>
          <cell r="F2614">
            <v>260358448</v>
          </cell>
          <cell r="BO2614">
            <v>1</v>
          </cell>
          <cell r="BS2614">
            <v>0</v>
          </cell>
          <cell r="DX2614" t="str">
            <v>2+</v>
          </cell>
          <cell r="EA2614">
            <v>1</v>
          </cell>
        </row>
        <row r="2615">
          <cell r="D2615" t="str">
            <v>Mexico (United Mexican States) (Government)</v>
          </cell>
          <cell r="F2615">
            <v>273760448</v>
          </cell>
          <cell r="BO2615">
            <v>1</v>
          </cell>
          <cell r="BS2615">
            <v>0</v>
          </cell>
          <cell r="DX2615" t="str">
            <v>2+</v>
          </cell>
          <cell r="EA2615">
            <v>1</v>
          </cell>
        </row>
        <row r="2616">
          <cell r="D2616" t="str">
            <v>Mexico (United Mexican States) (Government)</v>
          </cell>
          <cell r="F2616">
            <v>44202492</v>
          </cell>
          <cell r="BO2616">
            <v>1</v>
          </cell>
          <cell r="BS2616">
            <v>0</v>
          </cell>
          <cell r="DX2616" t="str">
            <v>2+</v>
          </cell>
          <cell r="EA2616">
            <v>1</v>
          </cell>
        </row>
        <row r="2617">
          <cell r="D2617" t="str">
            <v>Mexico (United Mexican States) (Government)</v>
          </cell>
          <cell r="F2617">
            <v>322751392</v>
          </cell>
          <cell r="BO2617">
            <v>1</v>
          </cell>
          <cell r="BS2617">
            <v>0</v>
          </cell>
          <cell r="DX2617" t="str">
            <v>2+</v>
          </cell>
          <cell r="EA2617">
            <v>1</v>
          </cell>
        </row>
        <row r="2618">
          <cell r="D2618" t="str">
            <v>Mexico (United Mexican States) (Government)</v>
          </cell>
          <cell r="F2618">
            <v>327639968</v>
          </cell>
          <cell r="BO2618">
            <v>1</v>
          </cell>
          <cell r="BS2618">
            <v>0</v>
          </cell>
          <cell r="DX2618" t="str">
            <v>2+</v>
          </cell>
          <cell r="EA2618">
            <v>1</v>
          </cell>
        </row>
        <row r="2619">
          <cell r="D2619" t="str">
            <v>Mexico (United Mexican States) (Government)</v>
          </cell>
          <cell r="F2619">
            <v>259742048</v>
          </cell>
          <cell r="BO2619">
            <v>1</v>
          </cell>
          <cell r="BS2619">
            <v>0</v>
          </cell>
          <cell r="DX2619" t="str">
            <v>2+</v>
          </cell>
          <cell r="EA2619">
            <v>1</v>
          </cell>
        </row>
        <row r="2620">
          <cell r="D2620" t="str">
            <v>Mexico (United Mexican States) (Government)</v>
          </cell>
          <cell r="F2620">
            <v>24561900</v>
          </cell>
          <cell r="BO2620">
            <v>1</v>
          </cell>
          <cell r="BS2620">
            <v>0</v>
          </cell>
          <cell r="DX2620" t="str">
            <v>NA</v>
          </cell>
          <cell r="EA2620">
            <v>1</v>
          </cell>
        </row>
        <row r="2621">
          <cell r="D2621" t="str">
            <v>Mexico (United Mexican States) (Government)</v>
          </cell>
          <cell r="F2621">
            <v>24878716</v>
          </cell>
          <cell r="BO2621">
            <v>1</v>
          </cell>
          <cell r="BS2621">
            <v>0</v>
          </cell>
          <cell r="DX2621" t="str">
            <v>2+</v>
          </cell>
          <cell r="EA2621">
            <v>1</v>
          </cell>
        </row>
        <row r="2622">
          <cell r="D2622" t="str">
            <v>Mexico (United Mexican States) (Government)</v>
          </cell>
          <cell r="F2622">
            <v>47264684</v>
          </cell>
          <cell r="BO2622">
            <v>1</v>
          </cell>
          <cell r="BS2622">
            <v>0</v>
          </cell>
          <cell r="DX2622" t="str">
            <v>2+</v>
          </cell>
          <cell r="EA2622">
            <v>1</v>
          </cell>
        </row>
        <row r="2623">
          <cell r="D2623" t="str">
            <v>Mexico (United Mexican States) (Government)</v>
          </cell>
          <cell r="F2623">
            <v>199783984</v>
          </cell>
          <cell r="BO2623">
            <v>1</v>
          </cell>
          <cell r="BS2623">
            <v>0</v>
          </cell>
          <cell r="DX2623" t="str">
            <v>2+</v>
          </cell>
          <cell r="EA2623">
            <v>1</v>
          </cell>
        </row>
        <row r="2624">
          <cell r="D2624" t="str">
            <v>Mexico (United Mexican States) (Government)</v>
          </cell>
          <cell r="F2624">
            <v>137210208</v>
          </cell>
          <cell r="BO2624">
            <v>1</v>
          </cell>
          <cell r="BS2624">
            <v>0</v>
          </cell>
          <cell r="DX2624" t="str">
            <v>2+</v>
          </cell>
          <cell r="EA2624">
            <v>1</v>
          </cell>
        </row>
        <row r="2625">
          <cell r="D2625" t="str">
            <v>Mexico (United Mexican States) (Government)</v>
          </cell>
          <cell r="F2625">
            <v>75939400</v>
          </cell>
          <cell r="BO2625">
            <v>1</v>
          </cell>
          <cell r="BS2625">
            <v>0</v>
          </cell>
          <cell r="DX2625" t="str">
            <v>2+</v>
          </cell>
          <cell r="EA2625">
            <v>1</v>
          </cell>
        </row>
        <row r="2626">
          <cell r="D2626" t="str">
            <v>Mexico (United Mexican States) (Government)</v>
          </cell>
          <cell r="F2626">
            <v>392007328</v>
          </cell>
          <cell r="BO2626">
            <v>1</v>
          </cell>
          <cell r="BS2626">
            <v>0</v>
          </cell>
          <cell r="DX2626" t="str">
            <v>NA</v>
          </cell>
          <cell r="EA2626">
            <v>1</v>
          </cell>
        </row>
        <row r="2627">
          <cell r="D2627" t="str">
            <v>Mexico (United Mexican States) (Government)</v>
          </cell>
          <cell r="F2627">
            <v>69416008</v>
          </cell>
          <cell r="BO2627">
            <v>1</v>
          </cell>
          <cell r="BS2627">
            <v>0</v>
          </cell>
          <cell r="DX2627" t="str">
            <v>NA</v>
          </cell>
          <cell r="EA2627">
            <v>1</v>
          </cell>
        </row>
        <row r="2628">
          <cell r="D2628" t="str">
            <v>Mexico (United Mexican States) (Government)</v>
          </cell>
          <cell r="F2628">
            <v>80497456</v>
          </cell>
          <cell r="BO2628">
            <v>1</v>
          </cell>
          <cell r="BS2628">
            <v>0</v>
          </cell>
          <cell r="DX2628" t="str">
            <v>2+</v>
          </cell>
          <cell r="EA2628">
            <v>1</v>
          </cell>
        </row>
        <row r="2629">
          <cell r="D2629" t="str">
            <v>Mexico (United Mexican States) (Government)</v>
          </cell>
          <cell r="F2629">
            <v>81412024</v>
          </cell>
          <cell r="BO2629">
            <v>1</v>
          </cell>
          <cell r="BS2629">
            <v>0</v>
          </cell>
          <cell r="DX2629" t="str">
            <v>2+</v>
          </cell>
          <cell r="EA2629">
            <v>1</v>
          </cell>
        </row>
        <row r="2630">
          <cell r="D2630" t="str">
            <v>Mexico (United Mexican States) (Government)</v>
          </cell>
          <cell r="F2630">
            <v>236906544</v>
          </cell>
          <cell r="BO2630">
            <v>1</v>
          </cell>
          <cell r="BS2630">
            <v>0</v>
          </cell>
          <cell r="DX2630" t="str">
            <v>2+</v>
          </cell>
          <cell r="EA2630">
            <v>1</v>
          </cell>
        </row>
        <row r="2631">
          <cell r="D2631" t="str">
            <v>Mexico (United Mexican States) (Government)</v>
          </cell>
          <cell r="F2631">
            <v>352622784</v>
          </cell>
          <cell r="BO2631">
            <v>1</v>
          </cell>
          <cell r="BS2631">
            <v>0</v>
          </cell>
          <cell r="DX2631" t="str">
            <v>2+</v>
          </cell>
          <cell r="EA2631">
            <v>1</v>
          </cell>
        </row>
        <row r="2632">
          <cell r="D2632" t="str">
            <v>Mexico (United Mexican States) (Government)</v>
          </cell>
          <cell r="F2632">
            <v>146822208</v>
          </cell>
          <cell r="BO2632">
            <v>1</v>
          </cell>
          <cell r="BS2632">
            <v>0</v>
          </cell>
          <cell r="DX2632" t="str">
            <v>2+</v>
          </cell>
          <cell r="EA2632">
            <v>1</v>
          </cell>
        </row>
        <row r="2633">
          <cell r="D2633" t="str">
            <v>Mexico (United Mexican States) (Government)</v>
          </cell>
          <cell r="F2633">
            <v>50650904</v>
          </cell>
          <cell r="BO2633">
            <v>1</v>
          </cell>
          <cell r="BS2633">
            <v>0</v>
          </cell>
          <cell r="DX2633" t="str">
            <v>2+</v>
          </cell>
          <cell r="EA2633">
            <v>1</v>
          </cell>
        </row>
        <row r="2634">
          <cell r="D2634" t="str">
            <v>Mexico (United Mexican States) (Government)</v>
          </cell>
          <cell r="F2634">
            <v>551733440</v>
          </cell>
          <cell r="BO2634">
            <v>1</v>
          </cell>
          <cell r="BS2634">
            <v>0</v>
          </cell>
          <cell r="DX2634" t="str">
            <v>2+</v>
          </cell>
          <cell r="EA2634">
            <v>1</v>
          </cell>
        </row>
        <row r="2635">
          <cell r="D2635" t="str">
            <v>Mexico (United Mexican States) (Government)</v>
          </cell>
          <cell r="F2635">
            <v>134597840</v>
          </cell>
          <cell r="BO2635">
            <v>1</v>
          </cell>
          <cell r="BS2635">
            <v>0</v>
          </cell>
          <cell r="DX2635" t="str">
            <v>2+</v>
          </cell>
          <cell r="EA2635">
            <v>1</v>
          </cell>
        </row>
        <row r="2636">
          <cell r="D2636" t="str">
            <v>Mexico (United Mexican States) (Government)</v>
          </cell>
          <cell r="F2636">
            <v>55309736</v>
          </cell>
          <cell r="BO2636">
            <v>1</v>
          </cell>
          <cell r="BS2636">
            <v>0</v>
          </cell>
          <cell r="DX2636" t="str">
            <v>2+</v>
          </cell>
          <cell r="EA2636">
            <v>1</v>
          </cell>
        </row>
        <row r="2637">
          <cell r="D2637" t="str">
            <v>Mexico (United Mexican States) (Government)</v>
          </cell>
          <cell r="F2637">
            <v>564455936</v>
          </cell>
          <cell r="BO2637">
            <v>1</v>
          </cell>
          <cell r="BS2637">
            <v>0</v>
          </cell>
          <cell r="DX2637" t="str">
            <v>2+</v>
          </cell>
          <cell r="EA2637">
            <v>1</v>
          </cell>
        </row>
        <row r="2638">
          <cell r="D2638" t="str">
            <v>Mexico (United Mexican States) (Government)</v>
          </cell>
          <cell r="F2638">
            <v>45438820</v>
          </cell>
          <cell r="BO2638">
            <v>1</v>
          </cell>
          <cell r="BS2638">
            <v>0</v>
          </cell>
          <cell r="DX2638" t="str">
            <v>2+</v>
          </cell>
          <cell r="EA2638">
            <v>1</v>
          </cell>
        </row>
        <row r="2639">
          <cell r="D2639" t="str">
            <v>Mexico (United Mexican States) (Government)</v>
          </cell>
          <cell r="F2639">
            <v>399346784</v>
          </cell>
          <cell r="BO2639">
            <v>1</v>
          </cell>
          <cell r="BS2639">
            <v>0</v>
          </cell>
          <cell r="DX2639" t="str">
            <v>2+</v>
          </cell>
          <cell r="EA2639">
            <v>1</v>
          </cell>
        </row>
        <row r="2640">
          <cell r="D2640" t="str">
            <v>Mexico (United Mexican States) (Government)</v>
          </cell>
          <cell r="F2640">
            <v>6612125</v>
          </cell>
          <cell r="BO2640">
            <v>1</v>
          </cell>
          <cell r="BS2640">
            <v>0</v>
          </cell>
          <cell r="DX2640" t="str">
            <v>NA</v>
          </cell>
          <cell r="EA2640">
            <v>1</v>
          </cell>
        </row>
        <row r="2641">
          <cell r="D2641" t="str">
            <v>Mexico (United Mexican States) (Government)</v>
          </cell>
          <cell r="F2641">
            <v>266492352</v>
          </cell>
          <cell r="BO2641">
            <v>1</v>
          </cell>
          <cell r="BS2641">
            <v>0</v>
          </cell>
          <cell r="DX2641" t="str">
            <v>2+</v>
          </cell>
          <cell r="EA2641">
            <v>1</v>
          </cell>
        </row>
        <row r="2642">
          <cell r="D2642" t="str">
            <v>Mexico (United Mexican States) (Government)</v>
          </cell>
          <cell r="F2642">
            <v>62196792</v>
          </cell>
          <cell r="BO2642">
            <v>1</v>
          </cell>
          <cell r="BS2642">
            <v>0</v>
          </cell>
          <cell r="DX2642" t="str">
            <v>2+</v>
          </cell>
          <cell r="EA2642">
            <v>1</v>
          </cell>
        </row>
        <row r="2643">
          <cell r="D2643" t="str">
            <v>Mexico (United Mexican States) (Government)</v>
          </cell>
          <cell r="F2643">
            <v>76176592</v>
          </cell>
          <cell r="BO2643">
            <v>1</v>
          </cell>
          <cell r="BS2643">
            <v>0</v>
          </cell>
          <cell r="DX2643" t="str">
            <v>2+</v>
          </cell>
          <cell r="EA2643">
            <v>1</v>
          </cell>
        </row>
        <row r="2644">
          <cell r="D2644" t="str">
            <v>Mexico (United Mexican States) (Government)</v>
          </cell>
          <cell r="F2644">
            <v>4975743.5</v>
          </cell>
          <cell r="BO2644">
            <v>1</v>
          </cell>
          <cell r="BS2644">
            <v>0</v>
          </cell>
          <cell r="DX2644" t="str">
            <v>2+</v>
          </cell>
          <cell r="EA2644">
            <v>1</v>
          </cell>
        </row>
        <row r="2645">
          <cell r="D2645" t="str">
            <v>Mexico (United Mexican States) (Government)</v>
          </cell>
          <cell r="F2645">
            <v>569451840</v>
          </cell>
          <cell r="BO2645">
            <v>1</v>
          </cell>
          <cell r="BS2645">
            <v>0</v>
          </cell>
          <cell r="DX2645" t="str">
            <v>2+</v>
          </cell>
          <cell r="EA2645">
            <v>1</v>
          </cell>
        </row>
        <row r="2646">
          <cell r="D2646" t="str">
            <v>Mexico (United Mexican States) (Government)</v>
          </cell>
          <cell r="F2646">
            <v>142676848</v>
          </cell>
          <cell r="BO2646">
            <v>1</v>
          </cell>
          <cell r="BS2646">
            <v>0</v>
          </cell>
          <cell r="DX2646" t="str">
            <v>NA</v>
          </cell>
          <cell r="EA2646">
            <v>1</v>
          </cell>
        </row>
        <row r="2647">
          <cell r="D2647" t="str">
            <v>Mexico (United Mexican States) (Government)</v>
          </cell>
          <cell r="F2647">
            <v>496126464</v>
          </cell>
          <cell r="BO2647">
            <v>1</v>
          </cell>
          <cell r="BS2647">
            <v>0</v>
          </cell>
          <cell r="DX2647" t="str">
            <v>2+</v>
          </cell>
          <cell r="EA2647">
            <v>1</v>
          </cell>
        </row>
        <row r="2648">
          <cell r="D2648" t="str">
            <v>Mexico (United Mexican States) (Government)</v>
          </cell>
          <cell r="F2648">
            <v>534821824</v>
          </cell>
          <cell r="BO2648">
            <v>1</v>
          </cell>
          <cell r="BS2648">
            <v>0</v>
          </cell>
          <cell r="DX2648" t="str">
            <v>2+</v>
          </cell>
          <cell r="EA2648">
            <v>1</v>
          </cell>
        </row>
        <row r="2649">
          <cell r="D2649" t="str">
            <v>Mexico (United Mexican States) (Government)</v>
          </cell>
          <cell r="F2649">
            <v>2146691584</v>
          </cell>
          <cell r="BO2649">
            <v>1</v>
          </cell>
          <cell r="BS2649">
            <v>0</v>
          </cell>
          <cell r="DX2649" t="str">
            <v>2+</v>
          </cell>
          <cell r="EA2649">
            <v>1</v>
          </cell>
        </row>
        <row r="2650">
          <cell r="D2650" t="str">
            <v>Mexico (United Mexican States) (Government)</v>
          </cell>
          <cell r="F2650">
            <v>502055296</v>
          </cell>
          <cell r="BO2650">
            <v>1</v>
          </cell>
          <cell r="BS2650">
            <v>0</v>
          </cell>
          <cell r="DX2650" t="str">
            <v>2+</v>
          </cell>
          <cell r="EA2650">
            <v>1</v>
          </cell>
        </row>
        <row r="2651">
          <cell r="D2651" t="str">
            <v>Mexico (United Mexican States) (Government)</v>
          </cell>
          <cell r="F2651">
            <v>100562704</v>
          </cell>
          <cell r="BO2651">
            <v>1</v>
          </cell>
          <cell r="BS2651">
            <v>0</v>
          </cell>
          <cell r="DX2651" t="str">
            <v>2+</v>
          </cell>
          <cell r="EA2651">
            <v>1</v>
          </cell>
        </row>
        <row r="2652">
          <cell r="D2652" t="str">
            <v>Mexico (United Mexican States) (Government)</v>
          </cell>
          <cell r="F2652">
            <v>368548288</v>
          </cell>
          <cell r="BO2652">
            <v>1</v>
          </cell>
          <cell r="BS2652">
            <v>0</v>
          </cell>
          <cell r="DX2652" t="str">
            <v>2+</v>
          </cell>
          <cell r="EA2652">
            <v>1</v>
          </cell>
        </row>
        <row r="2653">
          <cell r="D2653" t="str">
            <v>Mexico (United Mexican States) (Government)</v>
          </cell>
          <cell r="F2653">
            <v>209950144</v>
          </cell>
          <cell r="BO2653">
            <v>1</v>
          </cell>
          <cell r="BS2653">
            <v>0</v>
          </cell>
          <cell r="DX2653" t="str">
            <v>2+</v>
          </cell>
          <cell r="EA2653">
            <v>1</v>
          </cell>
        </row>
        <row r="2654">
          <cell r="D2654" t="str">
            <v>Mexico (United Mexican States) (Government)</v>
          </cell>
          <cell r="F2654">
            <v>75838208</v>
          </cell>
          <cell r="BO2654">
            <v>1</v>
          </cell>
          <cell r="BS2654">
            <v>0</v>
          </cell>
          <cell r="DX2654" t="str">
            <v>2+</v>
          </cell>
          <cell r="EA2654">
            <v>1</v>
          </cell>
        </row>
        <row r="2655">
          <cell r="D2655" t="str">
            <v>Mexico (United Mexican States) (Government)</v>
          </cell>
          <cell r="F2655">
            <v>282592672</v>
          </cell>
          <cell r="BO2655">
            <v>1</v>
          </cell>
          <cell r="BS2655">
            <v>0</v>
          </cell>
          <cell r="DX2655" t="str">
            <v>2+</v>
          </cell>
          <cell r="EA2655">
            <v>1</v>
          </cell>
        </row>
        <row r="2656">
          <cell r="D2656" t="str">
            <v>Mexico (United Mexican States) (Government)</v>
          </cell>
          <cell r="F2656">
            <v>55125524</v>
          </cell>
          <cell r="BO2656">
            <v>1</v>
          </cell>
          <cell r="BS2656">
            <v>0</v>
          </cell>
          <cell r="DX2656" t="str">
            <v>2+</v>
          </cell>
          <cell r="EA2656">
            <v>1</v>
          </cell>
        </row>
        <row r="2657">
          <cell r="D2657" t="str">
            <v>Mexico (United Mexican States) (Government)</v>
          </cell>
          <cell r="F2657">
            <v>384084256</v>
          </cell>
          <cell r="BO2657">
            <v>1</v>
          </cell>
          <cell r="BS2657">
            <v>0</v>
          </cell>
          <cell r="DX2657" t="str">
            <v>2+</v>
          </cell>
          <cell r="EA2657">
            <v>1</v>
          </cell>
        </row>
        <row r="2658">
          <cell r="D2658" t="str">
            <v>Mexico (United Mexican States) (Government)</v>
          </cell>
          <cell r="F2658">
            <v>105582416</v>
          </cell>
          <cell r="BO2658">
            <v>1</v>
          </cell>
          <cell r="BS2658">
            <v>0</v>
          </cell>
          <cell r="DX2658" t="str">
            <v>2+</v>
          </cell>
          <cell r="EA2658">
            <v>1</v>
          </cell>
        </row>
        <row r="2659">
          <cell r="D2659" t="str">
            <v>Mexico (United Mexican States) (Government)</v>
          </cell>
          <cell r="F2659">
            <v>110448968</v>
          </cell>
          <cell r="BO2659">
            <v>1</v>
          </cell>
          <cell r="BS2659">
            <v>0</v>
          </cell>
          <cell r="DX2659" t="str">
            <v>2+</v>
          </cell>
          <cell r="EA2659">
            <v>1</v>
          </cell>
        </row>
        <row r="2660">
          <cell r="D2660" t="str">
            <v>Mexico (United Mexican States) (Government)</v>
          </cell>
          <cell r="F2660">
            <v>131699112</v>
          </cell>
          <cell r="BO2660">
            <v>1</v>
          </cell>
          <cell r="BS2660">
            <v>0</v>
          </cell>
          <cell r="DX2660" t="str">
            <v>2+</v>
          </cell>
          <cell r="EA2660">
            <v>1</v>
          </cell>
        </row>
        <row r="2661">
          <cell r="D2661" t="str">
            <v>Mexico (United Mexican States) (Government)</v>
          </cell>
          <cell r="F2661">
            <v>135753520</v>
          </cell>
          <cell r="BO2661">
            <v>1</v>
          </cell>
          <cell r="BS2661">
            <v>0</v>
          </cell>
          <cell r="DX2661" t="str">
            <v>2+</v>
          </cell>
          <cell r="EA2661">
            <v>1</v>
          </cell>
        </row>
        <row r="2662">
          <cell r="D2662" t="str">
            <v>Mexico (United Mexican States) (Government)</v>
          </cell>
          <cell r="F2662">
            <v>132289304</v>
          </cell>
          <cell r="BO2662">
            <v>1</v>
          </cell>
          <cell r="BS2662">
            <v>0</v>
          </cell>
          <cell r="DX2662" t="str">
            <v>2+</v>
          </cell>
          <cell r="EA2662">
            <v>1</v>
          </cell>
        </row>
        <row r="2663">
          <cell r="D2663" t="str">
            <v>Mexico (United Mexican States) (Government)</v>
          </cell>
          <cell r="F2663">
            <v>92548824</v>
          </cell>
          <cell r="BO2663">
            <v>1</v>
          </cell>
          <cell r="BS2663">
            <v>0</v>
          </cell>
          <cell r="DX2663" t="str">
            <v>2+</v>
          </cell>
          <cell r="EA2663">
            <v>1</v>
          </cell>
        </row>
        <row r="2664">
          <cell r="D2664" t="str">
            <v>Mexico (United Mexican States) (Government)</v>
          </cell>
          <cell r="F2664">
            <v>141258304</v>
          </cell>
          <cell r="BO2664">
            <v>1</v>
          </cell>
          <cell r="BS2664">
            <v>0</v>
          </cell>
          <cell r="DX2664" t="str">
            <v>2+</v>
          </cell>
          <cell r="EA2664">
            <v>1</v>
          </cell>
        </row>
        <row r="2665">
          <cell r="D2665" t="str">
            <v>Mexico (United Mexican States) (Government)</v>
          </cell>
          <cell r="F2665">
            <v>25643604</v>
          </cell>
          <cell r="BO2665">
            <v>1</v>
          </cell>
          <cell r="BS2665">
            <v>0</v>
          </cell>
          <cell r="DX2665" t="str">
            <v>2+</v>
          </cell>
          <cell r="EA2665">
            <v>1</v>
          </cell>
        </row>
        <row r="2666">
          <cell r="D2666" t="str">
            <v>Mexico (United Mexican States) (Government)</v>
          </cell>
          <cell r="F2666">
            <v>557700224</v>
          </cell>
          <cell r="BO2666">
            <v>1</v>
          </cell>
          <cell r="BS2666">
            <v>0</v>
          </cell>
          <cell r="DX2666" t="str">
            <v>2+</v>
          </cell>
          <cell r="EA2666">
            <v>1</v>
          </cell>
        </row>
        <row r="2667">
          <cell r="D2667" t="str">
            <v>Mexico (United Mexican States) (Government)</v>
          </cell>
          <cell r="F2667">
            <v>242150080</v>
          </cell>
          <cell r="BO2667">
            <v>1</v>
          </cell>
          <cell r="BS2667">
            <v>0</v>
          </cell>
          <cell r="DX2667" t="str">
            <v>2+</v>
          </cell>
          <cell r="EA2667">
            <v>1</v>
          </cell>
        </row>
        <row r="2668">
          <cell r="D2668" t="str">
            <v>Mexico (United Mexican States) (Government)</v>
          </cell>
          <cell r="F2668">
            <v>563000576</v>
          </cell>
          <cell r="BO2668">
            <v>1</v>
          </cell>
          <cell r="BS2668">
            <v>0</v>
          </cell>
          <cell r="DX2668" t="str">
            <v>2+</v>
          </cell>
          <cell r="EA2668">
            <v>1</v>
          </cell>
        </row>
        <row r="2669">
          <cell r="D2669" t="str">
            <v>Mexico (United Mexican States) (Government)</v>
          </cell>
          <cell r="F2669">
            <v>661538752</v>
          </cell>
          <cell r="BO2669">
            <v>1</v>
          </cell>
          <cell r="BS2669">
            <v>0</v>
          </cell>
          <cell r="DX2669" t="str">
            <v>2+</v>
          </cell>
          <cell r="EA2669">
            <v>1</v>
          </cell>
        </row>
        <row r="2670">
          <cell r="D2670" t="str">
            <v>Mexico (United Mexican States) (Government)</v>
          </cell>
          <cell r="F2670">
            <v>268392848</v>
          </cell>
          <cell r="BO2670">
            <v>1</v>
          </cell>
          <cell r="BS2670">
            <v>0</v>
          </cell>
          <cell r="DX2670" t="str">
            <v>2+</v>
          </cell>
          <cell r="EA2670">
            <v>1</v>
          </cell>
        </row>
        <row r="2671">
          <cell r="D2671" t="str">
            <v>Mexico (United Mexican States) (Government)</v>
          </cell>
          <cell r="F2671">
            <v>269366144</v>
          </cell>
          <cell r="BO2671">
            <v>1</v>
          </cell>
          <cell r="BS2671">
            <v>0</v>
          </cell>
          <cell r="DX2671" t="str">
            <v>2+</v>
          </cell>
          <cell r="EA2671">
            <v>1</v>
          </cell>
        </row>
        <row r="2672">
          <cell r="D2672" t="str">
            <v>Mexico (United Mexican States) (Government)</v>
          </cell>
          <cell r="F2672">
            <v>224569728</v>
          </cell>
          <cell r="BO2672">
            <v>1</v>
          </cell>
          <cell r="BS2672">
            <v>0</v>
          </cell>
          <cell r="DX2672" t="str">
            <v>NA</v>
          </cell>
          <cell r="EA2672">
            <v>1</v>
          </cell>
        </row>
        <row r="2673">
          <cell r="D2673" t="str">
            <v>Mexico (United Mexican States) (Government)</v>
          </cell>
          <cell r="F2673">
            <v>2161269248</v>
          </cell>
          <cell r="BO2673">
            <v>1</v>
          </cell>
          <cell r="BS2673">
            <v>0</v>
          </cell>
          <cell r="DX2673" t="str">
            <v>2+</v>
          </cell>
          <cell r="EA2673">
            <v>1</v>
          </cell>
        </row>
        <row r="2674">
          <cell r="D2674" t="str">
            <v>Mexico (United Mexican States) (Government)</v>
          </cell>
          <cell r="F2674">
            <v>287256608</v>
          </cell>
          <cell r="BO2674">
            <v>1</v>
          </cell>
          <cell r="BS2674">
            <v>0</v>
          </cell>
          <cell r="DX2674" t="str">
            <v>2+</v>
          </cell>
          <cell r="EA2674">
            <v>1</v>
          </cell>
        </row>
        <row r="2675">
          <cell r="D2675" t="str">
            <v>Mexico (United Mexican States) (Government)</v>
          </cell>
          <cell r="F2675">
            <v>266861712</v>
          </cell>
          <cell r="BO2675">
            <v>1</v>
          </cell>
          <cell r="BS2675">
            <v>0</v>
          </cell>
          <cell r="DX2675" t="str">
            <v>2+</v>
          </cell>
          <cell r="EA2675">
            <v>1</v>
          </cell>
        </row>
        <row r="2676">
          <cell r="D2676" t="str">
            <v>Mexico (United Mexican States) (Government)</v>
          </cell>
          <cell r="F2676">
            <v>272310048</v>
          </cell>
          <cell r="BO2676">
            <v>1</v>
          </cell>
          <cell r="BS2676">
            <v>0</v>
          </cell>
          <cell r="DX2676" t="str">
            <v>2+</v>
          </cell>
          <cell r="EA2676">
            <v>1</v>
          </cell>
        </row>
        <row r="2677">
          <cell r="D2677" t="str">
            <v>Mexico (United Mexican States) (Government)</v>
          </cell>
          <cell r="F2677">
            <v>355141920</v>
          </cell>
          <cell r="BO2677">
            <v>1</v>
          </cell>
          <cell r="BS2677">
            <v>0</v>
          </cell>
          <cell r="DX2677" t="str">
            <v>2+</v>
          </cell>
          <cell r="EA2677">
            <v>1</v>
          </cell>
        </row>
        <row r="2678">
          <cell r="D2678" t="str">
            <v>Mexico (United Mexican States) (Government)</v>
          </cell>
          <cell r="F2678">
            <v>288901440</v>
          </cell>
          <cell r="BO2678">
            <v>1</v>
          </cell>
          <cell r="BS2678">
            <v>0</v>
          </cell>
          <cell r="DX2678" t="str">
            <v>2+</v>
          </cell>
          <cell r="EA2678">
            <v>1</v>
          </cell>
        </row>
        <row r="2679">
          <cell r="D2679" t="str">
            <v>Mexico (United Mexican States) (Government)</v>
          </cell>
          <cell r="F2679">
            <v>8029852</v>
          </cell>
          <cell r="BO2679">
            <v>1</v>
          </cell>
          <cell r="BS2679">
            <v>0</v>
          </cell>
          <cell r="DX2679" t="str">
            <v>NA</v>
          </cell>
          <cell r="EA2679">
            <v>1</v>
          </cell>
        </row>
        <row r="2680">
          <cell r="D2680" t="str">
            <v>Mexico (United Mexican States) (Government)</v>
          </cell>
          <cell r="F2680">
            <v>365143808</v>
          </cell>
          <cell r="BO2680">
            <v>1</v>
          </cell>
          <cell r="BS2680">
            <v>0</v>
          </cell>
          <cell r="DX2680" t="str">
            <v>2+</v>
          </cell>
          <cell r="EA2680">
            <v>1</v>
          </cell>
        </row>
        <row r="2681">
          <cell r="D2681" t="str">
            <v>Mexico (United Mexican States) (Government)</v>
          </cell>
          <cell r="F2681">
            <v>1406023552</v>
          </cell>
          <cell r="BO2681">
            <v>1</v>
          </cell>
          <cell r="BS2681">
            <v>0</v>
          </cell>
          <cell r="DX2681" t="str">
            <v>2+</v>
          </cell>
          <cell r="EA2681">
            <v>1</v>
          </cell>
        </row>
        <row r="2682">
          <cell r="D2682" t="str">
            <v>Mexico (United Mexican States) (Government)</v>
          </cell>
          <cell r="F2682">
            <v>298053632</v>
          </cell>
          <cell r="BO2682">
            <v>1</v>
          </cell>
          <cell r="BS2682">
            <v>0</v>
          </cell>
          <cell r="DX2682" t="str">
            <v>2+</v>
          </cell>
          <cell r="EA2682">
            <v>1</v>
          </cell>
        </row>
        <row r="2683">
          <cell r="D2683" t="str">
            <v>Mexico (United Mexican States) (Government)</v>
          </cell>
          <cell r="F2683">
            <v>19193432</v>
          </cell>
          <cell r="BO2683">
            <v>1</v>
          </cell>
          <cell r="BS2683">
            <v>0</v>
          </cell>
          <cell r="DX2683" t="str">
            <v>2+</v>
          </cell>
          <cell r="EA2683">
            <v>1</v>
          </cell>
        </row>
        <row r="2684">
          <cell r="D2684" t="str">
            <v>Mexico (United Mexican States) (Government)</v>
          </cell>
          <cell r="F2684">
            <v>45551884</v>
          </cell>
          <cell r="BO2684">
            <v>1</v>
          </cell>
          <cell r="BS2684">
            <v>0</v>
          </cell>
          <cell r="DX2684" t="str">
            <v>2+</v>
          </cell>
          <cell r="EA2684">
            <v>1</v>
          </cell>
        </row>
        <row r="2685">
          <cell r="D2685" t="str">
            <v>Mexico (United Mexican States) (Government)</v>
          </cell>
          <cell r="F2685">
            <v>4723428</v>
          </cell>
          <cell r="BO2685">
            <v>1</v>
          </cell>
          <cell r="BS2685">
            <v>0</v>
          </cell>
          <cell r="DX2685" t="str">
            <v>NA</v>
          </cell>
          <cell r="EA2685">
            <v>1</v>
          </cell>
        </row>
        <row r="2686">
          <cell r="D2686" t="str">
            <v>Mexico (United Mexican States) (Government)</v>
          </cell>
          <cell r="F2686">
            <v>541020736</v>
          </cell>
          <cell r="BO2686">
            <v>1</v>
          </cell>
          <cell r="BS2686">
            <v>0</v>
          </cell>
          <cell r="DX2686" t="str">
            <v>2+</v>
          </cell>
          <cell r="EA2686">
            <v>1</v>
          </cell>
        </row>
        <row r="2687">
          <cell r="D2687" t="str">
            <v>Mexico (United Mexican States) (Government)</v>
          </cell>
          <cell r="F2687">
            <v>522572416</v>
          </cell>
          <cell r="BO2687">
            <v>1</v>
          </cell>
          <cell r="BS2687">
            <v>0</v>
          </cell>
          <cell r="DX2687" t="str">
            <v>2+</v>
          </cell>
          <cell r="EA2687">
            <v>1</v>
          </cell>
        </row>
        <row r="2688">
          <cell r="D2688" t="str">
            <v>Mexico (United Mexican States) (Government)</v>
          </cell>
          <cell r="F2688">
            <v>286271488</v>
          </cell>
          <cell r="BO2688">
            <v>1</v>
          </cell>
          <cell r="BS2688">
            <v>0</v>
          </cell>
          <cell r="DX2688" t="str">
            <v>2+</v>
          </cell>
          <cell r="EA2688">
            <v>1</v>
          </cell>
        </row>
        <row r="2689">
          <cell r="D2689" t="str">
            <v>Mexico (United Mexican States) (Government)</v>
          </cell>
          <cell r="F2689">
            <v>520635808</v>
          </cell>
          <cell r="BO2689">
            <v>1</v>
          </cell>
          <cell r="BS2689">
            <v>0</v>
          </cell>
          <cell r="DX2689" t="str">
            <v>2+</v>
          </cell>
          <cell r="EA2689">
            <v>1</v>
          </cell>
        </row>
        <row r="2690">
          <cell r="D2690" t="str">
            <v>Mexico (United Mexican States) (Government)</v>
          </cell>
          <cell r="F2690">
            <v>199949696</v>
          </cell>
          <cell r="BO2690">
            <v>1</v>
          </cell>
          <cell r="BS2690">
            <v>0</v>
          </cell>
          <cell r="DX2690" t="str">
            <v>2+</v>
          </cell>
          <cell r="EA2690">
            <v>1</v>
          </cell>
        </row>
        <row r="2691">
          <cell r="D2691" t="str">
            <v>Mexico (United Mexican States) (Government)</v>
          </cell>
          <cell r="F2691">
            <v>250493184</v>
          </cell>
          <cell r="BO2691">
            <v>1</v>
          </cell>
          <cell r="BS2691">
            <v>0</v>
          </cell>
          <cell r="DX2691" t="str">
            <v>2+</v>
          </cell>
          <cell r="EA2691">
            <v>1</v>
          </cell>
        </row>
        <row r="2692">
          <cell r="D2692" t="str">
            <v>Mexico (United Mexican States) (Government)</v>
          </cell>
          <cell r="F2692">
            <v>201369856</v>
          </cell>
          <cell r="BO2692">
            <v>1</v>
          </cell>
          <cell r="BS2692">
            <v>0</v>
          </cell>
          <cell r="DX2692" t="str">
            <v>2+</v>
          </cell>
          <cell r="EA2692">
            <v>1</v>
          </cell>
        </row>
        <row r="2693">
          <cell r="D2693" t="str">
            <v>Mexico (United Mexican States) (Government)</v>
          </cell>
          <cell r="F2693">
            <v>186115760</v>
          </cell>
          <cell r="BO2693">
            <v>1</v>
          </cell>
          <cell r="BS2693">
            <v>0</v>
          </cell>
          <cell r="DX2693" t="str">
            <v>NA</v>
          </cell>
          <cell r="EA2693">
            <v>1</v>
          </cell>
        </row>
        <row r="2694">
          <cell r="D2694" t="str">
            <v>Mexico (United Mexican States) (Government)</v>
          </cell>
          <cell r="F2694">
            <v>263993136</v>
          </cell>
          <cell r="BO2694">
            <v>1</v>
          </cell>
          <cell r="BS2694">
            <v>0</v>
          </cell>
          <cell r="DX2694" t="str">
            <v>2+</v>
          </cell>
          <cell r="EA2694">
            <v>1</v>
          </cell>
        </row>
        <row r="2695">
          <cell r="D2695" t="str">
            <v>Mexico (United Mexican States) (Government)</v>
          </cell>
          <cell r="F2695">
            <v>320512960</v>
          </cell>
          <cell r="BO2695">
            <v>1</v>
          </cell>
          <cell r="BS2695">
            <v>0</v>
          </cell>
          <cell r="DX2695" t="str">
            <v>2+</v>
          </cell>
          <cell r="EA2695">
            <v>1</v>
          </cell>
        </row>
        <row r="2696">
          <cell r="D2696" t="str">
            <v>Mexico (United Mexican States) (Government)</v>
          </cell>
          <cell r="F2696">
            <v>324133920</v>
          </cell>
          <cell r="BO2696">
            <v>1</v>
          </cell>
          <cell r="BS2696">
            <v>0</v>
          </cell>
          <cell r="DX2696" t="str">
            <v>2+</v>
          </cell>
          <cell r="EA2696">
            <v>1</v>
          </cell>
        </row>
        <row r="2697">
          <cell r="D2697" t="str">
            <v>Mexico (United Mexican States) (Government)</v>
          </cell>
          <cell r="F2697">
            <v>336209280</v>
          </cell>
          <cell r="BO2697">
            <v>1</v>
          </cell>
          <cell r="BS2697">
            <v>0</v>
          </cell>
          <cell r="DX2697" t="str">
            <v>2+</v>
          </cell>
          <cell r="EA2697">
            <v>1</v>
          </cell>
        </row>
        <row r="2698">
          <cell r="D2698" t="str">
            <v>Mexico (United Mexican States) (Government)</v>
          </cell>
          <cell r="F2698">
            <v>386599072</v>
          </cell>
          <cell r="BO2698">
            <v>1</v>
          </cell>
          <cell r="BS2698">
            <v>0</v>
          </cell>
          <cell r="DX2698" t="str">
            <v>2+</v>
          </cell>
          <cell r="EA2698">
            <v>1</v>
          </cell>
        </row>
        <row r="2699">
          <cell r="D2699" t="str">
            <v>Mexico (United Mexican States) (Government)</v>
          </cell>
          <cell r="F2699">
            <v>79977872</v>
          </cell>
          <cell r="BO2699">
            <v>1</v>
          </cell>
          <cell r="BS2699">
            <v>0</v>
          </cell>
          <cell r="DX2699" t="str">
            <v>2+</v>
          </cell>
          <cell r="EA2699">
            <v>1</v>
          </cell>
        </row>
        <row r="2700">
          <cell r="D2700" t="str">
            <v>Mexico (United Mexican States) (Government)</v>
          </cell>
          <cell r="F2700">
            <v>128151160</v>
          </cell>
          <cell r="BO2700">
            <v>1</v>
          </cell>
          <cell r="BS2700">
            <v>0</v>
          </cell>
          <cell r="DX2700" t="str">
            <v>2+</v>
          </cell>
          <cell r="EA2700">
            <v>1</v>
          </cell>
        </row>
        <row r="2701">
          <cell r="D2701" t="str">
            <v>Mexico (United Mexican States) (Government)</v>
          </cell>
          <cell r="F2701">
            <v>613790528</v>
          </cell>
          <cell r="BO2701">
            <v>1</v>
          </cell>
          <cell r="BS2701">
            <v>0</v>
          </cell>
          <cell r="DX2701" t="str">
            <v>2+</v>
          </cell>
          <cell r="EA2701">
            <v>1</v>
          </cell>
        </row>
        <row r="2702">
          <cell r="D2702" t="str">
            <v>Mexico (United Mexican States) (Government)</v>
          </cell>
          <cell r="F2702">
            <v>264603488</v>
          </cell>
          <cell r="BO2702">
            <v>1</v>
          </cell>
          <cell r="BS2702">
            <v>0</v>
          </cell>
          <cell r="DX2702" t="str">
            <v>2+</v>
          </cell>
          <cell r="EA2702">
            <v>1</v>
          </cell>
        </row>
        <row r="2703">
          <cell r="D2703" t="str">
            <v>Mexico (United Mexican States) (Government)</v>
          </cell>
          <cell r="F2703">
            <v>197008384</v>
          </cell>
          <cell r="BO2703">
            <v>1</v>
          </cell>
          <cell r="BS2703">
            <v>0</v>
          </cell>
          <cell r="DX2703" t="str">
            <v>2+</v>
          </cell>
          <cell r="EA2703">
            <v>1</v>
          </cell>
        </row>
        <row r="2704">
          <cell r="D2704" t="str">
            <v>Mexico (United Mexican States) (Government)</v>
          </cell>
          <cell r="F2704">
            <v>43981564</v>
          </cell>
          <cell r="BO2704">
            <v>1</v>
          </cell>
          <cell r="BS2704">
            <v>0</v>
          </cell>
          <cell r="DX2704" t="str">
            <v>2+</v>
          </cell>
          <cell r="EA2704">
            <v>1</v>
          </cell>
        </row>
        <row r="2705">
          <cell r="D2705" t="str">
            <v>Mexico (United Mexican States) (Government)</v>
          </cell>
          <cell r="F2705">
            <v>43845984</v>
          </cell>
          <cell r="BO2705">
            <v>1</v>
          </cell>
          <cell r="BS2705">
            <v>0</v>
          </cell>
          <cell r="DX2705" t="str">
            <v>2+</v>
          </cell>
          <cell r="EA2705">
            <v>1</v>
          </cell>
        </row>
        <row r="2706">
          <cell r="D2706" t="str">
            <v>Mexico (United Mexican States) (Government)</v>
          </cell>
          <cell r="F2706">
            <v>73578504</v>
          </cell>
          <cell r="BO2706">
            <v>1</v>
          </cell>
          <cell r="BS2706">
            <v>0</v>
          </cell>
          <cell r="DX2706" t="str">
            <v>2+</v>
          </cell>
          <cell r="EA2706">
            <v>1</v>
          </cell>
        </row>
        <row r="2707">
          <cell r="D2707" t="str">
            <v>Mexico (United Mexican States) (Government)</v>
          </cell>
          <cell r="F2707">
            <v>454401440</v>
          </cell>
          <cell r="BO2707">
            <v>1</v>
          </cell>
          <cell r="BS2707">
            <v>0</v>
          </cell>
          <cell r="DX2707" t="str">
            <v>2+</v>
          </cell>
          <cell r="EA2707">
            <v>1</v>
          </cell>
        </row>
        <row r="2708">
          <cell r="D2708" t="str">
            <v>Mexico (United Mexican States) (Government)</v>
          </cell>
          <cell r="F2708">
            <v>177052032</v>
          </cell>
          <cell r="BO2708">
            <v>1</v>
          </cell>
          <cell r="BS2708">
            <v>0</v>
          </cell>
          <cell r="DX2708" t="str">
            <v>2+</v>
          </cell>
          <cell r="EA2708">
            <v>1</v>
          </cell>
        </row>
        <row r="2709">
          <cell r="D2709" t="str">
            <v>Mexico (United Mexican States) (Government)</v>
          </cell>
          <cell r="F2709">
            <v>131859296</v>
          </cell>
          <cell r="BO2709">
            <v>1</v>
          </cell>
          <cell r="BS2709">
            <v>0</v>
          </cell>
          <cell r="DX2709" t="str">
            <v>2+</v>
          </cell>
          <cell r="EA2709">
            <v>1</v>
          </cell>
        </row>
        <row r="2710">
          <cell r="D2710" t="str">
            <v>Rwanda, Republic of (Government)</v>
          </cell>
          <cell r="F2710">
            <v>49121812</v>
          </cell>
          <cell r="BO2710">
            <v>1</v>
          </cell>
          <cell r="BS2710">
            <v>0</v>
          </cell>
          <cell r="DX2710" t="str">
            <v>2+</v>
          </cell>
          <cell r="EA2710">
            <v>0</v>
          </cell>
        </row>
        <row r="2711">
          <cell r="D2711" t="str">
            <v>Slovenia, Republic of (Government)</v>
          </cell>
          <cell r="F2711">
            <v>142480256</v>
          </cell>
          <cell r="BO2711">
            <v>0</v>
          </cell>
          <cell r="BS2711">
            <v>1</v>
          </cell>
          <cell r="DX2711" t="str">
            <v>0-1</v>
          </cell>
          <cell r="EA2711">
            <v>1</v>
          </cell>
        </row>
        <row r="2712">
          <cell r="D2712" t="str">
            <v>Slovenia, Republic of (Government)</v>
          </cell>
          <cell r="F2712">
            <v>330602400</v>
          </cell>
          <cell r="BO2712">
            <v>0</v>
          </cell>
          <cell r="BS2712">
            <v>1</v>
          </cell>
          <cell r="DX2712" t="str">
            <v>Neg</v>
          </cell>
          <cell r="EA2712">
            <v>1</v>
          </cell>
        </row>
        <row r="2713">
          <cell r="D2713" t="str">
            <v>Slovenia, Republic of (Government)</v>
          </cell>
          <cell r="F2713">
            <v>194308400</v>
          </cell>
          <cell r="BO2713">
            <v>0</v>
          </cell>
          <cell r="BS2713">
            <v>1</v>
          </cell>
          <cell r="DX2713" t="str">
            <v>Neg</v>
          </cell>
          <cell r="EA2713">
            <v>1</v>
          </cell>
        </row>
        <row r="2714">
          <cell r="D2714" t="str">
            <v>Slovenia, Republic of (Government)</v>
          </cell>
          <cell r="F2714">
            <v>106499352</v>
          </cell>
          <cell r="BO2714">
            <v>0</v>
          </cell>
          <cell r="BS2714">
            <v>1</v>
          </cell>
          <cell r="DX2714" t="str">
            <v>Neg</v>
          </cell>
          <cell r="EA2714">
            <v>1</v>
          </cell>
        </row>
        <row r="2715">
          <cell r="D2715" t="str">
            <v>Ghana, Republic of (Government)</v>
          </cell>
          <cell r="F2715">
            <v>30011904</v>
          </cell>
          <cell r="BO2715">
            <v>1</v>
          </cell>
          <cell r="BS2715">
            <v>0</v>
          </cell>
          <cell r="DX2715" t="str">
            <v>NA</v>
          </cell>
          <cell r="EA2715">
            <v>0</v>
          </cell>
        </row>
        <row r="2716">
          <cell r="D2716" t="str">
            <v>Ghana, Republic of (Government)</v>
          </cell>
          <cell r="F2716">
            <v>257543312</v>
          </cell>
          <cell r="BO2716">
            <v>1</v>
          </cell>
          <cell r="BS2716">
            <v>0</v>
          </cell>
          <cell r="DX2716" t="str">
            <v>2+</v>
          </cell>
          <cell r="EA2716">
            <v>0</v>
          </cell>
        </row>
        <row r="2717">
          <cell r="D2717" t="str">
            <v>Ghana, Republic of (Government)</v>
          </cell>
          <cell r="F2717">
            <v>91286584</v>
          </cell>
          <cell r="BO2717">
            <v>1</v>
          </cell>
          <cell r="BS2717">
            <v>0</v>
          </cell>
          <cell r="DX2717" t="str">
            <v>2+</v>
          </cell>
          <cell r="EA2717">
            <v>0</v>
          </cell>
        </row>
        <row r="2718">
          <cell r="D2718" t="str">
            <v>Ghana, Republic of (Government)</v>
          </cell>
          <cell r="F2718">
            <v>196308432</v>
          </cell>
          <cell r="BO2718">
            <v>1</v>
          </cell>
          <cell r="BS2718">
            <v>0</v>
          </cell>
          <cell r="DX2718" t="str">
            <v>2+</v>
          </cell>
          <cell r="EA2718">
            <v>0</v>
          </cell>
        </row>
        <row r="2719">
          <cell r="D2719" t="str">
            <v>Ghana, Republic of (Government)</v>
          </cell>
          <cell r="F2719">
            <v>82468752</v>
          </cell>
          <cell r="BO2719">
            <v>1</v>
          </cell>
          <cell r="BS2719">
            <v>0</v>
          </cell>
          <cell r="DX2719" t="str">
            <v>2+</v>
          </cell>
          <cell r="EA2719">
            <v>0</v>
          </cell>
        </row>
        <row r="2720">
          <cell r="D2720" t="str">
            <v>Ghana, Republic of (Government)</v>
          </cell>
          <cell r="F2720">
            <v>150307936</v>
          </cell>
          <cell r="BO2720">
            <v>1</v>
          </cell>
          <cell r="BS2720">
            <v>0</v>
          </cell>
          <cell r="DX2720" t="str">
            <v>2+</v>
          </cell>
          <cell r="EA2720">
            <v>0</v>
          </cell>
        </row>
        <row r="2721">
          <cell r="D2721" t="str">
            <v>Ghana, Republic of (Government)</v>
          </cell>
          <cell r="F2721">
            <v>117149960</v>
          </cell>
          <cell r="BO2721">
            <v>1</v>
          </cell>
          <cell r="BS2721">
            <v>0</v>
          </cell>
          <cell r="DX2721" t="str">
            <v>2+</v>
          </cell>
          <cell r="EA2721">
            <v>0</v>
          </cell>
        </row>
        <row r="2722">
          <cell r="D2722" t="str">
            <v>Kenya, Republic of (Government)</v>
          </cell>
          <cell r="F2722">
            <v>101748944</v>
          </cell>
          <cell r="BO2722">
            <v>1</v>
          </cell>
          <cell r="BS2722">
            <v>0</v>
          </cell>
          <cell r="DX2722" t="str">
            <v>2+</v>
          </cell>
          <cell r="EA2722">
            <v>0</v>
          </cell>
        </row>
        <row r="2723">
          <cell r="D2723" t="str">
            <v>Kenya, Republic of (Government)</v>
          </cell>
          <cell r="F2723">
            <v>68930104</v>
          </cell>
          <cell r="BO2723">
            <v>1</v>
          </cell>
          <cell r="BS2723">
            <v>0</v>
          </cell>
          <cell r="DX2723" t="str">
            <v>2+</v>
          </cell>
          <cell r="EA2723">
            <v>0</v>
          </cell>
        </row>
        <row r="2724">
          <cell r="D2724" t="str">
            <v>Kenya, Republic of (Government)</v>
          </cell>
          <cell r="F2724">
            <v>156392448</v>
          </cell>
          <cell r="BO2724">
            <v>1</v>
          </cell>
          <cell r="BS2724">
            <v>0</v>
          </cell>
          <cell r="DX2724" t="str">
            <v>2+</v>
          </cell>
          <cell r="EA2724">
            <v>0</v>
          </cell>
        </row>
        <row r="2725">
          <cell r="D2725" t="str">
            <v>Kenya, Republic of (Government)</v>
          </cell>
          <cell r="F2725">
            <v>16485502</v>
          </cell>
          <cell r="BO2725">
            <v>1</v>
          </cell>
          <cell r="BS2725">
            <v>0</v>
          </cell>
          <cell r="DX2725" t="str">
            <v>NA</v>
          </cell>
          <cell r="EA2725">
            <v>0</v>
          </cell>
        </row>
        <row r="2726">
          <cell r="D2726" t="str">
            <v>Kenya, Republic of (Government)</v>
          </cell>
          <cell r="F2726">
            <v>17247708</v>
          </cell>
          <cell r="BO2726">
            <v>1</v>
          </cell>
          <cell r="BS2726">
            <v>0</v>
          </cell>
          <cell r="DX2726" t="str">
            <v>NA</v>
          </cell>
          <cell r="EA2726">
            <v>0</v>
          </cell>
        </row>
        <row r="2727">
          <cell r="D2727" t="str">
            <v>Kenya, Republic of (Government)</v>
          </cell>
          <cell r="F2727">
            <v>49391104</v>
          </cell>
          <cell r="BO2727">
            <v>1</v>
          </cell>
          <cell r="BS2727">
            <v>0</v>
          </cell>
          <cell r="DX2727" t="str">
            <v>NA</v>
          </cell>
          <cell r="EA2727">
            <v>0</v>
          </cell>
        </row>
        <row r="2728">
          <cell r="D2728" t="str">
            <v>Kenya, Republic of (Government)</v>
          </cell>
          <cell r="F2728">
            <v>17549978</v>
          </cell>
          <cell r="BO2728">
            <v>1</v>
          </cell>
          <cell r="BS2728">
            <v>0</v>
          </cell>
          <cell r="DX2728" t="str">
            <v>NA</v>
          </cell>
          <cell r="EA2728">
            <v>0</v>
          </cell>
        </row>
        <row r="2729">
          <cell r="D2729" t="str">
            <v>Kenya, Republic of (Government)</v>
          </cell>
          <cell r="F2729">
            <v>76677224</v>
          </cell>
          <cell r="BO2729">
            <v>1</v>
          </cell>
          <cell r="BS2729">
            <v>0</v>
          </cell>
          <cell r="DX2729" t="str">
            <v>2+</v>
          </cell>
          <cell r="EA2729">
            <v>0</v>
          </cell>
        </row>
        <row r="2730">
          <cell r="D2730" t="str">
            <v>Kenya, Republic of (Government)</v>
          </cell>
          <cell r="F2730">
            <v>23665902</v>
          </cell>
          <cell r="BO2730">
            <v>1</v>
          </cell>
          <cell r="BS2730">
            <v>0</v>
          </cell>
          <cell r="DX2730" t="str">
            <v>2+</v>
          </cell>
          <cell r="EA2730">
            <v>0</v>
          </cell>
        </row>
        <row r="2731">
          <cell r="D2731" t="str">
            <v>Kenya, Republic of (Government)</v>
          </cell>
          <cell r="F2731">
            <v>36434740</v>
          </cell>
          <cell r="BO2731">
            <v>1</v>
          </cell>
          <cell r="BS2731">
            <v>0</v>
          </cell>
          <cell r="DX2731" t="str">
            <v>NA</v>
          </cell>
          <cell r="EA2731">
            <v>0</v>
          </cell>
        </row>
        <row r="2732">
          <cell r="D2732" t="str">
            <v>Kenya, Republic of (Government)</v>
          </cell>
          <cell r="F2732">
            <v>239074384</v>
          </cell>
          <cell r="BO2732">
            <v>1</v>
          </cell>
          <cell r="BS2732">
            <v>0</v>
          </cell>
          <cell r="DX2732" t="str">
            <v>2+</v>
          </cell>
          <cell r="EA2732">
            <v>0</v>
          </cell>
        </row>
        <row r="2733">
          <cell r="D2733" t="str">
            <v>Kenya, Republic of (Government)</v>
          </cell>
          <cell r="F2733">
            <v>53274384</v>
          </cell>
          <cell r="BO2733">
            <v>1</v>
          </cell>
          <cell r="BS2733">
            <v>0</v>
          </cell>
          <cell r="DX2733" t="str">
            <v>NA</v>
          </cell>
          <cell r="EA2733">
            <v>0</v>
          </cell>
        </row>
        <row r="2734">
          <cell r="D2734" t="str">
            <v>Kenya, Republic of (Government)</v>
          </cell>
          <cell r="F2734">
            <v>161991200</v>
          </cell>
          <cell r="BO2734">
            <v>1</v>
          </cell>
          <cell r="BS2734">
            <v>0</v>
          </cell>
          <cell r="DX2734" t="str">
            <v>NA</v>
          </cell>
          <cell r="EA2734">
            <v>0</v>
          </cell>
        </row>
        <row r="2735">
          <cell r="D2735" t="str">
            <v>Kenya, Republic of (Government)</v>
          </cell>
          <cell r="F2735">
            <v>77879432</v>
          </cell>
          <cell r="BO2735">
            <v>1</v>
          </cell>
          <cell r="BS2735">
            <v>0</v>
          </cell>
          <cell r="DX2735" t="str">
            <v>2+</v>
          </cell>
          <cell r="EA2735">
            <v>0</v>
          </cell>
        </row>
        <row r="2736">
          <cell r="D2736" t="str">
            <v>Kenya, Republic of (Government)</v>
          </cell>
          <cell r="F2736">
            <v>250597904</v>
          </cell>
          <cell r="BO2736">
            <v>1</v>
          </cell>
          <cell r="BS2736">
            <v>0</v>
          </cell>
          <cell r="DX2736" t="str">
            <v>2+</v>
          </cell>
          <cell r="EA2736">
            <v>0</v>
          </cell>
        </row>
        <row r="2737">
          <cell r="D2737" t="str">
            <v>Kenya, Republic of (Government)</v>
          </cell>
          <cell r="F2737">
            <v>224321648</v>
          </cell>
          <cell r="BO2737">
            <v>1</v>
          </cell>
          <cell r="BS2737">
            <v>0</v>
          </cell>
          <cell r="DX2737" t="str">
            <v>2+</v>
          </cell>
          <cell r="EA2737">
            <v>0</v>
          </cell>
        </row>
        <row r="2738">
          <cell r="D2738" t="str">
            <v>Kenya, Republic of (Government)</v>
          </cell>
          <cell r="F2738">
            <v>137774784</v>
          </cell>
          <cell r="BO2738">
            <v>1</v>
          </cell>
          <cell r="BS2738">
            <v>0</v>
          </cell>
          <cell r="DX2738" t="str">
            <v>2+</v>
          </cell>
          <cell r="EA2738">
            <v>0</v>
          </cell>
        </row>
        <row r="2739">
          <cell r="D2739" t="str">
            <v>Kenya, Republic of (Government)</v>
          </cell>
          <cell r="F2739">
            <v>396080064</v>
          </cell>
          <cell r="BO2739">
            <v>1</v>
          </cell>
          <cell r="BS2739">
            <v>0</v>
          </cell>
          <cell r="DX2739" t="str">
            <v>2+</v>
          </cell>
          <cell r="EA2739">
            <v>0</v>
          </cell>
        </row>
        <row r="2740">
          <cell r="D2740" t="str">
            <v>Kenya, Republic of (Government)</v>
          </cell>
          <cell r="F2740">
            <v>72420152</v>
          </cell>
          <cell r="BO2740">
            <v>1</v>
          </cell>
          <cell r="BS2740">
            <v>0</v>
          </cell>
          <cell r="DX2740" t="str">
            <v>2+</v>
          </cell>
          <cell r="EA2740">
            <v>0</v>
          </cell>
        </row>
        <row r="2741">
          <cell r="D2741" t="str">
            <v>Kenya, Republic of (Government)</v>
          </cell>
          <cell r="F2741">
            <v>379687040</v>
          </cell>
          <cell r="BO2741">
            <v>1</v>
          </cell>
          <cell r="BS2741">
            <v>0</v>
          </cell>
          <cell r="DX2741" t="str">
            <v>2+</v>
          </cell>
          <cell r="EA2741">
            <v>0</v>
          </cell>
        </row>
        <row r="2742">
          <cell r="D2742" t="str">
            <v>Kenya, Republic of (Government)</v>
          </cell>
          <cell r="F2742">
            <v>197468336</v>
          </cell>
          <cell r="BO2742">
            <v>1</v>
          </cell>
          <cell r="BS2742">
            <v>0</v>
          </cell>
          <cell r="DX2742" t="str">
            <v>2+</v>
          </cell>
          <cell r="EA2742">
            <v>0</v>
          </cell>
        </row>
        <row r="2743">
          <cell r="D2743" t="str">
            <v>Kenya, Republic of (Government)</v>
          </cell>
          <cell r="F2743">
            <v>466503520</v>
          </cell>
          <cell r="BO2743">
            <v>1</v>
          </cell>
          <cell r="BS2743">
            <v>0</v>
          </cell>
          <cell r="DX2743" t="str">
            <v>2+</v>
          </cell>
          <cell r="EA2743">
            <v>0</v>
          </cell>
        </row>
        <row r="2744">
          <cell r="D2744" t="str">
            <v>Kenya, Republic of (Government)</v>
          </cell>
          <cell r="F2744">
            <v>441355168</v>
          </cell>
          <cell r="BO2744">
            <v>1</v>
          </cell>
          <cell r="BS2744">
            <v>0</v>
          </cell>
          <cell r="DX2744" t="str">
            <v>2+</v>
          </cell>
          <cell r="EA2744">
            <v>0</v>
          </cell>
        </row>
        <row r="2745">
          <cell r="D2745" t="str">
            <v>Kenya, Republic of (Government)</v>
          </cell>
          <cell r="F2745">
            <v>191067264</v>
          </cell>
          <cell r="BO2745">
            <v>1</v>
          </cell>
          <cell r="BS2745">
            <v>0</v>
          </cell>
          <cell r="DX2745" t="str">
            <v>2+</v>
          </cell>
          <cell r="EA2745">
            <v>0</v>
          </cell>
        </row>
        <row r="2746">
          <cell r="D2746" t="str">
            <v>Kenya, Republic of (Government)</v>
          </cell>
          <cell r="F2746">
            <v>326773248</v>
          </cell>
          <cell r="BO2746">
            <v>1</v>
          </cell>
          <cell r="BS2746">
            <v>0</v>
          </cell>
          <cell r="DX2746" t="str">
            <v>2+</v>
          </cell>
          <cell r="EA2746">
            <v>0</v>
          </cell>
        </row>
        <row r="2747">
          <cell r="D2747" t="str">
            <v>Kenya, Republic of (Government)</v>
          </cell>
          <cell r="F2747">
            <v>68229920</v>
          </cell>
          <cell r="BO2747">
            <v>1</v>
          </cell>
          <cell r="BS2747">
            <v>0</v>
          </cell>
          <cell r="DX2747" t="str">
            <v>2+</v>
          </cell>
          <cell r="EA2747">
            <v>0</v>
          </cell>
        </row>
        <row r="2748">
          <cell r="D2748" t="str">
            <v>Kenya, Republic of (Government)</v>
          </cell>
          <cell r="F2748">
            <v>384833216</v>
          </cell>
          <cell r="BO2748">
            <v>1</v>
          </cell>
          <cell r="BS2748">
            <v>0</v>
          </cell>
          <cell r="DX2748" t="str">
            <v>2+</v>
          </cell>
          <cell r="EA2748">
            <v>0</v>
          </cell>
        </row>
        <row r="2749">
          <cell r="D2749" t="str">
            <v>Kenya, Republic of (Government)</v>
          </cell>
          <cell r="F2749">
            <v>51375272</v>
          </cell>
          <cell r="BO2749">
            <v>1</v>
          </cell>
          <cell r="BS2749">
            <v>0</v>
          </cell>
          <cell r="DX2749" t="str">
            <v>2+</v>
          </cell>
          <cell r="EA2749">
            <v>0</v>
          </cell>
        </row>
        <row r="2750">
          <cell r="D2750" t="str">
            <v>Kenya, Republic of (Government)</v>
          </cell>
          <cell r="F2750">
            <v>421899808</v>
          </cell>
          <cell r="BO2750">
            <v>1</v>
          </cell>
          <cell r="BS2750">
            <v>0</v>
          </cell>
          <cell r="DX2750" t="str">
            <v>2+</v>
          </cell>
          <cell r="EA2750">
            <v>0</v>
          </cell>
        </row>
        <row r="2751">
          <cell r="D2751" t="str">
            <v>Kenya, Republic of (Government)</v>
          </cell>
          <cell r="F2751">
            <v>195826304</v>
          </cell>
          <cell r="BO2751">
            <v>1</v>
          </cell>
          <cell r="BS2751">
            <v>0</v>
          </cell>
          <cell r="DX2751" t="str">
            <v>2+</v>
          </cell>
          <cell r="EA2751">
            <v>0</v>
          </cell>
        </row>
        <row r="2752">
          <cell r="D2752" t="str">
            <v>Kenya, Republic of (Government)</v>
          </cell>
          <cell r="F2752">
            <v>83705512</v>
          </cell>
          <cell r="BO2752">
            <v>1</v>
          </cell>
          <cell r="BS2752">
            <v>0</v>
          </cell>
          <cell r="DX2752" t="str">
            <v>2+</v>
          </cell>
          <cell r="EA2752">
            <v>0</v>
          </cell>
        </row>
        <row r="2753">
          <cell r="D2753" t="str">
            <v>Kenya, Republic of (Government)</v>
          </cell>
          <cell r="F2753">
            <v>86766104</v>
          </cell>
          <cell r="BO2753">
            <v>1</v>
          </cell>
          <cell r="BS2753">
            <v>0</v>
          </cell>
          <cell r="DX2753" t="str">
            <v>2+</v>
          </cell>
          <cell r="EA2753">
            <v>0</v>
          </cell>
        </row>
        <row r="2754">
          <cell r="D2754" t="str">
            <v>Lebanon, Republic of (Government)</v>
          </cell>
          <cell r="F2754">
            <v>42056460</v>
          </cell>
          <cell r="BO2754">
            <v>1</v>
          </cell>
          <cell r="BS2754">
            <v>0</v>
          </cell>
          <cell r="DX2754" t="str">
            <v>2+</v>
          </cell>
          <cell r="EA2754">
            <v>0</v>
          </cell>
        </row>
        <row r="2755">
          <cell r="D2755" t="str">
            <v>Lebanon, Republic of (Government)</v>
          </cell>
          <cell r="F2755">
            <v>38259716</v>
          </cell>
          <cell r="BO2755">
            <v>1</v>
          </cell>
          <cell r="BS2755">
            <v>0</v>
          </cell>
          <cell r="DX2755" t="str">
            <v>2+</v>
          </cell>
          <cell r="EA2755">
            <v>0</v>
          </cell>
        </row>
        <row r="2756">
          <cell r="D2756" t="str">
            <v>Lebanon, Republic of (Government)</v>
          </cell>
          <cell r="F2756">
            <v>86860832</v>
          </cell>
          <cell r="BO2756">
            <v>1</v>
          </cell>
          <cell r="BS2756">
            <v>0</v>
          </cell>
          <cell r="DX2756" t="str">
            <v>NA</v>
          </cell>
          <cell r="EA2756">
            <v>0</v>
          </cell>
        </row>
        <row r="2757">
          <cell r="D2757" t="str">
            <v>Lebanon, Republic of (Government)</v>
          </cell>
          <cell r="F2757">
            <v>206045696</v>
          </cell>
          <cell r="BO2757">
            <v>1</v>
          </cell>
          <cell r="BS2757">
            <v>0</v>
          </cell>
          <cell r="DX2757" t="str">
            <v>NA</v>
          </cell>
          <cell r="EA2757">
            <v>0</v>
          </cell>
        </row>
        <row r="2758">
          <cell r="D2758" t="str">
            <v>Lebanon, Republic of (Government)</v>
          </cell>
          <cell r="F2758">
            <v>109076176</v>
          </cell>
          <cell r="BO2758">
            <v>1</v>
          </cell>
          <cell r="BS2758">
            <v>0</v>
          </cell>
          <cell r="DX2758" t="str">
            <v>NA</v>
          </cell>
          <cell r="EA2758">
            <v>0</v>
          </cell>
        </row>
        <row r="2759">
          <cell r="D2759" t="str">
            <v>Lebanon, Republic of (Government)</v>
          </cell>
          <cell r="F2759">
            <v>54469684</v>
          </cell>
          <cell r="BO2759">
            <v>1</v>
          </cell>
          <cell r="BS2759">
            <v>0</v>
          </cell>
          <cell r="DX2759" t="str">
            <v>NA</v>
          </cell>
          <cell r="EA2759">
            <v>0</v>
          </cell>
        </row>
        <row r="2760">
          <cell r="D2760" t="str">
            <v>Lebanon, Republic of (Government)</v>
          </cell>
          <cell r="F2760">
            <v>72959552</v>
          </cell>
          <cell r="BO2760">
            <v>1</v>
          </cell>
          <cell r="BS2760">
            <v>0</v>
          </cell>
          <cell r="DX2760" t="str">
            <v>NA</v>
          </cell>
          <cell r="EA2760">
            <v>0</v>
          </cell>
        </row>
        <row r="2761">
          <cell r="D2761" t="str">
            <v>Lebanon, Republic of (Government)</v>
          </cell>
          <cell r="F2761">
            <v>68302384</v>
          </cell>
          <cell r="BO2761">
            <v>1</v>
          </cell>
          <cell r="BS2761">
            <v>0</v>
          </cell>
          <cell r="DX2761" t="str">
            <v>NA</v>
          </cell>
          <cell r="EA2761">
            <v>0</v>
          </cell>
        </row>
        <row r="2762">
          <cell r="D2762" t="str">
            <v>Lebanon, Republic of (Government)</v>
          </cell>
          <cell r="F2762">
            <v>96363152</v>
          </cell>
          <cell r="BO2762">
            <v>1</v>
          </cell>
          <cell r="BS2762">
            <v>0</v>
          </cell>
          <cell r="DX2762" t="str">
            <v>NA</v>
          </cell>
          <cell r="EA2762">
            <v>0</v>
          </cell>
        </row>
        <row r="2763">
          <cell r="D2763" t="str">
            <v>Lebanon, Republic of (Government)</v>
          </cell>
          <cell r="F2763">
            <v>255973968</v>
          </cell>
          <cell r="BO2763">
            <v>1</v>
          </cell>
          <cell r="BS2763">
            <v>0</v>
          </cell>
          <cell r="DX2763" t="str">
            <v>NA</v>
          </cell>
          <cell r="EA2763">
            <v>0</v>
          </cell>
        </row>
        <row r="2764">
          <cell r="D2764" t="str">
            <v>Lebanon, Republic of (Government)</v>
          </cell>
          <cell r="F2764">
            <v>73729832</v>
          </cell>
          <cell r="BO2764">
            <v>1</v>
          </cell>
          <cell r="BS2764">
            <v>0</v>
          </cell>
          <cell r="DX2764" t="str">
            <v>NA</v>
          </cell>
          <cell r="EA2764">
            <v>0</v>
          </cell>
        </row>
        <row r="2765">
          <cell r="D2765" t="str">
            <v>Lebanon, Republic of (Government)</v>
          </cell>
          <cell r="F2765">
            <v>84855528</v>
          </cell>
          <cell r="BO2765">
            <v>1</v>
          </cell>
          <cell r="BS2765">
            <v>0</v>
          </cell>
          <cell r="DX2765" t="str">
            <v>NA</v>
          </cell>
          <cell r="EA2765">
            <v>0</v>
          </cell>
        </row>
        <row r="2766">
          <cell r="D2766" t="str">
            <v>Lebanon, Republic of (Government)</v>
          </cell>
          <cell r="F2766">
            <v>39878448</v>
          </cell>
          <cell r="BO2766">
            <v>1</v>
          </cell>
          <cell r="BS2766">
            <v>0</v>
          </cell>
          <cell r="DX2766" t="str">
            <v>NA</v>
          </cell>
          <cell r="EA2766">
            <v>0</v>
          </cell>
        </row>
        <row r="2767">
          <cell r="D2767" t="str">
            <v>Lebanon, Republic of (Government)</v>
          </cell>
          <cell r="F2767">
            <v>72423112</v>
          </cell>
          <cell r="BO2767">
            <v>1</v>
          </cell>
          <cell r="BS2767">
            <v>0</v>
          </cell>
          <cell r="DX2767" t="str">
            <v>NA</v>
          </cell>
          <cell r="EA2767">
            <v>0</v>
          </cell>
        </row>
        <row r="2768">
          <cell r="D2768" t="str">
            <v>Lebanon, Republic of (Government)</v>
          </cell>
          <cell r="F2768">
            <v>74046240</v>
          </cell>
          <cell r="BO2768">
            <v>1</v>
          </cell>
          <cell r="BS2768">
            <v>0</v>
          </cell>
          <cell r="DX2768" t="str">
            <v>NA</v>
          </cell>
          <cell r="EA2768">
            <v>0</v>
          </cell>
        </row>
        <row r="2769">
          <cell r="D2769" t="str">
            <v>Lebanon, Republic of (Government)</v>
          </cell>
          <cell r="F2769">
            <v>297682688</v>
          </cell>
          <cell r="BO2769">
            <v>1</v>
          </cell>
          <cell r="BS2769">
            <v>0</v>
          </cell>
          <cell r="DX2769" t="str">
            <v>NA</v>
          </cell>
          <cell r="EA2769">
            <v>0</v>
          </cell>
        </row>
        <row r="2770">
          <cell r="D2770" t="str">
            <v>Lebanon, Republic of (Government)</v>
          </cell>
          <cell r="F2770">
            <v>4655865</v>
          </cell>
          <cell r="BO2770">
            <v>1</v>
          </cell>
          <cell r="BS2770">
            <v>0</v>
          </cell>
          <cell r="DX2770" t="str">
            <v>NA</v>
          </cell>
          <cell r="EA2770">
            <v>0</v>
          </cell>
        </row>
        <row r="2771">
          <cell r="D2771" t="str">
            <v>Lebanon, Republic of (Government)</v>
          </cell>
          <cell r="F2771">
            <v>71728256</v>
          </cell>
          <cell r="BO2771">
            <v>1</v>
          </cell>
          <cell r="BS2771">
            <v>0</v>
          </cell>
          <cell r="DX2771" t="str">
            <v>NA</v>
          </cell>
          <cell r="EA2771">
            <v>0</v>
          </cell>
        </row>
        <row r="2772">
          <cell r="D2772" t="str">
            <v>Lebanon, Republic of (Government)</v>
          </cell>
          <cell r="F2772">
            <v>66468.59375</v>
          </cell>
          <cell r="BO2772">
            <v>1</v>
          </cell>
          <cell r="BS2772">
            <v>0</v>
          </cell>
          <cell r="DX2772" t="str">
            <v>NA</v>
          </cell>
          <cell r="EA2772">
            <v>0</v>
          </cell>
        </row>
        <row r="2773">
          <cell r="D2773" t="str">
            <v>Lebanon, Republic of (Government)</v>
          </cell>
          <cell r="F2773">
            <v>62480.4765625</v>
          </cell>
          <cell r="BO2773">
            <v>1</v>
          </cell>
          <cell r="BS2773">
            <v>0</v>
          </cell>
          <cell r="DX2773" t="str">
            <v>NA</v>
          </cell>
          <cell r="EA2773">
            <v>0</v>
          </cell>
        </row>
        <row r="2774">
          <cell r="D2774" t="str">
            <v>Lebanon, Republic of (Government)</v>
          </cell>
          <cell r="F2774">
            <v>22787778</v>
          </cell>
          <cell r="BO2774">
            <v>1</v>
          </cell>
          <cell r="BS2774">
            <v>0</v>
          </cell>
          <cell r="DX2774" t="str">
            <v>NA</v>
          </cell>
          <cell r="EA2774">
            <v>0</v>
          </cell>
        </row>
        <row r="2775">
          <cell r="D2775" t="str">
            <v>Lebanon, Republic of (Government)</v>
          </cell>
          <cell r="F2775">
            <v>360828832</v>
          </cell>
          <cell r="BO2775">
            <v>1</v>
          </cell>
          <cell r="BS2775">
            <v>0</v>
          </cell>
          <cell r="DX2775" t="str">
            <v>NA</v>
          </cell>
          <cell r="EA2775">
            <v>0</v>
          </cell>
        </row>
        <row r="2776">
          <cell r="D2776" t="str">
            <v>Lebanon, Republic of (Government)</v>
          </cell>
          <cell r="F2776">
            <v>7969.71484375</v>
          </cell>
          <cell r="BO2776">
            <v>1</v>
          </cell>
          <cell r="BS2776">
            <v>0</v>
          </cell>
          <cell r="DX2776" t="str">
            <v>NA</v>
          </cell>
          <cell r="EA2776">
            <v>0</v>
          </cell>
        </row>
        <row r="2777">
          <cell r="D2777" t="str">
            <v>Lebanon, Republic of (Government)</v>
          </cell>
          <cell r="F2777">
            <v>56294216</v>
          </cell>
          <cell r="BO2777">
            <v>1</v>
          </cell>
          <cell r="BS2777">
            <v>0</v>
          </cell>
          <cell r="DX2777" t="str">
            <v>NA</v>
          </cell>
          <cell r="EA2777">
            <v>0</v>
          </cell>
        </row>
        <row r="2778">
          <cell r="D2778" t="str">
            <v>Lebanon, Republic of (Government)</v>
          </cell>
          <cell r="F2778">
            <v>199596000</v>
          </cell>
          <cell r="BO2778">
            <v>1</v>
          </cell>
          <cell r="BS2778">
            <v>0</v>
          </cell>
          <cell r="DX2778" t="str">
            <v>NA</v>
          </cell>
          <cell r="EA2778">
            <v>0</v>
          </cell>
        </row>
        <row r="2779">
          <cell r="D2779" t="str">
            <v>Lebanon, Republic of (Government)</v>
          </cell>
          <cell r="F2779">
            <v>40864328</v>
          </cell>
          <cell r="BO2779">
            <v>1</v>
          </cell>
          <cell r="BS2779">
            <v>0</v>
          </cell>
          <cell r="DX2779" t="str">
            <v>NA</v>
          </cell>
          <cell r="EA2779">
            <v>0</v>
          </cell>
        </row>
        <row r="2780">
          <cell r="D2780" t="str">
            <v>Lebanon, Republic of (Government)</v>
          </cell>
          <cell r="F2780">
            <v>60569832</v>
          </cell>
          <cell r="BO2780">
            <v>1</v>
          </cell>
          <cell r="BS2780">
            <v>0</v>
          </cell>
          <cell r="DX2780" t="str">
            <v>NA</v>
          </cell>
          <cell r="EA2780">
            <v>0</v>
          </cell>
        </row>
        <row r="2781">
          <cell r="D2781" t="str">
            <v>Lebanon, Republic of (Government)</v>
          </cell>
          <cell r="F2781">
            <v>357308896</v>
          </cell>
          <cell r="BO2781">
            <v>1</v>
          </cell>
          <cell r="BS2781">
            <v>0</v>
          </cell>
          <cell r="DX2781" t="str">
            <v>NA</v>
          </cell>
          <cell r="EA2781">
            <v>0</v>
          </cell>
        </row>
        <row r="2782">
          <cell r="D2782" t="str">
            <v>Lebanon, Republic of (Government)</v>
          </cell>
          <cell r="F2782">
            <v>4022049.5</v>
          </cell>
          <cell r="BO2782">
            <v>1</v>
          </cell>
          <cell r="BS2782">
            <v>0</v>
          </cell>
          <cell r="DX2782" t="str">
            <v>NA</v>
          </cell>
          <cell r="EA2782">
            <v>0</v>
          </cell>
        </row>
        <row r="2783">
          <cell r="D2783" t="str">
            <v>Lebanon, Republic of (Government)</v>
          </cell>
          <cell r="F2783">
            <v>17774322</v>
          </cell>
          <cell r="BO2783">
            <v>1</v>
          </cell>
          <cell r="BS2783">
            <v>0</v>
          </cell>
          <cell r="DX2783" t="str">
            <v>NA</v>
          </cell>
          <cell r="EA2783">
            <v>0</v>
          </cell>
        </row>
        <row r="2784">
          <cell r="D2784" t="str">
            <v>Turkey, Republic of (Government)</v>
          </cell>
          <cell r="F2784">
            <v>217144032</v>
          </cell>
          <cell r="BO2784">
            <v>1</v>
          </cell>
          <cell r="BS2784">
            <v>0</v>
          </cell>
          <cell r="DX2784" t="str">
            <v>NA</v>
          </cell>
          <cell r="EA2784">
            <v>1</v>
          </cell>
        </row>
        <row r="2785">
          <cell r="D2785" t="str">
            <v>Turkey, Republic of (Government)</v>
          </cell>
          <cell r="F2785">
            <v>365073664</v>
          </cell>
          <cell r="BO2785">
            <v>1</v>
          </cell>
          <cell r="BS2785">
            <v>0</v>
          </cell>
          <cell r="DX2785" t="str">
            <v>NA</v>
          </cell>
          <cell r="EA2785">
            <v>1</v>
          </cell>
        </row>
        <row r="2786">
          <cell r="D2786" t="str">
            <v>Turkey, Republic of (Government)</v>
          </cell>
          <cell r="F2786">
            <v>926225088</v>
          </cell>
          <cell r="BO2786">
            <v>1</v>
          </cell>
          <cell r="BS2786">
            <v>0</v>
          </cell>
          <cell r="DX2786" t="str">
            <v>2+</v>
          </cell>
          <cell r="EA2786">
            <v>1</v>
          </cell>
        </row>
        <row r="2787">
          <cell r="D2787" t="str">
            <v>Turkey, Republic of (Government)</v>
          </cell>
          <cell r="F2787">
            <v>93567248</v>
          </cell>
          <cell r="BO2787">
            <v>1</v>
          </cell>
          <cell r="BS2787">
            <v>0</v>
          </cell>
          <cell r="DX2787" t="str">
            <v>NA</v>
          </cell>
          <cell r="EA2787">
            <v>1</v>
          </cell>
        </row>
        <row r="2788">
          <cell r="D2788" t="str">
            <v>Turkey, Republic of (Government)</v>
          </cell>
          <cell r="F2788">
            <v>1100000000</v>
          </cell>
          <cell r="BO2788">
            <v>1</v>
          </cell>
          <cell r="BS2788">
            <v>0</v>
          </cell>
          <cell r="DX2788" t="str">
            <v>NA</v>
          </cell>
          <cell r="EA2788">
            <v>1</v>
          </cell>
        </row>
        <row r="2789">
          <cell r="D2789" t="str">
            <v>Turkey, Republic of (Government)</v>
          </cell>
          <cell r="F2789">
            <v>491472224</v>
          </cell>
          <cell r="BO2789">
            <v>1</v>
          </cell>
          <cell r="BS2789">
            <v>0</v>
          </cell>
          <cell r="DX2789" t="str">
            <v>2+</v>
          </cell>
          <cell r="EA2789">
            <v>1</v>
          </cell>
        </row>
        <row r="2790">
          <cell r="D2790" t="str">
            <v>Turkey, Republic of (Government)</v>
          </cell>
          <cell r="F2790">
            <v>1023621056</v>
          </cell>
          <cell r="BO2790">
            <v>1</v>
          </cell>
          <cell r="BS2790">
            <v>0</v>
          </cell>
          <cell r="DX2790" t="str">
            <v>2+</v>
          </cell>
          <cell r="EA2790">
            <v>1</v>
          </cell>
        </row>
        <row r="2791">
          <cell r="D2791" t="str">
            <v>Turkey, Republic of (Government)</v>
          </cell>
          <cell r="F2791">
            <v>472055872</v>
          </cell>
          <cell r="BO2791">
            <v>1</v>
          </cell>
          <cell r="BS2791">
            <v>0</v>
          </cell>
          <cell r="DX2791" t="str">
            <v>2+</v>
          </cell>
          <cell r="EA2791">
            <v>1</v>
          </cell>
        </row>
        <row r="2792">
          <cell r="D2792" t="str">
            <v>Turkey, Republic of (Government)</v>
          </cell>
          <cell r="F2792">
            <v>485994496</v>
          </cell>
          <cell r="BO2792">
            <v>1</v>
          </cell>
          <cell r="BS2792">
            <v>0</v>
          </cell>
          <cell r="DX2792" t="str">
            <v>2+</v>
          </cell>
          <cell r="EA2792">
            <v>1</v>
          </cell>
        </row>
        <row r="2793">
          <cell r="D2793" t="str">
            <v>Turkey, Republic of (Government)</v>
          </cell>
          <cell r="F2793">
            <v>399172672</v>
          </cell>
          <cell r="BO2793">
            <v>1</v>
          </cell>
          <cell r="BS2793">
            <v>0</v>
          </cell>
          <cell r="DX2793" t="str">
            <v>2+</v>
          </cell>
          <cell r="EA2793">
            <v>1</v>
          </cell>
        </row>
        <row r="2794">
          <cell r="D2794" t="str">
            <v>Turkey, Republic of (Government)</v>
          </cell>
          <cell r="F2794">
            <v>193684240</v>
          </cell>
          <cell r="BO2794">
            <v>1</v>
          </cell>
          <cell r="BS2794">
            <v>0</v>
          </cell>
          <cell r="DX2794" t="str">
            <v>2+</v>
          </cell>
          <cell r="EA2794">
            <v>1</v>
          </cell>
        </row>
        <row r="2795">
          <cell r="D2795" t="str">
            <v>Turkey, Republic of (Government)</v>
          </cell>
          <cell r="F2795">
            <v>299012128</v>
          </cell>
          <cell r="BO2795">
            <v>1</v>
          </cell>
          <cell r="BS2795">
            <v>0</v>
          </cell>
          <cell r="DX2795" t="str">
            <v>2+</v>
          </cell>
          <cell r="EA2795">
            <v>1</v>
          </cell>
        </row>
        <row r="2796">
          <cell r="D2796" t="str">
            <v>Turkey, Republic of (Government)</v>
          </cell>
          <cell r="F2796">
            <v>359415552</v>
          </cell>
          <cell r="BO2796">
            <v>1</v>
          </cell>
          <cell r="BS2796">
            <v>0</v>
          </cell>
          <cell r="DX2796" t="str">
            <v>2+</v>
          </cell>
          <cell r="EA2796">
            <v>1</v>
          </cell>
        </row>
        <row r="2797">
          <cell r="D2797" t="str">
            <v>Turkey, Republic of (Government)</v>
          </cell>
          <cell r="F2797">
            <v>464447072</v>
          </cell>
          <cell r="BO2797">
            <v>1</v>
          </cell>
          <cell r="BS2797">
            <v>0</v>
          </cell>
          <cell r="DX2797" t="str">
            <v>2+</v>
          </cell>
          <cell r="EA2797">
            <v>1</v>
          </cell>
        </row>
        <row r="2798">
          <cell r="D2798" t="str">
            <v>Turkey, Republic of (Government)</v>
          </cell>
          <cell r="F2798">
            <v>280596480</v>
          </cell>
          <cell r="BO2798">
            <v>1</v>
          </cell>
          <cell r="BS2798">
            <v>0</v>
          </cell>
          <cell r="DX2798" t="str">
            <v>2+</v>
          </cell>
          <cell r="EA2798">
            <v>1</v>
          </cell>
        </row>
        <row r="2799">
          <cell r="D2799" t="str">
            <v>Turkey, Republic of (Government)</v>
          </cell>
          <cell r="F2799">
            <v>543117312</v>
          </cell>
          <cell r="BO2799">
            <v>1</v>
          </cell>
          <cell r="BS2799">
            <v>0</v>
          </cell>
          <cell r="DX2799" t="str">
            <v>2+</v>
          </cell>
          <cell r="EA2799">
            <v>1</v>
          </cell>
        </row>
        <row r="2800">
          <cell r="D2800" t="str">
            <v>Turkey, Republic of (Government)</v>
          </cell>
          <cell r="F2800">
            <v>489948320</v>
          </cell>
          <cell r="BO2800">
            <v>1</v>
          </cell>
          <cell r="BS2800">
            <v>0</v>
          </cell>
          <cell r="DX2800" t="str">
            <v>2+</v>
          </cell>
          <cell r="EA2800">
            <v>1</v>
          </cell>
        </row>
        <row r="2801">
          <cell r="D2801" t="str">
            <v>Turkey, Republic of (Government)</v>
          </cell>
          <cell r="F2801">
            <v>679908800</v>
          </cell>
          <cell r="BO2801">
            <v>1</v>
          </cell>
          <cell r="BS2801">
            <v>0</v>
          </cell>
          <cell r="DX2801" t="str">
            <v>2+</v>
          </cell>
          <cell r="EA2801">
            <v>1</v>
          </cell>
        </row>
        <row r="2802">
          <cell r="D2802" t="str">
            <v>Turkey, Republic of (Government)</v>
          </cell>
          <cell r="F2802">
            <v>454635520</v>
          </cell>
          <cell r="BO2802">
            <v>1</v>
          </cell>
          <cell r="BS2802">
            <v>0</v>
          </cell>
          <cell r="DX2802" t="str">
            <v>2+</v>
          </cell>
          <cell r="EA2802">
            <v>1</v>
          </cell>
        </row>
        <row r="2803">
          <cell r="D2803" t="str">
            <v>Turkey, Republic of (Government)</v>
          </cell>
          <cell r="F2803">
            <v>361214880</v>
          </cell>
          <cell r="BO2803">
            <v>1</v>
          </cell>
          <cell r="BS2803">
            <v>0</v>
          </cell>
          <cell r="DX2803" t="str">
            <v>2+</v>
          </cell>
          <cell r="EA2803">
            <v>1</v>
          </cell>
        </row>
        <row r="2804">
          <cell r="D2804" t="str">
            <v>Turkey, Republic of (Government)</v>
          </cell>
          <cell r="F2804">
            <v>572964608</v>
          </cell>
          <cell r="BO2804">
            <v>1</v>
          </cell>
          <cell r="BS2804">
            <v>0</v>
          </cell>
          <cell r="DX2804" t="str">
            <v>2+</v>
          </cell>
          <cell r="EA2804">
            <v>1</v>
          </cell>
        </row>
        <row r="2805">
          <cell r="D2805" t="str">
            <v>Ukraine (Government)</v>
          </cell>
          <cell r="F2805">
            <v>26609898</v>
          </cell>
          <cell r="BO2805">
            <v>1</v>
          </cell>
          <cell r="BS2805">
            <v>0</v>
          </cell>
          <cell r="DX2805" t="str">
            <v>2+</v>
          </cell>
          <cell r="EA2805">
            <v>0</v>
          </cell>
        </row>
        <row r="2806">
          <cell r="D2806" t="str">
            <v>Ukraine (Government)</v>
          </cell>
          <cell r="F2806">
            <v>26476040</v>
          </cell>
          <cell r="BO2806">
            <v>1</v>
          </cell>
          <cell r="BS2806">
            <v>0</v>
          </cell>
          <cell r="DX2806" t="str">
            <v>NA</v>
          </cell>
          <cell r="EA2806">
            <v>0</v>
          </cell>
        </row>
        <row r="2807">
          <cell r="D2807" t="str">
            <v>Ukraine (Government)</v>
          </cell>
          <cell r="F2807">
            <v>91754744</v>
          </cell>
          <cell r="BO2807">
            <v>1</v>
          </cell>
          <cell r="BS2807">
            <v>0</v>
          </cell>
          <cell r="DX2807" t="str">
            <v>2+</v>
          </cell>
          <cell r="EA2807">
            <v>0</v>
          </cell>
        </row>
        <row r="2808">
          <cell r="D2808" t="str">
            <v>Ukraine (Government)</v>
          </cell>
          <cell r="F2808">
            <v>83715984</v>
          </cell>
          <cell r="BO2808">
            <v>1</v>
          </cell>
          <cell r="BS2808">
            <v>0</v>
          </cell>
          <cell r="DX2808" t="str">
            <v>2+</v>
          </cell>
          <cell r="EA2808">
            <v>0</v>
          </cell>
        </row>
        <row r="2809">
          <cell r="D2809" t="str">
            <v>Ukraine (Government)</v>
          </cell>
          <cell r="F2809">
            <v>57248484</v>
          </cell>
          <cell r="BO2809">
            <v>1</v>
          </cell>
          <cell r="BS2809">
            <v>0</v>
          </cell>
          <cell r="DX2809" t="str">
            <v>2+</v>
          </cell>
          <cell r="EA2809">
            <v>0</v>
          </cell>
        </row>
        <row r="2810">
          <cell r="D2810" t="str">
            <v>Ukraine (Government)</v>
          </cell>
          <cell r="F2810">
            <v>62270044</v>
          </cell>
          <cell r="BO2810">
            <v>1</v>
          </cell>
          <cell r="BS2810">
            <v>0</v>
          </cell>
          <cell r="DX2810" t="str">
            <v>NA</v>
          </cell>
          <cell r="EA2810">
            <v>0</v>
          </cell>
        </row>
        <row r="2811">
          <cell r="D2811" t="str">
            <v>Ukraine (Government)</v>
          </cell>
          <cell r="F2811">
            <v>44181740</v>
          </cell>
          <cell r="BO2811">
            <v>1</v>
          </cell>
          <cell r="BS2811">
            <v>0</v>
          </cell>
          <cell r="DX2811" t="str">
            <v>NA</v>
          </cell>
          <cell r="EA2811">
            <v>0</v>
          </cell>
        </row>
        <row r="2812">
          <cell r="D2812" t="str">
            <v>Ukraine (Government)</v>
          </cell>
          <cell r="F2812">
            <v>6574515.5</v>
          </cell>
          <cell r="BO2812">
            <v>1</v>
          </cell>
          <cell r="BS2812">
            <v>0</v>
          </cell>
          <cell r="DX2812" t="str">
            <v>NA</v>
          </cell>
          <cell r="EA2812">
            <v>0</v>
          </cell>
        </row>
        <row r="2813">
          <cell r="D2813" t="str">
            <v>Ukraine (Government)</v>
          </cell>
          <cell r="F2813">
            <v>125215184</v>
          </cell>
          <cell r="BO2813">
            <v>1</v>
          </cell>
          <cell r="BS2813">
            <v>0</v>
          </cell>
          <cell r="DX2813" t="str">
            <v>2+</v>
          </cell>
          <cell r="EA2813">
            <v>0</v>
          </cell>
        </row>
        <row r="2814">
          <cell r="D2814" t="str">
            <v>Ukraine (Government)</v>
          </cell>
          <cell r="F2814">
            <v>14191364</v>
          </cell>
          <cell r="BO2814">
            <v>1</v>
          </cell>
          <cell r="BS2814">
            <v>0</v>
          </cell>
          <cell r="DX2814" t="str">
            <v>2+</v>
          </cell>
          <cell r="EA2814">
            <v>0</v>
          </cell>
        </row>
        <row r="2815">
          <cell r="D2815" t="str">
            <v>Ukraine (Government)</v>
          </cell>
          <cell r="F2815">
            <v>18938794</v>
          </cell>
          <cell r="BO2815">
            <v>1</v>
          </cell>
          <cell r="BS2815">
            <v>0</v>
          </cell>
          <cell r="DX2815" t="str">
            <v>NA</v>
          </cell>
          <cell r="EA2815">
            <v>0</v>
          </cell>
        </row>
        <row r="2816">
          <cell r="D2816" t="str">
            <v>Ukraine (Government)</v>
          </cell>
          <cell r="F2816">
            <v>1862141.875</v>
          </cell>
          <cell r="BO2816">
            <v>1</v>
          </cell>
          <cell r="BS2816">
            <v>0</v>
          </cell>
          <cell r="DX2816" t="str">
            <v>NA</v>
          </cell>
          <cell r="EA2816">
            <v>0</v>
          </cell>
        </row>
        <row r="2817">
          <cell r="D2817" t="str">
            <v>Ukraine (Government)</v>
          </cell>
          <cell r="F2817">
            <v>45328600</v>
          </cell>
          <cell r="BO2817">
            <v>1</v>
          </cell>
          <cell r="BS2817">
            <v>0</v>
          </cell>
          <cell r="DX2817" t="str">
            <v>NA</v>
          </cell>
          <cell r="EA2817">
            <v>0</v>
          </cell>
        </row>
        <row r="2818">
          <cell r="D2818" t="str">
            <v>Ukraine (Government)</v>
          </cell>
          <cell r="F2818">
            <v>58904076</v>
          </cell>
          <cell r="BO2818">
            <v>1</v>
          </cell>
          <cell r="BS2818">
            <v>0</v>
          </cell>
          <cell r="DX2818" t="str">
            <v>2+</v>
          </cell>
          <cell r="EA2818">
            <v>0</v>
          </cell>
        </row>
        <row r="2819">
          <cell r="D2819" t="str">
            <v>Ukraine (Government)</v>
          </cell>
          <cell r="F2819">
            <v>6862926.5</v>
          </cell>
          <cell r="BO2819">
            <v>1</v>
          </cell>
          <cell r="BS2819">
            <v>0</v>
          </cell>
          <cell r="DX2819" t="str">
            <v>NA</v>
          </cell>
          <cell r="EA2819">
            <v>0</v>
          </cell>
        </row>
        <row r="2820">
          <cell r="D2820" t="str">
            <v>Ukraine (Government)</v>
          </cell>
          <cell r="F2820">
            <v>80601824</v>
          </cell>
          <cell r="BO2820">
            <v>1</v>
          </cell>
          <cell r="BS2820">
            <v>0</v>
          </cell>
          <cell r="DX2820" t="str">
            <v>2+</v>
          </cell>
          <cell r="EA2820">
            <v>0</v>
          </cell>
        </row>
        <row r="2821">
          <cell r="D2821" t="str">
            <v>Ukraine (Government)</v>
          </cell>
          <cell r="F2821">
            <v>23668108</v>
          </cell>
          <cell r="BO2821">
            <v>1</v>
          </cell>
          <cell r="BS2821">
            <v>0</v>
          </cell>
          <cell r="DX2821" t="str">
            <v>NA</v>
          </cell>
          <cell r="EA2821">
            <v>0</v>
          </cell>
        </row>
        <row r="2822">
          <cell r="D2822" t="str">
            <v>Ukraine (Government)</v>
          </cell>
          <cell r="F2822">
            <v>97634192</v>
          </cell>
          <cell r="BO2822">
            <v>1</v>
          </cell>
          <cell r="BS2822">
            <v>0</v>
          </cell>
          <cell r="DX2822" t="str">
            <v>2+</v>
          </cell>
          <cell r="EA2822">
            <v>0</v>
          </cell>
        </row>
        <row r="2823">
          <cell r="D2823" t="str">
            <v>Ukraine (Government)</v>
          </cell>
          <cell r="F2823">
            <v>5871547.5</v>
          </cell>
          <cell r="BO2823">
            <v>1</v>
          </cell>
          <cell r="BS2823">
            <v>0</v>
          </cell>
          <cell r="DX2823" t="str">
            <v>NA</v>
          </cell>
          <cell r="EA2823">
            <v>0</v>
          </cell>
        </row>
        <row r="2824">
          <cell r="D2824" t="str">
            <v>Ukraine (Government)</v>
          </cell>
          <cell r="F2824">
            <v>24017696</v>
          </cell>
          <cell r="BO2824">
            <v>1</v>
          </cell>
          <cell r="BS2824">
            <v>0</v>
          </cell>
          <cell r="DX2824" t="str">
            <v>2+</v>
          </cell>
          <cell r="EA2824">
            <v>0</v>
          </cell>
        </row>
        <row r="2825">
          <cell r="D2825" t="str">
            <v>Ukraine (Government)</v>
          </cell>
          <cell r="F2825">
            <v>855400.8125</v>
          </cell>
          <cell r="BO2825">
            <v>1</v>
          </cell>
          <cell r="BS2825">
            <v>0</v>
          </cell>
          <cell r="DX2825" t="str">
            <v>NA</v>
          </cell>
          <cell r="EA2825">
            <v>0</v>
          </cell>
        </row>
        <row r="2826">
          <cell r="D2826" t="str">
            <v>Ukraine (Government)</v>
          </cell>
          <cell r="F2826">
            <v>5008918</v>
          </cell>
          <cell r="BO2826">
            <v>1</v>
          </cell>
          <cell r="BS2826">
            <v>0</v>
          </cell>
          <cell r="DX2826" t="str">
            <v>NA</v>
          </cell>
          <cell r="EA2826">
            <v>0</v>
          </cell>
        </row>
        <row r="2827">
          <cell r="D2827" t="str">
            <v>Ukraine (Government)</v>
          </cell>
          <cell r="F2827">
            <v>2931641.25</v>
          </cell>
          <cell r="BO2827">
            <v>1</v>
          </cell>
          <cell r="BS2827">
            <v>0</v>
          </cell>
          <cell r="DX2827" t="str">
            <v>NA</v>
          </cell>
          <cell r="EA2827">
            <v>0</v>
          </cell>
        </row>
        <row r="2828">
          <cell r="D2828" t="str">
            <v>Ukraine (Government)</v>
          </cell>
          <cell r="F2828">
            <v>118455.34375</v>
          </cell>
          <cell r="BO2828">
            <v>1</v>
          </cell>
          <cell r="BS2828">
            <v>0</v>
          </cell>
          <cell r="DX2828" t="str">
            <v>NA</v>
          </cell>
          <cell r="EA2828">
            <v>0</v>
          </cell>
        </row>
        <row r="2829">
          <cell r="D2829" t="str">
            <v>Ukraine (Government)</v>
          </cell>
          <cell r="F2829">
            <v>101551.8046875</v>
          </cell>
          <cell r="BO2829">
            <v>1</v>
          </cell>
          <cell r="BS2829">
            <v>0</v>
          </cell>
          <cell r="DX2829" t="str">
            <v>NA</v>
          </cell>
          <cell r="EA2829">
            <v>0</v>
          </cell>
        </row>
        <row r="2830">
          <cell r="D2830" t="str">
            <v>Ukraine (Government)</v>
          </cell>
          <cell r="F2830">
            <v>60000</v>
          </cell>
          <cell r="BO2830">
            <v>1</v>
          </cell>
          <cell r="BS2830">
            <v>0</v>
          </cell>
          <cell r="DX2830" t="str">
            <v>NA</v>
          </cell>
          <cell r="EA2830">
            <v>0</v>
          </cell>
        </row>
        <row r="2831">
          <cell r="D2831" t="str">
            <v>Ukraine (Government)</v>
          </cell>
          <cell r="F2831">
            <v>15583934</v>
          </cell>
          <cell r="BO2831">
            <v>1</v>
          </cell>
          <cell r="BS2831">
            <v>0</v>
          </cell>
          <cell r="DX2831" t="str">
            <v>NA</v>
          </cell>
          <cell r="EA2831">
            <v>0</v>
          </cell>
        </row>
        <row r="2832">
          <cell r="D2832" t="str">
            <v>Ukraine (Government)</v>
          </cell>
          <cell r="F2832">
            <v>718645.25</v>
          </cell>
          <cell r="BO2832">
            <v>1</v>
          </cell>
          <cell r="BS2832">
            <v>0</v>
          </cell>
          <cell r="DX2832" t="str">
            <v>NA</v>
          </cell>
          <cell r="EA2832">
            <v>0</v>
          </cell>
        </row>
        <row r="2833">
          <cell r="D2833" t="str">
            <v>Ukraine (Government)</v>
          </cell>
          <cell r="F2833">
            <v>17303880</v>
          </cell>
          <cell r="BO2833">
            <v>1</v>
          </cell>
          <cell r="BS2833">
            <v>0</v>
          </cell>
          <cell r="DX2833" t="str">
            <v>NA</v>
          </cell>
          <cell r="EA2833">
            <v>0</v>
          </cell>
        </row>
        <row r="2834">
          <cell r="D2834" t="str">
            <v>Ukraine (Government)</v>
          </cell>
          <cell r="F2834">
            <v>9629296</v>
          </cell>
          <cell r="BO2834">
            <v>1</v>
          </cell>
          <cell r="BS2834">
            <v>0</v>
          </cell>
          <cell r="DX2834" t="str">
            <v>NA</v>
          </cell>
          <cell r="EA2834">
            <v>0</v>
          </cell>
        </row>
        <row r="2835">
          <cell r="D2835" t="str">
            <v>Ukraine (Government)</v>
          </cell>
          <cell r="F2835">
            <v>19454616</v>
          </cell>
          <cell r="BO2835">
            <v>1</v>
          </cell>
          <cell r="BS2835">
            <v>0</v>
          </cell>
          <cell r="DX2835" t="str">
            <v>NA</v>
          </cell>
          <cell r="EA2835">
            <v>0</v>
          </cell>
        </row>
        <row r="2836">
          <cell r="D2836" t="str">
            <v>Ukraine (Government)</v>
          </cell>
          <cell r="F2836">
            <v>4327847.5</v>
          </cell>
          <cell r="BO2836">
            <v>1</v>
          </cell>
          <cell r="BS2836">
            <v>0</v>
          </cell>
          <cell r="DX2836" t="str">
            <v>NA</v>
          </cell>
          <cell r="EA2836">
            <v>0</v>
          </cell>
        </row>
        <row r="2837">
          <cell r="D2837" t="str">
            <v>Ukraine (Government)</v>
          </cell>
          <cell r="F2837">
            <v>15445677</v>
          </cell>
          <cell r="BO2837">
            <v>1</v>
          </cell>
          <cell r="BS2837">
            <v>0</v>
          </cell>
          <cell r="DX2837" t="str">
            <v>NA</v>
          </cell>
          <cell r="EA2837">
            <v>0</v>
          </cell>
        </row>
        <row r="2838">
          <cell r="D2838" t="str">
            <v>Ukraine (Government)</v>
          </cell>
          <cell r="F2838">
            <v>56401908</v>
          </cell>
          <cell r="BO2838">
            <v>1</v>
          </cell>
          <cell r="BS2838">
            <v>0</v>
          </cell>
          <cell r="DX2838" t="str">
            <v>2+</v>
          </cell>
          <cell r="EA2838">
            <v>0</v>
          </cell>
        </row>
        <row r="2839">
          <cell r="D2839" t="str">
            <v>Ukraine (Government)</v>
          </cell>
          <cell r="F2839">
            <v>4745798</v>
          </cell>
          <cell r="BO2839">
            <v>1</v>
          </cell>
          <cell r="BS2839">
            <v>0</v>
          </cell>
          <cell r="DX2839" t="str">
            <v>NA</v>
          </cell>
          <cell r="EA2839">
            <v>0</v>
          </cell>
        </row>
        <row r="2840">
          <cell r="D2840" t="str">
            <v>Ukraine (Government)</v>
          </cell>
          <cell r="F2840">
            <v>7751938</v>
          </cell>
          <cell r="BO2840">
            <v>1</v>
          </cell>
          <cell r="BS2840">
            <v>0</v>
          </cell>
          <cell r="DX2840" t="str">
            <v>NA</v>
          </cell>
          <cell r="EA2840">
            <v>0</v>
          </cell>
        </row>
        <row r="2841">
          <cell r="D2841" t="str">
            <v>Ukraine (Government)</v>
          </cell>
          <cell r="F2841">
            <v>7482737.5</v>
          </cell>
          <cell r="BO2841">
            <v>1</v>
          </cell>
          <cell r="BS2841">
            <v>0</v>
          </cell>
          <cell r="DX2841" t="str">
            <v>NA</v>
          </cell>
          <cell r="EA2841">
            <v>0</v>
          </cell>
        </row>
        <row r="2842">
          <cell r="D2842" t="str">
            <v>Ukraine (Government)</v>
          </cell>
          <cell r="F2842">
            <v>2576192.75</v>
          </cell>
          <cell r="BO2842">
            <v>1</v>
          </cell>
          <cell r="BS2842">
            <v>0</v>
          </cell>
          <cell r="DX2842" t="str">
            <v>NA</v>
          </cell>
          <cell r="EA2842">
            <v>0</v>
          </cell>
        </row>
        <row r="2843">
          <cell r="D2843" t="str">
            <v>Ukraine (Government)</v>
          </cell>
          <cell r="F2843">
            <v>200000000</v>
          </cell>
          <cell r="BO2843">
            <v>1</v>
          </cell>
          <cell r="BS2843">
            <v>0</v>
          </cell>
          <cell r="DX2843" t="str">
            <v>2+</v>
          </cell>
          <cell r="EA2843">
            <v>0</v>
          </cell>
        </row>
        <row r="2844">
          <cell r="D2844" t="str">
            <v>Uganda, Republic of (Government)</v>
          </cell>
          <cell r="F2844">
            <v>3065892096</v>
          </cell>
          <cell r="BO2844">
            <v>1</v>
          </cell>
          <cell r="BS2844">
            <v>0</v>
          </cell>
          <cell r="DX2844" t="str">
            <v>2+</v>
          </cell>
          <cell r="EA2844">
            <v>0</v>
          </cell>
        </row>
        <row r="2845">
          <cell r="D2845" t="str">
            <v>Uganda, Republic of (Government)</v>
          </cell>
          <cell r="F2845">
            <v>1352528512</v>
          </cell>
          <cell r="BO2845">
            <v>1</v>
          </cell>
          <cell r="BS2845">
            <v>0</v>
          </cell>
          <cell r="DX2845" t="str">
            <v>2+</v>
          </cell>
          <cell r="EA2845">
            <v>0</v>
          </cell>
        </row>
        <row r="2846">
          <cell r="D2846" t="str">
            <v>Uganda, Republic of (Government)</v>
          </cell>
          <cell r="F2846">
            <v>2813308672</v>
          </cell>
          <cell r="BO2846">
            <v>1</v>
          </cell>
          <cell r="BS2846">
            <v>0</v>
          </cell>
          <cell r="DX2846" t="str">
            <v>2+</v>
          </cell>
          <cell r="EA2846">
            <v>0</v>
          </cell>
        </row>
        <row r="2847">
          <cell r="D2847" t="str">
            <v>Uganda, Republic of (Government)</v>
          </cell>
          <cell r="F2847">
            <v>1591297152</v>
          </cell>
          <cell r="BO2847">
            <v>1</v>
          </cell>
          <cell r="BS2847">
            <v>0</v>
          </cell>
          <cell r="DX2847" t="str">
            <v>2+</v>
          </cell>
          <cell r="EA2847">
            <v>0</v>
          </cell>
        </row>
        <row r="2848">
          <cell r="D2848" t="str">
            <v>Uganda, Republic of (Government)</v>
          </cell>
          <cell r="F2848">
            <v>2864873728</v>
          </cell>
          <cell r="BO2848">
            <v>1</v>
          </cell>
          <cell r="BS2848">
            <v>0</v>
          </cell>
          <cell r="DX2848" t="str">
            <v>2+</v>
          </cell>
          <cell r="EA2848">
            <v>0</v>
          </cell>
        </row>
        <row r="2849">
          <cell r="D2849" t="str">
            <v>Uganda, Republic of (Government)</v>
          </cell>
          <cell r="F2849">
            <v>2814258688</v>
          </cell>
          <cell r="BO2849">
            <v>1</v>
          </cell>
          <cell r="BS2849">
            <v>0</v>
          </cell>
          <cell r="DX2849" t="str">
            <v>2+</v>
          </cell>
          <cell r="EA2849">
            <v>0</v>
          </cell>
        </row>
        <row r="2850">
          <cell r="D2850" t="str">
            <v>Uganda, Republic of (Government)</v>
          </cell>
          <cell r="F2850">
            <v>4695005184</v>
          </cell>
          <cell r="BO2850">
            <v>1</v>
          </cell>
          <cell r="BS2850">
            <v>0</v>
          </cell>
          <cell r="DX2850" t="str">
            <v>2+</v>
          </cell>
          <cell r="EA2850">
            <v>0</v>
          </cell>
        </row>
        <row r="2851">
          <cell r="D2851" t="str">
            <v>Uganda, Republic of (Government)</v>
          </cell>
          <cell r="F2851">
            <v>2826093312</v>
          </cell>
          <cell r="BO2851">
            <v>1</v>
          </cell>
          <cell r="BS2851">
            <v>0</v>
          </cell>
          <cell r="DX2851" t="str">
            <v>2+</v>
          </cell>
          <cell r="EA2851">
            <v>0</v>
          </cell>
        </row>
        <row r="2852">
          <cell r="D2852" t="str">
            <v>Uganda, Republic of (Government)</v>
          </cell>
          <cell r="F2852">
            <v>5291004928</v>
          </cell>
          <cell r="BO2852">
            <v>1</v>
          </cell>
          <cell r="BS2852">
            <v>0</v>
          </cell>
          <cell r="DX2852" t="str">
            <v>2+</v>
          </cell>
          <cell r="EA2852">
            <v>0</v>
          </cell>
        </row>
        <row r="2853">
          <cell r="D2853" t="str">
            <v>Uganda, Republic of (Government)</v>
          </cell>
          <cell r="F2853">
            <v>7504156160</v>
          </cell>
          <cell r="BO2853">
            <v>1</v>
          </cell>
          <cell r="BS2853">
            <v>0</v>
          </cell>
          <cell r="DX2853" t="str">
            <v>2+</v>
          </cell>
          <cell r="EA2853">
            <v>0</v>
          </cell>
        </row>
        <row r="2854">
          <cell r="D2854" t="str">
            <v>Uganda, Republic of (Government)</v>
          </cell>
          <cell r="F2854">
            <v>10398985216</v>
          </cell>
          <cell r="BO2854">
            <v>1</v>
          </cell>
          <cell r="BS2854">
            <v>0</v>
          </cell>
          <cell r="DX2854" t="str">
            <v>2+</v>
          </cell>
          <cell r="EA2854">
            <v>0</v>
          </cell>
        </row>
        <row r="2855">
          <cell r="D2855" t="str">
            <v>Uganda, Republic of (Government)</v>
          </cell>
          <cell r="F2855">
            <v>7346985984</v>
          </cell>
          <cell r="BO2855">
            <v>1</v>
          </cell>
          <cell r="BS2855">
            <v>0</v>
          </cell>
          <cell r="DX2855" t="str">
            <v>2+</v>
          </cell>
          <cell r="EA2855">
            <v>0</v>
          </cell>
        </row>
        <row r="2856">
          <cell r="D2856" t="str">
            <v>Uganda, Republic of (Government)</v>
          </cell>
          <cell r="F2856">
            <v>7877264896</v>
          </cell>
          <cell r="BO2856">
            <v>1</v>
          </cell>
          <cell r="BS2856">
            <v>0</v>
          </cell>
          <cell r="DX2856" t="str">
            <v>2+</v>
          </cell>
          <cell r="EA2856">
            <v>0</v>
          </cell>
        </row>
        <row r="2857">
          <cell r="D2857" t="str">
            <v>Uganda, Republic of (Government)</v>
          </cell>
          <cell r="F2857">
            <v>9394781184</v>
          </cell>
          <cell r="BO2857">
            <v>1</v>
          </cell>
          <cell r="BS2857">
            <v>0</v>
          </cell>
          <cell r="DX2857" t="str">
            <v>2+</v>
          </cell>
          <cell r="EA2857">
            <v>0</v>
          </cell>
        </row>
        <row r="2858">
          <cell r="D2858" t="str">
            <v>Uganda, Republic of (Government)</v>
          </cell>
          <cell r="F2858">
            <v>4969816576</v>
          </cell>
          <cell r="BO2858">
            <v>1</v>
          </cell>
          <cell r="BS2858">
            <v>0</v>
          </cell>
          <cell r="DX2858" t="str">
            <v>2+</v>
          </cell>
          <cell r="EA2858">
            <v>0</v>
          </cell>
        </row>
        <row r="2859">
          <cell r="D2859" t="str">
            <v>Uganda, Republic of (Government)</v>
          </cell>
          <cell r="F2859">
            <v>7760140800</v>
          </cell>
          <cell r="BO2859">
            <v>1</v>
          </cell>
          <cell r="BS2859">
            <v>0</v>
          </cell>
          <cell r="DX2859" t="str">
            <v>2+</v>
          </cell>
          <cell r="EA2859">
            <v>0</v>
          </cell>
        </row>
        <row r="2860">
          <cell r="D2860" t="str">
            <v>Uganda, Republic of (Government)</v>
          </cell>
          <cell r="F2860">
            <v>10690165760</v>
          </cell>
          <cell r="BO2860">
            <v>1</v>
          </cell>
          <cell r="BS2860">
            <v>0</v>
          </cell>
          <cell r="DX2860" t="str">
            <v>2+</v>
          </cell>
          <cell r="EA2860">
            <v>0</v>
          </cell>
        </row>
        <row r="2861">
          <cell r="D2861" t="str">
            <v>Uganda, Republic of (Government)</v>
          </cell>
          <cell r="F2861">
            <v>4436549120</v>
          </cell>
          <cell r="BO2861">
            <v>1</v>
          </cell>
          <cell r="BS2861">
            <v>0</v>
          </cell>
          <cell r="DX2861" t="str">
            <v>2+</v>
          </cell>
          <cell r="EA2861">
            <v>0</v>
          </cell>
        </row>
        <row r="2862">
          <cell r="D2862" t="str">
            <v>Uganda, Republic of (Government)</v>
          </cell>
          <cell r="F2862">
            <v>8584498176</v>
          </cell>
          <cell r="BO2862">
            <v>1</v>
          </cell>
          <cell r="BS2862">
            <v>0</v>
          </cell>
          <cell r="DX2862" t="str">
            <v>2+</v>
          </cell>
          <cell r="EA2862">
            <v>0</v>
          </cell>
        </row>
        <row r="2863">
          <cell r="D2863" t="str">
            <v>Uganda, Republic of (Government)</v>
          </cell>
          <cell r="F2863">
            <v>7336022528</v>
          </cell>
          <cell r="BO2863">
            <v>1</v>
          </cell>
          <cell r="BS2863">
            <v>0</v>
          </cell>
          <cell r="DX2863" t="str">
            <v>2+</v>
          </cell>
          <cell r="EA2863">
            <v>0</v>
          </cell>
        </row>
        <row r="2864">
          <cell r="D2864" t="str">
            <v>Uganda, Republic of (Government)</v>
          </cell>
          <cell r="F2864">
            <v>10028552192</v>
          </cell>
          <cell r="BO2864">
            <v>1</v>
          </cell>
          <cell r="BS2864">
            <v>0</v>
          </cell>
          <cell r="DX2864" t="str">
            <v>2+</v>
          </cell>
          <cell r="EA2864">
            <v>0</v>
          </cell>
        </row>
        <row r="2865">
          <cell r="D2865" t="str">
            <v>Uganda, Republic of (Government)</v>
          </cell>
          <cell r="F2865">
            <v>9757798400</v>
          </cell>
          <cell r="BO2865">
            <v>1</v>
          </cell>
          <cell r="BS2865">
            <v>0</v>
          </cell>
          <cell r="DX2865" t="str">
            <v>2+</v>
          </cell>
          <cell r="EA2865">
            <v>0</v>
          </cell>
        </row>
        <row r="2866">
          <cell r="D2866" t="str">
            <v>Uganda, Republic of (Government)</v>
          </cell>
          <cell r="F2866">
            <v>840279680</v>
          </cell>
          <cell r="BO2866">
            <v>1</v>
          </cell>
          <cell r="BS2866">
            <v>0</v>
          </cell>
          <cell r="DX2866" t="str">
            <v>2+</v>
          </cell>
          <cell r="EA2866">
            <v>0</v>
          </cell>
        </row>
        <row r="2867">
          <cell r="D2867" t="str">
            <v>Ukraine (Government)</v>
          </cell>
          <cell r="F2867">
            <v>80601824</v>
          </cell>
          <cell r="BO2867">
            <v>1</v>
          </cell>
          <cell r="BS2867">
            <v>0</v>
          </cell>
          <cell r="DX2867" t="str">
            <v>2+</v>
          </cell>
          <cell r="EA2867">
            <v>0</v>
          </cell>
        </row>
        <row r="2868">
          <cell r="D2868" t="str">
            <v>Ukraine (Government)</v>
          </cell>
          <cell r="F2868">
            <v>80601824</v>
          </cell>
          <cell r="BO2868">
            <v>1</v>
          </cell>
          <cell r="BS2868">
            <v>0</v>
          </cell>
          <cell r="DX2868" t="str">
            <v>NA</v>
          </cell>
          <cell r="EA2868">
            <v>0</v>
          </cell>
        </row>
        <row r="2869">
          <cell r="D2869" t="str">
            <v>Canada (Government)</v>
          </cell>
          <cell r="F2869">
            <v>1802478464</v>
          </cell>
          <cell r="BO2869">
            <v>0</v>
          </cell>
          <cell r="BS2869">
            <v>0</v>
          </cell>
          <cell r="DX2869" t="str">
            <v>1-2</v>
          </cell>
          <cell r="EA2869">
            <v>1</v>
          </cell>
        </row>
        <row r="2870">
          <cell r="D2870" t="str">
            <v>Canada (Government)</v>
          </cell>
          <cell r="F2870">
            <v>1791579520</v>
          </cell>
          <cell r="BO2870">
            <v>0</v>
          </cell>
          <cell r="BS2870">
            <v>0</v>
          </cell>
          <cell r="DX2870" t="str">
            <v>1-2</v>
          </cell>
          <cell r="EA2870">
            <v>1</v>
          </cell>
        </row>
        <row r="2871">
          <cell r="D2871" t="str">
            <v>Canada (Government)</v>
          </cell>
          <cell r="F2871">
            <v>287201952</v>
          </cell>
          <cell r="BO2871">
            <v>0</v>
          </cell>
          <cell r="BS2871">
            <v>0</v>
          </cell>
          <cell r="DX2871" t="str">
            <v>1-2</v>
          </cell>
          <cell r="EA2871">
            <v>1</v>
          </cell>
        </row>
        <row r="2872">
          <cell r="D2872" t="str">
            <v>Canada (Government)</v>
          </cell>
          <cell r="F2872">
            <v>357730560</v>
          </cell>
          <cell r="BO2872">
            <v>0</v>
          </cell>
          <cell r="BS2872">
            <v>0</v>
          </cell>
          <cell r="DX2872" t="str">
            <v>NA</v>
          </cell>
          <cell r="EA2872">
            <v>1</v>
          </cell>
        </row>
        <row r="2873">
          <cell r="D2873" t="str">
            <v>Canada (Government)</v>
          </cell>
          <cell r="F2873">
            <v>1772798208</v>
          </cell>
          <cell r="BO2873">
            <v>0</v>
          </cell>
          <cell r="BS2873">
            <v>0</v>
          </cell>
          <cell r="DX2873" t="str">
            <v>1-2</v>
          </cell>
          <cell r="EA2873">
            <v>1</v>
          </cell>
        </row>
        <row r="2874">
          <cell r="D2874" t="str">
            <v>Canada (Government)</v>
          </cell>
          <cell r="F2874">
            <v>1868181120</v>
          </cell>
          <cell r="BO2874">
            <v>0</v>
          </cell>
          <cell r="BS2874">
            <v>0</v>
          </cell>
          <cell r="DX2874" t="str">
            <v>1-2</v>
          </cell>
          <cell r="EA2874">
            <v>1</v>
          </cell>
        </row>
        <row r="2875">
          <cell r="D2875" t="str">
            <v>Canada (Government)</v>
          </cell>
          <cell r="F2875">
            <v>2246518016</v>
          </cell>
          <cell r="BO2875">
            <v>0</v>
          </cell>
          <cell r="BS2875">
            <v>0</v>
          </cell>
          <cell r="DX2875" t="str">
            <v>1-2</v>
          </cell>
          <cell r="EA2875">
            <v>1</v>
          </cell>
        </row>
        <row r="2876">
          <cell r="D2876" t="str">
            <v>Canada (Government)</v>
          </cell>
          <cell r="F2876">
            <v>2261420288</v>
          </cell>
          <cell r="BO2876">
            <v>0</v>
          </cell>
          <cell r="BS2876">
            <v>0</v>
          </cell>
          <cell r="DX2876" t="str">
            <v>1-2</v>
          </cell>
          <cell r="EA2876">
            <v>1</v>
          </cell>
        </row>
        <row r="2877">
          <cell r="D2877" t="str">
            <v>Canada (Government)</v>
          </cell>
          <cell r="F2877">
            <v>2255469568</v>
          </cell>
          <cell r="BO2877">
            <v>0</v>
          </cell>
          <cell r="BS2877">
            <v>0</v>
          </cell>
          <cell r="DX2877" t="str">
            <v>1-2</v>
          </cell>
          <cell r="EA2877">
            <v>1</v>
          </cell>
        </row>
        <row r="2878">
          <cell r="D2878" t="str">
            <v>Canada (Government)</v>
          </cell>
          <cell r="F2878">
            <v>2285888512</v>
          </cell>
          <cell r="BO2878">
            <v>0</v>
          </cell>
          <cell r="BS2878">
            <v>0</v>
          </cell>
          <cell r="DX2878" t="str">
            <v>1-2</v>
          </cell>
          <cell r="EA2878">
            <v>1</v>
          </cell>
        </row>
        <row r="2879">
          <cell r="D2879" t="str">
            <v>Canada (Government)</v>
          </cell>
          <cell r="F2879">
            <v>2284843776</v>
          </cell>
          <cell r="BO2879">
            <v>0</v>
          </cell>
          <cell r="BS2879">
            <v>0</v>
          </cell>
          <cell r="DX2879" t="str">
            <v>1-2</v>
          </cell>
          <cell r="EA2879">
            <v>1</v>
          </cell>
        </row>
        <row r="2880">
          <cell r="D2880" t="str">
            <v>Canada (Government)</v>
          </cell>
          <cell r="F2880">
            <v>2324320256</v>
          </cell>
          <cell r="BO2880">
            <v>0</v>
          </cell>
          <cell r="BS2880">
            <v>0</v>
          </cell>
          <cell r="DX2880" t="str">
            <v>1-2</v>
          </cell>
          <cell r="EA2880">
            <v>1</v>
          </cell>
        </row>
        <row r="2881">
          <cell r="D2881" t="str">
            <v>Canada (Government)</v>
          </cell>
          <cell r="F2881">
            <v>3181336064</v>
          </cell>
          <cell r="BO2881">
            <v>0</v>
          </cell>
          <cell r="BS2881">
            <v>0</v>
          </cell>
          <cell r="DX2881" t="str">
            <v>0-1</v>
          </cell>
          <cell r="EA2881">
            <v>1</v>
          </cell>
        </row>
        <row r="2882">
          <cell r="D2882" t="str">
            <v>Canada (Government)</v>
          </cell>
          <cell r="F2882">
            <v>3215663616</v>
          </cell>
          <cell r="BO2882">
            <v>0</v>
          </cell>
          <cell r="BS2882">
            <v>0</v>
          </cell>
          <cell r="DX2882" t="str">
            <v>0-1</v>
          </cell>
          <cell r="EA2882">
            <v>1</v>
          </cell>
        </row>
        <row r="2883">
          <cell r="D2883" t="str">
            <v>Canada (Government)</v>
          </cell>
          <cell r="F2883">
            <v>3308093696</v>
          </cell>
          <cell r="BO2883">
            <v>0</v>
          </cell>
          <cell r="BS2883">
            <v>0</v>
          </cell>
          <cell r="DX2883" t="str">
            <v>0-1</v>
          </cell>
          <cell r="EA2883">
            <v>1</v>
          </cell>
        </row>
        <row r="2884">
          <cell r="D2884" t="str">
            <v>Canada (Government)</v>
          </cell>
          <cell r="F2884">
            <v>3678905088</v>
          </cell>
          <cell r="BO2884">
            <v>0</v>
          </cell>
          <cell r="BS2884">
            <v>0</v>
          </cell>
          <cell r="DX2884" t="str">
            <v>0-1</v>
          </cell>
          <cell r="EA2884">
            <v>1</v>
          </cell>
        </row>
        <row r="2885">
          <cell r="D2885" t="str">
            <v>Canada (Government)</v>
          </cell>
          <cell r="F2885">
            <v>3754599424</v>
          </cell>
          <cell r="BO2885">
            <v>0</v>
          </cell>
          <cell r="BS2885">
            <v>0</v>
          </cell>
          <cell r="DX2885" t="str">
            <v>0-1</v>
          </cell>
          <cell r="EA2885">
            <v>1</v>
          </cell>
        </row>
        <row r="2886">
          <cell r="D2886" t="str">
            <v>Canada (Government)</v>
          </cell>
          <cell r="F2886">
            <v>3735803904</v>
          </cell>
          <cell r="BO2886">
            <v>0</v>
          </cell>
          <cell r="BS2886">
            <v>0</v>
          </cell>
          <cell r="DX2886" t="str">
            <v>0-1</v>
          </cell>
          <cell r="EA2886">
            <v>1</v>
          </cell>
        </row>
        <row r="2887">
          <cell r="D2887" t="str">
            <v>Canada (Government)</v>
          </cell>
          <cell r="F2887">
            <v>2602771200</v>
          </cell>
          <cell r="BO2887">
            <v>0</v>
          </cell>
          <cell r="BS2887">
            <v>0</v>
          </cell>
          <cell r="DX2887" t="str">
            <v>1-2</v>
          </cell>
          <cell r="EA2887">
            <v>1</v>
          </cell>
        </row>
        <row r="2888">
          <cell r="D2888" t="str">
            <v>Canada (Government)</v>
          </cell>
          <cell r="F2888">
            <v>344922752</v>
          </cell>
          <cell r="BO2888">
            <v>0</v>
          </cell>
          <cell r="BS2888">
            <v>0</v>
          </cell>
          <cell r="DX2888" t="str">
            <v>1-2</v>
          </cell>
          <cell r="EA2888">
            <v>1</v>
          </cell>
        </row>
        <row r="2889">
          <cell r="D2889" t="str">
            <v>Canada (Government)</v>
          </cell>
          <cell r="F2889">
            <v>352410496</v>
          </cell>
          <cell r="BO2889">
            <v>0</v>
          </cell>
          <cell r="BS2889">
            <v>0</v>
          </cell>
          <cell r="DX2889" t="str">
            <v>0-1</v>
          </cell>
          <cell r="EA2889">
            <v>1</v>
          </cell>
        </row>
        <row r="2890">
          <cell r="D2890" t="str">
            <v>Canada (Government)</v>
          </cell>
          <cell r="F2890">
            <v>2835069696</v>
          </cell>
          <cell r="BO2890">
            <v>0</v>
          </cell>
          <cell r="BS2890">
            <v>0</v>
          </cell>
          <cell r="DX2890" t="str">
            <v>0-1</v>
          </cell>
          <cell r="EA2890">
            <v>1</v>
          </cell>
        </row>
        <row r="2891">
          <cell r="D2891" t="str">
            <v>Canada (Government)</v>
          </cell>
          <cell r="F2891">
            <v>3590664192</v>
          </cell>
          <cell r="BO2891">
            <v>0</v>
          </cell>
          <cell r="BS2891">
            <v>0</v>
          </cell>
          <cell r="DX2891" t="str">
            <v>0-1</v>
          </cell>
          <cell r="EA2891">
            <v>1</v>
          </cell>
        </row>
        <row r="2892">
          <cell r="D2892" t="str">
            <v>Canada (Government)</v>
          </cell>
          <cell r="F2892">
            <v>3328402176</v>
          </cell>
          <cell r="BO2892">
            <v>0</v>
          </cell>
          <cell r="BS2892">
            <v>0</v>
          </cell>
          <cell r="DX2892" t="str">
            <v>0-1</v>
          </cell>
          <cell r="EA2892">
            <v>1</v>
          </cell>
        </row>
        <row r="2893">
          <cell r="D2893" t="str">
            <v>Canada (Government)</v>
          </cell>
          <cell r="F2893">
            <v>3674309120</v>
          </cell>
          <cell r="BO2893">
            <v>0</v>
          </cell>
          <cell r="BS2893">
            <v>0</v>
          </cell>
          <cell r="DX2893" t="str">
            <v>0-1</v>
          </cell>
          <cell r="EA2893">
            <v>1</v>
          </cell>
        </row>
        <row r="2894">
          <cell r="D2894" t="str">
            <v>Canada (Government)</v>
          </cell>
          <cell r="F2894">
            <v>3745318400</v>
          </cell>
          <cell r="BO2894">
            <v>0</v>
          </cell>
          <cell r="BS2894">
            <v>0</v>
          </cell>
          <cell r="DX2894" t="str">
            <v>0-1</v>
          </cell>
          <cell r="EA2894">
            <v>1</v>
          </cell>
        </row>
        <row r="2895">
          <cell r="D2895" t="str">
            <v>Canada (Government)</v>
          </cell>
          <cell r="F2895">
            <v>3817668096</v>
          </cell>
          <cell r="BO2895">
            <v>0</v>
          </cell>
          <cell r="BS2895">
            <v>0</v>
          </cell>
          <cell r="DX2895" t="str">
            <v>0-1</v>
          </cell>
          <cell r="EA2895">
            <v>1</v>
          </cell>
        </row>
        <row r="2896">
          <cell r="D2896" t="str">
            <v>Canada (Government)</v>
          </cell>
          <cell r="F2896">
            <v>3734966784</v>
          </cell>
          <cell r="BO2896">
            <v>0</v>
          </cell>
          <cell r="BS2896">
            <v>0</v>
          </cell>
          <cell r="DX2896" t="str">
            <v>0-1</v>
          </cell>
          <cell r="EA2896">
            <v>1</v>
          </cell>
        </row>
        <row r="2897">
          <cell r="D2897" t="str">
            <v>Canada (Government)</v>
          </cell>
          <cell r="F2897">
            <v>3161698304</v>
          </cell>
          <cell r="BO2897">
            <v>0</v>
          </cell>
          <cell r="BS2897">
            <v>0</v>
          </cell>
          <cell r="DX2897" t="str">
            <v>1-2</v>
          </cell>
          <cell r="EA2897">
            <v>1</v>
          </cell>
        </row>
        <row r="2898">
          <cell r="D2898" t="str">
            <v>Canada (Government)</v>
          </cell>
          <cell r="F2898">
            <v>3176524032</v>
          </cell>
          <cell r="BO2898">
            <v>0</v>
          </cell>
          <cell r="BS2898">
            <v>0</v>
          </cell>
          <cell r="DX2898" t="str">
            <v>1-2</v>
          </cell>
          <cell r="EA2898">
            <v>1</v>
          </cell>
        </row>
        <row r="2899">
          <cell r="D2899" t="str">
            <v>Canada (Government)</v>
          </cell>
          <cell r="F2899">
            <v>352360832</v>
          </cell>
          <cell r="BO2899">
            <v>0</v>
          </cell>
          <cell r="BS2899">
            <v>0</v>
          </cell>
          <cell r="DX2899" t="str">
            <v>NA</v>
          </cell>
          <cell r="EA2899">
            <v>1</v>
          </cell>
        </row>
        <row r="2900">
          <cell r="D2900" t="str">
            <v>Canada (Government)</v>
          </cell>
          <cell r="F2900">
            <v>2298850560</v>
          </cell>
          <cell r="BO2900">
            <v>0</v>
          </cell>
          <cell r="BS2900">
            <v>0</v>
          </cell>
          <cell r="DX2900" t="str">
            <v>1-2</v>
          </cell>
          <cell r="EA2900">
            <v>1</v>
          </cell>
        </row>
        <row r="2901">
          <cell r="D2901" t="str">
            <v>Canada (Government)</v>
          </cell>
          <cell r="F2901">
            <v>2274105600</v>
          </cell>
          <cell r="BO2901">
            <v>0</v>
          </cell>
          <cell r="BS2901">
            <v>0</v>
          </cell>
          <cell r="DX2901" t="str">
            <v>1-2</v>
          </cell>
          <cell r="EA2901">
            <v>1</v>
          </cell>
        </row>
        <row r="2902">
          <cell r="D2902" t="str">
            <v>Canada (Government)</v>
          </cell>
          <cell r="F2902">
            <v>2263809280</v>
          </cell>
          <cell r="BO2902">
            <v>0</v>
          </cell>
          <cell r="BS2902">
            <v>0</v>
          </cell>
          <cell r="DX2902" t="str">
            <v>1-2</v>
          </cell>
          <cell r="EA2902">
            <v>1</v>
          </cell>
        </row>
        <row r="2903">
          <cell r="D2903" t="str">
            <v>Canada (Government)</v>
          </cell>
          <cell r="F2903">
            <v>2173440512</v>
          </cell>
          <cell r="BO2903">
            <v>0</v>
          </cell>
          <cell r="BS2903">
            <v>0</v>
          </cell>
          <cell r="DX2903" t="str">
            <v>0-1</v>
          </cell>
          <cell r="EA2903">
            <v>1</v>
          </cell>
        </row>
        <row r="2904">
          <cell r="D2904" t="str">
            <v>Canada (Government)</v>
          </cell>
          <cell r="F2904">
            <v>3528830464</v>
          </cell>
          <cell r="BO2904">
            <v>0</v>
          </cell>
          <cell r="BS2904">
            <v>0</v>
          </cell>
          <cell r="DX2904" t="str">
            <v>0-1</v>
          </cell>
          <cell r="EA2904">
            <v>1</v>
          </cell>
        </row>
        <row r="2905">
          <cell r="D2905" t="str">
            <v>Canada (Government)</v>
          </cell>
          <cell r="F2905">
            <v>4315926016</v>
          </cell>
          <cell r="BO2905">
            <v>0</v>
          </cell>
          <cell r="BS2905">
            <v>0</v>
          </cell>
          <cell r="DX2905" t="str">
            <v>0-1</v>
          </cell>
          <cell r="EA2905">
            <v>1</v>
          </cell>
        </row>
        <row r="2906">
          <cell r="D2906" t="str">
            <v>Canada (Government)</v>
          </cell>
          <cell r="F2906">
            <v>3872966912</v>
          </cell>
          <cell r="BO2906">
            <v>0</v>
          </cell>
          <cell r="BS2906">
            <v>0</v>
          </cell>
          <cell r="DX2906" t="str">
            <v>0-1</v>
          </cell>
          <cell r="EA2906">
            <v>1</v>
          </cell>
        </row>
        <row r="2907">
          <cell r="D2907" t="str">
            <v>Canada (Government)</v>
          </cell>
          <cell r="F2907">
            <v>3962250752</v>
          </cell>
          <cell r="BO2907">
            <v>0</v>
          </cell>
          <cell r="BS2907">
            <v>0</v>
          </cell>
          <cell r="DX2907" t="str">
            <v>0-1</v>
          </cell>
          <cell r="EA2907">
            <v>1</v>
          </cell>
        </row>
        <row r="2908">
          <cell r="D2908" t="str">
            <v>Canada (Government)</v>
          </cell>
          <cell r="F2908">
            <v>3898497536</v>
          </cell>
          <cell r="BO2908">
            <v>0</v>
          </cell>
          <cell r="BS2908">
            <v>0</v>
          </cell>
          <cell r="DX2908" t="str">
            <v>0-1</v>
          </cell>
          <cell r="EA2908">
            <v>1</v>
          </cell>
        </row>
        <row r="2909">
          <cell r="D2909" t="str">
            <v>Canada (Government)</v>
          </cell>
          <cell r="F2909">
            <v>4052759808</v>
          </cell>
          <cell r="BO2909">
            <v>0</v>
          </cell>
          <cell r="BS2909">
            <v>0</v>
          </cell>
          <cell r="DX2909" t="str">
            <v>0-1</v>
          </cell>
          <cell r="EA2909">
            <v>1</v>
          </cell>
        </row>
        <row r="2910">
          <cell r="D2910" t="str">
            <v>Canada (Government)</v>
          </cell>
          <cell r="F2910">
            <v>4027238912</v>
          </cell>
          <cell r="BO2910">
            <v>0</v>
          </cell>
          <cell r="BS2910">
            <v>0</v>
          </cell>
          <cell r="DX2910" t="str">
            <v>0-1</v>
          </cell>
          <cell r="EA2910">
            <v>1</v>
          </cell>
        </row>
        <row r="2911">
          <cell r="D2911" t="str">
            <v>Canada (Government)</v>
          </cell>
          <cell r="F2911">
            <v>3694672384</v>
          </cell>
          <cell r="BO2911">
            <v>0</v>
          </cell>
          <cell r="BS2911">
            <v>0</v>
          </cell>
          <cell r="DX2911" t="str">
            <v>0-1</v>
          </cell>
          <cell r="EA2911">
            <v>1</v>
          </cell>
        </row>
        <row r="2912">
          <cell r="D2912" t="str">
            <v>Canada (Government)</v>
          </cell>
          <cell r="F2912">
            <v>3736083200</v>
          </cell>
          <cell r="BO2912">
            <v>0</v>
          </cell>
          <cell r="BS2912">
            <v>0</v>
          </cell>
          <cell r="DX2912" t="str">
            <v>0-1</v>
          </cell>
          <cell r="EA2912">
            <v>1</v>
          </cell>
        </row>
        <row r="2913">
          <cell r="D2913" t="str">
            <v>Canada (Government)</v>
          </cell>
          <cell r="F2913">
            <v>3795066368</v>
          </cell>
          <cell r="BO2913">
            <v>0</v>
          </cell>
          <cell r="BS2913">
            <v>0</v>
          </cell>
          <cell r="DX2913" t="str">
            <v>0-1</v>
          </cell>
          <cell r="EA2913">
            <v>1</v>
          </cell>
        </row>
        <row r="2914">
          <cell r="D2914" t="str">
            <v>Canada (Government)</v>
          </cell>
          <cell r="F2914">
            <v>3804885504</v>
          </cell>
          <cell r="BO2914">
            <v>0</v>
          </cell>
          <cell r="BS2914">
            <v>0</v>
          </cell>
          <cell r="DX2914" t="str">
            <v>0-1</v>
          </cell>
          <cell r="EA2914">
            <v>1</v>
          </cell>
        </row>
        <row r="2915">
          <cell r="D2915" t="str">
            <v>Canada (Government)</v>
          </cell>
          <cell r="F2915">
            <v>4260455936</v>
          </cell>
          <cell r="BO2915">
            <v>0</v>
          </cell>
          <cell r="BS2915">
            <v>0</v>
          </cell>
          <cell r="DX2915" t="str">
            <v>0-1</v>
          </cell>
          <cell r="EA2915">
            <v>1</v>
          </cell>
        </row>
        <row r="2916">
          <cell r="D2916" t="str">
            <v>Canada (Government)</v>
          </cell>
          <cell r="F2916">
            <v>4290617856</v>
          </cell>
          <cell r="BO2916">
            <v>0</v>
          </cell>
          <cell r="BS2916">
            <v>0</v>
          </cell>
          <cell r="DX2916" t="str">
            <v>0-1</v>
          </cell>
          <cell r="EA2916">
            <v>1</v>
          </cell>
        </row>
        <row r="2917">
          <cell r="D2917" t="str">
            <v>Canada (Government)</v>
          </cell>
          <cell r="F2917">
            <v>4421517824</v>
          </cell>
          <cell r="BO2917">
            <v>0</v>
          </cell>
          <cell r="BS2917">
            <v>0</v>
          </cell>
          <cell r="DX2917" t="str">
            <v>0-1</v>
          </cell>
          <cell r="EA2917">
            <v>1</v>
          </cell>
        </row>
        <row r="2918">
          <cell r="D2918" t="str">
            <v>Canada (Government)</v>
          </cell>
          <cell r="F2918">
            <v>4432624128</v>
          </cell>
          <cell r="BO2918">
            <v>0</v>
          </cell>
          <cell r="BS2918">
            <v>0</v>
          </cell>
          <cell r="DX2918" t="str">
            <v>0-1</v>
          </cell>
          <cell r="EA2918">
            <v>1</v>
          </cell>
        </row>
        <row r="2919">
          <cell r="D2919" t="str">
            <v>Canada (Government)</v>
          </cell>
          <cell r="F2919">
            <v>4473272320</v>
          </cell>
          <cell r="BO2919">
            <v>0</v>
          </cell>
          <cell r="BS2919">
            <v>0</v>
          </cell>
          <cell r="DX2919" t="str">
            <v>0-1</v>
          </cell>
          <cell r="EA2919">
            <v>1</v>
          </cell>
        </row>
        <row r="2920">
          <cell r="D2920" t="str">
            <v>Azerbaijan, Republic of (Government)</v>
          </cell>
          <cell r="F2920">
            <v>8860012</v>
          </cell>
          <cell r="BO2920">
            <v>1</v>
          </cell>
          <cell r="BS2920">
            <v>0</v>
          </cell>
          <cell r="DX2920" t="str">
            <v>2+</v>
          </cell>
          <cell r="EA2920">
            <v>0</v>
          </cell>
        </row>
        <row r="2921">
          <cell r="D2921" t="str">
            <v>Azerbaijan, Republic of (Government)</v>
          </cell>
          <cell r="F2921">
            <v>8860012</v>
          </cell>
          <cell r="BO2921">
            <v>1</v>
          </cell>
          <cell r="BS2921">
            <v>0</v>
          </cell>
          <cell r="DX2921" t="str">
            <v>2+</v>
          </cell>
          <cell r="EA2921">
            <v>0</v>
          </cell>
        </row>
        <row r="2922">
          <cell r="D2922" t="str">
            <v>Azerbaijan, Republic of (Government)</v>
          </cell>
          <cell r="F2922">
            <v>14766686</v>
          </cell>
          <cell r="BO2922">
            <v>1</v>
          </cell>
          <cell r="BS2922">
            <v>0</v>
          </cell>
          <cell r="DX2922" t="str">
            <v>2+</v>
          </cell>
          <cell r="EA2922">
            <v>0</v>
          </cell>
        </row>
        <row r="2923">
          <cell r="D2923" t="str">
            <v>Azerbaijan, Republic of (Government)</v>
          </cell>
          <cell r="F2923">
            <v>5906674.5</v>
          </cell>
          <cell r="BO2923">
            <v>1</v>
          </cell>
          <cell r="BS2923">
            <v>0</v>
          </cell>
          <cell r="DX2923" t="str">
            <v>2+</v>
          </cell>
          <cell r="EA2923">
            <v>0</v>
          </cell>
        </row>
        <row r="2924">
          <cell r="D2924" t="str">
            <v>Bangladesh, People's Republic of (Government)</v>
          </cell>
          <cell r="F2924">
            <v>530910816</v>
          </cell>
          <cell r="BO2924">
            <v>1</v>
          </cell>
          <cell r="BS2924">
            <v>0</v>
          </cell>
          <cell r="DX2924" t="str">
            <v>2+</v>
          </cell>
          <cell r="EA2924">
            <v>0</v>
          </cell>
        </row>
        <row r="2925">
          <cell r="D2925" t="str">
            <v>Botswana, Republic of (Government)</v>
          </cell>
          <cell r="F2925">
            <v>37584400</v>
          </cell>
          <cell r="BO2925">
            <v>1</v>
          </cell>
          <cell r="BS2925">
            <v>0</v>
          </cell>
          <cell r="DX2925" t="str">
            <v>NA</v>
          </cell>
          <cell r="EA2925">
            <v>0</v>
          </cell>
        </row>
        <row r="2926">
          <cell r="D2926" t="str">
            <v>Botswana, Republic of (Government)</v>
          </cell>
          <cell r="F2926">
            <v>22000000</v>
          </cell>
          <cell r="BO2926">
            <v>1</v>
          </cell>
          <cell r="BS2926">
            <v>0</v>
          </cell>
          <cell r="DX2926" t="str">
            <v>NA</v>
          </cell>
          <cell r="EA2926">
            <v>0</v>
          </cell>
        </row>
        <row r="2927">
          <cell r="D2927" t="str">
            <v>Botswana, Republic of (Government)</v>
          </cell>
          <cell r="F2927">
            <v>27633000</v>
          </cell>
          <cell r="BO2927">
            <v>1</v>
          </cell>
          <cell r="BS2927">
            <v>0</v>
          </cell>
          <cell r="DX2927" t="str">
            <v>NA</v>
          </cell>
          <cell r="EA2927">
            <v>0</v>
          </cell>
        </row>
        <row r="2928">
          <cell r="D2928" t="str">
            <v>Botswana, Republic of (Government)</v>
          </cell>
          <cell r="F2928">
            <v>8360000</v>
          </cell>
          <cell r="BO2928">
            <v>1</v>
          </cell>
          <cell r="BS2928">
            <v>0</v>
          </cell>
          <cell r="DX2928" t="str">
            <v>NA</v>
          </cell>
          <cell r="EA2928">
            <v>0</v>
          </cell>
        </row>
        <row r="2929">
          <cell r="D2929" t="str">
            <v>Botswana, Republic of (Government)</v>
          </cell>
          <cell r="F2929">
            <v>36693000</v>
          </cell>
          <cell r="BO2929">
            <v>1</v>
          </cell>
          <cell r="BS2929">
            <v>0</v>
          </cell>
          <cell r="DX2929" t="str">
            <v>NA</v>
          </cell>
          <cell r="EA2929">
            <v>0</v>
          </cell>
        </row>
        <row r="2930">
          <cell r="D2930" t="str">
            <v>Botswana, Republic of (Government)</v>
          </cell>
          <cell r="F2930">
            <v>22896000</v>
          </cell>
          <cell r="BO2930">
            <v>1</v>
          </cell>
          <cell r="BS2930">
            <v>0</v>
          </cell>
          <cell r="DX2930" t="str">
            <v>NA</v>
          </cell>
          <cell r="EA2930">
            <v>0</v>
          </cell>
        </row>
        <row r="2931">
          <cell r="D2931" t="str">
            <v>Botswana, Republic of (Government)</v>
          </cell>
          <cell r="F2931">
            <v>17600000</v>
          </cell>
          <cell r="BO2931">
            <v>1</v>
          </cell>
          <cell r="BS2931">
            <v>0</v>
          </cell>
          <cell r="DX2931" t="str">
            <v>NA</v>
          </cell>
          <cell r="EA2931">
            <v>0</v>
          </cell>
        </row>
        <row r="2932">
          <cell r="D2932" t="str">
            <v>Botswana, Republic of (Government)</v>
          </cell>
          <cell r="F2932">
            <v>27030000</v>
          </cell>
          <cell r="BO2932">
            <v>1</v>
          </cell>
          <cell r="BS2932">
            <v>0</v>
          </cell>
          <cell r="DX2932" t="str">
            <v>NA</v>
          </cell>
          <cell r="EA2932">
            <v>0</v>
          </cell>
        </row>
        <row r="2933">
          <cell r="D2933" t="str">
            <v>Botswana, Republic of (Government)</v>
          </cell>
          <cell r="F2933">
            <v>32308800</v>
          </cell>
          <cell r="BO2933">
            <v>1</v>
          </cell>
          <cell r="BS2933">
            <v>0</v>
          </cell>
          <cell r="DX2933" t="str">
            <v>NA</v>
          </cell>
          <cell r="EA2933">
            <v>0</v>
          </cell>
        </row>
        <row r="2934">
          <cell r="D2934" t="str">
            <v>Botswana, Republic of (Government)</v>
          </cell>
          <cell r="F2934">
            <v>31609000</v>
          </cell>
          <cell r="BO2934">
            <v>1</v>
          </cell>
          <cell r="BS2934">
            <v>0</v>
          </cell>
          <cell r="DX2934" t="str">
            <v>NA</v>
          </cell>
          <cell r="EA2934">
            <v>0</v>
          </cell>
        </row>
        <row r="2935">
          <cell r="D2935" t="str">
            <v>Botswana, Republic of (Government)</v>
          </cell>
          <cell r="F2935">
            <v>1812000</v>
          </cell>
          <cell r="BO2935">
            <v>1</v>
          </cell>
          <cell r="BS2935">
            <v>0</v>
          </cell>
          <cell r="DX2935" t="str">
            <v>NA</v>
          </cell>
          <cell r="EA2935">
            <v>0</v>
          </cell>
        </row>
        <row r="2936">
          <cell r="D2936" t="str">
            <v>Botswana, Republic of (Government)</v>
          </cell>
          <cell r="F2936">
            <v>36040000</v>
          </cell>
          <cell r="BO2936">
            <v>1</v>
          </cell>
          <cell r="BS2936">
            <v>0</v>
          </cell>
          <cell r="DX2936" t="str">
            <v>NA</v>
          </cell>
          <cell r="EA2936">
            <v>0</v>
          </cell>
        </row>
        <row r="2937">
          <cell r="D2937" t="str">
            <v>Botswana, Republic of (Government)</v>
          </cell>
          <cell r="F2937">
            <v>53254400</v>
          </cell>
          <cell r="BO2937">
            <v>1</v>
          </cell>
          <cell r="BS2937">
            <v>0</v>
          </cell>
          <cell r="DX2937" t="str">
            <v>NA</v>
          </cell>
          <cell r="EA2937">
            <v>0</v>
          </cell>
        </row>
        <row r="2938">
          <cell r="D2938" t="str">
            <v>Botswana, Republic of (Government)</v>
          </cell>
          <cell r="F2938">
            <v>82096800</v>
          </cell>
          <cell r="BO2938">
            <v>1</v>
          </cell>
          <cell r="BS2938">
            <v>0</v>
          </cell>
          <cell r="DX2938" t="str">
            <v>NA</v>
          </cell>
          <cell r="EA2938">
            <v>0</v>
          </cell>
        </row>
        <row r="2939">
          <cell r="D2939" t="str">
            <v>Botswana, Republic of (Government)</v>
          </cell>
          <cell r="F2939">
            <v>8559500</v>
          </cell>
          <cell r="BO2939">
            <v>1</v>
          </cell>
          <cell r="BS2939">
            <v>0</v>
          </cell>
          <cell r="DX2939" t="str">
            <v>NA</v>
          </cell>
          <cell r="EA2939">
            <v>0</v>
          </cell>
        </row>
        <row r="2940">
          <cell r="D2940" t="str">
            <v>Botswana, Republic of (Government)</v>
          </cell>
          <cell r="F2940">
            <v>7187800</v>
          </cell>
          <cell r="BO2940">
            <v>1</v>
          </cell>
          <cell r="BS2940">
            <v>0</v>
          </cell>
          <cell r="DX2940" t="str">
            <v>NA</v>
          </cell>
          <cell r="EA2940">
            <v>0</v>
          </cell>
        </row>
        <row r="2941">
          <cell r="D2941" t="str">
            <v>Algeria, People's Democratic Republic of (Government)</v>
          </cell>
          <cell r="F2941">
            <v>47447256</v>
          </cell>
          <cell r="BO2941">
            <v>1</v>
          </cell>
          <cell r="BS2941">
            <v>0</v>
          </cell>
          <cell r="DX2941" t="str">
            <v>2+</v>
          </cell>
          <cell r="EA2941">
            <v>0</v>
          </cell>
        </row>
        <row r="2942">
          <cell r="D2942" t="str">
            <v>Algeria, People's Democratic Republic of (Government)</v>
          </cell>
          <cell r="F2942">
            <v>3894081</v>
          </cell>
          <cell r="BO2942">
            <v>1</v>
          </cell>
          <cell r="BS2942">
            <v>0</v>
          </cell>
          <cell r="DX2942" t="str">
            <v>2+</v>
          </cell>
          <cell r="EA2942">
            <v>0</v>
          </cell>
        </row>
        <row r="2943">
          <cell r="D2943" t="str">
            <v>Algeria, People's Democratic Republic of (Government)</v>
          </cell>
          <cell r="F2943">
            <v>779769.625</v>
          </cell>
          <cell r="BO2943">
            <v>1</v>
          </cell>
          <cell r="BS2943">
            <v>0</v>
          </cell>
          <cell r="DX2943" t="str">
            <v>2+</v>
          </cell>
          <cell r="EA2943">
            <v>0</v>
          </cell>
        </row>
        <row r="2944">
          <cell r="D2944" t="str">
            <v>Algeria, People's Democratic Republic of (Government)</v>
          </cell>
          <cell r="F2944">
            <v>1553518.75</v>
          </cell>
          <cell r="BO2944">
            <v>1</v>
          </cell>
          <cell r="BS2944">
            <v>0</v>
          </cell>
          <cell r="DX2944" t="str">
            <v>2+</v>
          </cell>
          <cell r="EA2944">
            <v>0</v>
          </cell>
        </row>
        <row r="2945">
          <cell r="D2945" t="str">
            <v>Algeria, People's Democratic Republic of (Government)</v>
          </cell>
          <cell r="F2945">
            <v>1560184.125</v>
          </cell>
          <cell r="BO2945">
            <v>1</v>
          </cell>
          <cell r="BS2945">
            <v>0</v>
          </cell>
          <cell r="DX2945" t="str">
            <v>2+</v>
          </cell>
          <cell r="EA2945">
            <v>0</v>
          </cell>
        </row>
        <row r="2946">
          <cell r="D2946" t="str">
            <v>Algeria, People's Democratic Republic of (Government)</v>
          </cell>
          <cell r="F2946">
            <v>16372992</v>
          </cell>
          <cell r="BO2946">
            <v>1</v>
          </cell>
          <cell r="BS2946">
            <v>0</v>
          </cell>
          <cell r="DX2946" t="str">
            <v>2+</v>
          </cell>
          <cell r="EA2946">
            <v>0</v>
          </cell>
        </row>
        <row r="2947">
          <cell r="D2947" t="str">
            <v>Algeria, People's Democratic Republic of (Government)</v>
          </cell>
          <cell r="F2947">
            <v>2624610.5</v>
          </cell>
          <cell r="BO2947">
            <v>1</v>
          </cell>
          <cell r="BS2947">
            <v>0</v>
          </cell>
          <cell r="DX2947" t="str">
            <v>2+</v>
          </cell>
          <cell r="EA2947">
            <v>0</v>
          </cell>
        </row>
        <row r="2948">
          <cell r="D2948" t="str">
            <v>Algeria, People's Democratic Republic of (Government)</v>
          </cell>
          <cell r="F2948">
            <v>3921722.5</v>
          </cell>
          <cell r="BO2948">
            <v>1</v>
          </cell>
          <cell r="BS2948">
            <v>0</v>
          </cell>
          <cell r="DX2948" t="str">
            <v>2+</v>
          </cell>
          <cell r="EA2948">
            <v>0</v>
          </cell>
        </row>
        <row r="2949">
          <cell r="D2949" t="str">
            <v>Algeria, People's Democratic Republic of (Government)</v>
          </cell>
          <cell r="F2949">
            <v>11659541</v>
          </cell>
          <cell r="BO2949">
            <v>1</v>
          </cell>
          <cell r="BS2949">
            <v>0</v>
          </cell>
          <cell r="DX2949" t="str">
            <v>2+</v>
          </cell>
          <cell r="EA2949">
            <v>0</v>
          </cell>
        </row>
        <row r="2950">
          <cell r="D2950" t="str">
            <v>Algeria, People's Democratic Republic of (Government)</v>
          </cell>
          <cell r="F2950">
            <v>2326483.25</v>
          </cell>
          <cell r="BO2950">
            <v>1</v>
          </cell>
          <cell r="BS2950">
            <v>0</v>
          </cell>
          <cell r="DX2950" t="str">
            <v>2+</v>
          </cell>
          <cell r="EA2950">
            <v>0</v>
          </cell>
        </row>
        <row r="2951">
          <cell r="D2951" t="str">
            <v>Algeria, People's Democratic Republic of (Government)</v>
          </cell>
          <cell r="F2951">
            <v>3875969</v>
          </cell>
          <cell r="BO2951">
            <v>1</v>
          </cell>
          <cell r="BS2951">
            <v>0</v>
          </cell>
          <cell r="DX2951" t="str">
            <v>2+</v>
          </cell>
          <cell r="EA2951">
            <v>0</v>
          </cell>
        </row>
        <row r="2952">
          <cell r="D2952" t="str">
            <v>Algeria, People's Democratic Republic of (Government)</v>
          </cell>
          <cell r="F2952">
            <v>15166697</v>
          </cell>
          <cell r="BO2952">
            <v>1</v>
          </cell>
          <cell r="BS2952">
            <v>0</v>
          </cell>
          <cell r="DX2952" t="str">
            <v>2+</v>
          </cell>
          <cell r="EA2952">
            <v>0</v>
          </cell>
        </row>
        <row r="2953">
          <cell r="D2953" t="str">
            <v>Hong Kong, Special Administrative Region of People's Republic of China (Governme</v>
          </cell>
          <cell r="F2953">
            <v>516142368</v>
          </cell>
          <cell r="BO2953">
            <v>0</v>
          </cell>
          <cell r="BS2953">
            <v>0</v>
          </cell>
          <cell r="DX2953" t="str">
            <v>0-1</v>
          </cell>
          <cell r="EA2953">
            <v>0</v>
          </cell>
        </row>
        <row r="2954">
          <cell r="D2954" t="str">
            <v>Hong Kong, Special Administrative Region of People's Republic of China (Governme</v>
          </cell>
          <cell r="F2954">
            <v>219349184</v>
          </cell>
          <cell r="BO2954">
            <v>0</v>
          </cell>
          <cell r="BS2954">
            <v>0</v>
          </cell>
          <cell r="DX2954" t="str">
            <v>0-1</v>
          </cell>
          <cell r="EA2954">
            <v>0</v>
          </cell>
        </row>
        <row r="2955">
          <cell r="D2955" t="str">
            <v>Hong Kong, Special Administrative Region of People's Republic of China (Governme</v>
          </cell>
          <cell r="F2955">
            <v>322501568</v>
          </cell>
          <cell r="BO2955">
            <v>0</v>
          </cell>
          <cell r="BS2955">
            <v>0</v>
          </cell>
          <cell r="DX2955" t="str">
            <v>0-1</v>
          </cell>
          <cell r="EA2955">
            <v>0</v>
          </cell>
        </row>
        <row r="2956">
          <cell r="D2956" t="str">
            <v>Hong Kong, Special Administrative Region of People's Republic of China (Governme</v>
          </cell>
          <cell r="F2956">
            <v>322489088</v>
          </cell>
          <cell r="BO2956">
            <v>0</v>
          </cell>
          <cell r="BS2956">
            <v>0</v>
          </cell>
          <cell r="DX2956" t="str">
            <v>NA</v>
          </cell>
          <cell r="EA2956">
            <v>0</v>
          </cell>
        </row>
        <row r="2957">
          <cell r="D2957" t="str">
            <v>Hong Kong Special Administrative Region Government</v>
          </cell>
          <cell r="F2957">
            <v>218871904</v>
          </cell>
          <cell r="BO2957">
            <v>0</v>
          </cell>
          <cell r="BS2957">
            <v>0</v>
          </cell>
          <cell r="DX2957" t="str">
            <v>1-2</v>
          </cell>
          <cell r="EA2957">
            <v>0</v>
          </cell>
        </row>
        <row r="2958">
          <cell r="D2958" t="str">
            <v>Hong Kong Special Administrative Region Government</v>
          </cell>
          <cell r="F2958">
            <v>102871400</v>
          </cell>
          <cell r="BO2958">
            <v>0</v>
          </cell>
          <cell r="BS2958">
            <v>0</v>
          </cell>
          <cell r="DX2958" t="str">
            <v>0-1</v>
          </cell>
          <cell r="EA2958">
            <v>0</v>
          </cell>
        </row>
        <row r="2959">
          <cell r="D2959" t="str">
            <v>Hong Kong Special Administrative Region Government</v>
          </cell>
          <cell r="F2959">
            <v>129032256</v>
          </cell>
          <cell r="BO2959">
            <v>0</v>
          </cell>
          <cell r="BS2959">
            <v>0</v>
          </cell>
          <cell r="DX2959" t="str">
            <v>0-1</v>
          </cell>
          <cell r="EA2959">
            <v>0</v>
          </cell>
        </row>
        <row r="2960">
          <cell r="D2960" t="str">
            <v>Hong Kong Special Administrative Region Government</v>
          </cell>
          <cell r="F2960">
            <v>154243632</v>
          </cell>
          <cell r="BO2960">
            <v>0</v>
          </cell>
          <cell r="BS2960">
            <v>0</v>
          </cell>
          <cell r="DX2960" t="str">
            <v>1-2</v>
          </cell>
          <cell r="EA2960">
            <v>0</v>
          </cell>
        </row>
        <row r="2961">
          <cell r="D2961" t="str">
            <v>Israel, State of (Government)</v>
          </cell>
          <cell r="F2961">
            <v>22688152</v>
          </cell>
          <cell r="BO2961">
            <v>0</v>
          </cell>
          <cell r="BS2961">
            <v>0</v>
          </cell>
          <cell r="DX2961" t="str">
            <v>0-1</v>
          </cell>
          <cell r="EA2961">
            <v>1</v>
          </cell>
        </row>
        <row r="2962">
          <cell r="D2962" t="str">
            <v>Israel, State of (Government)</v>
          </cell>
          <cell r="F2962">
            <v>41637752</v>
          </cell>
          <cell r="BO2962">
            <v>0</v>
          </cell>
          <cell r="BS2962">
            <v>0</v>
          </cell>
          <cell r="DX2962" t="str">
            <v>1-2</v>
          </cell>
          <cell r="EA2962">
            <v>1</v>
          </cell>
        </row>
        <row r="2963">
          <cell r="D2963" t="str">
            <v>Israel, State of (Government)</v>
          </cell>
          <cell r="F2963">
            <v>288029824</v>
          </cell>
          <cell r="BO2963">
            <v>0</v>
          </cell>
          <cell r="BS2963">
            <v>0</v>
          </cell>
          <cell r="DX2963" t="str">
            <v>1-2</v>
          </cell>
          <cell r="EA2963">
            <v>1</v>
          </cell>
        </row>
        <row r="2964">
          <cell r="D2964" t="str">
            <v>Israel, State of (Government)</v>
          </cell>
          <cell r="F2964">
            <v>237473984</v>
          </cell>
          <cell r="BO2964">
            <v>0</v>
          </cell>
          <cell r="BS2964">
            <v>0</v>
          </cell>
          <cell r="DX2964" t="str">
            <v>0-1</v>
          </cell>
          <cell r="EA2964">
            <v>1</v>
          </cell>
        </row>
        <row r="2965">
          <cell r="D2965" t="str">
            <v>Israel, State of (Government)</v>
          </cell>
          <cell r="F2965">
            <v>162793296</v>
          </cell>
          <cell r="BO2965">
            <v>0</v>
          </cell>
          <cell r="BS2965">
            <v>0</v>
          </cell>
          <cell r="DX2965" t="str">
            <v>0-1</v>
          </cell>
          <cell r="EA2965">
            <v>1</v>
          </cell>
        </row>
        <row r="2966">
          <cell r="D2966" t="str">
            <v>Israel, State of (Government)</v>
          </cell>
          <cell r="F2966">
            <v>11920049</v>
          </cell>
          <cell r="BO2966">
            <v>0</v>
          </cell>
          <cell r="BS2966">
            <v>0</v>
          </cell>
          <cell r="DX2966" t="str">
            <v>0-1</v>
          </cell>
          <cell r="EA2966">
            <v>1</v>
          </cell>
        </row>
        <row r="2967">
          <cell r="D2967" t="str">
            <v>Israel, State of (Government)</v>
          </cell>
          <cell r="F2967">
            <v>91186672</v>
          </cell>
          <cell r="BO2967">
            <v>0</v>
          </cell>
          <cell r="BS2967">
            <v>0</v>
          </cell>
          <cell r="DX2967" t="str">
            <v>0-1</v>
          </cell>
          <cell r="EA2967">
            <v>1</v>
          </cell>
        </row>
        <row r="2968">
          <cell r="D2968" t="str">
            <v>Israel, State of (Government)</v>
          </cell>
          <cell r="F2968">
            <v>161632544</v>
          </cell>
          <cell r="BO2968">
            <v>0</v>
          </cell>
          <cell r="BS2968">
            <v>0</v>
          </cell>
          <cell r="DX2968" t="str">
            <v>0-1</v>
          </cell>
          <cell r="EA2968">
            <v>1</v>
          </cell>
        </row>
        <row r="2969">
          <cell r="D2969" t="str">
            <v>Israel, State of (Government)</v>
          </cell>
          <cell r="F2969">
            <v>136686480</v>
          </cell>
          <cell r="BO2969">
            <v>0</v>
          </cell>
          <cell r="BS2969">
            <v>0</v>
          </cell>
          <cell r="DX2969" t="str">
            <v>0-1</v>
          </cell>
          <cell r="EA2969">
            <v>1</v>
          </cell>
        </row>
        <row r="2970">
          <cell r="D2970" t="str">
            <v>Israel, State of (Government)</v>
          </cell>
          <cell r="F2970">
            <v>357688640</v>
          </cell>
          <cell r="BO2970">
            <v>0</v>
          </cell>
          <cell r="BS2970">
            <v>0</v>
          </cell>
          <cell r="DX2970" t="str">
            <v>0-1</v>
          </cell>
          <cell r="EA2970">
            <v>1</v>
          </cell>
        </row>
        <row r="2971">
          <cell r="D2971" t="str">
            <v>Israel, State of (Government)</v>
          </cell>
          <cell r="F2971">
            <v>33568132</v>
          </cell>
          <cell r="BO2971">
            <v>0</v>
          </cell>
          <cell r="BS2971">
            <v>0</v>
          </cell>
          <cell r="DX2971" t="str">
            <v>0-1</v>
          </cell>
          <cell r="EA2971">
            <v>1</v>
          </cell>
        </row>
        <row r="2972">
          <cell r="D2972" t="str">
            <v>Israel, State of (Government)</v>
          </cell>
          <cell r="F2972">
            <v>202421696</v>
          </cell>
          <cell r="BO2972">
            <v>0</v>
          </cell>
          <cell r="BS2972">
            <v>0</v>
          </cell>
          <cell r="DX2972" t="str">
            <v>Neg</v>
          </cell>
          <cell r="EA2972">
            <v>1</v>
          </cell>
        </row>
        <row r="2973">
          <cell r="D2973" t="str">
            <v>Israel, State of (Government)</v>
          </cell>
          <cell r="F2973">
            <v>186396640</v>
          </cell>
          <cell r="BO2973">
            <v>0</v>
          </cell>
          <cell r="BS2973">
            <v>0</v>
          </cell>
          <cell r="DX2973" t="str">
            <v>Neg</v>
          </cell>
          <cell r="EA2973">
            <v>1</v>
          </cell>
        </row>
        <row r="2974">
          <cell r="D2974" t="str">
            <v>Israel, State of (Government)</v>
          </cell>
          <cell r="F2974">
            <v>212352240</v>
          </cell>
          <cell r="BO2974">
            <v>0</v>
          </cell>
          <cell r="BS2974">
            <v>0</v>
          </cell>
          <cell r="DX2974" t="str">
            <v>Neg</v>
          </cell>
          <cell r="EA2974">
            <v>1</v>
          </cell>
        </row>
        <row r="2975">
          <cell r="D2975" t="str">
            <v>Israel, State of (Government)</v>
          </cell>
          <cell r="F2975">
            <v>169457504</v>
          </cell>
          <cell r="BO2975">
            <v>0</v>
          </cell>
          <cell r="BS2975">
            <v>0</v>
          </cell>
          <cell r="DX2975" t="str">
            <v>0-1</v>
          </cell>
          <cell r="EA2975">
            <v>1</v>
          </cell>
        </row>
        <row r="2976">
          <cell r="D2976" t="str">
            <v>Israel, State of (Government)</v>
          </cell>
          <cell r="F2976">
            <v>290671264</v>
          </cell>
          <cell r="BO2976">
            <v>0</v>
          </cell>
          <cell r="BS2976">
            <v>0</v>
          </cell>
          <cell r="DX2976" t="str">
            <v>0-1</v>
          </cell>
          <cell r="EA2976">
            <v>1</v>
          </cell>
        </row>
        <row r="2977">
          <cell r="D2977" t="str">
            <v>Israel, State of (Government)</v>
          </cell>
          <cell r="F2977">
            <v>216408160</v>
          </cell>
          <cell r="BO2977">
            <v>0</v>
          </cell>
          <cell r="BS2977">
            <v>0</v>
          </cell>
          <cell r="DX2977" t="str">
            <v>0-1</v>
          </cell>
          <cell r="EA2977">
            <v>1</v>
          </cell>
        </row>
        <row r="2978">
          <cell r="D2978" t="str">
            <v>Israel, State of (Government)</v>
          </cell>
          <cell r="F2978">
            <v>20378756</v>
          </cell>
          <cell r="BO2978">
            <v>0</v>
          </cell>
          <cell r="BS2978">
            <v>0</v>
          </cell>
          <cell r="DX2978" t="str">
            <v>0-1</v>
          </cell>
          <cell r="EA2978">
            <v>1</v>
          </cell>
        </row>
        <row r="2979">
          <cell r="D2979" t="str">
            <v>Israel, State of (Government)</v>
          </cell>
          <cell r="F2979">
            <v>70969240</v>
          </cell>
          <cell r="BO2979">
            <v>0</v>
          </cell>
          <cell r="BS2979">
            <v>0</v>
          </cell>
          <cell r="DX2979" t="str">
            <v>1-2</v>
          </cell>
          <cell r="EA2979">
            <v>1</v>
          </cell>
        </row>
        <row r="2980">
          <cell r="D2980" t="str">
            <v>Israel, State of (Government)</v>
          </cell>
          <cell r="F2980">
            <v>83369768</v>
          </cell>
          <cell r="BO2980">
            <v>0</v>
          </cell>
          <cell r="BS2980">
            <v>0</v>
          </cell>
          <cell r="DX2980" t="str">
            <v>1-2</v>
          </cell>
          <cell r="EA2980">
            <v>1</v>
          </cell>
        </row>
        <row r="2981">
          <cell r="D2981" t="str">
            <v>Israel, State of (Government)</v>
          </cell>
          <cell r="F2981">
            <v>77144768</v>
          </cell>
          <cell r="BO2981">
            <v>0</v>
          </cell>
          <cell r="BS2981">
            <v>0</v>
          </cell>
          <cell r="DX2981" t="str">
            <v>1-2</v>
          </cell>
          <cell r="EA2981">
            <v>1</v>
          </cell>
        </row>
        <row r="2982">
          <cell r="D2982" t="str">
            <v>Israel, State of (Government)</v>
          </cell>
          <cell r="F2982">
            <v>52428764</v>
          </cell>
          <cell r="BO2982">
            <v>0</v>
          </cell>
          <cell r="BS2982">
            <v>0</v>
          </cell>
          <cell r="DX2982" t="str">
            <v>1-2</v>
          </cell>
          <cell r="EA2982">
            <v>1</v>
          </cell>
        </row>
        <row r="2983">
          <cell r="D2983" t="str">
            <v>Israel, State of (Government)</v>
          </cell>
          <cell r="F2983">
            <v>67406712</v>
          </cell>
          <cell r="BO2983">
            <v>0</v>
          </cell>
          <cell r="BS2983">
            <v>0</v>
          </cell>
          <cell r="DX2983" t="str">
            <v>2+</v>
          </cell>
          <cell r="EA2983">
            <v>1</v>
          </cell>
        </row>
        <row r="2984">
          <cell r="D2984" t="str">
            <v>Israel, State of (Government)</v>
          </cell>
          <cell r="F2984">
            <v>42829000</v>
          </cell>
          <cell r="BO2984">
            <v>0</v>
          </cell>
          <cell r="BS2984">
            <v>0</v>
          </cell>
          <cell r="DX2984" t="str">
            <v>1-2</v>
          </cell>
          <cell r="EA2984">
            <v>1</v>
          </cell>
        </row>
        <row r="2985">
          <cell r="D2985" t="str">
            <v>Israel, State of (Government)</v>
          </cell>
          <cell r="F2985">
            <v>99561928</v>
          </cell>
          <cell r="BO2985">
            <v>0</v>
          </cell>
          <cell r="BS2985">
            <v>0</v>
          </cell>
          <cell r="DX2985" t="str">
            <v>1-2</v>
          </cell>
          <cell r="EA2985">
            <v>1</v>
          </cell>
        </row>
        <row r="2986">
          <cell r="D2986" t="str">
            <v>Israel, State of (Government)</v>
          </cell>
          <cell r="F2986">
            <v>112114848</v>
          </cell>
          <cell r="BO2986">
            <v>0</v>
          </cell>
          <cell r="BS2986">
            <v>0</v>
          </cell>
          <cell r="DX2986" t="str">
            <v>1-2</v>
          </cell>
          <cell r="EA2986">
            <v>1</v>
          </cell>
        </row>
        <row r="2987">
          <cell r="D2987" t="str">
            <v>Israel, State of (Government)</v>
          </cell>
          <cell r="F2987">
            <v>86642600</v>
          </cell>
          <cell r="BO2987">
            <v>0</v>
          </cell>
          <cell r="BS2987">
            <v>0</v>
          </cell>
          <cell r="DX2987" t="str">
            <v>1-2</v>
          </cell>
          <cell r="EA2987">
            <v>1</v>
          </cell>
        </row>
        <row r="2988">
          <cell r="D2988" t="str">
            <v>Israel, State of (Government)</v>
          </cell>
          <cell r="F2988">
            <v>126098088</v>
          </cell>
          <cell r="BO2988">
            <v>0</v>
          </cell>
          <cell r="BS2988">
            <v>0</v>
          </cell>
          <cell r="DX2988" t="str">
            <v>1-2</v>
          </cell>
          <cell r="EA2988">
            <v>1</v>
          </cell>
        </row>
        <row r="2989">
          <cell r="D2989" t="str">
            <v>Israel, State of (Government)</v>
          </cell>
          <cell r="F2989">
            <v>123705360</v>
          </cell>
          <cell r="BO2989">
            <v>0</v>
          </cell>
          <cell r="BS2989">
            <v>0</v>
          </cell>
          <cell r="DX2989" t="str">
            <v>1-2</v>
          </cell>
          <cell r="EA2989">
            <v>1</v>
          </cell>
        </row>
        <row r="2990">
          <cell r="D2990" t="str">
            <v>Israel, State of (Government)</v>
          </cell>
          <cell r="F2990">
            <v>81494736</v>
          </cell>
          <cell r="BO2990">
            <v>0</v>
          </cell>
          <cell r="BS2990">
            <v>0</v>
          </cell>
          <cell r="DX2990" t="str">
            <v>1-2</v>
          </cell>
          <cell r="EA2990">
            <v>1</v>
          </cell>
        </row>
        <row r="2991">
          <cell r="D2991" t="str">
            <v>Israel, State of (Government)</v>
          </cell>
          <cell r="F2991">
            <v>126615672</v>
          </cell>
          <cell r="BO2991">
            <v>0</v>
          </cell>
          <cell r="BS2991">
            <v>0</v>
          </cell>
          <cell r="DX2991" t="str">
            <v>1-2</v>
          </cell>
          <cell r="EA2991">
            <v>1</v>
          </cell>
        </row>
        <row r="2992">
          <cell r="D2992" t="str">
            <v>Israel, State of (Government)</v>
          </cell>
          <cell r="F2992">
            <v>117010384</v>
          </cell>
          <cell r="BO2992">
            <v>0</v>
          </cell>
          <cell r="BS2992">
            <v>0</v>
          </cell>
          <cell r="DX2992" t="str">
            <v>1-2</v>
          </cell>
          <cell r="EA2992">
            <v>1</v>
          </cell>
        </row>
        <row r="2993">
          <cell r="D2993" t="str">
            <v>Israel, State of (Government)</v>
          </cell>
          <cell r="F2993">
            <v>108429920</v>
          </cell>
          <cell r="BO2993">
            <v>0</v>
          </cell>
          <cell r="BS2993">
            <v>0</v>
          </cell>
          <cell r="DX2993" t="str">
            <v>1-2</v>
          </cell>
          <cell r="EA2993">
            <v>1</v>
          </cell>
        </row>
        <row r="2994">
          <cell r="D2994" t="str">
            <v>Israel, State of (Government)</v>
          </cell>
          <cell r="F2994">
            <v>150020752</v>
          </cell>
          <cell r="BO2994">
            <v>0</v>
          </cell>
          <cell r="BS2994">
            <v>0</v>
          </cell>
          <cell r="DX2994" t="str">
            <v>1-2</v>
          </cell>
          <cell r="EA2994">
            <v>1</v>
          </cell>
        </row>
        <row r="2995">
          <cell r="D2995" t="str">
            <v>Israel, State of (Government)</v>
          </cell>
          <cell r="F2995">
            <v>118571216</v>
          </cell>
          <cell r="BO2995">
            <v>0</v>
          </cell>
          <cell r="BS2995">
            <v>0</v>
          </cell>
          <cell r="DX2995" t="str">
            <v>1-2</v>
          </cell>
          <cell r="EA2995">
            <v>1</v>
          </cell>
        </row>
        <row r="2996">
          <cell r="D2996" t="str">
            <v>Israel, State of (Government)</v>
          </cell>
          <cell r="F2996">
            <v>128990008</v>
          </cell>
          <cell r="BO2996">
            <v>0</v>
          </cell>
          <cell r="BS2996">
            <v>0</v>
          </cell>
          <cell r="DX2996" t="str">
            <v>1-2</v>
          </cell>
          <cell r="EA2996">
            <v>1</v>
          </cell>
        </row>
        <row r="2997">
          <cell r="D2997" t="str">
            <v>Israel, State of (Government)</v>
          </cell>
          <cell r="F2997">
            <v>83710200</v>
          </cell>
          <cell r="BO2997">
            <v>0</v>
          </cell>
          <cell r="BS2997">
            <v>0</v>
          </cell>
          <cell r="DX2997" t="str">
            <v>1-2</v>
          </cell>
          <cell r="EA2997">
            <v>1</v>
          </cell>
        </row>
        <row r="2998">
          <cell r="D2998" t="str">
            <v>Israel, State of (Government)</v>
          </cell>
          <cell r="F2998">
            <v>166937024</v>
          </cell>
          <cell r="BO2998">
            <v>0</v>
          </cell>
          <cell r="BS2998">
            <v>0</v>
          </cell>
          <cell r="DX2998" t="str">
            <v>Neg</v>
          </cell>
          <cell r="EA2998">
            <v>1</v>
          </cell>
        </row>
        <row r="2999">
          <cell r="D2999" t="str">
            <v>Israel, State of (Government)</v>
          </cell>
          <cell r="F2999">
            <v>91460784</v>
          </cell>
          <cell r="BO2999">
            <v>0</v>
          </cell>
          <cell r="BS2999">
            <v>0</v>
          </cell>
          <cell r="DX2999" t="str">
            <v>Neg</v>
          </cell>
          <cell r="EA2999">
            <v>1</v>
          </cell>
        </row>
        <row r="3000">
          <cell r="D3000" t="str">
            <v>Israel, State of (Government)</v>
          </cell>
          <cell r="F3000">
            <v>147901040</v>
          </cell>
          <cell r="BO3000">
            <v>0</v>
          </cell>
          <cell r="BS3000">
            <v>0</v>
          </cell>
          <cell r="DX3000" t="str">
            <v>Neg</v>
          </cell>
          <cell r="EA3000">
            <v>1</v>
          </cell>
        </row>
        <row r="3001">
          <cell r="D3001" t="str">
            <v>Israel, State of (Government)</v>
          </cell>
          <cell r="F3001">
            <v>252413024</v>
          </cell>
          <cell r="BO3001">
            <v>0</v>
          </cell>
          <cell r="BS3001">
            <v>0</v>
          </cell>
          <cell r="DX3001" t="str">
            <v>0-1</v>
          </cell>
          <cell r="EA3001">
            <v>1</v>
          </cell>
        </row>
        <row r="3002">
          <cell r="D3002" t="str">
            <v>Israel, State of (Government)</v>
          </cell>
          <cell r="F3002">
            <v>200320512</v>
          </cell>
          <cell r="BO3002">
            <v>0</v>
          </cell>
          <cell r="BS3002">
            <v>0</v>
          </cell>
          <cell r="DX3002" t="str">
            <v>Neg</v>
          </cell>
          <cell r="EA3002">
            <v>1</v>
          </cell>
        </row>
        <row r="3003">
          <cell r="D3003" t="str">
            <v>Israel, State of (Government)</v>
          </cell>
          <cell r="F3003">
            <v>214519712</v>
          </cell>
          <cell r="BO3003">
            <v>0</v>
          </cell>
          <cell r="BS3003">
            <v>0</v>
          </cell>
          <cell r="DX3003" t="str">
            <v>0-1</v>
          </cell>
          <cell r="EA3003">
            <v>1</v>
          </cell>
        </row>
        <row r="3004">
          <cell r="D3004" t="str">
            <v>Israel, State of (Government)</v>
          </cell>
          <cell r="F3004">
            <v>175433728</v>
          </cell>
          <cell r="BO3004">
            <v>0</v>
          </cell>
          <cell r="BS3004">
            <v>0</v>
          </cell>
          <cell r="DX3004" t="str">
            <v>0-1</v>
          </cell>
          <cell r="EA3004">
            <v>1</v>
          </cell>
        </row>
        <row r="3005">
          <cell r="D3005" t="str">
            <v>Israel, State of (Government)</v>
          </cell>
          <cell r="F3005">
            <v>218690368</v>
          </cell>
          <cell r="BO3005">
            <v>0</v>
          </cell>
          <cell r="BS3005">
            <v>0</v>
          </cell>
          <cell r="DX3005" t="str">
            <v>0-1</v>
          </cell>
          <cell r="EA3005">
            <v>1</v>
          </cell>
        </row>
        <row r="3006">
          <cell r="D3006" t="str">
            <v>Israel, State of (Government)</v>
          </cell>
          <cell r="F3006">
            <v>167765744</v>
          </cell>
          <cell r="BO3006">
            <v>0</v>
          </cell>
          <cell r="BS3006">
            <v>0</v>
          </cell>
          <cell r="DX3006" t="str">
            <v>0-1</v>
          </cell>
          <cell r="EA3006">
            <v>1</v>
          </cell>
        </row>
        <row r="3007">
          <cell r="D3007" t="str">
            <v>Israel, State of (Government)</v>
          </cell>
          <cell r="F3007">
            <v>58458596</v>
          </cell>
          <cell r="BO3007">
            <v>0</v>
          </cell>
          <cell r="BS3007">
            <v>0</v>
          </cell>
          <cell r="DX3007" t="str">
            <v>0-1</v>
          </cell>
          <cell r="EA3007">
            <v>1</v>
          </cell>
        </row>
        <row r="3008">
          <cell r="D3008" t="str">
            <v>Israel, State of (Government)</v>
          </cell>
          <cell r="F3008">
            <v>72158688</v>
          </cell>
          <cell r="BO3008">
            <v>0</v>
          </cell>
          <cell r="BS3008">
            <v>0</v>
          </cell>
          <cell r="DX3008" t="str">
            <v>0-1</v>
          </cell>
          <cell r="EA3008">
            <v>1</v>
          </cell>
        </row>
        <row r="3009">
          <cell r="D3009" t="str">
            <v>Israel, State of (Government)</v>
          </cell>
          <cell r="F3009">
            <v>64028808</v>
          </cell>
          <cell r="BO3009">
            <v>0</v>
          </cell>
          <cell r="BS3009">
            <v>0</v>
          </cell>
          <cell r="DX3009" t="str">
            <v>0-1</v>
          </cell>
          <cell r="EA3009">
            <v>1</v>
          </cell>
        </row>
        <row r="3010">
          <cell r="D3010" t="str">
            <v>Israel, State of (Government)</v>
          </cell>
          <cell r="F3010">
            <v>97016008</v>
          </cell>
          <cell r="BO3010">
            <v>0</v>
          </cell>
          <cell r="BS3010">
            <v>0</v>
          </cell>
          <cell r="DX3010" t="str">
            <v>0-1</v>
          </cell>
          <cell r="EA3010">
            <v>1</v>
          </cell>
        </row>
        <row r="3011">
          <cell r="D3011" t="str">
            <v>Israel, State of (Government)</v>
          </cell>
          <cell r="F3011">
            <v>74408200</v>
          </cell>
          <cell r="BO3011">
            <v>0</v>
          </cell>
          <cell r="BS3011">
            <v>0</v>
          </cell>
          <cell r="DX3011" t="str">
            <v>0-1</v>
          </cell>
          <cell r="EA3011">
            <v>1</v>
          </cell>
        </row>
        <row r="3012">
          <cell r="D3012" t="str">
            <v>Israel, State of (Government)</v>
          </cell>
          <cell r="F3012">
            <v>84713968</v>
          </cell>
          <cell r="BO3012">
            <v>0</v>
          </cell>
          <cell r="BS3012">
            <v>0</v>
          </cell>
          <cell r="DX3012" t="str">
            <v>0-1</v>
          </cell>
          <cell r="EA3012">
            <v>1</v>
          </cell>
        </row>
        <row r="3013">
          <cell r="D3013" t="str">
            <v>Israel, State of (Government)</v>
          </cell>
          <cell r="F3013">
            <v>57723388</v>
          </cell>
          <cell r="BO3013">
            <v>0</v>
          </cell>
          <cell r="BS3013">
            <v>0</v>
          </cell>
          <cell r="DX3013" t="str">
            <v>0-1</v>
          </cell>
          <cell r="EA3013">
            <v>1</v>
          </cell>
        </row>
        <row r="3014">
          <cell r="D3014" t="str">
            <v>Israel, State of (Government)</v>
          </cell>
          <cell r="F3014">
            <v>76774048</v>
          </cell>
          <cell r="BO3014">
            <v>0</v>
          </cell>
          <cell r="BS3014">
            <v>0</v>
          </cell>
          <cell r="DX3014" t="str">
            <v>0-1</v>
          </cell>
          <cell r="EA3014">
            <v>1</v>
          </cell>
        </row>
        <row r="3015">
          <cell r="D3015" t="str">
            <v>Israel, State of (Government)</v>
          </cell>
          <cell r="F3015">
            <v>57933784</v>
          </cell>
          <cell r="BO3015">
            <v>0</v>
          </cell>
          <cell r="BS3015">
            <v>0</v>
          </cell>
          <cell r="DX3015" t="str">
            <v>0-1</v>
          </cell>
          <cell r="EA3015">
            <v>1</v>
          </cell>
        </row>
        <row r="3016">
          <cell r="D3016" t="str">
            <v>Israel, State of (Government)</v>
          </cell>
          <cell r="F3016">
            <v>87059984</v>
          </cell>
          <cell r="BO3016">
            <v>0</v>
          </cell>
          <cell r="BS3016">
            <v>0</v>
          </cell>
          <cell r="DX3016" t="str">
            <v>0-1</v>
          </cell>
          <cell r="EA3016">
            <v>1</v>
          </cell>
        </row>
        <row r="3017">
          <cell r="D3017" t="str">
            <v>Israel, State of (Government)</v>
          </cell>
          <cell r="F3017">
            <v>58566868</v>
          </cell>
          <cell r="BO3017">
            <v>0</v>
          </cell>
          <cell r="BS3017">
            <v>0</v>
          </cell>
          <cell r="DX3017" t="str">
            <v>0-1</v>
          </cell>
          <cell r="EA3017">
            <v>1</v>
          </cell>
        </row>
        <row r="3018">
          <cell r="D3018" t="str">
            <v>Israel, State of (Government)</v>
          </cell>
          <cell r="F3018">
            <v>87742680</v>
          </cell>
          <cell r="BO3018">
            <v>0</v>
          </cell>
          <cell r="BS3018">
            <v>0</v>
          </cell>
          <cell r="DX3018" t="str">
            <v>Neg</v>
          </cell>
          <cell r="EA3018">
            <v>1</v>
          </cell>
        </row>
        <row r="3019">
          <cell r="D3019" t="str">
            <v>Israel, State of (Government)</v>
          </cell>
          <cell r="F3019">
            <v>58222468</v>
          </cell>
          <cell r="BO3019">
            <v>0</v>
          </cell>
          <cell r="BS3019">
            <v>0</v>
          </cell>
          <cell r="DX3019" t="str">
            <v>Neg</v>
          </cell>
          <cell r="EA3019">
            <v>1</v>
          </cell>
        </row>
        <row r="3020">
          <cell r="D3020" t="str">
            <v>Israel, State of (Government)</v>
          </cell>
          <cell r="F3020">
            <v>91235752</v>
          </cell>
          <cell r="BO3020">
            <v>0</v>
          </cell>
          <cell r="BS3020">
            <v>0</v>
          </cell>
          <cell r="DX3020" t="str">
            <v>0-1</v>
          </cell>
          <cell r="EA3020">
            <v>1</v>
          </cell>
        </row>
        <row r="3021">
          <cell r="D3021" t="str">
            <v>Israel, State of (Government)</v>
          </cell>
          <cell r="F3021">
            <v>65535952</v>
          </cell>
          <cell r="BO3021">
            <v>0</v>
          </cell>
          <cell r="BS3021">
            <v>0</v>
          </cell>
          <cell r="DX3021" t="str">
            <v>0-1</v>
          </cell>
          <cell r="EA3021">
            <v>1</v>
          </cell>
        </row>
        <row r="3022">
          <cell r="D3022" t="str">
            <v>Israel, State of (Government)</v>
          </cell>
          <cell r="F3022">
            <v>86230760</v>
          </cell>
          <cell r="BO3022">
            <v>0</v>
          </cell>
          <cell r="BS3022">
            <v>0</v>
          </cell>
          <cell r="DX3022" t="str">
            <v>0-1</v>
          </cell>
          <cell r="EA3022">
            <v>1</v>
          </cell>
        </row>
        <row r="3023">
          <cell r="D3023" t="str">
            <v>Israel, State of (Government)</v>
          </cell>
          <cell r="F3023">
            <v>90852664</v>
          </cell>
          <cell r="BO3023">
            <v>0</v>
          </cell>
          <cell r="BS3023">
            <v>0</v>
          </cell>
          <cell r="DX3023" t="str">
            <v>0-1</v>
          </cell>
          <cell r="EA3023">
            <v>1</v>
          </cell>
        </row>
        <row r="3024">
          <cell r="D3024" t="str">
            <v>Israel, State of (Government)</v>
          </cell>
          <cell r="F3024">
            <v>131924280</v>
          </cell>
          <cell r="BO3024">
            <v>0</v>
          </cell>
          <cell r="BS3024">
            <v>0</v>
          </cell>
          <cell r="DX3024" t="str">
            <v>0-1</v>
          </cell>
          <cell r="EA3024">
            <v>1</v>
          </cell>
        </row>
        <row r="3025">
          <cell r="D3025" t="str">
            <v>Israel, State of (Government)</v>
          </cell>
          <cell r="F3025">
            <v>98799784</v>
          </cell>
          <cell r="BO3025">
            <v>0</v>
          </cell>
          <cell r="BS3025">
            <v>0</v>
          </cell>
          <cell r="DX3025" t="str">
            <v>Neg</v>
          </cell>
          <cell r="EA3025">
            <v>1</v>
          </cell>
        </row>
        <row r="3026">
          <cell r="D3026" t="str">
            <v>Israel, State of (Government)</v>
          </cell>
          <cell r="F3026">
            <v>116672480</v>
          </cell>
          <cell r="BO3026">
            <v>0</v>
          </cell>
          <cell r="BS3026">
            <v>0</v>
          </cell>
          <cell r="DX3026" t="str">
            <v>Neg</v>
          </cell>
          <cell r="EA3026">
            <v>1</v>
          </cell>
        </row>
        <row r="3027">
          <cell r="D3027" t="str">
            <v>Israel, State of (Government)</v>
          </cell>
          <cell r="F3027">
            <v>177789152</v>
          </cell>
          <cell r="BO3027">
            <v>0</v>
          </cell>
          <cell r="BS3027">
            <v>0</v>
          </cell>
          <cell r="DX3027" t="str">
            <v>Neg</v>
          </cell>
          <cell r="EA3027">
            <v>1</v>
          </cell>
        </row>
        <row r="3028">
          <cell r="D3028" t="str">
            <v>Israel, State of (Government)</v>
          </cell>
          <cell r="F3028">
            <v>128077696</v>
          </cell>
          <cell r="BO3028">
            <v>0</v>
          </cell>
          <cell r="BS3028">
            <v>0</v>
          </cell>
          <cell r="DX3028" t="str">
            <v>Neg</v>
          </cell>
          <cell r="EA3028">
            <v>1</v>
          </cell>
        </row>
        <row r="3029">
          <cell r="D3029" t="str">
            <v>Israel, State of (Government)</v>
          </cell>
          <cell r="F3029">
            <v>153129888</v>
          </cell>
          <cell r="BO3029">
            <v>0</v>
          </cell>
          <cell r="BS3029">
            <v>0</v>
          </cell>
          <cell r="DX3029" t="str">
            <v>Neg</v>
          </cell>
          <cell r="EA3029">
            <v>1</v>
          </cell>
        </row>
        <row r="3030">
          <cell r="D3030" t="str">
            <v>Israel, State of (Government)</v>
          </cell>
          <cell r="F3030">
            <v>156635248</v>
          </cell>
          <cell r="BO3030">
            <v>0</v>
          </cell>
          <cell r="BS3030">
            <v>0</v>
          </cell>
          <cell r="DX3030" t="str">
            <v>Neg</v>
          </cell>
          <cell r="EA3030">
            <v>1</v>
          </cell>
        </row>
        <row r="3031">
          <cell r="D3031" t="str">
            <v>Israel, State of (Government)</v>
          </cell>
          <cell r="F3031">
            <v>140230144</v>
          </cell>
          <cell r="BO3031">
            <v>0</v>
          </cell>
          <cell r="BS3031">
            <v>0</v>
          </cell>
          <cell r="DX3031" t="str">
            <v>Neg</v>
          </cell>
          <cell r="EA3031">
            <v>1</v>
          </cell>
        </row>
        <row r="3032">
          <cell r="D3032" t="str">
            <v>Israel, State of (Government)</v>
          </cell>
          <cell r="F3032">
            <v>131314304</v>
          </cell>
          <cell r="BO3032">
            <v>0</v>
          </cell>
          <cell r="BS3032">
            <v>0</v>
          </cell>
          <cell r="DX3032" t="str">
            <v>Neg</v>
          </cell>
          <cell r="EA3032">
            <v>1</v>
          </cell>
        </row>
        <row r="3033">
          <cell r="D3033" t="str">
            <v>Israel, State of (Government)</v>
          </cell>
          <cell r="F3033">
            <v>136715088</v>
          </cell>
          <cell r="BO3033">
            <v>0</v>
          </cell>
          <cell r="BS3033">
            <v>0</v>
          </cell>
          <cell r="DX3033" t="str">
            <v>Neg</v>
          </cell>
          <cell r="EA3033">
            <v>1</v>
          </cell>
        </row>
        <row r="3034">
          <cell r="D3034" t="str">
            <v>Israel, State of (Government)</v>
          </cell>
          <cell r="F3034">
            <v>85970336</v>
          </cell>
          <cell r="BO3034">
            <v>0</v>
          </cell>
          <cell r="BS3034">
            <v>0</v>
          </cell>
          <cell r="DX3034" t="str">
            <v>0-1</v>
          </cell>
          <cell r="EA3034">
            <v>1</v>
          </cell>
        </row>
        <row r="3035">
          <cell r="D3035" t="str">
            <v>Israel, State of (Government)</v>
          </cell>
          <cell r="F3035">
            <v>94063848</v>
          </cell>
          <cell r="BO3035">
            <v>0</v>
          </cell>
          <cell r="BS3035">
            <v>0</v>
          </cell>
          <cell r="DX3035" t="str">
            <v>0-1</v>
          </cell>
          <cell r="EA3035">
            <v>1</v>
          </cell>
        </row>
        <row r="3036">
          <cell r="D3036" t="str">
            <v>Israel, State of (Government)</v>
          </cell>
          <cell r="F3036">
            <v>76762360</v>
          </cell>
          <cell r="BO3036">
            <v>0</v>
          </cell>
          <cell r="BS3036">
            <v>0</v>
          </cell>
          <cell r="DX3036" t="str">
            <v>0-1</v>
          </cell>
          <cell r="EA3036">
            <v>1</v>
          </cell>
        </row>
        <row r="3037">
          <cell r="D3037" t="str">
            <v>Israel, State of (Government)</v>
          </cell>
          <cell r="F3037">
            <v>87059984</v>
          </cell>
          <cell r="BO3037">
            <v>0</v>
          </cell>
          <cell r="BS3037">
            <v>0</v>
          </cell>
          <cell r="DX3037" t="str">
            <v>0-1</v>
          </cell>
          <cell r="EA3037">
            <v>1</v>
          </cell>
        </row>
        <row r="3038">
          <cell r="D3038" t="str">
            <v>Israel, State of (Government)</v>
          </cell>
          <cell r="F3038">
            <v>92564344</v>
          </cell>
          <cell r="BO3038">
            <v>0</v>
          </cell>
          <cell r="BS3038">
            <v>0</v>
          </cell>
          <cell r="DX3038" t="str">
            <v>0-1</v>
          </cell>
          <cell r="EA3038">
            <v>1</v>
          </cell>
        </row>
        <row r="3039">
          <cell r="D3039" t="str">
            <v>Israel, State of (Government)</v>
          </cell>
          <cell r="F3039">
            <v>94176832</v>
          </cell>
          <cell r="BO3039">
            <v>0</v>
          </cell>
          <cell r="BS3039">
            <v>0</v>
          </cell>
          <cell r="DX3039" t="str">
            <v>0-1</v>
          </cell>
          <cell r="EA3039">
            <v>1</v>
          </cell>
        </row>
        <row r="3040">
          <cell r="D3040" t="str">
            <v>Israel, State of (Government)</v>
          </cell>
          <cell r="F3040">
            <v>86323056</v>
          </cell>
          <cell r="BO3040">
            <v>0</v>
          </cell>
          <cell r="BS3040">
            <v>0</v>
          </cell>
          <cell r="DX3040" t="str">
            <v>0-1</v>
          </cell>
          <cell r="EA3040">
            <v>1</v>
          </cell>
        </row>
        <row r="3041">
          <cell r="D3041" t="str">
            <v>Israel, State of (Government)</v>
          </cell>
          <cell r="F3041">
            <v>78643144</v>
          </cell>
          <cell r="BO3041">
            <v>0</v>
          </cell>
          <cell r="BS3041">
            <v>0</v>
          </cell>
          <cell r="DX3041" t="str">
            <v>1-2</v>
          </cell>
          <cell r="EA3041">
            <v>1</v>
          </cell>
        </row>
        <row r="3042">
          <cell r="D3042" t="str">
            <v>Israel, State of (Government)</v>
          </cell>
          <cell r="F3042">
            <v>85469496</v>
          </cell>
          <cell r="BO3042">
            <v>0</v>
          </cell>
          <cell r="BS3042">
            <v>0</v>
          </cell>
          <cell r="DX3042" t="str">
            <v>1-2</v>
          </cell>
          <cell r="EA3042">
            <v>1</v>
          </cell>
        </row>
        <row r="3043">
          <cell r="D3043" t="str">
            <v>Israel, State of (Government)</v>
          </cell>
          <cell r="F3043">
            <v>70537784</v>
          </cell>
          <cell r="BO3043">
            <v>0</v>
          </cell>
          <cell r="BS3043">
            <v>0</v>
          </cell>
          <cell r="DX3043" t="str">
            <v>1-2</v>
          </cell>
          <cell r="EA3043">
            <v>1</v>
          </cell>
        </row>
        <row r="3044">
          <cell r="D3044" t="str">
            <v>Israel, State of (Government)</v>
          </cell>
          <cell r="F3044">
            <v>90741568</v>
          </cell>
          <cell r="BO3044">
            <v>0</v>
          </cell>
          <cell r="BS3044">
            <v>0</v>
          </cell>
          <cell r="DX3044" t="str">
            <v>1-2</v>
          </cell>
          <cell r="EA3044">
            <v>1</v>
          </cell>
        </row>
        <row r="3045">
          <cell r="D3045" t="str">
            <v>Israel, State of (Government)</v>
          </cell>
          <cell r="F3045">
            <v>70270120</v>
          </cell>
          <cell r="BO3045">
            <v>0</v>
          </cell>
          <cell r="BS3045">
            <v>0</v>
          </cell>
          <cell r="DX3045" t="str">
            <v>0-1</v>
          </cell>
          <cell r="EA3045">
            <v>1</v>
          </cell>
        </row>
        <row r="3046">
          <cell r="D3046" t="str">
            <v>Israel, State of (Government)</v>
          </cell>
          <cell r="F3046">
            <v>86046312</v>
          </cell>
          <cell r="BO3046">
            <v>0</v>
          </cell>
          <cell r="BS3046">
            <v>0</v>
          </cell>
          <cell r="DX3046" t="str">
            <v>0-1</v>
          </cell>
          <cell r="EA3046">
            <v>1</v>
          </cell>
        </row>
        <row r="3047">
          <cell r="D3047" t="str">
            <v>Israel, State of (Government)</v>
          </cell>
          <cell r="F3047">
            <v>151476368</v>
          </cell>
          <cell r="BO3047">
            <v>0</v>
          </cell>
          <cell r="BS3047">
            <v>0</v>
          </cell>
          <cell r="DX3047" t="str">
            <v>0-1</v>
          </cell>
          <cell r="EA3047">
            <v>1</v>
          </cell>
        </row>
        <row r="3048">
          <cell r="D3048" t="str">
            <v>Israel, State of (Government)</v>
          </cell>
          <cell r="F3048">
            <v>99641288</v>
          </cell>
          <cell r="BO3048">
            <v>0</v>
          </cell>
          <cell r="BS3048">
            <v>0</v>
          </cell>
          <cell r="DX3048" t="str">
            <v>0-1</v>
          </cell>
          <cell r="EA3048">
            <v>1</v>
          </cell>
        </row>
        <row r="3049">
          <cell r="D3049" t="str">
            <v>Israel, State of (Government)</v>
          </cell>
          <cell r="F3049">
            <v>166489264</v>
          </cell>
          <cell r="BO3049">
            <v>0</v>
          </cell>
          <cell r="BS3049">
            <v>0</v>
          </cell>
          <cell r="DX3049" t="str">
            <v>0-1</v>
          </cell>
          <cell r="EA3049">
            <v>1</v>
          </cell>
        </row>
        <row r="3050">
          <cell r="D3050" t="str">
            <v>Israel, State of (Government)</v>
          </cell>
          <cell r="F3050">
            <v>165576512</v>
          </cell>
          <cell r="BO3050">
            <v>0</v>
          </cell>
          <cell r="BS3050">
            <v>0</v>
          </cell>
          <cell r="DX3050" t="str">
            <v>0-1</v>
          </cell>
          <cell r="EA3050">
            <v>1</v>
          </cell>
        </row>
        <row r="3051">
          <cell r="D3051" t="str">
            <v>Israel, State of (Government)</v>
          </cell>
          <cell r="F3051">
            <v>168420752</v>
          </cell>
          <cell r="BO3051">
            <v>0</v>
          </cell>
          <cell r="BS3051">
            <v>0</v>
          </cell>
          <cell r="DX3051" t="str">
            <v>0-1</v>
          </cell>
          <cell r="EA3051">
            <v>1</v>
          </cell>
        </row>
        <row r="3052">
          <cell r="D3052" t="str">
            <v>Israel, State of (Government)</v>
          </cell>
          <cell r="F3052">
            <v>158506864</v>
          </cell>
          <cell r="BO3052">
            <v>0</v>
          </cell>
          <cell r="BS3052">
            <v>0</v>
          </cell>
          <cell r="DX3052" t="str">
            <v>0-1</v>
          </cell>
          <cell r="EA3052">
            <v>1</v>
          </cell>
        </row>
        <row r="3053">
          <cell r="D3053" t="str">
            <v>Israel, State of (Government)</v>
          </cell>
          <cell r="F3053">
            <v>121875056</v>
          </cell>
          <cell r="BO3053">
            <v>0</v>
          </cell>
          <cell r="BS3053">
            <v>0</v>
          </cell>
          <cell r="DX3053" t="str">
            <v>0-1</v>
          </cell>
          <cell r="EA3053">
            <v>1</v>
          </cell>
        </row>
        <row r="3054">
          <cell r="D3054" t="str">
            <v>Israel, State of (Government)</v>
          </cell>
          <cell r="F3054">
            <v>117294592</v>
          </cell>
          <cell r="BO3054">
            <v>0</v>
          </cell>
          <cell r="BS3054">
            <v>0</v>
          </cell>
          <cell r="DX3054" t="str">
            <v>0-1</v>
          </cell>
          <cell r="EA3054">
            <v>1</v>
          </cell>
        </row>
        <row r="3055">
          <cell r="D3055" t="str">
            <v>Israel, State of (Government)</v>
          </cell>
          <cell r="F3055">
            <v>154702608</v>
          </cell>
          <cell r="BO3055">
            <v>0</v>
          </cell>
          <cell r="BS3055">
            <v>0</v>
          </cell>
          <cell r="DX3055" t="str">
            <v>0-1</v>
          </cell>
          <cell r="EA3055">
            <v>1</v>
          </cell>
        </row>
        <row r="3056">
          <cell r="D3056" t="str">
            <v>Israel, State of (Government)</v>
          </cell>
          <cell r="F3056">
            <v>177053616</v>
          </cell>
          <cell r="BO3056">
            <v>0</v>
          </cell>
          <cell r="BS3056">
            <v>0</v>
          </cell>
          <cell r="DX3056" t="str">
            <v>0-1</v>
          </cell>
          <cell r="EA3056">
            <v>1</v>
          </cell>
        </row>
        <row r="3057">
          <cell r="D3057" t="str">
            <v>Israel, State of (Government)</v>
          </cell>
          <cell r="F3057">
            <v>205749792</v>
          </cell>
          <cell r="BO3057">
            <v>0</v>
          </cell>
          <cell r="BS3057">
            <v>0</v>
          </cell>
          <cell r="DX3057" t="str">
            <v>NA</v>
          </cell>
          <cell r="EA3057">
            <v>1</v>
          </cell>
        </row>
        <row r="3058">
          <cell r="D3058" t="str">
            <v>Israel, State of (Government)</v>
          </cell>
          <cell r="F3058">
            <v>190684768</v>
          </cell>
          <cell r="BO3058">
            <v>0</v>
          </cell>
          <cell r="BS3058">
            <v>0</v>
          </cell>
          <cell r="DX3058" t="str">
            <v>0-1</v>
          </cell>
          <cell r="EA3058">
            <v>1</v>
          </cell>
        </row>
        <row r="3059">
          <cell r="D3059" t="str">
            <v>Israel, State of (Government)</v>
          </cell>
          <cell r="F3059">
            <v>211080672</v>
          </cell>
          <cell r="BO3059">
            <v>0</v>
          </cell>
          <cell r="BS3059">
            <v>0</v>
          </cell>
          <cell r="DX3059" t="str">
            <v>0-1</v>
          </cell>
          <cell r="EA3059">
            <v>1</v>
          </cell>
        </row>
        <row r="3060">
          <cell r="D3060" t="str">
            <v>Israel, State of (Government)</v>
          </cell>
          <cell r="F3060">
            <v>186678720</v>
          </cell>
          <cell r="BO3060">
            <v>0</v>
          </cell>
          <cell r="BS3060">
            <v>0</v>
          </cell>
          <cell r="DX3060" t="str">
            <v>0-1</v>
          </cell>
          <cell r="EA3060">
            <v>1</v>
          </cell>
        </row>
        <row r="3061">
          <cell r="D3061" t="str">
            <v>Israel, State of (Government)</v>
          </cell>
          <cell r="F3061">
            <v>147388272</v>
          </cell>
          <cell r="BO3061">
            <v>0</v>
          </cell>
          <cell r="BS3061">
            <v>0</v>
          </cell>
          <cell r="DX3061" t="str">
            <v>0-1</v>
          </cell>
          <cell r="EA3061">
            <v>1</v>
          </cell>
        </row>
        <row r="3062">
          <cell r="D3062" t="str">
            <v>Israel, State of (Government)</v>
          </cell>
          <cell r="F3062">
            <v>201618928</v>
          </cell>
          <cell r="BO3062">
            <v>0</v>
          </cell>
          <cell r="BS3062">
            <v>0</v>
          </cell>
          <cell r="DX3062" t="str">
            <v>0-1</v>
          </cell>
          <cell r="EA3062">
            <v>1</v>
          </cell>
        </row>
        <row r="3063">
          <cell r="D3063" t="str">
            <v>Israel, State of (Government)</v>
          </cell>
          <cell r="F3063">
            <v>137670560</v>
          </cell>
          <cell r="BO3063">
            <v>0</v>
          </cell>
          <cell r="BS3063">
            <v>0</v>
          </cell>
          <cell r="DX3063" t="str">
            <v>0-1</v>
          </cell>
          <cell r="EA3063">
            <v>1</v>
          </cell>
        </row>
        <row r="3064">
          <cell r="D3064" t="str">
            <v>Israel, State of (Government)</v>
          </cell>
          <cell r="F3064">
            <v>159975392</v>
          </cell>
          <cell r="BO3064">
            <v>0</v>
          </cell>
          <cell r="BS3064">
            <v>0</v>
          </cell>
          <cell r="DX3064" t="str">
            <v>0-1</v>
          </cell>
          <cell r="EA3064">
            <v>1</v>
          </cell>
        </row>
        <row r="3065">
          <cell r="D3065" t="str">
            <v>Israel, State of (Government)</v>
          </cell>
          <cell r="F3065">
            <v>72549984</v>
          </cell>
          <cell r="BO3065">
            <v>0</v>
          </cell>
          <cell r="BS3065">
            <v>0</v>
          </cell>
          <cell r="DX3065" t="str">
            <v>0-1</v>
          </cell>
          <cell r="EA3065">
            <v>1</v>
          </cell>
        </row>
        <row r="3066">
          <cell r="D3066" t="str">
            <v>Israel, State of (Government)</v>
          </cell>
          <cell r="F3066">
            <v>87844736</v>
          </cell>
          <cell r="BO3066">
            <v>0</v>
          </cell>
          <cell r="BS3066">
            <v>0</v>
          </cell>
          <cell r="DX3066" t="str">
            <v>0-1</v>
          </cell>
          <cell r="EA3066">
            <v>1</v>
          </cell>
        </row>
        <row r="3067">
          <cell r="D3067" t="str">
            <v>Israel, State of (Government)</v>
          </cell>
          <cell r="F3067">
            <v>78141912</v>
          </cell>
          <cell r="BO3067">
            <v>0</v>
          </cell>
          <cell r="BS3067">
            <v>0</v>
          </cell>
          <cell r="DX3067" t="str">
            <v>0-1</v>
          </cell>
          <cell r="EA3067">
            <v>1</v>
          </cell>
        </row>
        <row r="3068">
          <cell r="D3068" t="str">
            <v>Israel, State of (Government)</v>
          </cell>
          <cell r="F3068">
            <v>78600328</v>
          </cell>
          <cell r="BO3068">
            <v>0</v>
          </cell>
          <cell r="BS3068">
            <v>0</v>
          </cell>
          <cell r="DX3068" t="str">
            <v>0-1</v>
          </cell>
          <cell r="EA3068">
            <v>1</v>
          </cell>
        </row>
        <row r="3069">
          <cell r="D3069" t="str">
            <v>Israel, State of (Government)</v>
          </cell>
          <cell r="F3069">
            <v>70181352</v>
          </cell>
          <cell r="BO3069">
            <v>0</v>
          </cell>
          <cell r="BS3069">
            <v>0</v>
          </cell>
          <cell r="DX3069" t="str">
            <v>0-1</v>
          </cell>
          <cell r="EA3069">
            <v>1</v>
          </cell>
        </row>
        <row r="3070">
          <cell r="D3070" t="str">
            <v>Israel, State of (Government)</v>
          </cell>
          <cell r="F3070">
            <v>65535952</v>
          </cell>
          <cell r="BO3070">
            <v>0</v>
          </cell>
          <cell r="BS3070">
            <v>0</v>
          </cell>
          <cell r="DX3070" t="str">
            <v>0-1</v>
          </cell>
          <cell r="EA3070">
            <v>1</v>
          </cell>
        </row>
        <row r="3071">
          <cell r="D3071" t="str">
            <v>Israel, State of (Government)</v>
          </cell>
          <cell r="F3071">
            <v>102563392</v>
          </cell>
          <cell r="BO3071">
            <v>0</v>
          </cell>
          <cell r="BS3071">
            <v>0</v>
          </cell>
          <cell r="DX3071" t="str">
            <v>0-1</v>
          </cell>
          <cell r="EA3071">
            <v>1</v>
          </cell>
        </row>
        <row r="3072">
          <cell r="D3072" t="str">
            <v>Israel, State of (Government)</v>
          </cell>
          <cell r="F3072">
            <v>70537784</v>
          </cell>
          <cell r="BO3072">
            <v>0</v>
          </cell>
          <cell r="BS3072">
            <v>0</v>
          </cell>
          <cell r="DX3072" t="str">
            <v>0-1</v>
          </cell>
          <cell r="EA3072">
            <v>1</v>
          </cell>
        </row>
        <row r="3073">
          <cell r="D3073" t="str">
            <v>Israel, State of (Government)</v>
          </cell>
          <cell r="F3073">
            <v>113077952</v>
          </cell>
          <cell r="BO3073">
            <v>0</v>
          </cell>
          <cell r="BS3073">
            <v>0</v>
          </cell>
          <cell r="DX3073" t="str">
            <v>0-1</v>
          </cell>
          <cell r="EA3073">
            <v>1</v>
          </cell>
        </row>
        <row r="3074">
          <cell r="D3074" t="str">
            <v>Israel, State of (Government)</v>
          </cell>
          <cell r="F3074">
            <v>84324144</v>
          </cell>
          <cell r="BO3074">
            <v>0</v>
          </cell>
          <cell r="BS3074">
            <v>0</v>
          </cell>
          <cell r="DX3074" t="str">
            <v>0-1</v>
          </cell>
          <cell r="EA3074">
            <v>1</v>
          </cell>
        </row>
        <row r="3075">
          <cell r="D3075" t="str">
            <v>Israel, State of (Government)</v>
          </cell>
          <cell r="F3075">
            <v>108942696</v>
          </cell>
          <cell r="BO3075">
            <v>0</v>
          </cell>
          <cell r="BS3075">
            <v>0</v>
          </cell>
          <cell r="DX3075" t="str">
            <v>0-1</v>
          </cell>
          <cell r="EA3075">
            <v>1</v>
          </cell>
        </row>
        <row r="3076">
          <cell r="D3076" t="str">
            <v>Israel, State of (Government)</v>
          </cell>
          <cell r="F3076">
            <v>99561928</v>
          </cell>
          <cell r="BO3076">
            <v>0</v>
          </cell>
          <cell r="BS3076">
            <v>0</v>
          </cell>
          <cell r="DX3076" t="str">
            <v>0-1</v>
          </cell>
          <cell r="EA3076">
            <v>1</v>
          </cell>
        </row>
        <row r="3077">
          <cell r="D3077" t="str">
            <v>Israel, State of (Government)</v>
          </cell>
          <cell r="F3077">
            <v>113846592</v>
          </cell>
          <cell r="BO3077">
            <v>0</v>
          </cell>
          <cell r="BS3077">
            <v>0</v>
          </cell>
          <cell r="DX3077" t="str">
            <v>0-1</v>
          </cell>
          <cell r="EA3077">
            <v>1</v>
          </cell>
        </row>
        <row r="3078">
          <cell r="D3078" t="str">
            <v>Israel, State of (Government)</v>
          </cell>
          <cell r="F3078">
            <v>108113784</v>
          </cell>
          <cell r="BO3078">
            <v>0</v>
          </cell>
          <cell r="BS3078">
            <v>0</v>
          </cell>
          <cell r="DX3078" t="str">
            <v>0-1</v>
          </cell>
          <cell r="EA3078">
            <v>1</v>
          </cell>
        </row>
        <row r="3079">
          <cell r="D3079" t="str">
            <v>Israel, State of (Government)</v>
          </cell>
          <cell r="F3079">
            <v>174343328</v>
          </cell>
          <cell r="BO3079">
            <v>0</v>
          </cell>
          <cell r="BS3079">
            <v>0</v>
          </cell>
          <cell r="DX3079" t="str">
            <v>0-1</v>
          </cell>
          <cell r="EA3079">
            <v>1</v>
          </cell>
        </row>
        <row r="3080">
          <cell r="D3080" t="str">
            <v>Israel, State of (Government)</v>
          </cell>
          <cell r="F3080">
            <v>128720576</v>
          </cell>
          <cell r="BO3080">
            <v>0</v>
          </cell>
          <cell r="BS3080">
            <v>0</v>
          </cell>
          <cell r="DX3080" t="str">
            <v>0-1</v>
          </cell>
          <cell r="EA3080">
            <v>1</v>
          </cell>
        </row>
        <row r="3081">
          <cell r="D3081" t="str">
            <v>Israel, State of (Government)</v>
          </cell>
          <cell r="F3081">
            <v>131314016</v>
          </cell>
          <cell r="BO3081">
            <v>0</v>
          </cell>
          <cell r="BS3081">
            <v>0</v>
          </cell>
          <cell r="DX3081" t="str">
            <v>0-1</v>
          </cell>
          <cell r="EA3081">
            <v>1</v>
          </cell>
        </row>
        <row r="3082">
          <cell r="D3082" t="str">
            <v>Israel, State of (Government)</v>
          </cell>
          <cell r="F3082">
            <v>129963616</v>
          </cell>
          <cell r="BO3082">
            <v>0</v>
          </cell>
          <cell r="BS3082">
            <v>0</v>
          </cell>
          <cell r="DX3082" t="str">
            <v>0-1</v>
          </cell>
          <cell r="EA3082">
            <v>1</v>
          </cell>
        </row>
        <row r="3083">
          <cell r="D3083" t="str">
            <v>Israel, State of (Government)</v>
          </cell>
          <cell r="F3083">
            <v>133806792</v>
          </cell>
          <cell r="BO3083">
            <v>0</v>
          </cell>
          <cell r="BS3083">
            <v>0</v>
          </cell>
          <cell r="DX3083" t="str">
            <v>0-1</v>
          </cell>
          <cell r="EA3083">
            <v>1</v>
          </cell>
        </row>
        <row r="3084">
          <cell r="D3084" t="str">
            <v>Israel, State of (Government)</v>
          </cell>
          <cell r="F3084">
            <v>131675488</v>
          </cell>
          <cell r="BO3084">
            <v>0</v>
          </cell>
          <cell r="BS3084">
            <v>0</v>
          </cell>
          <cell r="DX3084" t="str">
            <v>0-1</v>
          </cell>
          <cell r="EA3084">
            <v>1</v>
          </cell>
        </row>
        <row r="3085">
          <cell r="D3085" t="str">
            <v>Israel, State of (Government)</v>
          </cell>
          <cell r="F3085">
            <v>131957072</v>
          </cell>
          <cell r="BO3085">
            <v>0</v>
          </cell>
          <cell r="BS3085">
            <v>0</v>
          </cell>
          <cell r="DX3085" t="str">
            <v>0-1</v>
          </cell>
          <cell r="EA3085">
            <v>1</v>
          </cell>
        </row>
        <row r="3086">
          <cell r="D3086" t="str">
            <v>Israel, State of (Government)</v>
          </cell>
          <cell r="F3086">
            <v>147260480</v>
          </cell>
          <cell r="BO3086">
            <v>0</v>
          </cell>
          <cell r="BS3086">
            <v>0</v>
          </cell>
          <cell r="DX3086" t="str">
            <v>0-1</v>
          </cell>
          <cell r="EA3086">
            <v>1</v>
          </cell>
        </row>
        <row r="3087">
          <cell r="D3087" t="str">
            <v>Israel, State of (Government)</v>
          </cell>
          <cell r="F3087">
            <v>140166464</v>
          </cell>
          <cell r="BO3087">
            <v>0</v>
          </cell>
          <cell r="BS3087">
            <v>0</v>
          </cell>
          <cell r="DX3087" t="str">
            <v>0-1</v>
          </cell>
          <cell r="EA3087">
            <v>1</v>
          </cell>
        </row>
        <row r="3088">
          <cell r="D3088" t="str">
            <v>Israel, State of (Government)</v>
          </cell>
          <cell r="F3088">
            <v>218223504</v>
          </cell>
          <cell r="BO3088">
            <v>0</v>
          </cell>
          <cell r="BS3088">
            <v>0</v>
          </cell>
          <cell r="DX3088" t="str">
            <v>NA</v>
          </cell>
          <cell r="EA3088">
            <v>1</v>
          </cell>
        </row>
        <row r="3089">
          <cell r="D3089" t="str">
            <v>Israel, State of (Government)</v>
          </cell>
          <cell r="F3089">
            <v>174163232</v>
          </cell>
          <cell r="BO3089">
            <v>0</v>
          </cell>
          <cell r="BS3089">
            <v>0</v>
          </cell>
          <cell r="DX3089" t="str">
            <v>0-1</v>
          </cell>
          <cell r="EA3089">
            <v>1</v>
          </cell>
        </row>
        <row r="3090">
          <cell r="D3090" t="str">
            <v>Israel, State of (Government)</v>
          </cell>
          <cell r="F3090">
            <v>185518432</v>
          </cell>
          <cell r="BO3090">
            <v>0</v>
          </cell>
          <cell r="BS3090">
            <v>0</v>
          </cell>
          <cell r="DX3090" t="str">
            <v>0-1</v>
          </cell>
          <cell r="EA3090">
            <v>1</v>
          </cell>
        </row>
        <row r="3091">
          <cell r="D3091" t="str">
            <v>Israel, State of (Government)</v>
          </cell>
          <cell r="F3091">
            <v>207526720</v>
          </cell>
          <cell r="BO3091">
            <v>0</v>
          </cell>
          <cell r="BS3091">
            <v>0</v>
          </cell>
          <cell r="DX3091" t="str">
            <v>0-1</v>
          </cell>
          <cell r="EA3091">
            <v>1</v>
          </cell>
        </row>
        <row r="3092">
          <cell r="D3092" t="str">
            <v>Israel, State of (Government)</v>
          </cell>
          <cell r="F3092">
            <v>167596432</v>
          </cell>
          <cell r="BO3092">
            <v>0</v>
          </cell>
          <cell r="BS3092">
            <v>0</v>
          </cell>
          <cell r="DX3092" t="str">
            <v>0-1</v>
          </cell>
          <cell r="EA3092">
            <v>1</v>
          </cell>
        </row>
        <row r="3093">
          <cell r="D3093" t="str">
            <v>Israel, State of (Government)</v>
          </cell>
          <cell r="F3093">
            <v>162127408</v>
          </cell>
          <cell r="BO3093">
            <v>0</v>
          </cell>
          <cell r="BS3093">
            <v>0</v>
          </cell>
          <cell r="DX3093" t="str">
            <v>0-1</v>
          </cell>
          <cell r="EA3093">
            <v>1</v>
          </cell>
        </row>
        <row r="3094">
          <cell r="D3094" t="str">
            <v>Israel, State of (Government)</v>
          </cell>
          <cell r="F3094">
            <v>133392616</v>
          </cell>
          <cell r="BO3094">
            <v>0</v>
          </cell>
          <cell r="BS3094">
            <v>0</v>
          </cell>
          <cell r="DX3094" t="str">
            <v>0-1</v>
          </cell>
          <cell r="EA3094">
            <v>1</v>
          </cell>
        </row>
        <row r="3095">
          <cell r="D3095" t="str">
            <v>Israel, State of (Government)</v>
          </cell>
          <cell r="F3095">
            <v>201618624</v>
          </cell>
          <cell r="BO3095">
            <v>0</v>
          </cell>
          <cell r="BS3095">
            <v>0</v>
          </cell>
          <cell r="DX3095" t="str">
            <v>0-1</v>
          </cell>
          <cell r="EA3095">
            <v>1</v>
          </cell>
        </row>
        <row r="3096">
          <cell r="D3096" t="str">
            <v>Israel, State of (Government)</v>
          </cell>
          <cell r="F3096">
            <v>192005792</v>
          </cell>
          <cell r="BO3096">
            <v>0</v>
          </cell>
          <cell r="BS3096">
            <v>0</v>
          </cell>
          <cell r="DX3096" t="str">
            <v>0-1</v>
          </cell>
          <cell r="EA3096">
            <v>1</v>
          </cell>
        </row>
        <row r="3097">
          <cell r="D3097" t="str">
            <v>Israel, State of (Government)</v>
          </cell>
          <cell r="F3097">
            <v>213090272</v>
          </cell>
          <cell r="BO3097">
            <v>0</v>
          </cell>
          <cell r="BS3097">
            <v>0</v>
          </cell>
          <cell r="DX3097" t="str">
            <v>0-1</v>
          </cell>
          <cell r="EA3097">
            <v>1</v>
          </cell>
        </row>
        <row r="3098">
          <cell r="D3098" t="str">
            <v>Israel, State of (Government)</v>
          </cell>
          <cell r="F3098">
            <v>135192832</v>
          </cell>
          <cell r="BO3098">
            <v>0</v>
          </cell>
          <cell r="BS3098">
            <v>0</v>
          </cell>
          <cell r="DX3098" t="str">
            <v>1-2</v>
          </cell>
          <cell r="EA3098">
            <v>1</v>
          </cell>
        </row>
        <row r="3099">
          <cell r="D3099" t="str">
            <v>Israel, State of (Government)</v>
          </cell>
          <cell r="F3099">
            <v>128252576</v>
          </cell>
          <cell r="BO3099">
            <v>0</v>
          </cell>
          <cell r="BS3099">
            <v>0</v>
          </cell>
          <cell r="DX3099" t="str">
            <v>1-2</v>
          </cell>
          <cell r="EA3099">
            <v>1</v>
          </cell>
        </row>
        <row r="3100">
          <cell r="D3100" t="str">
            <v>Israel, State of (Government)</v>
          </cell>
          <cell r="F3100">
            <v>129008576</v>
          </cell>
          <cell r="BO3100">
            <v>0</v>
          </cell>
          <cell r="BS3100">
            <v>0</v>
          </cell>
          <cell r="DX3100" t="str">
            <v>1-2</v>
          </cell>
          <cell r="EA3100">
            <v>1</v>
          </cell>
        </row>
        <row r="3101">
          <cell r="D3101" t="str">
            <v>Israel, State of (Government)</v>
          </cell>
          <cell r="F3101">
            <v>137331344</v>
          </cell>
          <cell r="BO3101">
            <v>0</v>
          </cell>
          <cell r="BS3101">
            <v>0</v>
          </cell>
          <cell r="DX3101" t="str">
            <v>1-2</v>
          </cell>
          <cell r="EA3101">
            <v>1</v>
          </cell>
        </row>
        <row r="3102">
          <cell r="D3102" t="str">
            <v>Israel, State of (Government)</v>
          </cell>
          <cell r="F3102">
            <v>133398696</v>
          </cell>
          <cell r="BO3102">
            <v>0</v>
          </cell>
          <cell r="BS3102">
            <v>0</v>
          </cell>
          <cell r="DX3102" t="str">
            <v>1-2</v>
          </cell>
          <cell r="EA3102">
            <v>1</v>
          </cell>
        </row>
        <row r="3103">
          <cell r="D3103" t="str">
            <v>Israel, State of (Government)</v>
          </cell>
          <cell r="F3103">
            <v>169577280</v>
          </cell>
          <cell r="BO3103">
            <v>0</v>
          </cell>
          <cell r="BS3103">
            <v>0</v>
          </cell>
          <cell r="DX3103" t="str">
            <v>1-2</v>
          </cell>
          <cell r="EA3103">
            <v>1</v>
          </cell>
        </row>
        <row r="3104">
          <cell r="D3104" t="str">
            <v>Israel, State of (Government)</v>
          </cell>
          <cell r="F3104">
            <v>129963616</v>
          </cell>
          <cell r="BO3104">
            <v>0</v>
          </cell>
          <cell r="BS3104">
            <v>0</v>
          </cell>
          <cell r="DX3104" t="str">
            <v>1-2</v>
          </cell>
          <cell r="EA3104">
            <v>1</v>
          </cell>
        </row>
        <row r="3105">
          <cell r="D3105" t="str">
            <v>Israel, State of (Government)</v>
          </cell>
          <cell r="F3105">
            <v>165322816</v>
          </cell>
          <cell r="BO3105">
            <v>0</v>
          </cell>
          <cell r="BS3105">
            <v>0</v>
          </cell>
          <cell r="DX3105" t="str">
            <v>1-2</v>
          </cell>
          <cell r="EA3105">
            <v>1</v>
          </cell>
        </row>
        <row r="3106">
          <cell r="D3106" t="str">
            <v>Israel, State of (Government)</v>
          </cell>
          <cell r="F3106">
            <v>128316072</v>
          </cell>
          <cell r="BO3106">
            <v>0</v>
          </cell>
          <cell r="BS3106">
            <v>0</v>
          </cell>
          <cell r="DX3106" t="str">
            <v>1-2</v>
          </cell>
          <cell r="EA3106">
            <v>1</v>
          </cell>
        </row>
        <row r="3107">
          <cell r="D3107" t="str">
            <v>Israel, State of (Government)</v>
          </cell>
          <cell r="F3107">
            <v>174491584</v>
          </cell>
          <cell r="BO3107">
            <v>0</v>
          </cell>
          <cell r="BS3107">
            <v>0</v>
          </cell>
          <cell r="DX3107" t="str">
            <v>1-2</v>
          </cell>
          <cell r="EA3107">
            <v>1</v>
          </cell>
        </row>
        <row r="3108">
          <cell r="D3108" t="str">
            <v>Israel, State of (Government)</v>
          </cell>
          <cell r="F3108">
            <v>164372928</v>
          </cell>
          <cell r="BO3108">
            <v>0</v>
          </cell>
          <cell r="BS3108">
            <v>0</v>
          </cell>
          <cell r="DX3108" t="str">
            <v>1-2</v>
          </cell>
          <cell r="EA3108">
            <v>1</v>
          </cell>
        </row>
        <row r="3109">
          <cell r="D3109" t="str">
            <v>Israel, State of (Government)</v>
          </cell>
          <cell r="F3109">
            <v>166870080</v>
          </cell>
          <cell r="BO3109">
            <v>0</v>
          </cell>
          <cell r="BS3109">
            <v>0</v>
          </cell>
          <cell r="DX3109" t="str">
            <v>1-2</v>
          </cell>
          <cell r="EA3109">
            <v>1</v>
          </cell>
        </row>
        <row r="3110">
          <cell r="D3110" t="str">
            <v>Israel, State of (Government)</v>
          </cell>
          <cell r="F3110">
            <v>205234320</v>
          </cell>
          <cell r="BO3110">
            <v>0</v>
          </cell>
          <cell r="BS3110">
            <v>0</v>
          </cell>
          <cell r="DX3110" t="str">
            <v>1-2</v>
          </cell>
          <cell r="EA3110">
            <v>1</v>
          </cell>
        </row>
        <row r="3111">
          <cell r="D3111" t="str">
            <v>Israel, State of (Government)</v>
          </cell>
          <cell r="F3111">
            <v>205850512</v>
          </cell>
          <cell r="BO3111">
            <v>0</v>
          </cell>
          <cell r="BS3111">
            <v>0</v>
          </cell>
          <cell r="DX3111" t="str">
            <v>1-2</v>
          </cell>
          <cell r="EA3111">
            <v>1</v>
          </cell>
        </row>
        <row r="3112">
          <cell r="D3112" t="str">
            <v>Israel, State of (Government)</v>
          </cell>
          <cell r="F3112">
            <v>189151712</v>
          </cell>
          <cell r="BO3112">
            <v>0</v>
          </cell>
          <cell r="BS3112">
            <v>0</v>
          </cell>
          <cell r="DX3112" t="str">
            <v>1-2</v>
          </cell>
          <cell r="EA3112">
            <v>1</v>
          </cell>
        </row>
        <row r="3113">
          <cell r="D3113" t="str">
            <v>Israel, State of (Government)</v>
          </cell>
          <cell r="F3113">
            <v>214113872</v>
          </cell>
          <cell r="BO3113">
            <v>0</v>
          </cell>
          <cell r="BS3113">
            <v>0</v>
          </cell>
          <cell r="DX3113" t="str">
            <v>1-2</v>
          </cell>
          <cell r="EA3113">
            <v>1</v>
          </cell>
        </row>
        <row r="3114">
          <cell r="D3114" t="str">
            <v>Israel, State of (Government)</v>
          </cell>
          <cell r="F3114">
            <v>184441744</v>
          </cell>
          <cell r="BO3114">
            <v>0</v>
          </cell>
          <cell r="BS3114">
            <v>0</v>
          </cell>
          <cell r="DX3114" t="str">
            <v>1-2</v>
          </cell>
          <cell r="EA3114">
            <v>1</v>
          </cell>
        </row>
        <row r="3115">
          <cell r="D3115" t="str">
            <v>Israel, State of (Government)</v>
          </cell>
          <cell r="F3115">
            <v>133392616</v>
          </cell>
          <cell r="BO3115">
            <v>0</v>
          </cell>
          <cell r="BS3115">
            <v>0</v>
          </cell>
          <cell r="DX3115" t="str">
            <v>1-2</v>
          </cell>
          <cell r="EA3115">
            <v>1</v>
          </cell>
        </row>
        <row r="3116">
          <cell r="D3116" t="str">
            <v>Israel, State of (Government)</v>
          </cell>
          <cell r="F3116">
            <v>214686816</v>
          </cell>
          <cell r="BO3116">
            <v>0</v>
          </cell>
          <cell r="BS3116">
            <v>0</v>
          </cell>
          <cell r="DX3116" t="str">
            <v>1-2</v>
          </cell>
          <cell r="EA3116">
            <v>1</v>
          </cell>
        </row>
        <row r="3117">
          <cell r="D3117" t="str">
            <v>Israel, State of (Government)</v>
          </cell>
          <cell r="F3117">
            <v>183196720</v>
          </cell>
          <cell r="BO3117">
            <v>0</v>
          </cell>
          <cell r="BS3117">
            <v>0</v>
          </cell>
          <cell r="DX3117" t="str">
            <v>1-2</v>
          </cell>
          <cell r="EA3117">
            <v>1</v>
          </cell>
        </row>
        <row r="3118">
          <cell r="D3118" t="str">
            <v>Israel, State of (Government)</v>
          </cell>
          <cell r="F3118">
            <v>183819744</v>
          </cell>
          <cell r="BO3118">
            <v>0</v>
          </cell>
          <cell r="BS3118">
            <v>0</v>
          </cell>
          <cell r="DX3118" t="str">
            <v>1-2</v>
          </cell>
          <cell r="EA3118">
            <v>1</v>
          </cell>
        </row>
        <row r="3119">
          <cell r="D3119" t="str">
            <v>India, Republic of (Government)</v>
          </cell>
          <cell r="F3119">
            <v>655780672</v>
          </cell>
          <cell r="BO3119">
            <v>1</v>
          </cell>
          <cell r="BS3119">
            <v>0</v>
          </cell>
          <cell r="DX3119" t="str">
            <v>2+</v>
          </cell>
          <cell r="EA3119">
            <v>0</v>
          </cell>
        </row>
        <row r="3120">
          <cell r="D3120" t="str">
            <v>India, Republic of (Government)</v>
          </cell>
          <cell r="F3120">
            <v>393561344</v>
          </cell>
          <cell r="BO3120">
            <v>1</v>
          </cell>
          <cell r="BS3120">
            <v>0</v>
          </cell>
          <cell r="DX3120" t="str">
            <v>2+</v>
          </cell>
          <cell r="EA3120">
            <v>0</v>
          </cell>
        </row>
        <row r="3121">
          <cell r="D3121" t="str">
            <v>India, Republic of (Government)</v>
          </cell>
          <cell r="F3121">
            <v>659108864</v>
          </cell>
          <cell r="BO3121">
            <v>1</v>
          </cell>
          <cell r="BS3121">
            <v>0</v>
          </cell>
          <cell r="DX3121" t="str">
            <v>2+</v>
          </cell>
          <cell r="EA3121">
            <v>0</v>
          </cell>
        </row>
        <row r="3122">
          <cell r="D3122" t="str">
            <v>India, Republic of (Government)</v>
          </cell>
          <cell r="F3122">
            <v>662851264</v>
          </cell>
          <cell r="BO3122">
            <v>1</v>
          </cell>
          <cell r="BS3122">
            <v>0</v>
          </cell>
          <cell r="DX3122" t="str">
            <v>2+</v>
          </cell>
          <cell r="EA3122">
            <v>0</v>
          </cell>
        </row>
        <row r="3123">
          <cell r="D3123" t="str">
            <v>India, Republic of (Government)</v>
          </cell>
          <cell r="F3123">
            <v>663305920</v>
          </cell>
          <cell r="BO3123">
            <v>1</v>
          </cell>
          <cell r="BS3123">
            <v>0</v>
          </cell>
          <cell r="DX3123" t="str">
            <v>2+</v>
          </cell>
          <cell r="EA3123">
            <v>0</v>
          </cell>
        </row>
        <row r="3124">
          <cell r="D3124" t="str">
            <v>India, Republic of (Government)</v>
          </cell>
          <cell r="F3124">
            <v>395882848</v>
          </cell>
          <cell r="BO3124">
            <v>1</v>
          </cell>
          <cell r="BS3124">
            <v>0</v>
          </cell>
          <cell r="DX3124" t="str">
            <v>2+</v>
          </cell>
          <cell r="EA3124">
            <v>0</v>
          </cell>
        </row>
        <row r="3125">
          <cell r="D3125" t="str">
            <v>India, Republic of (Government)</v>
          </cell>
          <cell r="F3125">
            <v>669935936</v>
          </cell>
          <cell r="BO3125">
            <v>1</v>
          </cell>
          <cell r="BS3125">
            <v>0</v>
          </cell>
          <cell r="DX3125" t="str">
            <v>2+</v>
          </cell>
          <cell r="EA3125">
            <v>0</v>
          </cell>
        </row>
        <row r="3126">
          <cell r="D3126" t="str">
            <v>India, Republic of (Government)</v>
          </cell>
          <cell r="F3126">
            <v>668985792</v>
          </cell>
          <cell r="BO3126">
            <v>1</v>
          </cell>
          <cell r="BS3126">
            <v>0</v>
          </cell>
          <cell r="DX3126" t="str">
            <v>2+</v>
          </cell>
          <cell r="EA3126">
            <v>0</v>
          </cell>
        </row>
        <row r="3127">
          <cell r="D3127" t="str">
            <v>India, Republic of (Government)</v>
          </cell>
          <cell r="F3127">
            <v>665070464</v>
          </cell>
          <cell r="BO3127">
            <v>1</v>
          </cell>
          <cell r="BS3127">
            <v>0</v>
          </cell>
          <cell r="DX3127" t="str">
            <v>2+</v>
          </cell>
          <cell r="EA3127">
            <v>0</v>
          </cell>
        </row>
        <row r="3128">
          <cell r="D3128" t="str">
            <v>India, Republic of (Government)</v>
          </cell>
          <cell r="F3128">
            <v>668958976</v>
          </cell>
          <cell r="BO3128">
            <v>1</v>
          </cell>
          <cell r="BS3128">
            <v>0</v>
          </cell>
          <cell r="DX3128" t="str">
            <v>2+</v>
          </cell>
          <cell r="EA3128">
            <v>0</v>
          </cell>
        </row>
        <row r="3129">
          <cell r="D3129" t="str">
            <v>India, Republic of (Government)</v>
          </cell>
          <cell r="F3129">
            <v>409533952</v>
          </cell>
          <cell r="BO3129">
            <v>1</v>
          </cell>
          <cell r="BS3129">
            <v>0</v>
          </cell>
          <cell r="DX3129" t="str">
            <v>2+</v>
          </cell>
          <cell r="EA3129">
            <v>0</v>
          </cell>
        </row>
        <row r="3130">
          <cell r="D3130" t="str">
            <v>India, Republic of (Government)</v>
          </cell>
          <cell r="F3130">
            <v>407608704</v>
          </cell>
          <cell r="BO3130">
            <v>1</v>
          </cell>
          <cell r="BS3130">
            <v>0</v>
          </cell>
          <cell r="DX3130" t="str">
            <v>2+</v>
          </cell>
          <cell r="EA3130">
            <v>0</v>
          </cell>
        </row>
        <row r="3131">
          <cell r="D3131" t="str">
            <v>India, Republic of (Government)</v>
          </cell>
          <cell r="F3131">
            <v>143034992</v>
          </cell>
          <cell r="BO3131">
            <v>1</v>
          </cell>
          <cell r="BS3131">
            <v>0</v>
          </cell>
          <cell r="DX3131" t="str">
            <v>2+</v>
          </cell>
          <cell r="EA3131">
            <v>0</v>
          </cell>
        </row>
        <row r="3132">
          <cell r="D3132" t="str">
            <v>India, Republic of (Government)</v>
          </cell>
          <cell r="F3132">
            <v>408719360</v>
          </cell>
          <cell r="BO3132">
            <v>1</v>
          </cell>
          <cell r="BS3132">
            <v>0</v>
          </cell>
          <cell r="DX3132" t="str">
            <v>2+</v>
          </cell>
          <cell r="EA3132">
            <v>0</v>
          </cell>
        </row>
        <row r="3133">
          <cell r="D3133" t="str">
            <v>India, Republic of (Government)</v>
          </cell>
          <cell r="F3133">
            <v>407486912</v>
          </cell>
          <cell r="BO3133">
            <v>1</v>
          </cell>
          <cell r="BS3133">
            <v>0</v>
          </cell>
          <cell r="DX3133" t="str">
            <v>2+</v>
          </cell>
          <cell r="EA3133">
            <v>0</v>
          </cell>
        </row>
        <row r="3134">
          <cell r="D3134" t="str">
            <v>India, Republic of (Government)</v>
          </cell>
          <cell r="F3134">
            <v>524624576</v>
          </cell>
          <cell r="BO3134">
            <v>1</v>
          </cell>
          <cell r="BS3134">
            <v>0</v>
          </cell>
          <cell r="DX3134" t="str">
            <v>2+</v>
          </cell>
          <cell r="EA3134">
            <v>0</v>
          </cell>
        </row>
        <row r="3135">
          <cell r="D3135" t="str">
            <v>India, Republic of (Government)</v>
          </cell>
          <cell r="F3135">
            <v>655935552</v>
          </cell>
          <cell r="BO3135">
            <v>1</v>
          </cell>
          <cell r="BS3135">
            <v>0</v>
          </cell>
          <cell r="DX3135" t="str">
            <v>2+</v>
          </cell>
          <cell r="EA3135">
            <v>0</v>
          </cell>
        </row>
        <row r="3136">
          <cell r="D3136" t="str">
            <v>India, Republic of (Government)</v>
          </cell>
          <cell r="F3136">
            <v>790930688</v>
          </cell>
          <cell r="BO3136">
            <v>1</v>
          </cell>
          <cell r="BS3136">
            <v>0</v>
          </cell>
          <cell r="DX3136" t="str">
            <v>2+</v>
          </cell>
          <cell r="EA3136">
            <v>0</v>
          </cell>
        </row>
        <row r="3137">
          <cell r="D3137" t="str">
            <v>India, Republic of (Government)</v>
          </cell>
          <cell r="F3137">
            <v>267972624</v>
          </cell>
          <cell r="BO3137">
            <v>1</v>
          </cell>
          <cell r="BS3137">
            <v>0</v>
          </cell>
          <cell r="DX3137" t="str">
            <v>2+</v>
          </cell>
          <cell r="EA3137">
            <v>0</v>
          </cell>
        </row>
        <row r="3138">
          <cell r="D3138" t="str">
            <v>India, Republic of (Government)</v>
          </cell>
          <cell r="F3138">
            <v>927991808</v>
          </cell>
          <cell r="BO3138">
            <v>1</v>
          </cell>
          <cell r="BS3138">
            <v>0</v>
          </cell>
          <cell r="DX3138" t="str">
            <v>2+</v>
          </cell>
          <cell r="EA3138">
            <v>0</v>
          </cell>
        </row>
        <row r="3139">
          <cell r="D3139" t="str">
            <v>India, Republic of (Government)</v>
          </cell>
          <cell r="F3139">
            <v>928628288</v>
          </cell>
          <cell r="BO3139">
            <v>1</v>
          </cell>
          <cell r="BS3139">
            <v>0</v>
          </cell>
          <cell r="DX3139" t="str">
            <v>2+</v>
          </cell>
          <cell r="EA3139">
            <v>0</v>
          </cell>
        </row>
        <row r="3140">
          <cell r="D3140" t="str">
            <v>India, Republic of (Government)</v>
          </cell>
          <cell r="F3140">
            <v>1152647680</v>
          </cell>
          <cell r="BO3140">
            <v>1</v>
          </cell>
          <cell r="BS3140">
            <v>0</v>
          </cell>
          <cell r="DX3140" t="str">
            <v>2+</v>
          </cell>
          <cell r="EA3140">
            <v>0</v>
          </cell>
        </row>
        <row r="3141">
          <cell r="D3141" t="str">
            <v>India, Republic of (Government)</v>
          </cell>
          <cell r="F3141">
            <v>923726592</v>
          </cell>
          <cell r="BO3141">
            <v>1</v>
          </cell>
          <cell r="BS3141">
            <v>0</v>
          </cell>
          <cell r="DX3141" t="str">
            <v>2+</v>
          </cell>
          <cell r="EA3141">
            <v>0</v>
          </cell>
        </row>
        <row r="3142">
          <cell r="D3142" t="str">
            <v>India, Republic of (Government)</v>
          </cell>
          <cell r="F3142">
            <v>937910336</v>
          </cell>
          <cell r="BO3142">
            <v>1</v>
          </cell>
          <cell r="BS3142">
            <v>0</v>
          </cell>
          <cell r="DX3142" t="str">
            <v>2+</v>
          </cell>
          <cell r="EA3142">
            <v>0</v>
          </cell>
        </row>
        <row r="3143">
          <cell r="D3143" t="str">
            <v>India, Republic of (Government)</v>
          </cell>
          <cell r="F3143">
            <v>936580160</v>
          </cell>
          <cell r="BO3143">
            <v>1</v>
          </cell>
          <cell r="BS3143">
            <v>0</v>
          </cell>
          <cell r="DX3143" t="str">
            <v>2+</v>
          </cell>
          <cell r="EA3143">
            <v>0</v>
          </cell>
        </row>
        <row r="3144">
          <cell r="D3144" t="str">
            <v>India, Republic of (Government)</v>
          </cell>
          <cell r="F3144">
            <v>1959848832</v>
          </cell>
          <cell r="BO3144">
            <v>1</v>
          </cell>
          <cell r="BS3144">
            <v>0</v>
          </cell>
          <cell r="DX3144" t="str">
            <v>2+</v>
          </cell>
          <cell r="EA3144">
            <v>0</v>
          </cell>
        </row>
        <row r="3145">
          <cell r="D3145" t="str">
            <v>India, Republic of (Government)</v>
          </cell>
          <cell r="F3145">
            <v>931098688</v>
          </cell>
          <cell r="BO3145">
            <v>1</v>
          </cell>
          <cell r="BS3145">
            <v>0</v>
          </cell>
          <cell r="DX3145" t="str">
            <v>2+</v>
          </cell>
          <cell r="EA3145">
            <v>0</v>
          </cell>
        </row>
        <row r="3146">
          <cell r="D3146" t="str">
            <v>India, Republic of (Government)</v>
          </cell>
          <cell r="F3146">
            <v>936542592</v>
          </cell>
          <cell r="BO3146">
            <v>1</v>
          </cell>
          <cell r="BS3146">
            <v>0</v>
          </cell>
          <cell r="DX3146" t="str">
            <v>2+</v>
          </cell>
          <cell r="EA3146">
            <v>0</v>
          </cell>
        </row>
        <row r="3147">
          <cell r="D3147" t="str">
            <v>India, Republic of (Government)</v>
          </cell>
          <cell r="F3147">
            <v>1201496320</v>
          </cell>
          <cell r="BO3147">
            <v>1</v>
          </cell>
          <cell r="BS3147">
            <v>0</v>
          </cell>
          <cell r="DX3147" t="str">
            <v>2+</v>
          </cell>
          <cell r="EA3147">
            <v>0</v>
          </cell>
        </row>
        <row r="3148">
          <cell r="D3148" t="str">
            <v>India, Republic of (Government)</v>
          </cell>
          <cell r="F3148">
            <v>1581861376</v>
          </cell>
          <cell r="BO3148">
            <v>1</v>
          </cell>
          <cell r="BS3148">
            <v>0</v>
          </cell>
          <cell r="DX3148" t="str">
            <v>2+</v>
          </cell>
          <cell r="EA3148">
            <v>0</v>
          </cell>
        </row>
        <row r="3149">
          <cell r="D3149" t="str">
            <v>India, Republic of (Government)</v>
          </cell>
          <cell r="F3149">
            <v>2651405056</v>
          </cell>
          <cell r="BO3149">
            <v>1</v>
          </cell>
          <cell r="BS3149">
            <v>0</v>
          </cell>
          <cell r="DX3149" t="str">
            <v>2+</v>
          </cell>
          <cell r="EA3149">
            <v>0</v>
          </cell>
        </row>
        <row r="3150">
          <cell r="D3150" t="str">
            <v>India, Republic of (Government)</v>
          </cell>
          <cell r="F3150">
            <v>2387901184</v>
          </cell>
          <cell r="BO3150">
            <v>1</v>
          </cell>
          <cell r="BS3150">
            <v>0</v>
          </cell>
          <cell r="DX3150" t="str">
            <v>2+</v>
          </cell>
          <cell r="EA3150">
            <v>0</v>
          </cell>
        </row>
        <row r="3151">
          <cell r="D3151" t="str">
            <v>India, Republic of (Government)</v>
          </cell>
          <cell r="F3151">
            <v>2375296768</v>
          </cell>
          <cell r="BO3151">
            <v>1</v>
          </cell>
          <cell r="BS3151">
            <v>0</v>
          </cell>
          <cell r="DX3151" t="str">
            <v>2+</v>
          </cell>
          <cell r="EA3151">
            <v>0</v>
          </cell>
        </row>
        <row r="3152">
          <cell r="D3152" t="str">
            <v>India, Republic of (Government)</v>
          </cell>
          <cell r="F3152">
            <v>2411769344</v>
          </cell>
          <cell r="BO3152">
            <v>1</v>
          </cell>
          <cell r="BS3152">
            <v>0</v>
          </cell>
          <cell r="DX3152" t="str">
            <v>2+</v>
          </cell>
          <cell r="EA3152">
            <v>0</v>
          </cell>
        </row>
        <row r="3153">
          <cell r="D3153" t="str">
            <v>India, Republic of (Government)</v>
          </cell>
          <cell r="F3153">
            <v>2408348928</v>
          </cell>
          <cell r="BO3153">
            <v>1</v>
          </cell>
          <cell r="BS3153">
            <v>0</v>
          </cell>
          <cell r="DX3153" t="str">
            <v>2+</v>
          </cell>
          <cell r="EA3153">
            <v>0</v>
          </cell>
        </row>
        <row r="3154">
          <cell r="D3154" t="str">
            <v>India, Republic of (Government)</v>
          </cell>
          <cell r="F3154">
            <v>1021669056</v>
          </cell>
          <cell r="BO3154">
            <v>1</v>
          </cell>
          <cell r="BS3154">
            <v>0</v>
          </cell>
          <cell r="DX3154" t="str">
            <v>2+</v>
          </cell>
          <cell r="EA3154">
            <v>0</v>
          </cell>
        </row>
        <row r="3155">
          <cell r="D3155" t="str">
            <v>Italy, Republic of (Government)</v>
          </cell>
          <cell r="F3155">
            <v>2299656192</v>
          </cell>
          <cell r="BO3155">
            <v>0</v>
          </cell>
          <cell r="BS3155">
            <v>1</v>
          </cell>
          <cell r="DX3155" t="str">
            <v>Neg</v>
          </cell>
          <cell r="EA3155">
            <v>1</v>
          </cell>
        </row>
        <row r="3156">
          <cell r="D3156" t="str">
            <v>Italy, Republic of (Government)</v>
          </cell>
          <cell r="F3156">
            <v>2536900096</v>
          </cell>
          <cell r="BO3156">
            <v>0</v>
          </cell>
          <cell r="BS3156">
            <v>1</v>
          </cell>
          <cell r="DX3156" t="str">
            <v>Neg</v>
          </cell>
          <cell r="EA3156">
            <v>1</v>
          </cell>
        </row>
        <row r="3157">
          <cell r="D3157" t="str">
            <v>Italy, Republic of (Government)</v>
          </cell>
          <cell r="F3157">
            <v>2845732608</v>
          </cell>
          <cell r="BO3157">
            <v>0</v>
          </cell>
          <cell r="BS3157">
            <v>1</v>
          </cell>
          <cell r="DX3157" t="str">
            <v>Neg</v>
          </cell>
          <cell r="EA3157">
            <v>1</v>
          </cell>
        </row>
        <row r="3158">
          <cell r="D3158" t="str">
            <v>Italy, Republic of (Government)</v>
          </cell>
          <cell r="F3158">
            <v>3493297664</v>
          </cell>
          <cell r="BO3158">
            <v>0</v>
          </cell>
          <cell r="BS3158">
            <v>1</v>
          </cell>
          <cell r="DX3158" t="str">
            <v>0-1</v>
          </cell>
          <cell r="EA3158">
            <v>1</v>
          </cell>
        </row>
        <row r="3159">
          <cell r="D3159" t="str">
            <v>Italy, Republic of (Government)</v>
          </cell>
          <cell r="F3159">
            <v>3421192704</v>
          </cell>
          <cell r="BO3159">
            <v>0</v>
          </cell>
          <cell r="BS3159">
            <v>1</v>
          </cell>
          <cell r="DX3159" t="str">
            <v>1-2</v>
          </cell>
          <cell r="EA3159">
            <v>1</v>
          </cell>
        </row>
        <row r="3160">
          <cell r="D3160" t="str">
            <v>Jordan, Hashemite Kingdom of (Government)</v>
          </cell>
          <cell r="F3160">
            <v>141242944</v>
          </cell>
          <cell r="BO3160">
            <v>1</v>
          </cell>
          <cell r="BS3160">
            <v>0</v>
          </cell>
          <cell r="DX3160" t="str">
            <v>NA</v>
          </cell>
          <cell r="EA3160">
            <v>0</v>
          </cell>
        </row>
        <row r="3161">
          <cell r="D3161" t="str">
            <v>Jordan, Hashemite Kingdom of (Government)</v>
          </cell>
          <cell r="F3161">
            <v>70621472</v>
          </cell>
          <cell r="BO3161">
            <v>1</v>
          </cell>
          <cell r="BS3161">
            <v>0</v>
          </cell>
          <cell r="DX3161" t="str">
            <v>NA</v>
          </cell>
          <cell r="EA3161">
            <v>0</v>
          </cell>
        </row>
        <row r="3162">
          <cell r="D3162" t="str">
            <v>Jordan, Hashemite Kingdom of (Government)</v>
          </cell>
          <cell r="F3162">
            <v>70621472</v>
          </cell>
          <cell r="BO3162">
            <v>1</v>
          </cell>
          <cell r="BS3162">
            <v>0</v>
          </cell>
          <cell r="DX3162" t="str">
            <v>NA</v>
          </cell>
          <cell r="EA3162">
            <v>0</v>
          </cell>
        </row>
        <row r="3163">
          <cell r="D3163" t="str">
            <v>Jordan, Hashemite Kingdom of (Government)</v>
          </cell>
          <cell r="F3163">
            <v>70621472</v>
          </cell>
          <cell r="BO3163">
            <v>1</v>
          </cell>
          <cell r="BS3163">
            <v>0</v>
          </cell>
          <cell r="DX3163" t="str">
            <v>NA</v>
          </cell>
          <cell r="EA3163">
            <v>0</v>
          </cell>
        </row>
        <row r="3164">
          <cell r="D3164" t="str">
            <v>Jordan, Hashemite Kingdom of (Government)</v>
          </cell>
          <cell r="F3164">
            <v>70671376</v>
          </cell>
          <cell r="BO3164">
            <v>1</v>
          </cell>
          <cell r="BS3164">
            <v>0</v>
          </cell>
          <cell r="DX3164" t="str">
            <v>NA</v>
          </cell>
          <cell r="EA3164">
            <v>0</v>
          </cell>
        </row>
        <row r="3165">
          <cell r="D3165" t="str">
            <v>Jordan, Hashemite Kingdom of (Government)</v>
          </cell>
          <cell r="F3165">
            <v>106007064</v>
          </cell>
          <cell r="BO3165">
            <v>1</v>
          </cell>
          <cell r="BS3165">
            <v>0</v>
          </cell>
          <cell r="DX3165" t="str">
            <v>NA</v>
          </cell>
          <cell r="EA3165">
            <v>0</v>
          </cell>
        </row>
        <row r="3166">
          <cell r="D3166" t="str">
            <v>Jordan, Hashemite Kingdom of (Government)</v>
          </cell>
          <cell r="F3166">
            <v>141242944</v>
          </cell>
          <cell r="BO3166">
            <v>1</v>
          </cell>
          <cell r="BS3166">
            <v>0</v>
          </cell>
          <cell r="DX3166" t="str">
            <v>NA</v>
          </cell>
          <cell r="EA3166">
            <v>0</v>
          </cell>
        </row>
        <row r="3167">
          <cell r="D3167" t="str">
            <v>Jordan, Hashemite Kingdom of (Government)</v>
          </cell>
          <cell r="F3167">
            <v>70621472</v>
          </cell>
          <cell r="BO3167">
            <v>1</v>
          </cell>
          <cell r="BS3167">
            <v>0</v>
          </cell>
          <cell r="DX3167" t="str">
            <v>NA</v>
          </cell>
          <cell r="EA3167">
            <v>0</v>
          </cell>
        </row>
        <row r="3168">
          <cell r="D3168" t="str">
            <v>Japan (Government)</v>
          </cell>
          <cell r="F3168">
            <v>9183580</v>
          </cell>
          <cell r="BO3168">
            <v>0</v>
          </cell>
          <cell r="BS3168">
            <v>0</v>
          </cell>
          <cell r="DX3168" t="str">
            <v>Neg</v>
          </cell>
          <cell r="EA3168">
            <v>1</v>
          </cell>
        </row>
        <row r="3169">
          <cell r="D3169" t="str">
            <v>Japan (Government)</v>
          </cell>
          <cell r="F3169">
            <v>14114990</v>
          </cell>
          <cell r="BO3169">
            <v>0</v>
          </cell>
          <cell r="BS3169">
            <v>0</v>
          </cell>
          <cell r="DX3169" t="str">
            <v>Neg</v>
          </cell>
          <cell r="EA3169">
            <v>1</v>
          </cell>
        </row>
        <row r="3170">
          <cell r="D3170" t="str">
            <v>Japan (Government)</v>
          </cell>
          <cell r="F3170">
            <v>98264304</v>
          </cell>
          <cell r="BO3170">
            <v>0</v>
          </cell>
          <cell r="BS3170">
            <v>0</v>
          </cell>
          <cell r="DX3170" t="str">
            <v>Neg</v>
          </cell>
          <cell r="EA3170">
            <v>1</v>
          </cell>
        </row>
        <row r="3171">
          <cell r="D3171" t="str">
            <v>Japan (Government)</v>
          </cell>
          <cell r="F3171">
            <v>9409993</v>
          </cell>
          <cell r="BO3171">
            <v>0</v>
          </cell>
          <cell r="BS3171">
            <v>0</v>
          </cell>
          <cell r="DX3171" t="str">
            <v>NA</v>
          </cell>
          <cell r="EA3171">
            <v>1</v>
          </cell>
        </row>
        <row r="3172">
          <cell r="D3172" t="str">
            <v>Japan (Government)</v>
          </cell>
          <cell r="F3172">
            <v>115742920</v>
          </cell>
          <cell r="BO3172">
            <v>0</v>
          </cell>
          <cell r="BS3172">
            <v>0</v>
          </cell>
          <cell r="DX3172" t="str">
            <v>Neg</v>
          </cell>
          <cell r="EA3172">
            <v>1</v>
          </cell>
        </row>
        <row r="3173">
          <cell r="D3173" t="str">
            <v>Japan (Government)</v>
          </cell>
          <cell r="F3173">
            <v>505654752</v>
          </cell>
          <cell r="BO3173">
            <v>0</v>
          </cell>
          <cell r="BS3173">
            <v>0</v>
          </cell>
          <cell r="DX3173" t="str">
            <v>NA</v>
          </cell>
          <cell r="EA3173">
            <v>1</v>
          </cell>
        </row>
        <row r="3174">
          <cell r="D3174" t="str">
            <v>Japan (Government)</v>
          </cell>
          <cell r="F3174">
            <v>20830566400</v>
          </cell>
          <cell r="BO3174">
            <v>0</v>
          </cell>
          <cell r="BS3174">
            <v>0</v>
          </cell>
          <cell r="DX3174" t="str">
            <v>Neg</v>
          </cell>
          <cell r="EA3174">
            <v>1</v>
          </cell>
        </row>
        <row r="3175">
          <cell r="D3175" t="str">
            <v>Japan (Government)</v>
          </cell>
          <cell r="F3175">
            <v>24892292</v>
          </cell>
          <cell r="BO3175">
            <v>0</v>
          </cell>
          <cell r="BS3175">
            <v>0</v>
          </cell>
          <cell r="DX3175" t="str">
            <v>NA</v>
          </cell>
          <cell r="EA3175">
            <v>1</v>
          </cell>
        </row>
        <row r="3176">
          <cell r="D3176" t="str">
            <v>Japan (Government)</v>
          </cell>
          <cell r="F3176">
            <v>20231895040</v>
          </cell>
          <cell r="BO3176">
            <v>0</v>
          </cell>
          <cell r="BS3176">
            <v>0</v>
          </cell>
          <cell r="DX3176" t="str">
            <v>Neg</v>
          </cell>
          <cell r="EA3176">
            <v>1</v>
          </cell>
        </row>
        <row r="3177">
          <cell r="D3177" t="str">
            <v>Japan (Government)</v>
          </cell>
          <cell r="F3177">
            <v>20288088064</v>
          </cell>
          <cell r="BO3177">
            <v>0</v>
          </cell>
          <cell r="BS3177">
            <v>0</v>
          </cell>
          <cell r="DX3177" t="str">
            <v>Neg</v>
          </cell>
          <cell r="EA3177">
            <v>1</v>
          </cell>
        </row>
        <row r="3178">
          <cell r="D3178" t="str">
            <v>Japan (Government)</v>
          </cell>
          <cell r="F3178">
            <v>899361.4375</v>
          </cell>
          <cell r="BO3178">
            <v>0</v>
          </cell>
          <cell r="BS3178">
            <v>0</v>
          </cell>
          <cell r="DX3178" t="str">
            <v>NA</v>
          </cell>
          <cell r="EA3178">
            <v>1</v>
          </cell>
        </row>
        <row r="3179">
          <cell r="D3179" t="str">
            <v>Japan (Government)</v>
          </cell>
          <cell r="F3179">
            <v>169379872</v>
          </cell>
          <cell r="BO3179">
            <v>0</v>
          </cell>
          <cell r="BS3179">
            <v>0</v>
          </cell>
          <cell r="DX3179" t="str">
            <v>NA</v>
          </cell>
          <cell r="EA3179">
            <v>1</v>
          </cell>
        </row>
        <row r="3180">
          <cell r="D3180" t="str">
            <v>Japan (Government)</v>
          </cell>
          <cell r="F3180">
            <v>250837728</v>
          </cell>
          <cell r="BO3180">
            <v>0</v>
          </cell>
          <cell r="BS3180">
            <v>0</v>
          </cell>
          <cell r="DX3180" t="str">
            <v>NA</v>
          </cell>
          <cell r="EA3180">
            <v>1</v>
          </cell>
        </row>
        <row r="3181">
          <cell r="D3181" t="str">
            <v>Japan (Government)</v>
          </cell>
          <cell r="F3181">
            <v>19753615360</v>
          </cell>
          <cell r="BO3181">
            <v>0</v>
          </cell>
          <cell r="BS3181">
            <v>0</v>
          </cell>
          <cell r="DX3181" t="str">
            <v>Neg</v>
          </cell>
          <cell r="EA3181">
            <v>1</v>
          </cell>
        </row>
        <row r="3182">
          <cell r="D3182" t="str">
            <v>Japan (Government)</v>
          </cell>
          <cell r="F3182">
            <v>342504768</v>
          </cell>
          <cell r="BO3182">
            <v>0</v>
          </cell>
          <cell r="BS3182">
            <v>0</v>
          </cell>
          <cell r="DX3182" t="str">
            <v>NA</v>
          </cell>
          <cell r="EA3182">
            <v>1</v>
          </cell>
        </row>
        <row r="3183">
          <cell r="D3183" t="str">
            <v>Japan (Government)</v>
          </cell>
          <cell r="F3183">
            <v>20226316288</v>
          </cell>
          <cell r="BO3183">
            <v>0</v>
          </cell>
          <cell r="BS3183">
            <v>0</v>
          </cell>
          <cell r="DX3183" t="str">
            <v>Neg</v>
          </cell>
          <cell r="EA3183">
            <v>1</v>
          </cell>
        </row>
        <row r="3184">
          <cell r="D3184" t="str">
            <v>Japan (Government)</v>
          </cell>
          <cell r="F3184">
            <v>464895648</v>
          </cell>
          <cell r="BO3184">
            <v>0</v>
          </cell>
          <cell r="BS3184">
            <v>0</v>
          </cell>
          <cell r="DX3184" t="str">
            <v>NA</v>
          </cell>
          <cell r="EA3184">
            <v>1</v>
          </cell>
        </row>
        <row r="3185">
          <cell r="D3185" t="str">
            <v>Japan (Government)</v>
          </cell>
          <cell r="F3185">
            <v>9573959</v>
          </cell>
          <cell r="BO3185">
            <v>0</v>
          </cell>
          <cell r="BS3185">
            <v>0</v>
          </cell>
          <cell r="DX3185" t="str">
            <v>NA</v>
          </cell>
          <cell r="EA3185">
            <v>1</v>
          </cell>
        </row>
        <row r="3186">
          <cell r="D3186" t="str">
            <v>Japan (Government)</v>
          </cell>
          <cell r="F3186">
            <v>31224172</v>
          </cell>
          <cell r="BO3186">
            <v>0</v>
          </cell>
          <cell r="BS3186">
            <v>0</v>
          </cell>
          <cell r="DX3186" t="str">
            <v>Neg</v>
          </cell>
          <cell r="EA3186">
            <v>1</v>
          </cell>
        </row>
        <row r="3187">
          <cell r="D3187" t="str">
            <v>Japan (Government)</v>
          </cell>
          <cell r="F3187">
            <v>102856096</v>
          </cell>
          <cell r="BO3187">
            <v>0</v>
          </cell>
          <cell r="BS3187">
            <v>0</v>
          </cell>
          <cell r="DX3187" t="str">
            <v>Neg</v>
          </cell>
          <cell r="EA3187">
            <v>1</v>
          </cell>
        </row>
        <row r="3188">
          <cell r="D3188" t="str">
            <v>Japan (Government)</v>
          </cell>
          <cell r="F3188">
            <v>84120008</v>
          </cell>
          <cell r="BO3188">
            <v>0</v>
          </cell>
          <cell r="BS3188">
            <v>0</v>
          </cell>
          <cell r="DX3188" t="str">
            <v>NA</v>
          </cell>
          <cell r="EA3188">
            <v>1</v>
          </cell>
        </row>
        <row r="3189">
          <cell r="D3189" t="str">
            <v>Japan (Government)</v>
          </cell>
          <cell r="F3189">
            <v>3597445.75</v>
          </cell>
          <cell r="BO3189">
            <v>0</v>
          </cell>
          <cell r="BS3189">
            <v>0</v>
          </cell>
          <cell r="DX3189" t="str">
            <v>Neg</v>
          </cell>
          <cell r="EA3189">
            <v>1</v>
          </cell>
        </row>
        <row r="3190">
          <cell r="D3190" t="str">
            <v>Japan (Government)</v>
          </cell>
          <cell r="F3190">
            <v>5692599.5</v>
          </cell>
          <cell r="BO3190">
            <v>0</v>
          </cell>
          <cell r="BS3190">
            <v>0</v>
          </cell>
          <cell r="DX3190" t="str">
            <v>NA</v>
          </cell>
          <cell r="EA3190">
            <v>1</v>
          </cell>
        </row>
        <row r="3191">
          <cell r="D3191" t="str">
            <v>Japan (Government)</v>
          </cell>
          <cell r="F3191">
            <v>115844896</v>
          </cell>
          <cell r="BO3191">
            <v>0</v>
          </cell>
          <cell r="BS3191">
            <v>0</v>
          </cell>
          <cell r="DX3191" t="str">
            <v>NA</v>
          </cell>
          <cell r="EA3191">
            <v>1</v>
          </cell>
        </row>
        <row r="3192">
          <cell r="D3192" t="str">
            <v>Japan (Government)</v>
          </cell>
          <cell r="F3192">
            <v>435301696</v>
          </cell>
          <cell r="BO3192">
            <v>0</v>
          </cell>
          <cell r="BS3192">
            <v>0</v>
          </cell>
          <cell r="DX3192" t="str">
            <v>Neg</v>
          </cell>
          <cell r="EA3192">
            <v>1</v>
          </cell>
        </row>
        <row r="3193">
          <cell r="D3193" t="str">
            <v>Japan (Government)</v>
          </cell>
          <cell r="F3193">
            <v>145696544</v>
          </cell>
          <cell r="BO3193">
            <v>0</v>
          </cell>
          <cell r="BS3193">
            <v>0</v>
          </cell>
          <cell r="DX3193" t="str">
            <v>NA</v>
          </cell>
          <cell r="EA3193">
            <v>1</v>
          </cell>
        </row>
        <row r="3194">
          <cell r="D3194" t="str">
            <v>Japan (Government)</v>
          </cell>
          <cell r="F3194">
            <v>61164956</v>
          </cell>
          <cell r="BO3194">
            <v>0</v>
          </cell>
          <cell r="BS3194">
            <v>0</v>
          </cell>
          <cell r="DX3194" t="str">
            <v>NA</v>
          </cell>
          <cell r="EA3194">
            <v>1</v>
          </cell>
        </row>
        <row r="3195">
          <cell r="D3195" t="str">
            <v>Japan (Government)</v>
          </cell>
          <cell r="F3195">
            <v>214973360</v>
          </cell>
          <cell r="BO3195">
            <v>0</v>
          </cell>
          <cell r="BS3195">
            <v>0</v>
          </cell>
          <cell r="DX3195" t="str">
            <v>NA</v>
          </cell>
          <cell r="EA3195">
            <v>1</v>
          </cell>
        </row>
        <row r="3196">
          <cell r="D3196" t="str">
            <v>Japan (Government)</v>
          </cell>
          <cell r="F3196">
            <v>108159384</v>
          </cell>
          <cell r="BO3196">
            <v>0</v>
          </cell>
          <cell r="BS3196">
            <v>0</v>
          </cell>
          <cell r="DX3196" t="str">
            <v>NA</v>
          </cell>
          <cell r="EA3196">
            <v>1</v>
          </cell>
        </row>
        <row r="3197">
          <cell r="D3197" t="str">
            <v>Japan (Government)</v>
          </cell>
          <cell r="F3197">
            <v>443274304</v>
          </cell>
          <cell r="BO3197">
            <v>0</v>
          </cell>
          <cell r="BS3197">
            <v>0</v>
          </cell>
          <cell r="DX3197" t="str">
            <v>NA</v>
          </cell>
          <cell r="EA3197">
            <v>1</v>
          </cell>
        </row>
        <row r="3198">
          <cell r="D3198" t="str">
            <v>Japan (Government)</v>
          </cell>
          <cell r="F3198">
            <v>122141608</v>
          </cell>
          <cell r="BO3198">
            <v>0</v>
          </cell>
          <cell r="BS3198">
            <v>0</v>
          </cell>
          <cell r="DX3198" t="str">
            <v>Neg</v>
          </cell>
          <cell r="EA3198">
            <v>1</v>
          </cell>
        </row>
        <row r="3199">
          <cell r="D3199" t="str">
            <v>Japan (Government)</v>
          </cell>
          <cell r="F3199">
            <v>35974460</v>
          </cell>
          <cell r="BO3199">
            <v>0</v>
          </cell>
          <cell r="BS3199">
            <v>0</v>
          </cell>
          <cell r="DX3199" t="str">
            <v>NA</v>
          </cell>
          <cell r="EA3199">
            <v>1</v>
          </cell>
        </row>
        <row r="3200">
          <cell r="D3200" t="str">
            <v>Japan (Government)</v>
          </cell>
          <cell r="F3200">
            <v>14114990</v>
          </cell>
          <cell r="BO3200">
            <v>0</v>
          </cell>
          <cell r="BS3200">
            <v>0</v>
          </cell>
          <cell r="DX3200" t="str">
            <v>NA</v>
          </cell>
          <cell r="EA3200">
            <v>1</v>
          </cell>
        </row>
        <row r="3201">
          <cell r="D3201" t="str">
            <v>Japan (Government)</v>
          </cell>
          <cell r="F3201">
            <v>182260016</v>
          </cell>
          <cell r="BO3201">
            <v>0</v>
          </cell>
          <cell r="BS3201">
            <v>0</v>
          </cell>
          <cell r="DX3201" t="str">
            <v>NA</v>
          </cell>
          <cell r="EA3201">
            <v>1</v>
          </cell>
        </row>
        <row r="3202">
          <cell r="D3202" t="str">
            <v>Japan (Government)</v>
          </cell>
          <cell r="F3202">
            <v>124461456</v>
          </cell>
          <cell r="BO3202">
            <v>0</v>
          </cell>
          <cell r="BS3202">
            <v>0</v>
          </cell>
          <cell r="DX3202" t="str">
            <v>NA</v>
          </cell>
          <cell r="EA3202">
            <v>1</v>
          </cell>
        </row>
        <row r="3203">
          <cell r="D3203" t="str">
            <v>Japan (Government)</v>
          </cell>
          <cell r="F3203">
            <v>106529528</v>
          </cell>
          <cell r="BO3203">
            <v>0</v>
          </cell>
          <cell r="BS3203">
            <v>0</v>
          </cell>
          <cell r="DX3203" t="str">
            <v>Neg</v>
          </cell>
          <cell r="EA3203">
            <v>1</v>
          </cell>
        </row>
        <row r="3204">
          <cell r="D3204" t="str">
            <v>Japan (Government)</v>
          </cell>
          <cell r="F3204">
            <v>74647000</v>
          </cell>
          <cell r="BO3204">
            <v>0</v>
          </cell>
          <cell r="BS3204">
            <v>0</v>
          </cell>
          <cell r="DX3204" t="str">
            <v>NA</v>
          </cell>
          <cell r="EA3204">
            <v>1</v>
          </cell>
        </row>
        <row r="3205">
          <cell r="D3205" t="str">
            <v>Japan (Government)</v>
          </cell>
          <cell r="F3205">
            <v>558953600</v>
          </cell>
          <cell r="BO3205">
            <v>0</v>
          </cell>
          <cell r="BS3205">
            <v>0</v>
          </cell>
          <cell r="DX3205" t="str">
            <v>NA</v>
          </cell>
          <cell r="EA3205">
            <v>1</v>
          </cell>
        </row>
        <row r="3206">
          <cell r="D3206" t="str">
            <v>Japan (Government)</v>
          </cell>
          <cell r="F3206">
            <v>28721876</v>
          </cell>
          <cell r="BO3206">
            <v>0</v>
          </cell>
          <cell r="BS3206">
            <v>0</v>
          </cell>
          <cell r="DX3206" t="str">
            <v>NA</v>
          </cell>
          <cell r="EA3206">
            <v>1</v>
          </cell>
        </row>
        <row r="3207">
          <cell r="D3207" t="str">
            <v>Japan (Government)</v>
          </cell>
          <cell r="F3207">
            <v>9183580</v>
          </cell>
          <cell r="BO3207">
            <v>0</v>
          </cell>
          <cell r="BS3207">
            <v>0</v>
          </cell>
          <cell r="DX3207" t="str">
            <v>Neg</v>
          </cell>
          <cell r="EA3207">
            <v>1</v>
          </cell>
        </row>
        <row r="3208">
          <cell r="D3208" t="str">
            <v>Japan (Government)</v>
          </cell>
          <cell r="F3208">
            <v>13490422</v>
          </cell>
          <cell r="BO3208">
            <v>0</v>
          </cell>
          <cell r="BS3208">
            <v>0</v>
          </cell>
          <cell r="DX3208" t="str">
            <v>NA</v>
          </cell>
          <cell r="EA3208">
            <v>1</v>
          </cell>
        </row>
        <row r="3209">
          <cell r="D3209" t="str">
            <v>Japan (Government)</v>
          </cell>
          <cell r="F3209">
            <v>213606848</v>
          </cell>
          <cell r="BO3209">
            <v>0</v>
          </cell>
          <cell r="BS3209">
            <v>0</v>
          </cell>
          <cell r="DX3209" t="str">
            <v>NA</v>
          </cell>
          <cell r="EA3209">
            <v>1</v>
          </cell>
        </row>
        <row r="3210">
          <cell r="D3210" t="str">
            <v>Japan (Government)</v>
          </cell>
          <cell r="F3210">
            <v>382278720</v>
          </cell>
          <cell r="BO3210">
            <v>0</v>
          </cell>
          <cell r="BS3210">
            <v>0</v>
          </cell>
          <cell r="DX3210" t="str">
            <v>NA</v>
          </cell>
          <cell r="EA3210">
            <v>1</v>
          </cell>
        </row>
        <row r="3211">
          <cell r="D3211" t="str">
            <v>Japan (Government)</v>
          </cell>
          <cell r="F3211">
            <v>512333984</v>
          </cell>
          <cell r="BO3211">
            <v>0</v>
          </cell>
          <cell r="BS3211">
            <v>0</v>
          </cell>
          <cell r="DX3211" t="str">
            <v>NA</v>
          </cell>
          <cell r="EA3211">
            <v>1</v>
          </cell>
        </row>
        <row r="3212">
          <cell r="D3212" t="str">
            <v>Japan (Government)</v>
          </cell>
          <cell r="F3212">
            <v>222115840</v>
          </cell>
          <cell r="BO3212">
            <v>0</v>
          </cell>
          <cell r="BS3212">
            <v>0</v>
          </cell>
          <cell r="DX3212" t="str">
            <v>NA</v>
          </cell>
          <cell r="EA3212">
            <v>1</v>
          </cell>
        </row>
        <row r="3213">
          <cell r="D3213" t="str">
            <v>Japan (Government)</v>
          </cell>
          <cell r="F3213">
            <v>16530444</v>
          </cell>
          <cell r="BO3213">
            <v>0</v>
          </cell>
          <cell r="BS3213">
            <v>0</v>
          </cell>
          <cell r="DX3213" t="str">
            <v>Neg</v>
          </cell>
          <cell r="EA3213">
            <v>1</v>
          </cell>
        </row>
        <row r="3214">
          <cell r="D3214" t="str">
            <v>Japan (Government)</v>
          </cell>
          <cell r="F3214">
            <v>42344968</v>
          </cell>
          <cell r="BO3214">
            <v>0</v>
          </cell>
          <cell r="BS3214">
            <v>0</v>
          </cell>
          <cell r="DX3214" t="str">
            <v>NA</v>
          </cell>
          <cell r="EA3214">
            <v>1</v>
          </cell>
        </row>
        <row r="3215">
          <cell r="D3215" t="str">
            <v>Japan (Government)</v>
          </cell>
          <cell r="F3215">
            <v>200018704</v>
          </cell>
          <cell r="BO3215">
            <v>0</v>
          </cell>
          <cell r="BS3215">
            <v>0</v>
          </cell>
          <cell r="DX3215" t="str">
            <v>NA</v>
          </cell>
          <cell r="EA3215">
            <v>1</v>
          </cell>
        </row>
        <row r="3216">
          <cell r="D3216" t="str">
            <v>Japan (Government)</v>
          </cell>
          <cell r="F3216">
            <v>42694496</v>
          </cell>
          <cell r="BO3216">
            <v>0</v>
          </cell>
          <cell r="BS3216">
            <v>0</v>
          </cell>
          <cell r="DX3216" t="str">
            <v>NA</v>
          </cell>
          <cell r="EA3216">
            <v>1</v>
          </cell>
        </row>
        <row r="3217">
          <cell r="D3217" t="str">
            <v>Japan (Government)</v>
          </cell>
          <cell r="F3217">
            <v>89995216</v>
          </cell>
          <cell r="BO3217">
            <v>0</v>
          </cell>
          <cell r="BS3217">
            <v>0</v>
          </cell>
          <cell r="DX3217" t="str">
            <v>NA</v>
          </cell>
          <cell r="EA3217">
            <v>1</v>
          </cell>
        </row>
        <row r="3218">
          <cell r="D3218" t="str">
            <v>Japan (Government)</v>
          </cell>
          <cell r="F3218">
            <v>918358</v>
          </cell>
          <cell r="BO3218">
            <v>0</v>
          </cell>
          <cell r="BS3218">
            <v>0</v>
          </cell>
          <cell r="DX3218" t="str">
            <v>Neg</v>
          </cell>
          <cell r="EA3218">
            <v>1</v>
          </cell>
        </row>
        <row r="3219">
          <cell r="D3219" t="str">
            <v>Japan (Government)</v>
          </cell>
          <cell r="F3219">
            <v>127114680</v>
          </cell>
          <cell r="BO3219">
            <v>0</v>
          </cell>
          <cell r="BS3219">
            <v>0</v>
          </cell>
          <cell r="DX3219" t="str">
            <v>NA</v>
          </cell>
          <cell r="EA3219">
            <v>1</v>
          </cell>
        </row>
        <row r="3220">
          <cell r="D3220" t="str">
            <v>Japan (Government)</v>
          </cell>
          <cell r="F3220">
            <v>13282732</v>
          </cell>
          <cell r="BO3220">
            <v>0</v>
          </cell>
          <cell r="BS3220">
            <v>0</v>
          </cell>
          <cell r="DX3220" t="str">
            <v>NA</v>
          </cell>
          <cell r="EA3220">
            <v>1</v>
          </cell>
        </row>
        <row r="3221">
          <cell r="D3221" t="str">
            <v>Japan (Government)</v>
          </cell>
          <cell r="F3221">
            <v>267113456</v>
          </cell>
          <cell r="BO3221">
            <v>0</v>
          </cell>
          <cell r="BS3221">
            <v>0</v>
          </cell>
          <cell r="DX3221" t="str">
            <v>NA</v>
          </cell>
          <cell r="EA3221">
            <v>1</v>
          </cell>
        </row>
        <row r="3222">
          <cell r="D3222" t="str">
            <v>Japan (Government)</v>
          </cell>
          <cell r="F3222">
            <v>9409993</v>
          </cell>
          <cell r="BO3222">
            <v>0</v>
          </cell>
          <cell r="BS3222">
            <v>0</v>
          </cell>
          <cell r="DX3222" t="str">
            <v>Neg</v>
          </cell>
          <cell r="EA3222">
            <v>1</v>
          </cell>
        </row>
        <row r="3223">
          <cell r="D3223" t="str">
            <v>Japan (Government)</v>
          </cell>
          <cell r="F3223">
            <v>400972064</v>
          </cell>
          <cell r="BO3223">
            <v>0</v>
          </cell>
          <cell r="BS3223">
            <v>0</v>
          </cell>
          <cell r="DX3223" t="str">
            <v>NA</v>
          </cell>
          <cell r="EA3223">
            <v>1</v>
          </cell>
        </row>
        <row r="3224">
          <cell r="D3224" t="str">
            <v>Japan (Government)</v>
          </cell>
          <cell r="F3224">
            <v>606261888</v>
          </cell>
          <cell r="BO3224">
            <v>0</v>
          </cell>
          <cell r="BS3224">
            <v>0</v>
          </cell>
          <cell r="DX3224" t="str">
            <v>NA</v>
          </cell>
          <cell r="EA3224">
            <v>1</v>
          </cell>
        </row>
        <row r="3225">
          <cell r="D3225" t="str">
            <v>Japan (Government)</v>
          </cell>
          <cell r="F3225">
            <v>28721876</v>
          </cell>
          <cell r="BO3225">
            <v>0</v>
          </cell>
          <cell r="BS3225">
            <v>0</v>
          </cell>
          <cell r="DX3225" t="str">
            <v>NA</v>
          </cell>
          <cell r="EA3225">
            <v>1</v>
          </cell>
        </row>
        <row r="3226">
          <cell r="D3226" t="str">
            <v>Japan (Government)</v>
          </cell>
          <cell r="F3226">
            <v>282732448</v>
          </cell>
          <cell r="BO3226">
            <v>0</v>
          </cell>
          <cell r="BS3226">
            <v>0</v>
          </cell>
          <cell r="DX3226" t="str">
            <v>Neg</v>
          </cell>
          <cell r="EA3226">
            <v>1</v>
          </cell>
        </row>
        <row r="3227">
          <cell r="D3227" t="str">
            <v>Japan (Government)</v>
          </cell>
          <cell r="F3227">
            <v>318812832</v>
          </cell>
          <cell r="BO3227">
            <v>0</v>
          </cell>
          <cell r="BS3227">
            <v>0</v>
          </cell>
          <cell r="DX3227" t="str">
            <v>NA</v>
          </cell>
          <cell r="EA3227">
            <v>1</v>
          </cell>
        </row>
        <row r="3228">
          <cell r="D3228" t="str">
            <v>Japan (Government)</v>
          </cell>
          <cell r="F3228">
            <v>229928032</v>
          </cell>
          <cell r="BO3228">
            <v>0</v>
          </cell>
          <cell r="BS3228">
            <v>0</v>
          </cell>
          <cell r="DX3228" t="str">
            <v>Neg</v>
          </cell>
          <cell r="EA3228">
            <v>1</v>
          </cell>
        </row>
        <row r="3229">
          <cell r="D3229" t="str">
            <v>Japan (Government)</v>
          </cell>
          <cell r="F3229">
            <v>22020106</v>
          </cell>
          <cell r="BO3229">
            <v>0</v>
          </cell>
          <cell r="BS3229">
            <v>0</v>
          </cell>
          <cell r="DX3229" t="str">
            <v>NA</v>
          </cell>
          <cell r="EA3229">
            <v>1</v>
          </cell>
        </row>
        <row r="3230">
          <cell r="D3230" t="str">
            <v>Japan (Government)</v>
          </cell>
          <cell r="F3230">
            <v>18960414720</v>
          </cell>
          <cell r="BO3230">
            <v>0</v>
          </cell>
          <cell r="BS3230">
            <v>0</v>
          </cell>
          <cell r="DX3230" t="str">
            <v>Neg</v>
          </cell>
          <cell r="EA3230">
            <v>1</v>
          </cell>
        </row>
        <row r="3231">
          <cell r="D3231" t="str">
            <v>Japan (Government)</v>
          </cell>
          <cell r="F3231">
            <v>18748989440</v>
          </cell>
          <cell r="BO3231">
            <v>0</v>
          </cell>
          <cell r="BS3231">
            <v>0</v>
          </cell>
          <cell r="DX3231" t="str">
            <v>Neg</v>
          </cell>
          <cell r="EA3231">
            <v>1</v>
          </cell>
        </row>
        <row r="3232">
          <cell r="D3232" t="str">
            <v>Japan (Government)</v>
          </cell>
          <cell r="F3232">
            <v>18175643648</v>
          </cell>
          <cell r="BO3232">
            <v>0</v>
          </cell>
          <cell r="BS3232">
            <v>0</v>
          </cell>
          <cell r="DX3232" t="str">
            <v>Neg</v>
          </cell>
          <cell r="EA3232">
            <v>1</v>
          </cell>
        </row>
        <row r="3233">
          <cell r="D3233" t="str">
            <v>Japan (Government)</v>
          </cell>
          <cell r="F3233">
            <v>4704996.5</v>
          </cell>
          <cell r="BO3233">
            <v>0</v>
          </cell>
          <cell r="BS3233">
            <v>0</v>
          </cell>
          <cell r="DX3233" t="str">
            <v>NA</v>
          </cell>
          <cell r="EA3233">
            <v>1</v>
          </cell>
        </row>
        <row r="3234">
          <cell r="D3234" t="str">
            <v>Japan (Government)</v>
          </cell>
          <cell r="F3234">
            <v>256098704</v>
          </cell>
          <cell r="BO3234">
            <v>0</v>
          </cell>
          <cell r="BS3234">
            <v>0</v>
          </cell>
          <cell r="DX3234" t="str">
            <v>NA</v>
          </cell>
          <cell r="EA3234">
            <v>1</v>
          </cell>
        </row>
        <row r="3235">
          <cell r="D3235" t="str">
            <v>Japan (Government)</v>
          </cell>
          <cell r="F3235">
            <v>407969632</v>
          </cell>
          <cell r="BO3235">
            <v>0</v>
          </cell>
          <cell r="BS3235">
            <v>0</v>
          </cell>
          <cell r="DX3235" t="str">
            <v>NA</v>
          </cell>
          <cell r="EA3235">
            <v>1</v>
          </cell>
        </row>
        <row r="3236">
          <cell r="D3236" t="str">
            <v>Japan (Government)</v>
          </cell>
          <cell r="F3236">
            <v>19256868864</v>
          </cell>
          <cell r="BO3236">
            <v>0</v>
          </cell>
          <cell r="BS3236">
            <v>0</v>
          </cell>
          <cell r="DX3236" t="str">
            <v>Neg</v>
          </cell>
          <cell r="EA3236">
            <v>1</v>
          </cell>
        </row>
        <row r="3237">
          <cell r="D3237" t="str">
            <v>Japan (Government)</v>
          </cell>
          <cell r="F3237">
            <v>18446321664</v>
          </cell>
          <cell r="BO3237">
            <v>0</v>
          </cell>
          <cell r="BS3237">
            <v>0</v>
          </cell>
          <cell r="DX3237" t="str">
            <v>Neg</v>
          </cell>
          <cell r="EA3237">
            <v>1</v>
          </cell>
        </row>
        <row r="3238">
          <cell r="D3238" t="str">
            <v>Japan (Government)</v>
          </cell>
          <cell r="F3238">
            <v>17772058624</v>
          </cell>
          <cell r="BO3238">
            <v>0</v>
          </cell>
          <cell r="BS3238">
            <v>0</v>
          </cell>
          <cell r="DX3238" t="str">
            <v>Neg</v>
          </cell>
          <cell r="EA3238">
            <v>1</v>
          </cell>
        </row>
        <row r="3239">
          <cell r="D3239" t="str">
            <v>Japan (Government)</v>
          </cell>
          <cell r="F3239">
            <v>310404992</v>
          </cell>
          <cell r="BO3239">
            <v>0</v>
          </cell>
          <cell r="BS3239">
            <v>0</v>
          </cell>
          <cell r="DX3239" t="str">
            <v>Neg</v>
          </cell>
          <cell r="EA3239">
            <v>1</v>
          </cell>
        </row>
        <row r="3240">
          <cell r="D3240" t="str">
            <v>Japan (Government)</v>
          </cell>
          <cell r="F3240">
            <v>11020296</v>
          </cell>
          <cell r="BO3240">
            <v>0</v>
          </cell>
          <cell r="BS3240">
            <v>0</v>
          </cell>
          <cell r="DX3240" t="str">
            <v>Neg</v>
          </cell>
          <cell r="EA3240">
            <v>1</v>
          </cell>
        </row>
        <row r="3241">
          <cell r="D3241" t="str">
            <v>Japan (Government)</v>
          </cell>
          <cell r="F3241">
            <v>62955300</v>
          </cell>
          <cell r="BO3241">
            <v>0</v>
          </cell>
          <cell r="BS3241">
            <v>0</v>
          </cell>
          <cell r="DX3241" t="str">
            <v>NA</v>
          </cell>
          <cell r="EA3241">
            <v>1</v>
          </cell>
        </row>
        <row r="3242">
          <cell r="D3242" t="str">
            <v>Japan (Government)</v>
          </cell>
          <cell r="F3242">
            <v>3673432</v>
          </cell>
          <cell r="BO3242">
            <v>0</v>
          </cell>
          <cell r="BS3242">
            <v>0</v>
          </cell>
          <cell r="DX3242" t="str">
            <v>Neg</v>
          </cell>
          <cell r="EA3242">
            <v>1</v>
          </cell>
        </row>
        <row r="3243">
          <cell r="D3243" t="str">
            <v>Japan (Government)</v>
          </cell>
          <cell r="F3243">
            <v>57559132</v>
          </cell>
          <cell r="BO3243">
            <v>0</v>
          </cell>
          <cell r="BS3243">
            <v>0</v>
          </cell>
          <cell r="DX3243" t="str">
            <v>NA</v>
          </cell>
          <cell r="EA3243">
            <v>1</v>
          </cell>
        </row>
        <row r="3244">
          <cell r="D3244" t="str">
            <v>Japan (Government)</v>
          </cell>
          <cell r="F3244">
            <v>12446146</v>
          </cell>
          <cell r="BO3244">
            <v>0</v>
          </cell>
          <cell r="BS3244">
            <v>0</v>
          </cell>
          <cell r="DX3244" t="str">
            <v>NA</v>
          </cell>
          <cell r="EA3244">
            <v>1</v>
          </cell>
        </row>
        <row r="3245">
          <cell r="D3245" t="str">
            <v>Japan (Government)</v>
          </cell>
          <cell r="F3245">
            <v>39489396</v>
          </cell>
          <cell r="BO3245">
            <v>0</v>
          </cell>
          <cell r="BS3245">
            <v>0</v>
          </cell>
          <cell r="DX3245" t="str">
            <v>Neg</v>
          </cell>
          <cell r="EA3245">
            <v>1</v>
          </cell>
        </row>
        <row r="3246">
          <cell r="D3246" t="str">
            <v>Japan (Government)</v>
          </cell>
          <cell r="F3246">
            <v>566626880</v>
          </cell>
          <cell r="BO3246">
            <v>0</v>
          </cell>
          <cell r="BS3246">
            <v>0</v>
          </cell>
          <cell r="DX3246" t="str">
            <v>Neg</v>
          </cell>
          <cell r="EA3246">
            <v>1</v>
          </cell>
        </row>
        <row r="3247">
          <cell r="D3247" t="str">
            <v>Japan (Government)</v>
          </cell>
          <cell r="F3247">
            <v>405612000</v>
          </cell>
          <cell r="BO3247">
            <v>0</v>
          </cell>
          <cell r="BS3247">
            <v>0</v>
          </cell>
          <cell r="DX3247" t="str">
            <v>NA</v>
          </cell>
          <cell r="EA3247">
            <v>1</v>
          </cell>
        </row>
        <row r="3248">
          <cell r="D3248" t="str">
            <v>Japan (Government)</v>
          </cell>
          <cell r="F3248">
            <v>61164956</v>
          </cell>
          <cell r="BO3248">
            <v>0</v>
          </cell>
          <cell r="BS3248">
            <v>0</v>
          </cell>
          <cell r="DX3248" t="str">
            <v>NA</v>
          </cell>
          <cell r="EA3248">
            <v>1</v>
          </cell>
        </row>
        <row r="3249">
          <cell r="D3249" t="str">
            <v>Japan (Government)</v>
          </cell>
          <cell r="F3249">
            <v>402240768</v>
          </cell>
          <cell r="BO3249">
            <v>0</v>
          </cell>
          <cell r="BS3249">
            <v>0</v>
          </cell>
          <cell r="DX3249" t="str">
            <v>Neg</v>
          </cell>
          <cell r="EA3249">
            <v>1</v>
          </cell>
        </row>
        <row r="3250">
          <cell r="D3250" t="str">
            <v>Japan (Government)</v>
          </cell>
          <cell r="F3250">
            <v>168977872</v>
          </cell>
          <cell r="BO3250">
            <v>0</v>
          </cell>
          <cell r="BS3250">
            <v>0</v>
          </cell>
          <cell r="DX3250" t="str">
            <v>Neg</v>
          </cell>
          <cell r="EA3250">
            <v>1</v>
          </cell>
        </row>
        <row r="3251">
          <cell r="D3251" t="str">
            <v>Japan (Government)</v>
          </cell>
          <cell r="F3251">
            <v>4496807.5</v>
          </cell>
          <cell r="BO3251">
            <v>0</v>
          </cell>
          <cell r="BS3251">
            <v>0</v>
          </cell>
          <cell r="DX3251" t="str">
            <v>NA</v>
          </cell>
          <cell r="EA3251">
            <v>1</v>
          </cell>
        </row>
        <row r="3252">
          <cell r="D3252" t="str">
            <v>Japan (Government)</v>
          </cell>
          <cell r="F3252">
            <v>484614656</v>
          </cell>
          <cell r="BO3252">
            <v>0</v>
          </cell>
          <cell r="BS3252">
            <v>0</v>
          </cell>
          <cell r="DX3252" t="str">
            <v>NA</v>
          </cell>
          <cell r="EA3252">
            <v>1</v>
          </cell>
        </row>
        <row r="3253">
          <cell r="D3253" t="str">
            <v>Japan (Government)</v>
          </cell>
          <cell r="F3253">
            <v>12333966</v>
          </cell>
          <cell r="BO3253">
            <v>0</v>
          </cell>
          <cell r="BS3253">
            <v>0</v>
          </cell>
          <cell r="DX3253" t="str">
            <v>NA</v>
          </cell>
          <cell r="EA3253">
            <v>1</v>
          </cell>
        </row>
        <row r="3254">
          <cell r="D3254" t="str">
            <v>Japan (Government)</v>
          </cell>
          <cell r="F3254">
            <v>171732928</v>
          </cell>
          <cell r="BO3254">
            <v>0</v>
          </cell>
          <cell r="BS3254">
            <v>0</v>
          </cell>
          <cell r="DX3254" t="str">
            <v>Neg</v>
          </cell>
          <cell r="EA3254">
            <v>1</v>
          </cell>
        </row>
        <row r="3255">
          <cell r="D3255" t="str">
            <v>Japan (Government)</v>
          </cell>
          <cell r="F3255">
            <v>3597445.75</v>
          </cell>
          <cell r="BO3255">
            <v>0</v>
          </cell>
          <cell r="BS3255">
            <v>0</v>
          </cell>
          <cell r="DX3255" t="str">
            <v>NA</v>
          </cell>
          <cell r="EA3255">
            <v>1</v>
          </cell>
        </row>
        <row r="3256">
          <cell r="D3256" t="str">
            <v>Japan (Government)</v>
          </cell>
          <cell r="F3256">
            <v>912769344</v>
          </cell>
          <cell r="BO3256">
            <v>0</v>
          </cell>
          <cell r="BS3256">
            <v>0</v>
          </cell>
          <cell r="DX3256" t="str">
            <v>NA</v>
          </cell>
          <cell r="EA3256">
            <v>1</v>
          </cell>
        </row>
        <row r="3257">
          <cell r="D3257" t="str">
            <v>Japan (Government)</v>
          </cell>
          <cell r="F3257">
            <v>198149344</v>
          </cell>
          <cell r="BO3257">
            <v>0</v>
          </cell>
          <cell r="BS3257">
            <v>0</v>
          </cell>
          <cell r="DX3257" t="str">
            <v>NA</v>
          </cell>
          <cell r="EA3257">
            <v>1</v>
          </cell>
        </row>
        <row r="3258">
          <cell r="D3258" t="str">
            <v>Japan (Government)</v>
          </cell>
          <cell r="F3258">
            <v>204882720</v>
          </cell>
          <cell r="BO3258">
            <v>0</v>
          </cell>
          <cell r="BS3258">
            <v>0</v>
          </cell>
          <cell r="DX3258" t="str">
            <v>NA</v>
          </cell>
          <cell r="EA3258">
            <v>1</v>
          </cell>
        </row>
        <row r="3259">
          <cell r="D3259" t="str">
            <v>Japan (Government)</v>
          </cell>
          <cell r="F3259">
            <v>64285060</v>
          </cell>
          <cell r="BO3259">
            <v>0</v>
          </cell>
          <cell r="BS3259">
            <v>0</v>
          </cell>
          <cell r="DX3259" t="str">
            <v>Neg</v>
          </cell>
          <cell r="EA3259">
            <v>1</v>
          </cell>
        </row>
        <row r="3260">
          <cell r="D3260" t="str">
            <v>Japan (Government)</v>
          </cell>
          <cell r="F3260">
            <v>5396168.5</v>
          </cell>
          <cell r="BO3260">
            <v>0</v>
          </cell>
          <cell r="BS3260">
            <v>0</v>
          </cell>
          <cell r="DX3260" t="str">
            <v>NA</v>
          </cell>
          <cell r="EA3260">
            <v>1</v>
          </cell>
        </row>
        <row r="3261">
          <cell r="D3261" t="str">
            <v>Japan (Government)</v>
          </cell>
          <cell r="F3261">
            <v>45167968</v>
          </cell>
          <cell r="BO3261">
            <v>0</v>
          </cell>
          <cell r="BS3261">
            <v>0</v>
          </cell>
          <cell r="DX3261" t="str">
            <v>NA</v>
          </cell>
          <cell r="EA3261">
            <v>1</v>
          </cell>
        </row>
        <row r="3262">
          <cell r="D3262" t="str">
            <v>Japan (Government)</v>
          </cell>
          <cell r="F3262">
            <v>410318720</v>
          </cell>
          <cell r="BO3262">
            <v>0</v>
          </cell>
          <cell r="BS3262">
            <v>0</v>
          </cell>
          <cell r="DX3262" t="str">
            <v>NA</v>
          </cell>
          <cell r="EA3262">
            <v>1</v>
          </cell>
        </row>
        <row r="3263">
          <cell r="D3263" t="str">
            <v>Japan (Government)</v>
          </cell>
          <cell r="F3263">
            <v>27764480</v>
          </cell>
          <cell r="BO3263">
            <v>0</v>
          </cell>
          <cell r="BS3263">
            <v>0</v>
          </cell>
          <cell r="DX3263" t="str">
            <v>NA</v>
          </cell>
          <cell r="EA3263">
            <v>1</v>
          </cell>
        </row>
        <row r="3264">
          <cell r="D3264" t="str">
            <v>Japan (Government)</v>
          </cell>
          <cell r="F3264">
            <v>2755074</v>
          </cell>
          <cell r="BO3264">
            <v>0</v>
          </cell>
          <cell r="BS3264">
            <v>0</v>
          </cell>
          <cell r="DX3264" t="str">
            <v>Neg</v>
          </cell>
          <cell r="EA3264">
            <v>1</v>
          </cell>
        </row>
        <row r="3265">
          <cell r="D3265" t="str">
            <v>Japan (Government)</v>
          </cell>
          <cell r="F3265">
            <v>32934976</v>
          </cell>
          <cell r="BO3265">
            <v>0</v>
          </cell>
          <cell r="BS3265">
            <v>0</v>
          </cell>
          <cell r="DX3265" t="str">
            <v>NA</v>
          </cell>
          <cell r="EA3265">
            <v>1</v>
          </cell>
        </row>
        <row r="3266">
          <cell r="D3266" t="str">
            <v>Japan (Government)</v>
          </cell>
          <cell r="F3266">
            <v>2804000.25</v>
          </cell>
          <cell r="BO3266">
            <v>0</v>
          </cell>
          <cell r="BS3266">
            <v>0</v>
          </cell>
          <cell r="DX3266" t="str">
            <v>NA</v>
          </cell>
          <cell r="EA3266">
            <v>1</v>
          </cell>
        </row>
        <row r="3267">
          <cell r="D3267" t="str">
            <v>Japan (Government)</v>
          </cell>
          <cell r="F3267">
            <v>56486360</v>
          </cell>
          <cell r="BO3267">
            <v>0</v>
          </cell>
          <cell r="BS3267">
            <v>0</v>
          </cell>
          <cell r="DX3267" t="str">
            <v>NA</v>
          </cell>
          <cell r="EA3267">
            <v>1</v>
          </cell>
        </row>
        <row r="3268">
          <cell r="D3268" t="str">
            <v>Japan (Government)</v>
          </cell>
          <cell r="F3268">
            <v>1836716</v>
          </cell>
          <cell r="BO3268">
            <v>0</v>
          </cell>
          <cell r="BS3268">
            <v>0</v>
          </cell>
          <cell r="DX3268" t="str">
            <v>Neg</v>
          </cell>
          <cell r="EA3268">
            <v>1</v>
          </cell>
        </row>
        <row r="3269">
          <cell r="D3269" t="str">
            <v>Japan (Government)</v>
          </cell>
          <cell r="F3269">
            <v>8993615</v>
          </cell>
          <cell r="BO3269">
            <v>0</v>
          </cell>
          <cell r="BS3269">
            <v>0</v>
          </cell>
          <cell r="DX3269" t="str">
            <v>NA</v>
          </cell>
          <cell r="EA3269">
            <v>1</v>
          </cell>
        </row>
        <row r="3270">
          <cell r="D3270" t="str">
            <v>Japan (Government)</v>
          </cell>
          <cell r="F3270">
            <v>13403542</v>
          </cell>
          <cell r="BO3270">
            <v>0</v>
          </cell>
          <cell r="BS3270">
            <v>0</v>
          </cell>
          <cell r="DX3270" t="str">
            <v>NA</v>
          </cell>
          <cell r="EA3270">
            <v>1</v>
          </cell>
        </row>
        <row r="3271">
          <cell r="D3271" t="str">
            <v>Japan (Government)</v>
          </cell>
          <cell r="F3271">
            <v>132243552</v>
          </cell>
          <cell r="BO3271">
            <v>0</v>
          </cell>
          <cell r="BS3271">
            <v>0</v>
          </cell>
          <cell r="DX3271" t="str">
            <v>Neg</v>
          </cell>
          <cell r="EA3271">
            <v>1</v>
          </cell>
        </row>
        <row r="3272">
          <cell r="D3272" t="str">
            <v>Japan (Government)</v>
          </cell>
          <cell r="F3272">
            <v>71948920</v>
          </cell>
          <cell r="BO3272">
            <v>0</v>
          </cell>
          <cell r="BS3272">
            <v>0</v>
          </cell>
          <cell r="DX3272" t="str">
            <v>NA</v>
          </cell>
          <cell r="EA3272">
            <v>1</v>
          </cell>
        </row>
        <row r="3273">
          <cell r="D3273" t="str">
            <v>Japan (Government)</v>
          </cell>
          <cell r="F3273">
            <v>52695964</v>
          </cell>
          <cell r="BO3273">
            <v>0</v>
          </cell>
          <cell r="BS3273">
            <v>0</v>
          </cell>
          <cell r="DX3273" t="str">
            <v>NA</v>
          </cell>
          <cell r="EA3273">
            <v>1</v>
          </cell>
        </row>
        <row r="3274">
          <cell r="D3274" t="str">
            <v>Japan (Government)</v>
          </cell>
          <cell r="F3274">
            <v>34155596</v>
          </cell>
          <cell r="BO3274">
            <v>0</v>
          </cell>
          <cell r="BS3274">
            <v>0</v>
          </cell>
          <cell r="DX3274" t="str">
            <v>NA</v>
          </cell>
          <cell r="EA3274">
            <v>1</v>
          </cell>
        </row>
        <row r="3275">
          <cell r="D3275" t="str">
            <v>Japan (Government)</v>
          </cell>
          <cell r="F3275">
            <v>726663488</v>
          </cell>
          <cell r="BO3275">
            <v>0</v>
          </cell>
          <cell r="BS3275">
            <v>0</v>
          </cell>
          <cell r="DX3275" t="str">
            <v>NA</v>
          </cell>
          <cell r="EA3275">
            <v>1</v>
          </cell>
        </row>
        <row r="3276">
          <cell r="D3276" t="str">
            <v>Japan (Government)</v>
          </cell>
          <cell r="F3276">
            <v>56019836</v>
          </cell>
          <cell r="BO3276">
            <v>0</v>
          </cell>
          <cell r="BS3276">
            <v>0</v>
          </cell>
          <cell r="DX3276" t="str">
            <v>Neg</v>
          </cell>
          <cell r="EA3276">
            <v>1</v>
          </cell>
        </row>
        <row r="3277">
          <cell r="D3277" t="str">
            <v>Japan (Government)</v>
          </cell>
          <cell r="F3277">
            <v>7194891.5</v>
          </cell>
          <cell r="BO3277">
            <v>0</v>
          </cell>
          <cell r="BS3277">
            <v>0</v>
          </cell>
          <cell r="DX3277" t="str">
            <v>NA</v>
          </cell>
          <cell r="EA3277">
            <v>1</v>
          </cell>
        </row>
        <row r="3278">
          <cell r="D3278" t="str">
            <v>Japan (Government)</v>
          </cell>
          <cell r="F3278">
            <v>14360938</v>
          </cell>
          <cell r="BO3278">
            <v>0</v>
          </cell>
          <cell r="BS3278">
            <v>0</v>
          </cell>
          <cell r="DX3278" t="str">
            <v>NA</v>
          </cell>
          <cell r="EA3278">
            <v>1</v>
          </cell>
        </row>
        <row r="3279">
          <cell r="D3279" t="str">
            <v>Japan (Government)</v>
          </cell>
          <cell r="F3279">
            <v>73397952</v>
          </cell>
          <cell r="BO3279">
            <v>0</v>
          </cell>
          <cell r="BS3279">
            <v>0</v>
          </cell>
          <cell r="DX3279" t="str">
            <v>Neg</v>
          </cell>
          <cell r="EA3279">
            <v>1</v>
          </cell>
        </row>
        <row r="3280">
          <cell r="D3280" t="str">
            <v>Japan (Government)</v>
          </cell>
          <cell r="F3280">
            <v>32551460</v>
          </cell>
          <cell r="BO3280">
            <v>0</v>
          </cell>
          <cell r="BS3280">
            <v>0</v>
          </cell>
          <cell r="DX3280" t="str">
            <v>NA</v>
          </cell>
          <cell r="EA3280">
            <v>1</v>
          </cell>
        </row>
        <row r="3281">
          <cell r="D3281" t="str">
            <v>Japan (Government)</v>
          </cell>
          <cell r="F3281">
            <v>899361.4375</v>
          </cell>
          <cell r="BO3281">
            <v>0</v>
          </cell>
          <cell r="BS3281">
            <v>0</v>
          </cell>
          <cell r="DX3281" t="str">
            <v>Neg</v>
          </cell>
          <cell r="EA3281">
            <v>1</v>
          </cell>
        </row>
        <row r="3282">
          <cell r="D3282" t="str">
            <v>Japan (Government)</v>
          </cell>
          <cell r="F3282">
            <v>45167968</v>
          </cell>
          <cell r="BO3282">
            <v>0</v>
          </cell>
          <cell r="BS3282">
            <v>0</v>
          </cell>
          <cell r="DX3282" t="str">
            <v>NA</v>
          </cell>
          <cell r="EA3282">
            <v>1</v>
          </cell>
        </row>
        <row r="3283">
          <cell r="D3283" t="str">
            <v>Japan (Government)</v>
          </cell>
          <cell r="F3283">
            <v>27105336</v>
          </cell>
          <cell r="BO3283">
            <v>0</v>
          </cell>
          <cell r="BS3283">
            <v>0</v>
          </cell>
          <cell r="DX3283" t="str">
            <v>NA</v>
          </cell>
          <cell r="EA3283">
            <v>1</v>
          </cell>
        </row>
        <row r="3284">
          <cell r="D3284" t="str">
            <v>Japan (Government)</v>
          </cell>
          <cell r="F3284">
            <v>149353760</v>
          </cell>
          <cell r="BO3284">
            <v>0</v>
          </cell>
          <cell r="BS3284">
            <v>0</v>
          </cell>
          <cell r="DX3284" t="str">
            <v>NA</v>
          </cell>
          <cell r="EA3284">
            <v>1</v>
          </cell>
        </row>
        <row r="3285">
          <cell r="D3285" t="str">
            <v>Japan (Government)</v>
          </cell>
          <cell r="F3285">
            <v>63854664</v>
          </cell>
          <cell r="BO3285">
            <v>0</v>
          </cell>
          <cell r="BS3285">
            <v>0</v>
          </cell>
          <cell r="DX3285" t="str">
            <v>Neg</v>
          </cell>
          <cell r="EA3285">
            <v>1</v>
          </cell>
        </row>
        <row r="3286">
          <cell r="D3286" t="str">
            <v>Japan (Government)</v>
          </cell>
          <cell r="F3286">
            <v>209842848</v>
          </cell>
          <cell r="BO3286">
            <v>0</v>
          </cell>
          <cell r="BS3286">
            <v>0</v>
          </cell>
          <cell r="DX3286" t="str">
            <v>NA</v>
          </cell>
          <cell r="EA3286">
            <v>1</v>
          </cell>
        </row>
        <row r="3287">
          <cell r="D3287" t="str">
            <v>Japan (Government)</v>
          </cell>
          <cell r="F3287">
            <v>432637536</v>
          </cell>
          <cell r="BO3287">
            <v>0</v>
          </cell>
          <cell r="BS3287">
            <v>0</v>
          </cell>
          <cell r="DX3287" t="str">
            <v>NA</v>
          </cell>
          <cell r="EA3287">
            <v>1</v>
          </cell>
        </row>
        <row r="3288">
          <cell r="D3288" t="str">
            <v>Japan (Government)</v>
          </cell>
          <cell r="F3288">
            <v>5744375.5</v>
          </cell>
          <cell r="BO3288">
            <v>0</v>
          </cell>
          <cell r="BS3288">
            <v>0</v>
          </cell>
          <cell r="DX3288" t="str">
            <v>NA</v>
          </cell>
          <cell r="EA3288">
            <v>1</v>
          </cell>
        </row>
        <row r="3289">
          <cell r="D3289" t="str">
            <v>Japan (Government)</v>
          </cell>
          <cell r="F3289">
            <v>37773180</v>
          </cell>
          <cell r="BO3289">
            <v>0</v>
          </cell>
          <cell r="BS3289">
            <v>0</v>
          </cell>
          <cell r="DX3289" t="str">
            <v>Neg</v>
          </cell>
          <cell r="EA3289">
            <v>1</v>
          </cell>
        </row>
        <row r="3290">
          <cell r="D3290" t="str">
            <v>Japan (Government)</v>
          </cell>
          <cell r="F3290">
            <v>20701986</v>
          </cell>
          <cell r="BO3290">
            <v>0</v>
          </cell>
          <cell r="BS3290">
            <v>0</v>
          </cell>
          <cell r="DX3290" t="str">
            <v>NA</v>
          </cell>
          <cell r="EA3290">
            <v>1</v>
          </cell>
        </row>
        <row r="3291">
          <cell r="D3291" t="str">
            <v>Japan (Government)</v>
          </cell>
          <cell r="F3291">
            <v>5744375.5</v>
          </cell>
          <cell r="BO3291">
            <v>0</v>
          </cell>
          <cell r="BS3291">
            <v>0</v>
          </cell>
          <cell r="DX3291" t="str">
            <v>NA</v>
          </cell>
          <cell r="EA3291">
            <v>1</v>
          </cell>
        </row>
        <row r="3292">
          <cell r="D3292" t="str">
            <v>Japan (Government)</v>
          </cell>
          <cell r="F3292">
            <v>19181586</v>
          </cell>
          <cell r="BO3292">
            <v>0</v>
          </cell>
          <cell r="BS3292">
            <v>0</v>
          </cell>
          <cell r="DX3292" t="str">
            <v>Neg</v>
          </cell>
          <cell r="EA3292">
            <v>1</v>
          </cell>
        </row>
        <row r="3293">
          <cell r="D3293" t="str">
            <v>Japan (Government)</v>
          </cell>
          <cell r="F3293">
            <v>6586995.5</v>
          </cell>
          <cell r="BO3293">
            <v>0</v>
          </cell>
          <cell r="BS3293">
            <v>0</v>
          </cell>
          <cell r="DX3293" t="str">
            <v>NA</v>
          </cell>
          <cell r="EA3293">
            <v>1</v>
          </cell>
        </row>
        <row r="3294">
          <cell r="D3294" t="str">
            <v>Japan (Government)</v>
          </cell>
          <cell r="F3294">
            <v>70847296</v>
          </cell>
          <cell r="BO3294">
            <v>0</v>
          </cell>
          <cell r="BS3294">
            <v>0</v>
          </cell>
          <cell r="DX3294" t="str">
            <v>NA</v>
          </cell>
          <cell r="EA3294">
            <v>1</v>
          </cell>
        </row>
        <row r="3295">
          <cell r="D3295" t="str">
            <v>Japan (Government)</v>
          </cell>
          <cell r="F3295">
            <v>10047497</v>
          </cell>
          <cell r="BO3295">
            <v>0</v>
          </cell>
          <cell r="BS3295">
            <v>0</v>
          </cell>
          <cell r="DX3295" t="str">
            <v>Neg</v>
          </cell>
          <cell r="EA3295">
            <v>1</v>
          </cell>
        </row>
        <row r="3296">
          <cell r="D3296" t="str">
            <v>Japan (Government)</v>
          </cell>
          <cell r="F3296">
            <v>7280670</v>
          </cell>
          <cell r="BO3296">
            <v>0</v>
          </cell>
          <cell r="BS3296">
            <v>0</v>
          </cell>
          <cell r="DX3296" t="str">
            <v>NA</v>
          </cell>
          <cell r="EA3296">
            <v>1</v>
          </cell>
        </row>
        <row r="3297">
          <cell r="D3297" t="str">
            <v>Japan (Government)</v>
          </cell>
          <cell r="F3297">
            <v>33435498</v>
          </cell>
          <cell r="BO3297">
            <v>0</v>
          </cell>
          <cell r="BS3297">
            <v>0</v>
          </cell>
          <cell r="DX3297" t="str">
            <v>NA</v>
          </cell>
          <cell r="EA3297">
            <v>1</v>
          </cell>
        </row>
        <row r="3298">
          <cell r="D3298" t="str">
            <v>Japan (Government)</v>
          </cell>
          <cell r="F3298">
            <v>39066132</v>
          </cell>
          <cell r="BO3298">
            <v>0</v>
          </cell>
          <cell r="BS3298">
            <v>0</v>
          </cell>
          <cell r="DX3298" t="str">
            <v>NA</v>
          </cell>
          <cell r="EA3298">
            <v>1</v>
          </cell>
        </row>
        <row r="3299">
          <cell r="D3299" t="str">
            <v>Japan (Government)</v>
          </cell>
          <cell r="F3299">
            <v>148574608</v>
          </cell>
          <cell r="BO3299">
            <v>0</v>
          </cell>
          <cell r="BS3299">
            <v>0</v>
          </cell>
          <cell r="DX3299" t="str">
            <v>NA</v>
          </cell>
          <cell r="EA3299">
            <v>1</v>
          </cell>
        </row>
        <row r="3300">
          <cell r="D3300" t="str">
            <v>Japan (Government)</v>
          </cell>
          <cell r="F3300">
            <v>322400320</v>
          </cell>
          <cell r="BO3300">
            <v>0</v>
          </cell>
          <cell r="BS3300">
            <v>0</v>
          </cell>
          <cell r="DX3300" t="str">
            <v>NA</v>
          </cell>
          <cell r="EA3300">
            <v>1</v>
          </cell>
        </row>
        <row r="3301">
          <cell r="D3301" t="str">
            <v>Japan (Government)</v>
          </cell>
          <cell r="F3301">
            <v>98140008</v>
          </cell>
          <cell r="BO3301">
            <v>0</v>
          </cell>
          <cell r="BS3301">
            <v>0</v>
          </cell>
          <cell r="DX3301" t="str">
            <v>NA</v>
          </cell>
          <cell r="EA3301">
            <v>1</v>
          </cell>
        </row>
        <row r="3302">
          <cell r="D3302" t="str">
            <v>Japan (Government)</v>
          </cell>
          <cell r="F3302">
            <v>4743833</v>
          </cell>
          <cell r="BO3302">
            <v>0</v>
          </cell>
          <cell r="BS3302">
            <v>0</v>
          </cell>
          <cell r="DX3302" t="str">
            <v>NA</v>
          </cell>
          <cell r="EA3302">
            <v>1</v>
          </cell>
        </row>
        <row r="3303">
          <cell r="D3303" t="str">
            <v>Japan (Government)</v>
          </cell>
          <cell r="F3303">
            <v>65102920</v>
          </cell>
          <cell r="BO3303">
            <v>0</v>
          </cell>
          <cell r="BS3303">
            <v>0</v>
          </cell>
          <cell r="DX3303" t="str">
            <v>NA</v>
          </cell>
          <cell r="EA3303">
            <v>1</v>
          </cell>
        </row>
        <row r="3304">
          <cell r="D3304" t="str">
            <v>Japan (Government)</v>
          </cell>
          <cell r="F3304">
            <v>517837664</v>
          </cell>
          <cell r="BO3304">
            <v>0</v>
          </cell>
          <cell r="BS3304">
            <v>0</v>
          </cell>
          <cell r="DX3304" t="str">
            <v>Neg</v>
          </cell>
          <cell r="EA3304">
            <v>1</v>
          </cell>
        </row>
        <row r="3305">
          <cell r="D3305" t="str">
            <v>Japan (Government)</v>
          </cell>
          <cell r="F3305">
            <v>167177472</v>
          </cell>
          <cell r="BO3305">
            <v>0</v>
          </cell>
          <cell r="BS3305">
            <v>0</v>
          </cell>
          <cell r="DX3305" t="str">
            <v>NA</v>
          </cell>
          <cell r="EA3305">
            <v>1</v>
          </cell>
        </row>
        <row r="3306">
          <cell r="D3306" t="str">
            <v>Japan (Government)</v>
          </cell>
          <cell r="F3306">
            <v>13976892</v>
          </cell>
          <cell r="BO3306">
            <v>0</v>
          </cell>
          <cell r="BS3306">
            <v>0</v>
          </cell>
          <cell r="DX3306" t="str">
            <v>NA</v>
          </cell>
          <cell r="EA3306">
            <v>1</v>
          </cell>
        </row>
        <row r="3307">
          <cell r="D3307" t="str">
            <v>Japan (Government)</v>
          </cell>
          <cell r="F3307">
            <v>15899738</v>
          </cell>
          <cell r="BO3307">
            <v>0</v>
          </cell>
          <cell r="BS3307">
            <v>0</v>
          </cell>
          <cell r="DX3307" t="str">
            <v>NA</v>
          </cell>
          <cell r="EA3307">
            <v>1</v>
          </cell>
        </row>
        <row r="3308">
          <cell r="D3308" t="str">
            <v>Japan (Government)</v>
          </cell>
          <cell r="F3308">
            <v>800075456</v>
          </cell>
          <cell r="BO3308">
            <v>0</v>
          </cell>
          <cell r="BS3308">
            <v>0</v>
          </cell>
          <cell r="DX3308" t="str">
            <v>NA</v>
          </cell>
          <cell r="EA3308">
            <v>1</v>
          </cell>
        </row>
        <row r="3309">
          <cell r="D3309" t="str">
            <v>Japan (Government)</v>
          </cell>
          <cell r="F3309">
            <v>257805792</v>
          </cell>
          <cell r="BO3309">
            <v>0</v>
          </cell>
          <cell r="BS3309">
            <v>0</v>
          </cell>
          <cell r="DX3309" t="str">
            <v>NA</v>
          </cell>
          <cell r="EA3309">
            <v>1</v>
          </cell>
        </row>
        <row r="3310">
          <cell r="D3310" t="str">
            <v>Japan (Government)</v>
          </cell>
          <cell r="F3310">
            <v>183820016</v>
          </cell>
          <cell r="BO3310">
            <v>0</v>
          </cell>
          <cell r="BS3310">
            <v>0</v>
          </cell>
          <cell r="DX3310" t="str">
            <v>NA</v>
          </cell>
          <cell r="EA3310">
            <v>1</v>
          </cell>
        </row>
        <row r="3311">
          <cell r="D3311" t="str">
            <v>Japan (Government)</v>
          </cell>
          <cell r="F3311">
            <v>172915920</v>
          </cell>
          <cell r="BO3311">
            <v>0</v>
          </cell>
          <cell r="BS3311">
            <v>0</v>
          </cell>
          <cell r="DX3311" t="str">
            <v>Neg</v>
          </cell>
          <cell r="EA3311">
            <v>1</v>
          </cell>
        </row>
        <row r="3312">
          <cell r="D3312" t="str">
            <v>Japan (Government)</v>
          </cell>
          <cell r="F3312">
            <v>28786332</v>
          </cell>
          <cell r="BO3312">
            <v>0</v>
          </cell>
          <cell r="BS3312">
            <v>0</v>
          </cell>
          <cell r="DX3312" t="str">
            <v>NA</v>
          </cell>
          <cell r="EA3312">
            <v>1</v>
          </cell>
        </row>
        <row r="3313">
          <cell r="D3313" t="str">
            <v>Japan (Government)</v>
          </cell>
          <cell r="F3313">
            <v>446268544</v>
          </cell>
          <cell r="BO3313">
            <v>0</v>
          </cell>
          <cell r="BS3313">
            <v>0</v>
          </cell>
          <cell r="DX3313" t="str">
            <v>NA</v>
          </cell>
          <cell r="EA3313">
            <v>1</v>
          </cell>
        </row>
        <row r="3314">
          <cell r="D3314" t="str">
            <v>Japan (Government)</v>
          </cell>
          <cell r="F3314">
            <v>12412871</v>
          </cell>
          <cell r="BO3314">
            <v>0</v>
          </cell>
          <cell r="BS3314">
            <v>0</v>
          </cell>
          <cell r="DX3314" t="str">
            <v>NA</v>
          </cell>
          <cell r="EA3314">
            <v>1</v>
          </cell>
        </row>
        <row r="3315">
          <cell r="D3315" t="str">
            <v>Japan (Government)</v>
          </cell>
          <cell r="F3315">
            <v>350094880</v>
          </cell>
          <cell r="BO3315">
            <v>0</v>
          </cell>
          <cell r="BS3315">
            <v>0</v>
          </cell>
          <cell r="DX3315" t="str">
            <v>NA</v>
          </cell>
          <cell r="EA3315">
            <v>1</v>
          </cell>
        </row>
        <row r="3316">
          <cell r="D3316" t="str">
            <v>Japan (Government)</v>
          </cell>
          <cell r="F3316">
            <v>1519792000</v>
          </cell>
          <cell r="BO3316">
            <v>0</v>
          </cell>
          <cell r="BS3316">
            <v>0</v>
          </cell>
          <cell r="DX3316" t="str">
            <v>NA</v>
          </cell>
          <cell r="EA3316">
            <v>1</v>
          </cell>
        </row>
        <row r="3317">
          <cell r="D3317" t="str">
            <v>Japan (Government)</v>
          </cell>
          <cell r="F3317">
            <v>329776896</v>
          </cell>
          <cell r="BO3317">
            <v>0</v>
          </cell>
          <cell r="BS3317">
            <v>0</v>
          </cell>
          <cell r="DX3317" t="str">
            <v>NA</v>
          </cell>
          <cell r="EA3317">
            <v>1</v>
          </cell>
        </row>
        <row r="3318">
          <cell r="D3318" t="str">
            <v>Japan (Government)</v>
          </cell>
          <cell r="F3318">
            <v>4550418.5</v>
          </cell>
          <cell r="BO3318">
            <v>0</v>
          </cell>
          <cell r="BS3318">
            <v>0</v>
          </cell>
          <cell r="DX3318" t="str">
            <v>Neg</v>
          </cell>
          <cell r="EA3318">
            <v>1</v>
          </cell>
        </row>
        <row r="3319">
          <cell r="D3319" t="str">
            <v>Japan (Government)</v>
          </cell>
          <cell r="F3319">
            <v>164609056</v>
          </cell>
          <cell r="BO3319">
            <v>0</v>
          </cell>
          <cell r="BS3319">
            <v>0</v>
          </cell>
          <cell r="DX3319" t="str">
            <v>NA</v>
          </cell>
          <cell r="EA3319">
            <v>1</v>
          </cell>
        </row>
        <row r="3320">
          <cell r="D3320" t="str">
            <v>Japan (Government)</v>
          </cell>
          <cell r="F3320">
            <v>474383296</v>
          </cell>
          <cell r="BO3320">
            <v>0</v>
          </cell>
          <cell r="BS3320">
            <v>0</v>
          </cell>
          <cell r="DX3320" t="str">
            <v>NA</v>
          </cell>
          <cell r="EA3320">
            <v>1</v>
          </cell>
        </row>
        <row r="3321">
          <cell r="D3321" t="str">
            <v>Japan (Government)</v>
          </cell>
          <cell r="F3321">
            <v>219589712</v>
          </cell>
          <cell r="BO3321">
            <v>0</v>
          </cell>
          <cell r="BS3321">
            <v>0</v>
          </cell>
          <cell r="DX3321" t="str">
            <v>NA</v>
          </cell>
          <cell r="EA3321">
            <v>1</v>
          </cell>
        </row>
        <row r="3322">
          <cell r="D3322" t="str">
            <v>Japan (Government)</v>
          </cell>
          <cell r="F3322">
            <v>170708048</v>
          </cell>
          <cell r="BO3322">
            <v>0</v>
          </cell>
          <cell r="BS3322">
            <v>0</v>
          </cell>
          <cell r="DX3322" t="str">
            <v>NA</v>
          </cell>
          <cell r="EA3322">
            <v>1</v>
          </cell>
        </row>
        <row r="3323">
          <cell r="D3323" t="str">
            <v>Japan (Government)</v>
          </cell>
          <cell r="F3323">
            <v>173547680</v>
          </cell>
          <cell r="BO3323">
            <v>0</v>
          </cell>
          <cell r="BS3323">
            <v>0</v>
          </cell>
          <cell r="DX3323" t="str">
            <v>Neg</v>
          </cell>
          <cell r="EA3323">
            <v>1</v>
          </cell>
        </row>
        <row r="3324">
          <cell r="D3324" t="str">
            <v>Japan (Government)</v>
          </cell>
          <cell r="F3324">
            <v>293677504</v>
          </cell>
          <cell r="BO3324">
            <v>0</v>
          </cell>
          <cell r="BS3324">
            <v>0</v>
          </cell>
          <cell r="DX3324" t="str">
            <v>NA</v>
          </cell>
          <cell r="EA3324">
            <v>1</v>
          </cell>
        </row>
        <row r="3325">
          <cell r="D3325" t="str">
            <v>Japan (Government)</v>
          </cell>
          <cell r="F3325">
            <v>16232216</v>
          </cell>
          <cell r="BO3325">
            <v>0</v>
          </cell>
          <cell r="BS3325">
            <v>0</v>
          </cell>
          <cell r="DX3325" t="str">
            <v>NA</v>
          </cell>
          <cell r="EA3325">
            <v>1</v>
          </cell>
        </row>
        <row r="3326">
          <cell r="D3326" t="str">
            <v>Japan (Government)</v>
          </cell>
          <cell r="F3326">
            <v>26967158</v>
          </cell>
          <cell r="BO3326">
            <v>0</v>
          </cell>
          <cell r="BS3326">
            <v>0</v>
          </cell>
          <cell r="DX3326" t="str">
            <v>NA</v>
          </cell>
          <cell r="EA3326">
            <v>1</v>
          </cell>
        </row>
        <row r="3327">
          <cell r="D3327" t="str">
            <v>Japan (Government)</v>
          </cell>
          <cell r="F3327">
            <v>18602920</v>
          </cell>
          <cell r="BO3327">
            <v>0</v>
          </cell>
          <cell r="BS3327">
            <v>0</v>
          </cell>
          <cell r="DX3327" t="str">
            <v>Neg</v>
          </cell>
          <cell r="EA3327">
            <v>1</v>
          </cell>
        </row>
        <row r="3328">
          <cell r="D3328" t="str">
            <v>Japan (Government)</v>
          </cell>
          <cell r="F3328">
            <v>212308256</v>
          </cell>
          <cell r="BO3328">
            <v>0</v>
          </cell>
          <cell r="BS3328">
            <v>0</v>
          </cell>
          <cell r="DX3328" t="str">
            <v>NA</v>
          </cell>
          <cell r="EA3328">
            <v>1</v>
          </cell>
        </row>
        <row r="3329">
          <cell r="D3329" t="str">
            <v>Japan (Government)</v>
          </cell>
          <cell r="F3329">
            <v>954836.25</v>
          </cell>
          <cell r="BO3329">
            <v>0</v>
          </cell>
          <cell r="BS3329">
            <v>0</v>
          </cell>
          <cell r="DX3329" t="str">
            <v>NA</v>
          </cell>
          <cell r="EA3329">
            <v>1</v>
          </cell>
        </row>
        <row r="3330">
          <cell r="D3330" t="str">
            <v>Japan (Government)</v>
          </cell>
          <cell r="F3330">
            <v>3852451</v>
          </cell>
          <cell r="BO3330">
            <v>0</v>
          </cell>
          <cell r="BS3330">
            <v>0</v>
          </cell>
          <cell r="DX3330" t="str">
            <v>NA</v>
          </cell>
          <cell r="EA3330">
            <v>1</v>
          </cell>
        </row>
        <row r="3331">
          <cell r="D3331" t="str">
            <v>Japan (Government)</v>
          </cell>
          <cell r="F3331">
            <v>129704064</v>
          </cell>
          <cell r="BO3331">
            <v>0</v>
          </cell>
          <cell r="BS3331">
            <v>0</v>
          </cell>
          <cell r="DX3331" t="str">
            <v>Neg</v>
          </cell>
          <cell r="EA3331">
            <v>1</v>
          </cell>
        </row>
        <row r="3332">
          <cell r="D3332" t="str">
            <v>Japan (Government)</v>
          </cell>
          <cell r="F3332">
            <v>37150552</v>
          </cell>
          <cell r="BO3332">
            <v>0</v>
          </cell>
          <cell r="BS3332">
            <v>0</v>
          </cell>
          <cell r="DX3332" t="str">
            <v>NA</v>
          </cell>
          <cell r="EA3332">
            <v>1</v>
          </cell>
        </row>
        <row r="3333">
          <cell r="D3333" t="str">
            <v>Japan (Government)</v>
          </cell>
          <cell r="F3333">
            <v>888289472</v>
          </cell>
          <cell r="BO3333">
            <v>0</v>
          </cell>
          <cell r="BS3333">
            <v>0</v>
          </cell>
          <cell r="DX3333" t="str">
            <v>NA</v>
          </cell>
          <cell r="EA3333">
            <v>1</v>
          </cell>
        </row>
        <row r="3334">
          <cell r="D3334" t="str">
            <v>Japan (Government)</v>
          </cell>
          <cell r="F3334">
            <v>464295648</v>
          </cell>
          <cell r="BO3334">
            <v>0</v>
          </cell>
          <cell r="BS3334">
            <v>0</v>
          </cell>
          <cell r="DX3334" t="str">
            <v>NA</v>
          </cell>
          <cell r="EA3334">
            <v>1</v>
          </cell>
        </row>
        <row r="3335">
          <cell r="D3335" t="str">
            <v>Japan (Government)</v>
          </cell>
          <cell r="F3335">
            <v>838613504</v>
          </cell>
          <cell r="BO3335">
            <v>0</v>
          </cell>
          <cell r="BS3335">
            <v>0</v>
          </cell>
          <cell r="DX3335" t="str">
            <v>NA</v>
          </cell>
          <cell r="EA3335">
            <v>1</v>
          </cell>
        </row>
        <row r="3336">
          <cell r="D3336" t="str">
            <v>Japan (Government)</v>
          </cell>
          <cell r="F3336">
            <v>726711552</v>
          </cell>
          <cell r="BO3336">
            <v>0</v>
          </cell>
          <cell r="BS3336">
            <v>0</v>
          </cell>
          <cell r="DX3336" t="str">
            <v>NA</v>
          </cell>
          <cell r="EA3336">
            <v>1</v>
          </cell>
        </row>
        <row r="3337">
          <cell r="D3337" t="str">
            <v>Japan (Government)</v>
          </cell>
          <cell r="F3337">
            <v>1769311488</v>
          </cell>
          <cell r="BO3337">
            <v>0</v>
          </cell>
          <cell r="BS3337">
            <v>0</v>
          </cell>
          <cell r="DX3337" t="str">
            <v>NA</v>
          </cell>
          <cell r="EA3337">
            <v>1</v>
          </cell>
        </row>
        <row r="3338">
          <cell r="D3338" t="str">
            <v>Japan (Government)</v>
          </cell>
          <cell r="F3338">
            <v>1095825408</v>
          </cell>
          <cell r="BO3338">
            <v>0</v>
          </cell>
          <cell r="BS3338">
            <v>0</v>
          </cell>
          <cell r="DX3338" t="str">
            <v>NA</v>
          </cell>
          <cell r="EA3338">
            <v>1</v>
          </cell>
        </row>
        <row r="3339">
          <cell r="D3339" t="str">
            <v>Japan (Government)</v>
          </cell>
          <cell r="F3339">
            <v>229873920</v>
          </cell>
          <cell r="BO3339">
            <v>0</v>
          </cell>
          <cell r="BS3339">
            <v>0</v>
          </cell>
          <cell r="DX3339" t="str">
            <v>NA</v>
          </cell>
          <cell r="EA3339">
            <v>1</v>
          </cell>
        </row>
        <row r="3340">
          <cell r="D3340" t="str">
            <v>Japan (Government)</v>
          </cell>
          <cell r="F3340">
            <v>44594100</v>
          </cell>
          <cell r="BO3340">
            <v>0</v>
          </cell>
          <cell r="BS3340">
            <v>0</v>
          </cell>
          <cell r="DX3340" t="str">
            <v>Neg</v>
          </cell>
          <cell r="EA3340">
            <v>1</v>
          </cell>
        </row>
        <row r="3341">
          <cell r="D3341" t="str">
            <v>Japan (Government)</v>
          </cell>
          <cell r="F3341">
            <v>48367592</v>
          </cell>
          <cell r="BO3341">
            <v>0</v>
          </cell>
          <cell r="BS3341">
            <v>0</v>
          </cell>
          <cell r="DX3341" t="str">
            <v>NA</v>
          </cell>
          <cell r="EA3341">
            <v>1</v>
          </cell>
        </row>
        <row r="3342">
          <cell r="D3342" t="str">
            <v>Japan (Government)</v>
          </cell>
          <cell r="F3342">
            <v>1393815552</v>
          </cell>
          <cell r="BO3342">
            <v>0</v>
          </cell>
          <cell r="BS3342">
            <v>0</v>
          </cell>
          <cell r="DX3342" t="str">
            <v>NA</v>
          </cell>
          <cell r="EA3342">
            <v>1</v>
          </cell>
        </row>
        <row r="3343">
          <cell r="D3343" t="str">
            <v>Japan (Government)</v>
          </cell>
          <cell r="F3343">
            <v>2795378.25</v>
          </cell>
          <cell r="BO3343">
            <v>0</v>
          </cell>
          <cell r="BS3343">
            <v>0</v>
          </cell>
          <cell r="DX3343" t="str">
            <v>NA</v>
          </cell>
          <cell r="EA3343">
            <v>1</v>
          </cell>
        </row>
        <row r="3344">
          <cell r="D3344" t="str">
            <v>Japan (Government)</v>
          </cell>
          <cell r="F3344">
            <v>30864198</v>
          </cell>
          <cell r="BO3344">
            <v>0</v>
          </cell>
          <cell r="BS3344">
            <v>0</v>
          </cell>
          <cell r="DX3344" t="str">
            <v>NA</v>
          </cell>
          <cell r="EA3344">
            <v>1</v>
          </cell>
        </row>
        <row r="3345">
          <cell r="D3345" t="str">
            <v>Japan (Government)</v>
          </cell>
          <cell r="F3345">
            <v>22916070</v>
          </cell>
          <cell r="BO3345">
            <v>0</v>
          </cell>
          <cell r="BS3345">
            <v>0</v>
          </cell>
          <cell r="DX3345" t="str">
            <v>NA</v>
          </cell>
          <cell r="EA3345">
            <v>1</v>
          </cell>
        </row>
        <row r="3346">
          <cell r="D3346" t="str">
            <v>Japan (Government)</v>
          </cell>
          <cell r="F3346">
            <v>276762880</v>
          </cell>
          <cell r="BO3346">
            <v>0</v>
          </cell>
          <cell r="BS3346">
            <v>0</v>
          </cell>
          <cell r="DX3346" t="str">
            <v>Neg</v>
          </cell>
          <cell r="EA3346">
            <v>1</v>
          </cell>
        </row>
        <row r="3347">
          <cell r="D3347" t="str">
            <v>Japan (Government)</v>
          </cell>
          <cell r="F3347">
            <v>289406624</v>
          </cell>
          <cell r="BO3347">
            <v>0</v>
          </cell>
          <cell r="BS3347">
            <v>0</v>
          </cell>
          <cell r="DX3347" t="str">
            <v>NA</v>
          </cell>
          <cell r="EA3347">
            <v>1</v>
          </cell>
        </row>
        <row r="3348">
          <cell r="D3348" t="str">
            <v>Japan (Government)</v>
          </cell>
          <cell r="F3348">
            <v>1320807296</v>
          </cell>
          <cell r="BO3348">
            <v>0</v>
          </cell>
          <cell r="BS3348">
            <v>0</v>
          </cell>
          <cell r="DX3348" t="str">
            <v>NA</v>
          </cell>
          <cell r="EA3348">
            <v>1</v>
          </cell>
        </row>
        <row r="3349">
          <cell r="D3349" t="str">
            <v>Japan (Government)</v>
          </cell>
          <cell r="F3349">
            <v>353149472</v>
          </cell>
          <cell r="BO3349">
            <v>0</v>
          </cell>
          <cell r="BS3349">
            <v>0</v>
          </cell>
          <cell r="DX3349" t="str">
            <v>NA</v>
          </cell>
          <cell r="EA3349">
            <v>1</v>
          </cell>
        </row>
        <row r="3350">
          <cell r="D3350" t="str">
            <v>Japan (Government)</v>
          </cell>
          <cell r="F3350">
            <v>219790496</v>
          </cell>
          <cell r="BO3350">
            <v>0</v>
          </cell>
          <cell r="BS3350">
            <v>0</v>
          </cell>
          <cell r="DX3350" t="str">
            <v>NA</v>
          </cell>
          <cell r="EA3350">
            <v>1</v>
          </cell>
        </row>
        <row r="3351">
          <cell r="D3351" t="str">
            <v>Japan (Government)</v>
          </cell>
          <cell r="F3351">
            <v>2889338.25</v>
          </cell>
          <cell r="BO3351">
            <v>0</v>
          </cell>
          <cell r="BS3351">
            <v>0</v>
          </cell>
          <cell r="DX3351" t="str">
            <v>NA</v>
          </cell>
          <cell r="EA3351">
            <v>1</v>
          </cell>
        </row>
        <row r="3352">
          <cell r="D3352" t="str">
            <v>Japan (Government)</v>
          </cell>
          <cell r="F3352">
            <v>1107662464</v>
          </cell>
          <cell r="BO3352">
            <v>0</v>
          </cell>
          <cell r="BS3352">
            <v>0</v>
          </cell>
          <cell r="DX3352" t="str">
            <v>NA</v>
          </cell>
          <cell r="EA3352">
            <v>1</v>
          </cell>
        </row>
        <row r="3353">
          <cell r="D3353" t="str">
            <v>Japan (Government)</v>
          </cell>
          <cell r="F3353">
            <v>112547664</v>
          </cell>
          <cell r="BO3353">
            <v>0</v>
          </cell>
          <cell r="BS3353">
            <v>0</v>
          </cell>
          <cell r="DX3353" t="str">
            <v>Neg</v>
          </cell>
          <cell r="EA3353">
            <v>1</v>
          </cell>
        </row>
        <row r="3354">
          <cell r="D3354" t="str">
            <v>Japan (Government)</v>
          </cell>
          <cell r="F3354">
            <v>96573496</v>
          </cell>
          <cell r="BO3354">
            <v>0</v>
          </cell>
          <cell r="BS3354">
            <v>0</v>
          </cell>
          <cell r="DX3354" t="str">
            <v>NA</v>
          </cell>
          <cell r="EA3354">
            <v>1</v>
          </cell>
        </row>
        <row r="3355">
          <cell r="D3355" t="str">
            <v>Japan (Government)</v>
          </cell>
          <cell r="F3355">
            <v>5729017.5</v>
          </cell>
          <cell r="BO3355">
            <v>0</v>
          </cell>
          <cell r="BS3355">
            <v>0</v>
          </cell>
          <cell r="DX3355" t="str">
            <v>NA</v>
          </cell>
          <cell r="EA3355">
            <v>1</v>
          </cell>
        </row>
        <row r="3356">
          <cell r="D3356" t="str">
            <v>Japan (Government)</v>
          </cell>
          <cell r="F3356">
            <v>70691096</v>
          </cell>
          <cell r="BO3356">
            <v>0</v>
          </cell>
          <cell r="BS3356">
            <v>0</v>
          </cell>
          <cell r="DX3356" t="str">
            <v>Neg</v>
          </cell>
          <cell r="EA3356">
            <v>1</v>
          </cell>
        </row>
        <row r="3357">
          <cell r="D3357" t="str">
            <v>Japan (Government)</v>
          </cell>
          <cell r="F3357">
            <v>2846299.75</v>
          </cell>
          <cell r="BO3357">
            <v>0</v>
          </cell>
          <cell r="BS3357">
            <v>0</v>
          </cell>
          <cell r="DX3357" t="str">
            <v>NA</v>
          </cell>
          <cell r="EA3357">
            <v>1</v>
          </cell>
        </row>
        <row r="3358">
          <cell r="D3358" t="str">
            <v>Japan (Government)</v>
          </cell>
          <cell r="F3358">
            <v>112547664</v>
          </cell>
          <cell r="BO3358">
            <v>0</v>
          </cell>
          <cell r="BS3358">
            <v>0</v>
          </cell>
          <cell r="DX3358" t="str">
            <v>Neg</v>
          </cell>
          <cell r="EA3358">
            <v>1</v>
          </cell>
        </row>
        <row r="3359">
          <cell r="D3359" t="str">
            <v>Japan (Government)</v>
          </cell>
          <cell r="F3359">
            <v>141227088</v>
          </cell>
          <cell r="BO3359">
            <v>0</v>
          </cell>
          <cell r="BS3359">
            <v>0</v>
          </cell>
          <cell r="DX3359" t="str">
            <v>NA</v>
          </cell>
          <cell r="EA3359">
            <v>1</v>
          </cell>
        </row>
        <row r="3360">
          <cell r="D3360" t="str">
            <v>Japan (Government)</v>
          </cell>
          <cell r="F3360">
            <v>20872866</v>
          </cell>
          <cell r="BO3360">
            <v>0</v>
          </cell>
          <cell r="BS3360">
            <v>0</v>
          </cell>
          <cell r="DX3360" t="str">
            <v>NA</v>
          </cell>
          <cell r="EA3360">
            <v>1</v>
          </cell>
        </row>
        <row r="3361">
          <cell r="D3361" t="str">
            <v>Japan (Government)</v>
          </cell>
          <cell r="F3361">
            <v>101929376</v>
          </cell>
          <cell r="BO3361">
            <v>0</v>
          </cell>
          <cell r="BS3361">
            <v>0</v>
          </cell>
          <cell r="DX3361" t="str">
            <v>Neg</v>
          </cell>
          <cell r="EA3361">
            <v>1</v>
          </cell>
        </row>
        <row r="3362">
          <cell r="D3362" t="str">
            <v>Japan (Government)</v>
          </cell>
          <cell r="F3362">
            <v>5590756.5</v>
          </cell>
          <cell r="BO3362">
            <v>0</v>
          </cell>
          <cell r="BS3362">
            <v>0</v>
          </cell>
          <cell r="DX3362" t="str">
            <v>NA</v>
          </cell>
          <cell r="EA3362">
            <v>1</v>
          </cell>
        </row>
        <row r="3363">
          <cell r="D3363" t="str">
            <v>Japan (Government)</v>
          </cell>
          <cell r="F3363">
            <v>25252526</v>
          </cell>
          <cell r="BO3363">
            <v>0</v>
          </cell>
          <cell r="BS3363">
            <v>0</v>
          </cell>
          <cell r="DX3363" t="str">
            <v>NA</v>
          </cell>
          <cell r="EA3363">
            <v>1</v>
          </cell>
        </row>
        <row r="3364">
          <cell r="D3364" t="str">
            <v>Japan (Government)</v>
          </cell>
          <cell r="F3364">
            <v>5729017.5</v>
          </cell>
          <cell r="BO3364">
            <v>0</v>
          </cell>
          <cell r="BS3364">
            <v>0</v>
          </cell>
          <cell r="DX3364" t="str">
            <v>NA</v>
          </cell>
          <cell r="EA3364">
            <v>1</v>
          </cell>
        </row>
        <row r="3365">
          <cell r="D3365" t="str">
            <v>Japan (Government)</v>
          </cell>
          <cell r="F3365">
            <v>293168896</v>
          </cell>
          <cell r="BO3365">
            <v>0</v>
          </cell>
          <cell r="BS3365">
            <v>0</v>
          </cell>
          <cell r="DX3365" t="str">
            <v>NA</v>
          </cell>
          <cell r="EA3365">
            <v>1</v>
          </cell>
        </row>
        <row r="3366">
          <cell r="D3366" t="str">
            <v>Japan (Government)</v>
          </cell>
          <cell r="F3366">
            <v>637058624</v>
          </cell>
          <cell r="BO3366">
            <v>0</v>
          </cell>
          <cell r="BS3366">
            <v>0</v>
          </cell>
          <cell r="DX3366" t="str">
            <v>Neg</v>
          </cell>
          <cell r="EA3366">
            <v>1</v>
          </cell>
        </row>
        <row r="3367">
          <cell r="D3367" t="str">
            <v>Japan (Government)</v>
          </cell>
          <cell r="F3367">
            <v>1863585.5</v>
          </cell>
          <cell r="BO3367">
            <v>0</v>
          </cell>
          <cell r="BS3367">
            <v>0</v>
          </cell>
          <cell r="DX3367" t="str">
            <v>NA</v>
          </cell>
          <cell r="EA3367">
            <v>1</v>
          </cell>
        </row>
        <row r="3368">
          <cell r="D3368" t="str">
            <v>Japan (Government)</v>
          </cell>
          <cell r="F3368">
            <v>186029200</v>
          </cell>
          <cell r="BO3368">
            <v>0</v>
          </cell>
          <cell r="BS3368">
            <v>0</v>
          </cell>
          <cell r="DX3368" t="str">
            <v>Neg</v>
          </cell>
          <cell r="EA3368">
            <v>1</v>
          </cell>
        </row>
        <row r="3369">
          <cell r="D3369" t="str">
            <v>Japan (Government)</v>
          </cell>
          <cell r="F3369">
            <v>50004716</v>
          </cell>
          <cell r="BO3369">
            <v>0</v>
          </cell>
          <cell r="BS3369">
            <v>0</v>
          </cell>
          <cell r="DX3369" t="str">
            <v>NA</v>
          </cell>
          <cell r="EA3369">
            <v>1</v>
          </cell>
        </row>
        <row r="3370">
          <cell r="D3370" t="str">
            <v>Japan (Government)</v>
          </cell>
          <cell r="F3370">
            <v>46507300</v>
          </cell>
          <cell r="BO3370">
            <v>0</v>
          </cell>
          <cell r="BS3370">
            <v>0</v>
          </cell>
          <cell r="DX3370" t="str">
            <v>Neg</v>
          </cell>
          <cell r="EA3370">
            <v>1</v>
          </cell>
        </row>
        <row r="3371">
          <cell r="D3371" t="str">
            <v>Japan (Government)</v>
          </cell>
          <cell r="F3371">
            <v>62111800</v>
          </cell>
          <cell r="BO3371">
            <v>0</v>
          </cell>
          <cell r="BS3371">
            <v>0</v>
          </cell>
          <cell r="DX3371" t="str">
            <v>Neg</v>
          </cell>
          <cell r="EA3371">
            <v>1</v>
          </cell>
        </row>
        <row r="3372">
          <cell r="D3372" t="str">
            <v>Japan (Government)</v>
          </cell>
          <cell r="F3372">
            <v>607025856</v>
          </cell>
          <cell r="BO3372">
            <v>0</v>
          </cell>
          <cell r="BS3372">
            <v>0</v>
          </cell>
          <cell r="DX3372" t="str">
            <v>NA</v>
          </cell>
          <cell r="EA3372">
            <v>1</v>
          </cell>
        </row>
        <row r="3373">
          <cell r="D3373" t="str">
            <v>Japan (Government)</v>
          </cell>
          <cell r="F3373">
            <v>1414507264</v>
          </cell>
          <cell r="BO3373">
            <v>0</v>
          </cell>
          <cell r="BS3373">
            <v>0</v>
          </cell>
          <cell r="DX3373" t="str">
            <v>NA</v>
          </cell>
          <cell r="EA3373">
            <v>1</v>
          </cell>
        </row>
        <row r="3374">
          <cell r="D3374" t="str">
            <v>Japan (Government)</v>
          </cell>
          <cell r="F3374">
            <v>206696608</v>
          </cell>
          <cell r="BO3374">
            <v>0</v>
          </cell>
          <cell r="BS3374">
            <v>0</v>
          </cell>
          <cell r="DX3374" t="str">
            <v>NA</v>
          </cell>
          <cell r="EA3374">
            <v>1</v>
          </cell>
        </row>
        <row r="3375">
          <cell r="D3375" t="str">
            <v>Japan (Government)</v>
          </cell>
          <cell r="F3375">
            <v>12412871</v>
          </cell>
          <cell r="BO3375">
            <v>0</v>
          </cell>
          <cell r="BS3375">
            <v>0</v>
          </cell>
          <cell r="DX3375" t="str">
            <v>NA</v>
          </cell>
          <cell r="EA3375">
            <v>1</v>
          </cell>
        </row>
        <row r="3376">
          <cell r="D3376" t="str">
            <v>Japan (Government)</v>
          </cell>
          <cell r="F3376">
            <v>19898871808</v>
          </cell>
          <cell r="BO3376">
            <v>0</v>
          </cell>
          <cell r="BS3376">
            <v>0</v>
          </cell>
          <cell r="DX3376" t="str">
            <v>Neg</v>
          </cell>
          <cell r="EA3376">
            <v>1</v>
          </cell>
        </row>
        <row r="3377">
          <cell r="D3377" t="str">
            <v>Japan (Government)</v>
          </cell>
          <cell r="F3377">
            <v>20679098368</v>
          </cell>
          <cell r="BO3377">
            <v>0</v>
          </cell>
          <cell r="BS3377">
            <v>0</v>
          </cell>
          <cell r="DX3377" t="str">
            <v>Neg</v>
          </cell>
          <cell r="EA3377">
            <v>1</v>
          </cell>
        </row>
        <row r="3378">
          <cell r="D3378" t="str">
            <v>Japan (Government)</v>
          </cell>
          <cell r="F3378">
            <v>21472098304</v>
          </cell>
          <cell r="BO3378">
            <v>0</v>
          </cell>
          <cell r="BS3378">
            <v>0</v>
          </cell>
          <cell r="DX3378" t="str">
            <v>Neg</v>
          </cell>
          <cell r="EA3378">
            <v>1</v>
          </cell>
        </row>
        <row r="3379">
          <cell r="D3379" t="str">
            <v>Japan (Government)</v>
          </cell>
          <cell r="F3379">
            <v>21261457408</v>
          </cell>
          <cell r="BO3379">
            <v>0</v>
          </cell>
          <cell r="BS3379">
            <v>0</v>
          </cell>
          <cell r="DX3379" t="str">
            <v>0-1</v>
          </cell>
          <cell r="EA3379">
            <v>1</v>
          </cell>
        </row>
        <row r="3380">
          <cell r="D3380" t="str">
            <v>Japan (Government)</v>
          </cell>
          <cell r="F3380">
            <v>21569474560</v>
          </cell>
          <cell r="BO3380">
            <v>0</v>
          </cell>
          <cell r="BS3380">
            <v>0</v>
          </cell>
          <cell r="DX3380" t="str">
            <v>Neg</v>
          </cell>
          <cell r="EA3380">
            <v>1</v>
          </cell>
        </row>
        <row r="3381">
          <cell r="D3381" t="str">
            <v>Japan (Government)</v>
          </cell>
          <cell r="F3381">
            <v>19278024704</v>
          </cell>
          <cell r="BO3381">
            <v>0</v>
          </cell>
          <cell r="BS3381">
            <v>0</v>
          </cell>
          <cell r="DX3381" t="str">
            <v>Neg</v>
          </cell>
          <cell r="EA3381">
            <v>1</v>
          </cell>
        </row>
        <row r="3382">
          <cell r="D3382" t="str">
            <v>Japan (Government)</v>
          </cell>
          <cell r="F3382">
            <v>159449008</v>
          </cell>
          <cell r="BO3382">
            <v>0</v>
          </cell>
          <cell r="BS3382">
            <v>0</v>
          </cell>
          <cell r="DX3382" t="str">
            <v>NA</v>
          </cell>
          <cell r="EA3382">
            <v>1</v>
          </cell>
        </row>
        <row r="3383">
          <cell r="D3383" t="str">
            <v>Japan (Government)</v>
          </cell>
          <cell r="F3383">
            <v>276214688</v>
          </cell>
          <cell r="BO3383">
            <v>0</v>
          </cell>
          <cell r="BS3383">
            <v>0</v>
          </cell>
          <cell r="DX3383" t="str">
            <v>0-1</v>
          </cell>
          <cell r="EA3383">
            <v>1</v>
          </cell>
        </row>
        <row r="3384">
          <cell r="D3384" t="str">
            <v>Japan (Government)</v>
          </cell>
          <cell r="F3384">
            <v>150021744</v>
          </cell>
          <cell r="BO3384">
            <v>0</v>
          </cell>
          <cell r="BS3384">
            <v>0</v>
          </cell>
          <cell r="DX3384" t="str">
            <v>0-1</v>
          </cell>
          <cell r="EA3384">
            <v>1</v>
          </cell>
        </row>
        <row r="3385">
          <cell r="D3385" t="str">
            <v>Japan (Government)</v>
          </cell>
          <cell r="F3385">
            <v>170208320</v>
          </cell>
          <cell r="BO3385">
            <v>0</v>
          </cell>
          <cell r="BS3385">
            <v>0</v>
          </cell>
          <cell r="DX3385" t="str">
            <v>0-1</v>
          </cell>
          <cell r="EA3385">
            <v>1</v>
          </cell>
        </row>
        <row r="3386">
          <cell r="D3386" t="str">
            <v>Japan (Government)</v>
          </cell>
          <cell r="F3386">
            <v>194083184</v>
          </cell>
          <cell r="BO3386">
            <v>0</v>
          </cell>
          <cell r="BS3386">
            <v>0</v>
          </cell>
          <cell r="DX3386" t="str">
            <v>0-1</v>
          </cell>
          <cell r="EA3386">
            <v>1</v>
          </cell>
        </row>
        <row r="3387">
          <cell r="D3387" t="str">
            <v>Japan (Government)</v>
          </cell>
          <cell r="F3387">
            <v>50488504</v>
          </cell>
          <cell r="BO3387">
            <v>0</v>
          </cell>
          <cell r="BS3387">
            <v>0</v>
          </cell>
          <cell r="DX3387" t="str">
            <v>0-1</v>
          </cell>
          <cell r="EA3387">
            <v>1</v>
          </cell>
        </row>
        <row r="3388">
          <cell r="D3388" t="str">
            <v>Japan (Government)</v>
          </cell>
          <cell r="F3388">
            <v>849958144</v>
          </cell>
          <cell r="BO3388">
            <v>0</v>
          </cell>
          <cell r="BS3388">
            <v>0</v>
          </cell>
          <cell r="DX3388" t="str">
            <v>0-1</v>
          </cell>
          <cell r="EA3388">
            <v>1</v>
          </cell>
        </row>
        <row r="3389">
          <cell r="D3389" t="str">
            <v>Japan (Government)</v>
          </cell>
          <cell r="F3389">
            <v>550022464</v>
          </cell>
          <cell r="BO3389">
            <v>0</v>
          </cell>
          <cell r="BS3389">
            <v>0</v>
          </cell>
          <cell r="DX3389" t="str">
            <v>0-1</v>
          </cell>
          <cell r="EA3389">
            <v>1</v>
          </cell>
        </row>
        <row r="3390">
          <cell r="D3390" t="str">
            <v>Japan (Government)</v>
          </cell>
          <cell r="F3390">
            <v>514033440</v>
          </cell>
          <cell r="BO3390">
            <v>0</v>
          </cell>
          <cell r="BS3390">
            <v>0</v>
          </cell>
          <cell r="DX3390" t="str">
            <v>0-1</v>
          </cell>
          <cell r="EA3390">
            <v>1</v>
          </cell>
        </row>
        <row r="3391">
          <cell r="D3391" t="str">
            <v>Japan (Government)</v>
          </cell>
          <cell r="F3391">
            <v>535459552</v>
          </cell>
          <cell r="BO3391">
            <v>0</v>
          </cell>
          <cell r="BS3391">
            <v>0</v>
          </cell>
          <cell r="DX3391" t="str">
            <v>0-1</v>
          </cell>
          <cell r="EA3391">
            <v>1</v>
          </cell>
        </row>
        <row r="3392">
          <cell r="D3392" t="str">
            <v>Japan (Government)</v>
          </cell>
          <cell r="F3392">
            <v>267432816</v>
          </cell>
          <cell r="BO3392">
            <v>0</v>
          </cell>
          <cell r="BS3392">
            <v>0</v>
          </cell>
          <cell r="DX3392" t="str">
            <v>0-1</v>
          </cell>
          <cell r="EA3392">
            <v>1</v>
          </cell>
        </row>
        <row r="3393">
          <cell r="D3393" t="str">
            <v>Japan (Government)</v>
          </cell>
          <cell r="F3393">
            <v>10281335</v>
          </cell>
          <cell r="BO3393">
            <v>0</v>
          </cell>
          <cell r="BS3393">
            <v>0</v>
          </cell>
          <cell r="DX3393" t="str">
            <v>Neg</v>
          </cell>
          <cell r="EA3393">
            <v>1</v>
          </cell>
        </row>
        <row r="3394">
          <cell r="D3394" t="str">
            <v>Japan (Government)</v>
          </cell>
          <cell r="F3394">
            <v>2755074</v>
          </cell>
          <cell r="BO3394">
            <v>0</v>
          </cell>
          <cell r="BS3394">
            <v>0</v>
          </cell>
          <cell r="DX3394" t="str">
            <v>Neg</v>
          </cell>
          <cell r="EA3394">
            <v>1</v>
          </cell>
        </row>
        <row r="3395">
          <cell r="D3395" t="str">
            <v>Japan (Government)</v>
          </cell>
          <cell r="F3395">
            <v>36698976</v>
          </cell>
          <cell r="BO3395">
            <v>0</v>
          </cell>
          <cell r="BS3395">
            <v>0</v>
          </cell>
          <cell r="DX3395" t="str">
            <v>NA</v>
          </cell>
          <cell r="EA3395">
            <v>1</v>
          </cell>
        </row>
        <row r="3396">
          <cell r="D3396" t="str">
            <v>Japan (Government)</v>
          </cell>
          <cell r="F3396">
            <v>50472008</v>
          </cell>
          <cell r="BO3396">
            <v>0</v>
          </cell>
          <cell r="BS3396">
            <v>0</v>
          </cell>
          <cell r="DX3396" t="str">
            <v>NA</v>
          </cell>
          <cell r="EA3396">
            <v>1</v>
          </cell>
        </row>
        <row r="3397">
          <cell r="D3397" t="str">
            <v>Japan (Government)</v>
          </cell>
          <cell r="F3397">
            <v>12857012</v>
          </cell>
          <cell r="BO3397">
            <v>0</v>
          </cell>
          <cell r="BS3397">
            <v>0</v>
          </cell>
          <cell r="DX3397" t="str">
            <v>Neg</v>
          </cell>
          <cell r="EA3397">
            <v>1</v>
          </cell>
        </row>
        <row r="3398">
          <cell r="D3398" t="str">
            <v>Japan (Government)</v>
          </cell>
          <cell r="F3398">
            <v>33875976</v>
          </cell>
          <cell r="BO3398">
            <v>0</v>
          </cell>
          <cell r="BS3398">
            <v>0</v>
          </cell>
          <cell r="DX3398" t="str">
            <v>NA</v>
          </cell>
          <cell r="EA3398">
            <v>1</v>
          </cell>
        </row>
        <row r="3399">
          <cell r="D3399" t="str">
            <v>Japan (Government)</v>
          </cell>
          <cell r="F3399">
            <v>22432002</v>
          </cell>
          <cell r="BO3399">
            <v>0</v>
          </cell>
          <cell r="BS3399">
            <v>0</v>
          </cell>
          <cell r="DX3399" t="str">
            <v>NA</v>
          </cell>
          <cell r="EA3399">
            <v>1</v>
          </cell>
        </row>
        <row r="3400">
          <cell r="D3400" t="str">
            <v>Japan (Government)</v>
          </cell>
          <cell r="F3400">
            <v>14693728</v>
          </cell>
          <cell r="BO3400">
            <v>0</v>
          </cell>
          <cell r="BS3400">
            <v>0</v>
          </cell>
          <cell r="DX3400" t="str">
            <v>Neg</v>
          </cell>
          <cell r="EA3400">
            <v>1</v>
          </cell>
        </row>
        <row r="3401">
          <cell r="D3401" t="str">
            <v>Japan (Government)</v>
          </cell>
          <cell r="F3401">
            <v>279701408</v>
          </cell>
          <cell r="BO3401">
            <v>0</v>
          </cell>
          <cell r="BS3401">
            <v>0</v>
          </cell>
          <cell r="DX3401" t="str">
            <v>NA</v>
          </cell>
          <cell r="EA3401">
            <v>1</v>
          </cell>
        </row>
        <row r="3402">
          <cell r="D3402" t="str">
            <v>Japan (Government)</v>
          </cell>
          <cell r="F3402">
            <v>104450928</v>
          </cell>
          <cell r="BO3402">
            <v>0</v>
          </cell>
          <cell r="BS3402">
            <v>0</v>
          </cell>
          <cell r="DX3402" t="str">
            <v>NA</v>
          </cell>
          <cell r="EA3402">
            <v>1</v>
          </cell>
        </row>
        <row r="3403">
          <cell r="D3403" t="str">
            <v>Japan (Government)</v>
          </cell>
          <cell r="F3403">
            <v>49537336</v>
          </cell>
          <cell r="BO3403">
            <v>0</v>
          </cell>
          <cell r="BS3403">
            <v>0</v>
          </cell>
          <cell r="DX3403" t="str">
            <v>NA</v>
          </cell>
          <cell r="EA3403">
            <v>1</v>
          </cell>
        </row>
        <row r="3404">
          <cell r="D3404" t="str">
            <v>Japan (Government)</v>
          </cell>
          <cell r="F3404">
            <v>44968072</v>
          </cell>
          <cell r="BO3404">
            <v>0</v>
          </cell>
          <cell r="BS3404">
            <v>0</v>
          </cell>
          <cell r="DX3404" t="str">
            <v>Neg</v>
          </cell>
          <cell r="EA3404">
            <v>1</v>
          </cell>
        </row>
        <row r="3405">
          <cell r="D3405" t="str">
            <v>Japan (Government)</v>
          </cell>
          <cell r="F3405">
            <v>7659167</v>
          </cell>
          <cell r="BO3405">
            <v>0</v>
          </cell>
          <cell r="BS3405">
            <v>0</v>
          </cell>
          <cell r="DX3405" t="str">
            <v>NA</v>
          </cell>
          <cell r="EA3405">
            <v>1</v>
          </cell>
        </row>
        <row r="3406">
          <cell r="D3406" t="str">
            <v>Japan (Government)</v>
          </cell>
          <cell r="F3406">
            <v>210303984</v>
          </cell>
          <cell r="BO3406">
            <v>0</v>
          </cell>
          <cell r="BS3406">
            <v>0</v>
          </cell>
          <cell r="DX3406" t="str">
            <v>Neg</v>
          </cell>
          <cell r="EA3406">
            <v>1</v>
          </cell>
        </row>
        <row r="3407">
          <cell r="D3407" t="str">
            <v>Japan (Government)</v>
          </cell>
          <cell r="F3407">
            <v>88137416</v>
          </cell>
          <cell r="BO3407">
            <v>0</v>
          </cell>
          <cell r="BS3407">
            <v>0</v>
          </cell>
          <cell r="DX3407" t="str">
            <v>NA</v>
          </cell>
          <cell r="EA3407">
            <v>1</v>
          </cell>
        </row>
        <row r="3408">
          <cell r="D3408" t="str">
            <v>Japan (Government)</v>
          </cell>
          <cell r="F3408">
            <v>143609392</v>
          </cell>
          <cell r="BO3408">
            <v>0</v>
          </cell>
          <cell r="BS3408">
            <v>0</v>
          </cell>
          <cell r="DX3408" t="str">
            <v>NA</v>
          </cell>
          <cell r="EA3408">
            <v>1</v>
          </cell>
        </row>
        <row r="3409">
          <cell r="D3409" t="str">
            <v>Japan (Government)</v>
          </cell>
          <cell r="F3409">
            <v>95509232</v>
          </cell>
          <cell r="BO3409">
            <v>0</v>
          </cell>
          <cell r="BS3409">
            <v>0</v>
          </cell>
          <cell r="DX3409" t="str">
            <v>Neg</v>
          </cell>
          <cell r="EA3409">
            <v>1</v>
          </cell>
        </row>
        <row r="3410">
          <cell r="D3410" t="str">
            <v>Japan (Government)</v>
          </cell>
          <cell r="F3410">
            <v>8538899</v>
          </cell>
          <cell r="BO3410">
            <v>0</v>
          </cell>
          <cell r="BS3410">
            <v>0</v>
          </cell>
          <cell r="DX3410" t="str">
            <v>NA</v>
          </cell>
          <cell r="EA3410">
            <v>1</v>
          </cell>
        </row>
        <row r="3411">
          <cell r="D3411" t="str">
            <v>Japan (Government)</v>
          </cell>
          <cell r="F3411">
            <v>191936816</v>
          </cell>
          <cell r="BO3411">
            <v>0</v>
          </cell>
          <cell r="BS3411">
            <v>0</v>
          </cell>
          <cell r="DX3411" t="str">
            <v>Neg</v>
          </cell>
          <cell r="EA3411">
            <v>1</v>
          </cell>
        </row>
        <row r="3412">
          <cell r="D3412" t="str">
            <v>Japan (Government)</v>
          </cell>
          <cell r="F3412">
            <v>14360938</v>
          </cell>
          <cell r="BO3412">
            <v>0</v>
          </cell>
          <cell r="BS3412">
            <v>0</v>
          </cell>
          <cell r="DX3412" t="str">
            <v>NA</v>
          </cell>
          <cell r="EA3412">
            <v>1</v>
          </cell>
        </row>
        <row r="3413">
          <cell r="D3413" t="str">
            <v>Japan (Government)</v>
          </cell>
          <cell r="F3413">
            <v>129488472</v>
          </cell>
          <cell r="BO3413">
            <v>0</v>
          </cell>
          <cell r="BS3413">
            <v>0</v>
          </cell>
          <cell r="DX3413" t="str">
            <v>Neg</v>
          </cell>
          <cell r="EA3413">
            <v>1</v>
          </cell>
        </row>
        <row r="3414">
          <cell r="D3414" t="str">
            <v>Japan (Government)</v>
          </cell>
          <cell r="F3414">
            <v>188199872</v>
          </cell>
          <cell r="BO3414">
            <v>0</v>
          </cell>
          <cell r="BS3414">
            <v>0</v>
          </cell>
          <cell r="DX3414" t="str">
            <v>NA</v>
          </cell>
          <cell r="EA3414">
            <v>1</v>
          </cell>
        </row>
        <row r="3415">
          <cell r="D3415" t="str">
            <v>Japan (Government)</v>
          </cell>
          <cell r="F3415">
            <v>5744375.5</v>
          </cell>
          <cell r="BO3415">
            <v>0</v>
          </cell>
          <cell r="BS3415">
            <v>0</v>
          </cell>
          <cell r="DX3415" t="str">
            <v>NA</v>
          </cell>
          <cell r="EA3415">
            <v>1</v>
          </cell>
        </row>
        <row r="3416">
          <cell r="D3416" t="str">
            <v>Japan (Government)</v>
          </cell>
          <cell r="F3416">
            <v>94099936</v>
          </cell>
          <cell r="BO3416">
            <v>0</v>
          </cell>
          <cell r="BS3416">
            <v>0</v>
          </cell>
          <cell r="DX3416" t="str">
            <v>Neg</v>
          </cell>
          <cell r="EA3416">
            <v>1</v>
          </cell>
        </row>
        <row r="3417">
          <cell r="D3417" t="str">
            <v>Japan (Government)</v>
          </cell>
          <cell r="F3417">
            <v>162632032</v>
          </cell>
          <cell r="BO3417">
            <v>0</v>
          </cell>
          <cell r="BS3417">
            <v>0</v>
          </cell>
          <cell r="DX3417" t="str">
            <v>NA</v>
          </cell>
          <cell r="EA3417">
            <v>1</v>
          </cell>
        </row>
        <row r="3418">
          <cell r="D3418" t="str">
            <v>Japan (Government)</v>
          </cell>
          <cell r="F3418">
            <v>28469098</v>
          </cell>
          <cell r="BO3418">
            <v>0</v>
          </cell>
          <cell r="BS3418">
            <v>0</v>
          </cell>
          <cell r="DX3418" t="str">
            <v>Neg</v>
          </cell>
          <cell r="EA3418">
            <v>1</v>
          </cell>
        </row>
        <row r="3419">
          <cell r="D3419" t="str">
            <v>Japan (Government)</v>
          </cell>
          <cell r="F3419">
            <v>34816976</v>
          </cell>
          <cell r="BO3419">
            <v>0</v>
          </cell>
          <cell r="BS3419">
            <v>0</v>
          </cell>
          <cell r="DX3419" t="str">
            <v>NA</v>
          </cell>
          <cell r="EA3419">
            <v>1</v>
          </cell>
        </row>
        <row r="3420">
          <cell r="D3420" t="str">
            <v>Japan (Government)</v>
          </cell>
          <cell r="F3420">
            <v>1914791.75</v>
          </cell>
          <cell r="BO3420">
            <v>0</v>
          </cell>
          <cell r="BS3420">
            <v>0</v>
          </cell>
          <cell r="DX3420" t="str">
            <v>NA</v>
          </cell>
          <cell r="EA3420">
            <v>1</v>
          </cell>
        </row>
        <row r="3421">
          <cell r="D3421" t="str">
            <v>Japan (Government)</v>
          </cell>
          <cell r="F3421">
            <v>8265222</v>
          </cell>
          <cell r="BO3421">
            <v>0</v>
          </cell>
          <cell r="BS3421">
            <v>0</v>
          </cell>
          <cell r="DX3421" t="str">
            <v>Neg</v>
          </cell>
          <cell r="EA3421">
            <v>1</v>
          </cell>
        </row>
        <row r="3422">
          <cell r="D3422" t="str">
            <v>Japan (Government)</v>
          </cell>
          <cell r="F3422">
            <v>80043168</v>
          </cell>
          <cell r="BO3422">
            <v>0</v>
          </cell>
          <cell r="BS3422">
            <v>0</v>
          </cell>
          <cell r="DX3422" t="str">
            <v>NA</v>
          </cell>
          <cell r="EA3422">
            <v>1</v>
          </cell>
        </row>
        <row r="3423">
          <cell r="D3423" t="str">
            <v>Japan (Government)</v>
          </cell>
          <cell r="F3423">
            <v>83748936</v>
          </cell>
          <cell r="BO3423">
            <v>0</v>
          </cell>
          <cell r="BS3423">
            <v>0</v>
          </cell>
          <cell r="DX3423" t="str">
            <v>NA</v>
          </cell>
          <cell r="EA3423">
            <v>1</v>
          </cell>
        </row>
        <row r="3424">
          <cell r="D3424" t="str">
            <v>Japan (Government)</v>
          </cell>
          <cell r="F3424">
            <v>1798722.875</v>
          </cell>
          <cell r="BO3424">
            <v>0</v>
          </cell>
          <cell r="BS3424">
            <v>0</v>
          </cell>
          <cell r="DX3424" t="str">
            <v>Neg</v>
          </cell>
          <cell r="EA3424">
            <v>1</v>
          </cell>
        </row>
        <row r="3425">
          <cell r="D3425" t="str">
            <v>Japan (Government)</v>
          </cell>
          <cell r="F3425">
            <v>7527994.5</v>
          </cell>
          <cell r="BO3425">
            <v>0</v>
          </cell>
          <cell r="BS3425">
            <v>0</v>
          </cell>
          <cell r="DX3425" t="str">
            <v>NA</v>
          </cell>
          <cell r="EA3425">
            <v>1</v>
          </cell>
        </row>
        <row r="3426">
          <cell r="D3426" t="str">
            <v>Japan (Government)</v>
          </cell>
          <cell r="F3426">
            <v>57949340</v>
          </cell>
          <cell r="BO3426">
            <v>0</v>
          </cell>
          <cell r="BS3426">
            <v>0</v>
          </cell>
          <cell r="DX3426" t="str">
            <v>NA</v>
          </cell>
          <cell r="EA3426">
            <v>1</v>
          </cell>
        </row>
        <row r="3427">
          <cell r="D3427" t="str">
            <v>Japan (Government)</v>
          </cell>
          <cell r="F3427">
            <v>6701771</v>
          </cell>
          <cell r="BO3427">
            <v>0</v>
          </cell>
          <cell r="BS3427">
            <v>0</v>
          </cell>
          <cell r="DX3427" t="str">
            <v>NA</v>
          </cell>
          <cell r="EA3427">
            <v>1</v>
          </cell>
        </row>
        <row r="3428">
          <cell r="D3428" t="str">
            <v>Japan (Government)</v>
          </cell>
          <cell r="F3428">
            <v>22040592</v>
          </cell>
          <cell r="BO3428">
            <v>0</v>
          </cell>
          <cell r="BS3428">
            <v>0</v>
          </cell>
          <cell r="DX3428" t="str">
            <v>Neg</v>
          </cell>
          <cell r="EA3428">
            <v>1</v>
          </cell>
        </row>
        <row r="3429">
          <cell r="D3429" t="str">
            <v>Japan (Government)</v>
          </cell>
          <cell r="F3429">
            <v>168180592</v>
          </cell>
          <cell r="BO3429">
            <v>0</v>
          </cell>
          <cell r="BS3429">
            <v>0</v>
          </cell>
          <cell r="DX3429" t="str">
            <v>Neg</v>
          </cell>
          <cell r="EA3429">
            <v>1</v>
          </cell>
        </row>
        <row r="3430">
          <cell r="D3430" t="str">
            <v>Japan (Government)</v>
          </cell>
          <cell r="F3430">
            <v>6586995.5</v>
          </cell>
          <cell r="BO3430">
            <v>0</v>
          </cell>
          <cell r="BS3430">
            <v>0</v>
          </cell>
          <cell r="DX3430" t="str">
            <v>NA</v>
          </cell>
          <cell r="EA3430">
            <v>1</v>
          </cell>
        </row>
        <row r="3431">
          <cell r="D3431" t="str">
            <v>Japan (Government)</v>
          </cell>
          <cell r="F3431">
            <v>83570576</v>
          </cell>
          <cell r="BO3431">
            <v>0</v>
          </cell>
          <cell r="BS3431">
            <v>0</v>
          </cell>
          <cell r="DX3431" t="str">
            <v>Neg</v>
          </cell>
          <cell r="EA3431">
            <v>1</v>
          </cell>
        </row>
        <row r="3432">
          <cell r="D3432" t="str">
            <v>Japan (Government)</v>
          </cell>
          <cell r="F3432">
            <v>1798722816</v>
          </cell>
          <cell r="BO3432">
            <v>0</v>
          </cell>
          <cell r="BS3432">
            <v>0</v>
          </cell>
          <cell r="DX3432" t="str">
            <v>NA</v>
          </cell>
          <cell r="EA3432">
            <v>1</v>
          </cell>
        </row>
        <row r="3433">
          <cell r="D3433" t="str">
            <v>Japan (Government)</v>
          </cell>
          <cell r="F3433">
            <v>9409993</v>
          </cell>
          <cell r="BO3433">
            <v>0</v>
          </cell>
          <cell r="BS3433">
            <v>0</v>
          </cell>
          <cell r="DX3433" t="str">
            <v>NA</v>
          </cell>
          <cell r="EA3433">
            <v>1</v>
          </cell>
        </row>
        <row r="3434">
          <cell r="D3434" t="str">
            <v>Japan (Government)</v>
          </cell>
          <cell r="F3434">
            <v>940999.3125</v>
          </cell>
          <cell r="BO3434">
            <v>0</v>
          </cell>
          <cell r="BS3434">
            <v>0</v>
          </cell>
          <cell r="DX3434" t="str">
            <v>Neg</v>
          </cell>
          <cell r="EA3434">
            <v>1</v>
          </cell>
        </row>
        <row r="3435">
          <cell r="D3435" t="str">
            <v>Japan (Government)</v>
          </cell>
          <cell r="F3435">
            <v>232447824</v>
          </cell>
          <cell r="BO3435">
            <v>0</v>
          </cell>
          <cell r="BS3435">
            <v>0</v>
          </cell>
          <cell r="DX3435" t="str">
            <v>Neg</v>
          </cell>
          <cell r="EA3435">
            <v>1</v>
          </cell>
        </row>
        <row r="3436">
          <cell r="D3436" t="str">
            <v>Japan (Government)</v>
          </cell>
          <cell r="F3436">
            <v>24892292</v>
          </cell>
          <cell r="BO3436">
            <v>0</v>
          </cell>
          <cell r="BS3436">
            <v>0</v>
          </cell>
          <cell r="DX3436" t="str">
            <v>NA</v>
          </cell>
          <cell r="EA3436">
            <v>1</v>
          </cell>
        </row>
        <row r="3437">
          <cell r="D3437" t="str">
            <v>Japan (Government)</v>
          </cell>
          <cell r="F3437">
            <v>125011248</v>
          </cell>
          <cell r="BO3437">
            <v>0</v>
          </cell>
          <cell r="BS3437">
            <v>0</v>
          </cell>
          <cell r="DX3437" t="str">
            <v>Neg</v>
          </cell>
          <cell r="EA3437">
            <v>1</v>
          </cell>
        </row>
        <row r="3438">
          <cell r="D3438" t="str">
            <v>Japan (Government)</v>
          </cell>
          <cell r="F3438">
            <v>1869333.625</v>
          </cell>
          <cell r="BO3438">
            <v>0</v>
          </cell>
          <cell r="BS3438">
            <v>0</v>
          </cell>
          <cell r="DX3438" t="str">
            <v>NA</v>
          </cell>
          <cell r="EA3438">
            <v>1</v>
          </cell>
        </row>
        <row r="3439">
          <cell r="D3439" t="str">
            <v>Japan (Government)</v>
          </cell>
          <cell r="F3439">
            <v>60721064</v>
          </cell>
          <cell r="BO3439">
            <v>0</v>
          </cell>
          <cell r="BS3439">
            <v>0</v>
          </cell>
          <cell r="DX3439" t="str">
            <v>NA</v>
          </cell>
          <cell r="EA3439">
            <v>1</v>
          </cell>
        </row>
        <row r="3440">
          <cell r="D3440" t="str">
            <v>Japan (Government)</v>
          </cell>
          <cell r="F3440">
            <v>4786979.5</v>
          </cell>
          <cell r="BO3440">
            <v>0</v>
          </cell>
          <cell r="BS3440">
            <v>0</v>
          </cell>
          <cell r="DX3440" t="str">
            <v>NA</v>
          </cell>
          <cell r="EA3440">
            <v>1</v>
          </cell>
        </row>
        <row r="3441">
          <cell r="D3441" t="str">
            <v>Japan (Government)</v>
          </cell>
          <cell r="F3441">
            <v>19504040</v>
          </cell>
          <cell r="BO3441">
            <v>0</v>
          </cell>
          <cell r="BS3441">
            <v>0</v>
          </cell>
          <cell r="DX3441" t="str">
            <v>Neg</v>
          </cell>
          <cell r="EA3441">
            <v>1</v>
          </cell>
        </row>
        <row r="3442">
          <cell r="D3442" t="str">
            <v>Japan (Government)</v>
          </cell>
          <cell r="F3442">
            <v>957395.875</v>
          </cell>
          <cell r="BO3442">
            <v>0</v>
          </cell>
          <cell r="BS3442">
            <v>0</v>
          </cell>
          <cell r="DX3442" t="str">
            <v>NA</v>
          </cell>
          <cell r="EA3442">
            <v>1</v>
          </cell>
        </row>
        <row r="3443">
          <cell r="D3443" t="str">
            <v>Japan (Government)</v>
          </cell>
          <cell r="F3443">
            <v>957395.875</v>
          </cell>
          <cell r="BO3443">
            <v>0</v>
          </cell>
          <cell r="BS3443">
            <v>0</v>
          </cell>
          <cell r="DX3443" t="str">
            <v>Neg</v>
          </cell>
          <cell r="EA3443">
            <v>1</v>
          </cell>
        </row>
        <row r="3444">
          <cell r="D3444" t="str">
            <v>Japan (Government)</v>
          </cell>
          <cell r="F3444">
            <v>10281335</v>
          </cell>
          <cell r="BO3444">
            <v>0</v>
          </cell>
          <cell r="BS3444">
            <v>0</v>
          </cell>
          <cell r="DX3444" t="str">
            <v>Neg</v>
          </cell>
          <cell r="EA3444">
            <v>1</v>
          </cell>
        </row>
        <row r="3445">
          <cell r="D3445" t="str">
            <v>Japan (Government)</v>
          </cell>
          <cell r="F3445">
            <v>132827328</v>
          </cell>
          <cell r="BO3445">
            <v>0</v>
          </cell>
          <cell r="BS3445">
            <v>0</v>
          </cell>
          <cell r="DX3445" t="str">
            <v>NA</v>
          </cell>
          <cell r="EA3445">
            <v>1</v>
          </cell>
        </row>
        <row r="3446">
          <cell r="D3446" t="str">
            <v>Japan (Government)</v>
          </cell>
          <cell r="F3446">
            <v>10960906</v>
          </cell>
          <cell r="BO3446">
            <v>0</v>
          </cell>
          <cell r="BS3446">
            <v>0</v>
          </cell>
          <cell r="DX3446" t="str">
            <v>Neg</v>
          </cell>
          <cell r="EA3446">
            <v>1</v>
          </cell>
        </row>
        <row r="3447">
          <cell r="D3447" t="str">
            <v>Japan (Government)</v>
          </cell>
          <cell r="F3447">
            <v>53694944</v>
          </cell>
          <cell r="BO3447">
            <v>0</v>
          </cell>
          <cell r="BS3447">
            <v>0</v>
          </cell>
          <cell r="DX3447" t="str">
            <v>NA</v>
          </cell>
          <cell r="EA3447">
            <v>1</v>
          </cell>
        </row>
        <row r="3448">
          <cell r="D3448" t="str">
            <v>Japan (Government)</v>
          </cell>
          <cell r="F3448">
            <v>7477334.5</v>
          </cell>
          <cell r="BO3448">
            <v>0</v>
          </cell>
          <cell r="BS3448">
            <v>0</v>
          </cell>
          <cell r="DX3448" t="str">
            <v>NA</v>
          </cell>
          <cell r="EA3448">
            <v>1</v>
          </cell>
        </row>
        <row r="3449">
          <cell r="D3449" t="str">
            <v>Japan (Government)</v>
          </cell>
          <cell r="F3449">
            <v>2730251.25</v>
          </cell>
          <cell r="BO3449">
            <v>0</v>
          </cell>
          <cell r="BS3449">
            <v>0</v>
          </cell>
          <cell r="DX3449" t="str">
            <v>Neg</v>
          </cell>
          <cell r="EA3449">
            <v>1</v>
          </cell>
        </row>
        <row r="3450">
          <cell r="D3450" t="str">
            <v>Japan (Government)</v>
          </cell>
          <cell r="F3450">
            <v>5572583</v>
          </cell>
          <cell r="BO3450">
            <v>0</v>
          </cell>
          <cell r="BS3450">
            <v>0</v>
          </cell>
          <cell r="DX3450" t="str">
            <v>NA</v>
          </cell>
          <cell r="EA3450">
            <v>1</v>
          </cell>
        </row>
        <row r="3451">
          <cell r="D3451" t="str">
            <v>Japan (Government)</v>
          </cell>
          <cell r="F3451">
            <v>188697040</v>
          </cell>
          <cell r="BO3451">
            <v>0</v>
          </cell>
          <cell r="BS3451">
            <v>0</v>
          </cell>
          <cell r="DX3451" t="str">
            <v>NA</v>
          </cell>
          <cell r="EA3451">
            <v>1</v>
          </cell>
        </row>
        <row r="3452">
          <cell r="D3452" t="str">
            <v>Japan (Government)</v>
          </cell>
          <cell r="F3452">
            <v>910083.75</v>
          </cell>
          <cell r="BO3452">
            <v>0</v>
          </cell>
          <cell r="BS3452">
            <v>0</v>
          </cell>
          <cell r="DX3452" t="str">
            <v>Neg</v>
          </cell>
          <cell r="EA3452">
            <v>1</v>
          </cell>
        </row>
        <row r="3453">
          <cell r="D3453" t="str">
            <v>Japan (Government)</v>
          </cell>
          <cell r="F3453">
            <v>2786291.5</v>
          </cell>
          <cell r="BO3453">
            <v>0</v>
          </cell>
          <cell r="BS3453">
            <v>0</v>
          </cell>
          <cell r="DX3453" t="str">
            <v>NA</v>
          </cell>
          <cell r="EA3453">
            <v>1</v>
          </cell>
        </row>
        <row r="3454">
          <cell r="D3454" t="str">
            <v>Japan (Government)</v>
          </cell>
          <cell r="F3454">
            <v>169827328</v>
          </cell>
          <cell r="BO3454">
            <v>0</v>
          </cell>
          <cell r="BS3454">
            <v>0</v>
          </cell>
          <cell r="DX3454" t="str">
            <v>NA</v>
          </cell>
          <cell r="EA3454">
            <v>1</v>
          </cell>
        </row>
        <row r="3455">
          <cell r="D3455" t="str">
            <v>Japan (Government)</v>
          </cell>
          <cell r="F3455">
            <v>29856496</v>
          </cell>
          <cell r="BO3455">
            <v>0</v>
          </cell>
          <cell r="BS3455">
            <v>0</v>
          </cell>
          <cell r="DX3455" t="str">
            <v>NA</v>
          </cell>
          <cell r="EA3455">
            <v>1</v>
          </cell>
        </row>
        <row r="3456">
          <cell r="D3456" t="str">
            <v>Japan (Government)</v>
          </cell>
          <cell r="F3456">
            <v>71774976</v>
          </cell>
          <cell r="BO3456">
            <v>0</v>
          </cell>
          <cell r="BS3456">
            <v>0</v>
          </cell>
          <cell r="DX3456" t="str">
            <v>NA</v>
          </cell>
          <cell r="EA3456">
            <v>1</v>
          </cell>
        </row>
        <row r="3457">
          <cell r="D3457" t="str">
            <v>Japan (Government)</v>
          </cell>
          <cell r="F3457">
            <v>15471423</v>
          </cell>
          <cell r="BO3457">
            <v>0</v>
          </cell>
          <cell r="BS3457">
            <v>0</v>
          </cell>
          <cell r="DX3457" t="str">
            <v>Neg</v>
          </cell>
          <cell r="EA3457">
            <v>1</v>
          </cell>
        </row>
        <row r="3458">
          <cell r="D3458" t="str">
            <v>Japan (Government)</v>
          </cell>
          <cell r="F3458">
            <v>2786291.5</v>
          </cell>
          <cell r="BO3458">
            <v>0</v>
          </cell>
          <cell r="BS3458">
            <v>0</v>
          </cell>
          <cell r="DX3458" t="str">
            <v>NA</v>
          </cell>
          <cell r="EA3458">
            <v>1</v>
          </cell>
        </row>
        <row r="3459">
          <cell r="D3459" t="str">
            <v>Japan (Government)</v>
          </cell>
          <cell r="F3459">
            <v>1860292.125</v>
          </cell>
          <cell r="BO3459">
            <v>0</v>
          </cell>
          <cell r="BS3459">
            <v>0</v>
          </cell>
          <cell r="DX3459" t="str">
            <v>NA</v>
          </cell>
          <cell r="EA3459">
            <v>1</v>
          </cell>
        </row>
        <row r="3460">
          <cell r="D3460" t="str">
            <v>Japan (Government)</v>
          </cell>
          <cell r="F3460">
            <v>75478816</v>
          </cell>
          <cell r="BO3460">
            <v>0</v>
          </cell>
          <cell r="BS3460">
            <v>0</v>
          </cell>
          <cell r="DX3460" t="str">
            <v>NA</v>
          </cell>
          <cell r="EA3460">
            <v>1</v>
          </cell>
        </row>
        <row r="3461">
          <cell r="D3461" t="str">
            <v>Japan (Government)</v>
          </cell>
          <cell r="F3461">
            <v>21188482</v>
          </cell>
          <cell r="BO3461">
            <v>0</v>
          </cell>
          <cell r="BS3461">
            <v>0</v>
          </cell>
          <cell r="DX3461" t="str">
            <v>NA</v>
          </cell>
          <cell r="EA3461">
            <v>1</v>
          </cell>
        </row>
        <row r="3462">
          <cell r="D3462" t="str">
            <v>Japan (Government)</v>
          </cell>
          <cell r="F3462">
            <v>95398432</v>
          </cell>
          <cell r="BO3462">
            <v>0</v>
          </cell>
          <cell r="BS3462">
            <v>0</v>
          </cell>
          <cell r="DX3462" t="str">
            <v>Neg</v>
          </cell>
          <cell r="EA3462">
            <v>1</v>
          </cell>
        </row>
        <row r="3463">
          <cell r="D3463" t="str">
            <v>Japan (Government)</v>
          </cell>
          <cell r="F3463">
            <v>969932.125</v>
          </cell>
          <cell r="BO3463">
            <v>0</v>
          </cell>
          <cell r="BS3463">
            <v>0</v>
          </cell>
          <cell r="DX3463" t="str">
            <v>NA</v>
          </cell>
          <cell r="EA3463">
            <v>1</v>
          </cell>
        </row>
        <row r="3464">
          <cell r="D3464" t="str">
            <v>Japan (Government)</v>
          </cell>
          <cell r="F3464">
            <v>2804866816</v>
          </cell>
          <cell r="BO3464">
            <v>0</v>
          </cell>
          <cell r="BS3464">
            <v>0</v>
          </cell>
          <cell r="DX3464" t="str">
            <v>Neg</v>
          </cell>
          <cell r="EA3464">
            <v>1</v>
          </cell>
        </row>
        <row r="3465">
          <cell r="D3465" t="str">
            <v>Japan (Government)</v>
          </cell>
          <cell r="F3465">
            <v>150579872</v>
          </cell>
          <cell r="BO3465">
            <v>0</v>
          </cell>
          <cell r="BS3465">
            <v>0</v>
          </cell>
          <cell r="DX3465" t="str">
            <v>NA</v>
          </cell>
          <cell r="EA3465">
            <v>1</v>
          </cell>
        </row>
        <row r="3466">
          <cell r="D3466" t="str">
            <v>Japan (Government)</v>
          </cell>
          <cell r="F3466">
            <v>1826817.625</v>
          </cell>
          <cell r="BO3466">
            <v>0</v>
          </cell>
          <cell r="BS3466">
            <v>0</v>
          </cell>
          <cell r="DX3466" t="str">
            <v>Neg</v>
          </cell>
          <cell r="EA3466">
            <v>1</v>
          </cell>
        </row>
        <row r="3467">
          <cell r="D3467" t="str">
            <v>Japan (Government)</v>
          </cell>
          <cell r="F3467">
            <v>36221788</v>
          </cell>
          <cell r="BO3467">
            <v>0</v>
          </cell>
          <cell r="BS3467">
            <v>0</v>
          </cell>
          <cell r="DX3467" t="str">
            <v>NA</v>
          </cell>
          <cell r="EA3467">
            <v>1</v>
          </cell>
        </row>
        <row r="3468">
          <cell r="D3468" t="str">
            <v>Japan (Government)</v>
          </cell>
          <cell r="F3468">
            <v>5580876</v>
          </cell>
          <cell r="BO3468">
            <v>0</v>
          </cell>
          <cell r="BS3468">
            <v>0</v>
          </cell>
          <cell r="DX3468" t="str">
            <v>NA</v>
          </cell>
          <cell r="EA3468">
            <v>1</v>
          </cell>
        </row>
        <row r="3469">
          <cell r="D3469" t="str">
            <v>Japan (Government)</v>
          </cell>
          <cell r="F3469">
            <v>33544540</v>
          </cell>
          <cell r="BO3469">
            <v>0</v>
          </cell>
          <cell r="BS3469">
            <v>0</v>
          </cell>
          <cell r="DX3469" t="str">
            <v>NA</v>
          </cell>
          <cell r="EA3469">
            <v>1</v>
          </cell>
        </row>
        <row r="3470">
          <cell r="D3470" t="str">
            <v>Japan (Government)</v>
          </cell>
          <cell r="F3470">
            <v>164609056</v>
          </cell>
          <cell r="BO3470">
            <v>0</v>
          </cell>
          <cell r="BS3470">
            <v>0</v>
          </cell>
          <cell r="DX3470" t="str">
            <v>NA</v>
          </cell>
          <cell r="EA3470">
            <v>1</v>
          </cell>
        </row>
        <row r="3471">
          <cell r="D3471" t="str">
            <v>Japan (Government)</v>
          </cell>
          <cell r="F3471">
            <v>36403348</v>
          </cell>
          <cell r="BO3471">
            <v>0</v>
          </cell>
          <cell r="BS3471">
            <v>0</v>
          </cell>
          <cell r="DX3471" t="str">
            <v>Neg</v>
          </cell>
          <cell r="EA3471">
            <v>1</v>
          </cell>
        </row>
        <row r="3472">
          <cell r="D3472" t="str">
            <v>Japan (Government)</v>
          </cell>
          <cell r="F3472">
            <v>37150552</v>
          </cell>
          <cell r="BO3472">
            <v>0</v>
          </cell>
          <cell r="BS3472">
            <v>0</v>
          </cell>
          <cell r="DX3472" t="str">
            <v>NA</v>
          </cell>
          <cell r="EA3472">
            <v>1</v>
          </cell>
        </row>
        <row r="3473">
          <cell r="D3473" t="str">
            <v>Japan (Government)</v>
          </cell>
          <cell r="F3473">
            <v>83713136</v>
          </cell>
          <cell r="BO3473">
            <v>0</v>
          </cell>
          <cell r="BS3473">
            <v>0</v>
          </cell>
          <cell r="DX3473" t="str">
            <v>NA</v>
          </cell>
          <cell r="EA3473">
            <v>1</v>
          </cell>
        </row>
        <row r="3474">
          <cell r="D3474" t="str">
            <v>Japan (Government)</v>
          </cell>
          <cell r="F3474">
            <v>931792.75</v>
          </cell>
          <cell r="BO3474">
            <v>0</v>
          </cell>
          <cell r="BS3474">
            <v>0</v>
          </cell>
          <cell r="DX3474" t="str">
            <v>NA</v>
          </cell>
          <cell r="EA3474">
            <v>1</v>
          </cell>
        </row>
        <row r="3475">
          <cell r="D3475" t="str">
            <v>Japan (Government)</v>
          </cell>
          <cell r="F3475">
            <v>46763936</v>
          </cell>
          <cell r="BO3475">
            <v>0</v>
          </cell>
          <cell r="BS3475">
            <v>0</v>
          </cell>
          <cell r="DX3475" t="str">
            <v>NA</v>
          </cell>
          <cell r="EA3475">
            <v>1</v>
          </cell>
        </row>
        <row r="3476">
          <cell r="D3476" t="str">
            <v>Japan (Government)</v>
          </cell>
          <cell r="F3476">
            <v>3819345</v>
          </cell>
          <cell r="BO3476">
            <v>0</v>
          </cell>
          <cell r="BS3476">
            <v>0</v>
          </cell>
          <cell r="DX3476" t="str">
            <v>NA</v>
          </cell>
          <cell r="EA3476">
            <v>1</v>
          </cell>
        </row>
        <row r="3477">
          <cell r="D3477" t="str">
            <v>Japan (Government)</v>
          </cell>
          <cell r="F3477">
            <v>4650730</v>
          </cell>
          <cell r="BO3477">
            <v>0</v>
          </cell>
          <cell r="BS3477">
            <v>0</v>
          </cell>
          <cell r="DX3477" t="str">
            <v>Neg</v>
          </cell>
          <cell r="EA3477">
            <v>1</v>
          </cell>
        </row>
        <row r="3478">
          <cell r="D3478" t="str">
            <v>Japan (Government)</v>
          </cell>
          <cell r="F3478">
            <v>31680954</v>
          </cell>
          <cell r="BO3478">
            <v>0</v>
          </cell>
          <cell r="BS3478">
            <v>0</v>
          </cell>
          <cell r="DX3478" t="str">
            <v>NA</v>
          </cell>
          <cell r="EA3478">
            <v>1</v>
          </cell>
        </row>
        <row r="3479">
          <cell r="D3479" t="str">
            <v>Japan (Government)</v>
          </cell>
          <cell r="F3479">
            <v>7482229.5</v>
          </cell>
          <cell r="BO3479">
            <v>0</v>
          </cell>
          <cell r="BS3479">
            <v>0</v>
          </cell>
          <cell r="DX3479" t="str">
            <v>NA</v>
          </cell>
          <cell r="EA3479">
            <v>1</v>
          </cell>
        </row>
        <row r="3480">
          <cell r="D3480" t="str">
            <v>Japan (Government)</v>
          </cell>
          <cell r="F3480">
            <v>2830455.75</v>
          </cell>
          <cell r="BO3480">
            <v>0</v>
          </cell>
          <cell r="BS3480">
            <v>0</v>
          </cell>
          <cell r="DX3480" t="str">
            <v>NA</v>
          </cell>
          <cell r="EA3480">
            <v>1</v>
          </cell>
        </row>
        <row r="3481">
          <cell r="D3481" t="str">
            <v>Japan (Government)</v>
          </cell>
          <cell r="F3481">
            <v>25780578</v>
          </cell>
          <cell r="BO3481">
            <v>0</v>
          </cell>
          <cell r="BS3481">
            <v>0</v>
          </cell>
          <cell r="DX3481" t="str">
            <v>NA</v>
          </cell>
          <cell r="EA3481">
            <v>1</v>
          </cell>
        </row>
        <row r="3482">
          <cell r="D3482" t="str">
            <v>Japan (Government)</v>
          </cell>
          <cell r="F3482">
            <v>60459488</v>
          </cell>
          <cell r="BO3482">
            <v>0</v>
          </cell>
          <cell r="BS3482">
            <v>0</v>
          </cell>
          <cell r="DX3482" t="str">
            <v>Neg</v>
          </cell>
          <cell r="EA3482">
            <v>1</v>
          </cell>
        </row>
        <row r="3483">
          <cell r="D3483" t="str">
            <v>Japan (Government)</v>
          </cell>
          <cell r="F3483">
            <v>13093902</v>
          </cell>
          <cell r="BO3483">
            <v>0</v>
          </cell>
          <cell r="BS3483">
            <v>0</v>
          </cell>
          <cell r="DX3483" t="str">
            <v>NA</v>
          </cell>
          <cell r="EA3483">
            <v>1</v>
          </cell>
        </row>
        <row r="3484">
          <cell r="D3484" t="str">
            <v>Japan (Government)</v>
          </cell>
          <cell r="F3484">
            <v>22916070</v>
          </cell>
          <cell r="BO3484">
            <v>0</v>
          </cell>
          <cell r="BS3484">
            <v>0</v>
          </cell>
          <cell r="DX3484" t="str">
            <v>NA</v>
          </cell>
          <cell r="EA3484">
            <v>1</v>
          </cell>
        </row>
        <row r="3485">
          <cell r="D3485" t="str">
            <v>Japan (Government)</v>
          </cell>
          <cell r="F3485">
            <v>45577152</v>
          </cell>
          <cell r="BO3485">
            <v>0</v>
          </cell>
          <cell r="BS3485">
            <v>0</v>
          </cell>
          <cell r="DX3485" t="str">
            <v>Neg</v>
          </cell>
          <cell r="EA3485">
            <v>1</v>
          </cell>
        </row>
        <row r="3486">
          <cell r="D3486" t="str">
            <v>Japan (Government)</v>
          </cell>
          <cell r="F3486">
            <v>13093902</v>
          </cell>
          <cell r="BO3486">
            <v>0</v>
          </cell>
          <cell r="BS3486">
            <v>0</v>
          </cell>
          <cell r="DX3486" t="str">
            <v>NA</v>
          </cell>
          <cell r="EA3486">
            <v>1</v>
          </cell>
        </row>
        <row r="3487">
          <cell r="D3487" t="str">
            <v>Japan (Government)</v>
          </cell>
          <cell r="F3487">
            <v>21188482</v>
          </cell>
          <cell r="BO3487">
            <v>0</v>
          </cell>
          <cell r="BS3487">
            <v>0</v>
          </cell>
          <cell r="DX3487" t="str">
            <v>NA</v>
          </cell>
          <cell r="EA3487">
            <v>1</v>
          </cell>
        </row>
        <row r="3488">
          <cell r="D3488" t="str">
            <v>Japan (Government)</v>
          </cell>
          <cell r="F3488">
            <v>477712832</v>
          </cell>
          <cell r="BO3488">
            <v>0</v>
          </cell>
          <cell r="BS3488">
            <v>0</v>
          </cell>
          <cell r="DX3488" t="str">
            <v>Neg</v>
          </cell>
          <cell r="EA3488">
            <v>1</v>
          </cell>
        </row>
        <row r="3489">
          <cell r="D3489" t="str">
            <v>Japan (Government)</v>
          </cell>
          <cell r="F3489">
            <v>106966800</v>
          </cell>
          <cell r="BO3489">
            <v>0</v>
          </cell>
          <cell r="BS3489">
            <v>0</v>
          </cell>
          <cell r="DX3489" t="str">
            <v>NA</v>
          </cell>
          <cell r="EA3489">
            <v>1</v>
          </cell>
        </row>
        <row r="3490">
          <cell r="D3490" t="str">
            <v>Japan (Government)</v>
          </cell>
          <cell r="F3490">
            <v>238538944</v>
          </cell>
          <cell r="BO3490">
            <v>0</v>
          </cell>
          <cell r="BS3490">
            <v>0</v>
          </cell>
          <cell r="DX3490" t="str">
            <v>NA</v>
          </cell>
          <cell r="EA3490">
            <v>1</v>
          </cell>
        </row>
        <row r="3491">
          <cell r="D3491" t="str">
            <v>Japan (Government)</v>
          </cell>
          <cell r="F3491">
            <v>138421248</v>
          </cell>
          <cell r="BO3491">
            <v>0</v>
          </cell>
          <cell r="BS3491">
            <v>0</v>
          </cell>
          <cell r="DX3491" t="str">
            <v>NA</v>
          </cell>
          <cell r="EA3491">
            <v>1</v>
          </cell>
        </row>
        <row r="3492">
          <cell r="D3492" t="str">
            <v>Japan (Government)</v>
          </cell>
          <cell r="F3492">
            <v>1190680832</v>
          </cell>
          <cell r="BO3492">
            <v>0</v>
          </cell>
          <cell r="BS3492">
            <v>0</v>
          </cell>
          <cell r="DX3492" t="str">
            <v>NA</v>
          </cell>
          <cell r="EA3492">
            <v>1</v>
          </cell>
        </row>
        <row r="3493">
          <cell r="D3493" t="str">
            <v>Japan (Government)</v>
          </cell>
          <cell r="F3493">
            <v>10047497</v>
          </cell>
          <cell r="BO3493">
            <v>0</v>
          </cell>
          <cell r="BS3493">
            <v>0</v>
          </cell>
          <cell r="DX3493" t="str">
            <v>Neg</v>
          </cell>
          <cell r="EA3493">
            <v>1</v>
          </cell>
        </row>
        <row r="3494">
          <cell r="D3494" t="str">
            <v>Japan (Government)</v>
          </cell>
          <cell r="F3494">
            <v>35286472</v>
          </cell>
          <cell r="BO3494">
            <v>0</v>
          </cell>
          <cell r="BS3494">
            <v>0</v>
          </cell>
          <cell r="DX3494" t="str">
            <v>NA</v>
          </cell>
          <cell r="EA3494">
            <v>1</v>
          </cell>
        </row>
        <row r="3495">
          <cell r="D3495" t="str">
            <v>Japan (Government)</v>
          </cell>
          <cell r="F3495">
            <v>10288066</v>
          </cell>
          <cell r="BO3495">
            <v>0</v>
          </cell>
          <cell r="BS3495">
            <v>0</v>
          </cell>
          <cell r="DX3495" t="str">
            <v>NA</v>
          </cell>
          <cell r="EA3495">
            <v>1</v>
          </cell>
        </row>
        <row r="3496">
          <cell r="D3496" t="str">
            <v>Japan (Government)</v>
          </cell>
          <cell r="F3496">
            <v>115535184</v>
          </cell>
          <cell r="BO3496">
            <v>0</v>
          </cell>
          <cell r="BS3496">
            <v>0</v>
          </cell>
          <cell r="DX3496" t="str">
            <v>NA</v>
          </cell>
          <cell r="EA3496">
            <v>1</v>
          </cell>
        </row>
        <row r="3497">
          <cell r="D3497" t="str">
            <v>Japan (Government)</v>
          </cell>
          <cell r="F3497">
            <v>1438330240</v>
          </cell>
          <cell r="BO3497">
            <v>0</v>
          </cell>
          <cell r="BS3497">
            <v>0</v>
          </cell>
          <cell r="DX3497" t="str">
            <v>NA</v>
          </cell>
          <cell r="EA3497">
            <v>1</v>
          </cell>
        </row>
        <row r="3498">
          <cell r="D3498" t="str">
            <v>Japan (Government)</v>
          </cell>
          <cell r="F3498">
            <v>717025984</v>
          </cell>
          <cell r="BO3498">
            <v>0</v>
          </cell>
          <cell r="BS3498">
            <v>0</v>
          </cell>
          <cell r="DX3498" t="str">
            <v>Neg</v>
          </cell>
          <cell r="EA3498">
            <v>1</v>
          </cell>
        </row>
        <row r="3499">
          <cell r="D3499" t="str">
            <v>Japan (Government)</v>
          </cell>
          <cell r="F3499">
            <v>68020872</v>
          </cell>
          <cell r="BO3499">
            <v>0</v>
          </cell>
          <cell r="BS3499">
            <v>0</v>
          </cell>
          <cell r="DX3499" t="str">
            <v>NA</v>
          </cell>
          <cell r="EA3499">
            <v>1</v>
          </cell>
        </row>
        <row r="3500">
          <cell r="D3500" t="str">
            <v>Japan (Government)</v>
          </cell>
          <cell r="F3500">
            <v>935278.6875</v>
          </cell>
          <cell r="BO3500">
            <v>0</v>
          </cell>
          <cell r="BS3500">
            <v>0</v>
          </cell>
          <cell r="DX3500" t="str">
            <v>NA</v>
          </cell>
          <cell r="EA3500">
            <v>1</v>
          </cell>
        </row>
        <row r="3501">
          <cell r="D3501" t="str">
            <v>Japan (Government)</v>
          </cell>
          <cell r="F3501">
            <v>57290176</v>
          </cell>
          <cell r="BO3501">
            <v>0</v>
          </cell>
          <cell r="BS3501">
            <v>0</v>
          </cell>
          <cell r="DX3501" t="str">
            <v>NA</v>
          </cell>
          <cell r="EA3501">
            <v>1</v>
          </cell>
        </row>
        <row r="3502">
          <cell r="D3502" t="str">
            <v>Japan (Government)</v>
          </cell>
          <cell r="F3502">
            <v>398481952</v>
          </cell>
          <cell r="BO3502">
            <v>0</v>
          </cell>
          <cell r="BS3502">
            <v>0</v>
          </cell>
          <cell r="DX3502" t="str">
            <v>NA</v>
          </cell>
          <cell r="EA3502">
            <v>1</v>
          </cell>
        </row>
        <row r="3503">
          <cell r="D3503" t="str">
            <v>Japan (Government)</v>
          </cell>
          <cell r="F3503">
            <v>530690528</v>
          </cell>
          <cell r="BO3503">
            <v>0</v>
          </cell>
          <cell r="BS3503">
            <v>0</v>
          </cell>
          <cell r="DX3503" t="str">
            <v>Neg</v>
          </cell>
          <cell r="EA3503">
            <v>1</v>
          </cell>
        </row>
        <row r="3504">
          <cell r="D3504" t="str">
            <v>Japan (Government)</v>
          </cell>
          <cell r="F3504">
            <v>45504188</v>
          </cell>
          <cell r="BO3504">
            <v>0</v>
          </cell>
          <cell r="BS3504">
            <v>0</v>
          </cell>
          <cell r="DX3504" t="str">
            <v>NA</v>
          </cell>
          <cell r="EA3504">
            <v>1</v>
          </cell>
        </row>
        <row r="3505">
          <cell r="D3505" t="str">
            <v>Japan (Government)</v>
          </cell>
          <cell r="F3505">
            <v>236257104</v>
          </cell>
          <cell r="BO3505">
            <v>0</v>
          </cell>
          <cell r="BS3505">
            <v>0</v>
          </cell>
          <cell r="DX3505" t="str">
            <v>NA</v>
          </cell>
          <cell r="EA3505">
            <v>1</v>
          </cell>
        </row>
        <row r="3506">
          <cell r="D3506" t="str">
            <v>Japan (Government)</v>
          </cell>
          <cell r="F3506">
            <v>1016585920</v>
          </cell>
          <cell r="BO3506">
            <v>0</v>
          </cell>
          <cell r="BS3506">
            <v>0</v>
          </cell>
          <cell r="DX3506" t="str">
            <v>NA</v>
          </cell>
          <cell r="EA3506">
            <v>1</v>
          </cell>
        </row>
        <row r="3507">
          <cell r="D3507" t="str">
            <v>Japan (Government)</v>
          </cell>
          <cell r="F3507">
            <v>948766.625</v>
          </cell>
          <cell r="BO3507">
            <v>0</v>
          </cell>
          <cell r="BS3507">
            <v>0</v>
          </cell>
          <cell r="DX3507" t="str">
            <v>NA</v>
          </cell>
          <cell r="EA3507">
            <v>1</v>
          </cell>
        </row>
        <row r="3508">
          <cell r="D3508" t="str">
            <v>Japan (Government)</v>
          </cell>
          <cell r="F3508">
            <v>19181586</v>
          </cell>
          <cell r="BO3508">
            <v>0</v>
          </cell>
          <cell r="BS3508">
            <v>0</v>
          </cell>
          <cell r="DX3508" t="str">
            <v>Neg</v>
          </cell>
          <cell r="EA3508">
            <v>1</v>
          </cell>
        </row>
        <row r="3509">
          <cell r="D3509" t="str">
            <v>Japan (Government)</v>
          </cell>
          <cell r="F3509">
            <v>81907528</v>
          </cell>
          <cell r="BO3509">
            <v>0</v>
          </cell>
          <cell r="BS3509">
            <v>0</v>
          </cell>
          <cell r="DX3509" t="str">
            <v>NA</v>
          </cell>
          <cell r="EA3509">
            <v>1</v>
          </cell>
        </row>
        <row r="3510">
          <cell r="D3510" t="str">
            <v>Japan (Government)</v>
          </cell>
          <cell r="F3510">
            <v>8371314.5</v>
          </cell>
          <cell r="BO3510">
            <v>0</v>
          </cell>
          <cell r="BS3510">
            <v>0</v>
          </cell>
          <cell r="DX3510" t="str">
            <v>NA</v>
          </cell>
          <cell r="EA3510">
            <v>1</v>
          </cell>
        </row>
        <row r="3511">
          <cell r="D3511" t="str">
            <v>Japan (Government)</v>
          </cell>
          <cell r="F3511">
            <v>1150764160</v>
          </cell>
          <cell r="BO3511">
            <v>0</v>
          </cell>
          <cell r="BS3511">
            <v>0</v>
          </cell>
          <cell r="DX3511" t="str">
            <v>NA</v>
          </cell>
          <cell r="EA3511">
            <v>1</v>
          </cell>
        </row>
        <row r="3512">
          <cell r="D3512" t="str">
            <v>Japan (Government)</v>
          </cell>
          <cell r="F3512">
            <v>175689872</v>
          </cell>
          <cell r="BO3512">
            <v>0</v>
          </cell>
          <cell r="BS3512">
            <v>0</v>
          </cell>
          <cell r="DX3512" t="str">
            <v>NA</v>
          </cell>
          <cell r="EA3512">
            <v>1</v>
          </cell>
        </row>
        <row r="3513">
          <cell r="D3513" t="str">
            <v>Japan (Government)</v>
          </cell>
          <cell r="F3513">
            <v>9631128</v>
          </cell>
          <cell r="BO3513">
            <v>0</v>
          </cell>
          <cell r="BS3513">
            <v>0</v>
          </cell>
          <cell r="DX3513" t="str">
            <v>NA</v>
          </cell>
          <cell r="EA3513">
            <v>1</v>
          </cell>
        </row>
        <row r="3514">
          <cell r="D3514" t="str">
            <v>Japan (Government)</v>
          </cell>
          <cell r="F3514">
            <v>36536352</v>
          </cell>
          <cell r="BO3514">
            <v>0</v>
          </cell>
          <cell r="BS3514">
            <v>0</v>
          </cell>
          <cell r="DX3514" t="str">
            <v>Neg</v>
          </cell>
          <cell r="EA3514">
            <v>1</v>
          </cell>
        </row>
        <row r="3515">
          <cell r="D3515" t="str">
            <v>Japan (Government)</v>
          </cell>
          <cell r="F3515">
            <v>92084456</v>
          </cell>
          <cell r="BO3515">
            <v>0</v>
          </cell>
          <cell r="BS3515">
            <v>0</v>
          </cell>
          <cell r="DX3515" t="str">
            <v>NA</v>
          </cell>
          <cell r="EA3515">
            <v>1</v>
          </cell>
        </row>
        <row r="3516">
          <cell r="D3516" t="str">
            <v>Japan (Government)</v>
          </cell>
          <cell r="F3516">
            <v>42715200</v>
          </cell>
          <cell r="BO3516">
            <v>0</v>
          </cell>
          <cell r="BS3516">
            <v>0</v>
          </cell>
          <cell r="DX3516" t="str">
            <v>NA</v>
          </cell>
          <cell r="EA3516">
            <v>1</v>
          </cell>
        </row>
        <row r="3517">
          <cell r="D3517" t="str">
            <v>Japan (Government)</v>
          </cell>
          <cell r="F3517">
            <v>7638690</v>
          </cell>
          <cell r="BO3517">
            <v>0</v>
          </cell>
          <cell r="BS3517">
            <v>0</v>
          </cell>
          <cell r="DX3517" t="str">
            <v>NA</v>
          </cell>
          <cell r="EA3517">
            <v>1</v>
          </cell>
        </row>
        <row r="3518">
          <cell r="D3518" t="str">
            <v>Japan (Government)</v>
          </cell>
          <cell r="F3518">
            <v>948766.625</v>
          </cell>
          <cell r="BO3518">
            <v>0</v>
          </cell>
          <cell r="BS3518">
            <v>0</v>
          </cell>
          <cell r="DX3518" t="str">
            <v>NA</v>
          </cell>
          <cell r="EA3518">
            <v>1</v>
          </cell>
        </row>
        <row r="3519">
          <cell r="D3519" t="str">
            <v>Japan (Government)</v>
          </cell>
          <cell r="F3519">
            <v>1826817.625</v>
          </cell>
          <cell r="BO3519">
            <v>0</v>
          </cell>
          <cell r="BS3519">
            <v>0</v>
          </cell>
          <cell r="DX3519" t="str">
            <v>Neg</v>
          </cell>
          <cell r="EA3519">
            <v>1</v>
          </cell>
        </row>
        <row r="3520">
          <cell r="D3520" t="str">
            <v>Japan (Government)</v>
          </cell>
          <cell r="F3520">
            <v>55808760</v>
          </cell>
          <cell r="BO3520">
            <v>0</v>
          </cell>
          <cell r="BS3520">
            <v>0</v>
          </cell>
          <cell r="DX3520" t="str">
            <v>NA</v>
          </cell>
          <cell r="EA3520">
            <v>1</v>
          </cell>
        </row>
        <row r="3521">
          <cell r="D3521" t="str">
            <v>Japan (Government)</v>
          </cell>
          <cell r="F3521">
            <v>24143374</v>
          </cell>
          <cell r="BO3521">
            <v>0</v>
          </cell>
          <cell r="BS3521">
            <v>0</v>
          </cell>
          <cell r="DX3521" t="str">
            <v>NA</v>
          </cell>
          <cell r="EA3521">
            <v>1</v>
          </cell>
        </row>
        <row r="3522">
          <cell r="D3522" t="str">
            <v>Japan (Government)</v>
          </cell>
          <cell r="F3522">
            <v>1909672.5</v>
          </cell>
          <cell r="BO3522">
            <v>0</v>
          </cell>
          <cell r="BS3522">
            <v>0</v>
          </cell>
          <cell r="DX3522" t="str">
            <v>NA</v>
          </cell>
          <cell r="EA3522">
            <v>1</v>
          </cell>
        </row>
        <row r="3523">
          <cell r="D3523" t="str">
            <v>Japan (Government)</v>
          </cell>
          <cell r="F3523">
            <v>7307270.5</v>
          </cell>
          <cell r="BO3523">
            <v>0</v>
          </cell>
          <cell r="BS3523">
            <v>0</v>
          </cell>
          <cell r="DX3523" t="str">
            <v>Neg</v>
          </cell>
          <cell r="EA3523">
            <v>1</v>
          </cell>
        </row>
        <row r="3524">
          <cell r="D3524" t="str">
            <v>Japan (Government)</v>
          </cell>
          <cell r="F3524">
            <v>6500139.5</v>
          </cell>
          <cell r="BO3524">
            <v>0</v>
          </cell>
          <cell r="BS3524">
            <v>0</v>
          </cell>
          <cell r="DX3524" t="str">
            <v>NA</v>
          </cell>
          <cell r="EA3524">
            <v>1</v>
          </cell>
        </row>
        <row r="3525">
          <cell r="D3525" t="str">
            <v>Japan (Government)</v>
          </cell>
          <cell r="F3525">
            <v>46589640</v>
          </cell>
          <cell r="BO3525">
            <v>0</v>
          </cell>
          <cell r="BS3525">
            <v>0</v>
          </cell>
          <cell r="DX3525" t="str">
            <v>NA</v>
          </cell>
          <cell r="EA3525">
            <v>1</v>
          </cell>
        </row>
        <row r="3526">
          <cell r="D3526" t="str">
            <v>Japan (Government)</v>
          </cell>
          <cell r="F3526">
            <v>935278.6875</v>
          </cell>
          <cell r="BO3526">
            <v>0</v>
          </cell>
          <cell r="BS3526">
            <v>0</v>
          </cell>
          <cell r="DX3526" t="str">
            <v>NA</v>
          </cell>
          <cell r="EA3526">
            <v>1</v>
          </cell>
        </row>
        <row r="3527">
          <cell r="D3527" t="str">
            <v>Japan (Government)</v>
          </cell>
          <cell r="F3527">
            <v>58245008</v>
          </cell>
          <cell r="BO3527">
            <v>0</v>
          </cell>
          <cell r="BS3527">
            <v>0</v>
          </cell>
          <cell r="DX3527" t="str">
            <v>NA</v>
          </cell>
          <cell r="EA3527">
            <v>1</v>
          </cell>
        </row>
        <row r="3528">
          <cell r="D3528" t="str">
            <v>Japan (Government)</v>
          </cell>
          <cell r="F3528">
            <v>34155596</v>
          </cell>
          <cell r="BO3528">
            <v>0</v>
          </cell>
          <cell r="BS3528">
            <v>0</v>
          </cell>
          <cell r="DX3528" t="str">
            <v>NA</v>
          </cell>
          <cell r="EA3528">
            <v>1</v>
          </cell>
        </row>
        <row r="3529">
          <cell r="D3529" t="str">
            <v>Japan (Government)</v>
          </cell>
          <cell r="F3529">
            <v>2889338.25</v>
          </cell>
          <cell r="BO3529">
            <v>0</v>
          </cell>
          <cell r="BS3529">
            <v>0</v>
          </cell>
          <cell r="DX3529" t="str">
            <v>NA</v>
          </cell>
          <cell r="EA3529">
            <v>1</v>
          </cell>
        </row>
        <row r="3530">
          <cell r="D3530" t="str">
            <v>Japan (Government)</v>
          </cell>
          <cell r="F3530">
            <v>17354768</v>
          </cell>
          <cell r="BO3530">
            <v>0</v>
          </cell>
          <cell r="BS3530">
            <v>0</v>
          </cell>
          <cell r="DX3530" t="str">
            <v>Neg</v>
          </cell>
          <cell r="EA3530">
            <v>1</v>
          </cell>
        </row>
        <row r="3531">
          <cell r="D3531" t="str">
            <v>Japan (Government)</v>
          </cell>
          <cell r="F3531">
            <v>166545328</v>
          </cell>
          <cell r="BO3531">
            <v>0</v>
          </cell>
          <cell r="BS3531">
            <v>0</v>
          </cell>
          <cell r="DX3531" t="str">
            <v>NA</v>
          </cell>
          <cell r="EA3531">
            <v>1</v>
          </cell>
        </row>
        <row r="3532">
          <cell r="D3532" t="str">
            <v>Japan (Government)</v>
          </cell>
          <cell r="F3532">
            <v>8357322</v>
          </cell>
          <cell r="BO3532">
            <v>0</v>
          </cell>
          <cell r="BS3532">
            <v>0</v>
          </cell>
          <cell r="DX3532" t="str">
            <v>NA</v>
          </cell>
          <cell r="EA3532">
            <v>1</v>
          </cell>
        </row>
        <row r="3533">
          <cell r="D3533" t="str">
            <v>Japan (Government)</v>
          </cell>
          <cell r="F3533">
            <v>26090198</v>
          </cell>
          <cell r="BO3533">
            <v>0</v>
          </cell>
          <cell r="BS3533">
            <v>0</v>
          </cell>
          <cell r="DX3533" t="str">
            <v>NA</v>
          </cell>
          <cell r="EA3533">
            <v>1</v>
          </cell>
        </row>
        <row r="3534">
          <cell r="D3534" t="str">
            <v>Japan (Government)</v>
          </cell>
          <cell r="F3534">
            <v>8417508</v>
          </cell>
          <cell r="BO3534">
            <v>0</v>
          </cell>
          <cell r="BS3534">
            <v>0</v>
          </cell>
          <cell r="DX3534" t="str">
            <v>NA</v>
          </cell>
          <cell r="EA3534">
            <v>1</v>
          </cell>
        </row>
        <row r="3535">
          <cell r="D3535" t="str">
            <v>Japan (Government)</v>
          </cell>
          <cell r="F3535">
            <v>164136624</v>
          </cell>
          <cell r="BO3535">
            <v>0</v>
          </cell>
          <cell r="BS3535">
            <v>0</v>
          </cell>
          <cell r="DX3535" t="str">
            <v>NA</v>
          </cell>
          <cell r="EA3535">
            <v>1</v>
          </cell>
        </row>
        <row r="3536">
          <cell r="D3536" t="str">
            <v>Japan (Government)</v>
          </cell>
          <cell r="F3536">
            <v>11223345</v>
          </cell>
          <cell r="BO3536">
            <v>0</v>
          </cell>
          <cell r="BS3536">
            <v>0</v>
          </cell>
          <cell r="DX3536" t="str">
            <v>Neg</v>
          </cell>
          <cell r="EA3536">
            <v>1</v>
          </cell>
        </row>
        <row r="3537">
          <cell r="D3537" t="str">
            <v>Japan (Government)</v>
          </cell>
          <cell r="F3537">
            <v>36053132</v>
          </cell>
          <cell r="BO3537">
            <v>0</v>
          </cell>
          <cell r="BS3537">
            <v>0</v>
          </cell>
          <cell r="DX3537" t="str">
            <v>NA</v>
          </cell>
          <cell r="EA3537">
            <v>1</v>
          </cell>
        </row>
        <row r="3538">
          <cell r="D3538" t="str">
            <v>Japan (Government)</v>
          </cell>
          <cell r="F3538">
            <v>2740226.5</v>
          </cell>
          <cell r="BO3538">
            <v>0</v>
          </cell>
          <cell r="BS3538">
            <v>0</v>
          </cell>
          <cell r="DX3538" t="str">
            <v>Neg</v>
          </cell>
          <cell r="EA3538">
            <v>1</v>
          </cell>
        </row>
        <row r="3539">
          <cell r="D3539" t="str">
            <v>Japan (Government)</v>
          </cell>
          <cell r="F3539">
            <v>91008376</v>
          </cell>
          <cell r="BO3539">
            <v>0</v>
          </cell>
          <cell r="BS3539">
            <v>0</v>
          </cell>
          <cell r="DX3539" t="str">
            <v>NA</v>
          </cell>
          <cell r="EA3539">
            <v>1</v>
          </cell>
        </row>
        <row r="3540">
          <cell r="D3540" t="str">
            <v>Japan (Government)</v>
          </cell>
          <cell r="F3540">
            <v>18575276</v>
          </cell>
          <cell r="BO3540">
            <v>0</v>
          </cell>
          <cell r="BS3540">
            <v>0</v>
          </cell>
          <cell r="DX3540" t="str">
            <v>NA</v>
          </cell>
          <cell r="EA3540">
            <v>1</v>
          </cell>
        </row>
        <row r="3541">
          <cell r="D3541" t="str">
            <v>Japan (Government)</v>
          </cell>
          <cell r="F3541">
            <v>32258064</v>
          </cell>
          <cell r="BO3541">
            <v>0</v>
          </cell>
          <cell r="BS3541">
            <v>0</v>
          </cell>
          <cell r="DX3541" t="str">
            <v>NA</v>
          </cell>
          <cell r="EA3541">
            <v>1</v>
          </cell>
        </row>
        <row r="3542">
          <cell r="D3542" t="str">
            <v>Japan (Government)</v>
          </cell>
          <cell r="F3542">
            <v>2740226.5</v>
          </cell>
          <cell r="BO3542">
            <v>0</v>
          </cell>
          <cell r="BS3542">
            <v>0</v>
          </cell>
          <cell r="DX3542" t="str">
            <v>Neg</v>
          </cell>
          <cell r="EA3542">
            <v>1</v>
          </cell>
        </row>
        <row r="3543">
          <cell r="D3543" t="str">
            <v>Japan (Government)</v>
          </cell>
          <cell r="F3543">
            <v>78296576</v>
          </cell>
          <cell r="BO3543">
            <v>0</v>
          </cell>
          <cell r="BS3543">
            <v>0</v>
          </cell>
          <cell r="DX3543" t="str">
            <v>NA</v>
          </cell>
          <cell r="EA3543">
            <v>1</v>
          </cell>
        </row>
        <row r="3544">
          <cell r="D3544" t="str">
            <v>Japan (Government)</v>
          </cell>
          <cell r="F3544">
            <v>4743833</v>
          </cell>
          <cell r="BO3544">
            <v>0</v>
          </cell>
          <cell r="BS3544">
            <v>0</v>
          </cell>
          <cell r="DX3544" t="str">
            <v>NA</v>
          </cell>
          <cell r="EA3544">
            <v>1</v>
          </cell>
        </row>
        <row r="3545">
          <cell r="D3545" t="str">
            <v>Japan (Government)</v>
          </cell>
          <cell r="F3545">
            <v>27123082</v>
          </cell>
          <cell r="BO3545">
            <v>0</v>
          </cell>
          <cell r="BS3545">
            <v>0</v>
          </cell>
          <cell r="DX3545" t="str">
            <v>Neg</v>
          </cell>
          <cell r="EA3545">
            <v>1</v>
          </cell>
        </row>
        <row r="3546">
          <cell r="D3546" t="str">
            <v>Japan (Government)</v>
          </cell>
          <cell r="F3546">
            <v>166141504</v>
          </cell>
          <cell r="BO3546">
            <v>0</v>
          </cell>
          <cell r="BS3546">
            <v>0</v>
          </cell>
          <cell r="DX3546" t="str">
            <v>NA</v>
          </cell>
          <cell r="EA3546">
            <v>1</v>
          </cell>
        </row>
        <row r="3547">
          <cell r="D3547" t="str">
            <v>Japan (Government)</v>
          </cell>
          <cell r="F3547">
            <v>48387100</v>
          </cell>
          <cell r="BO3547">
            <v>0</v>
          </cell>
          <cell r="BS3547">
            <v>0</v>
          </cell>
          <cell r="DX3547" t="str">
            <v>NA</v>
          </cell>
          <cell r="EA3547">
            <v>1</v>
          </cell>
        </row>
        <row r="3548">
          <cell r="D3548" t="str">
            <v>Japan (Government)</v>
          </cell>
          <cell r="F3548">
            <v>5480453</v>
          </cell>
          <cell r="BO3548">
            <v>0</v>
          </cell>
          <cell r="BS3548">
            <v>0</v>
          </cell>
          <cell r="DX3548" t="str">
            <v>Neg</v>
          </cell>
          <cell r="EA3548">
            <v>1</v>
          </cell>
        </row>
        <row r="3549">
          <cell r="D3549" t="str">
            <v>Japan (Government)</v>
          </cell>
          <cell r="F3549">
            <v>20021842</v>
          </cell>
          <cell r="BO3549">
            <v>0</v>
          </cell>
          <cell r="BS3549">
            <v>0</v>
          </cell>
          <cell r="DX3549" t="str">
            <v>NA</v>
          </cell>
          <cell r="EA3549">
            <v>1</v>
          </cell>
        </row>
        <row r="3550">
          <cell r="D3550" t="str">
            <v>Japan (Government)</v>
          </cell>
          <cell r="F3550">
            <v>18026566</v>
          </cell>
          <cell r="BO3550">
            <v>0</v>
          </cell>
          <cell r="BS3550">
            <v>0</v>
          </cell>
          <cell r="DX3550" t="str">
            <v>NA</v>
          </cell>
          <cell r="EA3550">
            <v>1</v>
          </cell>
        </row>
        <row r="3551">
          <cell r="D3551" t="str">
            <v>Japan (Government)</v>
          </cell>
          <cell r="F3551">
            <v>48387100</v>
          </cell>
          <cell r="BO3551">
            <v>0</v>
          </cell>
          <cell r="BS3551">
            <v>0</v>
          </cell>
          <cell r="DX3551" t="str">
            <v>Neg</v>
          </cell>
          <cell r="EA3551">
            <v>1</v>
          </cell>
        </row>
        <row r="3552">
          <cell r="D3552" t="str">
            <v>Japan (Government)</v>
          </cell>
          <cell r="F3552">
            <v>9134088</v>
          </cell>
          <cell r="BO3552">
            <v>0</v>
          </cell>
          <cell r="BS3552">
            <v>0</v>
          </cell>
          <cell r="DX3552" t="str">
            <v>Neg</v>
          </cell>
          <cell r="EA3552">
            <v>1</v>
          </cell>
        </row>
        <row r="3553">
          <cell r="D3553" t="str">
            <v>Japan (Government)</v>
          </cell>
          <cell r="F3553">
            <v>52180396</v>
          </cell>
          <cell r="BO3553">
            <v>0</v>
          </cell>
          <cell r="BS3553">
            <v>0</v>
          </cell>
          <cell r="DX3553" t="str">
            <v>NA</v>
          </cell>
          <cell r="EA3553">
            <v>1</v>
          </cell>
        </row>
        <row r="3554">
          <cell r="D3554" t="str">
            <v>Japan (Government)</v>
          </cell>
          <cell r="F3554">
            <v>6393862</v>
          </cell>
          <cell r="BO3554">
            <v>0</v>
          </cell>
          <cell r="BS3554">
            <v>0</v>
          </cell>
          <cell r="DX3554" t="str">
            <v>Neg</v>
          </cell>
          <cell r="EA3554">
            <v>1</v>
          </cell>
        </row>
        <row r="3555">
          <cell r="D3555" t="str">
            <v>Japan (Government)</v>
          </cell>
          <cell r="F3555">
            <v>2730251.25</v>
          </cell>
          <cell r="BO3555">
            <v>0</v>
          </cell>
          <cell r="BS3555">
            <v>0</v>
          </cell>
          <cell r="DX3555" t="str">
            <v>NA</v>
          </cell>
          <cell r="EA3555">
            <v>1</v>
          </cell>
        </row>
        <row r="3556">
          <cell r="D3556" t="str">
            <v>Japan (Government)</v>
          </cell>
          <cell r="F3556">
            <v>61109520</v>
          </cell>
          <cell r="BO3556">
            <v>0</v>
          </cell>
          <cell r="BS3556">
            <v>0</v>
          </cell>
          <cell r="DX3556" t="str">
            <v>NA</v>
          </cell>
          <cell r="EA3556">
            <v>1</v>
          </cell>
        </row>
        <row r="3557">
          <cell r="D3557" t="str">
            <v>Japan (Government)</v>
          </cell>
          <cell r="F3557">
            <v>6370586</v>
          </cell>
          <cell r="BO3557">
            <v>0</v>
          </cell>
          <cell r="BS3557">
            <v>0</v>
          </cell>
          <cell r="DX3557" t="str">
            <v>Neg</v>
          </cell>
          <cell r="EA3557">
            <v>1</v>
          </cell>
        </row>
        <row r="3558">
          <cell r="D3558" t="str">
            <v>Japan (Government)</v>
          </cell>
          <cell r="F3558">
            <v>13701133</v>
          </cell>
          <cell r="BO3558">
            <v>0</v>
          </cell>
          <cell r="BS3558">
            <v>0</v>
          </cell>
          <cell r="DX3558" t="str">
            <v>Neg</v>
          </cell>
          <cell r="EA3558">
            <v>1</v>
          </cell>
        </row>
        <row r="3559">
          <cell r="D3559" t="str">
            <v>Japan (Government)</v>
          </cell>
          <cell r="F3559">
            <v>910083.75</v>
          </cell>
          <cell r="BO3559">
            <v>0</v>
          </cell>
          <cell r="BS3559">
            <v>0</v>
          </cell>
          <cell r="DX3559" t="str">
            <v>NA</v>
          </cell>
          <cell r="EA3559">
            <v>1</v>
          </cell>
        </row>
        <row r="3560">
          <cell r="D3560" t="str">
            <v>Japan (Government)</v>
          </cell>
          <cell r="F3560">
            <v>63144212</v>
          </cell>
          <cell r="BO3560">
            <v>0</v>
          </cell>
          <cell r="BS3560">
            <v>0</v>
          </cell>
          <cell r="DX3560" t="str">
            <v>NA</v>
          </cell>
          <cell r="EA3560">
            <v>1</v>
          </cell>
        </row>
        <row r="3561">
          <cell r="D3561" t="str">
            <v>Japan (Government)</v>
          </cell>
          <cell r="F3561">
            <v>47438332</v>
          </cell>
          <cell r="BO3561">
            <v>0</v>
          </cell>
          <cell r="BS3561">
            <v>0</v>
          </cell>
          <cell r="DX3561" t="str">
            <v>NA</v>
          </cell>
          <cell r="EA3561">
            <v>1</v>
          </cell>
        </row>
        <row r="3562">
          <cell r="D3562" t="str">
            <v>Japan (Government)</v>
          </cell>
          <cell r="F3562">
            <v>504201664</v>
          </cell>
          <cell r="BO3562">
            <v>0</v>
          </cell>
          <cell r="BS3562">
            <v>0</v>
          </cell>
          <cell r="DX3562" t="str">
            <v>Neg</v>
          </cell>
          <cell r="EA3562">
            <v>1</v>
          </cell>
        </row>
        <row r="3563">
          <cell r="D3563" t="str">
            <v>Japan (Government)</v>
          </cell>
          <cell r="F3563">
            <v>108299968</v>
          </cell>
          <cell r="BO3563">
            <v>0</v>
          </cell>
          <cell r="BS3563">
            <v>0</v>
          </cell>
          <cell r="DX3563" t="str">
            <v>NA</v>
          </cell>
          <cell r="EA3563">
            <v>1</v>
          </cell>
        </row>
        <row r="3564">
          <cell r="D3564" t="str">
            <v>Japan (Government)</v>
          </cell>
          <cell r="F3564">
            <v>1863585.5</v>
          </cell>
          <cell r="BO3564">
            <v>0</v>
          </cell>
          <cell r="BS3564">
            <v>0</v>
          </cell>
          <cell r="DX3564" t="str">
            <v>NA</v>
          </cell>
          <cell r="EA3564">
            <v>1</v>
          </cell>
        </row>
        <row r="3565">
          <cell r="D3565" t="str">
            <v>Japan (Government)</v>
          </cell>
          <cell r="F3565">
            <v>51440332</v>
          </cell>
          <cell r="BO3565">
            <v>0</v>
          </cell>
          <cell r="BS3565">
            <v>0</v>
          </cell>
          <cell r="DX3565" t="str">
            <v>NA</v>
          </cell>
          <cell r="EA3565">
            <v>1</v>
          </cell>
        </row>
        <row r="3566">
          <cell r="D3566" t="str">
            <v>Japan (Government)</v>
          </cell>
          <cell r="F3566">
            <v>1909672.5</v>
          </cell>
          <cell r="BO3566">
            <v>0</v>
          </cell>
          <cell r="BS3566">
            <v>0</v>
          </cell>
          <cell r="DX3566" t="str">
            <v>NA</v>
          </cell>
          <cell r="EA3566">
            <v>1</v>
          </cell>
        </row>
        <row r="3567">
          <cell r="D3567" t="str">
            <v>Japan (Government)</v>
          </cell>
          <cell r="F3567">
            <v>4567044</v>
          </cell>
          <cell r="BO3567">
            <v>0</v>
          </cell>
          <cell r="BS3567">
            <v>0</v>
          </cell>
          <cell r="DX3567" t="str">
            <v>Neg</v>
          </cell>
          <cell r="EA3567">
            <v>1</v>
          </cell>
        </row>
        <row r="3568">
          <cell r="D3568" t="str">
            <v>Japan (Government)</v>
          </cell>
          <cell r="F3568">
            <v>23662176</v>
          </cell>
          <cell r="BO3568">
            <v>0</v>
          </cell>
          <cell r="BS3568">
            <v>0</v>
          </cell>
          <cell r="DX3568" t="str">
            <v>NA</v>
          </cell>
          <cell r="EA3568">
            <v>1</v>
          </cell>
        </row>
        <row r="3569">
          <cell r="D3569" t="str">
            <v>Japan (Government)</v>
          </cell>
          <cell r="F3569">
            <v>130026936</v>
          </cell>
          <cell r="BO3569">
            <v>0</v>
          </cell>
          <cell r="BS3569">
            <v>0</v>
          </cell>
          <cell r="DX3569" t="str">
            <v>NA</v>
          </cell>
          <cell r="EA3569">
            <v>1</v>
          </cell>
        </row>
        <row r="3570">
          <cell r="D3570" t="str">
            <v>Japan (Government)</v>
          </cell>
          <cell r="F3570">
            <v>6741789.5</v>
          </cell>
          <cell r="BO3570">
            <v>0</v>
          </cell>
          <cell r="BS3570">
            <v>0</v>
          </cell>
          <cell r="DX3570" t="str">
            <v>NA</v>
          </cell>
          <cell r="EA3570">
            <v>1</v>
          </cell>
        </row>
        <row r="3571">
          <cell r="D3571" t="str">
            <v>Japan (Government)</v>
          </cell>
          <cell r="F3571">
            <v>12741172</v>
          </cell>
          <cell r="BO3571">
            <v>0</v>
          </cell>
          <cell r="BS3571">
            <v>0</v>
          </cell>
          <cell r="DX3571" t="str">
            <v>Neg</v>
          </cell>
          <cell r="EA3571">
            <v>1</v>
          </cell>
        </row>
        <row r="3572">
          <cell r="D3572" t="str">
            <v>Japan (Government)</v>
          </cell>
          <cell r="F3572">
            <v>145903472</v>
          </cell>
          <cell r="BO3572">
            <v>0</v>
          </cell>
          <cell r="BS3572">
            <v>0</v>
          </cell>
          <cell r="DX3572" t="str">
            <v>NA</v>
          </cell>
          <cell r="EA3572">
            <v>1</v>
          </cell>
        </row>
        <row r="3573">
          <cell r="D3573" t="str">
            <v>Japan (Government)</v>
          </cell>
          <cell r="F3573">
            <v>18268176</v>
          </cell>
          <cell r="BO3573">
            <v>0</v>
          </cell>
          <cell r="BS3573">
            <v>0</v>
          </cell>
          <cell r="DX3573" t="str">
            <v>Neg</v>
          </cell>
          <cell r="EA3573">
            <v>1</v>
          </cell>
        </row>
        <row r="3574">
          <cell r="D3574" t="str">
            <v>Japan (Government)</v>
          </cell>
          <cell r="F3574">
            <v>4643819</v>
          </cell>
          <cell r="BO3574">
            <v>0</v>
          </cell>
          <cell r="BS3574">
            <v>0</v>
          </cell>
          <cell r="DX3574" t="str">
            <v>NA</v>
          </cell>
          <cell r="EA3574">
            <v>1</v>
          </cell>
        </row>
        <row r="3575">
          <cell r="D3575" t="str">
            <v>Japan (Government)</v>
          </cell>
          <cell r="F3575">
            <v>105686496</v>
          </cell>
          <cell r="BO3575">
            <v>0</v>
          </cell>
          <cell r="BS3575">
            <v>0</v>
          </cell>
          <cell r="DX3575" t="str">
            <v>NA</v>
          </cell>
          <cell r="EA3575">
            <v>1</v>
          </cell>
        </row>
        <row r="3576">
          <cell r="D3576" t="str">
            <v>Japan (Government)</v>
          </cell>
          <cell r="F3576">
            <v>6604396.5</v>
          </cell>
          <cell r="BO3576">
            <v>0</v>
          </cell>
          <cell r="BS3576">
            <v>0</v>
          </cell>
          <cell r="DX3576" t="str">
            <v>NA</v>
          </cell>
          <cell r="EA3576">
            <v>1</v>
          </cell>
        </row>
        <row r="3577">
          <cell r="D3577" t="str">
            <v>Japan (Government)</v>
          </cell>
          <cell r="F3577">
            <v>584192448</v>
          </cell>
          <cell r="BO3577">
            <v>0</v>
          </cell>
          <cell r="BS3577">
            <v>0</v>
          </cell>
          <cell r="DX3577" t="str">
            <v>0-1</v>
          </cell>
          <cell r="EA3577">
            <v>1</v>
          </cell>
        </row>
        <row r="3578">
          <cell r="D3578" t="str">
            <v>Japan (Government)</v>
          </cell>
          <cell r="F3578">
            <v>25071966</v>
          </cell>
          <cell r="BO3578">
            <v>0</v>
          </cell>
          <cell r="BS3578">
            <v>0</v>
          </cell>
          <cell r="DX3578" t="str">
            <v>NA</v>
          </cell>
          <cell r="EA3578">
            <v>1</v>
          </cell>
        </row>
        <row r="3579">
          <cell r="D3579" t="str">
            <v>Japan (Government)</v>
          </cell>
          <cell r="F3579">
            <v>66404792</v>
          </cell>
          <cell r="BO3579">
            <v>0</v>
          </cell>
          <cell r="BS3579">
            <v>0</v>
          </cell>
          <cell r="DX3579" t="str">
            <v>NA</v>
          </cell>
          <cell r="EA3579">
            <v>1</v>
          </cell>
        </row>
        <row r="3580">
          <cell r="D3580" t="str">
            <v>Japan (Government)</v>
          </cell>
          <cell r="F3580">
            <v>3773941</v>
          </cell>
          <cell r="BO3580">
            <v>0</v>
          </cell>
          <cell r="BS3580">
            <v>0</v>
          </cell>
          <cell r="DX3580" t="str">
            <v>NA</v>
          </cell>
          <cell r="EA3580">
            <v>1</v>
          </cell>
        </row>
        <row r="3581">
          <cell r="D3581" t="str">
            <v>Japan (Government)</v>
          </cell>
          <cell r="F3581">
            <v>963112.75</v>
          </cell>
          <cell r="BO3581">
            <v>0</v>
          </cell>
          <cell r="BS3581">
            <v>0</v>
          </cell>
          <cell r="DX3581" t="str">
            <v>NA</v>
          </cell>
          <cell r="EA3581">
            <v>1</v>
          </cell>
        </row>
        <row r="3582">
          <cell r="D3582" t="str">
            <v>Japan (Government)</v>
          </cell>
          <cell r="F3582">
            <v>21008404</v>
          </cell>
          <cell r="BO3582">
            <v>0</v>
          </cell>
          <cell r="BS3582">
            <v>0</v>
          </cell>
          <cell r="DX3582" t="str">
            <v>Neg</v>
          </cell>
          <cell r="EA3582">
            <v>1</v>
          </cell>
        </row>
        <row r="3583">
          <cell r="D3583" t="str">
            <v>Japan (Government)</v>
          </cell>
          <cell r="F3583">
            <v>60369644</v>
          </cell>
          <cell r="BO3583">
            <v>0</v>
          </cell>
          <cell r="BS3583">
            <v>0</v>
          </cell>
          <cell r="DX3583" t="str">
            <v>NA</v>
          </cell>
          <cell r="EA3583">
            <v>1</v>
          </cell>
        </row>
        <row r="3584">
          <cell r="D3584" t="str">
            <v>Japan (Government)</v>
          </cell>
          <cell r="F3584">
            <v>5571548</v>
          </cell>
          <cell r="BO3584">
            <v>0</v>
          </cell>
          <cell r="BS3584">
            <v>0</v>
          </cell>
          <cell r="DX3584" t="str">
            <v>NA</v>
          </cell>
          <cell r="EA3584">
            <v>1</v>
          </cell>
        </row>
        <row r="3585">
          <cell r="D3585" t="str">
            <v>Japan (Government)</v>
          </cell>
          <cell r="F3585">
            <v>244362672</v>
          </cell>
          <cell r="BO3585">
            <v>0</v>
          </cell>
          <cell r="BS3585">
            <v>0</v>
          </cell>
          <cell r="DX3585" t="str">
            <v>NA</v>
          </cell>
          <cell r="EA3585">
            <v>1</v>
          </cell>
        </row>
        <row r="3586">
          <cell r="D3586" t="str">
            <v>Japan (Government)</v>
          </cell>
          <cell r="F3586">
            <v>20051562</v>
          </cell>
          <cell r="BO3586">
            <v>0</v>
          </cell>
          <cell r="BS3586">
            <v>0</v>
          </cell>
          <cell r="DX3586" t="str">
            <v>NA</v>
          </cell>
          <cell r="EA3586">
            <v>1</v>
          </cell>
        </row>
        <row r="3587">
          <cell r="D3587" t="str">
            <v>Japan (Government)</v>
          </cell>
          <cell r="F3587">
            <v>21188482</v>
          </cell>
          <cell r="BO3587">
            <v>0</v>
          </cell>
          <cell r="BS3587">
            <v>0</v>
          </cell>
          <cell r="DX3587" t="str">
            <v>NA</v>
          </cell>
          <cell r="EA3587">
            <v>1</v>
          </cell>
        </row>
        <row r="3588">
          <cell r="D3588" t="str">
            <v>Japan (Government)</v>
          </cell>
          <cell r="F3588">
            <v>74899528</v>
          </cell>
          <cell r="BO3588">
            <v>0</v>
          </cell>
          <cell r="BS3588">
            <v>0</v>
          </cell>
          <cell r="DX3588" t="str">
            <v>Neg</v>
          </cell>
          <cell r="EA3588">
            <v>1</v>
          </cell>
        </row>
        <row r="3589">
          <cell r="D3589" t="str">
            <v>Japan (Government)</v>
          </cell>
          <cell r="F3589">
            <v>27862914</v>
          </cell>
          <cell r="BO3589">
            <v>0</v>
          </cell>
          <cell r="BS3589">
            <v>0</v>
          </cell>
          <cell r="DX3589" t="str">
            <v>NA</v>
          </cell>
          <cell r="EA3589">
            <v>1</v>
          </cell>
        </row>
        <row r="3590">
          <cell r="D3590" t="str">
            <v>Japan (Government)</v>
          </cell>
          <cell r="F3590">
            <v>1826817.625</v>
          </cell>
          <cell r="BO3590">
            <v>0</v>
          </cell>
          <cell r="BS3590">
            <v>0</v>
          </cell>
          <cell r="DX3590" t="str">
            <v>Neg</v>
          </cell>
          <cell r="EA3590">
            <v>1</v>
          </cell>
        </row>
        <row r="3591">
          <cell r="D3591" t="str">
            <v>Japan (Government)</v>
          </cell>
          <cell r="F3591">
            <v>6741789.5</v>
          </cell>
          <cell r="BO3591">
            <v>0</v>
          </cell>
          <cell r="BS3591">
            <v>0</v>
          </cell>
          <cell r="DX3591" t="str">
            <v>NA</v>
          </cell>
          <cell r="EA3591">
            <v>1</v>
          </cell>
        </row>
        <row r="3592">
          <cell r="D3592" t="str">
            <v>Japan (Government)</v>
          </cell>
          <cell r="F3592">
            <v>235659472</v>
          </cell>
          <cell r="BO3592">
            <v>0</v>
          </cell>
          <cell r="BS3592">
            <v>0</v>
          </cell>
          <cell r="DX3592" t="str">
            <v>0-1</v>
          </cell>
          <cell r="EA3592">
            <v>1</v>
          </cell>
        </row>
        <row r="3593">
          <cell r="D3593" t="str">
            <v>Japan (Government)</v>
          </cell>
          <cell r="F3593">
            <v>273610720</v>
          </cell>
          <cell r="BO3593">
            <v>0</v>
          </cell>
          <cell r="BS3593">
            <v>0</v>
          </cell>
          <cell r="DX3593" t="str">
            <v>NA</v>
          </cell>
          <cell r="EA3593">
            <v>1</v>
          </cell>
        </row>
        <row r="3594">
          <cell r="D3594" t="str">
            <v>Japan (Government)</v>
          </cell>
          <cell r="F3594">
            <v>121264208</v>
          </cell>
          <cell r="BO3594">
            <v>0</v>
          </cell>
          <cell r="BS3594">
            <v>0</v>
          </cell>
          <cell r="DX3594" t="str">
            <v>NA</v>
          </cell>
          <cell r="EA3594">
            <v>1</v>
          </cell>
        </row>
        <row r="3595">
          <cell r="D3595" t="str">
            <v>Japan (Government)</v>
          </cell>
          <cell r="F3595">
            <v>496894400</v>
          </cell>
          <cell r="BO3595">
            <v>0</v>
          </cell>
          <cell r="BS3595">
            <v>0</v>
          </cell>
          <cell r="DX3595" t="str">
            <v>0-1</v>
          </cell>
          <cell r="EA3595">
            <v>1</v>
          </cell>
        </row>
        <row r="3596">
          <cell r="D3596" t="str">
            <v>Japan (Government)</v>
          </cell>
          <cell r="F3596">
            <v>39626380</v>
          </cell>
          <cell r="BO3596">
            <v>0</v>
          </cell>
          <cell r="BS3596">
            <v>0</v>
          </cell>
          <cell r="DX3596" t="str">
            <v>NA</v>
          </cell>
          <cell r="EA3596">
            <v>1</v>
          </cell>
        </row>
        <row r="3597">
          <cell r="D3597" t="str">
            <v>Japan (Government)</v>
          </cell>
          <cell r="F3597">
            <v>18141888</v>
          </cell>
          <cell r="BO3597">
            <v>0</v>
          </cell>
          <cell r="BS3597">
            <v>0</v>
          </cell>
          <cell r="DX3597" t="str">
            <v>NA</v>
          </cell>
          <cell r="EA3597">
            <v>1</v>
          </cell>
        </row>
        <row r="3598">
          <cell r="D3598" t="str">
            <v>Japan (Government)</v>
          </cell>
          <cell r="F3598">
            <v>58195928</v>
          </cell>
          <cell r="BO3598">
            <v>0</v>
          </cell>
          <cell r="BS3598">
            <v>0</v>
          </cell>
          <cell r="DX3598" t="str">
            <v>NA</v>
          </cell>
          <cell r="EA3598">
            <v>1</v>
          </cell>
        </row>
        <row r="3599">
          <cell r="D3599" t="str">
            <v>Japan (Government)</v>
          </cell>
          <cell r="F3599">
            <v>93527872</v>
          </cell>
          <cell r="BO3599">
            <v>0</v>
          </cell>
          <cell r="BS3599">
            <v>0</v>
          </cell>
          <cell r="DX3599" t="str">
            <v>0-1</v>
          </cell>
          <cell r="EA3599">
            <v>1</v>
          </cell>
        </row>
        <row r="3600">
          <cell r="D3600" t="str">
            <v>Japan (Government)</v>
          </cell>
          <cell r="F3600">
            <v>707613888</v>
          </cell>
          <cell r="BO3600">
            <v>0</v>
          </cell>
          <cell r="BS3600">
            <v>0</v>
          </cell>
          <cell r="DX3600" t="str">
            <v>NA</v>
          </cell>
          <cell r="EA3600">
            <v>1</v>
          </cell>
        </row>
        <row r="3601">
          <cell r="D3601" t="str">
            <v>Japan (Government)</v>
          </cell>
          <cell r="F3601">
            <v>282631520</v>
          </cell>
          <cell r="BO3601">
            <v>0</v>
          </cell>
          <cell r="BS3601">
            <v>0</v>
          </cell>
          <cell r="DX3601" t="str">
            <v>NA</v>
          </cell>
          <cell r="EA3601">
            <v>1</v>
          </cell>
        </row>
        <row r="3602">
          <cell r="D3602" t="str">
            <v>Japan (Government)</v>
          </cell>
          <cell r="F3602">
            <v>52001116</v>
          </cell>
          <cell r="BO3602">
            <v>0</v>
          </cell>
          <cell r="BS3602">
            <v>0</v>
          </cell>
          <cell r="DX3602" t="str">
            <v>0-1</v>
          </cell>
          <cell r="EA3602">
            <v>1</v>
          </cell>
        </row>
        <row r="3603">
          <cell r="D3603" t="str">
            <v>Japan (Government)</v>
          </cell>
          <cell r="F3603">
            <v>260007488</v>
          </cell>
          <cell r="BO3603">
            <v>0</v>
          </cell>
          <cell r="BS3603">
            <v>0</v>
          </cell>
          <cell r="DX3603" t="str">
            <v>NA</v>
          </cell>
          <cell r="EA3603">
            <v>1</v>
          </cell>
        </row>
        <row r="3604">
          <cell r="D3604" t="str">
            <v>Japan (Government)</v>
          </cell>
          <cell r="F3604">
            <v>233040848</v>
          </cell>
          <cell r="BO3604">
            <v>0</v>
          </cell>
          <cell r="BS3604">
            <v>0</v>
          </cell>
          <cell r="DX3604" t="str">
            <v>NA</v>
          </cell>
          <cell r="EA3604">
            <v>1</v>
          </cell>
        </row>
        <row r="3605">
          <cell r="D3605" t="str">
            <v>Japan (Government)</v>
          </cell>
          <cell r="F3605">
            <v>82115920</v>
          </cell>
          <cell r="BO3605">
            <v>0</v>
          </cell>
          <cell r="BS3605">
            <v>0</v>
          </cell>
          <cell r="DX3605" t="str">
            <v>NA</v>
          </cell>
          <cell r="EA3605">
            <v>1</v>
          </cell>
        </row>
        <row r="3606">
          <cell r="D3606" t="str">
            <v>Japan (Government)</v>
          </cell>
          <cell r="F3606">
            <v>67592256</v>
          </cell>
          <cell r="BO3606">
            <v>0</v>
          </cell>
          <cell r="BS3606">
            <v>0</v>
          </cell>
          <cell r="DX3606" t="str">
            <v>0-1</v>
          </cell>
          <cell r="EA3606">
            <v>1</v>
          </cell>
        </row>
        <row r="3607">
          <cell r="D3607" t="str">
            <v>Japan (Government)</v>
          </cell>
          <cell r="F3607">
            <v>98933080</v>
          </cell>
          <cell r="BO3607">
            <v>0</v>
          </cell>
          <cell r="BS3607">
            <v>0</v>
          </cell>
          <cell r="DX3607" t="str">
            <v>NA</v>
          </cell>
          <cell r="EA3607">
            <v>1</v>
          </cell>
        </row>
        <row r="3608">
          <cell r="D3608" t="str">
            <v>Japan (Government)</v>
          </cell>
          <cell r="F3608">
            <v>26488856</v>
          </cell>
          <cell r="BO3608">
            <v>0</v>
          </cell>
          <cell r="BS3608">
            <v>0</v>
          </cell>
          <cell r="DX3608" t="str">
            <v>0-1</v>
          </cell>
          <cell r="EA3608">
            <v>1</v>
          </cell>
        </row>
        <row r="3609">
          <cell r="D3609" t="str">
            <v>Japan (Government)</v>
          </cell>
          <cell r="F3609">
            <v>5819592.5</v>
          </cell>
          <cell r="BO3609">
            <v>0</v>
          </cell>
          <cell r="BS3609">
            <v>0</v>
          </cell>
          <cell r="DX3609" t="str">
            <v>NA</v>
          </cell>
          <cell r="EA3609">
            <v>1</v>
          </cell>
        </row>
        <row r="3610">
          <cell r="D3610" t="str">
            <v>Japan (Government)</v>
          </cell>
          <cell r="F3610">
            <v>91340888</v>
          </cell>
          <cell r="BO3610">
            <v>0</v>
          </cell>
          <cell r="BS3610">
            <v>0</v>
          </cell>
          <cell r="DX3610" t="str">
            <v>0-1</v>
          </cell>
          <cell r="EA3610">
            <v>1</v>
          </cell>
        </row>
        <row r="3611">
          <cell r="D3611" t="str">
            <v>Japan (Government)</v>
          </cell>
          <cell r="F3611">
            <v>126091168</v>
          </cell>
          <cell r="BO3611">
            <v>0</v>
          </cell>
          <cell r="BS3611">
            <v>0</v>
          </cell>
          <cell r="DX3611" t="str">
            <v>NA</v>
          </cell>
          <cell r="EA3611">
            <v>1</v>
          </cell>
        </row>
        <row r="3612">
          <cell r="D3612" t="str">
            <v>Japan (Government)</v>
          </cell>
          <cell r="F3612">
            <v>50505052</v>
          </cell>
          <cell r="BO3612">
            <v>0</v>
          </cell>
          <cell r="BS3612">
            <v>0</v>
          </cell>
          <cell r="DX3612" t="str">
            <v>0-1</v>
          </cell>
          <cell r="EA3612">
            <v>1</v>
          </cell>
        </row>
        <row r="3613">
          <cell r="D3613" t="str">
            <v>Japan (Government)</v>
          </cell>
          <cell r="F3613">
            <v>723653184</v>
          </cell>
          <cell r="BO3613">
            <v>0</v>
          </cell>
          <cell r="BS3613">
            <v>0</v>
          </cell>
          <cell r="DX3613" t="str">
            <v>NA</v>
          </cell>
          <cell r="EA3613">
            <v>1</v>
          </cell>
        </row>
        <row r="3614">
          <cell r="D3614" t="str">
            <v>Japan (Government)</v>
          </cell>
          <cell r="F3614">
            <v>90203680</v>
          </cell>
          <cell r="BO3614">
            <v>0</v>
          </cell>
          <cell r="BS3614">
            <v>0</v>
          </cell>
          <cell r="DX3614" t="str">
            <v>NA</v>
          </cell>
          <cell r="EA3614">
            <v>1</v>
          </cell>
        </row>
        <row r="3615">
          <cell r="D3615" t="str">
            <v>Japan (Government)</v>
          </cell>
          <cell r="F3615">
            <v>30864198</v>
          </cell>
          <cell r="BO3615">
            <v>0</v>
          </cell>
          <cell r="BS3615">
            <v>0</v>
          </cell>
          <cell r="DX3615" t="str">
            <v>0-1</v>
          </cell>
          <cell r="EA3615">
            <v>1</v>
          </cell>
        </row>
        <row r="3616">
          <cell r="D3616" t="str">
            <v>Japan (Government)</v>
          </cell>
          <cell r="F3616">
            <v>582130432</v>
          </cell>
          <cell r="BO3616">
            <v>0</v>
          </cell>
          <cell r="BS3616">
            <v>0</v>
          </cell>
          <cell r="DX3616" t="str">
            <v>NA</v>
          </cell>
          <cell r="EA3616">
            <v>1</v>
          </cell>
        </row>
        <row r="3617">
          <cell r="D3617" t="str">
            <v>Japan (Government)</v>
          </cell>
          <cell r="F3617">
            <v>10669253</v>
          </cell>
          <cell r="BO3617">
            <v>0</v>
          </cell>
          <cell r="BS3617">
            <v>0</v>
          </cell>
          <cell r="DX3617" t="str">
            <v>NA</v>
          </cell>
          <cell r="EA3617">
            <v>1</v>
          </cell>
        </row>
        <row r="3618">
          <cell r="D3618" t="str">
            <v>Japan (Government)</v>
          </cell>
          <cell r="F3618">
            <v>46763936</v>
          </cell>
          <cell r="BO3618">
            <v>0</v>
          </cell>
          <cell r="BS3618">
            <v>0</v>
          </cell>
          <cell r="DX3618" t="str">
            <v>0-1</v>
          </cell>
          <cell r="EA3618">
            <v>1</v>
          </cell>
        </row>
        <row r="3619">
          <cell r="D3619" t="str">
            <v>Japan (Government)</v>
          </cell>
          <cell r="F3619">
            <v>5729017.5</v>
          </cell>
          <cell r="BO3619">
            <v>0</v>
          </cell>
          <cell r="BS3619">
            <v>0</v>
          </cell>
          <cell r="DX3619" t="str">
            <v>NA</v>
          </cell>
          <cell r="EA3619">
            <v>1</v>
          </cell>
        </row>
        <row r="3620">
          <cell r="D3620" t="str">
            <v>Japan (Government)</v>
          </cell>
          <cell r="F3620">
            <v>963112.75</v>
          </cell>
          <cell r="BO3620">
            <v>0</v>
          </cell>
          <cell r="BS3620">
            <v>0</v>
          </cell>
          <cell r="DX3620" t="str">
            <v>NA</v>
          </cell>
          <cell r="EA3620">
            <v>1</v>
          </cell>
        </row>
        <row r="3621">
          <cell r="D3621" t="str">
            <v>Japan (Government)</v>
          </cell>
          <cell r="F3621">
            <v>390882624</v>
          </cell>
          <cell r="BO3621">
            <v>0</v>
          </cell>
          <cell r="BS3621">
            <v>0</v>
          </cell>
          <cell r="DX3621" t="str">
            <v>NA</v>
          </cell>
          <cell r="EA3621">
            <v>1</v>
          </cell>
        </row>
        <row r="3622">
          <cell r="D3622" t="str">
            <v>Japan (Government)</v>
          </cell>
          <cell r="F3622">
            <v>86773840</v>
          </cell>
          <cell r="BO3622">
            <v>0</v>
          </cell>
          <cell r="BS3622">
            <v>0</v>
          </cell>
          <cell r="DX3622" t="str">
            <v>0-1</v>
          </cell>
          <cell r="EA3622">
            <v>1</v>
          </cell>
        </row>
        <row r="3623">
          <cell r="D3623" t="str">
            <v>Japan (Government)</v>
          </cell>
          <cell r="F3623">
            <v>45504188</v>
          </cell>
          <cell r="BO3623">
            <v>0</v>
          </cell>
          <cell r="BS3623">
            <v>0</v>
          </cell>
          <cell r="DX3623" t="str">
            <v>NA</v>
          </cell>
          <cell r="EA3623">
            <v>1</v>
          </cell>
        </row>
        <row r="3624">
          <cell r="D3624" t="str">
            <v>Japan (Government)</v>
          </cell>
          <cell r="F3624">
            <v>46763936</v>
          </cell>
          <cell r="BO3624">
            <v>0</v>
          </cell>
          <cell r="BS3624">
            <v>0</v>
          </cell>
          <cell r="DX3624" t="str">
            <v>NA</v>
          </cell>
          <cell r="EA3624">
            <v>1</v>
          </cell>
        </row>
        <row r="3625">
          <cell r="D3625" t="str">
            <v>Japan (Government)</v>
          </cell>
          <cell r="F3625">
            <v>30819608</v>
          </cell>
          <cell r="BO3625">
            <v>0</v>
          </cell>
          <cell r="BS3625">
            <v>0</v>
          </cell>
          <cell r="DX3625" t="str">
            <v>NA</v>
          </cell>
          <cell r="EA3625">
            <v>1</v>
          </cell>
        </row>
        <row r="3626">
          <cell r="D3626" t="str">
            <v>Japan (Government)</v>
          </cell>
          <cell r="F3626">
            <v>323957312</v>
          </cell>
          <cell r="BO3626">
            <v>0</v>
          </cell>
          <cell r="BS3626">
            <v>0</v>
          </cell>
          <cell r="DX3626" t="str">
            <v>NA</v>
          </cell>
          <cell r="EA3626">
            <v>1</v>
          </cell>
        </row>
        <row r="3627">
          <cell r="D3627" t="str">
            <v>Japan (Government)</v>
          </cell>
          <cell r="F3627">
            <v>18201674</v>
          </cell>
          <cell r="BO3627">
            <v>0</v>
          </cell>
          <cell r="BS3627">
            <v>0</v>
          </cell>
          <cell r="DX3627" t="str">
            <v>0-1</v>
          </cell>
          <cell r="EA3627">
            <v>1</v>
          </cell>
        </row>
        <row r="3628">
          <cell r="D3628" t="str">
            <v>Japan (Government)</v>
          </cell>
          <cell r="F3628">
            <v>30694820</v>
          </cell>
          <cell r="BO3628">
            <v>0</v>
          </cell>
          <cell r="BS3628">
            <v>0</v>
          </cell>
          <cell r="DX3628" t="str">
            <v>NA</v>
          </cell>
          <cell r="EA3628">
            <v>1</v>
          </cell>
        </row>
        <row r="3629">
          <cell r="D3629" t="str">
            <v>Japan (Government)</v>
          </cell>
          <cell r="F3629">
            <v>38524512</v>
          </cell>
          <cell r="BO3629">
            <v>0</v>
          </cell>
          <cell r="BS3629">
            <v>0</v>
          </cell>
          <cell r="DX3629" t="str">
            <v>NA</v>
          </cell>
          <cell r="EA3629">
            <v>1</v>
          </cell>
        </row>
        <row r="3630">
          <cell r="D3630" t="str">
            <v>Japan (Government)</v>
          </cell>
          <cell r="F3630">
            <v>18428710</v>
          </cell>
          <cell r="BO3630">
            <v>0</v>
          </cell>
          <cell r="BS3630">
            <v>0</v>
          </cell>
          <cell r="DX3630" t="str">
            <v>NA</v>
          </cell>
          <cell r="EA3630">
            <v>1</v>
          </cell>
        </row>
        <row r="3631">
          <cell r="D3631" t="str">
            <v>Japan (Government)</v>
          </cell>
          <cell r="F3631">
            <v>3653635.25</v>
          </cell>
          <cell r="BO3631">
            <v>0</v>
          </cell>
          <cell r="BS3631">
            <v>0</v>
          </cell>
          <cell r="DX3631" t="str">
            <v>0-1</v>
          </cell>
          <cell r="EA3631">
            <v>1</v>
          </cell>
        </row>
        <row r="3632">
          <cell r="D3632" t="str">
            <v>Japan (Government)</v>
          </cell>
          <cell r="F3632">
            <v>28058362</v>
          </cell>
          <cell r="BO3632">
            <v>0</v>
          </cell>
          <cell r="BS3632">
            <v>0</v>
          </cell>
          <cell r="DX3632" t="str">
            <v>NA</v>
          </cell>
          <cell r="EA3632">
            <v>1</v>
          </cell>
        </row>
        <row r="3633">
          <cell r="D3633" t="str">
            <v>Japan (Government)</v>
          </cell>
          <cell r="F3633">
            <v>93421936</v>
          </cell>
          <cell r="BO3633">
            <v>0</v>
          </cell>
          <cell r="BS3633">
            <v>0</v>
          </cell>
          <cell r="DX3633" t="str">
            <v>NA</v>
          </cell>
          <cell r="EA3633">
            <v>1</v>
          </cell>
        </row>
        <row r="3634">
          <cell r="D3634" t="str">
            <v>Japan (Government)</v>
          </cell>
          <cell r="F3634">
            <v>14548982</v>
          </cell>
          <cell r="BO3634">
            <v>0</v>
          </cell>
          <cell r="BS3634">
            <v>0</v>
          </cell>
          <cell r="DX3634" t="str">
            <v>NA</v>
          </cell>
          <cell r="EA3634">
            <v>1</v>
          </cell>
        </row>
        <row r="3635">
          <cell r="D3635" t="str">
            <v>Japan (Government)</v>
          </cell>
          <cell r="F3635">
            <v>139521904</v>
          </cell>
          <cell r="BO3635">
            <v>0</v>
          </cell>
          <cell r="BS3635">
            <v>0</v>
          </cell>
          <cell r="DX3635" t="str">
            <v>0-1</v>
          </cell>
          <cell r="EA3635">
            <v>1</v>
          </cell>
        </row>
        <row r="3636">
          <cell r="D3636" t="str">
            <v>Japan (Government)</v>
          </cell>
          <cell r="F3636">
            <v>110757976</v>
          </cell>
          <cell r="BO3636">
            <v>0</v>
          </cell>
          <cell r="BS3636">
            <v>0</v>
          </cell>
          <cell r="DX3636" t="str">
            <v>NA</v>
          </cell>
          <cell r="EA3636">
            <v>1</v>
          </cell>
        </row>
        <row r="3637">
          <cell r="D3637" t="str">
            <v>Japan (Government)</v>
          </cell>
          <cell r="F3637">
            <v>3879728.5</v>
          </cell>
          <cell r="BO3637">
            <v>0</v>
          </cell>
          <cell r="BS3637">
            <v>0</v>
          </cell>
          <cell r="DX3637" t="str">
            <v>NA</v>
          </cell>
          <cell r="EA3637">
            <v>1</v>
          </cell>
        </row>
        <row r="3638">
          <cell r="D3638" t="str">
            <v>Japan (Government)</v>
          </cell>
          <cell r="F3638">
            <v>209282848</v>
          </cell>
          <cell r="BO3638">
            <v>0</v>
          </cell>
          <cell r="BS3638">
            <v>0</v>
          </cell>
          <cell r="DX3638" t="str">
            <v>0-1</v>
          </cell>
          <cell r="EA3638">
            <v>1</v>
          </cell>
        </row>
        <row r="3639">
          <cell r="D3639" t="str">
            <v>Japan (Government)</v>
          </cell>
          <cell r="F3639">
            <v>1857182.625</v>
          </cell>
          <cell r="BO3639">
            <v>0</v>
          </cell>
          <cell r="BS3639">
            <v>0</v>
          </cell>
          <cell r="DX3639" t="str">
            <v>NA</v>
          </cell>
          <cell r="EA3639">
            <v>1</v>
          </cell>
        </row>
        <row r="3640">
          <cell r="D3640" t="str">
            <v>Japan (Government)</v>
          </cell>
          <cell r="F3640">
            <v>19262256</v>
          </cell>
          <cell r="BO3640">
            <v>0</v>
          </cell>
          <cell r="BS3640">
            <v>0</v>
          </cell>
          <cell r="DX3640" t="str">
            <v>NA</v>
          </cell>
          <cell r="EA3640">
            <v>1</v>
          </cell>
        </row>
        <row r="3641">
          <cell r="D3641" t="str">
            <v>Japan (Government)</v>
          </cell>
          <cell r="F3641">
            <v>23662176</v>
          </cell>
          <cell r="BO3641">
            <v>0</v>
          </cell>
          <cell r="BS3641">
            <v>0</v>
          </cell>
          <cell r="DX3641" t="str">
            <v>0-1</v>
          </cell>
          <cell r="EA3641">
            <v>1</v>
          </cell>
        </row>
        <row r="3642">
          <cell r="D3642" t="str">
            <v>Japan (Government)</v>
          </cell>
          <cell r="F3642">
            <v>18602920</v>
          </cell>
          <cell r="BO3642">
            <v>0</v>
          </cell>
          <cell r="BS3642">
            <v>0</v>
          </cell>
          <cell r="DX3642" t="str">
            <v>NA</v>
          </cell>
          <cell r="EA3642">
            <v>1</v>
          </cell>
        </row>
        <row r="3643">
          <cell r="D3643" t="str">
            <v>Japan (Government)</v>
          </cell>
          <cell r="F3643">
            <v>13000279</v>
          </cell>
          <cell r="BO3643">
            <v>0</v>
          </cell>
          <cell r="BS3643">
            <v>0</v>
          </cell>
          <cell r="DX3643" t="str">
            <v>NA</v>
          </cell>
          <cell r="EA3643">
            <v>1</v>
          </cell>
        </row>
        <row r="3644">
          <cell r="D3644" t="str">
            <v>Japan (Government)</v>
          </cell>
          <cell r="F3644">
            <v>14029181</v>
          </cell>
          <cell r="BO3644">
            <v>0</v>
          </cell>
          <cell r="BS3644">
            <v>0</v>
          </cell>
          <cell r="DX3644" t="str">
            <v>NA</v>
          </cell>
          <cell r="EA3644">
            <v>1</v>
          </cell>
        </row>
        <row r="3645">
          <cell r="D3645" t="str">
            <v>Japan (Government)</v>
          </cell>
          <cell r="F3645">
            <v>80901472</v>
          </cell>
          <cell r="BO3645">
            <v>0</v>
          </cell>
          <cell r="BS3645">
            <v>0</v>
          </cell>
          <cell r="DX3645" t="str">
            <v>NA</v>
          </cell>
          <cell r="EA3645">
            <v>1</v>
          </cell>
        </row>
        <row r="3646">
          <cell r="D3646" t="str">
            <v>Japan (Government)</v>
          </cell>
          <cell r="F3646">
            <v>22308438</v>
          </cell>
          <cell r="BO3646">
            <v>0</v>
          </cell>
          <cell r="BS3646">
            <v>0</v>
          </cell>
          <cell r="DX3646" t="str">
            <v>NA</v>
          </cell>
          <cell r="EA3646">
            <v>1</v>
          </cell>
        </row>
        <row r="3647">
          <cell r="D3647" t="str">
            <v>Japan (Government)</v>
          </cell>
          <cell r="F3647">
            <v>21008404</v>
          </cell>
          <cell r="BO3647">
            <v>0</v>
          </cell>
          <cell r="BS3647">
            <v>0</v>
          </cell>
          <cell r="DX3647" t="str">
            <v>0-1</v>
          </cell>
          <cell r="EA3647">
            <v>1</v>
          </cell>
        </row>
        <row r="3648">
          <cell r="D3648" t="str">
            <v>Japan (Government)</v>
          </cell>
          <cell r="F3648">
            <v>59155440</v>
          </cell>
          <cell r="BO3648">
            <v>0</v>
          </cell>
          <cell r="BS3648">
            <v>0</v>
          </cell>
          <cell r="DX3648" t="str">
            <v>NA</v>
          </cell>
          <cell r="EA3648">
            <v>1</v>
          </cell>
        </row>
        <row r="3649">
          <cell r="D3649" t="str">
            <v>Japan (Government)</v>
          </cell>
          <cell r="F3649">
            <v>41707084</v>
          </cell>
          <cell r="BO3649">
            <v>0</v>
          </cell>
          <cell r="BS3649">
            <v>0</v>
          </cell>
          <cell r="DX3649" t="str">
            <v>NA</v>
          </cell>
          <cell r="EA3649">
            <v>1</v>
          </cell>
        </row>
        <row r="3650">
          <cell r="D3650" t="str">
            <v>Japan (Government)</v>
          </cell>
          <cell r="F3650">
            <v>68505664</v>
          </cell>
          <cell r="BO3650">
            <v>0</v>
          </cell>
          <cell r="BS3650">
            <v>0</v>
          </cell>
          <cell r="DX3650" t="str">
            <v>0-1</v>
          </cell>
          <cell r="EA3650">
            <v>1</v>
          </cell>
        </row>
        <row r="3651">
          <cell r="D3651" t="str">
            <v>Japan (Government)</v>
          </cell>
          <cell r="F3651">
            <v>34583180</v>
          </cell>
          <cell r="BO3651">
            <v>0</v>
          </cell>
          <cell r="BS3651">
            <v>0</v>
          </cell>
          <cell r="DX3651" t="str">
            <v>NA</v>
          </cell>
          <cell r="EA3651">
            <v>1</v>
          </cell>
        </row>
        <row r="3652">
          <cell r="D3652" t="str">
            <v>Japan (Government)</v>
          </cell>
          <cell r="F3652">
            <v>40865608</v>
          </cell>
          <cell r="BO3652">
            <v>0</v>
          </cell>
          <cell r="BS3652">
            <v>0</v>
          </cell>
          <cell r="DX3652" t="str">
            <v>NA</v>
          </cell>
          <cell r="EA3652">
            <v>1</v>
          </cell>
        </row>
        <row r="3653">
          <cell r="D3653" t="str">
            <v>Japan (Government)</v>
          </cell>
          <cell r="F3653">
            <v>80901472</v>
          </cell>
          <cell r="BO3653">
            <v>0</v>
          </cell>
          <cell r="BS3653">
            <v>0</v>
          </cell>
          <cell r="DX3653" t="str">
            <v>NA</v>
          </cell>
          <cell r="EA3653">
            <v>1</v>
          </cell>
        </row>
        <row r="3654">
          <cell r="D3654" t="str">
            <v>Japan (Government)</v>
          </cell>
          <cell r="F3654">
            <v>913408.8125</v>
          </cell>
          <cell r="BO3654">
            <v>0</v>
          </cell>
          <cell r="BS3654">
            <v>0</v>
          </cell>
          <cell r="DX3654" t="str">
            <v>0-1</v>
          </cell>
          <cell r="EA3654">
            <v>1</v>
          </cell>
        </row>
        <row r="3655">
          <cell r="D3655" t="str">
            <v>Japan (Government)</v>
          </cell>
          <cell r="F3655">
            <v>168365488</v>
          </cell>
          <cell r="BO3655">
            <v>0</v>
          </cell>
          <cell r="BS3655">
            <v>0</v>
          </cell>
          <cell r="DX3655" t="str">
            <v>NA</v>
          </cell>
          <cell r="EA3655">
            <v>1</v>
          </cell>
        </row>
        <row r="3656">
          <cell r="D3656" t="str">
            <v>Japan (Government)</v>
          </cell>
          <cell r="F3656">
            <v>13002693</v>
          </cell>
          <cell r="BO3656">
            <v>0</v>
          </cell>
          <cell r="BS3656">
            <v>0</v>
          </cell>
          <cell r="DX3656" t="str">
            <v>NA</v>
          </cell>
          <cell r="EA3656">
            <v>1</v>
          </cell>
        </row>
        <row r="3657">
          <cell r="D3657" t="str">
            <v>Japan (Government)</v>
          </cell>
          <cell r="F3657">
            <v>28893384</v>
          </cell>
          <cell r="BO3657">
            <v>0</v>
          </cell>
          <cell r="BS3657">
            <v>0</v>
          </cell>
          <cell r="DX3657" t="str">
            <v>0-1</v>
          </cell>
          <cell r="EA3657">
            <v>1</v>
          </cell>
        </row>
        <row r="3658">
          <cell r="D3658" t="str">
            <v>Japan (Government)</v>
          </cell>
          <cell r="F3658">
            <v>91154304</v>
          </cell>
          <cell r="BO3658">
            <v>0</v>
          </cell>
          <cell r="BS3658">
            <v>0</v>
          </cell>
          <cell r="DX3658" t="str">
            <v>0-1</v>
          </cell>
          <cell r="EA3658">
            <v>1</v>
          </cell>
        </row>
        <row r="3659">
          <cell r="D3659" t="str">
            <v>Japan (Government)</v>
          </cell>
          <cell r="F3659">
            <v>38524512</v>
          </cell>
          <cell r="BO3659">
            <v>0</v>
          </cell>
          <cell r="BS3659">
            <v>0</v>
          </cell>
          <cell r="DX3659" t="str">
            <v>NA</v>
          </cell>
          <cell r="EA3659">
            <v>1</v>
          </cell>
        </row>
        <row r="3660">
          <cell r="D3660" t="str">
            <v>Japan (Government)</v>
          </cell>
          <cell r="F3660">
            <v>9100837</v>
          </cell>
          <cell r="BO3660">
            <v>0</v>
          </cell>
          <cell r="BS3660">
            <v>0</v>
          </cell>
          <cell r="DX3660" t="str">
            <v>0-1</v>
          </cell>
          <cell r="EA3660">
            <v>1</v>
          </cell>
        </row>
        <row r="3661">
          <cell r="D3661" t="str">
            <v>Japan (Government)</v>
          </cell>
          <cell r="F3661">
            <v>130220448</v>
          </cell>
          <cell r="BO3661">
            <v>0</v>
          </cell>
          <cell r="BS3661">
            <v>0</v>
          </cell>
          <cell r="DX3661" t="str">
            <v>NA</v>
          </cell>
          <cell r="EA3661">
            <v>1</v>
          </cell>
        </row>
        <row r="3662">
          <cell r="D3662" t="str">
            <v>Japan (Government)</v>
          </cell>
          <cell r="F3662">
            <v>154098048</v>
          </cell>
          <cell r="BO3662">
            <v>0</v>
          </cell>
          <cell r="BS3662">
            <v>0</v>
          </cell>
          <cell r="DX3662" t="str">
            <v>NA</v>
          </cell>
          <cell r="EA3662">
            <v>1</v>
          </cell>
        </row>
        <row r="3663">
          <cell r="D3663" t="str">
            <v>Japan (Government)</v>
          </cell>
          <cell r="F3663">
            <v>24248302</v>
          </cell>
          <cell r="BO3663">
            <v>0</v>
          </cell>
          <cell r="BS3663">
            <v>0</v>
          </cell>
          <cell r="DX3663" t="str">
            <v>NA</v>
          </cell>
          <cell r="EA3663">
            <v>1</v>
          </cell>
        </row>
        <row r="3664">
          <cell r="D3664" t="str">
            <v>Japan (Government)</v>
          </cell>
          <cell r="F3664">
            <v>75122800</v>
          </cell>
          <cell r="BO3664">
            <v>0</v>
          </cell>
          <cell r="BS3664">
            <v>0</v>
          </cell>
          <cell r="DX3664" t="str">
            <v>0-1</v>
          </cell>
          <cell r="EA3664">
            <v>1</v>
          </cell>
        </row>
        <row r="3665">
          <cell r="D3665" t="str">
            <v>Japan (Government)</v>
          </cell>
          <cell r="F3665">
            <v>11639185</v>
          </cell>
          <cell r="BO3665">
            <v>0</v>
          </cell>
          <cell r="BS3665">
            <v>0</v>
          </cell>
          <cell r="DX3665" t="str">
            <v>NA</v>
          </cell>
          <cell r="EA3665">
            <v>1</v>
          </cell>
        </row>
        <row r="3666">
          <cell r="D3666" t="str">
            <v>Japan (Government)</v>
          </cell>
          <cell r="F3666">
            <v>132909560</v>
          </cell>
          <cell r="BO3666">
            <v>0</v>
          </cell>
          <cell r="BS3666">
            <v>0</v>
          </cell>
          <cell r="DX3666" t="str">
            <v>0-1</v>
          </cell>
          <cell r="EA3666">
            <v>1</v>
          </cell>
        </row>
        <row r="3667">
          <cell r="D3667" t="str">
            <v>Japan (Government)</v>
          </cell>
          <cell r="F3667">
            <v>33673096</v>
          </cell>
          <cell r="BO3667">
            <v>0</v>
          </cell>
          <cell r="BS3667">
            <v>0</v>
          </cell>
          <cell r="DX3667" t="str">
            <v>0-1</v>
          </cell>
          <cell r="EA3667">
            <v>1</v>
          </cell>
        </row>
        <row r="3668">
          <cell r="D3668" t="str">
            <v>Japan (Government)</v>
          </cell>
          <cell r="F3668">
            <v>223235040</v>
          </cell>
          <cell r="BO3668">
            <v>0</v>
          </cell>
          <cell r="BS3668">
            <v>0</v>
          </cell>
          <cell r="DX3668" t="str">
            <v>NA</v>
          </cell>
          <cell r="EA3668">
            <v>1</v>
          </cell>
        </row>
        <row r="3669">
          <cell r="D3669" t="str">
            <v>Japan (Government)</v>
          </cell>
          <cell r="F3669">
            <v>55380504</v>
          </cell>
          <cell r="BO3669">
            <v>0</v>
          </cell>
          <cell r="BS3669">
            <v>0</v>
          </cell>
          <cell r="DX3669" t="str">
            <v>NA</v>
          </cell>
          <cell r="EA3669">
            <v>1</v>
          </cell>
        </row>
        <row r="3670">
          <cell r="D3670" t="str">
            <v>Japan (Government)</v>
          </cell>
          <cell r="F3670">
            <v>275450272</v>
          </cell>
          <cell r="BO3670">
            <v>0</v>
          </cell>
          <cell r="BS3670">
            <v>0</v>
          </cell>
          <cell r="DX3670" t="str">
            <v>NA</v>
          </cell>
          <cell r="EA3670">
            <v>1</v>
          </cell>
        </row>
        <row r="3671">
          <cell r="D3671" t="str">
            <v>Japan (Government)</v>
          </cell>
          <cell r="F3671">
            <v>729076416</v>
          </cell>
          <cell r="BO3671">
            <v>0</v>
          </cell>
          <cell r="BS3671">
            <v>0</v>
          </cell>
          <cell r="DX3671" t="str">
            <v>0-1</v>
          </cell>
          <cell r="EA3671">
            <v>1</v>
          </cell>
        </row>
        <row r="3672">
          <cell r="D3672" t="str">
            <v>Japan (Government)</v>
          </cell>
          <cell r="F3672">
            <v>112850384</v>
          </cell>
          <cell r="BO3672">
            <v>0</v>
          </cell>
          <cell r="BS3672">
            <v>0</v>
          </cell>
          <cell r="DX3672" t="str">
            <v>0-1</v>
          </cell>
          <cell r="EA3672">
            <v>1</v>
          </cell>
        </row>
        <row r="3673">
          <cell r="D3673" t="str">
            <v>Japan (Government)</v>
          </cell>
          <cell r="F3673">
            <v>90532608</v>
          </cell>
          <cell r="BO3673">
            <v>0</v>
          </cell>
          <cell r="BS3673">
            <v>0</v>
          </cell>
          <cell r="DX3673" t="str">
            <v>NA</v>
          </cell>
          <cell r="EA3673">
            <v>1</v>
          </cell>
        </row>
        <row r="3674">
          <cell r="D3674" t="str">
            <v>Japan (Government)</v>
          </cell>
          <cell r="F3674">
            <v>62227180</v>
          </cell>
          <cell r="BO3674">
            <v>0</v>
          </cell>
          <cell r="BS3674">
            <v>0</v>
          </cell>
          <cell r="DX3674" t="str">
            <v>0-1</v>
          </cell>
          <cell r="EA3674">
            <v>1</v>
          </cell>
        </row>
        <row r="3675">
          <cell r="D3675" t="str">
            <v>Japan (Government)</v>
          </cell>
          <cell r="F3675">
            <v>16372917</v>
          </cell>
          <cell r="BO3675">
            <v>0</v>
          </cell>
          <cell r="BS3675">
            <v>0</v>
          </cell>
          <cell r="DX3675" t="str">
            <v>NA</v>
          </cell>
          <cell r="EA3675">
            <v>1</v>
          </cell>
        </row>
        <row r="3676">
          <cell r="D3676" t="str">
            <v>Japan (Government)</v>
          </cell>
          <cell r="F3676">
            <v>363724512</v>
          </cell>
          <cell r="BO3676">
            <v>0</v>
          </cell>
          <cell r="BS3676">
            <v>0</v>
          </cell>
          <cell r="DX3676" t="str">
            <v>NA</v>
          </cell>
          <cell r="EA3676">
            <v>1</v>
          </cell>
        </row>
        <row r="3677">
          <cell r="D3677" t="str">
            <v>Japan (Government)</v>
          </cell>
          <cell r="F3677">
            <v>10047497</v>
          </cell>
          <cell r="BO3677">
            <v>0</v>
          </cell>
          <cell r="BS3677">
            <v>0</v>
          </cell>
          <cell r="DX3677" t="str">
            <v>0-1</v>
          </cell>
          <cell r="EA3677">
            <v>1</v>
          </cell>
        </row>
        <row r="3678">
          <cell r="D3678" t="str">
            <v>Japan (Government)</v>
          </cell>
          <cell r="F3678">
            <v>209319264</v>
          </cell>
          <cell r="BO3678">
            <v>0</v>
          </cell>
          <cell r="BS3678">
            <v>0</v>
          </cell>
          <cell r="DX3678" t="str">
            <v>NA</v>
          </cell>
          <cell r="EA3678">
            <v>1</v>
          </cell>
        </row>
        <row r="3679">
          <cell r="D3679" t="str">
            <v>Japan (Government)</v>
          </cell>
          <cell r="F3679">
            <v>928591.3125</v>
          </cell>
          <cell r="BO3679">
            <v>0</v>
          </cell>
          <cell r="BS3679">
            <v>0</v>
          </cell>
          <cell r="DX3679" t="str">
            <v>NA</v>
          </cell>
          <cell r="EA3679">
            <v>1</v>
          </cell>
        </row>
        <row r="3680">
          <cell r="D3680" t="str">
            <v>Japan (Government)</v>
          </cell>
          <cell r="F3680">
            <v>935278.6875</v>
          </cell>
          <cell r="BO3680">
            <v>0</v>
          </cell>
          <cell r="BS3680">
            <v>0</v>
          </cell>
          <cell r="DX3680" t="str">
            <v>NA</v>
          </cell>
          <cell r="EA3680">
            <v>1</v>
          </cell>
        </row>
        <row r="3681">
          <cell r="D3681" t="str">
            <v>Japan (Government)</v>
          </cell>
          <cell r="F3681">
            <v>24248302</v>
          </cell>
          <cell r="BO3681">
            <v>0</v>
          </cell>
          <cell r="BS3681">
            <v>0</v>
          </cell>
          <cell r="DX3681" t="str">
            <v>NA</v>
          </cell>
          <cell r="EA3681">
            <v>1</v>
          </cell>
        </row>
        <row r="3682">
          <cell r="D3682" t="str">
            <v>Japan (Government)</v>
          </cell>
          <cell r="F3682">
            <v>994702208</v>
          </cell>
          <cell r="BO3682">
            <v>0</v>
          </cell>
          <cell r="BS3682">
            <v>0</v>
          </cell>
          <cell r="DX3682" t="str">
            <v>0-1</v>
          </cell>
          <cell r="EA3682">
            <v>1</v>
          </cell>
        </row>
        <row r="3683">
          <cell r="D3683" t="str">
            <v>Japan (Government)</v>
          </cell>
          <cell r="F3683">
            <v>172717984</v>
          </cell>
          <cell r="BO3683">
            <v>0</v>
          </cell>
          <cell r="BS3683">
            <v>0</v>
          </cell>
          <cell r="DX3683" t="str">
            <v>NA</v>
          </cell>
          <cell r="EA3683">
            <v>1</v>
          </cell>
        </row>
        <row r="3684">
          <cell r="D3684" t="str">
            <v>Japan (Government)</v>
          </cell>
          <cell r="F3684">
            <v>139768928</v>
          </cell>
          <cell r="BO3684">
            <v>0</v>
          </cell>
          <cell r="BS3684">
            <v>0</v>
          </cell>
          <cell r="DX3684" t="str">
            <v>NA</v>
          </cell>
          <cell r="EA3684">
            <v>1</v>
          </cell>
        </row>
        <row r="3685">
          <cell r="D3685" t="str">
            <v>Japan (Government)</v>
          </cell>
          <cell r="F3685">
            <v>106905520</v>
          </cell>
          <cell r="BO3685">
            <v>0</v>
          </cell>
          <cell r="BS3685">
            <v>0</v>
          </cell>
          <cell r="DX3685" t="str">
            <v>NA</v>
          </cell>
          <cell r="EA3685">
            <v>1</v>
          </cell>
        </row>
        <row r="3686">
          <cell r="D3686" t="str">
            <v>Japan (Government)</v>
          </cell>
          <cell r="F3686">
            <v>83414168</v>
          </cell>
          <cell r="BO3686">
            <v>0</v>
          </cell>
          <cell r="BS3686">
            <v>0</v>
          </cell>
          <cell r="DX3686" t="str">
            <v>NA</v>
          </cell>
          <cell r="EA3686">
            <v>1</v>
          </cell>
        </row>
        <row r="3687">
          <cell r="D3687" t="str">
            <v>Japan (Government)</v>
          </cell>
          <cell r="F3687">
            <v>501456128</v>
          </cell>
          <cell r="BO3687">
            <v>0</v>
          </cell>
          <cell r="BS3687">
            <v>0</v>
          </cell>
          <cell r="DX3687" t="str">
            <v>0-1</v>
          </cell>
          <cell r="EA3687">
            <v>1</v>
          </cell>
        </row>
        <row r="3688">
          <cell r="D3688" t="str">
            <v>Japan (Government)</v>
          </cell>
          <cell r="F3688">
            <v>14860221</v>
          </cell>
          <cell r="BO3688">
            <v>0</v>
          </cell>
          <cell r="BS3688">
            <v>0</v>
          </cell>
          <cell r="DX3688" t="str">
            <v>NA</v>
          </cell>
          <cell r="EA3688">
            <v>1</v>
          </cell>
        </row>
        <row r="3689">
          <cell r="D3689" t="str">
            <v>Japan (Government)</v>
          </cell>
          <cell r="F3689">
            <v>255790144</v>
          </cell>
          <cell r="BO3689">
            <v>0</v>
          </cell>
          <cell r="BS3689">
            <v>0</v>
          </cell>
          <cell r="DX3689" t="str">
            <v>NA</v>
          </cell>
          <cell r="EA3689">
            <v>1</v>
          </cell>
        </row>
        <row r="3690">
          <cell r="D3690" t="str">
            <v>Japan (Government)</v>
          </cell>
          <cell r="F3690">
            <v>538582976</v>
          </cell>
          <cell r="BO3690">
            <v>0</v>
          </cell>
          <cell r="BS3690">
            <v>0</v>
          </cell>
          <cell r="DX3690" t="str">
            <v>NA</v>
          </cell>
          <cell r="EA3690">
            <v>1</v>
          </cell>
        </row>
        <row r="3691">
          <cell r="D3691" t="str">
            <v>Japan (Government)</v>
          </cell>
          <cell r="F3691">
            <v>404975680</v>
          </cell>
          <cell r="BO3691">
            <v>0</v>
          </cell>
          <cell r="BS3691">
            <v>0</v>
          </cell>
          <cell r="DX3691" t="str">
            <v>NA</v>
          </cell>
          <cell r="EA3691">
            <v>1</v>
          </cell>
        </row>
        <row r="3692">
          <cell r="D3692" t="str">
            <v>Japan (Government)</v>
          </cell>
          <cell r="F3692">
            <v>38524512</v>
          </cell>
          <cell r="BO3692">
            <v>0</v>
          </cell>
          <cell r="BS3692">
            <v>0</v>
          </cell>
          <cell r="DX3692" t="str">
            <v>NA</v>
          </cell>
          <cell r="EA3692">
            <v>1</v>
          </cell>
        </row>
        <row r="3693">
          <cell r="D3693" t="str">
            <v>Japan (Government)</v>
          </cell>
          <cell r="F3693">
            <v>374393792</v>
          </cell>
          <cell r="BO3693">
            <v>0</v>
          </cell>
          <cell r="BS3693">
            <v>0</v>
          </cell>
          <cell r="DX3693" t="str">
            <v>NA</v>
          </cell>
          <cell r="EA3693">
            <v>1</v>
          </cell>
        </row>
        <row r="3694">
          <cell r="D3694" t="str">
            <v>Japan (Government)</v>
          </cell>
          <cell r="F3694">
            <v>170807440</v>
          </cell>
          <cell r="BO3694">
            <v>0</v>
          </cell>
          <cell r="BS3694">
            <v>0</v>
          </cell>
          <cell r="DX3694" t="str">
            <v>0-1</v>
          </cell>
          <cell r="EA3694">
            <v>1</v>
          </cell>
        </row>
        <row r="3695">
          <cell r="D3695" t="str">
            <v>Japan (Government)</v>
          </cell>
          <cell r="F3695">
            <v>1391029760</v>
          </cell>
          <cell r="BO3695">
            <v>0</v>
          </cell>
          <cell r="BS3695">
            <v>0</v>
          </cell>
          <cell r="DX3695" t="str">
            <v>NA</v>
          </cell>
          <cell r="EA3695">
            <v>1</v>
          </cell>
        </row>
        <row r="3696">
          <cell r="D3696" t="str">
            <v>Japan (Government)</v>
          </cell>
          <cell r="F3696">
            <v>272083488</v>
          </cell>
          <cell r="BO3696">
            <v>0</v>
          </cell>
          <cell r="BS3696">
            <v>0</v>
          </cell>
          <cell r="DX3696" t="str">
            <v>NA</v>
          </cell>
          <cell r="EA3696">
            <v>1</v>
          </cell>
        </row>
        <row r="3697">
          <cell r="D3697" t="str">
            <v>Japan (Government)</v>
          </cell>
          <cell r="F3697">
            <v>28058362</v>
          </cell>
          <cell r="BO3697">
            <v>0</v>
          </cell>
          <cell r="BS3697">
            <v>0</v>
          </cell>
          <cell r="DX3697" t="str">
            <v>NA</v>
          </cell>
          <cell r="EA3697">
            <v>1</v>
          </cell>
        </row>
        <row r="3698">
          <cell r="D3698" t="str">
            <v>Japan (Government)</v>
          </cell>
          <cell r="F3698">
            <v>136512560</v>
          </cell>
          <cell r="BO3698">
            <v>0</v>
          </cell>
          <cell r="BS3698">
            <v>0</v>
          </cell>
          <cell r="DX3698" t="str">
            <v>0-1</v>
          </cell>
          <cell r="EA3698">
            <v>1</v>
          </cell>
        </row>
        <row r="3699">
          <cell r="D3699" t="str">
            <v>Japan (Government)</v>
          </cell>
          <cell r="F3699">
            <v>3715055.25</v>
          </cell>
          <cell r="BO3699">
            <v>0</v>
          </cell>
          <cell r="BS3699">
            <v>0</v>
          </cell>
          <cell r="DX3699" t="str">
            <v>NA</v>
          </cell>
          <cell r="EA3699">
            <v>1</v>
          </cell>
        </row>
        <row r="3700">
          <cell r="D3700" t="str">
            <v>Japan (Government)</v>
          </cell>
          <cell r="F3700">
            <v>9285913</v>
          </cell>
          <cell r="BO3700">
            <v>0</v>
          </cell>
          <cell r="BS3700">
            <v>0</v>
          </cell>
          <cell r="DX3700" t="str">
            <v>NA</v>
          </cell>
          <cell r="EA3700">
            <v>1</v>
          </cell>
        </row>
        <row r="3701">
          <cell r="D3701" t="str">
            <v>Japan (Government)</v>
          </cell>
          <cell r="F3701">
            <v>4774181</v>
          </cell>
          <cell r="BO3701">
            <v>0</v>
          </cell>
          <cell r="BS3701">
            <v>0</v>
          </cell>
          <cell r="DX3701" t="str">
            <v>NA</v>
          </cell>
          <cell r="EA3701">
            <v>1</v>
          </cell>
        </row>
        <row r="3702">
          <cell r="D3702" t="str">
            <v>Japan (Government)</v>
          </cell>
          <cell r="F3702">
            <v>473851488</v>
          </cell>
          <cell r="BO3702">
            <v>0</v>
          </cell>
          <cell r="BS3702">
            <v>0</v>
          </cell>
          <cell r="DX3702" t="str">
            <v>NA</v>
          </cell>
          <cell r="EA3702">
            <v>1</v>
          </cell>
        </row>
        <row r="3703">
          <cell r="D3703" t="str">
            <v>Japan (Government)</v>
          </cell>
          <cell r="F3703">
            <v>209892320</v>
          </cell>
          <cell r="BO3703">
            <v>0</v>
          </cell>
          <cell r="BS3703">
            <v>0</v>
          </cell>
          <cell r="DX3703" t="str">
            <v>0-1</v>
          </cell>
          <cell r="EA3703">
            <v>1</v>
          </cell>
        </row>
        <row r="3704">
          <cell r="D3704" t="str">
            <v>Japan (Government)</v>
          </cell>
          <cell r="F3704">
            <v>928591.3125</v>
          </cell>
          <cell r="BO3704">
            <v>0</v>
          </cell>
          <cell r="BS3704">
            <v>0</v>
          </cell>
          <cell r="DX3704" t="str">
            <v>NA</v>
          </cell>
          <cell r="EA3704">
            <v>1</v>
          </cell>
        </row>
        <row r="3705">
          <cell r="D3705" t="str">
            <v>Japan (Government)</v>
          </cell>
          <cell r="F3705">
            <v>38193448</v>
          </cell>
          <cell r="BO3705">
            <v>0</v>
          </cell>
          <cell r="BS3705">
            <v>0</v>
          </cell>
          <cell r="DX3705" t="str">
            <v>NA</v>
          </cell>
          <cell r="EA3705">
            <v>1</v>
          </cell>
        </row>
        <row r="3706">
          <cell r="D3706" t="str">
            <v>Japan (Government)</v>
          </cell>
          <cell r="F3706">
            <v>12333966</v>
          </cell>
          <cell r="BO3706">
            <v>0</v>
          </cell>
          <cell r="BS3706">
            <v>0</v>
          </cell>
          <cell r="DX3706" t="str">
            <v>NA</v>
          </cell>
          <cell r="EA3706">
            <v>1</v>
          </cell>
        </row>
        <row r="3707">
          <cell r="D3707" t="str">
            <v>Japan (Government)</v>
          </cell>
          <cell r="F3707">
            <v>253298656</v>
          </cell>
          <cell r="BO3707">
            <v>0</v>
          </cell>
          <cell r="BS3707">
            <v>0</v>
          </cell>
          <cell r="DX3707" t="str">
            <v>NA</v>
          </cell>
          <cell r="EA3707">
            <v>1</v>
          </cell>
        </row>
        <row r="3708">
          <cell r="D3708" t="str">
            <v>Japan (Government)</v>
          </cell>
          <cell r="F3708">
            <v>527643072</v>
          </cell>
          <cell r="BO3708">
            <v>0</v>
          </cell>
          <cell r="BS3708">
            <v>0</v>
          </cell>
          <cell r="DX3708" t="str">
            <v>NA</v>
          </cell>
          <cell r="EA3708">
            <v>1</v>
          </cell>
        </row>
        <row r="3709">
          <cell r="D3709" t="str">
            <v>Japan (Government)</v>
          </cell>
          <cell r="F3709">
            <v>312645376</v>
          </cell>
          <cell r="BO3709">
            <v>0</v>
          </cell>
          <cell r="BS3709">
            <v>0</v>
          </cell>
          <cell r="DX3709" t="str">
            <v>0-1</v>
          </cell>
          <cell r="EA3709">
            <v>1</v>
          </cell>
        </row>
        <row r="3710">
          <cell r="D3710" t="str">
            <v>Japan (Government)</v>
          </cell>
          <cell r="F3710">
            <v>157126816</v>
          </cell>
          <cell r="BO3710">
            <v>0</v>
          </cell>
          <cell r="BS3710">
            <v>0</v>
          </cell>
          <cell r="DX3710" t="str">
            <v>NA</v>
          </cell>
          <cell r="EA3710">
            <v>1</v>
          </cell>
        </row>
        <row r="3711">
          <cell r="D3711" t="str">
            <v>Japan (Government)</v>
          </cell>
          <cell r="F3711">
            <v>49651484</v>
          </cell>
          <cell r="BO3711">
            <v>0</v>
          </cell>
          <cell r="BS3711">
            <v>0</v>
          </cell>
          <cell r="DX3711" t="str">
            <v>NA</v>
          </cell>
          <cell r="EA3711">
            <v>1</v>
          </cell>
        </row>
        <row r="3712">
          <cell r="D3712" t="str">
            <v>Japan (Government)</v>
          </cell>
          <cell r="F3712">
            <v>47455108</v>
          </cell>
          <cell r="BO3712">
            <v>0</v>
          </cell>
          <cell r="BS3712">
            <v>0</v>
          </cell>
          <cell r="DX3712" t="str">
            <v>0-1</v>
          </cell>
          <cell r="EA3712">
            <v>1</v>
          </cell>
        </row>
        <row r="3713">
          <cell r="D3713" t="str">
            <v>Japan (Government)</v>
          </cell>
          <cell r="F3713">
            <v>58692008</v>
          </cell>
          <cell r="BO3713">
            <v>0</v>
          </cell>
          <cell r="BS3713">
            <v>0</v>
          </cell>
          <cell r="DX3713" t="str">
            <v>NA</v>
          </cell>
          <cell r="EA3713">
            <v>1</v>
          </cell>
        </row>
        <row r="3714">
          <cell r="D3714" t="str">
            <v>Japan (Government)</v>
          </cell>
          <cell r="F3714">
            <v>202087296</v>
          </cell>
          <cell r="BO3714">
            <v>0</v>
          </cell>
          <cell r="BS3714">
            <v>0</v>
          </cell>
          <cell r="DX3714" t="str">
            <v>NA</v>
          </cell>
          <cell r="EA3714">
            <v>1</v>
          </cell>
        </row>
        <row r="3715">
          <cell r="D3715" t="str">
            <v>Japan (Government)</v>
          </cell>
          <cell r="F3715">
            <v>253152288</v>
          </cell>
          <cell r="BO3715">
            <v>0</v>
          </cell>
          <cell r="BS3715">
            <v>0</v>
          </cell>
          <cell r="DX3715" t="str">
            <v>NA</v>
          </cell>
          <cell r="EA3715">
            <v>1</v>
          </cell>
        </row>
        <row r="3716">
          <cell r="D3716" t="str">
            <v>Japan (Government)</v>
          </cell>
          <cell r="F3716">
            <v>136886304</v>
          </cell>
          <cell r="BO3716">
            <v>0</v>
          </cell>
          <cell r="BS3716">
            <v>0</v>
          </cell>
          <cell r="DX3716" t="str">
            <v>0-1</v>
          </cell>
          <cell r="EA3716">
            <v>1</v>
          </cell>
        </row>
        <row r="3717">
          <cell r="D3717" t="str">
            <v>Japan (Government)</v>
          </cell>
          <cell r="F3717">
            <v>155392208</v>
          </cell>
          <cell r="BO3717">
            <v>0</v>
          </cell>
          <cell r="BS3717">
            <v>0</v>
          </cell>
          <cell r="DX3717" t="str">
            <v>NA</v>
          </cell>
          <cell r="EA3717">
            <v>1</v>
          </cell>
        </row>
        <row r="3718">
          <cell r="D3718" t="str">
            <v>Japan (Government)</v>
          </cell>
          <cell r="F3718">
            <v>37411148</v>
          </cell>
          <cell r="BO3718">
            <v>0</v>
          </cell>
          <cell r="BS3718">
            <v>0</v>
          </cell>
          <cell r="DX3718" t="str">
            <v>NA</v>
          </cell>
          <cell r="EA3718">
            <v>1</v>
          </cell>
        </row>
        <row r="3719">
          <cell r="D3719" t="str">
            <v>Japan (Government)</v>
          </cell>
          <cell r="F3719">
            <v>47420332</v>
          </cell>
          <cell r="BO3719">
            <v>0</v>
          </cell>
          <cell r="BS3719">
            <v>0</v>
          </cell>
          <cell r="DX3719" t="str">
            <v>NA</v>
          </cell>
          <cell r="EA3719">
            <v>1</v>
          </cell>
        </row>
        <row r="3720">
          <cell r="D3720" t="str">
            <v>Japan (Government)</v>
          </cell>
          <cell r="F3720">
            <v>9304922</v>
          </cell>
          <cell r="BO3720">
            <v>0</v>
          </cell>
          <cell r="BS3720">
            <v>0</v>
          </cell>
          <cell r="DX3720" t="str">
            <v>0-1</v>
          </cell>
          <cell r="EA3720">
            <v>1</v>
          </cell>
        </row>
        <row r="3721">
          <cell r="D3721" t="str">
            <v>Japan (Government)</v>
          </cell>
          <cell r="F3721">
            <v>139573840</v>
          </cell>
          <cell r="BO3721">
            <v>0</v>
          </cell>
          <cell r="BS3721">
            <v>0</v>
          </cell>
          <cell r="DX3721" t="str">
            <v>0-1</v>
          </cell>
          <cell r="EA3721">
            <v>1</v>
          </cell>
        </row>
        <row r="3722">
          <cell r="D3722" t="str">
            <v>Japan (Government)</v>
          </cell>
          <cell r="F3722">
            <v>12544630</v>
          </cell>
          <cell r="BO3722">
            <v>0</v>
          </cell>
          <cell r="BS3722">
            <v>0</v>
          </cell>
          <cell r="DX3722" t="str">
            <v>NA</v>
          </cell>
          <cell r="EA3722">
            <v>1</v>
          </cell>
        </row>
        <row r="3723">
          <cell r="D3723" t="str">
            <v>Japan (Government)</v>
          </cell>
          <cell r="F3723">
            <v>760397568</v>
          </cell>
          <cell r="BO3723">
            <v>0</v>
          </cell>
          <cell r="BS3723">
            <v>0</v>
          </cell>
          <cell r="DX3723" t="str">
            <v>0-1</v>
          </cell>
          <cell r="EA3723">
            <v>1</v>
          </cell>
        </row>
        <row r="3724">
          <cell r="D3724" t="str">
            <v>Japan (Government)</v>
          </cell>
          <cell r="F3724">
            <v>23290478</v>
          </cell>
          <cell r="BO3724">
            <v>0</v>
          </cell>
          <cell r="BS3724">
            <v>0</v>
          </cell>
          <cell r="DX3724" t="str">
            <v>0-1</v>
          </cell>
          <cell r="EA3724">
            <v>1</v>
          </cell>
        </row>
        <row r="3725">
          <cell r="D3725" t="str">
            <v>Japan (Government)</v>
          </cell>
          <cell r="F3725">
            <v>47420332</v>
          </cell>
          <cell r="BO3725">
            <v>0</v>
          </cell>
          <cell r="BS3725">
            <v>0</v>
          </cell>
          <cell r="DX3725" t="str">
            <v>NA</v>
          </cell>
          <cell r="EA3725">
            <v>1</v>
          </cell>
        </row>
        <row r="3726">
          <cell r="D3726" t="str">
            <v>Japan (Government)</v>
          </cell>
          <cell r="F3726">
            <v>79127664</v>
          </cell>
          <cell r="BO3726">
            <v>0</v>
          </cell>
          <cell r="BS3726">
            <v>0</v>
          </cell>
          <cell r="DX3726" t="str">
            <v>NA</v>
          </cell>
          <cell r="EA3726">
            <v>1</v>
          </cell>
        </row>
        <row r="3727">
          <cell r="D3727" t="str">
            <v>Japan (Government)</v>
          </cell>
          <cell r="F3727">
            <v>72372864</v>
          </cell>
          <cell r="BO3727">
            <v>0</v>
          </cell>
          <cell r="BS3727">
            <v>0</v>
          </cell>
          <cell r="DX3727" t="str">
            <v>0-1</v>
          </cell>
          <cell r="EA3727">
            <v>1</v>
          </cell>
        </row>
        <row r="3728">
          <cell r="D3728" t="str">
            <v>Japan (Government)</v>
          </cell>
          <cell r="F3728">
            <v>149059072</v>
          </cell>
          <cell r="BO3728">
            <v>0</v>
          </cell>
          <cell r="BS3728">
            <v>0</v>
          </cell>
          <cell r="DX3728" t="str">
            <v>0-1</v>
          </cell>
          <cell r="EA3728">
            <v>1</v>
          </cell>
        </row>
        <row r="3729">
          <cell r="D3729" t="str">
            <v>Japan (Government)</v>
          </cell>
          <cell r="F3729">
            <v>13509601</v>
          </cell>
          <cell r="BO3729">
            <v>0</v>
          </cell>
          <cell r="BS3729">
            <v>0</v>
          </cell>
          <cell r="DX3729" t="str">
            <v>NA</v>
          </cell>
          <cell r="EA3729">
            <v>1</v>
          </cell>
        </row>
        <row r="3730">
          <cell r="D3730" t="str">
            <v>Japan (Government)</v>
          </cell>
          <cell r="F3730">
            <v>3741114.75</v>
          </cell>
          <cell r="BO3730">
            <v>0</v>
          </cell>
          <cell r="BS3730">
            <v>0</v>
          </cell>
          <cell r="DX3730" t="str">
            <v>0-1</v>
          </cell>
          <cell r="EA3730">
            <v>1</v>
          </cell>
        </row>
        <row r="3731">
          <cell r="D3731" t="str">
            <v>Japan (Government)</v>
          </cell>
          <cell r="F3731">
            <v>8535660</v>
          </cell>
          <cell r="BO3731">
            <v>0</v>
          </cell>
          <cell r="BS3731">
            <v>0</v>
          </cell>
          <cell r="DX3731" t="str">
            <v>NA</v>
          </cell>
          <cell r="EA3731">
            <v>1</v>
          </cell>
        </row>
        <row r="3732">
          <cell r="D3732" t="str">
            <v>Japan (Government)</v>
          </cell>
          <cell r="F3732">
            <v>7300602.5</v>
          </cell>
          <cell r="BO3732">
            <v>0</v>
          </cell>
          <cell r="BS3732">
            <v>0</v>
          </cell>
          <cell r="DX3732" t="str">
            <v>0-1</v>
          </cell>
          <cell r="EA3732">
            <v>1</v>
          </cell>
        </row>
        <row r="3733">
          <cell r="D3733" t="str">
            <v>Japan (Government)</v>
          </cell>
          <cell r="F3733">
            <v>9304922</v>
          </cell>
          <cell r="BO3733">
            <v>0</v>
          </cell>
          <cell r="BS3733">
            <v>0</v>
          </cell>
          <cell r="DX3733" t="str">
            <v>NA</v>
          </cell>
          <cell r="EA3733">
            <v>1</v>
          </cell>
        </row>
        <row r="3734">
          <cell r="D3734" t="str">
            <v>Japan (Government)</v>
          </cell>
          <cell r="F3734">
            <v>46524612</v>
          </cell>
          <cell r="BO3734">
            <v>0</v>
          </cell>
          <cell r="BS3734">
            <v>0</v>
          </cell>
          <cell r="DX3734" t="str">
            <v>0-1</v>
          </cell>
          <cell r="EA3734">
            <v>1</v>
          </cell>
        </row>
        <row r="3735">
          <cell r="D3735" t="str">
            <v>Japan (Government)</v>
          </cell>
          <cell r="F3735">
            <v>27914766</v>
          </cell>
          <cell r="BO3735">
            <v>0</v>
          </cell>
          <cell r="BS3735">
            <v>0</v>
          </cell>
          <cell r="DX3735" t="str">
            <v>0-1</v>
          </cell>
          <cell r="EA3735">
            <v>1</v>
          </cell>
        </row>
        <row r="3736">
          <cell r="D3736" t="str">
            <v>Japan (Government)</v>
          </cell>
          <cell r="F3736">
            <v>594999104</v>
          </cell>
          <cell r="BO3736">
            <v>0</v>
          </cell>
          <cell r="BS3736">
            <v>0</v>
          </cell>
          <cell r="DX3736" t="str">
            <v>0-1</v>
          </cell>
          <cell r="EA3736">
            <v>1</v>
          </cell>
        </row>
        <row r="3737">
          <cell r="D3737" t="str">
            <v>Japan (Government)</v>
          </cell>
          <cell r="F3737">
            <v>791848896</v>
          </cell>
          <cell r="BO3737">
            <v>0</v>
          </cell>
          <cell r="BS3737">
            <v>0</v>
          </cell>
          <cell r="DX3737" t="str">
            <v>NA</v>
          </cell>
          <cell r="EA3737">
            <v>1</v>
          </cell>
        </row>
        <row r="3738">
          <cell r="D3738" t="str">
            <v>Japan (Government)</v>
          </cell>
          <cell r="F3738">
            <v>931619.125</v>
          </cell>
          <cell r="BO3738">
            <v>0</v>
          </cell>
          <cell r="BS3738">
            <v>0</v>
          </cell>
          <cell r="DX3738" t="str">
            <v>NA</v>
          </cell>
          <cell r="EA3738">
            <v>1</v>
          </cell>
        </row>
        <row r="3739">
          <cell r="D3739" t="str">
            <v>Japan (Government)</v>
          </cell>
          <cell r="F3739">
            <v>1047512128</v>
          </cell>
          <cell r="BO3739">
            <v>0</v>
          </cell>
          <cell r="BS3739">
            <v>0</v>
          </cell>
          <cell r="DX3739" t="str">
            <v>NA</v>
          </cell>
          <cell r="EA3739">
            <v>1</v>
          </cell>
        </row>
        <row r="3740">
          <cell r="D3740" t="str">
            <v>Japan (Government)</v>
          </cell>
          <cell r="F3740">
            <v>55829532</v>
          </cell>
          <cell r="BO3740">
            <v>0</v>
          </cell>
          <cell r="BS3740">
            <v>0</v>
          </cell>
          <cell r="DX3740" t="str">
            <v>0-1</v>
          </cell>
          <cell r="EA3740">
            <v>1</v>
          </cell>
        </row>
        <row r="3741">
          <cell r="D3741" t="str">
            <v>Japan (Government)</v>
          </cell>
          <cell r="F3741">
            <v>12111049</v>
          </cell>
          <cell r="BO3741">
            <v>0</v>
          </cell>
          <cell r="BS3741">
            <v>0</v>
          </cell>
          <cell r="DX3741" t="str">
            <v>NA</v>
          </cell>
          <cell r="EA3741">
            <v>1</v>
          </cell>
        </row>
        <row r="3742">
          <cell r="D3742" t="str">
            <v>Japan (Government)</v>
          </cell>
          <cell r="F3742">
            <v>4676393.5</v>
          </cell>
          <cell r="BO3742">
            <v>0</v>
          </cell>
          <cell r="BS3742">
            <v>0</v>
          </cell>
          <cell r="DX3742" t="str">
            <v>NA</v>
          </cell>
          <cell r="EA3742">
            <v>1</v>
          </cell>
        </row>
        <row r="3743">
          <cell r="D3743" t="str">
            <v>Japan (Government)</v>
          </cell>
          <cell r="F3743">
            <v>8160283136</v>
          </cell>
          <cell r="BO3743">
            <v>0</v>
          </cell>
          <cell r="BS3743">
            <v>0</v>
          </cell>
          <cell r="DX3743" t="str">
            <v>0-1</v>
          </cell>
          <cell r="EA3743">
            <v>1</v>
          </cell>
        </row>
        <row r="3744">
          <cell r="D3744" t="str">
            <v>Japan (Government)</v>
          </cell>
          <cell r="F3744">
            <v>8692300800</v>
          </cell>
          <cell r="BO3744">
            <v>0</v>
          </cell>
          <cell r="BS3744">
            <v>0</v>
          </cell>
          <cell r="DX3744" t="str">
            <v>0-1</v>
          </cell>
          <cell r="EA3744">
            <v>1</v>
          </cell>
        </row>
        <row r="3745">
          <cell r="D3745" t="str">
            <v>Japan (Government)</v>
          </cell>
          <cell r="F3745">
            <v>8928736256</v>
          </cell>
          <cell r="BO3745">
            <v>0</v>
          </cell>
          <cell r="BS3745">
            <v>0</v>
          </cell>
          <cell r="DX3745" t="str">
            <v>0-1</v>
          </cell>
          <cell r="EA3745">
            <v>1</v>
          </cell>
        </row>
        <row r="3746">
          <cell r="D3746" t="str">
            <v>Japan (Government)</v>
          </cell>
          <cell r="F3746">
            <v>1915409024</v>
          </cell>
          <cell r="BO3746">
            <v>0</v>
          </cell>
          <cell r="BS3746">
            <v>0</v>
          </cell>
          <cell r="DX3746" t="str">
            <v>NA</v>
          </cell>
          <cell r="EA3746">
            <v>1</v>
          </cell>
        </row>
        <row r="3747">
          <cell r="D3747" t="str">
            <v>Japan (Government)</v>
          </cell>
          <cell r="F3747">
            <v>70145904</v>
          </cell>
          <cell r="BO3747">
            <v>0</v>
          </cell>
          <cell r="BS3747">
            <v>0</v>
          </cell>
          <cell r="DX3747" t="str">
            <v>NA</v>
          </cell>
          <cell r="EA3747">
            <v>1</v>
          </cell>
        </row>
        <row r="3748">
          <cell r="D3748" t="str">
            <v>Japan (Government)</v>
          </cell>
          <cell r="F3748">
            <v>249430960</v>
          </cell>
          <cell r="BO3748">
            <v>0</v>
          </cell>
          <cell r="BS3748">
            <v>0</v>
          </cell>
          <cell r="DX3748" t="str">
            <v>NA</v>
          </cell>
          <cell r="EA3748">
            <v>1</v>
          </cell>
        </row>
        <row r="3749">
          <cell r="D3749" t="str">
            <v>Japan (Government)</v>
          </cell>
          <cell r="F3749">
            <v>8349424640</v>
          </cell>
          <cell r="BO3749">
            <v>0</v>
          </cell>
          <cell r="BS3749">
            <v>0</v>
          </cell>
          <cell r="DX3749" t="str">
            <v>0-1</v>
          </cell>
          <cell r="EA3749">
            <v>1</v>
          </cell>
        </row>
        <row r="3750">
          <cell r="D3750" t="str">
            <v>Japan (Government)</v>
          </cell>
          <cell r="F3750">
            <v>8896013312</v>
          </cell>
          <cell r="BO3750">
            <v>0</v>
          </cell>
          <cell r="BS3750">
            <v>0</v>
          </cell>
          <cell r="DX3750" t="str">
            <v>0-1</v>
          </cell>
          <cell r="EA3750">
            <v>1</v>
          </cell>
        </row>
        <row r="3751">
          <cell r="D3751" t="str">
            <v>Japan (Government)</v>
          </cell>
          <cell r="F3751">
            <v>9119484928</v>
          </cell>
          <cell r="BO3751">
            <v>0</v>
          </cell>
          <cell r="BS3751">
            <v>0</v>
          </cell>
          <cell r="DX3751" t="str">
            <v>0-1</v>
          </cell>
          <cell r="EA3751">
            <v>1</v>
          </cell>
        </row>
        <row r="3752">
          <cell r="D3752" t="str">
            <v>Japan (Government)</v>
          </cell>
          <cell r="F3752">
            <v>521885536</v>
          </cell>
          <cell r="BO3752">
            <v>0</v>
          </cell>
          <cell r="BS3752">
            <v>0</v>
          </cell>
          <cell r="DX3752" t="str">
            <v>NA</v>
          </cell>
          <cell r="EA3752">
            <v>1</v>
          </cell>
        </row>
        <row r="3753">
          <cell r="D3753" t="str">
            <v>Japan (Government)</v>
          </cell>
          <cell r="F3753">
            <v>602238272</v>
          </cell>
          <cell r="BO3753">
            <v>0</v>
          </cell>
          <cell r="BS3753">
            <v>0</v>
          </cell>
          <cell r="DX3753" t="str">
            <v>NA</v>
          </cell>
          <cell r="EA3753">
            <v>1</v>
          </cell>
        </row>
        <row r="3754">
          <cell r="D3754" t="str">
            <v>Japan (Government)</v>
          </cell>
          <cell r="F3754">
            <v>46438192</v>
          </cell>
          <cell r="BO3754">
            <v>0</v>
          </cell>
          <cell r="BS3754">
            <v>0</v>
          </cell>
          <cell r="DX3754" t="str">
            <v>0-1</v>
          </cell>
          <cell r="EA3754">
            <v>1</v>
          </cell>
        </row>
        <row r="3755">
          <cell r="D3755" t="str">
            <v>Japan (Government)</v>
          </cell>
          <cell r="F3755">
            <v>213243536</v>
          </cell>
          <cell r="BO3755">
            <v>0</v>
          </cell>
          <cell r="BS3755">
            <v>0</v>
          </cell>
          <cell r="DX3755" t="str">
            <v>0-1</v>
          </cell>
          <cell r="EA3755">
            <v>1</v>
          </cell>
        </row>
        <row r="3756">
          <cell r="D3756" t="str">
            <v>Japan (Government)</v>
          </cell>
          <cell r="F3756">
            <v>182379344</v>
          </cell>
          <cell r="BO3756">
            <v>0</v>
          </cell>
          <cell r="BS3756">
            <v>0</v>
          </cell>
          <cell r="DX3756" t="str">
            <v>0-1</v>
          </cell>
          <cell r="EA3756">
            <v>1</v>
          </cell>
        </row>
        <row r="3757">
          <cell r="D3757" t="str">
            <v>Japan (Government)</v>
          </cell>
          <cell r="F3757">
            <v>80087368</v>
          </cell>
          <cell r="BO3757">
            <v>0</v>
          </cell>
          <cell r="BS3757">
            <v>0</v>
          </cell>
          <cell r="DX3757" t="str">
            <v>0-1</v>
          </cell>
          <cell r="EA3757">
            <v>1</v>
          </cell>
        </row>
        <row r="3758">
          <cell r="D3758" t="str">
            <v>Japan (Government)</v>
          </cell>
          <cell r="F3758">
            <v>11831088</v>
          </cell>
          <cell r="BO3758">
            <v>0</v>
          </cell>
          <cell r="BS3758">
            <v>0</v>
          </cell>
          <cell r="DX3758" t="str">
            <v>0-1</v>
          </cell>
          <cell r="EA3758">
            <v>1</v>
          </cell>
        </row>
        <row r="3759">
          <cell r="D3759" t="str">
            <v>Japan (Government)</v>
          </cell>
          <cell r="F3759">
            <v>10010921</v>
          </cell>
          <cell r="BO3759">
            <v>0</v>
          </cell>
          <cell r="BS3759">
            <v>0</v>
          </cell>
          <cell r="DX3759" t="str">
            <v>0-1</v>
          </cell>
          <cell r="EA3759">
            <v>1</v>
          </cell>
        </row>
        <row r="3760">
          <cell r="D3760" t="str">
            <v>Japan (Government)</v>
          </cell>
          <cell r="F3760">
            <v>38524512</v>
          </cell>
          <cell r="BO3760">
            <v>0</v>
          </cell>
          <cell r="BS3760">
            <v>0</v>
          </cell>
          <cell r="DX3760" t="str">
            <v>0-1</v>
          </cell>
          <cell r="EA3760">
            <v>1</v>
          </cell>
        </row>
        <row r="3761">
          <cell r="D3761" t="str">
            <v>Japan (Government)</v>
          </cell>
          <cell r="F3761">
            <v>1820167.5</v>
          </cell>
          <cell r="BO3761">
            <v>0</v>
          </cell>
          <cell r="BS3761">
            <v>0</v>
          </cell>
          <cell r="DX3761" t="str">
            <v>0-1</v>
          </cell>
          <cell r="EA3761">
            <v>1</v>
          </cell>
        </row>
        <row r="3762">
          <cell r="D3762" t="str">
            <v>Japan (Government)</v>
          </cell>
          <cell r="F3762">
            <v>13701133</v>
          </cell>
          <cell r="BO3762">
            <v>0</v>
          </cell>
          <cell r="BS3762">
            <v>0</v>
          </cell>
          <cell r="DX3762" t="str">
            <v>0-1</v>
          </cell>
          <cell r="EA3762">
            <v>1</v>
          </cell>
        </row>
        <row r="3763">
          <cell r="D3763" t="str">
            <v>Japan (Government)</v>
          </cell>
          <cell r="F3763">
            <v>39767216</v>
          </cell>
          <cell r="BO3763">
            <v>0</v>
          </cell>
          <cell r="BS3763">
            <v>0</v>
          </cell>
          <cell r="DX3763" t="str">
            <v>0-1</v>
          </cell>
          <cell r="EA3763">
            <v>1</v>
          </cell>
        </row>
        <row r="3764">
          <cell r="D3764" t="str">
            <v>Japan (Government)</v>
          </cell>
          <cell r="F3764">
            <v>910083712</v>
          </cell>
          <cell r="BO3764">
            <v>0</v>
          </cell>
          <cell r="BS3764">
            <v>0</v>
          </cell>
          <cell r="DX3764" t="str">
            <v>0-1</v>
          </cell>
          <cell r="EA3764">
            <v>1</v>
          </cell>
        </row>
        <row r="3765">
          <cell r="D3765" t="str">
            <v>Japan (Government)</v>
          </cell>
          <cell r="F3765">
            <v>4642956.5</v>
          </cell>
          <cell r="BO3765">
            <v>0</v>
          </cell>
          <cell r="BS3765">
            <v>0</v>
          </cell>
          <cell r="DX3765" t="str">
            <v>NA</v>
          </cell>
          <cell r="EA3765">
            <v>1</v>
          </cell>
        </row>
        <row r="3766">
          <cell r="D3766" t="str">
            <v>Japan (Government)</v>
          </cell>
          <cell r="F3766">
            <v>910083.75</v>
          </cell>
          <cell r="BO3766">
            <v>0</v>
          </cell>
          <cell r="BS3766">
            <v>0</v>
          </cell>
          <cell r="DX3766" t="str">
            <v>0-1</v>
          </cell>
          <cell r="EA3766">
            <v>1</v>
          </cell>
        </row>
        <row r="3767">
          <cell r="D3767" t="str">
            <v>Japan (Government)</v>
          </cell>
          <cell r="F3767">
            <v>2785774</v>
          </cell>
          <cell r="BO3767">
            <v>0</v>
          </cell>
          <cell r="BS3767">
            <v>0</v>
          </cell>
          <cell r="DX3767" t="str">
            <v>NA</v>
          </cell>
          <cell r="EA3767">
            <v>1</v>
          </cell>
        </row>
        <row r="3768">
          <cell r="D3768" t="str">
            <v>Japan (Government)</v>
          </cell>
          <cell r="F3768">
            <v>74287304</v>
          </cell>
          <cell r="BO3768">
            <v>0</v>
          </cell>
          <cell r="BS3768">
            <v>0</v>
          </cell>
          <cell r="DX3768" t="str">
            <v>0-1</v>
          </cell>
          <cell r="EA3768">
            <v>1</v>
          </cell>
        </row>
        <row r="3769">
          <cell r="D3769" t="str">
            <v>Japan (Government)</v>
          </cell>
          <cell r="F3769">
            <v>13976892</v>
          </cell>
          <cell r="BO3769">
            <v>0</v>
          </cell>
          <cell r="BS3769">
            <v>0</v>
          </cell>
          <cell r="DX3769" t="str">
            <v>NA</v>
          </cell>
          <cell r="EA3769">
            <v>1</v>
          </cell>
        </row>
        <row r="3770">
          <cell r="D3770" t="str">
            <v>Japan (Government)</v>
          </cell>
          <cell r="F3770">
            <v>18201674</v>
          </cell>
          <cell r="BO3770">
            <v>0</v>
          </cell>
          <cell r="BS3770">
            <v>0</v>
          </cell>
          <cell r="DX3770" t="str">
            <v>0-1</v>
          </cell>
          <cell r="EA3770">
            <v>1</v>
          </cell>
        </row>
        <row r="3771">
          <cell r="D3771" t="str">
            <v>Japan (Government)</v>
          </cell>
          <cell r="F3771">
            <v>23214784</v>
          </cell>
          <cell r="BO3771">
            <v>0</v>
          </cell>
          <cell r="BS3771">
            <v>0</v>
          </cell>
          <cell r="DX3771" t="str">
            <v>NA</v>
          </cell>
          <cell r="EA3771">
            <v>1</v>
          </cell>
        </row>
        <row r="3772">
          <cell r="D3772" t="str">
            <v>Japan (Government)</v>
          </cell>
          <cell r="F3772">
            <v>15840477</v>
          </cell>
          <cell r="BO3772">
            <v>0</v>
          </cell>
          <cell r="BS3772">
            <v>0</v>
          </cell>
          <cell r="DX3772" t="str">
            <v>NA</v>
          </cell>
          <cell r="EA3772">
            <v>1</v>
          </cell>
        </row>
        <row r="3773">
          <cell r="D3773" t="str">
            <v>Japan (Government)</v>
          </cell>
          <cell r="F3773">
            <v>4550418.5</v>
          </cell>
          <cell r="BO3773">
            <v>0</v>
          </cell>
          <cell r="BS3773">
            <v>0</v>
          </cell>
          <cell r="DX3773" t="str">
            <v>0-1</v>
          </cell>
          <cell r="EA3773">
            <v>1</v>
          </cell>
        </row>
        <row r="3774">
          <cell r="D3774" t="str">
            <v>Japan (Government)</v>
          </cell>
          <cell r="F3774">
            <v>365030112</v>
          </cell>
          <cell r="BO3774">
            <v>0</v>
          </cell>
          <cell r="BS3774">
            <v>0</v>
          </cell>
          <cell r="DX3774" t="str">
            <v>0-1</v>
          </cell>
          <cell r="EA3774">
            <v>1</v>
          </cell>
        </row>
        <row r="3775">
          <cell r="D3775" t="str">
            <v>Japan (Government)</v>
          </cell>
          <cell r="F3775">
            <v>11639185</v>
          </cell>
          <cell r="BO3775">
            <v>0</v>
          </cell>
          <cell r="BS3775">
            <v>0</v>
          </cell>
          <cell r="DX3775" t="str">
            <v>NA</v>
          </cell>
          <cell r="EA3775">
            <v>1</v>
          </cell>
        </row>
        <row r="3776">
          <cell r="D3776" t="str">
            <v>Japan (Government)</v>
          </cell>
          <cell r="F3776">
            <v>456287648</v>
          </cell>
          <cell r="BO3776">
            <v>0</v>
          </cell>
          <cell r="BS3776">
            <v>0</v>
          </cell>
          <cell r="DX3776" t="str">
            <v>0-1</v>
          </cell>
          <cell r="EA3776">
            <v>1</v>
          </cell>
        </row>
        <row r="3777">
          <cell r="D3777" t="str">
            <v>Japan (Government)</v>
          </cell>
          <cell r="F3777">
            <v>13042668</v>
          </cell>
          <cell r="BO3777">
            <v>0</v>
          </cell>
          <cell r="BS3777">
            <v>0</v>
          </cell>
          <cell r="DX3777" t="str">
            <v>NA</v>
          </cell>
          <cell r="EA3777">
            <v>1</v>
          </cell>
        </row>
        <row r="3778">
          <cell r="D3778" t="str">
            <v>Japan (Government)</v>
          </cell>
          <cell r="F3778">
            <v>930492.25</v>
          </cell>
          <cell r="BO3778">
            <v>0</v>
          </cell>
          <cell r="BS3778">
            <v>0</v>
          </cell>
          <cell r="DX3778" t="str">
            <v>0-1</v>
          </cell>
          <cell r="EA3778">
            <v>1</v>
          </cell>
        </row>
        <row r="3779">
          <cell r="D3779" t="str">
            <v>Japan (Government)</v>
          </cell>
          <cell r="F3779">
            <v>59857836</v>
          </cell>
          <cell r="BO3779">
            <v>0</v>
          </cell>
          <cell r="BS3779">
            <v>0</v>
          </cell>
          <cell r="DX3779" t="str">
            <v>NA</v>
          </cell>
          <cell r="EA3779">
            <v>1</v>
          </cell>
        </row>
        <row r="3780">
          <cell r="D3780" t="str">
            <v>Japan (Government)</v>
          </cell>
          <cell r="F3780">
            <v>222875568</v>
          </cell>
          <cell r="BO3780">
            <v>0</v>
          </cell>
          <cell r="BS3780">
            <v>0</v>
          </cell>
          <cell r="DX3780" t="str">
            <v>NA</v>
          </cell>
          <cell r="EA3780">
            <v>1</v>
          </cell>
        </row>
        <row r="3781">
          <cell r="D3781" t="str">
            <v>Japan (Government)</v>
          </cell>
          <cell r="F3781">
            <v>67530568</v>
          </cell>
          <cell r="BO3781">
            <v>0</v>
          </cell>
          <cell r="BS3781">
            <v>0</v>
          </cell>
          <cell r="DX3781" t="str">
            <v>0-1</v>
          </cell>
          <cell r="EA3781">
            <v>1</v>
          </cell>
        </row>
        <row r="3782">
          <cell r="D3782" t="str">
            <v>Japan (Government)</v>
          </cell>
          <cell r="F3782">
            <v>9304922</v>
          </cell>
          <cell r="BO3782">
            <v>0</v>
          </cell>
          <cell r="BS3782">
            <v>0</v>
          </cell>
          <cell r="DX3782" t="str">
            <v>0-1</v>
          </cell>
          <cell r="EA3782">
            <v>1</v>
          </cell>
        </row>
        <row r="3783">
          <cell r="D3783" t="str">
            <v>Japan (Government)</v>
          </cell>
          <cell r="F3783">
            <v>21229374</v>
          </cell>
          <cell r="BO3783">
            <v>0</v>
          </cell>
          <cell r="BS3783">
            <v>0</v>
          </cell>
          <cell r="DX3783" t="str">
            <v>NA</v>
          </cell>
          <cell r="EA3783">
            <v>1</v>
          </cell>
        </row>
        <row r="3784">
          <cell r="D3784" t="str">
            <v>Japan (Government)</v>
          </cell>
          <cell r="F3784">
            <v>147837184</v>
          </cell>
          <cell r="BO3784">
            <v>0</v>
          </cell>
          <cell r="BS3784">
            <v>0</v>
          </cell>
          <cell r="DX3784" t="str">
            <v>0-1</v>
          </cell>
          <cell r="EA3784">
            <v>1</v>
          </cell>
        </row>
        <row r="3785">
          <cell r="D3785" t="str">
            <v>Japan (Government)</v>
          </cell>
          <cell r="F3785">
            <v>3721969</v>
          </cell>
          <cell r="BO3785">
            <v>0</v>
          </cell>
          <cell r="BS3785">
            <v>0</v>
          </cell>
          <cell r="DX3785" t="str">
            <v>NA</v>
          </cell>
          <cell r="EA3785">
            <v>1</v>
          </cell>
        </row>
        <row r="3786">
          <cell r="D3786" t="str">
            <v>Japan (Government)</v>
          </cell>
          <cell r="F3786">
            <v>145710704</v>
          </cell>
          <cell r="BO3786">
            <v>0</v>
          </cell>
          <cell r="BS3786">
            <v>0</v>
          </cell>
          <cell r="DX3786" t="str">
            <v>0-1</v>
          </cell>
          <cell r="EA3786">
            <v>1</v>
          </cell>
        </row>
        <row r="3787">
          <cell r="D3787" t="str">
            <v>Japan (Government)</v>
          </cell>
          <cell r="F3787">
            <v>140536592</v>
          </cell>
          <cell r="BO3787">
            <v>0</v>
          </cell>
          <cell r="BS3787">
            <v>0</v>
          </cell>
          <cell r="DX3787" t="str">
            <v>0-1</v>
          </cell>
          <cell r="EA3787">
            <v>1</v>
          </cell>
        </row>
        <row r="3788">
          <cell r="D3788" t="str">
            <v>Japan (Government)</v>
          </cell>
          <cell r="F3788">
            <v>2791476.75</v>
          </cell>
          <cell r="BO3788">
            <v>0</v>
          </cell>
          <cell r="BS3788">
            <v>0</v>
          </cell>
          <cell r="DX3788" t="str">
            <v>NA</v>
          </cell>
          <cell r="EA3788">
            <v>1</v>
          </cell>
        </row>
        <row r="3789">
          <cell r="D3789" t="str">
            <v>Japan (Government)</v>
          </cell>
          <cell r="F3789">
            <v>172091280</v>
          </cell>
          <cell r="BO3789">
            <v>0</v>
          </cell>
          <cell r="BS3789">
            <v>0</v>
          </cell>
          <cell r="DX3789" t="str">
            <v>NA</v>
          </cell>
          <cell r="EA3789">
            <v>1</v>
          </cell>
        </row>
        <row r="3790">
          <cell r="D3790" t="str">
            <v>Japan (Government)</v>
          </cell>
          <cell r="F3790">
            <v>108076808</v>
          </cell>
          <cell r="BO3790">
            <v>0</v>
          </cell>
          <cell r="BS3790">
            <v>0</v>
          </cell>
          <cell r="DX3790" t="str">
            <v>NA</v>
          </cell>
          <cell r="EA3790">
            <v>1</v>
          </cell>
        </row>
        <row r="3791">
          <cell r="D3791" t="str">
            <v>Japan (Government)</v>
          </cell>
          <cell r="F3791">
            <v>59317392</v>
          </cell>
          <cell r="BO3791">
            <v>0</v>
          </cell>
          <cell r="BS3791">
            <v>0</v>
          </cell>
          <cell r="DX3791" t="str">
            <v>0-1</v>
          </cell>
          <cell r="EA3791">
            <v>1</v>
          </cell>
        </row>
        <row r="3792">
          <cell r="D3792" t="str">
            <v>Japan (Government)</v>
          </cell>
          <cell r="F3792">
            <v>60793112</v>
          </cell>
          <cell r="BO3792">
            <v>0</v>
          </cell>
          <cell r="BS3792">
            <v>0</v>
          </cell>
          <cell r="DX3792" t="str">
            <v>NA</v>
          </cell>
          <cell r="EA3792">
            <v>1</v>
          </cell>
        </row>
        <row r="3793">
          <cell r="D3793" t="str">
            <v>Japan (Government)</v>
          </cell>
          <cell r="F3793">
            <v>1825150.625</v>
          </cell>
          <cell r="BO3793">
            <v>0</v>
          </cell>
          <cell r="BS3793">
            <v>0</v>
          </cell>
          <cell r="DX3793" t="str">
            <v>0-1</v>
          </cell>
          <cell r="EA3793">
            <v>1</v>
          </cell>
        </row>
        <row r="3794">
          <cell r="D3794" t="str">
            <v>Japan (Government)</v>
          </cell>
          <cell r="F3794">
            <v>175863040</v>
          </cell>
          <cell r="BO3794">
            <v>0</v>
          </cell>
          <cell r="BS3794">
            <v>0</v>
          </cell>
          <cell r="DX3794" t="str">
            <v>NA</v>
          </cell>
          <cell r="EA3794">
            <v>1</v>
          </cell>
        </row>
        <row r="3795">
          <cell r="D3795" t="str">
            <v>Japan (Government)</v>
          </cell>
          <cell r="F3795">
            <v>92637264</v>
          </cell>
          <cell r="BO3795">
            <v>0</v>
          </cell>
          <cell r="BS3795">
            <v>0</v>
          </cell>
          <cell r="DX3795" t="str">
            <v>NA</v>
          </cell>
          <cell r="EA3795">
            <v>1</v>
          </cell>
        </row>
        <row r="3796">
          <cell r="D3796" t="str">
            <v>Japan (Government)</v>
          </cell>
          <cell r="F3796">
            <v>76300360</v>
          </cell>
          <cell r="BO3796">
            <v>0</v>
          </cell>
          <cell r="BS3796">
            <v>0</v>
          </cell>
          <cell r="DX3796" t="str">
            <v>0-1</v>
          </cell>
          <cell r="EA3796">
            <v>1</v>
          </cell>
        </row>
        <row r="3797">
          <cell r="D3797" t="str">
            <v>Japan (Government)</v>
          </cell>
          <cell r="F3797">
            <v>19564002</v>
          </cell>
          <cell r="BO3797">
            <v>0</v>
          </cell>
          <cell r="BS3797">
            <v>0</v>
          </cell>
          <cell r="DX3797" t="str">
            <v>NA</v>
          </cell>
          <cell r="EA3797">
            <v>1</v>
          </cell>
        </row>
        <row r="3798">
          <cell r="D3798" t="str">
            <v>Japan (Government)</v>
          </cell>
          <cell r="F3798">
            <v>65618064</v>
          </cell>
          <cell r="BO3798">
            <v>0</v>
          </cell>
          <cell r="BS3798">
            <v>0</v>
          </cell>
          <cell r="DX3798" t="str">
            <v>NA</v>
          </cell>
          <cell r="EA3798">
            <v>1</v>
          </cell>
        </row>
        <row r="3799">
          <cell r="D3799" t="str">
            <v>Japan (Government)</v>
          </cell>
          <cell r="F3799">
            <v>1825150.625</v>
          </cell>
          <cell r="BO3799">
            <v>0</v>
          </cell>
          <cell r="BS3799">
            <v>0</v>
          </cell>
          <cell r="DX3799" t="str">
            <v>0-1</v>
          </cell>
          <cell r="EA3799">
            <v>1</v>
          </cell>
        </row>
        <row r="3800">
          <cell r="D3800" t="str">
            <v>Japan (Government)</v>
          </cell>
          <cell r="F3800">
            <v>44663628</v>
          </cell>
          <cell r="BO3800">
            <v>0</v>
          </cell>
          <cell r="BS3800">
            <v>0</v>
          </cell>
          <cell r="DX3800" t="str">
            <v>NA</v>
          </cell>
          <cell r="EA3800">
            <v>1</v>
          </cell>
        </row>
        <row r="3801">
          <cell r="D3801" t="str">
            <v>Japan (Government)</v>
          </cell>
          <cell r="F3801">
            <v>116452392</v>
          </cell>
          <cell r="BO3801">
            <v>0</v>
          </cell>
          <cell r="BS3801">
            <v>0</v>
          </cell>
          <cell r="DX3801" t="str">
            <v>NA</v>
          </cell>
          <cell r="EA3801">
            <v>1</v>
          </cell>
        </row>
        <row r="3802">
          <cell r="D3802" t="str">
            <v>Japan (Government)</v>
          </cell>
          <cell r="F3802">
            <v>4742033.5</v>
          </cell>
          <cell r="BO3802">
            <v>0</v>
          </cell>
          <cell r="BS3802">
            <v>0</v>
          </cell>
          <cell r="DX3802" t="str">
            <v>NA</v>
          </cell>
          <cell r="EA3802">
            <v>1</v>
          </cell>
        </row>
        <row r="3803">
          <cell r="D3803" t="str">
            <v>Japan (Government)</v>
          </cell>
          <cell r="F3803">
            <v>469941120</v>
          </cell>
          <cell r="BO3803">
            <v>0</v>
          </cell>
          <cell r="BS3803">
            <v>0</v>
          </cell>
          <cell r="DX3803" t="str">
            <v>NA</v>
          </cell>
          <cell r="EA3803">
            <v>1</v>
          </cell>
        </row>
        <row r="3804">
          <cell r="D3804" t="str">
            <v>Japan (Government)</v>
          </cell>
          <cell r="F3804">
            <v>42678300</v>
          </cell>
          <cell r="BO3804">
            <v>0</v>
          </cell>
          <cell r="BS3804">
            <v>0</v>
          </cell>
          <cell r="DX3804" t="str">
            <v>0-1</v>
          </cell>
          <cell r="EA3804">
            <v>1</v>
          </cell>
        </row>
        <row r="3805">
          <cell r="D3805" t="str">
            <v>Japan (Government)</v>
          </cell>
          <cell r="F3805">
            <v>351249664</v>
          </cell>
          <cell r="BO3805">
            <v>0</v>
          </cell>
          <cell r="BS3805">
            <v>0</v>
          </cell>
          <cell r="DX3805" t="str">
            <v>NA</v>
          </cell>
          <cell r="EA3805">
            <v>1</v>
          </cell>
        </row>
        <row r="3806">
          <cell r="D3806" t="str">
            <v>Japan (Government)</v>
          </cell>
          <cell r="F3806">
            <v>29775752</v>
          </cell>
          <cell r="BO3806">
            <v>0</v>
          </cell>
          <cell r="BS3806">
            <v>0</v>
          </cell>
          <cell r="DX3806" t="str">
            <v>0-1</v>
          </cell>
          <cell r="EA3806">
            <v>1</v>
          </cell>
        </row>
        <row r="3807">
          <cell r="D3807" t="str">
            <v>Japan (Government)</v>
          </cell>
          <cell r="F3807">
            <v>134153160</v>
          </cell>
          <cell r="BO3807">
            <v>0</v>
          </cell>
          <cell r="BS3807">
            <v>0</v>
          </cell>
          <cell r="DX3807" t="str">
            <v>NA</v>
          </cell>
          <cell r="EA3807">
            <v>1</v>
          </cell>
        </row>
        <row r="3808">
          <cell r="D3808" t="str">
            <v>Japan (Government)</v>
          </cell>
          <cell r="F3808">
            <v>21813354</v>
          </cell>
          <cell r="BO3808">
            <v>0</v>
          </cell>
          <cell r="BS3808">
            <v>0</v>
          </cell>
          <cell r="DX3808" t="str">
            <v>NA</v>
          </cell>
          <cell r="EA3808">
            <v>1</v>
          </cell>
        </row>
        <row r="3809">
          <cell r="D3809" t="str">
            <v>Japan (Government)</v>
          </cell>
          <cell r="F3809">
            <v>199749104</v>
          </cell>
          <cell r="BO3809">
            <v>0</v>
          </cell>
          <cell r="BS3809">
            <v>0</v>
          </cell>
          <cell r="DX3809" t="str">
            <v>NA</v>
          </cell>
          <cell r="EA3809">
            <v>1</v>
          </cell>
        </row>
        <row r="3810">
          <cell r="D3810" t="str">
            <v>Japan (Government)</v>
          </cell>
          <cell r="F3810">
            <v>9125753</v>
          </cell>
          <cell r="BO3810">
            <v>0</v>
          </cell>
          <cell r="BS3810">
            <v>0</v>
          </cell>
          <cell r="DX3810" t="str">
            <v>0-1</v>
          </cell>
          <cell r="EA3810">
            <v>1</v>
          </cell>
        </row>
        <row r="3811">
          <cell r="D3811" t="str">
            <v>Japan (Government)</v>
          </cell>
          <cell r="F3811">
            <v>29811812</v>
          </cell>
          <cell r="BO3811">
            <v>0</v>
          </cell>
          <cell r="BS3811">
            <v>0</v>
          </cell>
          <cell r="DX3811" t="str">
            <v>NA</v>
          </cell>
          <cell r="EA3811">
            <v>1</v>
          </cell>
        </row>
        <row r="3812">
          <cell r="D3812" t="str">
            <v>Japan (Government)</v>
          </cell>
          <cell r="F3812">
            <v>60698028</v>
          </cell>
          <cell r="BO3812">
            <v>0</v>
          </cell>
          <cell r="BS3812">
            <v>0</v>
          </cell>
          <cell r="DX3812" t="str">
            <v>NA</v>
          </cell>
          <cell r="EA3812">
            <v>1</v>
          </cell>
        </row>
        <row r="3813">
          <cell r="D3813" t="str">
            <v>Japan (Government)</v>
          </cell>
          <cell r="F3813">
            <v>39563832</v>
          </cell>
          <cell r="BO3813">
            <v>0</v>
          </cell>
          <cell r="BS3813">
            <v>0</v>
          </cell>
          <cell r="DX3813" t="str">
            <v>NA</v>
          </cell>
          <cell r="EA3813">
            <v>1</v>
          </cell>
        </row>
        <row r="3814">
          <cell r="D3814" t="str">
            <v>Japan (Government)</v>
          </cell>
          <cell r="F3814">
            <v>60481992</v>
          </cell>
          <cell r="BO3814">
            <v>0</v>
          </cell>
          <cell r="BS3814">
            <v>0</v>
          </cell>
          <cell r="DX3814" t="str">
            <v>0-1</v>
          </cell>
          <cell r="EA3814">
            <v>1</v>
          </cell>
        </row>
        <row r="3815">
          <cell r="D3815" t="str">
            <v>Japan (Government)</v>
          </cell>
          <cell r="F3815">
            <v>89435440</v>
          </cell>
          <cell r="BO3815">
            <v>0</v>
          </cell>
          <cell r="BS3815">
            <v>0</v>
          </cell>
          <cell r="DX3815" t="str">
            <v>NA</v>
          </cell>
          <cell r="EA3815">
            <v>1</v>
          </cell>
        </row>
        <row r="3816">
          <cell r="D3816" t="str">
            <v>Japan (Government)</v>
          </cell>
          <cell r="F3816">
            <v>18705574</v>
          </cell>
          <cell r="BO3816">
            <v>0</v>
          </cell>
          <cell r="BS3816">
            <v>0</v>
          </cell>
          <cell r="DX3816" t="str">
            <v>NA</v>
          </cell>
          <cell r="EA3816">
            <v>1</v>
          </cell>
        </row>
        <row r="3817">
          <cell r="D3817" t="str">
            <v>Japan (Government)</v>
          </cell>
          <cell r="F3817">
            <v>4562876.5</v>
          </cell>
          <cell r="BO3817">
            <v>0</v>
          </cell>
          <cell r="BS3817">
            <v>0</v>
          </cell>
          <cell r="DX3817" t="str">
            <v>0-1</v>
          </cell>
          <cell r="EA3817">
            <v>1</v>
          </cell>
        </row>
        <row r="3818">
          <cell r="D3818" t="str">
            <v>Japan (Government)</v>
          </cell>
          <cell r="F3818">
            <v>1123861888</v>
          </cell>
          <cell r="BO3818">
            <v>0</v>
          </cell>
          <cell r="BS3818">
            <v>0</v>
          </cell>
          <cell r="DX3818" t="str">
            <v>NA</v>
          </cell>
          <cell r="EA3818">
            <v>1</v>
          </cell>
        </row>
        <row r="3819">
          <cell r="D3819" t="str">
            <v>Japan (Government)</v>
          </cell>
          <cell r="F3819">
            <v>3859886.25</v>
          </cell>
          <cell r="BO3819">
            <v>0</v>
          </cell>
          <cell r="BS3819">
            <v>0</v>
          </cell>
          <cell r="DX3819" t="str">
            <v>NA</v>
          </cell>
          <cell r="EA3819">
            <v>1</v>
          </cell>
        </row>
        <row r="3820">
          <cell r="D3820" t="str">
            <v>Japan (Government)</v>
          </cell>
          <cell r="F3820">
            <v>1863238.25</v>
          </cell>
          <cell r="BO3820">
            <v>0</v>
          </cell>
          <cell r="BS3820">
            <v>0</v>
          </cell>
          <cell r="DX3820" t="str">
            <v>0-1</v>
          </cell>
          <cell r="EA3820">
            <v>1</v>
          </cell>
        </row>
        <row r="3821">
          <cell r="D3821" t="str">
            <v>Japan (Government)</v>
          </cell>
          <cell r="F3821">
            <v>6388027</v>
          </cell>
          <cell r="BO3821">
            <v>0</v>
          </cell>
          <cell r="BS3821">
            <v>0</v>
          </cell>
          <cell r="DX3821" t="str">
            <v>0-1</v>
          </cell>
          <cell r="EA3821">
            <v>1</v>
          </cell>
        </row>
        <row r="3822">
          <cell r="D3822" t="str">
            <v>Japan (Government)</v>
          </cell>
          <cell r="F3822">
            <v>22331814</v>
          </cell>
          <cell r="BO3822">
            <v>0</v>
          </cell>
          <cell r="BS3822">
            <v>0</v>
          </cell>
          <cell r="DX3822" t="str">
            <v>NA</v>
          </cell>
          <cell r="EA3822">
            <v>1</v>
          </cell>
        </row>
        <row r="3823">
          <cell r="D3823" t="str">
            <v>Japan (Government)</v>
          </cell>
          <cell r="F3823">
            <v>135851856</v>
          </cell>
          <cell r="BO3823">
            <v>0</v>
          </cell>
          <cell r="BS3823">
            <v>0</v>
          </cell>
          <cell r="DX3823" t="str">
            <v>0-1</v>
          </cell>
          <cell r="EA3823">
            <v>1</v>
          </cell>
        </row>
        <row r="3824">
          <cell r="D3824" t="str">
            <v>Japan (Government)</v>
          </cell>
          <cell r="F3824">
            <v>34677860</v>
          </cell>
          <cell r="BO3824">
            <v>0</v>
          </cell>
          <cell r="BS3824">
            <v>0</v>
          </cell>
          <cell r="DX3824" t="str">
            <v>0-1</v>
          </cell>
          <cell r="EA3824">
            <v>1</v>
          </cell>
        </row>
        <row r="3825">
          <cell r="D3825" t="str">
            <v>Japan (Government)</v>
          </cell>
          <cell r="F3825">
            <v>1863238.25</v>
          </cell>
          <cell r="BO3825">
            <v>0</v>
          </cell>
          <cell r="BS3825">
            <v>0</v>
          </cell>
          <cell r="DX3825" t="str">
            <v>NA</v>
          </cell>
          <cell r="EA3825">
            <v>1</v>
          </cell>
        </row>
        <row r="3826">
          <cell r="D3826" t="str">
            <v>Japan (Government)</v>
          </cell>
          <cell r="F3826">
            <v>18705574</v>
          </cell>
          <cell r="BO3826">
            <v>0</v>
          </cell>
          <cell r="BS3826">
            <v>0</v>
          </cell>
          <cell r="DX3826" t="str">
            <v>NA</v>
          </cell>
          <cell r="EA3826">
            <v>1</v>
          </cell>
        </row>
        <row r="3827">
          <cell r="D3827" t="str">
            <v>Japan (Government)</v>
          </cell>
          <cell r="F3827">
            <v>4652461</v>
          </cell>
          <cell r="BO3827">
            <v>0</v>
          </cell>
          <cell r="BS3827">
            <v>0</v>
          </cell>
          <cell r="DX3827" t="str">
            <v>0-1</v>
          </cell>
          <cell r="EA3827">
            <v>1</v>
          </cell>
        </row>
        <row r="3828">
          <cell r="D3828" t="str">
            <v>Japan (Government)</v>
          </cell>
          <cell r="F3828">
            <v>27914766</v>
          </cell>
          <cell r="BO3828">
            <v>0</v>
          </cell>
          <cell r="BS3828">
            <v>0</v>
          </cell>
          <cell r="DX3828" t="str">
            <v>0-1</v>
          </cell>
          <cell r="EA3828">
            <v>1</v>
          </cell>
        </row>
        <row r="3829">
          <cell r="D3829" t="str">
            <v>Japan (Government)</v>
          </cell>
          <cell r="F3829">
            <v>4658096</v>
          </cell>
          <cell r="BO3829">
            <v>0</v>
          </cell>
          <cell r="BS3829">
            <v>0</v>
          </cell>
          <cell r="DX3829" t="str">
            <v>NA</v>
          </cell>
          <cell r="EA3829">
            <v>1</v>
          </cell>
        </row>
        <row r="3830">
          <cell r="D3830" t="str">
            <v>Japan (Government)</v>
          </cell>
          <cell r="F3830">
            <v>86847432</v>
          </cell>
          <cell r="BO3830">
            <v>0</v>
          </cell>
          <cell r="BS3830">
            <v>0</v>
          </cell>
          <cell r="DX3830" t="str">
            <v>NA</v>
          </cell>
          <cell r="EA3830">
            <v>1</v>
          </cell>
        </row>
        <row r="3831">
          <cell r="D3831" t="str">
            <v>Japan (Government)</v>
          </cell>
          <cell r="F3831">
            <v>132129904</v>
          </cell>
          <cell r="BO3831">
            <v>0</v>
          </cell>
          <cell r="BS3831">
            <v>0</v>
          </cell>
          <cell r="DX3831" t="str">
            <v>0-1</v>
          </cell>
          <cell r="EA3831">
            <v>1</v>
          </cell>
        </row>
        <row r="3832">
          <cell r="D3832" t="str">
            <v>Japan (Government)</v>
          </cell>
          <cell r="F3832">
            <v>280417376</v>
          </cell>
          <cell r="BO3832">
            <v>0</v>
          </cell>
          <cell r="BS3832">
            <v>0</v>
          </cell>
          <cell r="DX3832" t="str">
            <v>NA</v>
          </cell>
          <cell r="EA3832">
            <v>1</v>
          </cell>
        </row>
        <row r="3833">
          <cell r="D3833" t="str">
            <v>Japan (Government)</v>
          </cell>
          <cell r="F3833">
            <v>143097648</v>
          </cell>
          <cell r="BO3833">
            <v>0</v>
          </cell>
          <cell r="BS3833">
            <v>0</v>
          </cell>
          <cell r="DX3833" t="str">
            <v>NA</v>
          </cell>
          <cell r="EA3833">
            <v>1</v>
          </cell>
        </row>
        <row r="3834">
          <cell r="D3834" t="str">
            <v>Japan (Government)</v>
          </cell>
          <cell r="F3834">
            <v>107111840</v>
          </cell>
          <cell r="BO3834">
            <v>0</v>
          </cell>
          <cell r="BS3834">
            <v>0</v>
          </cell>
          <cell r="DX3834" t="str">
            <v>NA</v>
          </cell>
          <cell r="EA3834">
            <v>1</v>
          </cell>
        </row>
        <row r="3835">
          <cell r="D3835" t="str">
            <v>Japan (Government)</v>
          </cell>
          <cell r="F3835">
            <v>14029181</v>
          </cell>
          <cell r="BO3835">
            <v>0</v>
          </cell>
          <cell r="BS3835">
            <v>0</v>
          </cell>
          <cell r="DX3835" t="str">
            <v>0-1</v>
          </cell>
          <cell r="EA3835">
            <v>1</v>
          </cell>
        </row>
        <row r="3836">
          <cell r="D3836" t="str">
            <v>Japan (Government)</v>
          </cell>
          <cell r="F3836">
            <v>930492.25</v>
          </cell>
          <cell r="BO3836">
            <v>0</v>
          </cell>
          <cell r="BS3836">
            <v>0</v>
          </cell>
          <cell r="DX3836" t="str">
            <v>0-1</v>
          </cell>
          <cell r="EA3836">
            <v>1</v>
          </cell>
        </row>
        <row r="3837">
          <cell r="D3837" t="str">
            <v>Japan (Government)</v>
          </cell>
          <cell r="F3837">
            <v>56933324</v>
          </cell>
          <cell r="BO3837">
            <v>0</v>
          </cell>
          <cell r="BS3837">
            <v>0</v>
          </cell>
          <cell r="DX3837" t="str">
            <v>NA</v>
          </cell>
          <cell r="EA3837">
            <v>1</v>
          </cell>
        </row>
        <row r="3838">
          <cell r="D3838" t="str">
            <v>Japan (Government)</v>
          </cell>
          <cell r="F3838">
            <v>74439376</v>
          </cell>
          <cell r="BO3838">
            <v>0</v>
          </cell>
          <cell r="BS3838">
            <v>0</v>
          </cell>
          <cell r="DX3838" t="str">
            <v>0-1</v>
          </cell>
          <cell r="EA3838">
            <v>1</v>
          </cell>
        </row>
        <row r="3839">
          <cell r="D3839" t="str">
            <v>Japan (Government)</v>
          </cell>
          <cell r="F3839">
            <v>64534228</v>
          </cell>
          <cell r="BO3839">
            <v>0</v>
          </cell>
          <cell r="BS3839">
            <v>0</v>
          </cell>
          <cell r="DX3839" t="str">
            <v>NA</v>
          </cell>
          <cell r="EA3839">
            <v>1</v>
          </cell>
        </row>
        <row r="3840">
          <cell r="D3840" t="str">
            <v>Japan (Government)</v>
          </cell>
          <cell r="F3840">
            <v>6388027</v>
          </cell>
          <cell r="BO3840">
            <v>0</v>
          </cell>
          <cell r="BS3840">
            <v>0</v>
          </cell>
          <cell r="DX3840" t="str">
            <v>0-1</v>
          </cell>
          <cell r="EA3840">
            <v>1</v>
          </cell>
        </row>
        <row r="3841">
          <cell r="D3841" t="str">
            <v>Japan (Government)</v>
          </cell>
          <cell r="F3841">
            <v>3726476.5</v>
          </cell>
          <cell r="BO3841">
            <v>0</v>
          </cell>
          <cell r="BS3841">
            <v>0</v>
          </cell>
          <cell r="DX3841" t="str">
            <v>NA</v>
          </cell>
          <cell r="EA3841">
            <v>1</v>
          </cell>
        </row>
        <row r="3842">
          <cell r="D3842" t="str">
            <v>Japan (Government)</v>
          </cell>
          <cell r="F3842">
            <v>158997376</v>
          </cell>
          <cell r="BO3842">
            <v>0</v>
          </cell>
          <cell r="BS3842">
            <v>0</v>
          </cell>
          <cell r="DX3842" t="str">
            <v>NA</v>
          </cell>
          <cell r="EA3842">
            <v>1</v>
          </cell>
        </row>
        <row r="3843">
          <cell r="D3843" t="str">
            <v>Japan (Government)</v>
          </cell>
          <cell r="F3843">
            <v>146675680</v>
          </cell>
          <cell r="BO3843">
            <v>0</v>
          </cell>
          <cell r="BS3843">
            <v>0</v>
          </cell>
          <cell r="DX3843" t="str">
            <v>NA</v>
          </cell>
          <cell r="EA3843">
            <v>1</v>
          </cell>
        </row>
        <row r="3844">
          <cell r="D3844" t="str">
            <v>Japan (Government)</v>
          </cell>
          <cell r="F3844">
            <v>3859886.25</v>
          </cell>
          <cell r="BO3844">
            <v>0</v>
          </cell>
          <cell r="BS3844">
            <v>0</v>
          </cell>
          <cell r="DX3844" t="str">
            <v>0-1</v>
          </cell>
          <cell r="EA3844">
            <v>1</v>
          </cell>
        </row>
        <row r="3845">
          <cell r="D3845" t="str">
            <v>Japan (Government)</v>
          </cell>
          <cell r="F3845">
            <v>35401528</v>
          </cell>
          <cell r="BO3845">
            <v>0</v>
          </cell>
          <cell r="BS3845">
            <v>0</v>
          </cell>
          <cell r="DX3845" t="str">
            <v>0-1</v>
          </cell>
          <cell r="EA3845">
            <v>1</v>
          </cell>
        </row>
        <row r="3846">
          <cell r="D3846" t="str">
            <v>Japan (Government)</v>
          </cell>
          <cell r="F3846">
            <v>33774004</v>
          </cell>
          <cell r="BO3846">
            <v>0</v>
          </cell>
          <cell r="BS3846">
            <v>0</v>
          </cell>
          <cell r="DX3846" t="str">
            <v>NA</v>
          </cell>
          <cell r="EA3846">
            <v>1</v>
          </cell>
        </row>
        <row r="3847">
          <cell r="D3847" t="str">
            <v>Japan (Government)</v>
          </cell>
          <cell r="F3847">
            <v>40011168</v>
          </cell>
          <cell r="BO3847">
            <v>0</v>
          </cell>
          <cell r="BS3847">
            <v>0</v>
          </cell>
          <cell r="DX3847" t="str">
            <v>0-1</v>
          </cell>
          <cell r="EA3847">
            <v>1</v>
          </cell>
        </row>
        <row r="3848">
          <cell r="D3848" t="str">
            <v>Japan (Government)</v>
          </cell>
          <cell r="F3848">
            <v>43958100</v>
          </cell>
          <cell r="BO3848">
            <v>0</v>
          </cell>
          <cell r="BS3848">
            <v>0</v>
          </cell>
          <cell r="DX3848" t="str">
            <v>NA</v>
          </cell>
          <cell r="EA3848">
            <v>1</v>
          </cell>
        </row>
        <row r="3849">
          <cell r="D3849" t="str">
            <v>Japan (Government)</v>
          </cell>
          <cell r="F3849">
            <v>241242880</v>
          </cell>
          <cell r="BO3849">
            <v>0</v>
          </cell>
          <cell r="BS3849">
            <v>0</v>
          </cell>
          <cell r="DX3849" t="str">
            <v>NA</v>
          </cell>
          <cell r="EA3849">
            <v>1</v>
          </cell>
        </row>
        <row r="3850">
          <cell r="D3850" t="str">
            <v>Japan (Government)</v>
          </cell>
          <cell r="F3850">
            <v>37264768</v>
          </cell>
          <cell r="BO3850">
            <v>0</v>
          </cell>
          <cell r="BS3850">
            <v>0</v>
          </cell>
          <cell r="DX3850" t="str">
            <v>0-1</v>
          </cell>
          <cell r="EA3850">
            <v>1</v>
          </cell>
        </row>
        <row r="3851">
          <cell r="D3851" t="str">
            <v>Japan (Government)</v>
          </cell>
          <cell r="F3851">
            <v>64653096</v>
          </cell>
          <cell r="BO3851">
            <v>0</v>
          </cell>
          <cell r="BS3851">
            <v>0</v>
          </cell>
          <cell r="DX3851" t="str">
            <v>NA</v>
          </cell>
          <cell r="EA3851">
            <v>1</v>
          </cell>
        </row>
        <row r="3852">
          <cell r="D3852" t="str">
            <v>Japan (Government)</v>
          </cell>
          <cell r="F3852">
            <v>99139536</v>
          </cell>
          <cell r="BO3852">
            <v>0</v>
          </cell>
          <cell r="BS3852">
            <v>0</v>
          </cell>
          <cell r="DX3852" t="str">
            <v>0-1</v>
          </cell>
          <cell r="EA3852">
            <v>1</v>
          </cell>
        </row>
        <row r="3853">
          <cell r="D3853" t="str">
            <v>Japan (Government)</v>
          </cell>
          <cell r="F3853">
            <v>46524612</v>
          </cell>
          <cell r="BO3853">
            <v>0</v>
          </cell>
          <cell r="BS3853">
            <v>0</v>
          </cell>
          <cell r="DX3853" t="str">
            <v>0-1</v>
          </cell>
          <cell r="EA3853">
            <v>1</v>
          </cell>
        </row>
        <row r="3854">
          <cell r="D3854" t="str">
            <v>Japan (Government)</v>
          </cell>
          <cell r="F3854">
            <v>4652461</v>
          </cell>
          <cell r="BO3854">
            <v>0</v>
          </cell>
          <cell r="BS3854">
            <v>0</v>
          </cell>
          <cell r="DX3854" t="str">
            <v>0-1</v>
          </cell>
          <cell r="EA3854">
            <v>1</v>
          </cell>
        </row>
        <row r="3855">
          <cell r="D3855" t="str">
            <v>Japan (Government)</v>
          </cell>
          <cell r="F3855">
            <v>102286976</v>
          </cell>
          <cell r="BO3855">
            <v>0</v>
          </cell>
          <cell r="BS3855">
            <v>0</v>
          </cell>
          <cell r="DX3855" t="str">
            <v>NA</v>
          </cell>
          <cell r="EA3855">
            <v>1</v>
          </cell>
        </row>
        <row r="3856">
          <cell r="D3856" t="str">
            <v>Japan (Government)</v>
          </cell>
          <cell r="F3856">
            <v>276356192</v>
          </cell>
          <cell r="BO3856">
            <v>0</v>
          </cell>
          <cell r="BS3856">
            <v>0</v>
          </cell>
          <cell r="DX3856" t="str">
            <v>0-1</v>
          </cell>
          <cell r="EA3856">
            <v>1</v>
          </cell>
        </row>
        <row r="3857">
          <cell r="D3857" t="str">
            <v>Japan (Government)</v>
          </cell>
          <cell r="F3857">
            <v>11165907</v>
          </cell>
          <cell r="BO3857">
            <v>0</v>
          </cell>
          <cell r="BS3857">
            <v>0</v>
          </cell>
          <cell r="DX3857" t="str">
            <v>0-1</v>
          </cell>
          <cell r="EA3857">
            <v>1</v>
          </cell>
        </row>
        <row r="3858">
          <cell r="D3858" t="str">
            <v>Japan (Government)</v>
          </cell>
          <cell r="F3858">
            <v>64792848</v>
          </cell>
          <cell r="BO3858">
            <v>0</v>
          </cell>
          <cell r="BS3858">
            <v>0</v>
          </cell>
          <cell r="DX3858" t="str">
            <v>0-1</v>
          </cell>
          <cell r="EA3858">
            <v>1</v>
          </cell>
        </row>
        <row r="3859">
          <cell r="D3859" t="str">
            <v>Japan (Government)</v>
          </cell>
          <cell r="F3859">
            <v>35358704</v>
          </cell>
          <cell r="BO3859">
            <v>0</v>
          </cell>
          <cell r="BS3859">
            <v>0</v>
          </cell>
          <cell r="DX3859" t="str">
            <v>NA</v>
          </cell>
          <cell r="EA3859">
            <v>1</v>
          </cell>
        </row>
        <row r="3860">
          <cell r="D3860" t="str">
            <v>Japan (Government)</v>
          </cell>
          <cell r="F3860">
            <v>92943848</v>
          </cell>
          <cell r="BO3860">
            <v>0</v>
          </cell>
          <cell r="BS3860">
            <v>0</v>
          </cell>
          <cell r="DX3860" t="str">
            <v>NA</v>
          </cell>
          <cell r="EA3860">
            <v>1</v>
          </cell>
        </row>
        <row r="3861">
          <cell r="D3861" t="str">
            <v>Japan (Government)</v>
          </cell>
          <cell r="F3861">
            <v>177952176</v>
          </cell>
          <cell r="BO3861">
            <v>0</v>
          </cell>
          <cell r="BS3861">
            <v>0</v>
          </cell>
          <cell r="DX3861" t="str">
            <v>0-1</v>
          </cell>
          <cell r="EA3861">
            <v>1</v>
          </cell>
        </row>
        <row r="3862">
          <cell r="D3862" t="str">
            <v>Japan (Government)</v>
          </cell>
          <cell r="F3862">
            <v>29811812</v>
          </cell>
          <cell r="BO3862">
            <v>0</v>
          </cell>
          <cell r="BS3862">
            <v>0</v>
          </cell>
          <cell r="DX3862" t="str">
            <v>NA</v>
          </cell>
          <cell r="EA3862">
            <v>1</v>
          </cell>
        </row>
        <row r="3863">
          <cell r="D3863" t="str">
            <v>Japan (Government)</v>
          </cell>
          <cell r="F3863">
            <v>109066768</v>
          </cell>
          <cell r="BO3863">
            <v>0</v>
          </cell>
          <cell r="BS3863">
            <v>0</v>
          </cell>
          <cell r="DX3863" t="str">
            <v>NA</v>
          </cell>
          <cell r="EA3863">
            <v>1</v>
          </cell>
        </row>
        <row r="3864">
          <cell r="D3864" t="str">
            <v>Japan (Government)</v>
          </cell>
          <cell r="F3864">
            <v>27377258</v>
          </cell>
          <cell r="BO3864">
            <v>0</v>
          </cell>
          <cell r="BS3864">
            <v>0</v>
          </cell>
          <cell r="DX3864" t="str">
            <v>0-1</v>
          </cell>
          <cell r="EA3864">
            <v>1</v>
          </cell>
        </row>
        <row r="3865">
          <cell r="D3865" t="str">
            <v>Japan (Government)</v>
          </cell>
          <cell r="F3865">
            <v>511770720</v>
          </cell>
          <cell r="BO3865">
            <v>0</v>
          </cell>
          <cell r="BS3865">
            <v>0</v>
          </cell>
          <cell r="DX3865" t="str">
            <v>NA</v>
          </cell>
          <cell r="EA3865">
            <v>1</v>
          </cell>
        </row>
        <row r="3866">
          <cell r="D3866" t="str">
            <v>Japan (Government)</v>
          </cell>
          <cell r="F3866">
            <v>742500480</v>
          </cell>
          <cell r="BO3866">
            <v>0</v>
          </cell>
          <cell r="BS3866">
            <v>0</v>
          </cell>
          <cell r="DX3866" t="str">
            <v>NA</v>
          </cell>
          <cell r="EA3866">
            <v>1</v>
          </cell>
        </row>
        <row r="3867">
          <cell r="D3867" t="str">
            <v>Japan (Government)</v>
          </cell>
          <cell r="F3867">
            <v>6385894912</v>
          </cell>
          <cell r="BO3867">
            <v>0</v>
          </cell>
          <cell r="BS3867">
            <v>0</v>
          </cell>
          <cell r="DX3867" t="str">
            <v>0-1</v>
          </cell>
          <cell r="EA3867">
            <v>1</v>
          </cell>
        </row>
        <row r="3868">
          <cell r="D3868" t="str">
            <v>Japan (Government)</v>
          </cell>
          <cell r="F3868">
            <v>6394458624</v>
          </cell>
          <cell r="BO3868">
            <v>0</v>
          </cell>
          <cell r="BS3868">
            <v>0</v>
          </cell>
          <cell r="DX3868" t="str">
            <v>0-1</v>
          </cell>
          <cell r="EA3868">
            <v>1</v>
          </cell>
        </row>
        <row r="3869">
          <cell r="D3869" t="str">
            <v>Japan (Government)</v>
          </cell>
          <cell r="F3869">
            <v>6842355712</v>
          </cell>
          <cell r="BO3869">
            <v>0</v>
          </cell>
          <cell r="BS3869">
            <v>0</v>
          </cell>
          <cell r="DX3869" t="str">
            <v>0-1</v>
          </cell>
          <cell r="EA3869">
            <v>1</v>
          </cell>
        </row>
        <row r="3870">
          <cell r="D3870" t="str">
            <v>Japan (Government)</v>
          </cell>
          <cell r="F3870">
            <v>60481992</v>
          </cell>
          <cell r="BO3870">
            <v>0</v>
          </cell>
          <cell r="BS3870">
            <v>0</v>
          </cell>
          <cell r="DX3870" t="str">
            <v>NA</v>
          </cell>
          <cell r="EA3870">
            <v>1</v>
          </cell>
        </row>
        <row r="3871">
          <cell r="D3871" t="str">
            <v>Japan (Government)</v>
          </cell>
          <cell r="F3871">
            <v>201084928</v>
          </cell>
          <cell r="BO3871">
            <v>0</v>
          </cell>
          <cell r="BS3871">
            <v>0</v>
          </cell>
          <cell r="DX3871" t="str">
            <v>NA</v>
          </cell>
          <cell r="EA3871">
            <v>1</v>
          </cell>
        </row>
        <row r="3872">
          <cell r="D3872" t="str">
            <v>Japan (Government)</v>
          </cell>
          <cell r="F3872">
            <v>6430475264</v>
          </cell>
          <cell r="BO3872">
            <v>0</v>
          </cell>
          <cell r="BS3872">
            <v>0</v>
          </cell>
          <cell r="DX3872" t="str">
            <v>0-1</v>
          </cell>
          <cell r="EA3872">
            <v>1</v>
          </cell>
        </row>
        <row r="3873">
          <cell r="D3873" t="str">
            <v>Japan (Government)</v>
          </cell>
          <cell r="F3873">
            <v>6722107904</v>
          </cell>
          <cell r="BO3873">
            <v>0</v>
          </cell>
          <cell r="BS3873">
            <v>0</v>
          </cell>
          <cell r="DX3873" t="str">
            <v>0-1</v>
          </cell>
          <cell r="EA3873">
            <v>1</v>
          </cell>
        </row>
        <row r="3874">
          <cell r="D3874" t="str">
            <v>Japan (Government)</v>
          </cell>
          <cell r="F3874">
            <v>6381638656</v>
          </cell>
          <cell r="BO3874">
            <v>0</v>
          </cell>
          <cell r="BS3874">
            <v>0</v>
          </cell>
          <cell r="DX3874" t="str">
            <v>0-1</v>
          </cell>
          <cell r="EA3874">
            <v>1</v>
          </cell>
        </row>
        <row r="3875">
          <cell r="D3875" t="str">
            <v>Japan (Government)</v>
          </cell>
          <cell r="F3875">
            <v>678077120</v>
          </cell>
          <cell r="BO3875">
            <v>0</v>
          </cell>
          <cell r="BS3875">
            <v>0</v>
          </cell>
          <cell r="DX3875" t="str">
            <v>NA</v>
          </cell>
          <cell r="EA3875">
            <v>1</v>
          </cell>
        </row>
        <row r="3876">
          <cell r="D3876" t="str">
            <v>Japan (Government)</v>
          </cell>
          <cell r="F3876">
            <v>107169952</v>
          </cell>
          <cell r="BO3876">
            <v>0</v>
          </cell>
          <cell r="BS3876">
            <v>0</v>
          </cell>
          <cell r="DX3876" t="str">
            <v>NA</v>
          </cell>
          <cell r="EA3876">
            <v>1</v>
          </cell>
        </row>
        <row r="3877">
          <cell r="D3877" t="str">
            <v>Japan (Government)</v>
          </cell>
          <cell r="F3877">
            <v>197819168</v>
          </cell>
          <cell r="BO3877">
            <v>0</v>
          </cell>
          <cell r="BS3877">
            <v>0</v>
          </cell>
          <cell r="DX3877" t="str">
            <v>NA</v>
          </cell>
          <cell r="EA3877">
            <v>1</v>
          </cell>
        </row>
        <row r="3878">
          <cell r="D3878" t="str">
            <v>Japan (Government)</v>
          </cell>
          <cell r="F3878">
            <v>59551504</v>
          </cell>
          <cell r="BO3878">
            <v>0</v>
          </cell>
          <cell r="BS3878">
            <v>0</v>
          </cell>
          <cell r="DX3878" t="str">
            <v>0-1</v>
          </cell>
          <cell r="EA3878">
            <v>1</v>
          </cell>
        </row>
        <row r="3879">
          <cell r="D3879" t="str">
            <v>Japan (Government)</v>
          </cell>
          <cell r="F3879">
            <v>22446690</v>
          </cell>
          <cell r="BO3879">
            <v>0</v>
          </cell>
          <cell r="BS3879">
            <v>0</v>
          </cell>
          <cell r="DX3879" t="str">
            <v>NA</v>
          </cell>
          <cell r="EA3879">
            <v>1</v>
          </cell>
        </row>
        <row r="3880">
          <cell r="D3880" t="str">
            <v>Japan (Government)</v>
          </cell>
          <cell r="F3880">
            <v>40781488</v>
          </cell>
          <cell r="BO3880">
            <v>0</v>
          </cell>
          <cell r="BS3880">
            <v>0</v>
          </cell>
          <cell r="DX3880" t="str">
            <v>NA</v>
          </cell>
          <cell r="EA3880">
            <v>1</v>
          </cell>
        </row>
        <row r="3881">
          <cell r="D3881" t="str">
            <v>Japan (Government)</v>
          </cell>
          <cell r="F3881">
            <v>44388692</v>
          </cell>
          <cell r="BO3881">
            <v>0</v>
          </cell>
          <cell r="BS3881">
            <v>0</v>
          </cell>
          <cell r="DX3881" t="str">
            <v>NA</v>
          </cell>
          <cell r="EA3881">
            <v>1</v>
          </cell>
        </row>
        <row r="3882">
          <cell r="D3882" t="str">
            <v>Japan (Government)</v>
          </cell>
          <cell r="F3882">
            <v>4562876.5</v>
          </cell>
          <cell r="BO3882">
            <v>0</v>
          </cell>
          <cell r="BS3882">
            <v>0</v>
          </cell>
          <cell r="DX3882" t="str">
            <v>0-1</v>
          </cell>
          <cell r="EA3882">
            <v>1</v>
          </cell>
        </row>
        <row r="3883">
          <cell r="D3883" t="str">
            <v>Japan (Government)</v>
          </cell>
          <cell r="F3883">
            <v>28993640</v>
          </cell>
          <cell r="BO3883">
            <v>0</v>
          </cell>
          <cell r="BS3883">
            <v>0</v>
          </cell>
          <cell r="DX3883" t="str">
            <v>NA</v>
          </cell>
          <cell r="EA3883">
            <v>1</v>
          </cell>
        </row>
        <row r="3884">
          <cell r="D3884" t="str">
            <v>Japan (Government)</v>
          </cell>
          <cell r="F3884">
            <v>28452200</v>
          </cell>
          <cell r="BO3884">
            <v>0</v>
          </cell>
          <cell r="BS3884">
            <v>0</v>
          </cell>
          <cell r="DX3884" t="str">
            <v>NA</v>
          </cell>
          <cell r="EA3884">
            <v>1</v>
          </cell>
        </row>
        <row r="3885">
          <cell r="D3885" t="str">
            <v>Japan (Government)</v>
          </cell>
          <cell r="F3885">
            <v>6754800.5</v>
          </cell>
          <cell r="BO3885">
            <v>0</v>
          </cell>
          <cell r="BS3885">
            <v>0</v>
          </cell>
          <cell r="DX3885" t="str">
            <v>NA</v>
          </cell>
          <cell r="EA3885">
            <v>1</v>
          </cell>
        </row>
        <row r="3886">
          <cell r="D3886" t="str">
            <v>Japan (Government)</v>
          </cell>
          <cell r="F3886">
            <v>210291232</v>
          </cell>
          <cell r="BO3886">
            <v>0</v>
          </cell>
          <cell r="BS3886">
            <v>0</v>
          </cell>
          <cell r="DX3886" t="str">
            <v>0-1</v>
          </cell>
          <cell r="EA3886">
            <v>1</v>
          </cell>
        </row>
        <row r="3887">
          <cell r="D3887" t="str">
            <v>Japan (Government)</v>
          </cell>
          <cell r="F3887">
            <v>2894914.5</v>
          </cell>
          <cell r="BO3887">
            <v>0</v>
          </cell>
          <cell r="BS3887">
            <v>0</v>
          </cell>
          <cell r="DX3887" t="str">
            <v>NA</v>
          </cell>
          <cell r="EA3887">
            <v>1</v>
          </cell>
        </row>
        <row r="3888">
          <cell r="D3888" t="str">
            <v>Japan (Government)</v>
          </cell>
          <cell r="F3888">
            <v>9304922</v>
          </cell>
          <cell r="BO3888">
            <v>0</v>
          </cell>
          <cell r="BS3888">
            <v>0</v>
          </cell>
          <cell r="DX3888" t="str">
            <v>0-1</v>
          </cell>
          <cell r="EA3888">
            <v>1</v>
          </cell>
        </row>
        <row r="3889">
          <cell r="D3889" t="str">
            <v>Japan (Government)</v>
          </cell>
          <cell r="F3889">
            <v>6546951</v>
          </cell>
          <cell r="BO3889">
            <v>0</v>
          </cell>
          <cell r="BS3889">
            <v>0</v>
          </cell>
          <cell r="DX3889" t="str">
            <v>NA</v>
          </cell>
          <cell r="EA3889">
            <v>1</v>
          </cell>
        </row>
        <row r="3890">
          <cell r="D3890" t="str">
            <v>Japan (Government)</v>
          </cell>
          <cell r="F3890">
            <v>343529856</v>
          </cell>
          <cell r="BO3890">
            <v>0</v>
          </cell>
          <cell r="BS3890">
            <v>0</v>
          </cell>
          <cell r="DX3890" t="str">
            <v>NA</v>
          </cell>
          <cell r="EA3890">
            <v>1</v>
          </cell>
        </row>
        <row r="3891">
          <cell r="D3891" t="str">
            <v>Japan (Government)</v>
          </cell>
          <cell r="F3891">
            <v>2737725.75</v>
          </cell>
          <cell r="BO3891">
            <v>0</v>
          </cell>
          <cell r="BS3891">
            <v>0</v>
          </cell>
          <cell r="DX3891" t="str">
            <v>0-1</v>
          </cell>
          <cell r="EA3891">
            <v>1</v>
          </cell>
        </row>
        <row r="3892">
          <cell r="D3892" t="str">
            <v>Japan (Government)</v>
          </cell>
          <cell r="F3892">
            <v>11165907</v>
          </cell>
          <cell r="BO3892">
            <v>0</v>
          </cell>
          <cell r="BS3892">
            <v>0</v>
          </cell>
          <cell r="DX3892" t="str">
            <v>NA</v>
          </cell>
          <cell r="EA3892">
            <v>1</v>
          </cell>
        </row>
        <row r="3893">
          <cell r="D3893" t="str">
            <v>Japan (Government)</v>
          </cell>
          <cell r="F3893">
            <v>18968134</v>
          </cell>
          <cell r="BO3893">
            <v>0</v>
          </cell>
          <cell r="BS3893">
            <v>0</v>
          </cell>
          <cell r="DX3893" t="str">
            <v>NA</v>
          </cell>
          <cell r="EA3893">
            <v>1</v>
          </cell>
        </row>
        <row r="3894">
          <cell r="D3894" t="str">
            <v>Japan (Government)</v>
          </cell>
          <cell r="F3894">
            <v>9304922</v>
          </cell>
          <cell r="BO3894">
            <v>0</v>
          </cell>
          <cell r="BS3894">
            <v>0</v>
          </cell>
          <cell r="DX3894" t="str">
            <v>0-1</v>
          </cell>
          <cell r="EA3894">
            <v>1</v>
          </cell>
        </row>
        <row r="3895">
          <cell r="D3895" t="str">
            <v>Japan (Government)</v>
          </cell>
          <cell r="F3895">
            <v>8417508</v>
          </cell>
          <cell r="BO3895">
            <v>0</v>
          </cell>
          <cell r="BS3895">
            <v>0</v>
          </cell>
          <cell r="DX3895" t="str">
            <v>NA</v>
          </cell>
          <cell r="EA3895">
            <v>1</v>
          </cell>
        </row>
        <row r="3896">
          <cell r="D3896" t="str">
            <v>Japan (Government)</v>
          </cell>
          <cell r="F3896">
            <v>66064952</v>
          </cell>
          <cell r="BO3896">
            <v>0</v>
          </cell>
          <cell r="BS3896">
            <v>0</v>
          </cell>
          <cell r="DX3896" t="str">
            <v>0-1</v>
          </cell>
          <cell r="EA3896">
            <v>1</v>
          </cell>
        </row>
        <row r="3897">
          <cell r="D3897" t="str">
            <v>Japan (Government)</v>
          </cell>
          <cell r="F3897">
            <v>51440332</v>
          </cell>
          <cell r="BO3897">
            <v>0</v>
          </cell>
          <cell r="BS3897">
            <v>0</v>
          </cell>
          <cell r="DX3897" t="str">
            <v>NA</v>
          </cell>
          <cell r="EA3897">
            <v>1</v>
          </cell>
        </row>
        <row r="3898">
          <cell r="D3898" t="str">
            <v>Japan (Government)</v>
          </cell>
          <cell r="F3898">
            <v>27984174</v>
          </cell>
          <cell r="BO3898">
            <v>0</v>
          </cell>
          <cell r="BS3898">
            <v>0</v>
          </cell>
          <cell r="DX3898" t="str">
            <v>NA</v>
          </cell>
          <cell r="EA3898">
            <v>1</v>
          </cell>
        </row>
        <row r="3899">
          <cell r="D3899" t="str">
            <v>Japan (Government)</v>
          </cell>
          <cell r="F3899">
            <v>51177076</v>
          </cell>
          <cell r="BO3899">
            <v>0</v>
          </cell>
          <cell r="BS3899">
            <v>0</v>
          </cell>
          <cell r="DX3899" t="str">
            <v>0-1</v>
          </cell>
          <cell r="EA3899">
            <v>1</v>
          </cell>
        </row>
        <row r="3900">
          <cell r="D3900" t="str">
            <v>Japan (Government)</v>
          </cell>
          <cell r="F3900">
            <v>22761760</v>
          </cell>
          <cell r="BO3900">
            <v>0</v>
          </cell>
          <cell r="BS3900">
            <v>0</v>
          </cell>
          <cell r="DX3900" t="str">
            <v>NA</v>
          </cell>
          <cell r="EA3900">
            <v>1</v>
          </cell>
        </row>
        <row r="3901">
          <cell r="D3901" t="str">
            <v>Japan (Government)</v>
          </cell>
          <cell r="F3901">
            <v>97462120</v>
          </cell>
          <cell r="BO3901">
            <v>0</v>
          </cell>
          <cell r="BS3901">
            <v>0</v>
          </cell>
          <cell r="DX3901" t="str">
            <v>NA</v>
          </cell>
          <cell r="EA3901">
            <v>1</v>
          </cell>
        </row>
        <row r="3902">
          <cell r="D3902" t="str">
            <v>Japan (Government)</v>
          </cell>
          <cell r="F3902">
            <v>1281255680</v>
          </cell>
          <cell r="BO3902">
            <v>0</v>
          </cell>
          <cell r="BS3902">
            <v>0</v>
          </cell>
          <cell r="DX3902" t="str">
            <v>0-1</v>
          </cell>
          <cell r="EA3902">
            <v>1</v>
          </cell>
        </row>
        <row r="3903">
          <cell r="D3903" t="str">
            <v>Japan (Government)</v>
          </cell>
          <cell r="F3903">
            <v>23262306</v>
          </cell>
          <cell r="BO3903">
            <v>0</v>
          </cell>
          <cell r="BS3903">
            <v>0</v>
          </cell>
          <cell r="DX3903" t="str">
            <v>NA</v>
          </cell>
          <cell r="EA3903">
            <v>1</v>
          </cell>
        </row>
        <row r="3904">
          <cell r="D3904" t="str">
            <v>Japan (Government)</v>
          </cell>
          <cell r="F3904">
            <v>245947456</v>
          </cell>
          <cell r="BO3904">
            <v>0</v>
          </cell>
          <cell r="BS3904">
            <v>0</v>
          </cell>
          <cell r="DX3904" t="str">
            <v>NA</v>
          </cell>
          <cell r="EA3904">
            <v>1</v>
          </cell>
        </row>
        <row r="3905">
          <cell r="D3905" t="str">
            <v>Japan (Government)</v>
          </cell>
          <cell r="F3905">
            <v>147774048</v>
          </cell>
          <cell r="BO3905">
            <v>0</v>
          </cell>
          <cell r="BS3905">
            <v>0</v>
          </cell>
          <cell r="DX3905" t="str">
            <v>NA</v>
          </cell>
          <cell r="EA3905">
            <v>1</v>
          </cell>
        </row>
        <row r="3906">
          <cell r="D3906" t="str">
            <v>Japan (Government)</v>
          </cell>
          <cell r="F3906">
            <v>684749632</v>
          </cell>
          <cell r="BO3906">
            <v>0</v>
          </cell>
          <cell r="BS3906">
            <v>0</v>
          </cell>
          <cell r="DX3906" t="str">
            <v>NA</v>
          </cell>
          <cell r="EA3906">
            <v>1</v>
          </cell>
        </row>
        <row r="3907">
          <cell r="D3907" t="str">
            <v>Japan (Government)</v>
          </cell>
          <cell r="F3907">
            <v>393708416</v>
          </cell>
          <cell r="BO3907">
            <v>0</v>
          </cell>
          <cell r="BS3907">
            <v>0</v>
          </cell>
          <cell r="DX3907" t="str">
            <v>NA</v>
          </cell>
          <cell r="EA3907">
            <v>1</v>
          </cell>
        </row>
        <row r="3908">
          <cell r="D3908" t="str">
            <v>Japan (Government)</v>
          </cell>
          <cell r="F3908">
            <v>146012048</v>
          </cell>
          <cell r="BO3908">
            <v>0</v>
          </cell>
          <cell r="BS3908">
            <v>0</v>
          </cell>
          <cell r="DX3908" t="str">
            <v>0-1</v>
          </cell>
          <cell r="EA3908">
            <v>1</v>
          </cell>
        </row>
        <row r="3909">
          <cell r="D3909" t="str">
            <v>Japan (Government)</v>
          </cell>
          <cell r="F3909">
            <v>26053782</v>
          </cell>
          <cell r="BO3909">
            <v>0</v>
          </cell>
          <cell r="BS3909">
            <v>0</v>
          </cell>
          <cell r="DX3909" t="str">
            <v>NA</v>
          </cell>
          <cell r="EA3909">
            <v>1</v>
          </cell>
        </row>
        <row r="3910">
          <cell r="D3910" t="str">
            <v>Japan (Government)</v>
          </cell>
          <cell r="F3910">
            <v>2805836.25</v>
          </cell>
          <cell r="BO3910">
            <v>0</v>
          </cell>
          <cell r="BS3910">
            <v>0</v>
          </cell>
          <cell r="DX3910" t="str">
            <v>NA</v>
          </cell>
          <cell r="EA3910">
            <v>1</v>
          </cell>
        </row>
        <row r="3911">
          <cell r="D3911" t="str">
            <v>Japan (Government)</v>
          </cell>
          <cell r="F3911">
            <v>600474560</v>
          </cell>
          <cell r="BO3911">
            <v>0</v>
          </cell>
          <cell r="BS3911">
            <v>0</v>
          </cell>
          <cell r="DX3911" t="str">
            <v>0-1</v>
          </cell>
          <cell r="EA3911">
            <v>1</v>
          </cell>
        </row>
        <row r="3912">
          <cell r="D3912" t="str">
            <v>Japan (Government)</v>
          </cell>
          <cell r="F3912">
            <v>125616456</v>
          </cell>
          <cell r="BO3912">
            <v>0</v>
          </cell>
          <cell r="BS3912">
            <v>0</v>
          </cell>
          <cell r="DX3912" t="str">
            <v>NA</v>
          </cell>
          <cell r="EA3912">
            <v>1</v>
          </cell>
        </row>
        <row r="3913">
          <cell r="D3913" t="str">
            <v>Japan (Government)</v>
          </cell>
          <cell r="F3913">
            <v>2805836.25</v>
          </cell>
          <cell r="BO3913">
            <v>0</v>
          </cell>
          <cell r="BS3913">
            <v>0</v>
          </cell>
          <cell r="DX3913" t="str">
            <v>NA</v>
          </cell>
          <cell r="EA3913">
            <v>1</v>
          </cell>
        </row>
        <row r="3914">
          <cell r="D3914" t="str">
            <v>Japan (Government)</v>
          </cell>
          <cell r="F3914">
            <v>18968134</v>
          </cell>
          <cell r="BO3914">
            <v>0</v>
          </cell>
          <cell r="BS3914">
            <v>0</v>
          </cell>
          <cell r="DX3914" t="str">
            <v>NA</v>
          </cell>
          <cell r="EA3914">
            <v>1</v>
          </cell>
        </row>
        <row r="3915">
          <cell r="D3915" t="str">
            <v>Japan (Government)</v>
          </cell>
          <cell r="F3915">
            <v>3708596992</v>
          </cell>
          <cell r="BO3915">
            <v>0</v>
          </cell>
          <cell r="BS3915">
            <v>0</v>
          </cell>
          <cell r="DX3915" t="str">
            <v>0-1</v>
          </cell>
          <cell r="EA3915">
            <v>1</v>
          </cell>
        </row>
        <row r="3916">
          <cell r="D3916" t="str">
            <v>Japan (Government)</v>
          </cell>
          <cell r="F3916">
            <v>3847437312</v>
          </cell>
          <cell r="BO3916">
            <v>0</v>
          </cell>
          <cell r="BS3916">
            <v>0</v>
          </cell>
          <cell r="DX3916" t="str">
            <v>0-1</v>
          </cell>
          <cell r="EA3916">
            <v>1</v>
          </cell>
        </row>
        <row r="3917">
          <cell r="D3917" t="str">
            <v>Japan (Government)</v>
          </cell>
          <cell r="F3917">
            <v>668093376</v>
          </cell>
          <cell r="BO3917">
            <v>0</v>
          </cell>
          <cell r="BS3917">
            <v>0</v>
          </cell>
          <cell r="DX3917" t="str">
            <v>NA</v>
          </cell>
          <cell r="EA3917">
            <v>1</v>
          </cell>
        </row>
        <row r="3918">
          <cell r="D3918" t="str">
            <v>Japan (Government)</v>
          </cell>
          <cell r="F3918">
            <v>705235712</v>
          </cell>
          <cell r="BO3918">
            <v>0</v>
          </cell>
          <cell r="BS3918">
            <v>0</v>
          </cell>
          <cell r="DX3918" t="str">
            <v>NA</v>
          </cell>
          <cell r="EA3918">
            <v>1</v>
          </cell>
        </row>
        <row r="3919">
          <cell r="D3919" t="str">
            <v>Japan (Government)</v>
          </cell>
          <cell r="F3919">
            <v>977366272</v>
          </cell>
          <cell r="BO3919">
            <v>0</v>
          </cell>
          <cell r="BS3919">
            <v>0</v>
          </cell>
          <cell r="DX3919" t="str">
            <v>NA</v>
          </cell>
          <cell r="EA3919">
            <v>1</v>
          </cell>
        </row>
        <row r="3920">
          <cell r="D3920" t="str">
            <v>Japan (Government)</v>
          </cell>
          <cell r="F3920">
            <v>727427904</v>
          </cell>
          <cell r="BO3920">
            <v>0</v>
          </cell>
          <cell r="BS3920">
            <v>0</v>
          </cell>
          <cell r="DX3920" t="str">
            <v>NA</v>
          </cell>
          <cell r="EA3920">
            <v>1</v>
          </cell>
        </row>
        <row r="3921">
          <cell r="D3921" t="str">
            <v>Japan (Government)</v>
          </cell>
          <cell r="F3921">
            <v>144745728</v>
          </cell>
          <cell r="BO3921">
            <v>0</v>
          </cell>
          <cell r="BS3921">
            <v>0</v>
          </cell>
          <cell r="DX3921" t="str">
            <v>NA</v>
          </cell>
          <cell r="EA3921">
            <v>1</v>
          </cell>
        </row>
        <row r="3922">
          <cell r="D3922" t="str">
            <v>Namibia, Republic of (Government)</v>
          </cell>
          <cell r="F3922">
            <v>19779006</v>
          </cell>
          <cell r="BO3922">
            <v>1</v>
          </cell>
          <cell r="BS3922">
            <v>0</v>
          </cell>
          <cell r="DX3922" t="str">
            <v>2+</v>
          </cell>
          <cell r="EA3922">
            <v>0</v>
          </cell>
        </row>
        <row r="3923">
          <cell r="D3923" t="str">
            <v>Namibia, Republic of (Government)</v>
          </cell>
          <cell r="F3923">
            <v>4172461.75</v>
          </cell>
          <cell r="BO3923">
            <v>1</v>
          </cell>
          <cell r="BS3923">
            <v>0</v>
          </cell>
          <cell r="DX3923" t="str">
            <v>2+</v>
          </cell>
          <cell r="EA3923">
            <v>0</v>
          </cell>
        </row>
        <row r="3924">
          <cell r="D3924" t="str">
            <v>Namibia, Republic of (Government)</v>
          </cell>
          <cell r="F3924">
            <v>4014989.25</v>
          </cell>
          <cell r="BO3924">
            <v>1</v>
          </cell>
          <cell r="BS3924">
            <v>0</v>
          </cell>
          <cell r="DX3924" t="str">
            <v>2+</v>
          </cell>
          <cell r="EA3924">
            <v>0</v>
          </cell>
        </row>
        <row r="3925">
          <cell r="D3925" t="str">
            <v>Namibia, Republic of (Government)</v>
          </cell>
          <cell r="F3925">
            <v>9589896</v>
          </cell>
          <cell r="BO3925">
            <v>1</v>
          </cell>
          <cell r="BS3925">
            <v>0</v>
          </cell>
          <cell r="DX3925" t="str">
            <v>2+</v>
          </cell>
          <cell r="EA3925">
            <v>0</v>
          </cell>
        </row>
        <row r="3926">
          <cell r="D3926" t="str">
            <v>Namibia, Republic of (Government)</v>
          </cell>
          <cell r="F3926">
            <v>3901170.25</v>
          </cell>
          <cell r="BO3926">
            <v>1</v>
          </cell>
          <cell r="BS3926">
            <v>0</v>
          </cell>
          <cell r="DX3926" t="str">
            <v>2+</v>
          </cell>
          <cell r="EA3926">
            <v>0</v>
          </cell>
        </row>
        <row r="3927">
          <cell r="D3927" t="str">
            <v>Namibia, Republic of (Government)</v>
          </cell>
          <cell r="F3927">
            <v>26795284</v>
          </cell>
          <cell r="BO3927">
            <v>1</v>
          </cell>
          <cell r="BS3927">
            <v>0</v>
          </cell>
          <cell r="DX3927" t="str">
            <v>2+</v>
          </cell>
          <cell r="EA3927">
            <v>0</v>
          </cell>
        </row>
        <row r="3928">
          <cell r="D3928" t="str">
            <v>Namibia, Republic of (Government)</v>
          </cell>
          <cell r="F3928">
            <v>3229105</v>
          </cell>
          <cell r="BO3928">
            <v>1</v>
          </cell>
          <cell r="BS3928">
            <v>0</v>
          </cell>
          <cell r="DX3928" t="str">
            <v>2+</v>
          </cell>
          <cell r="EA3928">
            <v>0</v>
          </cell>
        </row>
        <row r="3929">
          <cell r="D3929" t="str">
            <v>Namibia, Republic of (Government)</v>
          </cell>
          <cell r="F3929">
            <v>2914092.5</v>
          </cell>
          <cell r="BO3929">
            <v>1</v>
          </cell>
          <cell r="BS3929">
            <v>0</v>
          </cell>
          <cell r="DX3929" t="str">
            <v>2+</v>
          </cell>
          <cell r="EA3929">
            <v>0</v>
          </cell>
        </row>
        <row r="3930">
          <cell r="D3930" t="str">
            <v>Namibia, Republic of (Government)</v>
          </cell>
          <cell r="F3930">
            <v>4804227.5</v>
          </cell>
          <cell r="BO3930">
            <v>1</v>
          </cell>
          <cell r="BS3930">
            <v>0</v>
          </cell>
          <cell r="DX3930" t="str">
            <v>2+</v>
          </cell>
          <cell r="EA3930">
            <v>0</v>
          </cell>
        </row>
        <row r="3931">
          <cell r="D3931" t="str">
            <v>Namibia, Republic of (Government)</v>
          </cell>
          <cell r="F3931">
            <v>2896535.75</v>
          </cell>
          <cell r="BO3931">
            <v>1</v>
          </cell>
          <cell r="BS3931">
            <v>0</v>
          </cell>
          <cell r="DX3931" t="str">
            <v>2+</v>
          </cell>
          <cell r="EA3931">
            <v>0</v>
          </cell>
        </row>
        <row r="3932">
          <cell r="D3932" t="str">
            <v>Namibia, Republic of (Government)</v>
          </cell>
          <cell r="F3932">
            <v>3066732</v>
          </cell>
          <cell r="BO3932">
            <v>1</v>
          </cell>
          <cell r="BS3932">
            <v>0</v>
          </cell>
          <cell r="DX3932" t="str">
            <v>2+</v>
          </cell>
          <cell r="EA3932">
            <v>0</v>
          </cell>
        </row>
        <row r="3933">
          <cell r="D3933" t="str">
            <v>Namibia, Republic of (Government)</v>
          </cell>
          <cell r="F3933">
            <v>7415189</v>
          </cell>
          <cell r="BO3933">
            <v>1</v>
          </cell>
          <cell r="BS3933">
            <v>0</v>
          </cell>
          <cell r="DX3933" t="str">
            <v>2+</v>
          </cell>
          <cell r="EA3933">
            <v>0</v>
          </cell>
        </row>
        <row r="3934">
          <cell r="D3934" t="str">
            <v>Namibia, Republic of (Government)</v>
          </cell>
          <cell r="F3934">
            <v>3226222.75</v>
          </cell>
          <cell r="BO3934">
            <v>1</v>
          </cell>
          <cell r="BS3934">
            <v>0</v>
          </cell>
          <cell r="DX3934" t="str">
            <v>2+</v>
          </cell>
          <cell r="EA3934">
            <v>0</v>
          </cell>
        </row>
        <row r="3935">
          <cell r="D3935" t="str">
            <v>Namibia, Republic of (Government)</v>
          </cell>
          <cell r="F3935">
            <v>11179797</v>
          </cell>
          <cell r="BO3935">
            <v>1</v>
          </cell>
          <cell r="BS3935">
            <v>0</v>
          </cell>
          <cell r="DX3935" t="str">
            <v>2+</v>
          </cell>
          <cell r="EA3935">
            <v>0</v>
          </cell>
        </row>
        <row r="3936">
          <cell r="D3936" t="str">
            <v>Namibia, Republic of (Government)</v>
          </cell>
          <cell r="F3936">
            <v>3477051.5</v>
          </cell>
          <cell r="BO3936">
            <v>1</v>
          </cell>
          <cell r="BS3936">
            <v>0</v>
          </cell>
          <cell r="DX3936" t="str">
            <v>2+</v>
          </cell>
          <cell r="EA3936">
            <v>0</v>
          </cell>
        </row>
        <row r="3937">
          <cell r="D3937" t="str">
            <v>Namibia, Republic of (Government)</v>
          </cell>
          <cell r="F3937">
            <v>3345824.5</v>
          </cell>
          <cell r="BO3937">
            <v>1</v>
          </cell>
          <cell r="BS3937">
            <v>0</v>
          </cell>
          <cell r="DX3937" t="str">
            <v>2+</v>
          </cell>
          <cell r="EA3937">
            <v>0</v>
          </cell>
        </row>
        <row r="3938">
          <cell r="D3938" t="str">
            <v>Namibia, Republic of (Government)</v>
          </cell>
          <cell r="F3938">
            <v>3396399.25</v>
          </cell>
          <cell r="BO3938">
            <v>1</v>
          </cell>
          <cell r="BS3938">
            <v>0</v>
          </cell>
          <cell r="DX3938" t="str">
            <v>2+</v>
          </cell>
          <cell r="EA3938">
            <v>0</v>
          </cell>
        </row>
        <row r="3939">
          <cell r="D3939" t="str">
            <v>Namibia, Republic of (Government)</v>
          </cell>
          <cell r="F3939">
            <v>3250975.25</v>
          </cell>
          <cell r="BO3939">
            <v>1</v>
          </cell>
          <cell r="BS3939">
            <v>0</v>
          </cell>
          <cell r="DX3939" t="str">
            <v>2+</v>
          </cell>
          <cell r="EA3939">
            <v>0</v>
          </cell>
        </row>
        <row r="3940">
          <cell r="D3940" t="str">
            <v>Namibia, Republic of (Government)</v>
          </cell>
          <cell r="F3940">
            <v>2690920.75</v>
          </cell>
          <cell r="BO3940">
            <v>1</v>
          </cell>
          <cell r="BS3940">
            <v>0</v>
          </cell>
          <cell r="DX3940" t="str">
            <v>2+</v>
          </cell>
          <cell r="EA3940">
            <v>0</v>
          </cell>
        </row>
        <row r="3941">
          <cell r="D3941" t="str">
            <v>Namibia, Republic of (Government)</v>
          </cell>
          <cell r="F3941">
            <v>2914092.5</v>
          </cell>
          <cell r="BO3941">
            <v>1</v>
          </cell>
          <cell r="BS3941">
            <v>0</v>
          </cell>
          <cell r="DX3941" t="str">
            <v>2+</v>
          </cell>
          <cell r="EA3941">
            <v>0</v>
          </cell>
        </row>
        <row r="3942">
          <cell r="D3942" t="str">
            <v>Namibia, Republic of (Government)</v>
          </cell>
          <cell r="F3942">
            <v>9007927</v>
          </cell>
          <cell r="BO3942">
            <v>1</v>
          </cell>
          <cell r="BS3942">
            <v>0</v>
          </cell>
          <cell r="DX3942" t="str">
            <v>2+</v>
          </cell>
          <cell r="EA3942">
            <v>0</v>
          </cell>
        </row>
        <row r="3943">
          <cell r="D3943" t="str">
            <v>Namibia, Republic of (Government)</v>
          </cell>
          <cell r="F3943">
            <v>3193516.5</v>
          </cell>
          <cell r="BO3943">
            <v>1</v>
          </cell>
          <cell r="BS3943">
            <v>0</v>
          </cell>
          <cell r="DX3943" t="str">
            <v>2+</v>
          </cell>
          <cell r="EA3943">
            <v>0</v>
          </cell>
        </row>
        <row r="3944">
          <cell r="D3944" t="str">
            <v>Namibia, Republic of (Government)</v>
          </cell>
          <cell r="F3944">
            <v>1901173.125</v>
          </cell>
          <cell r="BO3944">
            <v>1</v>
          </cell>
          <cell r="BS3944">
            <v>0</v>
          </cell>
          <cell r="DX3944" t="str">
            <v>2+</v>
          </cell>
          <cell r="EA3944">
            <v>0</v>
          </cell>
        </row>
        <row r="3945">
          <cell r="D3945" t="str">
            <v>Namibia, Republic of (Government)</v>
          </cell>
          <cell r="F3945">
            <v>3129346.25</v>
          </cell>
          <cell r="BO3945">
            <v>1</v>
          </cell>
          <cell r="BS3945">
            <v>0</v>
          </cell>
          <cell r="DX3945" t="str">
            <v>2+</v>
          </cell>
          <cell r="EA3945">
            <v>0</v>
          </cell>
        </row>
        <row r="3946">
          <cell r="D3946" t="str">
            <v>Namibia, Republic of (Government)</v>
          </cell>
          <cell r="F3946">
            <v>2710681.75</v>
          </cell>
          <cell r="BO3946">
            <v>1</v>
          </cell>
          <cell r="BS3946">
            <v>0</v>
          </cell>
          <cell r="DX3946" t="str">
            <v>2+</v>
          </cell>
          <cell r="EA3946">
            <v>0</v>
          </cell>
        </row>
        <row r="3947">
          <cell r="D3947" t="str">
            <v>Namibia, Republic of (Government)</v>
          </cell>
          <cell r="F3947">
            <v>7860479.5</v>
          </cell>
          <cell r="BO3947">
            <v>1</v>
          </cell>
          <cell r="BS3947">
            <v>0</v>
          </cell>
          <cell r="DX3947" t="str">
            <v>2+</v>
          </cell>
          <cell r="EA3947">
            <v>0</v>
          </cell>
        </row>
        <row r="3948">
          <cell r="D3948" t="str">
            <v>Namibia, Republic of (Government)</v>
          </cell>
          <cell r="F3948">
            <v>2925877.75</v>
          </cell>
          <cell r="BO3948">
            <v>1</v>
          </cell>
          <cell r="BS3948">
            <v>0</v>
          </cell>
          <cell r="DX3948" t="str">
            <v>2+</v>
          </cell>
          <cell r="EA3948">
            <v>0</v>
          </cell>
        </row>
        <row r="3949">
          <cell r="D3949" t="str">
            <v>Namibia, Republic of (Government)</v>
          </cell>
          <cell r="F3949">
            <v>5359057</v>
          </cell>
          <cell r="BO3949">
            <v>1</v>
          </cell>
          <cell r="BS3949">
            <v>0</v>
          </cell>
          <cell r="DX3949" t="str">
            <v>2+</v>
          </cell>
          <cell r="EA3949">
            <v>0</v>
          </cell>
        </row>
        <row r="3950">
          <cell r="D3950" t="str">
            <v>Namibia, Republic of (Government)</v>
          </cell>
          <cell r="F3950">
            <v>2420916.75</v>
          </cell>
          <cell r="BO3950">
            <v>1</v>
          </cell>
          <cell r="BS3950">
            <v>0</v>
          </cell>
          <cell r="DX3950" t="str">
            <v>2+</v>
          </cell>
          <cell r="EA3950">
            <v>0</v>
          </cell>
        </row>
        <row r="3951">
          <cell r="D3951" t="str">
            <v>Namibia, Republic of (Government)</v>
          </cell>
          <cell r="F3951">
            <v>2663037</v>
          </cell>
          <cell r="BO3951">
            <v>1</v>
          </cell>
          <cell r="BS3951">
            <v>0</v>
          </cell>
          <cell r="DX3951" t="str">
            <v>2+</v>
          </cell>
          <cell r="EA3951">
            <v>0</v>
          </cell>
        </row>
        <row r="3952">
          <cell r="D3952" t="str">
            <v>Namibia, Republic of (Government)</v>
          </cell>
          <cell r="F3952">
            <v>6005284.5</v>
          </cell>
          <cell r="BO3952">
            <v>1</v>
          </cell>
          <cell r="BS3952">
            <v>0</v>
          </cell>
          <cell r="DX3952" t="str">
            <v>2+</v>
          </cell>
          <cell r="EA3952">
            <v>0</v>
          </cell>
        </row>
        <row r="3953">
          <cell r="D3953" t="str">
            <v>Namibia, Republic of (Government)</v>
          </cell>
          <cell r="F3953">
            <v>4172984</v>
          </cell>
          <cell r="BO3953">
            <v>1</v>
          </cell>
          <cell r="BS3953">
            <v>0</v>
          </cell>
          <cell r="DX3953" t="str">
            <v>2+</v>
          </cell>
          <cell r="EA3953">
            <v>0</v>
          </cell>
        </row>
        <row r="3954">
          <cell r="D3954" t="str">
            <v>Namibia, Republic of (Government)</v>
          </cell>
          <cell r="F3954">
            <v>2583831</v>
          </cell>
          <cell r="BO3954">
            <v>1</v>
          </cell>
          <cell r="BS3954">
            <v>0</v>
          </cell>
          <cell r="DX3954" t="str">
            <v>2+</v>
          </cell>
          <cell r="EA3954">
            <v>0</v>
          </cell>
        </row>
        <row r="3955">
          <cell r="D3955" t="str">
            <v>Namibia, Republic of (Government)</v>
          </cell>
          <cell r="F3955">
            <v>2708508.75</v>
          </cell>
          <cell r="BO3955">
            <v>1</v>
          </cell>
          <cell r="BS3955">
            <v>0</v>
          </cell>
          <cell r="DX3955" t="str">
            <v>2+</v>
          </cell>
          <cell r="EA3955">
            <v>0</v>
          </cell>
        </row>
        <row r="3956">
          <cell r="D3956" t="str">
            <v>Namibia, Republic of (Government)</v>
          </cell>
          <cell r="F3956">
            <v>2086984.125</v>
          </cell>
          <cell r="BO3956">
            <v>1</v>
          </cell>
          <cell r="BS3956">
            <v>0</v>
          </cell>
          <cell r="DX3956" t="str">
            <v>2+</v>
          </cell>
          <cell r="EA3956">
            <v>0</v>
          </cell>
        </row>
        <row r="3957">
          <cell r="D3957" t="str">
            <v>Namibia, Republic of (Government)</v>
          </cell>
          <cell r="F3957">
            <v>9268986</v>
          </cell>
          <cell r="BO3957">
            <v>1</v>
          </cell>
          <cell r="BS3957">
            <v>0</v>
          </cell>
          <cell r="DX3957" t="str">
            <v>2+</v>
          </cell>
          <cell r="EA3957">
            <v>0</v>
          </cell>
        </row>
        <row r="3958">
          <cell r="D3958" t="str">
            <v>Namibia, Republic of (Government)</v>
          </cell>
          <cell r="F3958">
            <v>1627147.75</v>
          </cell>
          <cell r="BO3958">
            <v>1</v>
          </cell>
          <cell r="BS3958">
            <v>0</v>
          </cell>
          <cell r="DX3958" t="str">
            <v>2+</v>
          </cell>
          <cell r="EA3958">
            <v>0</v>
          </cell>
        </row>
        <row r="3959">
          <cell r="D3959" t="str">
            <v>Namibia, Republic of (Government)</v>
          </cell>
          <cell r="F3959">
            <v>2887762.25</v>
          </cell>
          <cell r="BO3959">
            <v>1</v>
          </cell>
          <cell r="BS3959">
            <v>0</v>
          </cell>
          <cell r="DX3959" t="str">
            <v>2+</v>
          </cell>
          <cell r="EA3959">
            <v>0</v>
          </cell>
        </row>
        <row r="3960">
          <cell r="D3960" t="str">
            <v>Namibia, Republic of (Government)</v>
          </cell>
          <cell r="F3960">
            <v>4008124.25</v>
          </cell>
          <cell r="BO3960">
            <v>1</v>
          </cell>
          <cell r="BS3960">
            <v>0</v>
          </cell>
          <cell r="DX3960" t="str">
            <v>2+</v>
          </cell>
          <cell r="EA3960">
            <v>0</v>
          </cell>
        </row>
        <row r="3961">
          <cell r="D3961" t="str">
            <v>Namibia, Republic of (Government)</v>
          </cell>
          <cell r="F3961">
            <v>17098514</v>
          </cell>
          <cell r="BO3961">
            <v>1</v>
          </cell>
          <cell r="BS3961">
            <v>0</v>
          </cell>
          <cell r="DX3961" t="str">
            <v>2+</v>
          </cell>
          <cell r="EA3961">
            <v>0</v>
          </cell>
        </row>
        <row r="3962">
          <cell r="D3962" t="str">
            <v>Namibia, Republic of (Government)</v>
          </cell>
          <cell r="F3962">
            <v>20210786</v>
          </cell>
          <cell r="BO3962">
            <v>1</v>
          </cell>
          <cell r="BS3962">
            <v>0</v>
          </cell>
          <cell r="DX3962" t="str">
            <v>2+</v>
          </cell>
          <cell r="EA3962">
            <v>0</v>
          </cell>
        </row>
        <row r="3963">
          <cell r="D3963" t="str">
            <v>Namibia, Republic of (Government)</v>
          </cell>
          <cell r="F3963">
            <v>1448539.875</v>
          </cell>
          <cell r="BO3963">
            <v>1</v>
          </cell>
          <cell r="BS3963">
            <v>0</v>
          </cell>
          <cell r="DX3963" t="str">
            <v>2+</v>
          </cell>
          <cell r="EA3963">
            <v>0</v>
          </cell>
        </row>
        <row r="3964">
          <cell r="D3964" t="str">
            <v>Namibia, Republic of (Government)</v>
          </cell>
          <cell r="F3964">
            <v>2676659.5</v>
          </cell>
          <cell r="BO3964">
            <v>1</v>
          </cell>
          <cell r="BS3964">
            <v>0</v>
          </cell>
          <cell r="DX3964" t="str">
            <v>2+</v>
          </cell>
          <cell r="EA3964">
            <v>0</v>
          </cell>
        </row>
        <row r="3965">
          <cell r="D3965" t="str">
            <v>Namibia, Republic of (Government)</v>
          </cell>
          <cell r="F3965">
            <v>2218910.75</v>
          </cell>
          <cell r="BO3965">
            <v>1</v>
          </cell>
          <cell r="BS3965">
            <v>0</v>
          </cell>
          <cell r="DX3965" t="str">
            <v>2+</v>
          </cell>
          <cell r="EA3965">
            <v>0</v>
          </cell>
        </row>
        <row r="3966">
          <cell r="D3966" t="str">
            <v>Namibia, Republic of (Government)</v>
          </cell>
          <cell r="F3966">
            <v>2600780.25</v>
          </cell>
          <cell r="BO3966">
            <v>1</v>
          </cell>
          <cell r="BS3966">
            <v>0</v>
          </cell>
          <cell r="DX3966" t="str">
            <v>2+</v>
          </cell>
          <cell r="EA3966">
            <v>0</v>
          </cell>
        </row>
        <row r="3967">
          <cell r="D3967" t="str">
            <v>Namibia, Republic of (Government)</v>
          </cell>
          <cell r="F3967">
            <v>5676849</v>
          </cell>
          <cell r="BO3967">
            <v>1</v>
          </cell>
          <cell r="BS3967">
            <v>0</v>
          </cell>
          <cell r="DX3967" t="str">
            <v>2+</v>
          </cell>
          <cell r="EA3967">
            <v>0</v>
          </cell>
        </row>
        <row r="3968">
          <cell r="D3968" t="str">
            <v>Namibia, Republic of (Government)</v>
          </cell>
          <cell r="F3968">
            <v>2152736.75</v>
          </cell>
          <cell r="BO3968">
            <v>1</v>
          </cell>
          <cell r="BS3968">
            <v>0</v>
          </cell>
          <cell r="DX3968" t="str">
            <v>2+</v>
          </cell>
          <cell r="EA3968">
            <v>0</v>
          </cell>
        </row>
        <row r="3969">
          <cell r="D3969" t="str">
            <v>Namibia, Republic of (Government)</v>
          </cell>
          <cell r="F3969">
            <v>2914092.5</v>
          </cell>
          <cell r="BO3969">
            <v>1</v>
          </cell>
          <cell r="BS3969">
            <v>0</v>
          </cell>
          <cell r="DX3969" t="str">
            <v>2+</v>
          </cell>
          <cell r="EA3969">
            <v>0</v>
          </cell>
        </row>
        <row r="3970">
          <cell r="D3970" t="str">
            <v>Namibia, Republic of (Government)</v>
          </cell>
          <cell r="F3970">
            <v>5404756</v>
          </cell>
          <cell r="BO3970">
            <v>1</v>
          </cell>
          <cell r="BS3970">
            <v>0</v>
          </cell>
          <cell r="DX3970" t="str">
            <v>2+</v>
          </cell>
          <cell r="EA3970">
            <v>0</v>
          </cell>
        </row>
        <row r="3971">
          <cell r="D3971" t="str">
            <v>Namibia, Republic of (Government)</v>
          </cell>
          <cell r="F3971">
            <v>1551616.25</v>
          </cell>
          <cell r="BO3971">
            <v>1</v>
          </cell>
          <cell r="BS3971">
            <v>0</v>
          </cell>
          <cell r="DX3971" t="str">
            <v>2+</v>
          </cell>
          <cell r="EA3971">
            <v>0</v>
          </cell>
        </row>
        <row r="3972">
          <cell r="D3972" t="str">
            <v>Namibia, Republic of (Government)</v>
          </cell>
          <cell r="F3972">
            <v>2896535.75</v>
          </cell>
          <cell r="BO3972">
            <v>1</v>
          </cell>
          <cell r="BS3972">
            <v>0</v>
          </cell>
          <cell r="DX3972" t="str">
            <v>2+</v>
          </cell>
          <cell r="EA3972">
            <v>0</v>
          </cell>
        </row>
        <row r="3973">
          <cell r="D3973" t="str">
            <v>Namibia, Republic of (Government)</v>
          </cell>
          <cell r="F3973">
            <v>1028128.375</v>
          </cell>
          <cell r="BO3973">
            <v>1</v>
          </cell>
          <cell r="BS3973">
            <v>0</v>
          </cell>
          <cell r="DX3973" t="str">
            <v>2+</v>
          </cell>
          <cell r="EA3973">
            <v>0</v>
          </cell>
        </row>
        <row r="3974">
          <cell r="D3974" t="str">
            <v>Namibia, Republic of (Government)</v>
          </cell>
          <cell r="F3974">
            <v>3066732</v>
          </cell>
          <cell r="BO3974">
            <v>1</v>
          </cell>
          <cell r="BS3974">
            <v>0</v>
          </cell>
          <cell r="DX3974" t="str">
            <v>2+</v>
          </cell>
          <cell r="EA3974">
            <v>0</v>
          </cell>
        </row>
        <row r="3975">
          <cell r="D3975" t="str">
            <v>Namibia, Republic of (Government)</v>
          </cell>
          <cell r="F3975">
            <v>6797256.5</v>
          </cell>
          <cell r="BO3975">
            <v>1</v>
          </cell>
          <cell r="BS3975">
            <v>0</v>
          </cell>
          <cell r="DX3975" t="str">
            <v>2+</v>
          </cell>
          <cell r="EA3975">
            <v>0</v>
          </cell>
        </row>
        <row r="3976">
          <cell r="D3976" t="str">
            <v>Namibia, Republic of (Government)</v>
          </cell>
          <cell r="F3976">
            <v>3226222.75</v>
          </cell>
          <cell r="BO3976">
            <v>1</v>
          </cell>
          <cell r="BS3976">
            <v>0</v>
          </cell>
          <cell r="DX3976" t="str">
            <v>2+</v>
          </cell>
          <cell r="EA3976">
            <v>0</v>
          </cell>
        </row>
        <row r="3977">
          <cell r="D3977" t="str">
            <v>Namibia, Republic of (Government)</v>
          </cell>
          <cell r="F3977">
            <v>2289294.25</v>
          </cell>
          <cell r="BO3977">
            <v>1</v>
          </cell>
          <cell r="BS3977">
            <v>0</v>
          </cell>
          <cell r="DX3977" t="str">
            <v>2+</v>
          </cell>
          <cell r="EA3977">
            <v>0</v>
          </cell>
        </row>
        <row r="3978">
          <cell r="D3978" t="str">
            <v>Namibia, Republic of (Government)</v>
          </cell>
          <cell r="F3978">
            <v>13152703</v>
          </cell>
          <cell r="BO3978">
            <v>1</v>
          </cell>
          <cell r="BS3978">
            <v>0</v>
          </cell>
          <cell r="DX3978" t="str">
            <v>2+</v>
          </cell>
          <cell r="EA3978">
            <v>0</v>
          </cell>
        </row>
        <row r="3979">
          <cell r="D3979" t="str">
            <v>Namibia, Republic of (Government)</v>
          </cell>
          <cell r="F3979">
            <v>1146731.75</v>
          </cell>
          <cell r="BO3979">
            <v>1</v>
          </cell>
          <cell r="BS3979">
            <v>0</v>
          </cell>
          <cell r="DX3979" t="str">
            <v>2+</v>
          </cell>
          <cell r="EA3979">
            <v>0</v>
          </cell>
        </row>
        <row r="3980">
          <cell r="D3980" t="str">
            <v>Namibia, Republic of (Government)</v>
          </cell>
          <cell r="F3980">
            <v>1974637.625</v>
          </cell>
          <cell r="BO3980">
            <v>1</v>
          </cell>
          <cell r="BS3980">
            <v>0</v>
          </cell>
          <cell r="DX3980" t="str">
            <v>2+</v>
          </cell>
          <cell r="EA3980">
            <v>0</v>
          </cell>
        </row>
        <row r="3981">
          <cell r="D3981" t="str">
            <v>Namibia, Republic of (Government)</v>
          </cell>
          <cell r="F3981">
            <v>2778400.25</v>
          </cell>
          <cell r="BO3981">
            <v>1</v>
          </cell>
          <cell r="BS3981">
            <v>0</v>
          </cell>
          <cell r="DX3981" t="str">
            <v>2+</v>
          </cell>
          <cell r="EA3981">
            <v>0</v>
          </cell>
        </row>
        <row r="3982">
          <cell r="D3982" t="str">
            <v>Namibia, Republic of (Government)</v>
          </cell>
          <cell r="F3982">
            <v>2600780.25</v>
          </cell>
          <cell r="BO3982">
            <v>1</v>
          </cell>
          <cell r="BS3982">
            <v>0</v>
          </cell>
          <cell r="DX3982" t="str">
            <v>2+</v>
          </cell>
          <cell r="EA3982">
            <v>0</v>
          </cell>
        </row>
        <row r="3983">
          <cell r="D3983" t="str">
            <v>Namibia, Republic of (Government)</v>
          </cell>
          <cell r="F3983">
            <v>4262594</v>
          </cell>
          <cell r="BO3983">
            <v>1</v>
          </cell>
          <cell r="BS3983">
            <v>0</v>
          </cell>
          <cell r="DX3983" t="str">
            <v>2+</v>
          </cell>
          <cell r="EA3983">
            <v>0</v>
          </cell>
        </row>
        <row r="3984">
          <cell r="D3984" t="str">
            <v>Namibia, Republic of (Government)</v>
          </cell>
          <cell r="F3984">
            <v>2151926</v>
          </cell>
          <cell r="BO3984">
            <v>1</v>
          </cell>
          <cell r="BS3984">
            <v>0</v>
          </cell>
          <cell r="DX3984" t="str">
            <v>2+</v>
          </cell>
          <cell r="EA3984">
            <v>0</v>
          </cell>
        </row>
        <row r="3985">
          <cell r="D3985" t="str">
            <v>Namibia, Republic of (Government)</v>
          </cell>
          <cell r="F3985">
            <v>2958930</v>
          </cell>
          <cell r="BO3985">
            <v>1</v>
          </cell>
          <cell r="BS3985">
            <v>0</v>
          </cell>
          <cell r="DX3985" t="str">
            <v>2+</v>
          </cell>
          <cell r="EA3985">
            <v>0</v>
          </cell>
        </row>
        <row r="3986">
          <cell r="D3986" t="str">
            <v>Namibia, Republic of (Government)</v>
          </cell>
          <cell r="F3986">
            <v>4804227.5</v>
          </cell>
          <cell r="BO3986">
            <v>1</v>
          </cell>
          <cell r="BS3986">
            <v>0</v>
          </cell>
          <cell r="DX3986" t="str">
            <v>2+</v>
          </cell>
          <cell r="EA3986">
            <v>0</v>
          </cell>
        </row>
        <row r="3987">
          <cell r="D3987" t="str">
            <v>Namibia, Republic of (Government)</v>
          </cell>
          <cell r="F3987">
            <v>3333981.25</v>
          </cell>
          <cell r="BO3987">
            <v>1</v>
          </cell>
          <cell r="BS3987">
            <v>0</v>
          </cell>
          <cell r="DX3987" t="str">
            <v>2+</v>
          </cell>
          <cell r="EA3987">
            <v>0</v>
          </cell>
        </row>
        <row r="3988">
          <cell r="D3988" t="str">
            <v>Namibia, Republic of (Government)</v>
          </cell>
          <cell r="F3988">
            <v>2870923.25</v>
          </cell>
          <cell r="BO3988">
            <v>1</v>
          </cell>
          <cell r="BS3988">
            <v>0</v>
          </cell>
          <cell r="DX3988" t="str">
            <v>2+</v>
          </cell>
          <cell r="EA3988">
            <v>0</v>
          </cell>
        </row>
        <row r="3989">
          <cell r="D3989" t="str">
            <v>Namibia, Republic of (Government)</v>
          </cell>
          <cell r="F3989">
            <v>3008785.75</v>
          </cell>
          <cell r="BO3989">
            <v>1</v>
          </cell>
          <cell r="BS3989">
            <v>0</v>
          </cell>
          <cell r="DX3989" t="str">
            <v>2+</v>
          </cell>
          <cell r="EA3989">
            <v>0</v>
          </cell>
        </row>
        <row r="3990">
          <cell r="D3990" t="str">
            <v>Namibia, Republic of (Government)</v>
          </cell>
          <cell r="F3990">
            <v>6179324</v>
          </cell>
          <cell r="BO3990">
            <v>1</v>
          </cell>
          <cell r="BS3990">
            <v>0</v>
          </cell>
          <cell r="DX3990" t="str">
            <v>2+</v>
          </cell>
          <cell r="EA3990">
            <v>0</v>
          </cell>
        </row>
        <row r="3991">
          <cell r="D3991" t="str">
            <v>Namibia, Republic of (Government)</v>
          </cell>
          <cell r="F3991">
            <v>3208624.75</v>
          </cell>
          <cell r="BO3991">
            <v>1</v>
          </cell>
          <cell r="BS3991">
            <v>0</v>
          </cell>
          <cell r="DX3991" t="str">
            <v>2+</v>
          </cell>
          <cell r="EA3991">
            <v>0</v>
          </cell>
        </row>
        <row r="3992">
          <cell r="D3992" t="str">
            <v>Namibia, Republic of (Government)</v>
          </cell>
          <cell r="F3992">
            <v>2830840.25</v>
          </cell>
          <cell r="BO3992">
            <v>1</v>
          </cell>
          <cell r="BS3992">
            <v>0</v>
          </cell>
          <cell r="DX3992" t="str">
            <v>2+</v>
          </cell>
          <cell r="EA3992">
            <v>0</v>
          </cell>
        </row>
        <row r="3993">
          <cell r="D3993" t="str">
            <v>Namibia, Republic of (Government)</v>
          </cell>
          <cell r="F3993">
            <v>8129028</v>
          </cell>
          <cell r="BO3993">
            <v>1</v>
          </cell>
          <cell r="BS3993">
            <v>0</v>
          </cell>
          <cell r="DX3993" t="str">
            <v>2+</v>
          </cell>
          <cell r="EA3993">
            <v>0</v>
          </cell>
        </row>
        <row r="3994">
          <cell r="D3994" t="str">
            <v>Namibia, Republic of (Government)</v>
          </cell>
          <cell r="F3994">
            <v>9007927</v>
          </cell>
          <cell r="BO3994">
            <v>1</v>
          </cell>
          <cell r="BS3994">
            <v>0</v>
          </cell>
          <cell r="DX3994" t="str">
            <v>2+</v>
          </cell>
          <cell r="EA3994">
            <v>0</v>
          </cell>
        </row>
        <row r="3995">
          <cell r="D3995" t="str">
            <v>Namibia, Republic of (Government)</v>
          </cell>
          <cell r="F3995">
            <v>1361613.375</v>
          </cell>
          <cell r="BO3995">
            <v>1</v>
          </cell>
          <cell r="BS3995">
            <v>0</v>
          </cell>
          <cell r="DX3995" t="str">
            <v>2+</v>
          </cell>
          <cell r="EA3995">
            <v>0</v>
          </cell>
        </row>
        <row r="3996">
          <cell r="D3996" t="str">
            <v>Namibia, Republic of (Government)</v>
          </cell>
          <cell r="F3996">
            <v>1543209.875</v>
          </cell>
          <cell r="BO3996">
            <v>1</v>
          </cell>
          <cell r="BS3996">
            <v>0</v>
          </cell>
          <cell r="DX3996" t="str">
            <v>2+</v>
          </cell>
          <cell r="EA3996">
            <v>0</v>
          </cell>
        </row>
        <row r="3997">
          <cell r="D3997" t="str">
            <v>Namibia, Republic of (Government)</v>
          </cell>
          <cell r="F3997">
            <v>2427788</v>
          </cell>
          <cell r="BO3997">
            <v>1</v>
          </cell>
          <cell r="BS3997">
            <v>0</v>
          </cell>
          <cell r="DX3997" t="str">
            <v>2+</v>
          </cell>
          <cell r="EA3997">
            <v>0</v>
          </cell>
        </row>
        <row r="3998">
          <cell r="D3998" t="str">
            <v>Namibia, Republic of (Government)</v>
          </cell>
          <cell r="F3998">
            <v>1625487.625</v>
          </cell>
          <cell r="BO3998">
            <v>1</v>
          </cell>
          <cell r="BS3998">
            <v>0</v>
          </cell>
          <cell r="DX3998" t="str">
            <v>2+</v>
          </cell>
          <cell r="EA3998">
            <v>0</v>
          </cell>
        </row>
        <row r="3999">
          <cell r="D3999" t="str">
            <v>Namibia, Republic of (Government)</v>
          </cell>
          <cell r="F3999">
            <v>1339764.25</v>
          </cell>
          <cell r="BO3999">
            <v>1</v>
          </cell>
          <cell r="BS3999">
            <v>0</v>
          </cell>
          <cell r="DX3999" t="str">
            <v>2+</v>
          </cell>
          <cell r="EA3999">
            <v>0</v>
          </cell>
        </row>
        <row r="4000">
          <cell r="D4000" t="str">
            <v>Namibia, Republic of (Government)</v>
          </cell>
          <cell r="F4000">
            <v>1613944.5</v>
          </cell>
          <cell r="BO4000">
            <v>1</v>
          </cell>
          <cell r="BS4000">
            <v>0</v>
          </cell>
          <cell r="DX4000" t="str">
            <v>2+</v>
          </cell>
          <cell r="EA4000">
            <v>0</v>
          </cell>
        </row>
        <row r="4001">
          <cell r="D4001" t="str">
            <v>Namibia, Republic of (Government)</v>
          </cell>
          <cell r="F4001">
            <v>2367144</v>
          </cell>
          <cell r="BO4001">
            <v>1</v>
          </cell>
          <cell r="BS4001">
            <v>0</v>
          </cell>
          <cell r="DX4001" t="str">
            <v>2+</v>
          </cell>
          <cell r="EA4001">
            <v>0</v>
          </cell>
        </row>
        <row r="4002">
          <cell r="D4002" t="str">
            <v>Namibia, Republic of (Government)</v>
          </cell>
          <cell r="F4002">
            <v>4335815.5</v>
          </cell>
          <cell r="BO4002">
            <v>1</v>
          </cell>
          <cell r="BS4002">
            <v>0</v>
          </cell>
          <cell r="DX4002" t="str">
            <v>2+</v>
          </cell>
          <cell r="EA4002">
            <v>0</v>
          </cell>
        </row>
        <row r="4003">
          <cell r="D4003" t="str">
            <v>Namibia, Republic of (Government)</v>
          </cell>
          <cell r="F4003">
            <v>1266292.5</v>
          </cell>
          <cell r="BO4003">
            <v>1</v>
          </cell>
          <cell r="BS4003">
            <v>0</v>
          </cell>
          <cell r="DX4003" t="str">
            <v>2+</v>
          </cell>
          <cell r="EA4003">
            <v>0</v>
          </cell>
        </row>
        <row r="4004">
          <cell r="D4004" t="str">
            <v>Namibia, Republic of (Government)</v>
          </cell>
          <cell r="F4004">
            <v>2296738.75</v>
          </cell>
          <cell r="BO4004">
            <v>1</v>
          </cell>
          <cell r="BS4004">
            <v>0</v>
          </cell>
          <cell r="DX4004" t="str">
            <v>2+</v>
          </cell>
          <cell r="EA4004">
            <v>0</v>
          </cell>
        </row>
        <row r="4005">
          <cell r="D4005" t="str">
            <v>Namibia, Republic of (Government)</v>
          </cell>
          <cell r="F4005">
            <v>2407028.5</v>
          </cell>
          <cell r="BO4005">
            <v>1</v>
          </cell>
          <cell r="BS4005">
            <v>0</v>
          </cell>
          <cell r="DX4005" t="str">
            <v>2+</v>
          </cell>
          <cell r="EA4005">
            <v>0</v>
          </cell>
        </row>
        <row r="4006">
          <cell r="D4006" t="str">
            <v>Namibia, Republic of (Government)</v>
          </cell>
          <cell r="F4006">
            <v>1469998.75</v>
          </cell>
          <cell r="BO4006">
            <v>1</v>
          </cell>
          <cell r="BS4006">
            <v>0</v>
          </cell>
          <cell r="DX4006" t="str">
            <v>2+</v>
          </cell>
          <cell r="EA4006">
            <v>0</v>
          </cell>
        </row>
        <row r="4007">
          <cell r="D4007" t="str">
            <v>Namibia, Republic of (Government)</v>
          </cell>
          <cell r="F4007">
            <v>3089662</v>
          </cell>
          <cell r="BO4007">
            <v>1</v>
          </cell>
          <cell r="BS4007">
            <v>0</v>
          </cell>
          <cell r="DX4007" t="str">
            <v>2+</v>
          </cell>
          <cell r="EA4007">
            <v>0</v>
          </cell>
        </row>
        <row r="4008">
          <cell r="D4008" t="str">
            <v>Namibia, Republic of (Government)</v>
          </cell>
          <cell r="F4008">
            <v>2566899.75</v>
          </cell>
          <cell r="BO4008">
            <v>1</v>
          </cell>
          <cell r="BS4008">
            <v>0</v>
          </cell>
          <cell r="DX4008" t="str">
            <v>2+</v>
          </cell>
          <cell r="EA4008">
            <v>0</v>
          </cell>
        </row>
        <row r="4009">
          <cell r="D4009" t="str">
            <v>Namibia, Republic of (Government)</v>
          </cell>
          <cell r="F4009">
            <v>7919098.5</v>
          </cell>
          <cell r="BO4009">
            <v>1</v>
          </cell>
          <cell r="BS4009">
            <v>0</v>
          </cell>
          <cell r="DX4009" t="str">
            <v>2+</v>
          </cell>
          <cell r="EA4009">
            <v>0</v>
          </cell>
        </row>
        <row r="4010">
          <cell r="D4010" t="str">
            <v>Namibia, Republic of (Government)</v>
          </cell>
          <cell r="F4010">
            <v>5918716.5</v>
          </cell>
          <cell r="BO4010">
            <v>1</v>
          </cell>
          <cell r="BS4010">
            <v>0</v>
          </cell>
          <cell r="DX4010" t="str">
            <v>2+</v>
          </cell>
          <cell r="EA4010">
            <v>0</v>
          </cell>
        </row>
        <row r="4011">
          <cell r="D4011" t="str">
            <v>Namibia, Republic of (Government)</v>
          </cell>
          <cell r="F4011">
            <v>2781641.25</v>
          </cell>
          <cell r="BO4011">
            <v>1</v>
          </cell>
          <cell r="BS4011">
            <v>0</v>
          </cell>
          <cell r="DX4011" t="str">
            <v>2+</v>
          </cell>
          <cell r="EA4011">
            <v>0</v>
          </cell>
        </row>
        <row r="4012">
          <cell r="D4012" t="str">
            <v>Namibia, Republic of (Government)</v>
          </cell>
          <cell r="F4012">
            <v>1338329.75</v>
          </cell>
          <cell r="BO4012">
            <v>1</v>
          </cell>
          <cell r="BS4012">
            <v>0</v>
          </cell>
          <cell r="DX4012" t="str">
            <v>2+</v>
          </cell>
          <cell r="EA4012">
            <v>0</v>
          </cell>
        </row>
        <row r="4013">
          <cell r="D4013" t="str">
            <v>Namibia, Republic of (Government)</v>
          </cell>
          <cell r="F4013">
            <v>446033.8125</v>
          </cell>
          <cell r="BO4013">
            <v>1</v>
          </cell>
          <cell r="BS4013">
            <v>0</v>
          </cell>
          <cell r="DX4013" t="str">
            <v>2+</v>
          </cell>
          <cell r="EA4013">
            <v>0</v>
          </cell>
        </row>
        <row r="4014">
          <cell r="D4014" t="str">
            <v>Namibia, Republic of (Government)</v>
          </cell>
          <cell r="F4014">
            <v>3372990.25</v>
          </cell>
          <cell r="BO4014">
            <v>1</v>
          </cell>
          <cell r="BS4014">
            <v>0</v>
          </cell>
          <cell r="DX4014" t="str">
            <v>2+</v>
          </cell>
          <cell r="EA4014">
            <v>0</v>
          </cell>
        </row>
        <row r="4015">
          <cell r="D4015" t="str">
            <v>Namibia, Republic of (Government)</v>
          </cell>
          <cell r="F4015">
            <v>2152736.75</v>
          </cell>
          <cell r="BO4015">
            <v>1</v>
          </cell>
          <cell r="BS4015">
            <v>0</v>
          </cell>
          <cell r="DX4015" t="str">
            <v>2+</v>
          </cell>
          <cell r="EA4015">
            <v>0</v>
          </cell>
        </row>
        <row r="4016">
          <cell r="D4016" t="str">
            <v>Namibia, Republic of (Government)</v>
          </cell>
          <cell r="F4016">
            <v>2914092.5</v>
          </cell>
          <cell r="BO4016">
            <v>1</v>
          </cell>
          <cell r="BS4016">
            <v>0</v>
          </cell>
          <cell r="DX4016" t="str">
            <v>2+</v>
          </cell>
          <cell r="EA4016">
            <v>0</v>
          </cell>
        </row>
        <row r="4017">
          <cell r="D4017" t="str">
            <v>Namibia, Republic of (Government)</v>
          </cell>
          <cell r="F4017">
            <v>2327047.75</v>
          </cell>
          <cell r="BO4017">
            <v>1</v>
          </cell>
          <cell r="BS4017">
            <v>0</v>
          </cell>
          <cell r="DX4017" t="str">
            <v>2+</v>
          </cell>
          <cell r="EA4017">
            <v>0</v>
          </cell>
        </row>
        <row r="4018">
          <cell r="D4018" t="str">
            <v>Namibia, Republic of (Government)</v>
          </cell>
          <cell r="F4018">
            <v>4078436.75</v>
          </cell>
          <cell r="BO4018">
            <v>1</v>
          </cell>
          <cell r="BS4018">
            <v>0</v>
          </cell>
          <cell r="DX4018" t="str">
            <v>2+</v>
          </cell>
          <cell r="EA4018">
            <v>0</v>
          </cell>
        </row>
        <row r="4019">
          <cell r="D4019" t="str">
            <v>Namibia, Republic of (Government)</v>
          </cell>
          <cell r="F4019">
            <v>2317228.5</v>
          </cell>
          <cell r="BO4019">
            <v>1</v>
          </cell>
          <cell r="BS4019">
            <v>0</v>
          </cell>
          <cell r="DX4019" t="str">
            <v>2+</v>
          </cell>
          <cell r="EA4019">
            <v>0</v>
          </cell>
        </row>
        <row r="4020">
          <cell r="D4020" t="str">
            <v>Namibia, Republic of (Government)</v>
          </cell>
          <cell r="F4020">
            <v>357281.84375</v>
          </cell>
          <cell r="BO4020">
            <v>1</v>
          </cell>
          <cell r="BS4020">
            <v>0</v>
          </cell>
          <cell r="DX4020" t="str">
            <v>2+</v>
          </cell>
          <cell r="EA4020">
            <v>0</v>
          </cell>
        </row>
        <row r="4021">
          <cell r="D4021" t="str">
            <v>Namibia, Republic of (Government)</v>
          </cell>
          <cell r="F4021">
            <v>2453385.75</v>
          </cell>
          <cell r="BO4021">
            <v>1</v>
          </cell>
          <cell r="BS4021">
            <v>0</v>
          </cell>
          <cell r="DX4021" t="str">
            <v>2+</v>
          </cell>
          <cell r="EA4021">
            <v>0</v>
          </cell>
        </row>
        <row r="4022">
          <cell r="D4022" t="str">
            <v>Namibia, Republic of (Government)</v>
          </cell>
          <cell r="F4022">
            <v>4943459</v>
          </cell>
          <cell r="BO4022">
            <v>1</v>
          </cell>
          <cell r="BS4022">
            <v>0</v>
          </cell>
          <cell r="DX4022" t="str">
            <v>2+</v>
          </cell>
          <cell r="EA4022">
            <v>0</v>
          </cell>
        </row>
        <row r="4023">
          <cell r="D4023" t="str">
            <v>Namibia, Republic of (Government)</v>
          </cell>
          <cell r="F4023">
            <v>174327.6875</v>
          </cell>
          <cell r="BO4023">
            <v>1</v>
          </cell>
          <cell r="BS4023">
            <v>0</v>
          </cell>
          <cell r="DX4023" t="str">
            <v>2+</v>
          </cell>
          <cell r="EA4023">
            <v>0</v>
          </cell>
        </row>
        <row r="4024">
          <cell r="D4024" t="str">
            <v>Namibia, Republic of (Government)</v>
          </cell>
          <cell r="F4024">
            <v>2580978.25</v>
          </cell>
          <cell r="BO4024">
            <v>1</v>
          </cell>
          <cell r="BS4024">
            <v>0</v>
          </cell>
          <cell r="DX4024" t="str">
            <v>2+</v>
          </cell>
          <cell r="EA4024">
            <v>0</v>
          </cell>
        </row>
        <row r="4025">
          <cell r="D4025" t="str">
            <v>Namibia, Republic of (Government)</v>
          </cell>
          <cell r="F4025">
            <v>2946656</v>
          </cell>
          <cell r="BO4025">
            <v>1</v>
          </cell>
          <cell r="BS4025">
            <v>0</v>
          </cell>
          <cell r="DX4025" t="str">
            <v>2+</v>
          </cell>
          <cell r="EA4025">
            <v>0</v>
          </cell>
        </row>
        <row r="4026">
          <cell r="D4026" t="str">
            <v>Namibia, Republic of (Government)</v>
          </cell>
          <cell r="F4026">
            <v>2652900.25</v>
          </cell>
          <cell r="BO4026">
            <v>1</v>
          </cell>
          <cell r="BS4026">
            <v>0</v>
          </cell>
          <cell r="DX4026" t="str">
            <v>2+</v>
          </cell>
          <cell r="EA4026">
            <v>0</v>
          </cell>
        </row>
        <row r="4027">
          <cell r="D4027" t="str">
            <v>Namibia, Republic of (Government)</v>
          </cell>
          <cell r="F4027">
            <v>31293.462890625</v>
          </cell>
          <cell r="BO4027">
            <v>1</v>
          </cell>
          <cell r="BS4027">
            <v>0</v>
          </cell>
          <cell r="DX4027" t="str">
            <v>2+</v>
          </cell>
          <cell r="EA4027">
            <v>0</v>
          </cell>
        </row>
        <row r="4028">
          <cell r="D4028" t="str">
            <v>Namibia, Republic of (Government)</v>
          </cell>
          <cell r="F4028">
            <v>1677402</v>
          </cell>
          <cell r="BO4028">
            <v>1</v>
          </cell>
          <cell r="BS4028">
            <v>0</v>
          </cell>
          <cell r="DX4028" t="str">
            <v>2+</v>
          </cell>
          <cell r="EA4028">
            <v>0</v>
          </cell>
        </row>
        <row r="4029">
          <cell r="D4029" t="str">
            <v>Namibia, Republic of (Government)</v>
          </cell>
          <cell r="F4029">
            <v>65019.83203125</v>
          </cell>
          <cell r="BO4029">
            <v>1</v>
          </cell>
          <cell r="BS4029">
            <v>0</v>
          </cell>
          <cell r="DX4029" t="str">
            <v>2+</v>
          </cell>
          <cell r="EA4029">
            <v>0</v>
          </cell>
        </row>
        <row r="4030">
          <cell r="D4030" t="str">
            <v>Namibia, Republic of (Government)</v>
          </cell>
          <cell r="F4030">
            <v>2101822</v>
          </cell>
          <cell r="BO4030">
            <v>1</v>
          </cell>
          <cell r="BS4030">
            <v>0</v>
          </cell>
          <cell r="DX4030" t="str">
            <v>2+</v>
          </cell>
          <cell r="EA4030">
            <v>0</v>
          </cell>
        </row>
        <row r="4031">
          <cell r="D4031" t="str">
            <v>Namibia, Republic of (Government)</v>
          </cell>
          <cell r="F4031">
            <v>2151926</v>
          </cell>
          <cell r="BO4031">
            <v>1</v>
          </cell>
          <cell r="BS4031">
            <v>0</v>
          </cell>
          <cell r="DX4031" t="str">
            <v>2+</v>
          </cell>
          <cell r="EA4031">
            <v>0</v>
          </cell>
        </row>
        <row r="4032">
          <cell r="D4032" t="str">
            <v>Namibia, Republic of (Government)</v>
          </cell>
          <cell r="F4032">
            <v>2367144</v>
          </cell>
          <cell r="BO4032">
            <v>1</v>
          </cell>
          <cell r="BS4032">
            <v>0</v>
          </cell>
          <cell r="DX4032" t="str">
            <v>2+</v>
          </cell>
          <cell r="EA4032">
            <v>0</v>
          </cell>
        </row>
        <row r="4033">
          <cell r="D4033" t="str">
            <v>Namibia, Republic of (Government)</v>
          </cell>
          <cell r="F4033">
            <v>1962527</v>
          </cell>
          <cell r="BO4033">
            <v>1</v>
          </cell>
          <cell r="BS4033">
            <v>0</v>
          </cell>
          <cell r="DX4033" t="str">
            <v>2+</v>
          </cell>
          <cell r="EA4033">
            <v>0</v>
          </cell>
        </row>
        <row r="4034">
          <cell r="D4034" t="str">
            <v>Namibia, Republic of (Government)</v>
          </cell>
          <cell r="F4034">
            <v>4731026.5</v>
          </cell>
          <cell r="BO4034">
            <v>1</v>
          </cell>
          <cell r="BS4034">
            <v>0</v>
          </cell>
          <cell r="DX4034" t="str">
            <v>2+</v>
          </cell>
          <cell r="EA4034">
            <v>0</v>
          </cell>
        </row>
        <row r="4035">
          <cell r="D4035" t="str">
            <v>Namibia, Republic of (Government)</v>
          </cell>
          <cell r="F4035">
            <v>2296738.75</v>
          </cell>
          <cell r="BO4035">
            <v>1</v>
          </cell>
          <cell r="BS4035">
            <v>0</v>
          </cell>
          <cell r="DX4035" t="str">
            <v>2+</v>
          </cell>
          <cell r="EA4035">
            <v>0</v>
          </cell>
        </row>
        <row r="4036">
          <cell r="D4036" t="str">
            <v>Namibia, Republic of (Government)</v>
          </cell>
          <cell r="F4036">
            <v>2407028.5</v>
          </cell>
          <cell r="BO4036">
            <v>1</v>
          </cell>
          <cell r="BS4036">
            <v>0</v>
          </cell>
          <cell r="DX4036" t="str">
            <v>2+</v>
          </cell>
          <cell r="EA4036">
            <v>0</v>
          </cell>
        </row>
        <row r="4037">
          <cell r="D4037" t="str">
            <v>Namibia, Republic of (Government)</v>
          </cell>
          <cell r="F4037">
            <v>1329697.125</v>
          </cell>
          <cell r="BO4037">
            <v>1</v>
          </cell>
          <cell r="BS4037">
            <v>0</v>
          </cell>
          <cell r="DX4037" t="str">
            <v>2+</v>
          </cell>
          <cell r="EA4037">
            <v>0</v>
          </cell>
        </row>
        <row r="4038">
          <cell r="D4038" t="str">
            <v>Namibia, Republic of (Government)</v>
          </cell>
          <cell r="F4038">
            <v>4325527</v>
          </cell>
          <cell r="BO4038">
            <v>1</v>
          </cell>
          <cell r="BS4038">
            <v>0</v>
          </cell>
          <cell r="DX4038" t="str">
            <v>2+</v>
          </cell>
          <cell r="EA4038">
            <v>0</v>
          </cell>
        </row>
        <row r="4039">
          <cell r="D4039" t="str">
            <v>Namibia, Republic of (Government)</v>
          </cell>
          <cell r="F4039">
            <v>2566899.75</v>
          </cell>
          <cell r="BO4039">
            <v>1</v>
          </cell>
          <cell r="BS4039">
            <v>0</v>
          </cell>
          <cell r="DX4039" t="str">
            <v>2+</v>
          </cell>
          <cell r="EA4039">
            <v>0</v>
          </cell>
        </row>
        <row r="4040">
          <cell r="D4040" t="str">
            <v>Namibia, Republic of (Government)</v>
          </cell>
          <cell r="F4040">
            <v>1748069.5</v>
          </cell>
          <cell r="BO4040">
            <v>1</v>
          </cell>
          <cell r="BS4040">
            <v>0</v>
          </cell>
          <cell r="DX4040" t="str">
            <v>2+</v>
          </cell>
          <cell r="EA4040">
            <v>0</v>
          </cell>
        </row>
        <row r="4041">
          <cell r="D4041" t="str">
            <v>Namibia, Republic of (Government)</v>
          </cell>
          <cell r="F4041">
            <v>3501907.25</v>
          </cell>
          <cell r="BO4041">
            <v>1</v>
          </cell>
          <cell r="BS4041">
            <v>0</v>
          </cell>
          <cell r="DX4041" t="str">
            <v>2+</v>
          </cell>
          <cell r="EA4041">
            <v>0</v>
          </cell>
        </row>
        <row r="4042">
          <cell r="D4042" t="str">
            <v>Namibia, Republic of (Government)</v>
          </cell>
          <cell r="F4042">
            <v>2781641.25</v>
          </cell>
          <cell r="BO4042">
            <v>1</v>
          </cell>
          <cell r="BS4042">
            <v>0</v>
          </cell>
          <cell r="DX4042" t="str">
            <v>2+</v>
          </cell>
          <cell r="EA4042">
            <v>0</v>
          </cell>
        </row>
        <row r="4043">
          <cell r="D4043" t="str">
            <v>Namibia, Republic of (Government)</v>
          </cell>
          <cell r="F4043">
            <v>1338329.75</v>
          </cell>
          <cell r="BO4043">
            <v>1</v>
          </cell>
          <cell r="BS4043">
            <v>0</v>
          </cell>
          <cell r="DX4043" t="str">
            <v>2+</v>
          </cell>
          <cell r="EA4043">
            <v>0</v>
          </cell>
        </row>
        <row r="4044">
          <cell r="D4044" t="str">
            <v>Namibia, Republic of (Government)</v>
          </cell>
          <cell r="F4044">
            <v>3150305.75</v>
          </cell>
          <cell r="BO4044">
            <v>1</v>
          </cell>
          <cell r="BS4044">
            <v>0</v>
          </cell>
          <cell r="DX4044" t="str">
            <v>2+</v>
          </cell>
          <cell r="EA4044">
            <v>0</v>
          </cell>
        </row>
        <row r="4045">
          <cell r="D4045" t="str">
            <v>Namibia, Republic of (Government)</v>
          </cell>
          <cell r="F4045">
            <v>1950585.125</v>
          </cell>
          <cell r="BO4045">
            <v>1</v>
          </cell>
          <cell r="BS4045">
            <v>0</v>
          </cell>
          <cell r="DX4045" t="str">
            <v>2+</v>
          </cell>
          <cell r="EA4045">
            <v>0</v>
          </cell>
        </row>
        <row r="4046">
          <cell r="D4046" t="str">
            <v>Namibia, Republic of (Government)</v>
          </cell>
          <cell r="F4046">
            <v>2692926</v>
          </cell>
          <cell r="BO4046">
            <v>1</v>
          </cell>
          <cell r="BS4046">
            <v>0</v>
          </cell>
          <cell r="DX4046" t="str">
            <v>2+</v>
          </cell>
          <cell r="EA4046">
            <v>0</v>
          </cell>
        </row>
        <row r="4047">
          <cell r="D4047" t="str">
            <v>Namibia, Republic of (Government)</v>
          </cell>
          <cell r="F4047">
            <v>2152736.75</v>
          </cell>
          <cell r="BO4047">
            <v>1</v>
          </cell>
          <cell r="BS4047">
            <v>0</v>
          </cell>
          <cell r="DX4047" t="str">
            <v>2+</v>
          </cell>
          <cell r="EA4047">
            <v>0</v>
          </cell>
        </row>
        <row r="4048">
          <cell r="D4048" t="str">
            <v>Namibia, Republic of (Government)</v>
          </cell>
          <cell r="F4048">
            <v>2622683.25</v>
          </cell>
          <cell r="BO4048">
            <v>1</v>
          </cell>
          <cell r="BS4048">
            <v>0</v>
          </cell>
          <cell r="DX4048" t="str">
            <v>2+</v>
          </cell>
          <cell r="EA4048">
            <v>0</v>
          </cell>
        </row>
        <row r="4049">
          <cell r="D4049" t="str">
            <v>Namibia, Republic of (Government)</v>
          </cell>
          <cell r="F4049">
            <v>4804227.5</v>
          </cell>
          <cell r="BO4049">
            <v>1</v>
          </cell>
          <cell r="BS4049">
            <v>0</v>
          </cell>
          <cell r="DX4049" t="str">
            <v>2+</v>
          </cell>
          <cell r="EA4049">
            <v>0</v>
          </cell>
        </row>
        <row r="4050">
          <cell r="D4050" t="str">
            <v>Namibia, Republic of (Government)</v>
          </cell>
          <cell r="F4050">
            <v>661543.4375</v>
          </cell>
          <cell r="BO4050">
            <v>1</v>
          </cell>
          <cell r="BS4050">
            <v>0</v>
          </cell>
          <cell r="DX4050" t="str">
            <v>2+</v>
          </cell>
          <cell r="EA4050">
            <v>0</v>
          </cell>
        </row>
        <row r="4051">
          <cell r="D4051" t="str">
            <v>Namibia, Republic of (Government)</v>
          </cell>
          <cell r="F4051">
            <v>2606882.25</v>
          </cell>
          <cell r="BO4051">
            <v>1</v>
          </cell>
          <cell r="BS4051">
            <v>0</v>
          </cell>
          <cell r="DX4051" t="str">
            <v>2+</v>
          </cell>
          <cell r="EA4051">
            <v>0</v>
          </cell>
        </row>
        <row r="4052">
          <cell r="D4052" t="str">
            <v>Namibia, Republic of (Government)</v>
          </cell>
          <cell r="F4052">
            <v>2760059</v>
          </cell>
          <cell r="BO4052">
            <v>1</v>
          </cell>
          <cell r="BS4052">
            <v>0</v>
          </cell>
          <cell r="DX4052" t="str">
            <v>2+</v>
          </cell>
          <cell r="EA4052">
            <v>0</v>
          </cell>
        </row>
        <row r="4053">
          <cell r="D4053" t="str">
            <v>Namibia, Republic of (Government)</v>
          </cell>
          <cell r="F4053">
            <v>4325527</v>
          </cell>
          <cell r="BO4053">
            <v>1</v>
          </cell>
          <cell r="BS4053">
            <v>0</v>
          </cell>
          <cell r="DX4053" t="str">
            <v>2+</v>
          </cell>
          <cell r="EA4053">
            <v>0</v>
          </cell>
        </row>
        <row r="4054">
          <cell r="D4054" t="str">
            <v>Namibia, Republic of (Government)</v>
          </cell>
          <cell r="F4054">
            <v>2903600.5</v>
          </cell>
          <cell r="BO4054">
            <v>1</v>
          </cell>
          <cell r="BS4054">
            <v>0</v>
          </cell>
          <cell r="DX4054" t="str">
            <v>2+</v>
          </cell>
          <cell r="EA4054">
            <v>0</v>
          </cell>
        </row>
        <row r="4055">
          <cell r="D4055" t="str">
            <v>Namibia, Republic of (Government)</v>
          </cell>
          <cell r="F4055">
            <v>4374846</v>
          </cell>
          <cell r="BO4055">
            <v>1</v>
          </cell>
          <cell r="BS4055">
            <v>0</v>
          </cell>
          <cell r="DX4055" t="str">
            <v>2+</v>
          </cell>
          <cell r="EA4055">
            <v>0</v>
          </cell>
        </row>
        <row r="4056">
          <cell r="D4056" t="str">
            <v>Namibia, Republic of (Government)</v>
          </cell>
          <cell r="F4056">
            <v>6248849</v>
          </cell>
          <cell r="BO4056">
            <v>1</v>
          </cell>
          <cell r="BS4056">
            <v>0</v>
          </cell>
          <cell r="DX4056" t="str">
            <v>2+</v>
          </cell>
          <cell r="EA4056">
            <v>0</v>
          </cell>
        </row>
        <row r="4057">
          <cell r="D4057" t="str">
            <v>Namibia, Republic of (Government)</v>
          </cell>
          <cell r="F4057">
            <v>2086230.875</v>
          </cell>
          <cell r="BO4057">
            <v>1</v>
          </cell>
          <cell r="BS4057">
            <v>0</v>
          </cell>
          <cell r="DX4057" t="str">
            <v>2+</v>
          </cell>
          <cell r="EA4057">
            <v>0</v>
          </cell>
        </row>
        <row r="4058">
          <cell r="D4058" t="str">
            <v>Namibia, Republic of (Government)</v>
          </cell>
          <cell r="F4058">
            <v>1681427.75</v>
          </cell>
          <cell r="BO4058">
            <v>1</v>
          </cell>
          <cell r="BS4058">
            <v>0</v>
          </cell>
          <cell r="DX4058" t="str">
            <v>2+</v>
          </cell>
          <cell r="EA4058">
            <v>0</v>
          </cell>
        </row>
        <row r="4059">
          <cell r="D4059" t="str">
            <v>Namibia, Republic of (Government)</v>
          </cell>
          <cell r="F4059">
            <v>3924252</v>
          </cell>
          <cell r="BO4059">
            <v>1</v>
          </cell>
          <cell r="BS4059">
            <v>0</v>
          </cell>
          <cell r="DX4059" t="str">
            <v>2+</v>
          </cell>
          <cell r="EA4059">
            <v>0</v>
          </cell>
        </row>
        <row r="4060">
          <cell r="D4060" t="str">
            <v>Namibia, Republic of (Government)</v>
          </cell>
          <cell r="F4060">
            <v>1765279.625</v>
          </cell>
          <cell r="BO4060">
            <v>1</v>
          </cell>
          <cell r="BS4060">
            <v>0</v>
          </cell>
          <cell r="DX4060" t="str">
            <v>2+</v>
          </cell>
          <cell r="EA4060">
            <v>0</v>
          </cell>
        </row>
        <row r="4061">
          <cell r="D4061" t="str">
            <v>Namibia, Republic of (Government)</v>
          </cell>
          <cell r="F4061">
            <v>2679528.5</v>
          </cell>
          <cell r="BO4061">
            <v>1</v>
          </cell>
          <cell r="BS4061">
            <v>0</v>
          </cell>
          <cell r="DX4061" t="str">
            <v>2+</v>
          </cell>
          <cell r="EA4061">
            <v>0</v>
          </cell>
        </row>
        <row r="4062">
          <cell r="D4062" t="str">
            <v>Namibia, Republic of (Government)</v>
          </cell>
          <cell r="F4062">
            <v>1613944.5</v>
          </cell>
          <cell r="BO4062">
            <v>1</v>
          </cell>
          <cell r="BS4062">
            <v>0</v>
          </cell>
          <cell r="DX4062" t="str">
            <v>2+</v>
          </cell>
          <cell r="EA4062">
            <v>0</v>
          </cell>
        </row>
        <row r="4063">
          <cell r="D4063" t="str">
            <v>Namibia, Republic of (Government)</v>
          </cell>
          <cell r="F4063">
            <v>2663037</v>
          </cell>
          <cell r="BO4063">
            <v>1</v>
          </cell>
          <cell r="BS4063">
            <v>0</v>
          </cell>
          <cell r="DX4063" t="str">
            <v>2+</v>
          </cell>
          <cell r="EA4063">
            <v>0</v>
          </cell>
        </row>
        <row r="4064">
          <cell r="D4064" t="str">
            <v>Namibia, Republic of (Government)</v>
          </cell>
          <cell r="F4064">
            <v>4329810</v>
          </cell>
          <cell r="BO4064">
            <v>1</v>
          </cell>
          <cell r="BS4064">
            <v>0</v>
          </cell>
          <cell r="DX4064" t="str">
            <v>2+</v>
          </cell>
          <cell r="EA4064">
            <v>0</v>
          </cell>
        </row>
        <row r="4065">
          <cell r="D4065" t="str">
            <v>Namibia, Republic of (Government)</v>
          </cell>
          <cell r="F4065">
            <v>1247549.625</v>
          </cell>
          <cell r="BO4065">
            <v>1</v>
          </cell>
          <cell r="BS4065">
            <v>0</v>
          </cell>
          <cell r="DX4065" t="str">
            <v>2+</v>
          </cell>
          <cell r="EA4065">
            <v>0</v>
          </cell>
        </row>
        <row r="4066">
          <cell r="D4066" t="str">
            <v>Namibia, Republic of (Government)</v>
          </cell>
          <cell r="F4066">
            <v>2583831</v>
          </cell>
          <cell r="BO4066">
            <v>1</v>
          </cell>
          <cell r="BS4066">
            <v>0</v>
          </cell>
          <cell r="DX4066" t="str">
            <v>2+</v>
          </cell>
          <cell r="EA4066">
            <v>0</v>
          </cell>
        </row>
        <row r="4067">
          <cell r="D4067" t="str">
            <v>Namibia, Republic of (Government)</v>
          </cell>
          <cell r="F4067">
            <v>2707907</v>
          </cell>
          <cell r="BO4067">
            <v>1</v>
          </cell>
          <cell r="BS4067">
            <v>0</v>
          </cell>
          <cell r="DX4067" t="str">
            <v>2+</v>
          </cell>
          <cell r="EA4067">
            <v>0</v>
          </cell>
        </row>
        <row r="4068">
          <cell r="D4068" t="str">
            <v>Namibia, Republic of (Government)</v>
          </cell>
          <cell r="F4068">
            <v>3089662</v>
          </cell>
          <cell r="BO4068">
            <v>1</v>
          </cell>
          <cell r="BS4068">
            <v>0</v>
          </cell>
          <cell r="DX4068" t="str">
            <v>2+</v>
          </cell>
          <cell r="EA4068">
            <v>0</v>
          </cell>
        </row>
        <row r="4069">
          <cell r="D4069" t="str">
            <v>Namibia, Republic of (Government)</v>
          </cell>
          <cell r="F4069">
            <v>2887762.25</v>
          </cell>
          <cell r="BO4069">
            <v>1</v>
          </cell>
          <cell r="BS4069">
            <v>0</v>
          </cell>
          <cell r="DX4069" t="str">
            <v>2+</v>
          </cell>
          <cell r="EA4069">
            <v>0</v>
          </cell>
        </row>
        <row r="4070">
          <cell r="D4070" t="str">
            <v>Namibia, Republic of (Government)</v>
          </cell>
          <cell r="F4070">
            <v>6191908.5</v>
          </cell>
          <cell r="BO4070">
            <v>1</v>
          </cell>
          <cell r="BS4070">
            <v>0</v>
          </cell>
          <cell r="DX4070" t="str">
            <v>2+</v>
          </cell>
          <cell r="EA4070">
            <v>0</v>
          </cell>
        </row>
        <row r="4071">
          <cell r="D4071" t="str">
            <v>Namibia, Republic of (Government)</v>
          </cell>
          <cell r="F4071">
            <v>5287386.5</v>
          </cell>
          <cell r="BO4071">
            <v>1</v>
          </cell>
          <cell r="BS4071">
            <v>0</v>
          </cell>
          <cell r="DX4071" t="str">
            <v>2+</v>
          </cell>
          <cell r="EA4071">
            <v>0</v>
          </cell>
        </row>
        <row r="4072">
          <cell r="D4072" t="str">
            <v>Norway, Kingdom of (Government)</v>
          </cell>
          <cell r="F4072">
            <v>293200672</v>
          </cell>
          <cell r="BO4072">
            <v>0</v>
          </cell>
          <cell r="BS4072">
            <v>0</v>
          </cell>
          <cell r="DX4072" t="str">
            <v>0-1</v>
          </cell>
          <cell r="EA4072">
            <v>1</v>
          </cell>
        </row>
        <row r="4073">
          <cell r="D4073" t="str">
            <v>Norway, Kingdom of (Government)</v>
          </cell>
          <cell r="F4073">
            <v>227567536</v>
          </cell>
          <cell r="BO4073">
            <v>0</v>
          </cell>
          <cell r="BS4073">
            <v>0</v>
          </cell>
          <cell r="DX4073" t="str">
            <v>0-1</v>
          </cell>
          <cell r="EA4073">
            <v>1</v>
          </cell>
        </row>
        <row r="4074">
          <cell r="D4074" t="str">
            <v>Norway, Kingdom of (Government)</v>
          </cell>
          <cell r="F4074">
            <v>218304864</v>
          </cell>
          <cell r="BO4074">
            <v>0</v>
          </cell>
          <cell r="BS4074">
            <v>0</v>
          </cell>
          <cell r="DX4074" t="str">
            <v>0-1</v>
          </cell>
          <cell r="EA4074">
            <v>1</v>
          </cell>
        </row>
        <row r="4075">
          <cell r="D4075" t="str">
            <v>Norway, Kingdom of (Government)</v>
          </cell>
          <cell r="F4075">
            <v>227585664</v>
          </cell>
          <cell r="BO4075">
            <v>0</v>
          </cell>
          <cell r="BS4075">
            <v>0</v>
          </cell>
          <cell r="DX4075" t="str">
            <v>NA</v>
          </cell>
          <cell r="EA4075">
            <v>1</v>
          </cell>
        </row>
        <row r="4076">
          <cell r="D4076" t="str">
            <v>Norway, Kingdom of (Government)</v>
          </cell>
          <cell r="F4076">
            <v>336632320</v>
          </cell>
          <cell r="BO4076">
            <v>0</v>
          </cell>
          <cell r="BS4076">
            <v>0</v>
          </cell>
          <cell r="DX4076" t="str">
            <v>1-2</v>
          </cell>
          <cell r="EA4076">
            <v>1</v>
          </cell>
        </row>
        <row r="4077">
          <cell r="D4077" t="str">
            <v>Norway, Kingdom of (Government)</v>
          </cell>
          <cell r="F4077">
            <v>192370576</v>
          </cell>
          <cell r="BO4077">
            <v>0</v>
          </cell>
          <cell r="BS4077">
            <v>0</v>
          </cell>
          <cell r="DX4077" t="str">
            <v>0-1</v>
          </cell>
          <cell r="EA4077">
            <v>1</v>
          </cell>
        </row>
        <row r="4078">
          <cell r="D4078" t="str">
            <v>Norway, Kingdom of (Government)</v>
          </cell>
          <cell r="F4078">
            <v>326118848</v>
          </cell>
          <cell r="BO4078">
            <v>0</v>
          </cell>
          <cell r="BS4078">
            <v>0</v>
          </cell>
          <cell r="DX4078" t="str">
            <v>1-2</v>
          </cell>
          <cell r="EA4078">
            <v>1</v>
          </cell>
        </row>
        <row r="4079">
          <cell r="D4079" t="str">
            <v>Norway, Kingdom of (Government)</v>
          </cell>
          <cell r="F4079">
            <v>215412784</v>
          </cell>
          <cell r="BO4079">
            <v>0</v>
          </cell>
          <cell r="BS4079">
            <v>0</v>
          </cell>
          <cell r="DX4079" t="str">
            <v>0-1</v>
          </cell>
          <cell r="EA4079">
            <v>1</v>
          </cell>
        </row>
        <row r="4080">
          <cell r="D4080" t="str">
            <v>Norway, Kingdom of (Government)</v>
          </cell>
          <cell r="F4080">
            <v>310478656</v>
          </cell>
          <cell r="BO4080">
            <v>0</v>
          </cell>
          <cell r="BS4080">
            <v>0</v>
          </cell>
          <cell r="DX4080" t="str">
            <v>0-1</v>
          </cell>
          <cell r="EA4080">
            <v>1</v>
          </cell>
        </row>
        <row r="4081">
          <cell r="D4081" t="str">
            <v>Norway, Kingdom of (Government)</v>
          </cell>
          <cell r="F4081">
            <v>455171328</v>
          </cell>
          <cell r="BO4081">
            <v>0</v>
          </cell>
          <cell r="BS4081">
            <v>0</v>
          </cell>
          <cell r="DX4081" t="str">
            <v>0-1</v>
          </cell>
          <cell r="EA4081">
            <v>1</v>
          </cell>
        </row>
        <row r="4082">
          <cell r="D4082" t="str">
            <v>Norway, Kingdom of (Government)</v>
          </cell>
          <cell r="F4082">
            <v>227585664</v>
          </cell>
          <cell r="BO4082">
            <v>0</v>
          </cell>
          <cell r="BS4082">
            <v>0</v>
          </cell>
          <cell r="DX4082" t="str">
            <v>0-1</v>
          </cell>
          <cell r="EA4082">
            <v>1</v>
          </cell>
        </row>
        <row r="4083">
          <cell r="D4083" t="str">
            <v>Norway, Kingdom of (Government)</v>
          </cell>
          <cell r="F4083">
            <v>227585664</v>
          </cell>
          <cell r="BO4083">
            <v>0</v>
          </cell>
          <cell r="BS4083">
            <v>0</v>
          </cell>
          <cell r="DX4083" t="str">
            <v>0-1</v>
          </cell>
          <cell r="EA4083">
            <v>1</v>
          </cell>
        </row>
        <row r="4084">
          <cell r="D4084" t="str">
            <v>Norway, Kingdom of (Government)</v>
          </cell>
          <cell r="F4084">
            <v>227585664</v>
          </cell>
          <cell r="BO4084">
            <v>0</v>
          </cell>
          <cell r="BS4084">
            <v>0</v>
          </cell>
          <cell r="DX4084" t="str">
            <v>0-1</v>
          </cell>
          <cell r="EA4084">
            <v>1</v>
          </cell>
        </row>
        <row r="4085">
          <cell r="D4085" t="str">
            <v>Norway, Kingdom of (Government)</v>
          </cell>
          <cell r="F4085">
            <v>216835072</v>
          </cell>
          <cell r="BO4085">
            <v>0</v>
          </cell>
          <cell r="BS4085">
            <v>0</v>
          </cell>
          <cell r="DX4085" t="str">
            <v>1-2</v>
          </cell>
          <cell r="EA4085">
            <v>1</v>
          </cell>
        </row>
        <row r="4086">
          <cell r="D4086" t="str">
            <v>Norway, Kingdom of (Government)</v>
          </cell>
          <cell r="F4086">
            <v>319335776</v>
          </cell>
          <cell r="BO4086">
            <v>0</v>
          </cell>
          <cell r="BS4086">
            <v>0</v>
          </cell>
          <cell r="DX4086" t="str">
            <v>1-2</v>
          </cell>
          <cell r="EA4086">
            <v>1</v>
          </cell>
        </row>
        <row r="4087">
          <cell r="D4087" t="str">
            <v>Norway, Kingdom of (Government)</v>
          </cell>
          <cell r="F4087">
            <v>206196192</v>
          </cell>
          <cell r="BO4087">
            <v>0</v>
          </cell>
          <cell r="BS4087">
            <v>0</v>
          </cell>
          <cell r="DX4087" t="str">
            <v>0-1</v>
          </cell>
          <cell r="EA4087">
            <v>1</v>
          </cell>
        </row>
        <row r="4088">
          <cell r="D4088" t="str">
            <v>Norway, Kingdom of (Government)</v>
          </cell>
          <cell r="F4088">
            <v>211121904</v>
          </cell>
          <cell r="BO4088">
            <v>0</v>
          </cell>
          <cell r="BS4088">
            <v>0</v>
          </cell>
          <cell r="DX4088" t="str">
            <v>0-1</v>
          </cell>
          <cell r="EA4088">
            <v>1</v>
          </cell>
        </row>
        <row r="4089">
          <cell r="D4089" t="str">
            <v>Norway, Kingdom of (Government)</v>
          </cell>
          <cell r="F4089">
            <v>2588857088</v>
          </cell>
          <cell r="BO4089">
            <v>0</v>
          </cell>
          <cell r="BS4089">
            <v>0</v>
          </cell>
          <cell r="DX4089" t="str">
            <v>1-2</v>
          </cell>
          <cell r="EA4089">
            <v>1</v>
          </cell>
        </row>
        <row r="4090">
          <cell r="D4090" t="str">
            <v>Norway, Kingdom of (Government)</v>
          </cell>
          <cell r="F4090">
            <v>200078032</v>
          </cell>
          <cell r="BO4090">
            <v>0</v>
          </cell>
          <cell r="BS4090">
            <v>0</v>
          </cell>
          <cell r="DX4090" t="str">
            <v>0-1</v>
          </cell>
          <cell r="EA4090">
            <v>1</v>
          </cell>
        </row>
        <row r="4091">
          <cell r="D4091" t="str">
            <v>Norway, Kingdom of (Government)</v>
          </cell>
          <cell r="F4091">
            <v>188714848</v>
          </cell>
          <cell r="BO4091">
            <v>0</v>
          </cell>
          <cell r="BS4091">
            <v>0</v>
          </cell>
          <cell r="DX4091" t="str">
            <v>0-1</v>
          </cell>
          <cell r="EA4091">
            <v>1</v>
          </cell>
        </row>
        <row r="4092">
          <cell r="D4092" t="str">
            <v>Norway, Kingdom of (Government)</v>
          </cell>
          <cell r="F4092">
            <v>194052304</v>
          </cell>
          <cell r="BO4092">
            <v>0</v>
          </cell>
          <cell r="BS4092">
            <v>0</v>
          </cell>
          <cell r="DX4092" t="str">
            <v>0-1</v>
          </cell>
          <cell r="EA4092">
            <v>1</v>
          </cell>
        </row>
        <row r="4093">
          <cell r="D4093" t="str">
            <v>Norway, Kingdom of (Government)</v>
          </cell>
          <cell r="F4093">
            <v>1013705280</v>
          </cell>
          <cell r="BO4093">
            <v>0</v>
          </cell>
          <cell r="BS4093">
            <v>0</v>
          </cell>
          <cell r="DX4093" t="str">
            <v>0-1</v>
          </cell>
          <cell r="EA4093">
            <v>1</v>
          </cell>
        </row>
        <row r="4094">
          <cell r="D4094" t="str">
            <v>Norway, Kingdom of (Government)</v>
          </cell>
          <cell r="F4094">
            <v>221395680</v>
          </cell>
          <cell r="BO4094">
            <v>0</v>
          </cell>
          <cell r="BS4094">
            <v>0</v>
          </cell>
          <cell r="DX4094" t="str">
            <v>0-1</v>
          </cell>
          <cell r="EA4094">
            <v>1</v>
          </cell>
        </row>
        <row r="4095">
          <cell r="D4095" t="str">
            <v>Norway, Kingdom of (Government)</v>
          </cell>
          <cell r="F4095">
            <v>213647824</v>
          </cell>
          <cell r="BO4095">
            <v>0</v>
          </cell>
          <cell r="BS4095">
            <v>0</v>
          </cell>
          <cell r="DX4095" t="str">
            <v>0-1</v>
          </cell>
          <cell r="EA4095">
            <v>1</v>
          </cell>
        </row>
        <row r="4096">
          <cell r="D4096" t="str">
            <v>Norway, Kingdom of (Government)</v>
          </cell>
          <cell r="F4096">
            <v>209760144</v>
          </cell>
          <cell r="BO4096">
            <v>0</v>
          </cell>
          <cell r="BS4096">
            <v>0</v>
          </cell>
          <cell r="DX4096" t="str">
            <v>0-1</v>
          </cell>
          <cell r="EA4096">
            <v>1</v>
          </cell>
        </row>
        <row r="4097">
          <cell r="D4097" t="str">
            <v>Norway, Kingdom of (Government)</v>
          </cell>
          <cell r="F4097">
            <v>227585664</v>
          </cell>
          <cell r="BO4097">
            <v>0</v>
          </cell>
          <cell r="BS4097">
            <v>0</v>
          </cell>
          <cell r="DX4097" t="str">
            <v>NA</v>
          </cell>
          <cell r="EA4097">
            <v>1</v>
          </cell>
        </row>
        <row r="4098">
          <cell r="D4098" t="str">
            <v>Oman, Sultanate of (Government)</v>
          </cell>
          <cell r="F4098">
            <v>389823008</v>
          </cell>
          <cell r="BO4098">
            <v>1</v>
          </cell>
          <cell r="BS4098">
            <v>0</v>
          </cell>
          <cell r="DX4098" t="str">
            <v>2+</v>
          </cell>
          <cell r="EA4098">
            <v>0</v>
          </cell>
        </row>
        <row r="4099">
          <cell r="D4099" t="str">
            <v>Oman, Sultanate of (Government)</v>
          </cell>
          <cell r="F4099">
            <v>519548000</v>
          </cell>
          <cell r="BO4099">
            <v>1</v>
          </cell>
          <cell r="BS4099">
            <v>0</v>
          </cell>
          <cell r="DX4099" t="str">
            <v>2+</v>
          </cell>
          <cell r="EA4099">
            <v>0</v>
          </cell>
        </row>
        <row r="4100">
          <cell r="D4100" t="str">
            <v>Poland, Republic of (Government)</v>
          </cell>
          <cell r="F4100">
            <v>1177233664</v>
          </cell>
          <cell r="BO4100">
            <v>1</v>
          </cell>
          <cell r="BS4100">
            <v>0</v>
          </cell>
          <cell r="DX4100" t="str">
            <v>NA</v>
          </cell>
          <cell r="EA4100">
            <v>1</v>
          </cell>
        </row>
        <row r="4101">
          <cell r="D4101" t="str">
            <v>Paraguay, Republic of (Government)</v>
          </cell>
          <cell r="F4101">
            <v>2897224.75</v>
          </cell>
          <cell r="BO4101">
            <v>1</v>
          </cell>
          <cell r="BS4101">
            <v>0</v>
          </cell>
          <cell r="DX4101" t="str">
            <v>2+</v>
          </cell>
          <cell r="EA4101">
            <v>0</v>
          </cell>
        </row>
        <row r="4102">
          <cell r="D4102" t="str">
            <v>Paraguay, Republic of (Government)</v>
          </cell>
          <cell r="F4102">
            <v>6166178.5</v>
          </cell>
          <cell r="BO4102">
            <v>1</v>
          </cell>
          <cell r="BS4102">
            <v>0</v>
          </cell>
          <cell r="DX4102" t="str">
            <v>2+</v>
          </cell>
          <cell r="EA4102">
            <v>0</v>
          </cell>
        </row>
        <row r="4103">
          <cell r="D4103" t="str">
            <v>Paraguay, Republic of (Government)</v>
          </cell>
          <cell r="F4103">
            <v>3207086</v>
          </cell>
          <cell r="BO4103">
            <v>1</v>
          </cell>
          <cell r="BS4103">
            <v>0</v>
          </cell>
          <cell r="DX4103" t="str">
            <v>2+</v>
          </cell>
          <cell r="EA4103">
            <v>0</v>
          </cell>
        </row>
        <row r="4104">
          <cell r="D4104" t="str">
            <v>Paraguay, Republic of (Government)</v>
          </cell>
          <cell r="F4104">
            <v>2901073.5</v>
          </cell>
          <cell r="BO4104">
            <v>1</v>
          </cell>
          <cell r="BS4104">
            <v>0</v>
          </cell>
          <cell r="DX4104" t="str">
            <v>2+</v>
          </cell>
          <cell r="EA4104">
            <v>0</v>
          </cell>
        </row>
        <row r="4105">
          <cell r="D4105" t="str">
            <v>Paraguay, Republic of (Government)</v>
          </cell>
          <cell r="F4105">
            <v>2880126.25</v>
          </cell>
          <cell r="BO4105">
            <v>1</v>
          </cell>
          <cell r="BS4105">
            <v>0</v>
          </cell>
          <cell r="DX4105" t="str">
            <v>2+</v>
          </cell>
          <cell r="EA4105">
            <v>0</v>
          </cell>
        </row>
        <row r="4106">
          <cell r="D4106" t="str">
            <v>Paraguay, Republic of (Government)</v>
          </cell>
          <cell r="F4106">
            <v>14349425</v>
          </cell>
          <cell r="BO4106">
            <v>1</v>
          </cell>
          <cell r="BS4106">
            <v>0</v>
          </cell>
          <cell r="DX4106" t="str">
            <v>2+</v>
          </cell>
          <cell r="EA4106">
            <v>0</v>
          </cell>
        </row>
        <row r="4107">
          <cell r="D4107" t="str">
            <v>Paraguay, Republic of (Government)</v>
          </cell>
          <cell r="F4107">
            <v>12814452</v>
          </cell>
          <cell r="BO4107">
            <v>1</v>
          </cell>
          <cell r="BS4107">
            <v>0</v>
          </cell>
          <cell r="DX4107" t="str">
            <v>2+</v>
          </cell>
          <cell r="EA4107">
            <v>0</v>
          </cell>
        </row>
        <row r="4108">
          <cell r="D4108" t="str">
            <v>Paraguay, Republic of (Government)</v>
          </cell>
          <cell r="F4108">
            <v>6131673.5</v>
          </cell>
          <cell r="BO4108">
            <v>1</v>
          </cell>
          <cell r="BS4108">
            <v>0</v>
          </cell>
          <cell r="DX4108" t="str">
            <v>2+</v>
          </cell>
          <cell r="EA4108">
            <v>0</v>
          </cell>
        </row>
        <row r="4109">
          <cell r="D4109" t="str">
            <v>Paraguay, Republic of (Government)</v>
          </cell>
          <cell r="F4109">
            <v>3458077.25</v>
          </cell>
          <cell r="BO4109">
            <v>1</v>
          </cell>
          <cell r="BS4109">
            <v>0</v>
          </cell>
          <cell r="DX4109" t="str">
            <v>2+</v>
          </cell>
          <cell r="EA4109">
            <v>0</v>
          </cell>
        </row>
        <row r="4110">
          <cell r="D4110" t="str">
            <v>Paraguay, Republic of (Government)</v>
          </cell>
          <cell r="F4110">
            <v>2897224.75</v>
          </cell>
          <cell r="BO4110">
            <v>1</v>
          </cell>
          <cell r="BS4110">
            <v>0</v>
          </cell>
          <cell r="DX4110" t="str">
            <v>2+</v>
          </cell>
          <cell r="EA4110">
            <v>0</v>
          </cell>
        </row>
        <row r="4111">
          <cell r="D4111" t="str">
            <v>Paraguay, Republic of (Government)</v>
          </cell>
          <cell r="F4111">
            <v>4734270</v>
          </cell>
          <cell r="BO4111">
            <v>1</v>
          </cell>
          <cell r="BS4111">
            <v>0</v>
          </cell>
          <cell r="DX4111" t="str">
            <v>2+</v>
          </cell>
          <cell r="EA4111">
            <v>0</v>
          </cell>
        </row>
        <row r="4112">
          <cell r="D4112" t="str">
            <v>Paraguay, Republic of (Government)</v>
          </cell>
          <cell r="F4112">
            <v>4503537.5</v>
          </cell>
          <cell r="BO4112">
            <v>1</v>
          </cell>
          <cell r="BS4112">
            <v>0</v>
          </cell>
          <cell r="DX4112" t="str">
            <v>2+</v>
          </cell>
          <cell r="EA4112">
            <v>0</v>
          </cell>
        </row>
        <row r="4113">
          <cell r="D4113" t="str">
            <v>Paraguay, Republic of (Government)</v>
          </cell>
          <cell r="F4113">
            <v>2901073.5</v>
          </cell>
          <cell r="BO4113">
            <v>1</v>
          </cell>
          <cell r="BS4113">
            <v>0</v>
          </cell>
          <cell r="DX4113" t="str">
            <v>2+</v>
          </cell>
          <cell r="EA4113">
            <v>0</v>
          </cell>
        </row>
        <row r="4114">
          <cell r="D4114" t="str">
            <v>Paraguay, Republic of (Government)</v>
          </cell>
          <cell r="F4114">
            <v>2880126.25</v>
          </cell>
          <cell r="BO4114">
            <v>1</v>
          </cell>
          <cell r="BS4114">
            <v>0</v>
          </cell>
          <cell r="DX4114" t="str">
            <v>2+</v>
          </cell>
          <cell r="EA4114">
            <v>0</v>
          </cell>
        </row>
        <row r="4115">
          <cell r="D4115" t="str">
            <v>Paraguay, Republic of (Government)</v>
          </cell>
          <cell r="F4115">
            <v>14349425</v>
          </cell>
          <cell r="BO4115">
            <v>1</v>
          </cell>
          <cell r="BS4115">
            <v>0</v>
          </cell>
          <cell r="DX4115" t="str">
            <v>2+</v>
          </cell>
          <cell r="EA4115">
            <v>0</v>
          </cell>
        </row>
        <row r="4116">
          <cell r="D4116" t="str">
            <v>Paraguay, Republic of (Government)</v>
          </cell>
          <cell r="F4116">
            <v>6877057.5</v>
          </cell>
          <cell r="BO4116">
            <v>1</v>
          </cell>
          <cell r="BS4116">
            <v>0</v>
          </cell>
          <cell r="DX4116" t="str">
            <v>2+</v>
          </cell>
          <cell r="EA4116">
            <v>0</v>
          </cell>
        </row>
        <row r="4117">
          <cell r="D4117" t="str">
            <v>Russia, Federation of (Government)</v>
          </cell>
          <cell r="F4117">
            <v>374543040</v>
          </cell>
          <cell r="BO4117">
            <v>1</v>
          </cell>
          <cell r="BS4117">
            <v>0</v>
          </cell>
          <cell r="DX4117" t="str">
            <v>2+</v>
          </cell>
          <cell r="EA4117">
            <v>0</v>
          </cell>
        </row>
        <row r="4118">
          <cell r="D4118" t="str">
            <v>Russia, Federation of (Government)</v>
          </cell>
          <cell r="F4118">
            <v>30315796</v>
          </cell>
          <cell r="BO4118">
            <v>1</v>
          </cell>
          <cell r="BS4118">
            <v>0</v>
          </cell>
          <cell r="DX4118" t="str">
            <v>2+</v>
          </cell>
          <cell r="EA4118">
            <v>0</v>
          </cell>
        </row>
        <row r="4119">
          <cell r="D4119" t="str">
            <v>Russia, Federation of (Government)</v>
          </cell>
          <cell r="F4119">
            <v>856868288</v>
          </cell>
          <cell r="BO4119">
            <v>1</v>
          </cell>
          <cell r="BS4119">
            <v>0</v>
          </cell>
          <cell r="DX4119" t="str">
            <v>2+</v>
          </cell>
          <cell r="EA4119">
            <v>0</v>
          </cell>
        </row>
        <row r="4120">
          <cell r="D4120" t="str">
            <v>Russia, Federation of (Government)</v>
          </cell>
          <cell r="F4120">
            <v>314148384</v>
          </cell>
          <cell r="BO4120">
            <v>1</v>
          </cell>
          <cell r="BS4120">
            <v>0</v>
          </cell>
          <cell r="DX4120" t="str">
            <v>2+</v>
          </cell>
          <cell r="EA4120">
            <v>0</v>
          </cell>
        </row>
        <row r="4121">
          <cell r="D4121" t="str">
            <v>Russia, Federation of (Government)</v>
          </cell>
          <cell r="F4121">
            <v>831331520</v>
          </cell>
          <cell r="BO4121">
            <v>1</v>
          </cell>
          <cell r="BS4121">
            <v>0</v>
          </cell>
          <cell r="DX4121" t="str">
            <v>2+</v>
          </cell>
          <cell r="EA4121">
            <v>0</v>
          </cell>
        </row>
        <row r="4122">
          <cell r="D4122" t="str">
            <v>Russia, Federation of (Government)</v>
          </cell>
          <cell r="F4122">
            <v>512970400</v>
          </cell>
          <cell r="BO4122">
            <v>1</v>
          </cell>
          <cell r="BS4122">
            <v>0</v>
          </cell>
          <cell r="DX4122" t="str">
            <v>2+</v>
          </cell>
          <cell r="EA4122">
            <v>0</v>
          </cell>
        </row>
        <row r="4123">
          <cell r="D4123" t="str">
            <v>Russia, Federation of (Government)</v>
          </cell>
          <cell r="F4123">
            <v>722430912</v>
          </cell>
          <cell r="BO4123">
            <v>1</v>
          </cell>
          <cell r="BS4123">
            <v>0</v>
          </cell>
          <cell r="DX4123" t="str">
            <v>2+</v>
          </cell>
          <cell r="EA4123">
            <v>0</v>
          </cell>
        </row>
        <row r="4124">
          <cell r="D4124" t="str">
            <v>Russia, Federation of (Government)</v>
          </cell>
          <cell r="F4124">
            <v>325064032</v>
          </cell>
          <cell r="BO4124">
            <v>1</v>
          </cell>
          <cell r="BS4124">
            <v>0</v>
          </cell>
          <cell r="DX4124" t="str">
            <v>2+</v>
          </cell>
          <cell r="EA4124">
            <v>0</v>
          </cell>
        </row>
        <row r="4125">
          <cell r="D4125" t="str">
            <v>Russia, Federation of (Government)</v>
          </cell>
          <cell r="F4125">
            <v>411325024</v>
          </cell>
          <cell r="BO4125">
            <v>1</v>
          </cell>
          <cell r="BS4125">
            <v>0</v>
          </cell>
          <cell r="DX4125" t="str">
            <v>2+</v>
          </cell>
          <cell r="EA4125">
            <v>0</v>
          </cell>
        </row>
        <row r="4126">
          <cell r="D4126" t="str">
            <v>Russia, Federation of (Government)</v>
          </cell>
          <cell r="F4126">
            <v>369370848</v>
          </cell>
          <cell r="BO4126">
            <v>1</v>
          </cell>
          <cell r="BS4126">
            <v>0</v>
          </cell>
          <cell r="DX4126" t="str">
            <v>2+</v>
          </cell>
          <cell r="EA4126">
            <v>0</v>
          </cell>
        </row>
        <row r="4127">
          <cell r="D4127" t="str">
            <v>Russia, Federation of (Government)</v>
          </cell>
          <cell r="F4127">
            <v>77514248</v>
          </cell>
          <cell r="BO4127">
            <v>1</v>
          </cell>
          <cell r="BS4127">
            <v>0</v>
          </cell>
          <cell r="DX4127" t="str">
            <v>NA</v>
          </cell>
          <cell r="EA4127">
            <v>0</v>
          </cell>
        </row>
        <row r="4128">
          <cell r="D4128" t="str">
            <v>Belarus, Republic of (Government)</v>
          </cell>
          <cell r="F4128">
            <v>135221936</v>
          </cell>
          <cell r="BO4128">
            <v>1</v>
          </cell>
          <cell r="BS4128">
            <v>0</v>
          </cell>
          <cell r="DX4128" t="str">
            <v>2+</v>
          </cell>
          <cell r="EA4128">
            <v>0</v>
          </cell>
        </row>
        <row r="4129">
          <cell r="D4129" t="str">
            <v>Russia, Federation of (Government)</v>
          </cell>
          <cell r="F4129">
            <v>696870336</v>
          </cell>
          <cell r="BO4129">
            <v>1</v>
          </cell>
          <cell r="BS4129">
            <v>0</v>
          </cell>
          <cell r="DX4129" t="str">
            <v>2+</v>
          </cell>
          <cell r="EA4129">
            <v>0</v>
          </cell>
        </row>
        <row r="4130">
          <cell r="D4130" t="str">
            <v>Russia, Federation of (Government)</v>
          </cell>
          <cell r="F4130">
            <v>924834048</v>
          </cell>
          <cell r="BO4130">
            <v>1</v>
          </cell>
          <cell r="BS4130">
            <v>0</v>
          </cell>
          <cell r="DX4130" t="str">
            <v>2+</v>
          </cell>
          <cell r="EA4130">
            <v>0</v>
          </cell>
        </row>
        <row r="4131">
          <cell r="D4131" t="str">
            <v>Russia, Federation of (Government)</v>
          </cell>
          <cell r="F4131">
            <v>752995904</v>
          </cell>
          <cell r="BO4131">
            <v>1</v>
          </cell>
          <cell r="BS4131">
            <v>0</v>
          </cell>
          <cell r="DX4131" t="str">
            <v>2+</v>
          </cell>
          <cell r="EA4131">
            <v>0</v>
          </cell>
        </row>
        <row r="4132">
          <cell r="D4132" t="str">
            <v>Russia, Federation of (Government)</v>
          </cell>
          <cell r="F4132">
            <v>8807902</v>
          </cell>
          <cell r="BO4132">
            <v>1</v>
          </cell>
          <cell r="BS4132">
            <v>0</v>
          </cell>
          <cell r="DX4132" t="str">
            <v>NA</v>
          </cell>
          <cell r="EA4132">
            <v>0</v>
          </cell>
        </row>
        <row r="4133">
          <cell r="D4133" t="str">
            <v>Russia, Federation of (Government)</v>
          </cell>
          <cell r="F4133">
            <v>944870848</v>
          </cell>
          <cell r="BO4133">
            <v>1</v>
          </cell>
          <cell r="BS4133">
            <v>0</v>
          </cell>
          <cell r="DX4133" t="str">
            <v>2+</v>
          </cell>
          <cell r="EA4133">
            <v>0</v>
          </cell>
        </row>
        <row r="4134">
          <cell r="D4134" t="str">
            <v>Russia, Federation of (Government)</v>
          </cell>
          <cell r="F4134">
            <v>138880064</v>
          </cell>
          <cell r="BO4134">
            <v>1</v>
          </cell>
          <cell r="BS4134">
            <v>0</v>
          </cell>
          <cell r="DX4134" t="str">
            <v>2+</v>
          </cell>
          <cell r="EA4134">
            <v>0</v>
          </cell>
        </row>
        <row r="4135">
          <cell r="D4135" t="str">
            <v>Russia, Federation of (Government)</v>
          </cell>
          <cell r="F4135">
            <v>466517888</v>
          </cell>
          <cell r="BO4135">
            <v>1</v>
          </cell>
          <cell r="BS4135">
            <v>0</v>
          </cell>
          <cell r="DX4135" t="str">
            <v>2+</v>
          </cell>
          <cell r="EA4135">
            <v>0</v>
          </cell>
        </row>
        <row r="4136">
          <cell r="D4136" t="str">
            <v>Russia, Federation of (Government)</v>
          </cell>
          <cell r="F4136">
            <v>1142309632</v>
          </cell>
          <cell r="BO4136">
            <v>1</v>
          </cell>
          <cell r="BS4136">
            <v>0</v>
          </cell>
          <cell r="DX4136" t="str">
            <v>2+</v>
          </cell>
          <cell r="EA4136">
            <v>0</v>
          </cell>
        </row>
        <row r="4137">
          <cell r="D4137" t="str">
            <v>Russia, Federation of (Government)</v>
          </cell>
          <cell r="F4137">
            <v>1243232512</v>
          </cell>
          <cell r="BO4137">
            <v>1</v>
          </cell>
          <cell r="BS4137">
            <v>0</v>
          </cell>
          <cell r="DX4137" t="str">
            <v>2+</v>
          </cell>
          <cell r="EA4137">
            <v>0</v>
          </cell>
        </row>
        <row r="4138">
          <cell r="D4138" t="str">
            <v>Russia, Federation of (Government)</v>
          </cell>
          <cell r="F4138">
            <v>610308608</v>
          </cell>
          <cell r="BO4138">
            <v>1</v>
          </cell>
          <cell r="BS4138">
            <v>0</v>
          </cell>
          <cell r="DX4138" t="str">
            <v>2+</v>
          </cell>
          <cell r="EA4138">
            <v>0</v>
          </cell>
        </row>
        <row r="4139">
          <cell r="D4139" t="str">
            <v>Russia, Federation of (Government)</v>
          </cell>
          <cell r="F4139">
            <v>118.6677551269531</v>
          </cell>
          <cell r="BO4139">
            <v>1</v>
          </cell>
          <cell r="BS4139">
            <v>0</v>
          </cell>
          <cell r="DX4139" t="str">
            <v>2+</v>
          </cell>
          <cell r="EA4139">
            <v>0</v>
          </cell>
        </row>
        <row r="4140">
          <cell r="D4140" t="str">
            <v>Russia, Federation of (Government)</v>
          </cell>
          <cell r="F4140">
            <v>270264864</v>
          </cell>
          <cell r="BO4140">
            <v>1</v>
          </cell>
          <cell r="BS4140">
            <v>0</v>
          </cell>
          <cell r="DX4140" t="str">
            <v>2+</v>
          </cell>
          <cell r="EA4140">
            <v>0</v>
          </cell>
        </row>
        <row r="4141">
          <cell r="D4141" t="str">
            <v>Russia, Federation of (Government)</v>
          </cell>
          <cell r="F4141">
            <v>1004720384</v>
          </cell>
          <cell r="BO4141">
            <v>1</v>
          </cell>
          <cell r="BS4141">
            <v>0</v>
          </cell>
          <cell r="DX4141" t="str">
            <v>2+</v>
          </cell>
          <cell r="EA4141">
            <v>0</v>
          </cell>
        </row>
        <row r="4142">
          <cell r="D4142" t="str">
            <v>Russia, Federation of (Government)</v>
          </cell>
          <cell r="F4142">
            <v>840435712</v>
          </cell>
          <cell r="BO4142">
            <v>1</v>
          </cell>
          <cell r="BS4142">
            <v>0</v>
          </cell>
          <cell r="DX4142" t="str">
            <v>2+</v>
          </cell>
          <cell r="EA4142">
            <v>0</v>
          </cell>
        </row>
        <row r="4143">
          <cell r="D4143" t="str">
            <v>Russia, Federation of (Government)</v>
          </cell>
          <cell r="F4143">
            <v>1562769536</v>
          </cell>
          <cell r="BO4143">
            <v>1</v>
          </cell>
          <cell r="BS4143">
            <v>0</v>
          </cell>
          <cell r="DX4143" t="str">
            <v>2+</v>
          </cell>
          <cell r="EA4143">
            <v>0</v>
          </cell>
        </row>
        <row r="4144">
          <cell r="D4144" t="str">
            <v>Russia, Federation of (Government)</v>
          </cell>
          <cell r="F4144">
            <v>752085824</v>
          </cell>
          <cell r="BO4144">
            <v>1</v>
          </cell>
          <cell r="BS4144">
            <v>0</v>
          </cell>
          <cell r="DX4144" t="str">
            <v>2+</v>
          </cell>
          <cell r="EA4144">
            <v>0</v>
          </cell>
        </row>
        <row r="4145">
          <cell r="D4145" t="str">
            <v>Russia, Federation of (Government)</v>
          </cell>
          <cell r="F4145">
            <v>429827264</v>
          </cell>
          <cell r="BO4145">
            <v>1</v>
          </cell>
          <cell r="BS4145">
            <v>0</v>
          </cell>
          <cell r="DX4145" t="str">
            <v>2+</v>
          </cell>
          <cell r="EA4145">
            <v>0</v>
          </cell>
        </row>
        <row r="4146">
          <cell r="D4146" t="str">
            <v>Russia, Federation of (Government)</v>
          </cell>
          <cell r="F4146">
            <v>669136384</v>
          </cell>
          <cell r="BO4146">
            <v>1</v>
          </cell>
          <cell r="BS4146">
            <v>0</v>
          </cell>
          <cell r="DX4146" t="str">
            <v>2+</v>
          </cell>
          <cell r="EA4146">
            <v>0</v>
          </cell>
        </row>
        <row r="4147">
          <cell r="D4147" t="str">
            <v>Russia, Federation of (Government)</v>
          </cell>
          <cell r="F4147">
            <v>310345952</v>
          </cell>
          <cell r="BO4147">
            <v>1</v>
          </cell>
          <cell r="BS4147">
            <v>0</v>
          </cell>
          <cell r="DX4147" t="str">
            <v>2+</v>
          </cell>
          <cell r="EA4147">
            <v>0</v>
          </cell>
        </row>
        <row r="4148">
          <cell r="D4148" t="str">
            <v>Russia, Federation of (Government)</v>
          </cell>
          <cell r="F4148">
            <v>258134016</v>
          </cell>
          <cell r="BO4148">
            <v>1</v>
          </cell>
          <cell r="BS4148">
            <v>0</v>
          </cell>
          <cell r="DX4148" t="str">
            <v>2+</v>
          </cell>
          <cell r="EA4148">
            <v>0</v>
          </cell>
        </row>
        <row r="4149">
          <cell r="D4149" t="str">
            <v>Russia, Federation of (Government)</v>
          </cell>
          <cell r="F4149">
            <v>79.111839294433594</v>
          </cell>
          <cell r="BO4149">
            <v>1</v>
          </cell>
          <cell r="BS4149">
            <v>0</v>
          </cell>
          <cell r="DX4149" t="str">
            <v>2+</v>
          </cell>
          <cell r="EA4149">
            <v>0</v>
          </cell>
        </row>
        <row r="4150">
          <cell r="D4150" t="str">
            <v>Russia, Federation of (Government)</v>
          </cell>
          <cell r="F4150">
            <v>1634716.625</v>
          </cell>
          <cell r="BO4150">
            <v>1</v>
          </cell>
          <cell r="BS4150">
            <v>0</v>
          </cell>
          <cell r="DX4150" t="str">
            <v>2+</v>
          </cell>
          <cell r="EA4150">
            <v>0</v>
          </cell>
        </row>
        <row r="4151">
          <cell r="D4151" t="str">
            <v>Russia, Federation of (Government)</v>
          </cell>
          <cell r="F4151">
            <v>921246.0625</v>
          </cell>
          <cell r="BO4151">
            <v>1</v>
          </cell>
          <cell r="BS4151">
            <v>0</v>
          </cell>
          <cell r="DX4151" t="str">
            <v>2+</v>
          </cell>
          <cell r="EA4151">
            <v>0</v>
          </cell>
        </row>
        <row r="4152">
          <cell r="D4152" t="str">
            <v>Russia, Federation of (Government)</v>
          </cell>
          <cell r="F4152">
            <v>282091.3125</v>
          </cell>
          <cell r="BO4152">
            <v>1</v>
          </cell>
          <cell r="BS4152">
            <v>0</v>
          </cell>
          <cell r="DX4152" t="str">
            <v>2+</v>
          </cell>
          <cell r="EA4152">
            <v>0</v>
          </cell>
        </row>
        <row r="4153">
          <cell r="D4153" t="str">
            <v>Russia, Federation of (Government)</v>
          </cell>
          <cell r="F4153">
            <v>1126842.25</v>
          </cell>
          <cell r="BO4153">
            <v>1</v>
          </cell>
          <cell r="BS4153">
            <v>0</v>
          </cell>
          <cell r="DX4153" t="str">
            <v>2+</v>
          </cell>
          <cell r="EA4153">
            <v>0</v>
          </cell>
        </row>
        <row r="4154">
          <cell r="D4154" t="str">
            <v>Russia, Federation of (Government)</v>
          </cell>
          <cell r="F4154">
            <v>4029922.75</v>
          </cell>
          <cell r="BO4154">
            <v>1</v>
          </cell>
          <cell r="BS4154">
            <v>0</v>
          </cell>
          <cell r="DX4154" t="str">
            <v>2+</v>
          </cell>
          <cell r="EA4154">
            <v>0</v>
          </cell>
        </row>
        <row r="4155">
          <cell r="D4155" t="str">
            <v>Russia, Federation of (Government)</v>
          </cell>
          <cell r="F4155">
            <v>4415821</v>
          </cell>
          <cell r="BO4155">
            <v>1</v>
          </cell>
          <cell r="BS4155">
            <v>0</v>
          </cell>
          <cell r="DX4155" t="str">
            <v>2+</v>
          </cell>
          <cell r="EA4155">
            <v>0</v>
          </cell>
        </row>
        <row r="4156">
          <cell r="D4156" t="str">
            <v>Russia, Federation of (Government)</v>
          </cell>
          <cell r="F4156">
            <v>2086865.875</v>
          </cell>
          <cell r="BO4156">
            <v>1</v>
          </cell>
          <cell r="BS4156">
            <v>0</v>
          </cell>
          <cell r="DX4156" t="str">
            <v>2+</v>
          </cell>
          <cell r="EA4156">
            <v>0</v>
          </cell>
        </row>
        <row r="4157">
          <cell r="D4157" t="str">
            <v>Russia, Federation of (Government)</v>
          </cell>
          <cell r="F4157">
            <v>2387392.5</v>
          </cell>
          <cell r="BO4157">
            <v>1</v>
          </cell>
          <cell r="BS4157">
            <v>0</v>
          </cell>
          <cell r="DX4157" t="str">
            <v>2+</v>
          </cell>
          <cell r="EA4157">
            <v>0</v>
          </cell>
        </row>
        <row r="4158">
          <cell r="D4158" t="str">
            <v>Russia, Federation of (Government)</v>
          </cell>
          <cell r="F4158">
            <v>1986974.875</v>
          </cell>
          <cell r="BO4158">
            <v>1</v>
          </cell>
          <cell r="BS4158">
            <v>0</v>
          </cell>
          <cell r="DX4158" t="str">
            <v>2+</v>
          </cell>
          <cell r="EA4158">
            <v>0</v>
          </cell>
        </row>
        <row r="4159">
          <cell r="D4159" t="str">
            <v>Russia, Federation of (Government)</v>
          </cell>
          <cell r="F4159">
            <v>1219221</v>
          </cell>
          <cell r="BO4159">
            <v>1</v>
          </cell>
          <cell r="BS4159">
            <v>0</v>
          </cell>
          <cell r="DX4159" t="str">
            <v>2+</v>
          </cell>
          <cell r="EA4159">
            <v>0</v>
          </cell>
        </row>
        <row r="4160">
          <cell r="D4160" t="str">
            <v>Russia, Federation of (Government)</v>
          </cell>
          <cell r="F4160">
            <v>1059576.875</v>
          </cell>
          <cell r="BO4160">
            <v>1</v>
          </cell>
          <cell r="BS4160">
            <v>0</v>
          </cell>
          <cell r="DX4160" t="str">
            <v>2+</v>
          </cell>
          <cell r="EA4160">
            <v>0</v>
          </cell>
        </row>
        <row r="4161">
          <cell r="D4161" t="str">
            <v>Russia, Federation of (Government)</v>
          </cell>
          <cell r="F4161">
            <v>1077906.75</v>
          </cell>
          <cell r="BO4161">
            <v>1</v>
          </cell>
          <cell r="BS4161">
            <v>0</v>
          </cell>
          <cell r="DX4161" t="str">
            <v>2+</v>
          </cell>
          <cell r="EA4161">
            <v>0</v>
          </cell>
        </row>
        <row r="4162">
          <cell r="D4162" t="str">
            <v>Russia, Federation of (Government)</v>
          </cell>
          <cell r="F4162">
            <v>853507.3125</v>
          </cell>
          <cell r="BO4162">
            <v>1</v>
          </cell>
          <cell r="BS4162">
            <v>0</v>
          </cell>
          <cell r="DX4162" t="str">
            <v>2+</v>
          </cell>
          <cell r="EA4162">
            <v>0</v>
          </cell>
        </row>
        <row r="4163">
          <cell r="D4163" t="str">
            <v>Russia, Federation of (Government)</v>
          </cell>
          <cell r="F4163">
            <v>773949.875</v>
          </cell>
          <cell r="BO4163">
            <v>1</v>
          </cell>
          <cell r="BS4163">
            <v>0</v>
          </cell>
          <cell r="DX4163" t="str">
            <v>2+</v>
          </cell>
          <cell r="EA4163">
            <v>0</v>
          </cell>
        </row>
        <row r="4164">
          <cell r="D4164" t="str">
            <v>Russia, Federation of (Government)</v>
          </cell>
          <cell r="F4164">
            <v>657853.125</v>
          </cell>
          <cell r="BO4164">
            <v>1</v>
          </cell>
          <cell r="BS4164">
            <v>0</v>
          </cell>
          <cell r="DX4164" t="str">
            <v>2+</v>
          </cell>
          <cell r="EA4164">
            <v>0</v>
          </cell>
        </row>
        <row r="4165">
          <cell r="D4165" t="str">
            <v>Russia, Federation of (Government)</v>
          </cell>
          <cell r="F4165">
            <v>455269.40625</v>
          </cell>
          <cell r="BO4165">
            <v>1</v>
          </cell>
          <cell r="BS4165">
            <v>0</v>
          </cell>
          <cell r="DX4165" t="str">
            <v>2+</v>
          </cell>
          <cell r="EA4165">
            <v>0</v>
          </cell>
        </row>
        <row r="4166">
          <cell r="D4166" t="str">
            <v>Russia, Federation of (Government)</v>
          </cell>
          <cell r="F4166">
            <v>281830.25</v>
          </cell>
          <cell r="BO4166">
            <v>1</v>
          </cell>
          <cell r="BS4166">
            <v>0</v>
          </cell>
          <cell r="DX4166" t="str">
            <v>2+</v>
          </cell>
          <cell r="EA4166">
            <v>0</v>
          </cell>
        </row>
        <row r="4167">
          <cell r="D4167" t="str">
            <v>Russia, Federation of (Government)</v>
          </cell>
          <cell r="F4167">
            <v>635008.9375</v>
          </cell>
          <cell r="BO4167">
            <v>1</v>
          </cell>
          <cell r="BS4167">
            <v>0</v>
          </cell>
          <cell r="DX4167" t="str">
            <v>2+</v>
          </cell>
          <cell r="EA4167">
            <v>0</v>
          </cell>
        </row>
        <row r="4168">
          <cell r="D4168" t="str">
            <v>Russia, Federation of (Government)</v>
          </cell>
          <cell r="F4168">
            <v>290675.15625</v>
          </cell>
          <cell r="BO4168">
            <v>1</v>
          </cell>
          <cell r="BS4168">
            <v>0</v>
          </cell>
          <cell r="DX4168" t="str">
            <v>2+</v>
          </cell>
          <cell r="EA4168">
            <v>0</v>
          </cell>
        </row>
        <row r="4169">
          <cell r="D4169" t="str">
            <v>Russia, Federation of (Government)</v>
          </cell>
          <cell r="F4169">
            <v>481927.875</v>
          </cell>
          <cell r="BO4169">
            <v>1</v>
          </cell>
          <cell r="BS4169">
            <v>0</v>
          </cell>
          <cell r="DX4169" t="str">
            <v>2+</v>
          </cell>
          <cell r="EA4169">
            <v>0</v>
          </cell>
        </row>
        <row r="4170">
          <cell r="D4170" t="str">
            <v>Russia, Federation of (Government)</v>
          </cell>
          <cell r="F4170">
            <v>313661.46875</v>
          </cell>
          <cell r="BO4170">
            <v>1</v>
          </cell>
          <cell r="BS4170">
            <v>0</v>
          </cell>
          <cell r="DX4170" t="str">
            <v>2+</v>
          </cell>
          <cell r="EA4170">
            <v>0</v>
          </cell>
        </row>
        <row r="4171">
          <cell r="D4171" t="str">
            <v>Russia, Federation of (Government)</v>
          </cell>
          <cell r="F4171">
            <v>311316</v>
          </cell>
          <cell r="BO4171">
            <v>1</v>
          </cell>
          <cell r="BS4171">
            <v>0</v>
          </cell>
          <cell r="DX4171" t="str">
            <v>2+</v>
          </cell>
          <cell r="EA4171">
            <v>0</v>
          </cell>
        </row>
        <row r="4172">
          <cell r="D4172" t="str">
            <v>Russia, Federation of (Government)</v>
          </cell>
          <cell r="F4172">
            <v>155166.890625</v>
          </cell>
          <cell r="BO4172">
            <v>1</v>
          </cell>
          <cell r="BS4172">
            <v>0</v>
          </cell>
          <cell r="DX4172" t="str">
            <v>2+</v>
          </cell>
          <cell r="EA4172">
            <v>0</v>
          </cell>
        </row>
        <row r="4173">
          <cell r="D4173" t="str">
            <v>Russia, Federation of (Government)</v>
          </cell>
          <cell r="F4173">
            <v>388470.15625</v>
          </cell>
          <cell r="BO4173">
            <v>1</v>
          </cell>
          <cell r="BS4173">
            <v>0</v>
          </cell>
          <cell r="DX4173" t="str">
            <v>2+</v>
          </cell>
          <cell r="EA4173">
            <v>0</v>
          </cell>
        </row>
        <row r="4174">
          <cell r="D4174" t="str">
            <v>Russia, Federation of (Government)</v>
          </cell>
          <cell r="F4174">
            <v>223626.609375</v>
          </cell>
          <cell r="BO4174">
            <v>1</v>
          </cell>
          <cell r="BS4174">
            <v>0</v>
          </cell>
          <cell r="DX4174" t="str">
            <v>2+</v>
          </cell>
          <cell r="EA4174">
            <v>0</v>
          </cell>
        </row>
        <row r="4175">
          <cell r="D4175" t="str">
            <v>Russia, Federation of (Government)</v>
          </cell>
          <cell r="F4175">
            <v>476947.3125</v>
          </cell>
          <cell r="BO4175">
            <v>1</v>
          </cell>
          <cell r="BS4175">
            <v>0</v>
          </cell>
          <cell r="DX4175" t="str">
            <v>2+</v>
          </cell>
          <cell r="EA4175">
            <v>0</v>
          </cell>
        </row>
        <row r="4176">
          <cell r="D4176" t="str">
            <v>Russia, Federation of (Government)</v>
          </cell>
          <cell r="F4176">
            <v>183112.03125</v>
          </cell>
          <cell r="BO4176">
            <v>1</v>
          </cell>
          <cell r="BS4176">
            <v>0</v>
          </cell>
          <cell r="DX4176" t="str">
            <v>2+</v>
          </cell>
          <cell r="EA4176">
            <v>0</v>
          </cell>
        </row>
        <row r="4177">
          <cell r="D4177" t="str">
            <v>Russia, Federation of (Government)</v>
          </cell>
          <cell r="F4177">
            <v>197484.234375</v>
          </cell>
          <cell r="BO4177">
            <v>1</v>
          </cell>
          <cell r="BS4177">
            <v>0</v>
          </cell>
          <cell r="DX4177" t="str">
            <v>2+</v>
          </cell>
          <cell r="EA4177">
            <v>0</v>
          </cell>
        </row>
        <row r="4178">
          <cell r="D4178" t="str">
            <v>Russia, Federation of (Government)</v>
          </cell>
          <cell r="F4178">
            <v>355728.03125</v>
          </cell>
          <cell r="BO4178">
            <v>1</v>
          </cell>
          <cell r="BS4178">
            <v>0</v>
          </cell>
          <cell r="DX4178" t="str">
            <v>2+</v>
          </cell>
          <cell r="EA4178">
            <v>0</v>
          </cell>
        </row>
        <row r="4179">
          <cell r="D4179" t="str">
            <v>Russia, Federation of (Government)</v>
          </cell>
          <cell r="F4179">
            <v>432407.1875</v>
          </cell>
          <cell r="BO4179">
            <v>1</v>
          </cell>
          <cell r="BS4179">
            <v>0</v>
          </cell>
          <cell r="DX4179" t="str">
            <v>2+</v>
          </cell>
          <cell r="EA4179">
            <v>0</v>
          </cell>
        </row>
        <row r="4180">
          <cell r="D4180" t="str">
            <v>Russia, Federation of (Government)</v>
          </cell>
          <cell r="F4180">
            <v>301397.8125</v>
          </cell>
          <cell r="BO4180">
            <v>1</v>
          </cell>
          <cell r="BS4180">
            <v>0</v>
          </cell>
          <cell r="DX4180" t="str">
            <v>2+</v>
          </cell>
          <cell r="EA4180">
            <v>0</v>
          </cell>
        </row>
        <row r="4181">
          <cell r="D4181" t="str">
            <v>Russia, Federation of (Government)</v>
          </cell>
          <cell r="F4181">
            <v>251019.625</v>
          </cell>
          <cell r="BO4181">
            <v>1</v>
          </cell>
          <cell r="BS4181">
            <v>0</v>
          </cell>
          <cell r="DX4181" t="str">
            <v>2+</v>
          </cell>
          <cell r="EA4181">
            <v>0</v>
          </cell>
        </row>
        <row r="4182">
          <cell r="D4182" t="str">
            <v>Russia, Federation of (Government)</v>
          </cell>
          <cell r="F4182">
            <v>510765.6875</v>
          </cell>
          <cell r="BO4182">
            <v>1</v>
          </cell>
          <cell r="BS4182">
            <v>0</v>
          </cell>
          <cell r="DX4182" t="str">
            <v>2+</v>
          </cell>
          <cell r="EA4182">
            <v>0</v>
          </cell>
        </row>
        <row r="4183">
          <cell r="D4183" t="str">
            <v>Russia, Federation of (Government)</v>
          </cell>
          <cell r="F4183">
            <v>579551.6875</v>
          </cell>
          <cell r="BO4183">
            <v>1</v>
          </cell>
          <cell r="BS4183">
            <v>0</v>
          </cell>
          <cell r="DX4183" t="str">
            <v>2+</v>
          </cell>
          <cell r="EA4183">
            <v>0</v>
          </cell>
        </row>
        <row r="4184">
          <cell r="D4184" t="str">
            <v>Russia, Federation of (Government)</v>
          </cell>
          <cell r="F4184">
            <v>453663.125</v>
          </cell>
          <cell r="BO4184">
            <v>1</v>
          </cell>
          <cell r="BS4184">
            <v>0</v>
          </cell>
          <cell r="DX4184" t="str">
            <v>2+</v>
          </cell>
          <cell r="EA4184">
            <v>0</v>
          </cell>
        </row>
        <row r="4185">
          <cell r="D4185" t="str">
            <v>Russia, Federation of (Government)</v>
          </cell>
          <cell r="F4185">
            <v>315992.4375</v>
          </cell>
          <cell r="BO4185">
            <v>1</v>
          </cell>
          <cell r="BS4185">
            <v>0</v>
          </cell>
          <cell r="DX4185" t="str">
            <v>2+</v>
          </cell>
          <cell r="EA4185">
            <v>0</v>
          </cell>
        </row>
        <row r="4186">
          <cell r="D4186" t="str">
            <v>Russia, Federation of (Government)</v>
          </cell>
          <cell r="F4186">
            <v>607251.125</v>
          </cell>
          <cell r="BO4186">
            <v>1</v>
          </cell>
          <cell r="BS4186">
            <v>0</v>
          </cell>
          <cell r="DX4186" t="str">
            <v>2+</v>
          </cell>
          <cell r="EA4186">
            <v>0</v>
          </cell>
        </row>
        <row r="4187">
          <cell r="D4187" t="str">
            <v>Russia, Federation of (Government)</v>
          </cell>
          <cell r="F4187">
            <v>273835.84375</v>
          </cell>
          <cell r="BO4187">
            <v>1</v>
          </cell>
          <cell r="BS4187">
            <v>0</v>
          </cell>
          <cell r="DX4187" t="str">
            <v>2+</v>
          </cell>
          <cell r="EA4187">
            <v>0</v>
          </cell>
        </row>
        <row r="4188">
          <cell r="D4188" t="str">
            <v>Russia, Federation of (Government)</v>
          </cell>
          <cell r="F4188">
            <v>403367.71875</v>
          </cell>
          <cell r="BO4188">
            <v>1</v>
          </cell>
          <cell r="BS4188">
            <v>0</v>
          </cell>
          <cell r="DX4188" t="str">
            <v>2+</v>
          </cell>
          <cell r="EA4188">
            <v>0</v>
          </cell>
        </row>
        <row r="4189">
          <cell r="D4189" t="str">
            <v>Russia, Federation of (Government)</v>
          </cell>
          <cell r="F4189">
            <v>43456620</v>
          </cell>
          <cell r="BO4189">
            <v>1</v>
          </cell>
          <cell r="BS4189">
            <v>0</v>
          </cell>
          <cell r="DX4189" t="str">
            <v>2+</v>
          </cell>
          <cell r="EA4189">
            <v>0</v>
          </cell>
        </row>
        <row r="4190">
          <cell r="D4190" t="str">
            <v>Russia, Federation of (Government)</v>
          </cell>
          <cell r="F4190">
            <v>570282496</v>
          </cell>
          <cell r="BO4190">
            <v>1</v>
          </cell>
          <cell r="BS4190">
            <v>0</v>
          </cell>
          <cell r="DX4190" t="str">
            <v>2+</v>
          </cell>
          <cell r="EA4190">
            <v>0</v>
          </cell>
        </row>
        <row r="4191">
          <cell r="D4191" t="str">
            <v>Russia, Federation of (Government)</v>
          </cell>
          <cell r="F4191">
            <v>221935600</v>
          </cell>
          <cell r="BO4191">
            <v>1</v>
          </cell>
          <cell r="BS4191">
            <v>0</v>
          </cell>
          <cell r="DX4191" t="str">
            <v>2+</v>
          </cell>
          <cell r="EA4191">
            <v>0</v>
          </cell>
        </row>
        <row r="4192">
          <cell r="D4192" t="str">
            <v>Russia, Federation of (Government)</v>
          </cell>
          <cell r="F4192">
            <v>131733728</v>
          </cell>
          <cell r="BO4192">
            <v>1</v>
          </cell>
          <cell r="BS4192">
            <v>0</v>
          </cell>
          <cell r="DX4192" t="str">
            <v>2+</v>
          </cell>
          <cell r="EA4192">
            <v>0</v>
          </cell>
        </row>
        <row r="4193">
          <cell r="D4193" t="str">
            <v>Russia, Federation of (Government)</v>
          </cell>
          <cell r="F4193">
            <v>278483488</v>
          </cell>
          <cell r="BO4193">
            <v>1</v>
          </cell>
          <cell r="BS4193">
            <v>0</v>
          </cell>
          <cell r="DX4193" t="str">
            <v>2+</v>
          </cell>
          <cell r="EA4193">
            <v>0</v>
          </cell>
        </row>
        <row r="4194">
          <cell r="D4194" t="str">
            <v>Russia, Federation of (Government)</v>
          </cell>
          <cell r="F4194">
            <v>239701360</v>
          </cell>
          <cell r="BO4194">
            <v>1</v>
          </cell>
          <cell r="BS4194">
            <v>0</v>
          </cell>
          <cell r="DX4194" t="str">
            <v>2+</v>
          </cell>
          <cell r="EA4194">
            <v>0</v>
          </cell>
        </row>
        <row r="4195">
          <cell r="D4195" t="str">
            <v>Russia, Federation of (Government)</v>
          </cell>
          <cell r="F4195">
            <v>351427200</v>
          </cell>
          <cell r="BO4195">
            <v>1</v>
          </cell>
          <cell r="BS4195">
            <v>0</v>
          </cell>
          <cell r="DX4195" t="str">
            <v>2+</v>
          </cell>
          <cell r="EA4195">
            <v>0</v>
          </cell>
        </row>
        <row r="4196">
          <cell r="D4196" t="str">
            <v>Russia, Federation of (Government)</v>
          </cell>
          <cell r="F4196">
            <v>319992288</v>
          </cell>
          <cell r="BO4196">
            <v>1</v>
          </cell>
          <cell r="BS4196">
            <v>0</v>
          </cell>
          <cell r="DX4196" t="str">
            <v>2+</v>
          </cell>
          <cell r="EA4196">
            <v>0</v>
          </cell>
        </row>
        <row r="4197">
          <cell r="D4197" t="str">
            <v>Russia, Federation of (Government)</v>
          </cell>
          <cell r="F4197">
            <v>219656416</v>
          </cell>
          <cell r="BO4197">
            <v>1</v>
          </cell>
          <cell r="BS4197">
            <v>0</v>
          </cell>
          <cell r="DX4197" t="str">
            <v>2+</v>
          </cell>
          <cell r="EA4197">
            <v>0</v>
          </cell>
        </row>
        <row r="4198">
          <cell r="D4198" t="str">
            <v>Russia, Federation of (Government)</v>
          </cell>
          <cell r="F4198">
            <v>997617344</v>
          </cell>
          <cell r="BO4198">
            <v>1</v>
          </cell>
          <cell r="BS4198">
            <v>0</v>
          </cell>
          <cell r="DX4198" t="str">
            <v>2+</v>
          </cell>
          <cell r="EA4198">
            <v>0</v>
          </cell>
        </row>
        <row r="4199">
          <cell r="D4199" t="str">
            <v>Russia, Federation of (Government)</v>
          </cell>
          <cell r="F4199">
            <v>590685056</v>
          </cell>
          <cell r="BO4199">
            <v>1</v>
          </cell>
          <cell r="BS4199">
            <v>0</v>
          </cell>
          <cell r="DX4199" t="str">
            <v>2+</v>
          </cell>
          <cell r="EA4199">
            <v>0</v>
          </cell>
        </row>
        <row r="4200">
          <cell r="D4200" t="str">
            <v>Thailand, Kingdom of (Government)</v>
          </cell>
          <cell r="F4200">
            <v>99871424</v>
          </cell>
          <cell r="BO4200">
            <v>1</v>
          </cell>
          <cell r="BS4200">
            <v>0</v>
          </cell>
          <cell r="DX4200" t="str">
            <v>1-2</v>
          </cell>
          <cell r="EA4200">
            <v>0</v>
          </cell>
        </row>
        <row r="4201">
          <cell r="D4201" t="str">
            <v>Thailand, Kingdom of (Government)</v>
          </cell>
          <cell r="F4201">
            <v>206043072</v>
          </cell>
          <cell r="BO4201">
            <v>1</v>
          </cell>
          <cell r="BS4201">
            <v>0</v>
          </cell>
          <cell r="DX4201" t="str">
            <v>1-2</v>
          </cell>
          <cell r="EA4201">
            <v>0</v>
          </cell>
        </row>
        <row r="4202">
          <cell r="D4202" t="str">
            <v>Thailand, Kingdom of (Government)</v>
          </cell>
          <cell r="F4202">
            <v>827266688</v>
          </cell>
          <cell r="BO4202">
            <v>1</v>
          </cell>
          <cell r="BS4202">
            <v>0</v>
          </cell>
          <cell r="DX4202" t="str">
            <v>1-2</v>
          </cell>
          <cell r="EA4202">
            <v>0</v>
          </cell>
        </row>
        <row r="4203">
          <cell r="D4203" t="str">
            <v>Thailand, Kingdom of (Government)</v>
          </cell>
          <cell r="F4203">
            <v>63112116</v>
          </cell>
          <cell r="BO4203">
            <v>1</v>
          </cell>
          <cell r="BS4203">
            <v>0</v>
          </cell>
          <cell r="DX4203" t="str">
            <v>NA</v>
          </cell>
          <cell r="EA4203">
            <v>0</v>
          </cell>
        </row>
        <row r="4204">
          <cell r="D4204" t="str">
            <v>Thailand, Kingdom of (Government)</v>
          </cell>
          <cell r="F4204">
            <v>539511232</v>
          </cell>
          <cell r="BO4204">
            <v>1</v>
          </cell>
          <cell r="BS4204">
            <v>0</v>
          </cell>
          <cell r="DX4204" t="str">
            <v>NA</v>
          </cell>
          <cell r="EA4204">
            <v>0</v>
          </cell>
        </row>
        <row r="4205">
          <cell r="D4205" t="str">
            <v>Thailand, Kingdom of (Government)</v>
          </cell>
          <cell r="F4205">
            <v>502986496</v>
          </cell>
          <cell r="BO4205">
            <v>1</v>
          </cell>
          <cell r="BS4205">
            <v>0</v>
          </cell>
          <cell r="DX4205" t="str">
            <v>NA</v>
          </cell>
          <cell r="EA4205">
            <v>0</v>
          </cell>
        </row>
        <row r="4206">
          <cell r="D4206" t="str">
            <v>Thailand, Kingdom of (Government)</v>
          </cell>
          <cell r="F4206">
            <v>842642816</v>
          </cell>
          <cell r="BO4206">
            <v>1</v>
          </cell>
          <cell r="BS4206">
            <v>0</v>
          </cell>
          <cell r="DX4206" t="str">
            <v>NA</v>
          </cell>
          <cell r="EA4206">
            <v>0</v>
          </cell>
        </row>
        <row r="4207">
          <cell r="D4207" t="str">
            <v>Thailand, Kingdom of (Government)</v>
          </cell>
          <cell r="F4207">
            <v>1089103104</v>
          </cell>
          <cell r="BO4207">
            <v>1</v>
          </cell>
          <cell r="BS4207">
            <v>0</v>
          </cell>
          <cell r="DX4207" t="str">
            <v>NA</v>
          </cell>
          <cell r="EA4207">
            <v>0</v>
          </cell>
        </row>
        <row r="4208">
          <cell r="D4208" t="str">
            <v>Thailand, Kingdom of (Government)</v>
          </cell>
          <cell r="F4208">
            <v>386100384</v>
          </cell>
          <cell r="BO4208">
            <v>1</v>
          </cell>
          <cell r="BS4208">
            <v>0</v>
          </cell>
          <cell r="DX4208" t="str">
            <v>NA</v>
          </cell>
          <cell r="EA4208">
            <v>0</v>
          </cell>
        </row>
        <row r="4209">
          <cell r="D4209" t="str">
            <v>Thailand, Kingdom of (Government)</v>
          </cell>
          <cell r="F4209">
            <v>320512832</v>
          </cell>
          <cell r="BO4209">
            <v>1</v>
          </cell>
          <cell r="BS4209">
            <v>0</v>
          </cell>
          <cell r="DX4209" t="str">
            <v>NA</v>
          </cell>
          <cell r="EA4209">
            <v>0</v>
          </cell>
        </row>
        <row r="4210">
          <cell r="D4210" t="str">
            <v>Thailand, Kingdom of (Government)</v>
          </cell>
          <cell r="F4210">
            <v>81972568</v>
          </cell>
          <cell r="BO4210">
            <v>1</v>
          </cell>
          <cell r="BS4210">
            <v>0</v>
          </cell>
          <cell r="DX4210" t="str">
            <v>NA</v>
          </cell>
          <cell r="EA4210">
            <v>0</v>
          </cell>
        </row>
        <row r="4211">
          <cell r="D4211" t="str">
            <v>Thailand, Kingdom of (Government)</v>
          </cell>
          <cell r="F4211">
            <v>662032448</v>
          </cell>
          <cell r="BO4211">
            <v>1</v>
          </cell>
          <cell r="BS4211">
            <v>0</v>
          </cell>
          <cell r="DX4211" t="str">
            <v>NA</v>
          </cell>
          <cell r="EA4211">
            <v>0</v>
          </cell>
        </row>
        <row r="4212">
          <cell r="D4212" t="str">
            <v>Thailand, Kingdom of (Government)</v>
          </cell>
          <cell r="F4212">
            <v>705128256</v>
          </cell>
          <cell r="BO4212">
            <v>1</v>
          </cell>
          <cell r="BS4212">
            <v>0</v>
          </cell>
          <cell r="DX4212" t="str">
            <v>1-2</v>
          </cell>
          <cell r="EA4212">
            <v>0</v>
          </cell>
        </row>
        <row r="4213">
          <cell r="D4213" t="str">
            <v>Thailand, Kingdom of (Government)</v>
          </cell>
          <cell r="F4213">
            <v>184899840</v>
          </cell>
          <cell r="BO4213">
            <v>1</v>
          </cell>
          <cell r="BS4213">
            <v>0</v>
          </cell>
          <cell r="DX4213" t="str">
            <v>NA</v>
          </cell>
          <cell r="EA4213">
            <v>0</v>
          </cell>
        </row>
        <row r="4214">
          <cell r="D4214" t="str">
            <v>Thailand, Kingdom of (Government)</v>
          </cell>
          <cell r="F4214">
            <v>483714944</v>
          </cell>
          <cell r="BO4214">
            <v>1</v>
          </cell>
          <cell r="BS4214">
            <v>0</v>
          </cell>
          <cell r="DX4214" t="str">
            <v>NA</v>
          </cell>
          <cell r="EA4214">
            <v>0</v>
          </cell>
        </row>
        <row r="4215">
          <cell r="D4215" t="str">
            <v>Thailand, Kingdom of (Government)</v>
          </cell>
          <cell r="F4215">
            <v>94309968</v>
          </cell>
          <cell r="BO4215">
            <v>1</v>
          </cell>
          <cell r="BS4215">
            <v>0</v>
          </cell>
          <cell r="DX4215" t="str">
            <v>2+</v>
          </cell>
          <cell r="EA4215">
            <v>0</v>
          </cell>
        </row>
        <row r="4216">
          <cell r="D4216" t="str">
            <v>Thailand, Kingdom of (Government)</v>
          </cell>
          <cell r="F4216">
            <v>158730160</v>
          </cell>
          <cell r="BO4216">
            <v>1</v>
          </cell>
          <cell r="BS4216">
            <v>0</v>
          </cell>
          <cell r="DX4216" t="str">
            <v>NA</v>
          </cell>
          <cell r="EA4216">
            <v>0</v>
          </cell>
        </row>
        <row r="4217">
          <cell r="D4217" t="str">
            <v>Thailand, Kingdom of (Government)</v>
          </cell>
          <cell r="F4217">
            <v>158227856</v>
          </cell>
          <cell r="BO4217">
            <v>1</v>
          </cell>
          <cell r="BS4217">
            <v>0</v>
          </cell>
          <cell r="DX4217" t="str">
            <v>NA</v>
          </cell>
          <cell r="EA4217">
            <v>0</v>
          </cell>
        </row>
        <row r="4218">
          <cell r="D4218" t="str">
            <v>Thailand, Kingdom of (Government)</v>
          </cell>
          <cell r="F4218">
            <v>344069440</v>
          </cell>
          <cell r="BO4218">
            <v>1</v>
          </cell>
          <cell r="BS4218">
            <v>0</v>
          </cell>
          <cell r="DX4218" t="str">
            <v>NA</v>
          </cell>
          <cell r="EA4218">
            <v>0</v>
          </cell>
        </row>
        <row r="4219">
          <cell r="D4219" t="str">
            <v>Thailand, Kingdom of (Government)</v>
          </cell>
          <cell r="F4219">
            <v>193050192</v>
          </cell>
          <cell r="BO4219">
            <v>1</v>
          </cell>
          <cell r="BS4219">
            <v>0</v>
          </cell>
          <cell r="DX4219" t="str">
            <v>NA</v>
          </cell>
          <cell r="EA4219">
            <v>0</v>
          </cell>
        </row>
        <row r="4220">
          <cell r="D4220" t="str">
            <v>Thailand, Kingdom of (Government)</v>
          </cell>
          <cell r="F4220">
            <v>493745888</v>
          </cell>
          <cell r="BO4220">
            <v>1</v>
          </cell>
          <cell r="BS4220">
            <v>0</v>
          </cell>
          <cell r="DX4220" t="str">
            <v>1-2</v>
          </cell>
          <cell r="EA4220">
            <v>0</v>
          </cell>
        </row>
        <row r="4221">
          <cell r="D4221" t="str">
            <v>Thailand, Kingdom of (Government)</v>
          </cell>
          <cell r="F4221">
            <v>162757744</v>
          </cell>
          <cell r="BO4221">
            <v>1</v>
          </cell>
          <cell r="BS4221">
            <v>0</v>
          </cell>
          <cell r="DX4221" t="str">
            <v>NA</v>
          </cell>
          <cell r="EA4221">
            <v>0</v>
          </cell>
        </row>
        <row r="4222">
          <cell r="D4222" t="str">
            <v>Thailand, Kingdom of (Government)</v>
          </cell>
          <cell r="F4222">
            <v>382287360</v>
          </cell>
          <cell r="BO4222">
            <v>1</v>
          </cell>
          <cell r="BS4222">
            <v>0</v>
          </cell>
          <cell r="DX4222" t="str">
            <v>NA</v>
          </cell>
          <cell r="EA4222">
            <v>0</v>
          </cell>
        </row>
        <row r="4223">
          <cell r="D4223" t="str">
            <v>Thailand, Kingdom of (Government)</v>
          </cell>
          <cell r="F4223">
            <v>377239872</v>
          </cell>
          <cell r="BO4223">
            <v>1</v>
          </cell>
          <cell r="BS4223">
            <v>0</v>
          </cell>
          <cell r="DX4223" t="str">
            <v>NA</v>
          </cell>
          <cell r="EA4223">
            <v>0</v>
          </cell>
        </row>
        <row r="4224">
          <cell r="D4224" t="str">
            <v>Thailand, Kingdom of (Government)</v>
          </cell>
          <cell r="F4224">
            <v>631512448</v>
          </cell>
          <cell r="BO4224">
            <v>1</v>
          </cell>
          <cell r="BS4224">
            <v>0</v>
          </cell>
          <cell r="DX4224" t="str">
            <v>NA</v>
          </cell>
          <cell r="EA4224">
            <v>0</v>
          </cell>
        </row>
        <row r="4225">
          <cell r="D4225" t="str">
            <v>Thailand, Kingdom of (Government)</v>
          </cell>
          <cell r="F4225">
            <v>803471552</v>
          </cell>
          <cell r="BO4225">
            <v>1</v>
          </cell>
          <cell r="BS4225">
            <v>0</v>
          </cell>
          <cell r="DX4225" t="str">
            <v>NA</v>
          </cell>
          <cell r="EA4225">
            <v>0</v>
          </cell>
        </row>
        <row r="4226">
          <cell r="D4226" t="str">
            <v>Thailand, Kingdom of (Government)</v>
          </cell>
          <cell r="F4226">
            <v>383754400</v>
          </cell>
          <cell r="BO4226">
            <v>1</v>
          </cell>
          <cell r="BS4226">
            <v>0</v>
          </cell>
          <cell r="DX4226" t="str">
            <v>NA</v>
          </cell>
          <cell r="EA4226">
            <v>0</v>
          </cell>
        </row>
        <row r="4227">
          <cell r="D4227" t="str">
            <v>Thailand, Kingdom of (Government)</v>
          </cell>
          <cell r="F4227">
            <v>96295104</v>
          </cell>
          <cell r="BO4227">
            <v>1</v>
          </cell>
          <cell r="BS4227">
            <v>0</v>
          </cell>
          <cell r="DX4227" t="str">
            <v>1-2</v>
          </cell>
          <cell r="EA4227">
            <v>0</v>
          </cell>
        </row>
        <row r="4228">
          <cell r="D4228" t="str">
            <v>Thailand, Kingdom of (Government)</v>
          </cell>
          <cell r="F4228">
            <v>1100283008</v>
          </cell>
          <cell r="BO4228">
            <v>1</v>
          </cell>
          <cell r="BS4228">
            <v>0</v>
          </cell>
          <cell r="DX4228" t="str">
            <v>NA</v>
          </cell>
          <cell r="EA4228">
            <v>0</v>
          </cell>
        </row>
        <row r="4229">
          <cell r="D4229" t="str">
            <v>Thailand, Kingdom of (Government)</v>
          </cell>
          <cell r="F4229">
            <v>369738048</v>
          </cell>
          <cell r="BO4229">
            <v>1</v>
          </cell>
          <cell r="BS4229">
            <v>0</v>
          </cell>
          <cell r="DX4229" t="str">
            <v>NA</v>
          </cell>
          <cell r="EA4229">
            <v>0</v>
          </cell>
        </row>
        <row r="4230">
          <cell r="D4230" t="str">
            <v>Thailand, Kingdom of (Government)</v>
          </cell>
          <cell r="F4230">
            <v>636596032</v>
          </cell>
          <cell r="BO4230">
            <v>1</v>
          </cell>
          <cell r="BS4230">
            <v>0</v>
          </cell>
          <cell r="DX4230" t="str">
            <v>NA</v>
          </cell>
          <cell r="EA4230">
            <v>0</v>
          </cell>
        </row>
        <row r="4231">
          <cell r="D4231" t="str">
            <v>Thailand, Kingdom of (Government)</v>
          </cell>
          <cell r="F4231">
            <v>1366043264</v>
          </cell>
          <cell r="BO4231">
            <v>1</v>
          </cell>
          <cell r="BS4231">
            <v>0</v>
          </cell>
          <cell r="DX4231" t="str">
            <v>NA</v>
          </cell>
          <cell r="EA4231">
            <v>0</v>
          </cell>
        </row>
        <row r="4232">
          <cell r="D4232" t="str">
            <v>Thailand, Kingdom of (Government)</v>
          </cell>
          <cell r="F4232">
            <v>949367104</v>
          </cell>
          <cell r="BO4232">
            <v>1</v>
          </cell>
          <cell r="BS4232">
            <v>0</v>
          </cell>
          <cell r="DX4232" t="str">
            <v>NA</v>
          </cell>
          <cell r="EA4232">
            <v>0</v>
          </cell>
        </row>
        <row r="4233">
          <cell r="D4233" t="str">
            <v>Thailand, Kingdom of (Government)</v>
          </cell>
          <cell r="F4233">
            <v>341658624</v>
          </cell>
          <cell r="BO4233">
            <v>1</v>
          </cell>
          <cell r="BS4233">
            <v>0</v>
          </cell>
          <cell r="DX4233" t="str">
            <v>NA</v>
          </cell>
          <cell r="EA4233">
            <v>0</v>
          </cell>
        </row>
        <row r="4234">
          <cell r="D4234" t="str">
            <v>Thailand, Kingdom of (Government)</v>
          </cell>
          <cell r="F4234">
            <v>123207968</v>
          </cell>
          <cell r="BO4234">
            <v>1</v>
          </cell>
          <cell r="BS4234">
            <v>0</v>
          </cell>
          <cell r="DX4234" t="str">
            <v>1-2</v>
          </cell>
          <cell r="EA4234">
            <v>0</v>
          </cell>
        </row>
        <row r="4235">
          <cell r="D4235" t="str">
            <v>Thailand, Kingdom of (Government)</v>
          </cell>
          <cell r="F4235">
            <v>30986820</v>
          </cell>
          <cell r="BO4235">
            <v>1</v>
          </cell>
          <cell r="BS4235">
            <v>0</v>
          </cell>
          <cell r="DX4235" t="str">
            <v>1-2</v>
          </cell>
          <cell r="EA4235">
            <v>0</v>
          </cell>
        </row>
        <row r="4236">
          <cell r="D4236" t="str">
            <v>Thailand, Kingdom of (Government)</v>
          </cell>
          <cell r="F4236">
            <v>94996832</v>
          </cell>
          <cell r="BO4236">
            <v>1</v>
          </cell>
          <cell r="BS4236">
            <v>0</v>
          </cell>
          <cell r="DX4236" t="str">
            <v>1-2</v>
          </cell>
          <cell r="EA4236">
            <v>0</v>
          </cell>
        </row>
        <row r="4237">
          <cell r="D4237" t="str">
            <v>Thailand, Kingdom of (Government)</v>
          </cell>
          <cell r="F4237">
            <v>187032416</v>
          </cell>
          <cell r="BO4237">
            <v>1</v>
          </cell>
          <cell r="BS4237">
            <v>0</v>
          </cell>
          <cell r="DX4237" t="str">
            <v>NA</v>
          </cell>
          <cell r="EA4237">
            <v>0</v>
          </cell>
        </row>
        <row r="4238">
          <cell r="D4238" t="str">
            <v>Thailand, Kingdom of (Government)</v>
          </cell>
          <cell r="F4238">
            <v>160616768</v>
          </cell>
          <cell r="BO4238">
            <v>1</v>
          </cell>
          <cell r="BS4238">
            <v>0</v>
          </cell>
          <cell r="DX4238" t="str">
            <v>NA</v>
          </cell>
          <cell r="EA4238">
            <v>0</v>
          </cell>
        </row>
        <row r="4239">
          <cell r="D4239" t="str">
            <v>Thailand, Kingdom of (Government)</v>
          </cell>
          <cell r="F4239">
            <v>175988416</v>
          </cell>
          <cell r="BO4239">
            <v>1</v>
          </cell>
          <cell r="BS4239">
            <v>0</v>
          </cell>
          <cell r="DX4239" t="str">
            <v>NA</v>
          </cell>
          <cell r="EA4239">
            <v>0</v>
          </cell>
        </row>
        <row r="4240">
          <cell r="D4240" t="str">
            <v>Thailand, Kingdom of (Government)</v>
          </cell>
          <cell r="F4240">
            <v>199004976</v>
          </cell>
          <cell r="BO4240">
            <v>1</v>
          </cell>
          <cell r="BS4240">
            <v>0</v>
          </cell>
          <cell r="DX4240" t="str">
            <v>NA</v>
          </cell>
          <cell r="EA4240">
            <v>0</v>
          </cell>
        </row>
        <row r="4241">
          <cell r="D4241" t="str">
            <v>Tunisia, Republic of (Government)</v>
          </cell>
          <cell r="F4241">
            <v>18451354</v>
          </cell>
          <cell r="BO4241">
            <v>1</v>
          </cell>
          <cell r="BS4241">
            <v>0</v>
          </cell>
          <cell r="DX4241" t="str">
            <v>2+</v>
          </cell>
          <cell r="EA4241">
            <v>0</v>
          </cell>
        </row>
        <row r="4242">
          <cell r="D4242" t="str">
            <v>Tunisia, Republic of (Government)</v>
          </cell>
          <cell r="F4242">
            <v>2747175.75</v>
          </cell>
          <cell r="BO4242">
            <v>1</v>
          </cell>
          <cell r="BS4242">
            <v>0</v>
          </cell>
          <cell r="DX4242" t="str">
            <v>NA</v>
          </cell>
          <cell r="EA4242">
            <v>0</v>
          </cell>
        </row>
        <row r="4243">
          <cell r="D4243" t="str">
            <v>Tunisia, Republic of (Government)</v>
          </cell>
          <cell r="F4243">
            <v>793705.5625</v>
          </cell>
          <cell r="BO4243">
            <v>1</v>
          </cell>
          <cell r="BS4243">
            <v>0</v>
          </cell>
          <cell r="DX4243" t="str">
            <v>NA</v>
          </cell>
          <cell r="EA4243">
            <v>0</v>
          </cell>
        </row>
        <row r="4244">
          <cell r="D4244" t="str">
            <v>Tunisia, Republic of (Government)</v>
          </cell>
          <cell r="F4244">
            <v>865351.3125</v>
          </cell>
          <cell r="BO4244">
            <v>1</v>
          </cell>
          <cell r="BS4244">
            <v>0</v>
          </cell>
          <cell r="DX4244" t="str">
            <v>NA</v>
          </cell>
          <cell r="EA4244">
            <v>0</v>
          </cell>
        </row>
        <row r="4245">
          <cell r="D4245" t="str">
            <v>Tunisia, Republic of (Government)</v>
          </cell>
          <cell r="F4245">
            <v>583791.1875</v>
          </cell>
          <cell r="BO4245">
            <v>1</v>
          </cell>
          <cell r="BS4245">
            <v>0</v>
          </cell>
          <cell r="DX4245" t="str">
            <v>2+</v>
          </cell>
          <cell r="EA4245">
            <v>0</v>
          </cell>
        </row>
        <row r="4246">
          <cell r="D4246" t="str">
            <v>Tunisia, Republic of (Government)</v>
          </cell>
          <cell r="F4246">
            <v>2408017.25</v>
          </cell>
          <cell r="BO4246">
            <v>1</v>
          </cell>
          <cell r="BS4246">
            <v>0</v>
          </cell>
          <cell r="DX4246" t="str">
            <v>2+</v>
          </cell>
          <cell r="EA4246">
            <v>0</v>
          </cell>
        </row>
        <row r="4247">
          <cell r="D4247" t="str">
            <v>Tunisia, Republic of (Government)</v>
          </cell>
          <cell r="F4247">
            <v>9581603</v>
          </cell>
          <cell r="BO4247">
            <v>1</v>
          </cell>
          <cell r="BS4247">
            <v>0</v>
          </cell>
          <cell r="DX4247" t="str">
            <v>2+</v>
          </cell>
          <cell r="EA4247">
            <v>0</v>
          </cell>
        </row>
        <row r="4248">
          <cell r="D4248" t="str">
            <v>Tunisia, Republic of (Government)</v>
          </cell>
          <cell r="F4248">
            <v>11040777</v>
          </cell>
          <cell r="BO4248">
            <v>1</v>
          </cell>
          <cell r="BS4248">
            <v>0</v>
          </cell>
          <cell r="DX4248" t="str">
            <v>2+</v>
          </cell>
          <cell r="EA4248">
            <v>0</v>
          </cell>
        </row>
        <row r="4249">
          <cell r="D4249" t="str">
            <v>Tunisia, Republic of (Government)</v>
          </cell>
          <cell r="F4249">
            <v>19469156</v>
          </cell>
          <cell r="BO4249">
            <v>1</v>
          </cell>
          <cell r="BS4249">
            <v>0</v>
          </cell>
          <cell r="DX4249" t="str">
            <v>2+</v>
          </cell>
          <cell r="EA4249">
            <v>0</v>
          </cell>
        </row>
        <row r="4250">
          <cell r="D4250" t="str">
            <v>Tunisia, Republic of (Government)</v>
          </cell>
          <cell r="F4250">
            <v>15296875</v>
          </cell>
          <cell r="BO4250">
            <v>1</v>
          </cell>
          <cell r="BS4250">
            <v>0</v>
          </cell>
          <cell r="DX4250" t="str">
            <v>2+</v>
          </cell>
          <cell r="EA4250">
            <v>0</v>
          </cell>
        </row>
        <row r="4251">
          <cell r="D4251" t="str">
            <v>Tunisia, Republic of (Government)</v>
          </cell>
          <cell r="F4251">
            <v>1959077</v>
          </cell>
          <cell r="BO4251">
            <v>1</v>
          </cell>
          <cell r="BS4251">
            <v>0</v>
          </cell>
          <cell r="DX4251" t="str">
            <v>2+</v>
          </cell>
          <cell r="EA4251">
            <v>0</v>
          </cell>
        </row>
        <row r="4252">
          <cell r="D4252" t="str">
            <v>Tunisia, Republic of (Government)</v>
          </cell>
          <cell r="F4252">
            <v>11299978</v>
          </cell>
          <cell r="BO4252">
            <v>1</v>
          </cell>
          <cell r="BS4252">
            <v>0</v>
          </cell>
          <cell r="DX4252" t="str">
            <v>2+</v>
          </cell>
          <cell r="EA4252">
            <v>0</v>
          </cell>
        </row>
        <row r="4253">
          <cell r="D4253" t="str">
            <v>Tunisia, Republic of (Government)</v>
          </cell>
          <cell r="F4253">
            <v>7053495</v>
          </cell>
          <cell r="BO4253">
            <v>1</v>
          </cell>
          <cell r="BS4253">
            <v>0</v>
          </cell>
          <cell r="DX4253" t="str">
            <v>2+</v>
          </cell>
          <cell r="EA4253">
            <v>0</v>
          </cell>
        </row>
        <row r="4254">
          <cell r="D4254" t="str">
            <v>Tunisia, Republic of (Government)</v>
          </cell>
          <cell r="F4254">
            <v>11362020</v>
          </cell>
          <cell r="BO4254">
            <v>1</v>
          </cell>
          <cell r="BS4254">
            <v>0</v>
          </cell>
          <cell r="DX4254" t="str">
            <v>2+</v>
          </cell>
          <cell r="EA4254">
            <v>0</v>
          </cell>
        </row>
        <row r="4255">
          <cell r="D4255" t="str">
            <v>Tunisia, Republic of (Government)</v>
          </cell>
          <cell r="F4255">
            <v>4502491</v>
          </cell>
          <cell r="BO4255">
            <v>1</v>
          </cell>
          <cell r="BS4255">
            <v>0</v>
          </cell>
          <cell r="DX4255" t="str">
            <v>NA</v>
          </cell>
          <cell r="EA4255">
            <v>0</v>
          </cell>
        </row>
        <row r="4256">
          <cell r="D4256" t="str">
            <v>Tunisia, Republic of (Government)</v>
          </cell>
          <cell r="F4256">
            <v>91909576</v>
          </cell>
          <cell r="BO4256">
            <v>1</v>
          </cell>
          <cell r="BS4256">
            <v>0</v>
          </cell>
          <cell r="DX4256" t="str">
            <v>2+</v>
          </cell>
          <cell r="EA4256">
            <v>0</v>
          </cell>
        </row>
        <row r="4257">
          <cell r="D4257" t="str">
            <v>Tunisia, Republic of (Government)</v>
          </cell>
          <cell r="F4257">
            <v>12922953</v>
          </cell>
          <cell r="BO4257">
            <v>1</v>
          </cell>
          <cell r="BS4257">
            <v>0</v>
          </cell>
          <cell r="DX4257" t="str">
            <v>NA</v>
          </cell>
          <cell r="EA4257">
            <v>0</v>
          </cell>
        </row>
        <row r="4258">
          <cell r="D4258" t="str">
            <v>Tunisia, Republic of (Government)</v>
          </cell>
          <cell r="F4258">
            <v>9200083</v>
          </cell>
          <cell r="BO4258">
            <v>1</v>
          </cell>
          <cell r="BS4258">
            <v>0</v>
          </cell>
          <cell r="DX4258" t="str">
            <v>2+</v>
          </cell>
          <cell r="EA4258">
            <v>0</v>
          </cell>
        </row>
        <row r="4259">
          <cell r="D4259" t="str">
            <v>Tunisia, Republic of (Government)</v>
          </cell>
          <cell r="F4259">
            <v>132433368</v>
          </cell>
          <cell r="BO4259">
            <v>1</v>
          </cell>
          <cell r="BS4259">
            <v>0</v>
          </cell>
          <cell r="DX4259" t="str">
            <v>2+</v>
          </cell>
          <cell r="EA4259">
            <v>0</v>
          </cell>
        </row>
        <row r="4260">
          <cell r="D4260" t="str">
            <v>Tunisia, Republic of (Government)</v>
          </cell>
          <cell r="F4260">
            <v>17342032</v>
          </cell>
          <cell r="BO4260">
            <v>1</v>
          </cell>
          <cell r="BS4260">
            <v>0</v>
          </cell>
          <cell r="DX4260" t="str">
            <v>2+</v>
          </cell>
          <cell r="EA4260">
            <v>0</v>
          </cell>
        </row>
        <row r="4261">
          <cell r="D4261" t="str">
            <v>Tunisia, Republic of (Government)</v>
          </cell>
          <cell r="F4261">
            <v>118630264</v>
          </cell>
          <cell r="BO4261">
            <v>1</v>
          </cell>
          <cell r="BS4261">
            <v>0</v>
          </cell>
          <cell r="DX4261" t="str">
            <v>2+</v>
          </cell>
          <cell r="EA4261">
            <v>0</v>
          </cell>
        </row>
        <row r="4262">
          <cell r="D4262" t="str">
            <v>Tunisia, Republic of (Government)</v>
          </cell>
          <cell r="F4262">
            <v>9282904</v>
          </cell>
          <cell r="BO4262">
            <v>1</v>
          </cell>
          <cell r="BS4262">
            <v>0</v>
          </cell>
          <cell r="DX4262" t="str">
            <v>2+</v>
          </cell>
          <cell r="EA4262">
            <v>0</v>
          </cell>
        </row>
        <row r="4263">
          <cell r="D4263" t="str">
            <v>Tunisia, Republic of (Government)</v>
          </cell>
          <cell r="F4263">
            <v>3842160</v>
          </cell>
          <cell r="BO4263">
            <v>1</v>
          </cell>
          <cell r="BS4263">
            <v>0</v>
          </cell>
          <cell r="DX4263" t="str">
            <v>2+</v>
          </cell>
          <cell r="EA4263">
            <v>0</v>
          </cell>
        </row>
        <row r="4264">
          <cell r="D4264" t="str">
            <v>Tunisia, Republic of (Government)</v>
          </cell>
          <cell r="F4264">
            <v>1270604.375</v>
          </cell>
          <cell r="BO4264">
            <v>1</v>
          </cell>
          <cell r="BS4264">
            <v>0</v>
          </cell>
          <cell r="DX4264" t="str">
            <v>2+</v>
          </cell>
          <cell r="EA4264">
            <v>0</v>
          </cell>
        </row>
        <row r="4265">
          <cell r="D4265" t="str">
            <v>Tunisia, Republic of (Government)</v>
          </cell>
          <cell r="F4265">
            <v>5524275</v>
          </cell>
          <cell r="BO4265">
            <v>1</v>
          </cell>
          <cell r="BS4265">
            <v>0</v>
          </cell>
          <cell r="DX4265" t="str">
            <v>2+</v>
          </cell>
          <cell r="EA4265">
            <v>0</v>
          </cell>
        </row>
        <row r="4266">
          <cell r="D4266" t="str">
            <v>Tunisia, Republic of (Government)</v>
          </cell>
          <cell r="F4266">
            <v>3680259</v>
          </cell>
          <cell r="BO4266">
            <v>1</v>
          </cell>
          <cell r="BS4266">
            <v>0</v>
          </cell>
          <cell r="DX4266" t="str">
            <v>2+</v>
          </cell>
          <cell r="EA4266">
            <v>0</v>
          </cell>
        </row>
        <row r="4267">
          <cell r="D4267" t="str">
            <v>Tunisia, Republic of (Government)</v>
          </cell>
          <cell r="F4267">
            <v>4302173</v>
          </cell>
          <cell r="BO4267">
            <v>1</v>
          </cell>
          <cell r="BS4267">
            <v>0</v>
          </cell>
          <cell r="DX4267" t="str">
            <v>2+</v>
          </cell>
          <cell r="EA4267">
            <v>0</v>
          </cell>
        </row>
        <row r="4268">
          <cell r="D4268" t="str">
            <v>Tunisia, Republic of (Government)</v>
          </cell>
          <cell r="F4268">
            <v>8320131</v>
          </cell>
          <cell r="BO4268">
            <v>1</v>
          </cell>
          <cell r="BS4268">
            <v>0</v>
          </cell>
          <cell r="DX4268" t="str">
            <v>2+</v>
          </cell>
          <cell r="EA4268">
            <v>0</v>
          </cell>
        </row>
        <row r="4269">
          <cell r="D4269" t="str">
            <v>Tunisia, Republic of (Government)</v>
          </cell>
          <cell r="F4269">
            <v>25794514</v>
          </cell>
          <cell r="BO4269">
            <v>1</v>
          </cell>
          <cell r="BS4269">
            <v>0</v>
          </cell>
          <cell r="DX4269" t="str">
            <v>2+</v>
          </cell>
          <cell r="EA4269">
            <v>0</v>
          </cell>
        </row>
        <row r="4270">
          <cell r="D4270" t="str">
            <v>Tunisia, Republic of (Government)</v>
          </cell>
          <cell r="F4270">
            <v>11455177</v>
          </cell>
          <cell r="BO4270">
            <v>1</v>
          </cell>
          <cell r="BS4270">
            <v>0</v>
          </cell>
          <cell r="DX4270" t="str">
            <v>2+</v>
          </cell>
          <cell r="EA4270">
            <v>0</v>
          </cell>
        </row>
        <row r="4271">
          <cell r="D4271" t="str">
            <v>Turkey, Republic of (Government)</v>
          </cell>
          <cell r="F4271">
            <v>899469376</v>
          </cell>
          <cell r="BO4271">
            <v>1</v>
          </cell>
          <cell r="BS4271">
            <v>0</v>
          </cell>
          <cell r="DX4271" t="str">
            <v>2+</v>
          </cell>
          <cell r="EA4271">
            <v>1</v>
          </cell>
        </row>
        <row r="4272">
          <cell r="D4272" t="str">
            <v>Turkey, Republic of (Government)</v>
          </cell>
          <cell r="F4272">
            <v>1282519936</v>
          </cell>
          <cell r="BO4272">
            <v>1</v>
          </cell>
          <cell r="BS4272">
            <v>0</v>
          </cell>
          <cell r="DX4272" t="str">
            <v>2+</v>
          </cell>
          <cell r="EA4272">
            <v>1</v>
          </cell>
        </row>
        <row r="4273">
          <cell r="D4273" t="str">
            <v>Turkey, Republic of (Government)</v>
          </cell>
          <cell r="F4273">
            <v>1521559168</v>
          </cell>
          <cell r="BO4273">
            <v>1</v>
          </cell>
          <cell r="BS4273">
            <v>0</v>
          </cell>
          <cell r="DX4273" t="str">
            <v>2+</v>
          </cell>
          <cell r="EA4273">
            <v>1</v>
          </cell>
        </row>
        <row r="4274">
          <cell r="D4274" t="str">
            <v>Turkey, Republic of (Government)</v>
          </cell>
          <cell r="F4274">
            <v>1265380224</v>
          </cell>
          <cell r="BO4274">
            <v>1</v>
          </cell>
          <cell r="BS4274">
            <v>0</v>
          </cell>
          <cell r="DX4274" t="str">
            <v>2+</v>
          </cell>
          <cell r="EA4274">
            <v>1</v>
          </cell>
        </row>
        <row r="4275">
          <cell r="D4275" t="str">
            <v>Turkey, Republic of (Government)</v>
          </cell>
          <cell r="F4275">
            <v>819642560</v>
          </cell>
          <cell r="BO4275">
            <v>1</v>
          </cell>
          <cell r="BS4275">
            <v>0</v>
          </cell>
          <cell r="DX4275" t="str">
            <v>2+</v>
          </cell>
          <cell r="EA4275">
            <v>1</v>
          </cell>
        </row>
        <row r="4276">
          <cell r="D4276" t="str">
            <v>Tanzania, United Republic of (Government)</v>
          </cell>
          <cell r="F4276">
            <v>24367510</v>
          </cell>
          <cell r="BO4276">
            <v>1</v>
          </cell>
          <cell r="BS4276">
            <v>0</v>
          </cell>
          <cell r="DX4276" t="str">
            <v>2+</v>
          </cell>
          <cell r="EA4276">
            <v>0</v>
          </cell>
        </row>
        <row r="4277">
          <cell r="D4277" t="str">
            <v>Tanzania, United Republic of (Government)</v>
          </cell>
          <cell r="F4277">
            <v>72545608</v>
          </cell>
          <cell r="BO4277">
            <v>1</v>
          </cell>
          <cell r="BS4277">
            <v>0</v>
          </cell>
          <cell r="DX4277" t="str">
            <v>2+</v>
          </cell>
          <cell r="EA4277">
            <v>0</v>
          </cell>
        </row>
        <row r="4278">
          <cell r="D4278" t="str">
            <v>Tanzania, United Republic of (Government)</v>
          </cell>
          <cell r="F4278">
            <v>47309028</v>
          </cell>
          <cell r="BO4278">
            <v>1</v>
          </cell>
          <cell r="BS4278">
            <v>0</v>
          </cell>
          <cell r="DX4278" t="str">
            <v>2+</v>
          </cell>
          <cell r="EA4278">
            <v>0</v>
          </cell>
        </row>
        <row r="4279">
          <cell r="D4279" t="str">
            <v>Tanzania, United Republic of (Government)</v>
          </cell>
          <cell r="F4279">
            <v>49261040</v>
          </cell>
          <cell r="BO4279">
            <v>1</v>
          </cell>
          <cell r="BS4279">
            <v>0</v>
          </cell>
          <cell r="DX4279" t="str">
            <v>2+</v>
          </cell>
          <cell r="EA4279">
            <v>0</v>
          </cell>
        </row>
        <row r="4280">
          <cell r="D4280" t="str">
            <v>Tanzania, United Republic of (Government)</v>
          </cell>
          <cell r="F4280">
            <v>47411960</v>
          </cell>
          <cell r="BO4280">
            <v>1</v>
          </cell>
          <cell r="BS4280">
            <v>0</v>
          </cell>
          <cell r="DX4280" t="str">
            <v>2+</v>
          </cell>
          <cell r="EA4280">
            <v>0</v>
          </cell>
        </row>
        <row r="4281">
          <cell r="D4281" t="str">
            <v>Tanzania, United Republic of (Government)</v>
          </cell>
          <cell r="F4281">
            <v>59738900</v>
          </cell>
          <cell r="BO4281">
            <v>1</v>
          </cell>
          <cell r="BS4281">
            <v>0</v>
          </cell>
          <cell r="DX4281" t="str">
            <v>2+</v>
          </cell>
          <cell r="EA4281">
            <v>0</v>
          </cell>
        </row>
        <row r="4282">
          <cell r="D4282" t="str">
            <v>Tanzania, United Republic of (Government)</v>
          </cell>
          <cell r="F4282">
            <v>52951388</v>
          </cell>
          <cell r="BO4282">
            <v>1</v>
          </cell>
          <cell r="BS4282">
            <v>0</v>
          </cell>
          <cell r="DX4282" t="str">
            <v>2+</v>
          </cell>
          <cell r="EA4282">
            <v>0</v>
          </cell>
        </row>
        <row r="4283">
          <cell r="D4283" t="str">
            <v>Tanzania, United Republic of (Government)</v>
          </cell>
          <cell r="F4283">
            <v>47023296</v>
          </cell>
          <cell r="BO4283">
            <v>1</v>
          </cell>
          <cell r="BS4283">
            <v>0</v>
          </cell>
          <cell r="DX4283" t="str">
            <v>2+</v>
          </cell>
          <cell r="EA4283">
            <v>0</v>
          </cell>
        </row>
        <row r="4284">
          <cell r="D4284" t="str">
            <v>Tanzania, United Republic of (Government)</v>
          </cell>
          <cell r="F4284">
            <v>73561232</v>
          </cell>
          <cell r="BO4284">
            <v>1</v>
          </cell>
          <cell r="BS4284">
            <v>0</v>
          </cell>
          <cell r="DX4284" t="str">
            <v>2+</v>
          </cell>
          <cell r="EA4284">
            <v>0</v>
          </cell>
        </row>
        <row r="4285">
          <cell r="D4285" t="str">
            <v>Tanzania, United Republic of (Government)</v>
          </cell>
          <cell r="F4285">
            <v>51948052</v>
          </cell>
          <cell r="BO4285">
            <v>1</v>
          </cell>
          <cell r="BS4285">
            <v>0</v>
          </cell>
          <cell r="DX4285" t="str">
            <v>2+</v>
          </cell>
          <cell r="EA4285">
            <v>0</v>
          </cell>
        </row>
        <row r="4286">
          <cell r="D4286" t="str">
            <v>South Africa, Republic of (Government)</v>
          </cell>
          <cell r="F4286">
            <v>3465.59423828125</v>
          </cell>
          <cell r="BO4286">
            <v>1</v>
          </cell>
          <cell r="BS4286">
            <v>0</v>
          </cell>
          <cell r="DX4286" t="str">
            <v>2+</v>
          </cell>
          <cell r="EA4286">
            <v>0</v>
          </cell>
        </row>
        <row r="4287">
          <cell r="D4287" t="str">
            <v>South Africa, Republic of (Government)</v>
          </cell>
          <cell r="F4287">
            <v>104987968</v>
          </cell>
          <cell r="BO4287">
            <v>1</v>
          </cell>
          <cell r="BS4287">
            <v>0</v>
          </cell>
          <cell r="DX4287" t="str">
            <v>NA</v>
          </cell>
          <cell r="EA4287">
            <v>0</v>
          </cell>
        </row>
        <row r="4288">
          <cell r="D4288" t="str">
            <v>South Africa, Republic of (Government)</v>
          </cell>
          <cell r="F4288">
            <v>52112696</v>
          </cell>
          <cell r="BO4288">
            <v>1</v>
          </cell>
          <cell r="BS4288">
            <v>0</v>
          </cell>
          <cell r="DX4288" t="str">
            <v>NA</v>
          </cell>
          <cell r="EA4288">
            <v>0</v>
          </cell>
        </row>
        <row r="4289">
          <cell r="D4289" t="str">
            <v>South Africa, Republic of (Government)</v>
          </cell>
          <cell r="F4289">
            <v>100282920</v>
          </cell>
          <cell r="BO4289">
            <v>1</v>
          </cell>
          <cell r="BS4289">
            <v>0</v>
          </cell>
          <cell r="DX4289" t="str">
            <v>NA</v>
          </cell>
          <cell r="EA4289">
            <v>0</v>
          </cell>
        </row>
        <row r="4290">
          <cell r="D4290" t="str">
            <v>South Africa, Republic of (Government)</v>
          </cell>
          <cell r="F4290">
            <v>51126884</v>
          </cell>
          <cell r="BO4290">
            <v>1</v>
          </cell>
          <cell r="BS4290">
            <v>0</v>
          </cell>
          <cell r="DX4290" t="str">
            <v>NA</v>
          </cell>
          <cell r="EA4290">
            <v>0</v>
          </cell>
        </row>
        <row r="4291">
          <cell r="D4291" t="str">
            <v>South Africa, Republic of (Government)</v>
          </cell>
          <cell r="F4291">
            <v>96412312</v>
          </cell>
          <cell r="BO4291">
            <v>1</v>
          </cell>
          <cell r="BS4291">
            <v>0</v>
          </cell>
          <cell r="DX4291" t="str">
            <v>NA</v>
          </cell>
          <cell r="EA4291">
            <v>0</v>
          </cell>
        </row>
        <row r="4292">
          <cell r="D4292" t="str">
            <v>South Africa, Republic of (Government)</v>
          </cell>
          <cell r="F4292">
            <v>54023168</v>
          </cell>
          <cell r="BO4292">
            <v>1</v>
          </cell>
          <cell r="BS4292">
            <v>0</v>
          </cell>
          <cell r="DX4292" t="str">
            <v>NA</v>
          </cell>
          <cell r="EA4292">
            <v>0</v>
          </cell>
        </row>
        <row r="4293">
          <cell r="D4293" t="str">
            <v>South Africa, Republic of (Government)</v>
          </cell>
          <cell r="F4293">
            <v>92796872</v>
          </cell>
          <cell r="BO4293">
            <v>1</v>
          </cell>
          <cell r="BS4293">
            <v>0</v>
          </cell>
          <cell r="DX4293" t="str">
            <v>NA</v>
          </cell>
          <cell r="EA4293">
            <v>0</v>
          </cell>
        </row>
        <row r="4294">
          <cell r="D4294" t="str">
            <v>South Africa, Republic of (Government)</v>
          </cell>
          <cell r="F4294">
            <v>85804720</v>
          </cell>
          <cell r="BO4294">
            <v>1</v>
          </cell>
          <cell r="BS4294">
            <v>0</v>
          </cell>
          <cell r="DX4294" t="str">
            <v>NA</v>
          </cell>
          <cell r="EA4294">
            <v>0</v>
          </cell>
        </row>
        <row r="4295">
          <cell r="D4295" t="str">
            <v>South Africa, Republic of (Government)</v>
          </cell>
          <cell r="F4295">
            <v>85673760</v>
          </cell>
          <cell r="BO4295">
            <v>1</v>
          </cell>
          <cell r="BS4295">
            <v>0</v>
          </cell>
          <cell r="DX4295" t="str">
            <v>NA</v>
          </cell>
          <cell r="EA4295">
            <v>0</v>
          </cell>
        </row>
        <row r="4296">
          <cell r="D4296" t="str">
            <v>South Africa, Republic of (Government)</v>
          </cell>
          <cell r="F4296">
            <v>42488312</v>
          </cell>
          <cell r="BO4296">
            <v>1</v>
          </cell>
          <cell r="BS4296">
            <v>0</v>
          </cell>
          <cell r="DX4296" t="str">
            <v>NA</v>
          </cell>
          <cell r="EA4296">
            <v>0</v>
          </cell>
        </row>
        <row r="4297">
          <cell r="D4297" t="str">
            <v>South Africa, Republic of (Government)</v>
          </cell>
          <cell r="F4297">
            <v>79331720</v>
          </cell>
          <cell r="BO4297">
            <v>1</v>
          </cell>
          <cell r="BS4297">
            <v>0</v>
          </cell>
          <cell r="DX4297" t="str">
            <v>NA</v>
          </cell>
          <cell r="EA4297">
            <v>0</v>
          </cell>
        </row>
        <row r="4298">
          <cell r="D4298" t="str">
            <v>South Africa, Republic of (Government)</v>
          </cell>
          <cell r="F4298">
            <v>41269912</v>
          </cell>
          <cell r="BO4298">
            <v>1</v>
          </cell>
          <cell r="BS4298">
            <v>0</v>
          </cell>
          <cell r="DX4298" t="str">
            <v>NA</v>
          </cell>
          <cell r="EA4298">
            <v>0</v>
          </cell>
        </row>
        <row r="4299">
          <cell r="D4299" t="str">
            <v>South Africa, Republic of (Government)</v>
          </cell>
          <cell r="F4299">
            <v>80605128</v>
          </cell>
          <cell r="BO4299">
            <v>1</v>
          </cell>
          <cell r="BS4299">
            <v>0</v>
          </cell>
          <cell r="DX4299" t="str">
            <v>NA</v>
          </cell>
          <cell r="EA4299">
            <v>0</v>
          </cell>
        </row>
        <row r="4300">
          <cell r="D4300" t="str">
            <v>South Africa, Republic of (Government)</v>
          </cell>
          <cell r="F4300">
            <v>79783160</v>
          </cell>
          <cell r="BO4300">
            <v>1</v>
          </cell>
          <cell r="BS4300">
            <v>0</v>
          </cell>
          <cell r="DX4300" t="str">
            <v>NA</v>
          </cell>
          <cell r="EA4300">
            <v>0</v>
          </cell>
        </row>
        <row r="4301">
          <cell r="D4301" t="str">
            <v>South Africa, Republic of (Government)</v>
          </cell>
          <cell r="F4301">
            <v>79384688</v>
          </cell>
          <cell r="BO4301">
            <v>1</v>
          </cell>
          <cell r="BS4301">
            <v>0</v>
          </cell>
          <cell r="DX4301" t="str">
            <v>NA</v>
          </cell>
          <cell r="EA4301">
            <v>0</v>
          </cell>
        </row>
        <row r="4302">
          <cell r="D4302" t="str">
            <v>South Africa, Republic of (Government)</v>
          </cell>
          <cell r="F4302">
            <v>7237286.5</v>
          </cell>
          <cell r="BO4302">
            <v>1</v>
          </cell>
          <cell r="BS4302">
            <v>0</v>
          </cell>
          <cell r="DX4302" t="str">
            <v>NA</v>
          </cell>
          <cell r="EA4302">
            <v>0</v>
          </cell>
        </row>
        <row r="4303">
          <cell r="D4303" t="str">
            <v>South Africa, Republic of (Government)</v>
          </cell>
          <cell r="F4303">
            <v>81363896</v>
          </cell>
          <cell r="BO4303">
            <v>1</v>
          </cell>
          <cell r="BS4303">
            <v>0</v>
          </cell>
          <cell r="DX4303" t="str">
            <v>NA</v>
          </cell>
          <cell r="EA4303">
            <v>0</v>
          </cell>
        </row>
        <row r="4304">
          <cell r="D4304" t="str">
            <v>South Africa, Republic of (Government)</v>
          </cell>
          <cell r="F4304">
            <v>81554176</v>
          </cell>
          <cell r="BO4304">
            <v>1</v>
          </cell>
          <cell r="BS4304">
            <v>0</v>
          </cell>
          <cell r="DX4304" t="str">
            <v>NA</v>
          </cell>
          <cell r="EA4304">
            <v>0</v>
          </cell>
        </row>
        <row r="4305">
          <cell r="D4305" t="str">
            <v>South Africa, Republic of (Government)</v>
          </cell>
          <cell r="F4305">
            <v>82347168</v>
          </cell>
          <cell r="BO4305">
            <v>1</v>
          </cell>
          <cell r="BS4305">
            <v>0</v>
          </cell>
          <cell r="DX4305" t="str">
            <v>NA</v>
          </cell>
          <cell r="EA4305">
            <v>0</v>
          </cell>
        </row>
        <row r="4306">
          <cell r="D4306" t="str">
            <v>South Africa, Republic of (Government)</v>
          </cell>
          <cell r="F4306">
            <v>103082152</v>
          </cell>
          <cell r="BO4306">
            <v>1</v>
          </cell>
          <cell r="BS4306">
            <v>0</v>
          </cell>
          <cell r="DX4306" t="str">
            <v>NA</v>
          </cell>
          <cell r="EA4306">
            <v>0</v>
          </cell>
        </row>
        <row r="4307">
          <cell r="D4307" t="str">
            <v>South Africa, Republic of (Government)</v>
          </cell>
          <cell r="F4307">
            <v>81358200</v>
          </cell>
          <cell r="BO4307">
            <v>1</v>
          </cell>
          <cell r="BS4307">
            <v>0</v>
          </cell>
          <cell r="DX4307" t="str">
            <v>NA</v>
          </cell>
          <cell r="EA4307">
            <v>0</v>
          </cell>
        </row>
        <row r="4308">
          <cell r="D4308" t="str">
            <v>South Africa, Republic of (Government)</v>
          </cell>
          <cell r="F4308">
            <v>119722928</v>
          </cell>
          <cell r="BO4308">
            <v>1</v>
          </cell>
          <cell r="BS4308">
            <v>0</v>
          </cell>
          <cell r="DX4308" t="str">
            <v>NA</v>
          </cell>
          <cell r="EA4308">
            <v>0</v>
          </cell>
        </row>
        <row r="4309">
          <cell r="D4309" t="str">
            <v>South Africa, Republic of (Government)</v>
          </cell>
          <cell r="F4309">
            <v>123080528</v>
          </cell>
          <cell r="BO4309">
            <v>1</v>
          </cell>
          <cell r="BS4309">
            <v>0</v>
          </cell>
          <cell r="DX4309" t="str">
            <v>NA</v>
          </cell>
          <cell r="EA4309">
            <v>0</v>
          </cell>
        </row>
        <row r="4310">
          <cell r="D4310" t="str">
            <v>South Africa, Republic of (Government)</v>
          </cell>
          <cell r="F4310">
            <v>15304703</v>
          </cell>
          <cell r="BO4310">
            <v>1</v>
          </cell>
          <cell r="BS4310">
            <v>0</v>
          </cell>
          <cell r="DX4310" t="str">
            <v>NA</v>
          </cell>
          <cell r="EA4310">
            <v>0</v>
          </cell>
        </row>
        <row r="4311">
          <cell r="D4311" t="str">
            <v>South Africa, Republic of (Government)</v>
          </cell>
          <cell r="F4311">
            <v>86623584</v>
          </cell>
          <cell r="BO4311">
            <v>1</v>
          </cell>
          <cell r="BS4311">
            <v>0</v>
          </cell>
          <cell r="DX4311" t="str">
            <v>NA</v>
          </cell>
          <cell r="EA4311">
            <v>0</v>
          </cell>
        </row>
        <row r="4312">
          <cell r="D4312" t="str">
            <v>South Africa, Republic of (Government)</v>
          </cell>
          <cell r="F4312">
            <v>87099320</v>
          </cell>
          <cell r="BO4312">
            <v>1</v>
          </cell>
          <cell r="BS4312">
            <v>0</v>
          </cell>
          <cell r="DX4312" t="str">
            <v>NA</v>
          </cell>
          <cell r="EA4312">
            <v>0</v>
          </cell>
        </row>
        <row r="4313">
          <cell r="D4313" t="str">
            <v>South Africa, Republic of (Government)</v>
          </cell>
          <cell r="F4313">
            <v>123533768</v>
          </cell>
          <cell r="BO4313">
            <v>1</v>
          </cell>
          <cell r="BS4313">
            <v>0</v>
          </cell>
          <cell r="DX4313" t="str">
            <v>NA</v>
          </cell>
          <cell r="EA4313">
            <v>0</v>
          </cell>
        </row>
        <row r="4314">
          <cell r="D4314" t="str">
            <v>South Africa, Republic of (Government)</v>
          </cell>
          <cell r="F4314">
            <v>122591032</v>
          </cell>
          <cell r="BO4314">
            <v>1</v>
          </cell>
          <cell r="BS4314">
            <v>0</v>
          </cell>
          <cell r="DX4314" t="str">
            <v>NA</v>
          </cell>
          <cell r="EA4314">
            <v>0</v>
          </cell>
        </row>
        <row r="4315">
          <cell r="D4315" t="str">
            <v>South Africa, Republic of (Government)</v>
          </cell>
          <cell r="F4315">
            <v>131214024</v>
          </cell>
          <cell r="BO4315">
            <v>1</v>
          </cell>
          <cell r="BS4315">
            <v>0</v>
          </cell>
          <cell r="DX4315" t="str">
            <v>NA</v>
          </cell>
          <cell r="EA4315">
            <v>0</v>
          </cell>
        </row>
        <row r="4316">
          <cell r="D4316" t="str">
            <v>South Africa, Republic of (Government)</v>
          </cell>
          <cell r="F4316">
            <v>131615120</v>
          </cell>
          <cell r="BO4316">
            <v>1</v>
          </cell>
          <cell r="BS4316">
            <v>0</v>
          </cell>
          <cell r="DX4316" t="str">
            <v>NA</v>
          </cell>
          <cell r="EA4316">
            <v>0</v>
          </cell>
        </row>
        <row r="4317">
          <cell r="D4317" t="str">
            <v>South Africa, Republic of (Government)</v>
          </cell>
          <cell r="F4317">
            <v>131903976</v>
          </cell>
          <cell r="BO4317">
            <v>1</v>
          </cell>
          <cell r="BS4317">
            <v>0</v>
          </cell>
          <cell r="DX4317" t="str">
            <v>NA</v>
          </cell>
          <cell r="EA4317">
            <v>0</v>
          </cell>
        </row>
        <row r="4318">
          <cell r="D4318" t="str">
            <v>South Africa, Republic of (Government)</v>
          </cell>
          <cell r="F4318">
            <v>134267872</v>
          </cell>
          <cell r="BO4318">
            <v>1</v>
          </cell>
          <cell r="BS4318">
            <v>0</v>
          </cell>
          <cell r="DX4318" t="str">
            <v>NA</v>
          </cell>
          <cell r="EA4318">
            <v>0</v>
          </cell>
        </row>
        <row r="4319">
          <cell r="D4319" t="str">
            <v>South Africa, Republic of (Government)</v>
          </cell>
          <cell r="F4319">
            <v>131969648</v>
          </cell>
          <cell r="BO4319">
            <v>1</v>
          </cell>
          <cell r="BS4319">
            <v>0</v>
          </cell>
          <cell r="DX4319" t="str">
            <v>NA</v>
          </cell>
          <cell r="EA4319">
            <v>0</v>
          </cell>
        </row>
        <row r="4320">
          <cell r="D4320" t="str">
            <v>South Africa, Republic of (Government)</v>
          </cell>
          <cell r="F4320">
            <v>133432672</v>
          </cell>
          <cell r="BO4320">
            <v>1</v>
          </cell>
          <cell r="BS4320">
            <v>0</v>
          </cell>
          <cell r="DX4320" t="str">
            <v>NA</v>
          </cell>
          <cell r="EA4320">
            <v>0</v>
          </cell>
        </row>
        <row r="4321">
          <cell r="D4321" t="str">
            <v>South Africa, Republic of (Government)</v>
          </cell>
          <cell r="F4321">
            <v>129344808</v>
          </cell>
          <cell r="BO4321">
            <v>1</v>
          </cell>
          <cell r="BS4321">
            <v>0</v>
          </cell>
          <cell r="DX4321" t="str">
            <v>NA</v>
          </cell>
          <cell r="EA4321">
            <v>0</v>
          </cell>
        </row>
        <row r="4322">
          <cell r="D4322" t="str">
            <v>South Africa, Republic of (Government)</v>
          </cell>
          <cell r="F4322">
            <v>124775264</v>
          </cell>
          <cell r="BO4322">
            <v>1</v>
          </cell>
          <cell r="BS4322">
            <v>0</v>
          </cell>
          <cell r="DX4322" t="str">
            <v>NA</v>
          </cell>
          <cell r="EA4322">
            <v>0</v>
          </cell>
        </row>
        <row r="4323">
          <cell r="D4323" t="str">
            <v>South Africa, Republic of (Government)</v>
          </cell>
          <cell r="F4323">
            <v>78727992</v>
          </cell>
          <cell r="BO4323">
            <v>1</v>
          </cell>
          <cell r="BS4323">
            <v>0</v>
          </cell>
          <cell r="DX4323" t="str">
            <v>NA</v>
          </cell>
          <cell r="EA4323">
            <v>0</v>
          </cell>
        </row>
        <row r="4324">
          <cell r="D4324" t="str">
            <v>South Africa, Republic of (Government)</v>
          </cell>
          <cell r="F4324">
            <v>128315800</v>
          </cell>
          <cell r="BO4324">
            <v>1</v>
          </cell>
          <cell r="BS4324">
            <v>0</v>
          </cell>
          <cell r="DX4324" t="str">
            <v>NA</v>
          </cell>
          <cell r="EA4324">
            <v>0</v>
          </cell>
        </row>
        <row r="4325">
          <cell r="D4325" t="str">
            <v>South Africa, Republic of (Government)</v>
          </cell>
          <cell r="F4325">
            <v>132668384</v>
          </cell>
          <cell r="BO4325">
            <v>1</v>
          </cell>
          <cell r="BS4325">
            <v>0</v>
          </cell>
          <cell r="DX4325" t="str">
            <v>NA</v>
          </cell>
          <cell r="EA4325">
            <v>0</v>
          </cell>
        </row>
        <row r="4326">
          <cell r="D4326" t="str">
            <v>South Africa, Republic of (Government)</v>
          </cell>
          <cell r="F4326">
            <v>131461008</v>
          </cell>
          <cell r="BO4326">
            <v>1</v>
          </cell>
          <cell r="BS4326">
            <v>0</v>
          </cell>
          <cell r="DX4326" t="str">
            <v>NA</v>
          </cell>
          <cell r="EA4326">
            <v>0</v>
          </cell>
        </row>
        <row r="4327">
          <cell r="D4327" t="str">
            <v>South Africa, Republic of (Government)</v>
          </cell>
          <cell r="F4327">
            <v>135752192</v>
          </cell>
          <cell r="BO4327">
            <v>1</v>
          </cell>
          <cell r="BS4327">
            <v>0</v>
          </cell>
          <cell r="DX4327" t="str">
            <v>NA</v>
          </cell>
          <cell r="EA4327">
            <v>0</v>
          </cell>
        </row>
        <row r="4328">
          <cell r="D4328" t="str">
            <v>South Africa, Republic of (Government)</v>
          </cell>
          <cell r="F4328">
            <v>132991584</v>
          </cell>
          <cell r="BO4328">
            <v>1</v>
          </cell>
          <cell r="BS4328">
            <v>0</v>
          </cell>
          <cell r="DX4328" t="str">
            <v>NA</v>
          </cell>
          <cell r="EA4328">
            <v>0</v>
          </cell>
        </row>
        <row r="4329">
          <cell r="D4329" t="str">
            <v>South Africa, Republic of (Government)</v>
          </cell>
          <cell r="F4329">
            <v>132620088</v>
          </cell>
          <cell r="BO4329">
            <v>1</v>
          </cell>
          <cell r="BS4329">
            <v>0</v>
          </cell>
          <cell r="DX4329" t="str">
            <v>NA</v>
          </cell>
          <cell r="EA4329">
            <v>0</v>
          </cell>
        </row>
        <row r="4330">
          <cell r="D4330" t="str">
            <v>South Africa, Republic of (Government)</v>
          </cell>
          <cell r="F4330">
            <v>132937744</v>
          </cell>
          <cell r="BO4330">
            <v>1</v>
          </cell>
          <cell r="BS4330">
            <v>0</v>
          </cell>
          <cell r="DX4330" t="str">
            <v>NA</v>
          </cell>
          <cell r="EA4330">
            <v>0</v>
          </cell>
        </row>
        <row r="4331">
          <cell r="D4331" t="str">
            <v>South Africa, Republic of (Government)</v>
          </cell>
          <cell r="F4331">
            <v>71069976</v>
          </cell>
          <cell r="BO4331">
            <v>1</v>
          </cell>
          <cell r="BS4331">
            <v>0</v>
          </cell>
          <cell r="DX4331" t="str">
            <v>NA</v>
          </cell>
          <cell r="EA4331">
            <v>0</v>
          </cell>
        </row>
        <row r="4332">
          <cell r="D4332" t="str">
            <v>South Africa, Republic of (Government)</v>
          </cell>
          <cell r="F4332">
            <v>135910688</v>
          </cell>
          <cell r="BO4332">
            <v>1</v>
          </cell>
          <cell r="BS4332">
            <v>0</v>
          </cell>
          <cell r="DX4332" t="str">
            <v>NA</v>
          </cell>
          <cell r="EA4332">
            <v>0</v>
          </cell>
        </row>
        <row r="4333">
          <cell r="D4333" t="str">
            <v>South Africa, Republic of (Government)</v>
          </cell>
          <cell r="F4333">
            <v>135436288</v>
          </cell>
          <cell r="BO4333">
            <v>1</v>
          </cell>
          <cell r="BS4333">
            <v>0</v>
          </cell>
          <cell r="DX4333" t="str">
            <v>NA</v>
          </cell>
          <cell r="EA4333">
            <v>0</v>
          </cell>
        </row>
        <row r="4334">
          <cell r="D4334" t="str">
            <v>South Africa, Republic of (Government)</v>
          </cell>
          <cell r="F4334">
            <v>142081232</v>
          </cell>
          <cell r="BO4334">
            <v>1</v>
          </cell>
          <cell r="BS4334">
            <v>0</v>
          </cell>
          <cell r="DX4334" t="str">
            <v>NA</v>
          </cell>
          <cell r="EA4334">
            <v>0</v>
          </cell>
        </row>
        <row r="4335">
          <cell r="D4335" t="str">
            <v>South Africa, Republic of (Government)</v>
          </cell>
          <cell r="F4335">
            <v>144231088</v>
          </cell>
          <cell r="BO4335">
            <v>1</v>
          </cell>
          <cell r="BS4335">
            <v>0</v>
          </cell>
          <cell r="DX4335" t="str">
            <v>NA</v>
          </cell>
          <cell r="EA4335">
            <v>0</v>
          </cell>
        </row>
        <row r="4336">
          <cell r="D4336" t="str">
            <v>South Africa, Republic of (Government)</v>
          </cell>
          <cell r="F4336">
            <v>122501360</v>
          </cell>
          <cell r="BO4336">
            <v>1</v>
          </cell>
          <cell r="BS4336">
            <v>0</v>
          </cell>
          <cell r="DX4336" t="str">
            <v>NA</v>
          </cell>
          <cell r="EA4336">
            <v>0</v>
          </cell>
        </row>
        <row r="4337">
          <cell r="D4337" t="str">
            <v>South Africa, Republic of (Government)</v>
          </cell>
          <cell r="F4337">
            <v>144655952</v>
          </cell>
          <cell r="BO4337">
            <v>1</v>
          </cell>
          <cell r="BS4337">
            <v>0</v>
          </cell>
          <cell r="DX4337" t="str">
            <v>NA</v>
          </cell>
          <cell r="EA4337">
            <v>0</v>
          </cell>
        </row>
        <row r="4338">
          <cell r="D4338" t="str">
            <v>South Africa, Republic of (Government)</v>
          </cell>
          <cell r="F4338">
            <v>147122688</v>
          </cell>
          <cell r="BO4338">
            <v>1</v>
          </cell>
          <cell r="BS4338">
            <v>0</v>
          </cell>
          <cell r="DX4338" t="str">
            <v>NA</v>
          </cell>
          <cell r="EA4338">
            <v>0</v>
          </cell>
        </row>
        <row r="4339">
          <cell r="D4339" t="str">
            <v>South Africa, Republic of (Government)</v>
          </cell>
          <cell r="F4339">
            <v>145478592</v>
          </cell>
          <cell r="BO4339">
            <v>1</v>
          </cell>
          <cell r="BS4339">
            <v>0</v>
          </cell>
          <cell r="DX4339" t="str">
            <v>NA</v>
          </cell>
          <cell r="EA4339">
            <v>0</v>
          </cell>
        </row>
        <row r="4340">
          <cell r="D4340" t="str">
            <v>South Africa, Republic of (Government)</v>
          </cell>
          <cell r="F4340">
            <v>150190128</v>
          </cell>
          <cell r="BO4340">
            <v>1</v>
          </cell>
          <cell r="BS4340">
            <v>0</v>
          </cell>
          <cell r="DX4340" t="str">
            <v>NA</v>
          </cell>
          <cell r="EA4340">
            <v>0</v>
          </cell>
        </row>
        <row r="4341">
          <cell r="D4341" t="str">
            <v>South Africa, Republic of (Government)</v>
          </cell>
          <cell r="F4341">
            <v>151003152</v>
          </cell>
          <cell r="BO4341">
            <v>1</v>
          </cell>
          <cell r="BS4341">
            <v>0</v>
          </cell>
          <cell r="DX4341" t="str">
            <v>NA</v>
          </cell>
          <cell r="EA4341">
            <v>0</v>
          </cell>
        </row>
        <row r="4342">
          <cell r="D4342" t="str">
            <v>South Africa, Republic of (Government)</v>
          </cell>
          <cell r="F4342">
            <v>144655952</v>
          </cell>
          <cell r="BO4342">
            <v>1</v>
          </cell>
          <cell r="BS4342">
            <v>0</v>
          </cell>
          <cell r="DX4342" t="str">
            <v>2+</v>
          </cell>
          <cell r="EA4342">
            <v>0</v>
          </cell>
        </row>
        <row r="4343">
          <cell r="D4343" t="str">
            <v>South Africa, Republic of (Government)</v>
          </cell>
          <cell r="F4343">
            <v>118660264</v>
          </cell>
          <cell r="BO4343">
            <v>1</v>
          </cell>
          <cell r="BS4343">
            <v>0</v>
          </cell>
          <cell r="DX4343" t="str">
            <v>NA</v>
          </cell>
          <cell r="EA4343">
            <v>0</v>
          </cell>
        </row>
        <row r="4344">
          <cell r="D4344" t="str">
            <v>South Africa, Republic of (Government)</v>
          </cell>
          <cell r="F4344">
            <v>119173720</v>
          </cell>
          <cell r="BO4344">
            <v>1</v>
          </cell>
          <cell r="BS4344">
            <v>0</v>
          </cell>
          <cell r="DX4344" t="str">
            <v>2+</v>
          </cell>
          <cell r="EA4344">
            <v>0</v>
          </cell>
        </row>
        <row r="4345">
          <cell r="D4345" t="str">
            <v>South Africa, Republic of (Government)</v>
          </cell>
          <cell r="F4345">
            <v>41488560</v>
          </cell>
          <cell r="BO4345">
            <v>1</v>
          </cell>
          <cell r="BS4345">
            <v>0</v>
          </cell>
          <cell r="DX4345" t="str">
            <v>NA</v>
          </cell>
          <cell r="EA4345">
            <v>0</v>
          </cell>
        </row>
        <row r="4346">
          <cell r="D4346" t="str">
            <v>South Africa, Republic of (Government)</v>
          </cell>
          <cell r="F4346">
            <v>84104288</v>
          </cell>
          <cell r="BO4346">
            <v>1</v>
          </cell>
          <cell r="BS4346">
            <v>0</v>
          </cell>
          <cell r="DX4346" t="str">
            <v>NA</v>
          </cell>
          <cell r="EA4346">
            <v>0</v>
          </cell>
        </row>
        <row r="4347">
          <cell r="D4347" t="str">
            <v>South Africa, Republic of (Government)</v>
          </cell>
          <cell r="F4347">
            <v>80938248</v>
          </cell>
          <cell r="BO4347">
            <v>1</v>
          </cell>
          <cell r="BS4347">
            <v>0</v>
          </cell>
          <cell r="DX4347" t="str">
            <v>NA</v>
          </cell>
          <cell r="EA4347">
            <v>0</v>
          </cell>
        </row>
        <row r="4348">
          <cell r="D4348" t="str">
            <v>South Africa, Republic of (Government)</v>
          </cell>
          <cell r="F4348">
            <v>80157984</v>
          </cell>
          <cell r="BO4348">
            <v>1</v>
          </cell>
          <cell r="BS4348">
            <v>0</v>
          </cell>
          <cell r="DX4348" t="str">
            <v>NA</v>
          </cell>
          <cell r="EA4348">
            <v>0</v>
          </cell>
        </row>
        <row r="4349">
          <cell r="D4349" t="str">
            <v>South Africa, Republic of (Government)</v>
          </cell>
          <cell r="F4349">
            <v>81716200</v>
          </cell>
          <cell r="BO4349">
            <v>1</v>
          </cell>
          <cell r="BS4349">
            <v>0</v>
          </cell>
          <cell r="DX4349" t="str">
            <v>NA</v>
          </cell>
          <cell r="EA4349">
            <v>0</v>
          </cell>
        </row>
        <row r="4350">
          <cell r="D4350" t="str">
            <v>South Africa, Republic of (Government)</v>
          </cell>
          <cell r="F4350">
            <v>119116496</v>
          </cell>
          <cell r="BO4350">
            <v>1</v>
          </cell>
          <cell r="BS4350">
            <v>0</v>
          </cell>
          <cell r="DX4350" t="str">
            <v>NA</v>
          </cell>
          <cell r="EA4350">
            <v>0</v>
          </cell>
        </row>
        <row r="4351">
          <cell r="D4351" t="str">
            <v>South Africa, Republic of (Government)</v>
          </cell>
          <cell r="F4351">
            <v>52737216</v>
          </cell>
          <cell r="BO4351">
            <v>1</v>
          </cell>
          <cell r="BS4351">
            <v>0</v>
          </cell>
          <cell r="DX4351" t="str">
            <v>NA</v>
          </cell>
          <cell r="EA4351">
            <v>0</v>
          </cell>
        </row>
        <row r="4352">
          <cell r="D4352" t="str">
            <v>South Africa, Republic of (Government)</v>
          </cell>
          <cell r="F4352">
            <v>101364728</v>
          </cell>
          <cell r="BO4352">
            <v>1</v>
          </cell>
          <cell r="BS4352">
            <v>0</v>
          </cell>
          <cell r="DX4352" t="str">
            <v>2+</v>
          </cell>
          <cell r="EA4352">
            <v>0</v>
          </cell>
        </row>
        <row r="4353">
          <cell r="D4353" t="str">
            <v>South Africa, Republic of (Government)</v>
          </cell>
          <cell r="F4353">
            <v>46323760</v>
          </cell>
          <cell r="BO4353">
            <v>1</v>
          </cell>
          <cell r="BS4353">
            <v>0</v>
          </cell>
          <cell r="DX4353" t="str">
            <v>NA</v>
          </cell>
          <cell r="EA4353">
            <v>0</v>
          </cell>
        </row>
        <row r="4354">
          <cell r="D4354" t="str">
            <v>South Africa, Republic of (Government)</v>
          </cell>
          <cell r="F4354">
            <v>96425240</v>
          </cell>
          <cell r="BO4354">
            <v>1</v>
          </cell>
          <cell r="BS4354">
            <v>0</v>
          </cell>
          <cell r="DX4354" t="str">
            <v>NA</v>
          </cell>
          <cell r="EA4354">
            <v>0</v>
          </cell>
        </row>
        <row r="4355">
          <cell r="D4355" t="str">
            <v>South Africa, Republic of (Government)</v>
          </cell>
          <cell r="F4355">
            <v>47209196</v>
          </cell>
          <cell r="BO4355">
            <v>1</v>
          </cell>
          <cell r="BS4355">
            <v>0</v>
          </cell>
          <cell r="DX4355" t="str">
            <v>NA</v>
          </cell>
          <cell r="EA4355">
            <v>0</v>
          </cell>
        </row>
        <row r="4356">
          <cell r="D4356" t="str">
            <v>South Africa, Republic of (Government)</v>
          </cell>
          <cell r="F4356">
            <v>85804720</v>
          </cell>
          <cell r="BO4356">
            <v>1</v>
          </cell>
          <cell r="BS4356">
            <v>0</v>
          </cell>
          <cell r="DX4356" t="str">
            <v>NA</v>
          </cell>
          <cell r="EA4356">
            <v>0</v>
          </cell>
        </row>
        <row r="4357">
          <cell r="D4357" t="str">
            <v>South Africa, Republic of (Government)</v>
          </cell>
          <cell r="F4357">
            <v>117219552</v>
          </cell>
          <cell r="BO4357">
            <v>1</v>
          </cell>
          <cell r="BS4357">
            <v>0</v>
          </cell>
          <cell r="DX4357" t="str">
            <v>NA</v>
          </cell>
          <cell r="EA4357">
            <v>0</v>
          </cell>
        </row>
        <row r="4358">
          <cell r="D4358" t="str">
            <v>South Africa, Republic of (Government)</v>
          </cell>
          <cell r="F4358">
            <v>116076608</v>
          </cell>
          <cell r="BO4358">
            <v>1</v>
          </cell>
          <cell r="BS4358">
            <v>0</v>
          </cell>
          <cell r="DX4358" t="str">
            <v>NA</v>
          </cell>
          <cell r="EA4358">
            <v>0</v>
          </cell>
        </row>
        <row r="4359">
          <cell r="D4359" t="str">
            <v>South Africa, Republic of (Government)</v>
          </cell>
          <cell r="F4359">
            <v>75573000</v>
          </cell>
          <cell r="BO4359">
            <v>1</v>
          </cell>
          <cell r="BS4359">
            <v>0</v>
          </cell>
          <cell r="DX4359" t="str">
            <v>NA</v>
          </cell>
          <cell r="EA4359">
            <v>0</v>
          </cell>
        </row>
        <row r="4360">
          <cell r="D4360" t="str">
            <v>South Africa, Republic of (Government)</v>
          </cell>
          <cell r="F4360">
            <v>131214024</v>
          </cell>
          <cell r="BO4360">
            <v>1</v>
          </cell>
          <cell r="BS4360">
            <v>0</v>
          </cell>
          <cell r="DX4360" t="str">
            <v>NA</v>
          </cell>
          <cell r="EA4360">
            <v>0</v>
          </cell>
        </row>
        <row r="4361">
          <cell r="D4361" t="str">
            <v>South Africa, Republic of (Government)</v>
          </cell>
          <cell r="F4361">
            <v>102805640</v>
          </cell>
          <cell r="BO4361">
            <v>1</v>
          </cell>
          <cell r="BS4361">
            <v>0</v>
          </cell>
          <cell r="DX4361" t="str">
            <v>NA</v>
          </cell>
          <cell r="EA4361">
            <v>0</v>
          </cell>
        </row>
        <row r="4362">
          <cell r="D4362" t="str">
            <v>South Africa, Republic of (Government)</v>
          </cell>
          <cell r="F4362">
            <v>131903976</v>
          </cell>
          <cell r="BO4362">
            <v>1</v>
          </cell>
          <cell r="BS4362">
            <v>0</v>
          </cell>
          <cell r="DX4362" t="str">
            <v>NA</v>
          </cell>
          <cell r="EA4362">
            <v>0</v>
          </cell>
        </row>
        <row r="4363">
          <cell r="D4363" t="str">
            <v>South Africa, Republic of (Government)</v>
          </cell>
          <cell r="F4363">
            <v>95687944</v>
          </cell>
          <cell r="BO4363">
            <v>1</v>
          </cell>
          <cell r="BS4363">
            <v>0</v>
          </cell>
          <cell r="DX4363" t="str">
            <v>NA</v>
          </cell>
          <cell r="EA4363">
            <v>0</v>
          </cell>
        </row>
        <row r="4364">
          <cell r="D4364" t="str">
            <v>South Africa, Republic of (Government)</v>
          </cell>
          <cell r="F4364">
            <v>124775264</v>
          </cell>
          <cell r="BO4364">
            <v>1</v>
          </cell>
          <cell r="BS4364">
            <v>0</v>
          </cell>
          <cell r="DX4364" t="str">
            <v>NA</v>
          </cell>
          <cell r="EA4364">
            <v>0</v>
          </cell>
        </row>
        <row r="4365">
          <cell r="D4365" t="str">
            <v>South Africa, Republic of (Government)</v>
          </cell>
          <cell r="F4365">
            <v>40622728</v>
          </cell>
          <cell r="BO4365">
            <v>1</v>
          </cell>
          <cell r="BS4365">
            <v>0</v>
          </cell>
          <cell r="DX4365" t="str">
            <v>NA</v>
          </cell>
          <cell r="EA4365">
            <v>0</v>
          </cell>
        </row>
        <row r="4366">
          <cell r="D4366" t="str">
            <v>South Africa, Republic of (Government)</v>
          </cell>
          <cell r="F4366">
            <v>128315800</v>
          </cell>
          <cell r="BO4366">
            <v>1</v>
          </cell>
          <cell r="BS4366">
            <v>0</v>
          </cell>
          <cell r="DX4366" t="str">
            <v>NA</v>
          </cell>
          <cell r="EA4366">
            <v>0</v>
          </cell>
        </row>
        <row r="4367">
          <cell r="D4367" t="str">
            <v>South Africa, Republic of (Government)</v>
          </cell>
          <cell r="F4367">
            <v>12942832</v>
          </cell>
          <cell r="BO4367">
            <v>1</v>
          </cell>
          <cell r="BS4367">
            <v>0</v>
          </cell>
          <cell r="DX4367" t="str">
            <v>NA</v>
          </cell>
          <cell r="EA4367">
            <v>0</v>
          </cell>
        </row>
        <row r="4368">
          <cell r="D4368" t="str">
            <v>South Africa, Republic of (Government)</v>
          </cell>
          <cell r="F4368">
            <v>132668384</v>
          </cell>
          <cell r="BO4368">
            <v>1</v>
          </cell>
          <cell r="BS4368">
            <v>0</v>
          </cell>
          <cell r="DX4368" t="str">
            <v>NA</v>
          </cell>
          <cell r="EA4368">
            <v>0</v>
          </cell>
        </row>
        <row r="4369">
          <cell r="D4369" t="str">
            <v>South Africa, Republic of (Government)</v>
          </cell>
          <cell r="F4369">
            <v>132000504</v>
          </cell>
          <cell r="BO4369">
            <v>1</v>
          </cell>
          <cell r="BS4369">
            <v>0</v>
          </cell>
          <cell r="DX4369" t="str">
            <v>NA</v>
          </cell>
          <cell r="EA4369">
            <v>0</v>
          </cell>
        </row>
        <row r="4370">
          <cell r="D4370" t="str">
            <v>South Africa, Republic of (Government)</v>
          </cell>
          <cell r="F4370">
            <v>134834496</v>
          </cell>
          <cell r="BO4370">
            <v>1</v>
          </cell>
          <cell r="BS4370">
            <v>0</v>
          </cell>
          <cell r="DX4370" t="str">
            <v>NA</v>
          </cell>
          <cell r="EA4370">
            <v>0</v>
          </cell>
        </row>
        <row r="4371">
          <cell r="D4371" t="str">
            <v>South Africa, Republic of (Government)</v>
          </cell>
          <cell r="F4371">
            <v>67147912</v>
          </cell>
          <cell r="BO4371">
            <v>1</v>
          </cell>
          <cell r="BS4371">
            <v>0</v>
          </cell>
          <cell r="DX4371" t="str">
            <v>NA</v>
          </cell>
          <cell r="EA4371">
            <v>0</v>
          </cell>
        </row>
        <row r="4372">
          <cell r="D4372" t="str">
            <v>South Africa, Republic of (Government)</v>
          </cell>
          <cell r="F4372">
            <v>128515184</v>
          </cell>
          <cell r="BO4372">
            <v>1</v>
          </cell>
          <cell r="BS4372">
            <v>0</v>
          </cell>
          <cell r="DX4372" t="str">
            <v>NA</v>
          </cell>
          <cell r="EA4372">
            <v>0</v>
          </cell>
        </row>
        <row r="4373">
          <cell r="D4373" t="str">
            <v>South Africa, Republic of (Government)</v>
          </cell>
          <cell r="F4373">
            <v>53484244</v>
          </cell>
          <cell r="BO4373">
            <v>1</v>
          </cell>
          <cell r="BS4373">
            <v>0</v>
          </cell>
          <cell r="DX4373" t="str">
            <v>NA</v>
          </cell>
          <cell r="EA4373">
            <v>0</v>
          </cell>
        </row>
        <row r="4374">
          <cell r="D4374" t="str">
            <v>South Africa, Republic of (Government)</v>
          </cell>
          <cell r="F4374">
            <v>133679280</v>
          </cell>
          <cell r="BO4374">
            <v>1</v>
          </cell>
          <cell r="BS4374">
            <v>0</v>
          </cell>
          <cell r="DX4374" t="str">
            <v>NA</v>
          </cell>
          <cell r="EA4374">
            <v>0</v>
          </cell>
        </row>
        <row r="4375">
          <cell r="D4375" t="str">
            <v>South Africa, Republic of (Government)</v>
          </cell>
          <cell r="F4375">
            <v>72567712</v>
          </cell>
          <cell r="BO4375">
            <v>1</v>
          </cell>
          <cell r="BS4375">
            <v>0</v>
          </cell>
          <cell r="DX4375" t="str">
            <v>NA</v>
          </cell>
          <cell r="EA4375">
            <v>0</v>
          </cell>
        </row>
        <row r="4376">
          <cell r="D4376" t="str">
            <v>South Africa, Republic of (Government)</v>
          </cell>
          <cell r="F4376">
            <v>135436288</v>
          </cell>
          <cell r="BO4376">
            <v>1</v>
          </cell>
          <cell r="BS4376">
            <v>0</v>
          </cell>
          <cell r="DX4376" t="str">
            <v>NA</v>
          </cell>
          <cell r="EA4376">
            <v>0</v>
          </cell>
        </row>
        <row r="4377">
          <cell r="D4377" t="str">
            <v>South Africa, Republic of (Government)</v>
          </cell>
          <cell r="F4377">
            <v>142081232</v>
          </cell>
          <cell r="BO4377">
            <v>1</v>
          </cell>
          <cell r="BS4377">
            <v>0</v>
          </cell>
          <cell r="DX4377" t="str">
            <v>NA</v>
          </cell>
          <cell r="EA4377">
            <v>0</v>
          </cell>
        </row>
        <row r="4378">
          <cell r="D4378" t="str">
            <v>South Africa, Republic of (Government)</v>
          </cell>
          <cell r="F4378">
            <v>6083167.5</v>
          </cell>
          <cell r="BO4378">
            <v>1</v>
          </cell>
          <cell r="BS4378">
            <v>0</v>
          </cell>
          <cell r="DX4378" t="str">
            <v>NA</v>
          </cell>
          <cell r="EA4378">
            <v>0</v>
          </cell>
        </row>
        <row r="4379">
          <cell r="D4379" t="str">
            <v>South Africa, Republic of (Government)</v>
          </cell>
          <cell r="F4379">
            <v>145478592</v>
          </cell>
          <cell r="BO4379">
            <v>1</v>
          </cell>
          <cell r="BS4379">
            <v>0</v>
          </cell>
          <cell r="DX4379" t="str">
            <v>NA</v>
          </cell>
          <cell r="EA4379">
            <v>0</v>
          </cell>
        </row>
        <row r="4380">
          <cell r="D4380" t="str">
            <v>South Africa, Republic of (Government)</v>
          </cell>
          <cell r="F4380">
            <v>148317664</v>
          </cell>
          <cell r="BO4380">
            <v>1</v>
          </cell>
          <cell r="BS4380">
            <v>0</v>
          </cell>
          <cell r="DX4380" t="str">
            <v>NA</v>
          </cell>
          <cell r="EA4380">
            <v>0</v>
          </cell>
        </row>
        <row r="4381">
          <cell r="D4381" t="str">
            <v>South Africa, Republic of (Government)</v>
          </cell>
          <cell r="F4381">
            <v>150190128</v>
          </cell>
          <cell r="BO4381">
            <v>1</v>
          </cell>
          <cell r="BS4381">
            <v>0</v>
          </cell>
          <cell r="DX4381" t="str">
            <v>NA</v>
          </cell>
          <cell r="EA4381">
            <v>0</v>
          </cell>
        </row>
        <row r="4382">
          <cell r="D4382" t="str">
            <v>South Africa, Republic of (Government)</v>
          </cell>
          <cell r="F4382">
            <v>150660432</v>
          </cell>
          <cell r="BO4382">
            <v>1</v>
          </cell>
          <cell r="BS4382">
            <v>0</v>
          </cell>
          <cell r="DX4382" t="str">
            <v>NA</v>
          </cell>
          <cell r="EA4382">
            <v>0</v>
          </cell>
        </row>
        <row r="4383">
          <cell r="D4383" t="str">
            <v>South Africa, Republic of (Government)</v>
          </cell>
          <cell r="F4383">
            <v>20293.44921875</v>
          </cell>
          <cell r="BO4383">
            <v>1</v>
          </cell>
          <cell r="BS4383">
            <v>0</v>
          </cell>
          <cell r="DX4383" t="str">
            <v>2+</v>
          </cell>
          <cell r="EA4383">
            <v>0</v>
          </cell>
        </row>
        <row r="4384">
          <cell r="D4384" t="str">
            <v>South Africa, Republic of (Government)</v>
          </cell>
          <cell r="F4384">
            <v>104484528</v>
          </cell>
          <cell r="BO4384">
            <v>1</v>
          </cell>
          <cell r="BS4384">
            <v>0</v>
          </cell>
          <cell r="DX4384" t="str">
            <v>NA</v>
          </cell>
          <cell r="EA4384">
            <v>0</v>
          </cell>
        </row>
        <row r="4385">
          <cell r="D4385" t="str">
            <v>South Africa, Republic of (Government)</v>
          </cell>
          <cell r="F4385">
            <v>46781204</v>
          </cell>
          <cell r="BO4385">
            <v>1</v>
          </cell>
          <cell r="BS4385">
            <v>0</v>
          </cell>
          <cell r="DX4385" t="str">
            <v>NA</v>
          </cell>
          <cell r="EA4385">
            <v>0</v>
          </cell>
        </row>
        <row r="4386">
          <cell r="D4386" t="str">
            <v>South Africa, Republic of (Government)</v>
          </cell>
          <cell r="F4386">
            <v>100694864</v>
          </cell>
          <cell r="BO4386">
            <v>1</v>
          </cell>
          <cell r="BS4386">
            <v>0</v>
          </cell>
          <cell r="DX4386" t="str">
            <v>NA</v>
          </cell>
          <cell r="EA4386">
            <v>0</v>
          </cell>
        </row>
        <row r="4387">
          <cell r="D4387" t="str">
            <v>South Africa, Republic of (Government)</v>
          </cell>
          <cell r="F4387">
            <v>50884732</v>
          </cell>
          <cell r="BO4387">
            <v>1</v>
          </cell>
          <cell r="BS4387">
            <v>0</v>
          </cell>
          <cell r="DX4387" t="str">
            <v>NA</v>
          </cell>
          <cell r="EA4387">
            <v>0</v>
          </cell>
        </row>
        <row r="4388">
          <cell r="D4388" t="str">
            <v>South Africa, Republic of (Government)</v>
          </cell>
          <cell r="F4388">
            <v>100703592</v>
          </cell>
          <cell r="BO4388">
            <v>1</v>
          </cell>
          <cell r="BS4388">
            <v>0</v>
          </cell>
          <cell r="DX4388" t="str">
            <v>NA</v>
          </cell>
          <cell r="EA4388">
            <v>0</v>
          </cell>
        </row>
        <row r="4389">
          <cell r="D4389" t="str">
            <v>South Africa, Republic of (Government)</v>
          </cell>
          <cell r="F4389">
            <v>49451236</v>
          </cell>
          <cell r="BO4389">
            <v>1</v>
          </cell>
          <cell r="BS4389">
            <v>0</v>
          </cell>
          <cell r="DX4389" t="str">
            <v>NA</v>
          </cell>
          <cell r="EA4389">
            <v>0</v>
          </cell>
        </row>
        <row r="4390">
          <cell r="D4390" t="str">
            <v>South Africa, Republic of (Government)</v>
          </cell>
          <cell r="F4390">
            <v>126619432</v>
          </cell>
          <cell r="BO4390">
            <v>1</v>
          </cell>
          <cell r="BS4390">
            <v>0</v>
          </cell>
          <cell r="DX4390" t="str">
            <v>NA</v>
          </cell>
          <cell r="EA4390">
            <v>0</v>
          </cell>
        </row>
        <row r="4391">
          <cell r="D4391" t="str">
            <v>South Africa, Republic of (Government)</v>
          </cell>
          <cell r="F4391">
            <v>132475856</v>
          </cell>
          <cell r="BO4391">
            <v>1</v>
          </cell>
          <cell r="BS4391">
            <v>0</v>
          </cell>
          <cell r="DX4391" t="str">
            <v>NA</v>
          </cell>
          <cell r="EA4391">
            <v>0</v>
          </cell>
        </row>
        <row r="4392">
          <cell r="D4392" t="str">
            <v>South Africa, Republic of (Government)</v>
          </cell>
          <cell r="F4392">
            <v>132339824</v>
          </cell>
          <cell r="BO4392">
            <v>1</v>
          </cell>
          <cell r="BS4392">
            <v>0</v>
          </cell>
          <cell r="DX4392" t="str">
            <v>NA</v>
          </cell>
          <cell r="EA4392">
            <v>0</v>
          </cell>
        </row>
        <row r="4393">
          <cell r="D4393" t="str">
            <v>South Africa, Republic of (Government)</v>
          </cell>
          <cell r="F4393">
            <v>132937744</v>
          </cell>
          <cell r="BO4393">
            <v>1</v>
          </cell>
          <cell r="BS4393">
            <v>0</v>
          </cell>
          <cell r="DX4393" t="str">
            <v>NA</v>
          </cell>
          <cell r="EA4393">
            <v>0</v>
          </cell>
        </row>
        <row r="4394">
          <cell r="D4394" t="str">
            <v>South Africa, Republic of (Government)</v>
          </cell>
          <cell r="F4394">
            <v>3068652</v>
          </cell>
          <cell r="BO4394">
            <v>1</v>
          </cell>
          <cell r="BS4394">
            <v>0</v>
          </cell>
          <cell r="DX4394" t="str">
            <v>NA</v>
          </cell>
          <cell r="EA4394">
            <v>0</v>
          </cell>
        </row>
        <row r="4395">
          <cell r="D4395" t="str">
            <v>South Africa, Republic of (Government)</v>
          </cell>
          <cell r="F4395">
            <v>142754256</v>
          </cell>
          <cell r="BO4395">
            <v>1</v>
          </cell>
          <cell r="BS4395">
            <v>0</v>
          </cell>
          <cell r="DX4395" t="str">
            <v>NA</v>
          </cell>
          <cell r="EA4395">
            <v>0</v>
          </cell>
        </row>
        <row r="4396">
          <cell r="D4396" t="str">
            <v>South Africa, Republic of (Government)</v>
          </cell>
          <cell r="F4396">
            <v>130721976</v>
          </cell>
          <cell r="BO4396">
            <v>1</v>
          </cell>
          <cell r="BS4396">
            <v>0</v>
          </cell>
          <cell r="DX4396" t="str">
            <v>NA</v>
          </cell>
          <cell r="EA4396">
            <v>0</v>
          </cell>
        </row>
        <row r="4397">
          <cell r="D4397" t="str">
            <v>South Africa, Republic of (Government)</v>
          </cell>
          <cell r="F4397">
            <v>150977280</v>
          </cell>
          <cell r="BO4397">
            <v>1</v>
          </cell>
          <cell r="BS4397">
            <v>0</v>
          </cell>
          <cell r="DX4397" t="str">
            <v>2+</v>
          </cell>
          <cell r="EA4397">
            <v>0</v>
          </cell>
        </row>
        <row r="4398">
          <cell r="D4398" t="str">
            <v>South Africa, Republic of (Government)</v>
          </cell>
          <cell r="F4398">
            <v>51358392</v>
          </cell>
          <cell r="BO4398">
            <v>1</v>
          </cell>
          <cell r="BS4398">
            <v>0</v>
          </cell>
          <cell r="DX4398" t="str">
            <v>NA</v>
          </cell>
          <cell r="EA4398">
            <v>0</v>
          </cell>
        </row>
        <row r="4399">
          <cell r="D4399" t="str">
            <v>South Africa, Republic of (Government)</v>
          </cell>
          <cell r="F4399">
            <v>101364728</v>
          </cell>
          <cell r="BO4399">
            <v>1</v>
          </cell>
          <cell r="BS4399">
            <v>0</v>
          </cell>
          <cell r="DX4399" t="str">
            <v>NA</v>
          </cell>
          <cell r="EA4399">
            <v>0</v>
          </cell>
        </row>
        <row r="4400">
          <cell r="D4400" t="str">
            <v>South Africa, Republic of (Government)</v>
          </cell>
          <cell r="F4400">
            <v>100703592</v>
          </cell>
          <cell r="BO4400">
            <v>1</v>
          </cell>
          <cell r="BS4400">
            <v>0</v>
          </cell>
          <cell r="DX4400" t="str">
            <v>NA</v>
          </cell>
          <cell r="EA4400">
            <v>0</v>
          </cell>
        </row>
        <row r="4401">
          <cell r="D4401" t="str">
            <v>South Africa, Republic of (Government)</v>
          </cell>
          <cell r="F4401">
            <v>49780036</v>
          </cell>
          <cell r="BO4401">
            <v>1</v>
          </cell>
          <cell r="BS4401">
            <v>0</v>
          </cell>
          <cell r="DX4401" t="str">
            <v>NA</v>
          </cell>
          <cell r="EA4401">
            <v>0</v>
          </cell>
        </row>
        <row r="4402">
          <cell r="D4402" t="str">
            <v>South Africa, Republic of (Government)</v>
          </cell>
          <cell r="F4402">
            <v>96412312</v>
          </cell>
          <cell r="BO4402">
            <v>1</v>
          </cell>
          <cell r="BS4402">
            <v>0</v>
          </cell>
          <cell r="DX4402" t="str">
            <v>NA</v>
          </cell>
          <cell r="EA4402">
            <v>0</v>
          </cell>
        </row>
        <row r="4403">
          <cell r="D4403" t="str">
            <v>South Africa, Republic of (Government)</v>
          </cell>
          <cell r="F4403">
            <v>53698508</v>
          </cell>
          <cell r="BO4403">
            <v>1</v>
          </cell>
          <cell r="BS4403">
            <v>0</v>
          </cell>
          <cell r="DX4403" t="str">
            <v>NA</v>
          </cell>
          <cell r="EA4403">
            <v>0</v>
          </cell>
        </row>
        <row r="4404">
          <cell r="D4404" t="str">
            <v>South Africa, Republic of (Government)</v>
          </cell>
          <cell r="F4404">
            <v>96425240</v>
          </cell>
          <cell r="BO4404">
            <v>1</v>
          </cell>
          <cell r="BS4404">
            <v>0</v>
          </cell>
          <cell r="DX4404" t="str">
            <v>NA</v>
          </cell>
          <cell r="EA4404">
            <v>0</v>
          </cell>
        </row>
        <row r="4405">
          <cell r="D4405" t="str">
            <v>South Africa, Republic of (Government)</v>
          </cell>
          <cell r="F4405">
            <v>47585864</v>
          </cell>
          <cell r="BO4405">
            <v>1</v>
          </cell>
          <cell r="BS4405">
            <v>0</v>
          </cell>
          <cell r="DX4405" t="str">
            <v>NA</v>
          </cell>
          <cell r="EA4405">
            <v>0</v>
          </cell>
        </row>
        <row r="4406">
          <cell r="D4406" t="str">
            <v>South Africa, Republic of (Government)</v>
          </cell>
          <cell r="F4406">
            <v>92796872</v>
          </cell>
          <cell r="BO4406">
            <v>1</v>
          </cell>
          <cell r="BS4406">
            <v>0</v>
          </cell>
          <cell r="DX4406" t="str">
            <v>NA</v>
          </cell>
          <cell r="EA4406">
            <v>0</v>
          </cell>
        </row>
        <row r="4407">
          <cell r="D4407" t="str">
            <v>South Africa, Republic of (Government)</v>
          </cell>
          <cell r="F4407">
            <v>85673760</v>
          </cell>
          <cell r="BO4407">
            <v>1</v>
          </cell>
          <cell r="BS4407">
            <v>0</v>
          </cell>
          <cell r="DX4407" t="str">
            <v>NA</v>
          </cell>
          <cell r="EA4407">
            <v>0</v>
          </cell>
        </row>
        <row r="4408">
          <cell r="D4408" t="str">
            <v>South Africa, Republic of (Government)</v>
          </cell>
          <cell r="F4408">
            <v>42320152</v>
          </cell>
          <cell r="BO4408">
            <v>1</v>
          </cell>
          <cell r="BS4408">
            <v>0</v>
          </cell>
          <cell r="DX4408" t="str">
            <v>NA</v>
          </cell>
          <cell r="EA4408">
            <v>0</v>
          </cell>
        </row>
        <row r="4409">
          <cell r="D4409" t="str">
            <v>South Africa, Republic of (Government)</v>
          </cell>
          <cell r="F4409">
            <v>79331720</v>
          </cell>
          <cell r="BO4409">
            <v>1</v>
          </cell>
          <cell r="BS4409">
            <v>0</v>
          </cell>
          <cell r="DX4409" t="str">
            <v>NA</v>
          </cell>
          <cell r="EA4409">
            <v>0</v>
          </cell>
        </row>
        <row r="4410">
          <cell r="D4410" t="str">
            <v>South Africa, Republic of (Government)</v>
          </cell>
          <cell r="F4410">
            <v>41051264</v>
          </cell>
          <cell r="BO4410">
            <v>1</v>
          </cell>
          <cell r="BS4410">
            <v>0</v>
          </cell>
          <cell r="DX4410" t="str">
            <v>NA</v>
          </cell>
          <cell r="EA4410">
            <v>0</v>
          </cell>
        </row>
        <row r="4411">
          <cell r="D4411" t="str">
            <v>South Africa, Republic of (Government)</v>
          </cell>
          <cell r="F4411">
            <v>84104288</v>
          </cell>
          <cell r="BO4411">
            <v>1</v>
          </cell>
          <cell r="BS4411">
            <v>0</v>
          </cell>
          <cell r="DX4411" t="str">
            <v>NA</v>
          </cell>
          <cell r="EA4411">
            <v>0</v>
          </cell>
        </row>
        <row r="4412">
          <cell r="D4412" t="str">
            <v>South Africa, Republic of (Government)</v>
          </cell>
          <cell r="F4412">
            <v>77659184</v>
          </cell>
          <cell r="BO4412">
            <v>1</v>
          </cell>
          <cell r="BS4412">
            <v>0</v>
          </cell>
          <cell r="DX4412" t="str">
            <v>NA</v>
          </cell>
          <cell r="EA4412">
            <v>0</v>
          </cell>
        </row>
        <row r="4413">
          <cell r="D4413" t="str">
            <v>South Africa, Republic of (Government)</v>
          </cell>
          <cell r="F4413">
            <v>79384688</v>
          </cell>
          <cell r="BO4413">
            <v>1</v>
          </cell>
          <cell r="BS4413">
            <v>0</v>
          </cell>
          <cell r="DX4413" t="str">
            <v>NA</v>
          </cell>
          <cell r="EA4413">
            <v>0</v>
          </cell>
        </row>
        <row r="4414">
          <cell r="D4414" t="str">
            <v>South Africa, Republic of (Government)</v>
          </cell>
          <cell r="F4414">
            <v>81363896</v>
          </cell>
          <cell r="BO4414">
            <v>1</v>
          </cell>
          <cell r="BS4414">
            <v>0</v>
          </cell>
          <cell r="DX4414" t="str">
            <v>NA</v>
          </cell>
          <cell r="EA4414">
            <v>0</v>
          </cell>
        </row>
        <row r="4415">
          <cell r="D4415" t="str">
            <v>South Africa, Republic of (Government)</v>
          </cell>
          <cell r="F4415">
            <v>81500160</v>
          </cell>
          <cell r="BO4415">
            <v>1</v>
          </cell>
          <cell r="BS4415">
            <v>0</v>
          </cell>
          <cell r="DX4415" t="str">
            <v>NA</v>
          </cell>
          <cell r="EA4415">
            <v>0</v>
          </cell>
        </row>
        <row r="4416">
          <cell r="D4416" t="str">
            <v>South Africa, Republic of (Government)</v>
          </cell>
          <cell r="F4416">
            <v>82347168</v>
          </cell>
          <cell r="BO4416">
            <v>1</v>
          </cell>
          <cell r="BS4416">
            <v>0</v>
          </cell>
          <cell r="DX4416" t="str">
            <v>NA</v>
          </cell>
          <cell r="EA4416">
            <v>0</v>
          </cell>
        </row>
        <row r="4417">
          <cell r="D4417" t="str">
            <v>South Africa, Republic of (Government)</v>
          </cell>
          <cell r="F4417">
            <v>86743168</v>
          </cell>
          <cell r="BO4417">
            <v>1</v>
          </cell>
          <cell r="BS4417">
            <v>0</v>
          </cell>
          <cell r="DX4417" t="str">
            <v>NA</v>
          </cell>
          <cell r="EA4417">
            <v>0</v>
          </cell>
        </row>
        <row r="4418">
          <cell r="D4418" t="str">
            <v>South Africa, Republic of (Government)</v>
          </cell>
          <cell r="F4418">
            <v>81358200</v>
          </cell>
          <cell r="BO4418">
            <v>1</v>
          </cell>
          <cell r="BS4418">
            <v>0</v>
          </cell>
          <cell r="DX4418" t="str">
            <v>NA</v>
          </cell>
          <cell r="EA4418">
            <v>0</v>
          </cell>
        </row>
        <row r="4419">
          <cell r="D4419" t="str">
            <v>South Africa, Republic of (Government)</v>
          </cell>
          <cell r="F4419">
            <v>113444280</v>
          </cell>
          <cell r="BO4419">
            <v>1</v>
          </cell>
          <cell r="BS4419">
            <v>0</v>
          </cell>
          <cell r="DX4419" t="str">
            <v>NA</v>
          </cell>
          <cell r="EA4419">
            <v>0</v>
          </cell>
        </row>
        <row r="4420">
          <cell r="D4420" t="str">
            <v>South Africa, Republic of (Government)</v>
          </cell>
          <cell r="F4420">
            <v>114021832</v>
          </cell>
          <cell r="BO4420">
            <v>1</v>
          </cell>
          <cell r="BS4420">
            <v>0</v>
          </cell>
          <cell r="DX4420" t="str">
            <v>NA</v>
          </cell>
          <cell r="EA4420">
            <v>0</v>
          </cell>
        </row>
        <row r="4421">
          <cell r="D4421" t="str">
            <v>South Africa, Republic of (Government)</v>
          </cell>
          <cell r="F4421">
            <v>42437104</v>
          </cell>
          <cell r="BO4421">
            <v>1</v>
          </cell>
          <cell r="BS4421">
            <v>0</v>
          </cell>
          <cell r="DX4421" t="str">
            <v>NA</v>
          </cell>
          <cell r="EA4421">
            <v>0</v>
          </cell>
        </row>
        <row r="4422">
          <cell r="D4422" t="str">
            <v>South Africa, Republic of (Government)</v>
          </cell>
          <cell r="F4422">
            <v>124488704</v>
          </cell>
          <cell r="BO4422">
            <v>1</v>
          </cell>
          <cell r="BS4422">
            <v>0</v>
          </cell>
          <cell r="DX4422" t="str">
            <v>NA</v>
          </cell>
          <cell r="EA4422">
            <v>0</v>
          </cell>
        </row>
        <row r="4423">
          <cell r="D4423" t="str">
            <v>South Africa, Republic of (Government)</v>
          </cell>
          <cell r="F4423">
            <v>134135784</v>
          </cell>
          <cell r="BO4423">
            <v>1</v>
          </cell>
          <cell r="BS4423">
            <v>0</v>
          </cell>
          <cell r="DX4423" t="str">
            <v>NA</v>
          </cell>
          <cell r="EA4423">
            <v>0</v>
          </cell>
        </row>
        <row r="4424">
          <cell r="D4424" t="str">
            <v>South Africa, Republic of (Government)</v>
          </cell>
          <cell r="F4424">
            <v>117219552</v>
          </cell>
          <cell r="BO4424">
            <v>1</v>
          </cell>
          <cell r="BS4424">
            <v>0</v>
          </cell>
          <cell r="DX4424" t="str">
            <v>NA</v>
          </cell>
          <cell r="EA4424">
            <v>0</v>
          </cell>
        </row>
        <row r="4425">
          <cell r="D4425" t="str">
            <v>South Africa, Republic of (Government)</v>
          </cell>
          <cell r="F4425">
            <v>179022080</v>
          </cell>
          <cell r="BO4425">
            <v>1</v>
          </cell>
          <cell r="BS4425">
            <v>0</v>
          </cell>
          <cell r="DX4425" t="str">
            <v>NA</v>
          </cell>
          <cell r="EA4425">
            <v>0</v>
          </cell>
        </row>
        <row r="4426">
          <cell r="D4426" t="str">
            <v>South Africa, Republic of (Government)</v>
          </cell>
          <cell r="F4426">
            <v>160678224</v>
          </cell>
          <cell r="BO4426">
            <v>1</v>
          </cell>
          <cell r="BS4426">
            <v>0</v>
          </cell>
          <cell r="DX4426" t="str">
            <v>NA</v>
          </cell>
          <cell r="EA4426">
            <v>0</v>
          </cell>
        </row>
        <row r="4427">
          <cell r="D4427" t="str">
            <v>South Africa, Republic of (Government)</v>
          </cell>
          <cell r="F4427">
            <v>121880440</v>
          </cell>
          <cell r="BO4427">
            <v>1</v>
          </cell>
          <cell r="BS4427">
            <v>0</v>
          </cell>
          <cell r="DX4427" t="str">
            <v>NA</v>
          </cell>
          <cell r="EA4427">
            <v>0</v>
          </cell>
        </row>
        <row r="4428">
          <cell r="D4428" t="str">
            <v>South Africa, Republic of (Government)</v>
          </cell>
          <cell r="F4428">
            <v>117651208</v>
          </cell>
          <cell r="BO4428">
            <v>1</v>
          </cell>
          <cell r="BS4428">
            <v>0</v>
          </cell>
          <cell r="DX4428" t="str">
            <v>NA</v>
          </cell>
          <cell r="EA4428">
            <v>0</v>
          </cell>
        </row>
        <row r="4429">
          <cell r="D4429" t="str">
            <v>South Africa, Republic of (Government)</v>
          </cell>
          <cell r="F4429">
            <v>108717192</v>
          </cell>
          <cell r="BO4429">
            <v>1</v>
          </cell>
          <cell r="BS4429">
            <v>0</v>
          </cell>
          <cell r="DX4429" t="str">
            <v>NA</v>
          </cell>
          <cell r="EA4429">
            <v>0</v>
          </cell>
        </row>
        <row r="4430">
          <cell r="D4430" t="str">
            <v>South Africa, Republic of (Government)</v>
          </cell>
          <cell r="F4430">
            <v>131214024</v>
          </cell>
          <cell r="BO4430">
            <v>1</v>
          </cell>
          <cell r="BS4430">
            <v>0</v>
          </cell>
          <cell r="DX4430" t="str">
            <v>NA</v>
          </cell>
          <cell r="EA4430">
            <v>0</v>
          </cell>
        </row>
        <row r="4431">
          <cell r="D4431" t="str">
            <v>South Africa, Republic of (Government)</v>
          </cell>
          <cell r="F4431">
            <v>131555352</v>
          </cell>
          <cell r="BO4431">
            <v>1</v>
          </cell>
          <cell r="BS4431">
            <v>0</v>
          </cell>
          <cell r="DX4431" t="str">
            <v>NA</v>
          </cell>
          <cell r="EA4431">
            <v>0</v>
          </cell>
        </row>
        <row r="4432">
          <cell r="D4432" t="str">
            <v>South Africa, Republic of (Government)</v>
          </cell>
          <cell r="F4432">
            <v>131903976</v>
          </cell>
          <cell r="BO4432">
            <v>1</v>
          </cell>
          <cell r="BS4432">
            <v>0</v>
          </cell>
          <cell r="DX4432" t="str">
            <v>NA</v>
          </cell>
          <cell r="EA4432">
            <v>0</v>
          </cell>
        </row>
        <row r="4433">
          <cell r="D4433" t="str">
            <v>South Africa, Republic of (Government)</v>
          </cell>
          <cell r="F4433">
            <v>134024080</v>
          </cell>
          <cell r="BO4433">
            <v>1</v>
          </cell>
          <cell r="BS4433">
            <v>0</v>
          </cell>
          <cell r="DX4433" t="str">
            <v>NA</v>
          </cell>
          <cell r="EA4433">
            <v>0</v>
          </cell>
        </row>
        <row r="4434">
          <cell r="D4434" t="str">
            <v>South Africa, Republic of (Government)</v>
          </cell>
          <cell r="F4434">
            <v>129344808</v>
          </cell>
          <cell r="BO4434">
            <v>1</v>
          </cell>
          <cell r="BS4434">
            <v>0</v>
          </cell>
          <cell r="DX4434" t="str">
            <v>NA</v>
          </cell>
          <cell r="EA4434">
            <v>0</v>
          </cell>
        </row>
        <row r="4435">
          <cell r="D4435" t="str">
            <v>South Africa, Republic of (Government)</v>
          </cell>
          <cell r="F4435">
            <v>132668384</v>
          </cell>
          <cell r="BO4435">
            <v>1</v>
          </cell>
          <cell r="BS4435">
            <v>0</v>
          </cell>
          <cell r="DX4435" t="str">
            <v>NA</v>
          </cell>
          <cell r="EA4435">
            <v>0</v>
          </cell>
        </row>
        <row r="4436">
          <cell r="D4436" t="str">
            <v>South Africa, Republic of (Government)</v>
          </cell>
          <cell r="F4436">
            <v>54759772</v>
          </cell>
          <cell r="BO4436">
            <v>1</v>
          </cell>
          <cell r="BS4436">
            <v>0</v>
          </cell>
          <cell r="DX4436" t="str">
            <v>NA</v>
          </cell>
          <cell r="EA4436">
            <v>0</v>
          </cell>
        </row>
        <row r="4437">
          <cell r="D4437" t="str">
            <v>South Africa, Republic of (Government)</v>
          </cell>
          <cell r="F4437">
            <v>131461008</v>
          </cell>
          <cell r="BO4437">
            <v>1</v>
          </cell>
          <cell r="BS4437">
            <v>0</v>
          </cell>
          <cell r="DX4437" t="str">
            <v>NA</v>
          </cell>
          <cell r="EA4437">
            <v>0</v>
          </cell>
        </row>
        <row r="4438">
          <cell r="D4438" t="str">
            <v>South Africa, Republic of (Government)</v>
          </cell>
          <cell r="F4438">
            <v>132991584</v>
          </cell>
          <cell r="BO4438">
            <v>1</v>
          </cell>
          <cell r="BS4438">
            <v>0</v>
          </cell>
          <cell r="DX4438" t="str">
            <v>NA</v>
          </cell>
          <cell r="EA4438">
            <v>0</v>
          </cell>
        </row>
        <row r="4439">
          <cell r="D4439" t="str">
            <v>South Africa, Republic of (Government)</v>
          </cell>
          <cell r="F4439">
            <v>132439568</v>
          </cell>
          <cell r="BO4439">
            <v>1</v>
          </cell>
          <cell r="BS4439">
            <v>0</v>
          </cell>
          <cell r="DX4439" t="str">
            <v>NA</v>
          </cell>
          <cell r="EA4439">
            <v>0</v>
          </cell>
        </row>
        <row r="4440">
          <cell r="D4440" t="str">
            <v>South Africa, Republic of (Government)</v>
          </cell>
          <cell r="F4440">
            <v>133679280</v>
          </cell>
          <cell r="BO4440">
            <v>1</v>
          </cell>
          <cell r="BS4440">
            <v>0</v>
          </cell>
          <cell r="DX4440" t="str">
            <v>NA</v>
          </cell>
          <cell r="EA4440">
            <v>0</v>
          </cell>
        </row>
        <row r="4441">
          <cell r="D4441" t="str">
            <v>South Africa, Republic of (Government)</v>
          </cell>
          <cell r="F4441">
            <v>35164172</v>
          </cell>
          <cell r="BO4441">
            <v>1</v>
          </cell>
          <cell r="BS4441">
            <v>0</v>
          </cell>
          <cell r="DX4441" t="str">
            <v>NA</v>
          </cell>
          <cell r="EA4441">
            <v>0</v>
          </cell>
        </row>
        <row r="4442">
          <cell r="D4442" t="str">
            <v>South Africa, Republic of (Government)</v>
          </cell>
          <cell r="F4442">
            <v>132937744</v>
          </cell>
          <cell r="BO4442">
            <v>1</v>
          </cell>
          <cell r="BS4442">
            <v>0</v>
          </cell>
          <cell r="DX4442" t="str">
            <v>NA</v>
          </cell>
          <cell r="EA4442">
            <v>0</v>
          </cell>
        </row>
        <row r="4443">
          <cell r="D4443" t="str">
            <v>South Africa, Republic of (Government)</v>
          </cell>
          <cell r="F4443">
            <v>15036394</v>
          </cell>
          <cell r="BO4443">
            <v>1</v>
          </cell>
          <cell r="BS4443">
            <v>0</v>
          </cell>
          <cell r="DX4443" t="str">
            <v>NA</v>
          </cell>
          <cell r="EA4443">
            <v>0</v>
          </cell>
        </row>
        <row r="4444">
          <cell r="D4444" t="str">
            <v>South Africa, Republic of (Government)</v>
          </cell>
          <cell r="F4444">
            <v>135436288</v>
          </cell>
          <cell r="BO4444">
            <v>1</v>
          </cell>
          <cell r="BS4444">
            <v>0</v>
          </cell>
          <cell r="DX4444" t="str">
            <v>NA</v>
          </cell>
          <cell r="EA4444">
            <v>0</v>
          </cell>
        </row>
        <row r="4445">
          <cell r="D4445" t="str">
            <v>South Africa, Republic of (Government)</v>
          </cell>
          <cell r="F4445">
            <v>141177680</v>
          </cell>
          <cell r="BO4445">
            <v>1</v>
          </cell>
          <cell r="BS4445">
            <v>0</v>
          </cell>
          <cell r="DX4445" t="str">
            <v>NA</v>
          </cell>
          <cell r="EA4445">
            <v>0</v>
          </cell>
        </row>
        <row r="4446">
          <cell r="D4446" t="str">
            <v>South Africa, Republic of (Government)</v>
          </cell>
          <cell r="F4446">
            <v>141033520</v>
          </cell>
          <cell r="BO4446">
            <v>1</v>
          </cell>
          <cell r="BS4446">
            <v>0</v>
          </cell>
          <cell r="DX4446" t="str">
            <v>NA</v>
          </cell>
          <cell r="EA4446">
            <v>0</v>
          </cell>
        </row>
        <row r="4447">
          <cell r="D4447" t="str">
            <v>South Africa, Republic of (Government)</v>
          </cell>
          <cell r="F4447">
            <v>142754256</v>
          </cell>
          <cell r="BO4447">
            <v>1</v>
          </cell>
          <cell r="BS4447">
            <v>0</v>
          </cell>
          <cell r="DX4447" t="str">
            <v>NA</v>
          </cell>
          <cell r="EA4447">
            <v>0</v>
          </cell>
        </row>
        <row r="4448">
          <cell r="D4448" t="str">
            <v>South Africa, Republic of (Government)</v>
          </cell>
          <cell r="F4448">
            <v>144231088</v>
          </cell>
          <cell r="BO4448">
            <v>1</v>
          </cell>
          <cell r="BS4448">
            <v>0</v>
          </cell>
          <cell r="DX4448" t="str">
            <v>NA</v>
          </cell>
          <cell r="EA4448">
            <v>0</v>
          </cell>
        </row>
        <row r="4449">
          <cell r="D4449" t="str">
            <v>South Africa, Republic of (Government)</v>
          </cell>
          <cell r="F4449">
            <v>143976752</v>
          </cell>
          <cell r="BO4449">
            <v>1</v>
          </cell>
          <cell r="BS4449">
            <v>0</v>
          </cell>
          <cell r="DX4449" t="str">
            <v>NA</v>
          </cell>
          <cell r="EA4449">
            <v>0</v>
          </cell>
        </row>
        <row r="4450">
          <cell r="D4450" t="str">
            <v>South Africa, Republic of (Government)</v>
          </cell>
          <cell r="F4450">
            <v>150190128</v>
          </cell>
          <cell r="BO4450">
            <v>1</v>
          </cell>
          <cell r="BS4450">
            <v>0</v>
          </cell>
          <cell r="DX4450" t="str">
            <v>NA</v>
          </cell>
          <cell r="EA4450">
            <v>0</v>
          </cell>
        </row>
        <row r="4451">
          <cell r="D4451" t="str">
            <v>South Africa, Republic of (Government)</v>
          </cell>
          <cell r="F4451">
            <v>150797520</v>
          </cell>
          <cell r="BO4451">
            <v>1</v>
          </cell>
          <cell r="BS4451">
            <v>0</v>
          </cell>
          <cell r="DX4451" t="str">
            <v>NA</v>
          </cell>
          <cell r="EA4451">
            <v>0</v>
          </cell>
        </row>
        <row r="4452">
          <cell r="D4452" t="str">
            <v>South Africa, Republic of (Government)</v>
          </cell>
          <cell r="F4452">
            <v>104484528</v>
          </cell>
          <cell r="BO4452">
            <v>1</v>
          </cell>
          <cell r="BS4452">
            <v>0</v>
          </cell>
          <cell r="DX4452" t="str">
            <v>2+</v>
          </cell>
          <cell r="EA4452">
            <v>0</v>
          </cell>
        </row>
        <row r="4453">
          <cell r="D4453" t="str">
            <v>South Africa, Republic of (Government)</v>
          </cell>
          <cell r="F4453">
            <v>46988200</v>
          </cell>
          <cell r="BO4453">
            <v>1</v>
          </cell>
          <cell r="BS4453">
            <v>0</v>
          </cell>
          <cell r="DX4453" t="str">
            <v>NA</v>
          </cell>
          <cell r="EA4453">
            <v>0</v>
          </cell>
        </row>
        <row r="4454">
          <cell r="D4454" t="str">
            <v>South Africa, Republic of (Government)</v>
          </cell>
          <cell r="F4454">
            <v>0.1379976570606232</v>
          </cell>
          <cell r="BO4454">
            <v>1</v>
          </cell>
          <cell r="BS4454">
            <v>0</v>
          </cell>
          <cell r="DX4454" t="str">
            <v>NA</v>
          </cell>
          <cell r="EA4454">
            <v>0</v>
          </cell>
        </row>
        <row r="4455">
          <cell r="D4455" t="str">
            <v>South Africa, Republic of (Government)</v>
          </cell>
          <cell r="F4455">
            <v>104987968</v>
          </cell>
          <cell r="BO4455">
            <v>1</v>
          </cell>
          <cell r="BS4455">
            <v>0</v>
          </cell>
          <cell r="DX4455" t="str">
            <v>NA</v>
          </cell>
          <cell r="EA4455">
            <v>0</v>
          </cell>
        </row>
        <row r="4456">
          <cell r="D4456" t="str">
            <v>South Africa, Republic of (Government)</v>
          </cell>
          <cell r="F4456">
            <v>48812684</v>
          </cell>
          <cell r="BO4456">
            <v>1</v>
          </cell>
          <cell r="BS4456">
            <v>0</v>
          </cell>
          <cell r="DX4456" t="str">
            <v>NA</v>
          </cell>
          <cell r="EA4456">
            <v>0</v>
          </cell>
        </row>
        <row r="4457">
          <cell r="D4457" t="str">
            <v>South Africa, Republic of (Government)</v>
          </cell>
          <cell r="F4457">
            <v>100703592</v>
          </cell>
          <cell r="BO4457">
            <v>1</v>
          </cell>
          <cell r="BS4457">
            <v>0</v>
          </cell>
          <cell r="DX4457" t="str">
            <v>NA</v>
          </cell>
          <cell r="EA4457">
            <v>0</v>
          </cell>
        </row>
        <row r="4458">
          <cell r="D4458" t="str">
            <v>South Africa, Republic of (Government)</v>
          </cell>
          <cell r="F4458">
            <v>49714276</v>
          </cell>
          <cell r="BO4458">
            <v>1</v>
          </cell>
          <cell r="BS4458">
            <v>0</v>
          </cell>
          <cell r="DX4458" t="str">
            <v>NA</v>
          </cell>
          <cell r="EA4458">
            <v>0</v>
          </cell>
        </row>
        <row r="4459">
          <cell r="D4459" t="str">
            <v>South Africa, Republic of (Government)</v>
          </cell>
          <cell r="F4459">
            <v>85804720</v>
          </cell>
          <cell r="BO4459">
            <v>1</v>
          </cell>
          <cell r="BS4459">
            <v>0</v>
          </cell>
          <cell r="DX4459" t="str">
            <v>NA</v>
          </cell>
          <cell r="EA4459">
            <v>0</v>
          </cell>
        </row>
        <row r="4460">
          <cell r="D4460" t="str">
            <v>South Africa, Republic of (Government)</v>
          </cell>
          <cell r="F4460">
            <v>84104288</v>
          </cell>
          <cell r="BO4460">
            <v>1</v>
          </cell>
          <cell r="BS4460">
            <v>0</v>
          </cell>
          <cell r="DX4460" t="str">
            <v>NA</v>
          </cell>
          <cell r="EA4460">
            <v>0</v>
          </cell>
        </row>
        <row r="4461">
          <cell r="D4461" t="str">
            <v>South Africa, Republic of (Government)</v>
          </cell>
          <cell r="F4461">
            <v>81703368</v>
          </cell>
          <cell r="BO4461">
            <v>1</v>
          </cell>
          <cell r="BS4461">
            <v>0</v>
          </cell>
          <cell r="DX4461" t="str">
            <v>NA</v>
          </cell>
          <cell r="EA4461">
            <v>0</v>
          </cell>
        </row>
        <row r="4462">
          <cell r="D4462" t="str">
            <v>South Africa, Republic of (Government)</v>
          </cell>
          <cell r="F4462">
            <v>80605128</v>
          </cell>
          <cell r="BO4462">
            <v>1</v>
          </cell>
          <cell r="BS4462">
            <v>0</v>
          </cell>
          <cell r="DX4462" t="str">
            <v>NA</v>
          </cell>
          <cell r="EA4462">
            <v>0</v>
          </cell>
        </row>
        <row r="4463">
          <cell r="D4463" t="str">
            <v>South Africa, Republic of (Government)</v>
          </cell>
          <cell r="F4463">
            <v>79572240</v>
          </cell>
          <cell r="BO4463">
            <v>1</v>
          </cell>
          <cell r="BS4463">
            <v>0</v>
          </cell>
          <cell r="DX4463" t="str">
            <v>NA</v>
          </cell>
          <cell r="EA4463">
            <v>0</v>
          </cell>
        </row>
        <row r="4464">
          <cell r="D4464" t="str">
            <v>South Africa, Republic of (Government)</v>
          </cell>
          <cell r="F4464">
            <v>82347168</v>
          </cell>
          <cell r="BO4464">
            <v>1</v>
          </cell>
          <cell r="BS4464">
            <v>0</v>
          </cell>
          <cell r="DX4464" t="str">
            <v>NA</v>
          </cell>
          <cell r="EA4464">
            <v>0</v>
          </cell>
        </row>
        <row r="4465">
          <cell r="D4465" t="str">
            <v>South Africa, Republic of (Government)</v>
          </cell>
          <cell r="F4465">
            <v>81912040</v>
          </cell>
          <cell r="BO4465">
            <v>1</v>
          </cell>
          <cell r="BS4465">
            <v>0</v>
          </cell>
          <cell r="DX4465" t="str">
            <v>NA</v>
          </cell>
          <cell r="EA4465">
            <v>0</v>
          </cell>
        </row>
        <row r="4466">
          <cell r="D4466" t="str">
            <v>South Africa, Republic of (Government)</v>
          </cell>
          <cell r="F4466">
            <v>86623584</v>
          </cell>
          <cell r="BO4466">
            <v>1</v>
          </cell>
          <cell r="BS4466">
            <v>0</v>
          </cell>
          <cell r="DX4466" t="str">
            <v>NA</v>
          </cell>
          <cell r="EA4466">
            <v>0</v>
          </cell>
        </row>
        <row r="4467">
          <cell r="D4467" t="str">
            <v>South Africa, Republic of (Government)</v>
          </cell>
          <cell r="F4467">
            <v>79613768</v>
          </cell>
          <cell r="BO4467">
            <v>1</v>
          </cell>
          <cell r="BS4467">
            <v>0</v>
          </cell>
          <cell r="DX4467" t="str">
            <v>NA</v>
          </cell>
          <cell r="EA4467">
            <v>0</v>
          </cell>
        </row>
        <row r="4468">
          <cell r="D4468" t="str">
            <v>South Africa, Republic of (Government)</v>
          </cell>
          <cell r="F4468">
            <v>131969648</v>
          </cell>
          <cell r="BO4468">
            <v>1</v>
          </cell>
          <cell r="BS4468">
            <v>0</v>
          </cell>
          <cell r="DX4468" t="str">
            <v>NA</v>
          </cell>
          <cell r="EA4468">
            <v>0</v>
          </cell>
        </row>
        <row r="4469">
          <cell r="D4469" t="str">
            <v>South Africa, Republic of (Government)</v>
          </cell>
          <cell r="F4469">
            <v>133250960</v>
          </cell>
          <cell r="BO4469">
            <v>1</v>
          </cell>
          <cell r="BS4469">
            <v>0</v>
          </cell>
          <cell r="DX4469" t="str">
            <v>NA</v>
          </cell>
          <cell r="EA4469">
            <v>0</v>
          </cell>
        </row>
        <row r="4470">
          <cell r="D4470" t="str">
            <v>South Africa, Republic of (Government)</v>
          </cell>
          <cell r="F4470">
            <v>129344808</v>
          </cell>
          <cell r="BO4470">
            <v>1</v>
          </cell>
          <cell r="BS4470">
            <v>0</v>
          </cell>
          <cell r="DX4470" t="str">
            <v>NA</v>
          </cell>
          <cell r="EA4470">
            <v>0</v>
          </cell>
        </row>
        <row r="4471">
          <cell r="D4471" t="str">
            <v>South Africa, Republic of (Government)</v>
          </cell>
          <cell r="F4471">
            <v>124775264</v>
          </cell>
          <cell r="BO4471">
            <v>1</v>
          </cell>
          <cell r="BS4471">
            <v>0</v>
          </cell>
          <cell r="DX4471" t="str">
            <v>NA</v>
          </cell>
          <cell r="EA4471">
            <v>0</v>
          </cell>
        </row>
        <row r="4472">
          <cell r="D4472" t="str">
            <v>South Africa, Republic of (Government)</v>
          </cell>
          <cell r="F4472">
            <v>27291608</v>
          </cell>
          <cell r="BO4472">
            <v>1</v>
          </cell>
          <cell r="BS4472">
            <v>0</v>
          </cell>
          <cell r="DX4472" t="str">
            <v>NA</v>
          </cell>
          <cell r="EA4472">
            <v>0</v>
          </cell>
        </row>
        <row r="4473">
          <cell r="D4473" t="str">
            <v>South Africa, Republic of (Government)</v>
          </cell>
          <cell r="F4473">
            <v>126619432</v>
          </cell>
          <cell r="BO4473">
            <v>1</v>
          </cell>
          <cell r="BS4473">
            <v>0</v>
          </cell>
          <cell r="DX4473" t="str">
            <v>NA</v>
          </cell>
          <cell r="EA4473">
            <v>0</v>
          </cell>
        </row>
        <row r="4474">
          <cell r="D4474" t="str">
            <v>South Africa, Republic of (Government)</v>
          </cell>
          <cell r="F4474">
            <v>128315800</v>
          </cell>
          <cell r="BO4474">
            <v>1</v>
          </cell>
          <cell r="BS4474">
            <v>0</v>
          </cell>
          <cell r="DX4474" t="str">
            <v>NA</v>
          </cell>
          <cell r="EA4474">
            <v>0</v>
          </cell>
        </row>
        <row r="4475">
          <cell r="D4475" t="str">
            <v>South Africa, Republic of (Government)</v>
          </cell>
          <cell r="F4475">
            <v>130615736</v>
          </cell>
          <cell r="BO4475">
            <v>1</v>
          </cell>
          <cell r="BS4475">
            <v>0</v>
          </cell>
          <cell r="DX4475" t="str">
            <v>NA</v>
          </cell>
          <cell r="EA4475">
            <v>0</v>
          </cell>
        </row>
        <row r="4476">
          <cell r="D4476" t="str">
            <v>South Africa, Republic of (Government)</v>
          </cell>
          <cell r="F4476">
            <v>132475856</v>
          </cell>
          <cell r="BO4476">
            <v>1</v>
          </cell>
          <cell r="BS4476">
            <v>0</v>
          </cell>
          <cell r="DX4476" t="str">
            <v>NA</v>
          </cell>
          <cell r="EA4476">
            <v>0</v>
          </cell>
        </row>
        <row r="4477">
          <cell r="D4477" t="str">
            <v>South Africa, Republic of (Government)</v>
          </cell>
          <cell r="F4477">
            <v>131496520</v>
          </cell>
          <cell r="BO4477">
            <v>1</v>
          </cell>
          <cell r="BS4477">
            <v>0</v>
          </cell>
          <cell r="DX4477" t="str">
            <v>NA</v>
          </cell>
          <cell r="EA4477">
            <v>0</v>
          </cell>
        </row>
        <row r="4478">
          <cell r="D4478" t="str">
            <v>South Africa, Republic of (Government)</v>
          </cell>
          <cell r="F4478">
            <v>136060256</v>
          </cell>
          <cell r="BO4478">
            <v>1</v>
          </cell>
          <cell r="BS4478">
            <v>0</v>
          </cell>
          <cell r="DX4478" t="str">
            <v>NA</v>
          </cell>
          <cell r="EA4478">
            <v>0</v>
          </cell>
        </row>
        <row r="4479">
          <cell r="D4479" t="str">
            <v>South Africa, Republic of (Government)</v>
          </cell>
          <cell r="F4479">
            <v>129139616</v>
          </cell>
          <cell r="BO4479">
            <v>1</v>
          </cell>
          <cell r="BS4479">
            <v>0</v>
          </cell>
          <cell r="DX4479" t="str">
            <v>NA</v>
          </cell>
          <cell r="EA4479">
            <v>0</v>
          </cell>
        </row>
        <row r="4480">
          <cell r="D4480" t="str">
            <v>South Africa, Republic of (Government)</v>
          </cell>
          <cell r="F4480">
            <v>135910688</v>
          </cell>
          <cell r="BO4480">
            <v>1</v>
          </cell>
          <cell r="BS4480">
            <v>0</v>
          </cell>
          <cell r="DX4480" t="str">
            <v>NA</v>
          </cell>
          <cell r="EA4480">
            <v>0</v>
          </cell>
        </row>
        <row r="4481">
          <cell r="D4481" t="str">
            <v>South Africa, Republic of (Government)</v>
          </cell>
          <cell r="F4481">
            <v>116653136</v>
          </cell>
          <cell r="BO4481">
            <v>1</v>
          </cell>
          <cell r="BS4481">
            <v>0</v>
          </cell>
          <cell r="DX4481" t="str">
            <v>NA</v>
          </cell>
          <cell r="EA4481">
            <v>0</v>
          </cell>
        </row>
        <row r="4482">
          <cell r="D4482" t="str">
            <v>South Africa, Republic of (Government)</v>
          </cell>
          <cell r="F4482">
            <v>142081232</v>
          </cell>
          <cell r="BO4482">
            <v>1</v>
          </cell>
          <cell r="BS4482">
            <v>0</v>
          </cell>
          <cell r="DX4482" t="str">
            <v>NA</v>
          </cell>
          <cell r="EA4482">
            <v>0</v>
          </cell>
        </row>
        <row r="4483">
          <cell r="D4483" t="str">
            <v>South Africa, Republic of (Government)</v>
          </cell>
          <cell r="F4483">
            <v>142754256</v>
          </cell>
          <cell r="BO4483">
            <v>1</v>
          </cell>
          <cell r="BS4483">
            <v>0</v>
          </cell>
          <cell r="DX4483" t="str">
            <v>NA</v>
          </cell>
          <cell r="EA4483">
            <v>0</v>
          </cell>
        </row>
        <row r="4484">
          <cell r="D4484" t="str">
            <v>South Africa, Republic of (Government)</v>
          </cell>
          <cell r="F4484">
            <v>145478592</v>
          </cell>
          <cell r="BO4484">
            <v>1</v>
          </cell>
          <cell r="BS4484">
            <v>0</v>
          </cell>
          <cell r="DX4484" t="str">
            <v>NA</v>
          </cell>
          <cell r="EA4484">
            <v>0</v>
          </cell>
        </row>
        <row r="4485">
          <cell r="D4485" t="str">
            <v>South Africa, Republic of (Government)</v>
          </cell>
          <cell r="F4485">
            <v>8708684</v>
          </cell>
          <cell r="BO4485">
            <v>1</v>
          </cell>
          <cell r="BS4485">
            <v>0</v>
          </cell>
          <cell r="DX4485" t="str">
            <v>NA</v>
          </cell>
          <cell r="EA4485">
            <v>0</v>
          </cell>
        </row>
        <row r="4486">
          <cell r="D4486" t="str">
            <v>South Africa, Republic of (Government)</v>
          </cell>
          <cell r="F4486">
            <v>14637.2041015625</v>
          </cell>
          <cell r="BO4486">
            <v>1</v>
          </cell>
          <cell r="BS4486">
            <v>0</v>
          </cell>
          <cell r="DX4486" t="str">
            <v>2+</v>
          </cell>
          <cell r="EA4486">
            <v>0</v>
          </cell>
        </row>
        <row r="4487">
          <cell r="D4487" t="str">
            <v>South Africa, Republic of (Government)</v>
          </cell>
          <cell r="F4487">
            <v>104484528</v>
          </cell>
          <cell r="BO4487">
            <v>1</v>
          </cell>
          <cell r="BS4487">
            <v>0</v>
          </cell>
          <cell r="DX4487" t="str">
            <v>NA</v>
          </cell>
          <cell r="EA4487">
            <v>0</v>
          </cell>
        </row>
        <row r="4488">
          <cell r="D4488" t="str">
            <v>South Africa, Republic of (Government)</v>
          </cell>
          <cell r="F4488">
            <v>51059132</v>
          </cell>
          <cell r="BO4488">
            <v>1</v>
          </cell>
          <cell r="BS4488">
            <v>0</v>
          </cell>
          <cell r="DX4488" t="str">
            <v>NA</v>
          </cell>
          <cell r="EA4488">
            <v>0</v>
          </cell>
        </row>
        <row r="4489">
          <cell r="D4489" t="str">
            <v>South Africa, Republic of (Government)</v>
          </cell>
          <cell r="F4489">
            <v>100694864</v>
          </cell>
          <cell r="BO4489">
            <v>1</v>
          </cell>
          <cell r="BS4489">
            <v>0</v>
          </cell>
          <cell r="DX4489" t="str">
            <v>NA</v>
          </cell>
          <cell r="EA4489">
            <v>0</v>
          </cell>
        </row>
        <row r="4490">
          <cell r="D4490" t="str">
            <v>South Africa, Republic of (Government)</v>
          </cell>
          <cell r="F4490">
            <v>51020064</v>
          </cell>
          <cell r="BO4490">
            <v>1</v>
          </cell>
          <cell r="BS4490">
            <v>0</v>
          </cell>
          <cell r="DX4490" t="str">
            <v>NA</v>
          </cell>
          <cell r="EA4490">
            <v>0</v>
          </cell>
        </row>
        <row r="4491">
          <cell r="D4491" t="str">
            <v>South Africa, Republic of (Government)</v>
          </cell>
          <cell r="F4491">
            <v>96412312</v>
          </cell>
          <cell r="BO4491">
            <v>1</v>
          </cell>
          <cell r="BS4491">
            <v>0</v>
          </cell>
          <cell r="DX4491" t="str">
            <v>NA</v>
          </cell>
          <cell r="EA4491">
            <v>0</v>
          </cell>
        </row>
        <row r="4492">
          <cell r="D4492" t="str">
            <v>South Africa, Republic of (Government)</v>
          </cell>
          <cell r="F4492">
            <v>53568644</v>
          </cell>
          <cell r="BO4492">
            <v>1</v>
          </cell>
          <cell r="BS4492">
            <v>0</v>
          </cell>
          <cell r="DX4492" t="str">
            <v>NA</v>
          </cell>
          <cell r="EA4492">
            <v>0</v>
          </cell>
        </row>
        <row r="4493">
          <cell r="D4493" t="str">
            <v>South Africa, Republic of (Government)</v>
          </cell>
          <cell r="F4493">
            <v>96425240</v>
          </cell>
          <cell r="BO4493">
            <v>1</v>
          </cell>
          <cell r="BS4493">
            <v>0</v>
          </cell>
          <cell r="DX4493" t="str">
            <v>NA</v>
          </cell>
          <cell r="EA4493">
            <v>0</v>
          </cell>
        </row>
        <row r="4494">
          <cell r="D4494" t="str">
            <v>South Africa, Republic of (Government)</v>
          </cell>
          <cell r="F4494">
            <v>47397532</v>
          </cell>
          <cell r="BO4494">
            <v>1</v>
          </cell>
          <cell r="BS4494">
            <v>0</v>
          </cell>
          <cell r="DX4494" t="str">
            <v>NA</v>
          </cell>
          <cell r="EA4494">
            <v>0</v>
          </cell>
        </row>
        <row r="4495">
          <cell r="D4495" t="str">
            <v>South Africa, Republic of (Government)</v>
          </cell>
          <cell r="F4495">
            <v>92796872</v>
          </cell>
          <cell r="BO4495">
            <v>1</v>
          </cell>
          <cell r="BS4495">
            <v>0</v>
          </cell>
          <cell r="DX4495" t="str">
            <v>NA</v>
          </cell>
          <cell r="EA4495">
            <v>0</v>
          </cell>
        </row>
        <row r="4496">
          <cell r="D4496" t="str">
            <v>South Africa, Republic of (Government)</v>
          </cell>
          <cell r="F4496">
            <v>85673760</v>
          </cell>
          <cell r="BO4496">
            <v>1</v>
          </cell>
          <cell r="BS4496">
            <v>0</v>
          </cell>
          <cell r="DX4496" t="str">
            <v>NA</v>
          </cell>
          <cell r="EA4496">
            <v>0</v>
          </cell>
        </row>
        <row r="4497">
          <cell r="D4497" t="str">
            <v>South Africa, Republic of (Government)</v>
          </cell>
          <cell r="F4497">
            <v>42140344</v>
          </cell>
          <cell r="BO4497">
            <v>1</v>
          </cell>
          <cell r="BS4497">
            <v>0</v>
          </cell>
          <cell r="DX4497" t="str">
            <v>NA</v>
          </cell>
          <cell r="EA4497">
            <v>0</v>
          </cell>
        </row>
        <row r="4498">
          <cell r="D4498" t="str">
            <v>South Africa, Republic of (Government)</v>
          </cell>
          <cell r="F4498">
            <v>80605128</v>
          </cell>
          <cell r="BO4498">
            <v>1</v>
          </cell>
          <cell r="BS4498">
            <v>0</v>
          </cell>
          <cell r="DX4498" t="str">
            <v>NA</v>
          </cell>
          <cell r="EA4498">
            <v>0</v>
          </cell>
        </row>
        <row r="4499">
          <cell r="D4499" t="str">
            <v>South Africa, Republic of (Government)</v>
          </cell>
          <cell r="F4499">
            <v>79572240</v>
          </cell>
          <cell r="BO4499">
            <v>1</v>
          </cell>
          <cell r="BS4499">
            <v>0</v>
          </cell>
          <cell r="DX4499" t="str">
            <v>NA</v>
          </cell>
          <cell r="EA4499">
            <v>0</v>
          </cell>
        </row>
        <row r="4500">
          <cell r="D4500" t="str">
            <v>South Africa, Republic of (Government)</v>
          </cell>
          <cell r="F4500">
            <v>118560672</v>
          </cell>
          <cell r="BO4500">
            <v>1</v>
          </cell>
          <cell r="BS4500">
            <v>0</v>
          </cell>
          <cell r="DX4500" t="str">
            <v>NA</v>
          </cell>
          <cell r="EA4500">
            <v>0</v>
          </cell>
        </row>
        <row r="4501">
          <cell r="D4501" t="str">
            <v>South Africa, Republic of (Government)</v>
          </cell>
          <cell r="F4501">
            <v>132151712</v>
          </cell>
          <cell r="BO4501">
            <v>1</v>
          </cell>
          <cell r="BS4501">
            <v>0</v>
          </cell>
          <cell r="DX4501" t="str">
            <v>NA</v>
          </cell>
          <cell r="EA4501">
            <v>0</v>
          </cell>
        </row>
        <row r="4502">
          <cell r="D4502" t="str">
            <v>South Africa, Republic of (Government)</v>
          </cell>
          <cell r="F4502">
            <v>131969648</v>
          </cell>
          <cell r="BO4502">
            <v>1</v>
          </cell>
          <cell r="BS4502">
            <v>0</v>
          </cell>
          <cell r="DX4502" t="str">
            <v>NA</v>
          </cell>
          <cell r="EA4502">
            <v>0</v>
          </cell>
        </row>
        <row r="4503">
          <cell r="D4503" t="str">
            <v>South Africa, Republic of (Government)</v>
          </cell>
          <cell r="F4503">
            <v>133069248</v>
          </cell>
          <cell r="BO4503">
            <v>1</v>
          </cell>
          <cell r="BS4503">
            <v>0</v>
          </cell>
          <cell r="DX4503" t="str">
            <v>NA</v>
          </cell>
          <cell r="EA4503">
            <v>0</v>
          </cell>
        </row>
        <row r="4504">
          <cell r="D4504" t="str">
            <v>South Africa, Republic of (Government)</v>
          </cell>
          <cell r="F4504">
            <v>126619432</v>
          </cell>
          <cell r="BO4504">
            <v>1</v>
          </cell>
          <cell r="BS4504">
            <v>0</v>
          </cell>
          <cell r="DX4504" t="str">
            <v>NA</v>
          </cell>
          <cell r="EA4504">
            <v>0</v>
          </cell>
        </row>
        <row r="4505">
          <cell r="D4505" t="str">
            <v>South Africa, Republic of (Government)</v>
          </cell>
          <cell r="F4505">
            <v>86427232</v>
          </cell>
          <cell r="BO4505">
            <v>1</v>
          </cell>
          <cell r="BS4505">
            <v>0</v>
          </cell>
          <cell r="DX4505" t="str">
            <v>NA</v>
          </cell>
          <cell r="EA4505">
            <v>0</v>
          </cell>
        </row>
        <row r="4506">
          <cell r="D4506" t="str">
            <v>South Africa, Republic of (Government)</v>
          </cell>
          <cell r="F4506">
            <v>134834496</v>
          </cell>
          <cell r="BO4506">
            <v>1</v>
          </cell>
          <cell r="BS4506">
            <v>0</v>
          </cell>
          <cell r="DX4506" t="str">
            <v>NA</v>
          </cell>
          <cell r="EA4506">
            <v>0</v>
          </cell>
        </row>
        <row r="4507">
          <cell r="D4507" t="str">
            <v>South Africa, Republic of (Government)</v>
          </cell>
          <cell r="F4507">
            <v>128905240</v>
          </cell>
          <cell r="BO4507">
            <v>1</v>
          </cell>
          <cell r="BS4507">
            <v>0</v>
          </cell>
          <cell r="DX4507" t="str">
            <v>NA</v>
          </cell>
          <cell r="EA4507">
            <v>0</v>
          </cell>
        </row>
        <row r="4508">
          <cell r="D4508" t="str">
            <v>South Africa, Republic of (Government)</v>
          </cell>
          <cell r="F4508">
            <v>132991584</v>
          </cell>
          <cell r="BO4508">
            <v>1</v>
          </cell>
          <cell r="BS4508">
            <v>0</v>
          </cell>
          <cell r="DX4508" t="str">
            <v>NA</v>
          </cell>
          <cell r="EA4508">
            <v>0</v>
          </cell>
        </row>
        <row r="4509">
          <cell r="D4509" t="str">
            <v>South Africa, Republic of (Government)</v>
          </cell>
          <cell r="F4509">
            <v>118900768</v>
          </cell>
          <cell r="BO4509">
            <v>1</v>
          </cell>
          <cell r="BS4509">
            <v>0</v>
          </cell>
          <cell r="DX4509" t="str">
            <v>NA</v>
          </cell>
          <cell r="EA4509">
            <v>0</v>
          </cell>
        </row>
        <row r="4510">
          <cell r="D4510" t="str">
            <v>South Africa, Republic of (Government)</v>
          </cell>
          <cell r="F4510">
            <v>144655952</v>
          </cell>
          <cell r="BO4510">
            <v>1</v>
          </cell>
          <cell r="BS4510">
            <v>0</v>
          </cell>
          <cell r="DX4510" t="str">
            <v>NA</v>
          </cell>
          <cell r="EA4510">
            <v>0</v>
          </cell>
        </row>
        <row r="4511">
          <cell r="D4511" t="str">
            <v>South Africa, Republic of (Government)</v>
          </cell>
          <cell r="F4511">
            <v>143247520</v>
          </cell>
          <cell r="BO4511">
            <v>1</v>
          </cell>
          <cell r="BS4511">
            <v>0</v>
          </cell>
          <cell r="DX4511" t="str">
            <v>NA</v>
          </cell>
          <cell r="EA4511">
            <v>0</v>
          </cell>
        </row>
        <row r="4512">
          <cell r="D4512" t="str">
            <v>South Africa, Republic of (Government)</v>
          </cell>
          <cell r="F4512">
            <v>104987968</v>
          </cell>
          <cell r="BO4512">
            <v>1</v>
          </cell>
          <cell r="BS4512">
            <v>0</v>
          </cell>
          <cell r="DX4512" t="str">
            <v>2+</v>
          </cell>
          <cell r="EA4512">
            <v>0</v>
          </cell>
        </row>
        <row r="4513">
          <cell r="D4513" t="str">
            <v>South Africa, Republic of (Government)</v>
          </cell>
          <cell r="F4513">
            <v>1650006.25</v>
          </cell>
          <cell r="BO4513">
            <v>1</v>
          </cell>
          <cell r="BS4513">
            <v>0</v>
          </cell>
          <cell r="DX4513" t="str">
            <v>NA</v>
          </cell>
          <cell r="EA4513">
            <v>0</v>
          </cell>
        </row>
        <row r="4514">
          <cell r="D4514" t="str">
            <v>South Africa, Republic of (Government)</v>
          </cell>
          <cell r="F4514">
            <v>100282920</v>
          </cell>
          <cell r="BO4514">
            <v>1</v>
          </cell>
          <cell r="BS4514">
            <v>0</v>
          </cell>
          <cell r="DX4514" t="str">
            <v>NA</v>
          </cell>
          <cell r="EA4514">
            <v>0</v>
          </cell>
        </row>
        <row r="4515">
          <cell r="D4515" t="str">
            <v>South Africa, Republic of (Government)</v>
          </cell>
          <cell r="F4515">
            <v>50991808</v>
          </cell>
          <cell r="BO4515">
            <v>1</v>
          </cell>
          <cell r="BS4515">
            <v>0</v>
          </cell>
          <cell r="DX4515" t="str">
            <v>NA</v>
          </cell>
          <cell r="EA4515">
            <v>0</v>
          </cell>
        </row>
        <row r="4516">
          <cell r="D4516" t="str">
            <v>South Africa, Republic of (Government)</v>
          </cell>
          <cell r="F4516">
            <v>101364728</v>
          </cell>
          <cell r="BO4516">
            <v>1</v>
          </cell>
          <cell r="BS4516">
            <v>0</v>
          </cell>
          <cell r="DX4516" t="str">
            <v>NA</v>
          </cell>
          <cell r="EA4516">
            <v>0</v>
          </cell>
        </row>
        <row r="4517">
          <cell r="D4517" t="str">
            <v>South Africa, Republic of (Government)</v>
          </cell>
          <cell r="F4517">
            <v>41591404</v>
          </cell>
          <cell r="BO4517">
            <v>1</v>
          </cell>
          <cell r="BS4517">
            <v>0</v>
          </cell>
          <cell r="DX4517" t="str">
            <v>NA</v>
          </cell>
          <cell r="EA4517">
            <v>0</v>
          </cell>
        </row>
        <row r="4518">
          <cell r="D4518" t="str">
            <v>South Africa, Republic of (Government)</v>
          </cell>
          <cell r="F4518">
            <v>79384688</v>
          </cell>
          <cell r="BO4518">
            <v>1</v>
          </cell>
          <cell r="BS4518">
            <v>0</v>
          </cell>
          <cell r="DX4518" t="str">
            <v>NA</v>
          </cell>
          <cell r="EA4518">
            <v>0</v>
          </cell>
        </row>
        <row r="4519">
          <cell r="D4519" t="str">
            <v>South Africa, Republic of (Government)</v>
          </cell>
          <cell r="F4519">
            <v>81358200</v>
          </cell>
          <cell r="BO4519">
            <v>1</v>
          </cell>
          <cell r="BS4519">
            <v>0</v>
          </cell>
          <cell r="DX4519" t="str">
            <v>NA</v>
          </cell>
          <cell r="EA4519">
            <v>0</v>
          </cell>
        </row>
        <row r="4520">
          <cell r="D4520" t="str">
            <v>South Africa, Republic of (Government)</v>
          </cell>
          <cell r="F4520">
            <v>113444280</v>
          </cell>
          <cell r="BO4520">
            <v>1</v>
          </cell>
          <cell r="BS4520">
            <v>0</v>
          </cell>
          <cell r="DX4520" t="str">
            <v>NA</v>
          </cell>
          <cell r="EA4520">
            <v>0</v>
          </cell>
        </row>
        <row r="4521">
          <cell r="D4521" t="str">
            <v>South Africa, Republic of (Government)</v>
          </cell>
          <cell r="F4521">
            <v>114906168</v>
          </cell>
          <cell r="BO4521">
            <v>1</v>
          </cell>
          <cell r="BS4521">
            <v>0</v>
          </cell>
          <cell r="DX4521" t="str">
            <v>NA</v>
          </cell>
          <cell r="EA4521">
            <v>0</v>
          </cell>
        </row>
        <row r="4522">
          <cell r="D4522" t="str">
            <v>South Africa, Republic of (Government)</v>
          </cell>
          <cell r="F4522">
            <v>114021832</v>
          </cell>
          <cell r="BO4522">
            <v>1</v>
          </cell>
          <cell r="BS4522">
            <v>0</v>
          </cell>
          <cell r="DX4522" t="str">
            <v>NA</v>
          </cell>
          <cell r="EA4522">
            <v>0</v>
          </cell>
        </row>
        <row r="4523">
          <cell r="D4523" t="str">
            <v>South Africa, Republic of (Government)</v>
          </cell>
          <cell r="F4523">
            <v>118560672</v>
          </cell>
          <cell r="BO4523">
            <v>1</v>
          </cell>
          <cell r="BS4523">
            <v>0</v>
          </cell>
          <cell r="DX4523" t="str">
            <v>NA</v>
          </cell>
          <cell r="EA4523">
            <v>0</v>
          </cell>
        </row>
        <row r="4524">
          <cell r="D4524" t="str">
            <v>South Africa, Republic of (Government)</v>
          </cell>
          <cell r="F4524">
            <v>132271952</v>
          </cell>
          <cell r="BO4524">
            <v>1</v>
          </cell>
          <cell r="BS4524">
            <v>0</v>
          </cell>
          <cell r="DX4524" t="str">
            <v>NA</v>
          </cell>
          <cell r="EA4524">
            <v>0</v>
          </cell>
        </row>
        <row r="4525">
          <cell r="D4525" t="str">
            <v>South Africa, Republic of (Government)</v>
          </cell>
          <cell r="F4525">
            <v>116076608</v>
          </cell>
          <cell r="BO4525">
            <v>1</v>
          </cell>
          <cell r="BS4525">
            <v>0</v>
          </cell>
          <cell r="DX4525" t="str">
            <v>NA</v>
          </cell>
          <cell r="EA4525">
            <v>0</v>
          </cell>
        </row>
        <row r="4526">
          <cell r="D4526" t="str">
            <v>South Africa, Republic of (Government)</v>
          </cell>
          <cell r="F4526">
            <v>115466776</v>
          </cell>
          <cell r="BO4526">
            <v>1</v>
          </cell>
          <cell r="BS4526">
            <v>0</v>
          </cell>
          <cell r="DX4526" t="str">
            <v>NA</v>
          </cell>
          <cell r="EA4526">
            <v>0</v>
          </cell>
        </row>
        <row r="4527">
          <cell r="D4527" t="str">
            <v>South Africa, Republic of (Government)</v>
          </cell>
          <cell r="F4527">
            <v>117651208</v>
          </cell>
          <cell r="BO4527">
            <v>1</v>
          </cell>
          <cell r="BS4527">
            <v>0</v>
          </cell>
          <cell r="DX4527" t="str">
            <v>NA</v>
          </cell>
          <cell r="EA4527">
            <v>0</v>
          </cell>
        </row>
        <row r="4528">
          <cell r="D4528" t="str">
            <v>South Africa, Republic of (Government)</v>
          </cell>
          <cell r="F4528">
            <v>87906448</v>
          </cell>
          <cell r="BO4528">
            <v>1</v>
          </cell>
          <cell r="BS4528">
            <v>0</v>
          </cell>
          <cell r="DX4528" t="str">
            <v>NA</v>
          </cell>
          <cell r="EA4528">
            <v>0</v>
          </cell>
        </row>
        <row r="4529">
          <cell r="D4529" t="str">
            <v>South Africa, Republic of (Government)</v>
          </cell>
          <cell r="F4529">
            <v>131461008</v>
          </cell>
          <cell r="BO4529">
            <v>1</v>
          </cell>
          <cell r="BS4529">
            <v>0</v>
          </cell>
          <cell r="DX4529" t="str">
            <v>NA</v>
          </cell>
          <cell r="EA4529">
            <v>0</v>
          </cell>
        </row>
        <row r="4530">
          <cell r="D4530" t="str">
            <v>South Africa, Republic of (Government)</v>
          </cell>
          <cell r="F4530">
            <v>128515184</v>
          </cell>
          <cell r="BO4530">
            <v>1</v>
          </cell>
          <cell r="BS4530">
            <v>0</v>
          </cell>
          <cell r="DX4530" t="str">
            <v>NA</v>
          </cell>
          <cell r="EA4530">
            <v>0</v>
          </cell>
        </row>
        <row r="4531">
          <cell r="D4531" t="str">
            <v>South Africa, Republic of (Government)</v>
          </cell>
          <cell r="F4531">
            <v>118980040</v>
          </cell>
          <cell r="BO4531">
            <v>1</v>
          </cell>
          <cell r="BS4531">
            <v>0</v>
          </cell>
          <cell r="DX4531" t="str">
            <v>NA</v>
          </cell>
          <cell r="EA4531">
            <v>0</v>
          </cell>
        </row>
        <row r="4532">
          <cell r="D4532" t="str">
            <v>South Africa, Republic of (Government)</v>
          </cell>
          <cell r="F4532">
            <v>141177680</v>
          </cell>
          <cell r="BO4532">
            <v>1</v>
          </cell>
          <cell r="BS4532">
            <v>0</v>
          </cell>
          <cell r="DX4532" t="str">
            <v>NA</v>
          </cell>
          <cell r="EA4532">
            <v>0</v>
          </cell>
        </row>
        <row r="4533">
          <cell r="D4533" t="str">
            <v>South Africa, Republic of (Government)</v>
          </cell>
          <cell r="F4533">
            <v>140713440</v>
          </cell>
          <cell r="BO4533">
            <v>1</v>
          </cell>
          <cell r="BS4533">
            <v>0</v>
          </cell>
          <cell r="DX4533" t="str">
            <v>NA</v>
          </cell>
          <cell r="EA4533">
            <v>0</v>
          </cell>
        </row>
        <row r="4534">
          <cell r="D4534" t="str">
            <v>South Africa, Republic of (Government)</v>
          </cell>
          <cell r="F4534">
            <v>144231088</v>
          </cell>
          <cell r="BO4534">
            <v>1</v>
          </cell>
          <cell r="BS4534">
            <v>0</v>
          </cell>
          <cell r="DX4534" t="str">
            <v>NA</v>
          </cell>
          <cell r="EA4534">
            <v>0</v>
          </cell>
        </row>
        <row r="4535">
          <cell r="D4535" t="str">
            <v>South Africa, Republic of (Government)</v>
          </cell>
          <cell r="F4535">
            <v>143976752</v>
          </cell>
          <cell r="BO4535">
            <v>1</v>
          </cell>
          <cell r="BS4535">
            <v>0</v>
          </cell>
          <cell r="DX4535" t="str">
            <v>NA</v>
          </cell>
          <cell r="EA4535">
            <v>0</v>
          </cell>
        </row>
        <row r="4536">
          <cell r="D4536" t="str">
            <v>South Africa, Republic of (Government)</v>
          </cell>
          <cell r="F4536">
            <v>100282920</v>
          </cell>
          <cell r="BO4536">
            <v>1</v>
          </cell>
          <cell r="BS4536">
            <v>0</v>
          </cell>
          <cell r="DX4536" t="str">
            <v>2+</v>
          </cell>
          <cell r="EA4536">
            <v>0</v>
          </cell>
        </row>
        <row r="4537">
          <cell r="D4537" t="str">
            <v>South Africa, Republic of (Government)</v>
          </cell>
          <cell r="F4537">
            <v>50789192</v>
          </cell>
          <cell r="BO4537">
            <v>1</v>
          </cell>
          <cell r="BS4537">
            <v>0</v>
          </cell>
          <cell r="DX4537" t="str">
            <v>NA</v>
          </cell>
          <cell r="EA4537">
            <v>0</v>
          </cell>
        </row>
        <row r="4538">
          <cell r="D4538" t="str">
            <v>South Africa, Republic of (Government)</v>
          </cell>
          <cell r="F4538">
            <v>132475856</v>
          </cell>
          <cell r="BO4538">
            <v>1</v>
          </cell>
          <cell r="BS4538">
            <v>0</v>
          </cell>
          <cell r="DX4538" t="str">
            <v>NA</v>
          </cell>
          <cell r="EA4538">
            <v>0</v>
          </cell>
        </row>
        <row r="4539">
          <cell r="D4539" t="str">
            <v>South Africa, Republic of (Government)</v>
          </cell>
          <cell r="F4539">
            <v>132580776</v>
          </cell>
          <cell r="BO4539">
            <v>1</v>
          </cell>
          <cell r="BS4539">
            <v>0</v>
          </cell>
          <cell r="DX4539" t="str">
            <v>NA</v>
          </cell>
          <cell r="EA4539">
            <v>0</v>
          </cell>
        </row>
        <row r="4540">
          <cell r="D4540" t="str">
            <v>South Africa, Republic of (Government)</v>
          </cell>
          <cell r="F4540">
            <v>128515184</v>
          </cell>
          <cell r="BO4540">
            <v>1</v>
          </cell>
          <cell r="BS4540">
            <v>0</v>
          </cell>
          <cell r="DX4540" t="str">
            <v>NA</v>
          </cell>
          <cell r="EA4540">
            <v>0</v>
          </cell>
        </row>
        <row r="4541">
          <cell r="D4541" t="str">
            <v>South Africa, Republic of (Government)</v>
          </cell>
          <cell r="F4541">
            <v>133679280</v>
          </cell>
          <cell r="BO4541">
            <v>1</v>
          </cell>
          <cell r="BS4541">
            <v>0</v>
          </cell>
          <cell r="DX4541" t="str">
            <v>NA</v>
          </cell>
          <cell r="EA4541">
            <v>0</v>
          </cell>
        </row>
        <row r="4542">
          <cell r="D4542" t="str">
            <v>South Africa, Republic of (Government)</v>
          </cell>
          <cell r="F4542">
            <v>104403080</v>
          </cell>
          <cell r="BO4542">
            <v>1</v>
          </cell>
          <cell r="BS4542">
            <v>0</v>
          </cell>
          <cell r="DX4542" t="str">
            <v>NA</v>
          </cell>
          <cell r="EA4542">
            <v>0</v>
          </cell>
        </row>
        <row r="4543">
          <cell r="D4543" t="str">
            <v>South Africa, Republic of (Government)</v>
          </cell>
          <cell r="F4543">
            <v>135910688</v>
          </cell>
          <cell r="BO4543">
            <v>1</v>
          </cell>
          <cell r="BS4543">
            <v>0</v>
          </cell>
          <cell r="DX4543" t="str">
            <v>NA</v>
          </cell>
          <cell r="EA4543">
            <v>0</v>
          </cell>
        </row>
        <row r="4544">
          <cell r="D4544" t="str">
            <v>South Africa, Republic of (Government)</v>
          </cell>
          <cell r="F4544">
            <v>134111424</v>
          </cell>
          <cell r="BO4544">
            <v>1</v>
          </cell>
          <cell r="BS4544">
            <v>0</v>
          </cell>
          <cell r="DX4544" t="str">
            <v>NA</v>
          </cell>
          <cell r="EA4544">
            <v>0</v>
          </cell>
        </row>
        <row r="4545">
          <cell r="D4545" t="str">
            <v>South Africa, Republic of (Government)</v>
          </cell>
          <cell r="F4545">
            <v>141177680</v>
          </cell>
          <cell r="BO4545">
            <v>1</v>
          </cell>
          <cell r="BS4545">
            <v>0</v>
          </cell>
          <cell r="DX4545" t="str">
            <v>NA</v>
          </cell>
          <cell r="EA4545">
            <v>0</v>
          </cell>
        </row>
        <row r="4546">
          <cell r="D4546" t="str">
            <v>South Africa, Republic of (Government)</v>
          </cell>
          <cell r="F4546">
            <v>140713440</v>
          </cell>
          <cell r="BO4546">
            <v>1</v>
          </cell>
          <cell r="BS4546">
            <v>0</v>
          </cell>
          <cell r="DX4546" t="str">
            <v>NA</v>
          </cell>
          <cell r="EA4546">
            <v>0</v>
          </cell>
        </row>
        <row r="4547">
          <cell r="D4547" t="str">
            <v>Zambia, Republic of (Government)</v>
          </cell>
          <cell r="F4547">
            <v>176710.046875</v>
          </cell>
          <cell r="BO4547">
            <v>1</v>
          </cell>
          <cell r="BS4547">
            <v>0</v>
          </cell>
          <cell r="DX4547" t="str">
            <v>2+</v>
          </cell>
          <cell r="EA4547">
            <v>0</v>
          </cell>
        </row>
        <row r="4548">
          <cell r="D4548" t="str">
            <v>Zambia, Republic of (Government)</v>
          </cell>
          <cell r="F4548">
            <v>334.66665649414063</v>
          </cell>
          <cell r="BO4548">
            <v>1</v>
          </cell>
          <cell r="BS4548">
            <v>0</v>
          </cell>
          <cell r="DX4548" t="str">
            <v>2+</v>
          </cell>
          <cell r="EA4548">
            <v>0</v>
          </cell>
        </row>
        <row r="4549">
          <cell r="D4549" t="str">
            <v>Zambia, Republic of (Government)</v>
          </cell>
          <cell r="F4549">
            <v>8630.95703125</v>
          </cell>
          <cell r="BO4549">
            <v>1</v>
          </cell>
          <cell r="BS4549">
            <v>0</v>
          </cell>
          <cell r="DX4549" t="str">
            <v>2+</v>
          </cell>
          <cell r="EA4549">
            <v>0</v>
          </cell>
        </row>
        <row r="4550">
          <cell r="D4550" t="str">
            <v>Zambia, Republic of (Government)</v>
          </cell>
          <cell r="F4550">
            <v>293803.96875</v>
          </cell>
          <cell r="BO4550">
            <v>1</v>
          </cell>
          <cell r="BS4550">
            <v>0</v>
          </cell>
          <cell r="DX4550" t="str">
            <v>2+</v>
          </cell>
          <cell r="EA4550">
            <v>0</v>
          </cell>
        </row>
        <row r="4551">
          <cell r="D4551" t="str">
            <v>Zambia, Republic of (Government)</v>
          </cell>
          <cell r="F4551">
            <v>3504.31689453125</v>
          </cell>
          <cell r="BO4551">
            <v>1</v>
          </cell>
          <cell r="BS4551">
            <v>0</v>
          </cell>
          <cell r="DX4551" t="str">
            <v>2+</v>
          </cell>
          <cell r="EA4551">
            <v>0</v>
          </cell>
        </row>
        <row r="4552">
          <cell r="D4552" t="str">
            <v>Zambia, Republic of (Government)</v>
          </cell>
          <cell r="F4552">
            <v>31843.576171875</v>
          </cell>
          <cell r="BO4552">
            <v>1</v>
          </cell>
          <cell r="BS4552">
            <v>0</v>
          </cell>
          <cell r="DX4552" t="str">
            <v>2+</v>
          </cell>
          <cell r="EA4552">
            <v>0</v>
          </cell>
        </row>
        <row r="4553">
          <cell r="D4553" t="str">
            <v>Zambia, Republic of (Government)</v>
          </cell>
          <cell r="F4553">
            <v>550347.4375</v>
          </cell>
          <cell r="BO4553">
            <v>1</v>
          </cell>
          <cell r="BS4553">
            <v>0</v>
          </cell>
          <cell r="DX4553" t="str">
            <v>2+</v>
          </cell>
          <cell r="EA4553">
            <v>0</v>
          </cell>
        </row>
        <row r="4554">
          <cell r="D4554" t="str">
            <v>Zambia, Republic of (Government)</v>
          </cell>
          <cell r="F4554">
            <v>633.33331298828125</v>
          </cell>
          <cell r="BO4554">
            <v>1</v>
          </cell>
          <cell r="BS4554">
            <v>0</v>
          </cell>
          <cell r="DX4554" t="str">
            <v>2+</v>
          </cell>
          <cell r="EA4554">
            <v>0</v>
          </cell>
        </row>
        <row r="4555">
          <cell r="D4555" t="str">
            <v>Zambia, Republic of (Government)</v>
          </cell>
          <cell r="F4555">
            <v>90974.359375</v>
          </cell>
          <cell r="BO4555">
            <v>1</v>
          </cell>
          <cell r="BS4555">
            <v>0</v>
          </cell>
          <cell r="DX4555" t="str">
            <v>2+</v>
          </cell>
          <cell r="EA4555">
            <v>0</v>
          </cell>
        </row>
        <row r="4556">
          <cell r="D4556" t="str">
            <v>Zambia, Republic of (Government)</v>
          </cell>
          <cell r="F4556">
            <v>6536742</v>
          </cell>
          <cell r="BO4556">
            <v>1</v>
          </cell>
          <cell r="BS4556">
            <v>0</v>
          </cell>
          <cell r="DX4556" t="str">
            <v>2+</v>
          </cell>
          <cell r="EA4556">
            <v>0</v>
          </cell>
        </row>
        <row r="4557">
          <cell r="D4557" t="str">
            <v>Zambia, Republic of (Government)</v>
          </cell>
          <cell r="F4557">
            <v>1391905.625</v>
          </cell>
          <cell r="BO4557">
            <v>1</v>
          </cell>
          <cell r="BS4557">
            <v>0</v>
          </cell>
          <cell r="DX4557" t="str">
            <v>2+</v>
          </cell>
          <cell r="EA4557">
            <v>0</v>
          </cell>
        </row>
        <row r="4558">
          <cell r="D4558" t="str">
            <v>Zambia, Republic of (Government)</v>
          </cell>
          <cell r="F4558">
            <v>866540.625</v>
          </cell>
          <cell r="BO4558">
            <v>1</v>
          </cell>
          <cell r="BS4558">
            <v>0</v>
          </cell>
          <cell r="DX4558" t="str">
            <v>2+</v>
          </cell>
          <cell r="EA4558">
            <v>0</v>
          </cell>
        </row>
        <row r="4559">
          <cell r="D4559" t="str">
            <v>Zambia, Republic of (Government)</v>
          </cell>
          <cell r="F4559">
            <v>213.7454833984375</v>
          </cell>
          <cell r="BO4559">
            <v>1</v>
          </cell>
          <cell r="BS4559">
            <v>0</v>
          </cell>
          <cell r="DX4559" t="str">
            <v>2+</v>
          </cell>
          <cell r="EA4559">
            <v>0</v>
          </cell>
        </row>
        <row r="4560">
          <cell r="D4560" t="str">
            <v>Zambia, Republic of (Government)</v>
          </cell>
          <cell r="F4560">
            <v>20108.517578125</v>
          </cell>
          <cell r="BO4560">
            <v>1</v>
          </cell>
          <cell r="BS4560">
            <v>0</v>
          </cell>
          <cell r="DX4560" t="str">
            <v>2+</v>
          </cell>
          <cell r="EA4560">
            <v>0</v>
          </cell>
        </row>
        <row r="4561">
          <cell r="D4561" t="str">
            <v>Zambia, Republic of (Government)</v>
          </cell>
          <cell r="F4561">
            <v>223283.328125</v>
          </cell>
          <cell r="BO4561">
            <v>1</v>
          </cell>
          <cell r="BS4561">
            <v>0</v>
          </cell>
          <cell r="DX4561" t="str">
            <v>2+</v>
          </cell>
          <cell r="EA4561">
            <v>0</v>
          </cell>
        </row>
        <row r="4562">
          <cell r="D4562" t="str">
            <v>Zambia, Republic of (Government)</v>
          </cell>
          <cell r="F4562">
            <v>43050</v>
          </cell>
          <cell r="BO4562">
            <v>1</v>
          </cell>
          <cell r="BS4562">
            <v>0</v>
          </cell>
          <cell r="DX4562" t="str">
            <v>2+</v>
          </cell>
          <cell r="EA4562">
            <v>0</v>
          </cell>
        </row>
        <row r="4563">
          <cell r="D4563" t="str">
            <v>Zambia, Republic of (Government)</v>
          </cell>
          <cell r="F4563">
            <v>197777.78125</v>
          </cell>
          <cell r="BO4563">
            <v>1</v>
          </cell>
          <cell r="BS4563">
            <v>0</v>
          </cell>
          <cell r="DX4563" t="str">
            <v>2+</v>
          </cell>
          <cell r="EA4563">
            <v>0</v>
          </cell>
        </row>
        <row r="4564">
          <cell r="D4564" t="str">
            <v>Zambia, Republic of (Government)</v>
          </cell>
          <cell r="F4564">
            <v>1094595.375</v>
          </cell>
          <cell r="BO4564">
            <v>1</v>
          </cell>
          <cell r="BS4564">
            <v>0</v>
          </cell>
          <cell r="DX4564" t="str">
            <v>2+</v>
          </cell>
          <cell r="EA4564">
            <v>0</v>
          </cell>
        </row>
        <row r="4565">
          <cell r="D4565" t="str">
            <v>Zambia, Republic of (Government)</v>
          </cell>
          <cell r="F4565">
            <v>3.3333332538604741</v>
          </cell>
          <cell r="BO4565">
            <v>1</v>
          </cell>
          <cell r="BS4565">
            <v>0</v>
          </cell>
          <cell r="DX4565" t="str">
            <v>2+</v>
          </cell>
          <cell r="EA4565">
            <v>0</v>
          </cell>
        </row>
        <row r="4566">
          <cell r="D4566" t="str">
            <v>Zambia, Republic of (Government)</v>
          </cell>
          <cell r="F4566">
            <v>4650</v>
          </cell>
          <cell r="BO4566">
            <v>1</v>
          </cell>
          <cell r="BS4566">
            <v>0</v>
          </cell>
          <cell r="DX4566" t="str">
            <v>2+</v>
          </cell>
          <cell r="EA4566">
            <v>0</v>
          </cell>
        </row>
        <row r="4567">
          <cell r="D4567" t="str">
            <v>Morocco, Kingdom of (Government)</v>
          </cell>
          <cell r="F4567">
            <v>208903472</v>
          </cell>
          <cell r="BO4567">
            <v>1</v>
          </cell>
          <cell r="BS4567">
            <v>0</v>
          </cell>
          <cell r="DX4567" t="str">
            <v>2+</v>
          </cell>
          <cell r="EA4567">
            <v>0</v>
          </cell>
        </row>
        <row r="4568">
          <cell r="D4568" t="str">
            <v>Morocco, Kingdom of (Government)</v>
          </cell>
          <cell r="F4568">
            <v>168014928</v>
          </cell>
          <cell r="BO4568">
            <v>1</v>
          </cell>
          <cell r="BS4568">
            <v>0</v>
          </cell>
          <cell r="DX4568" t="str">
            <v>2+</v>
          </cell>
          <cell r="EA4568">
            <v>0</v>
          </cell>
        </row>
        <row r="4569">
          <cell r="D4569" t="str">
            <v>Morocco, Kingdom of (Government)</v>
          </cell>
          <cell r="F4569">
            <v>30972218</v>
          </cell>
          <cell r="BO4569">
            <v>1</v>
          </cell>
          <cell r="BS4569">
            <v>0</v>
          </cell>
          <cell r="DX4569" t="str">
            <v>2+</v>
          </cell>
          <cell r="EA4569">
            <v>0</v>
          </cell>
        </row>
        <row r="4570">
          <cell r="D4570" t="str">
            <v>Morocco, Kingdom of (Government)</v>
          </cell>
          <cell r="F4570">
            <v>175210768</v>
          </cell>
          <cell r="BO4570">
            <v>1</v>
          </cell>
          <cell r="BS4570">
            <v>0</v>
          </cell>
          <cell r="DX4570" t="str">
            <v>2+</v>
          </cell>
          <cell r="EA4570">
            <v>0</v>
          </cell>
        </row>
        <row r="4571">
          <cell r="D4571" t="str">
            <v>Morocco, Kingdom of (Government)</v>
          </cell>
          <cell r="F4571">
            <v>157018736</v>
          </cell>
          <cell r="BO4571">
            <v>1</v>
          </cell>
          <cell r="BS4571">
            <v>0</v>
          </cell>
          <cell r="DX4571" t="str">
            <v>2+</v>
          </cell>
          <cell r="EA4571">
            <v>0</v>
          </cell>
        </row>
        <row r="4572">
          <cell r="D4572" t="str">
            <v>Morocco, Kingdom of (Government)</v>
          </cell>
          <cell r="F4572">
            <v>156811904</v>
          </cell>
          <cell r="BO4572">
            <v>1</v>
          </cell>
          <cell r="BS4572">
            <v>0</v>
          </cell>
          <cell r="DX4572" t="str">
            <v>2+</v>
          </cell>
          <cell r="EA4572">
            <v>0</v>
          </cell>
        </row>
        <row r="4573">
          <cell r="D4573" t="str">
            <v>Morocco, Kingdom of (Government)</v>
          </cell>
          <cell r="F4573">
            <v>223771872</v>
          </cell>
          <cell r="BO4573">
            <v>1</v>
          </cell>
          <cell r="BS4573">
            <v>0</v>
          </cell>
          <cell r="DX4573" t="str">
            <v>2+</v>
          </cell>
          <cell r="EA4573">
            <v>0</v>
          </cell>
        </row>
        <row r="4574">
          <cell r="D4574" t="str">
            <v>Morocco, Kingdom of (Government)</v>
          </cell>
          <cell r="F4574">
            <v>104679160</v>
          </cell>
          <cell r="BO4574">
            <v>1</v>
          </cell>
          <cell r="BS4574">
            <v>0</v>
          </cell>
          <cell r="DX4574" t="str">
            <v>2+</v>
          </cell>
          <cell r="EA4574">
            <v>0</v>
          </cell>
        </row>
        <row r="4575">
          <cell r="D4575" t="str">
            <v>Morocco, Kingdom of (Government)</v>
          </cell>
          <cell r="F4575">
            <v>10377319</v>
          </cell>
          <cell r="BO4575">
            <v>1</v>
          </cell>
          <cell r="BS4575">
            <v>0</v>
          </cell>
          <cell r="DX4575" t="str">
            <v>2+</v>
          </cell>
          <cell r="EA4575">
            <v>0</v>
          </cell>
        </row>
        <row r="4576">
          <cell r="D4576" t="str">
            <v>Morocco, Kingdom of (Government)</v>
          </cell>
          <cell r="F4576">
            <v>6643047</v>
          </cell>
          <cell r="BO4576">
            <v>1</v>
          </cell>
          <cell r="BS4576">
            <v>0</v>
          </cell>
          <cell r="DX4576" t="str">
            <v>2+</v>
          </cell>
          <cell r="EA4576">
            <v>0</v>
          </cell>
        </row>
        <row r="4577">
          <cell r="D4577" t="str">
            <v>Morocco, Kingdom of (Government)</v>
          </cell>
          <cell r="F4577">
            <v>104541272</v>
          </cell>
          <cell r="BO4577">
            <v>1</v>
          </cell>
          <cell r="BS4577">
            <v>0</v>
          </cell>
          <cell r="DX4577" t="str">
            <v>2+</v>
          </cell>
          <cell r="EA4577">
            <v>0</v>
          </cell>
        </row>
        <row r="4578">
          <cell r="D4578" t="str">
            <v>Morocco, Kingdom of (Government)</v>
          </cell>
          <cell r="F4578">
            <v>36427976</v>
          </cell>
          <cell r="BO4578">
            <v>1</v>
          </cell>
          <cell r="BS4578">
            <v>0</v>
          </cell>
          <cell r="DX4578" t="str">
            <v>2+</v>
          </cell>
          <cell r="EA4578">
            <v>0</v>
          </cell>
        </row>
        <row r="4579">
          <cell r="D4579" t="str">
            <v>Morocco, Kingdom of (Government)</v>
          </cell>
          <cell r="F4579">
            <v>83018552</v>
          </cell>
          <cell r="BO4579">
            <v>1</v>
          </cell>
          <cell r="BS4579">
            <v>0</v>
          </cell>
          <cell r="DX4579" t="str">
            <v>2+</v>
          </cell>
          <cell r="EA4579">
            <v>0</v>
          </cell>
        </row>
        <row r="4580">
          <cell r="D4580" t="str">
            <v>Morocco, Kingdom of (Government)</v>
          </cell>
          <cell r="F4580">
            <v>197077056</v>
          </cell>
          <cell r="BO4580">
            <v>1</v>
          </cell>
          <cell r="BS4580">
            <v>0</v>
          </cell>
          <cell r="DX4580" t="str">
            <v>2+</v>
          </cell>
          <cell r="EA4580">
            <v>0</v>
          </cell>
        </row>
        <row r="4581">
          <cell r="D4581" t="str">
            <v>Morocco, Kingdom of (Government)</v>
          </cell>
          <cell r="F4581">
            <v>156811904</v>
          </cell>
          <cell r="BO4581">
            <v>1</v>
          </cell>
          <cell r="BS4581">
            <v>0</v>
          </cell>
          <cell r="DX4581" t="str">
            <v>2+</v>
          </cell>
          <cell r="EA4581">
            <v>0</v>
          </cell>
        </row>
        <row r="4582">
          <cell r="D4582" t="str">
            <v>Morocco, Kingdom of (Government)</v>
          </cell>
          <cell r="F4582">
            <v>207546384</v>
          </cell>
          <cell r="BO4582">
            <v>1</v>
          </cell>
          <cell r="BS4582">
            <v>0</v>
          </cell>
          <cell r="DX4582" t="str">
            <v>2+</v>
          </cell>
          <cell r="EA4582">
            <v>0</v>
          </cell>
        </row>
        <row r="4583">
          <cell r="D4583" t="str">
            <v>Morocco, Kingdom of (Government)</v>
          </cell>
          <cell r="F4583">
            <v>731585344</v>
          </cell>
          <cell r="BO4583">
            <v>1</v>
          </cell>
          <cell r="BS4583">
            <v>0</v>
          </cell>
          <cell r="DX4583" t="str">
            <v>2+</v>
          </cell>
          <cell r="EA4583">
            <v>0</v>
          </cell>
        </row>
        <row r="4584">
          <cell r="D4584" t="str">
            <v>Morocco, Kingdom of (Government)</v>
          </cell>
          <cell r="F4584">
            <v>144029952</v>
          </cell>
          <cell r="BO4584">
            <v>1</v>
          </cell>
          <cell r="BS4584">
            <v>0</v>
          </cell>
          <cell r="DX4584" t="str">
            <v>2+</v>
          </cell>
          <cell r="EA4584">
            <v>0</v>
          </cell>
        </row>
        <row r="4585">
          <cell r="D4585" t="str">
            <v>Morocco, Kingdom of (Government)</v>
          </cell>
          <cell r="F4585">
            <v>26184866</v>
          </cell>
          <cell r="BO4585">
            <v>1</v>
          </cell>
          <cell r="BS4585">
            <v>0</v>
          </cell>
          <cell r="DX4585" t="str">
            <v>2+</v>
          </cell>
          <cell r="EA4585">
            <v>0</v>
          </cell>
        </row>
        <row r="4586">
          <cell r="D4586" t="str">
            <v>Morocco, Kingdom of (Government)</v>
          </cell>
          <cell r="F4586">
            <v>72654056</v>
          </cell>
          <cell r="BO4586">
            <v>1</v>
          </cell>
          <cell r="BS4586">
            <v>0</v>
          </cell>
          <cell r="DX4586" t="str">
            <v>2+</v>
          </cell>
          <cell r="EA4586">
            <v>0</v>
          </cell>
        </row>
        <row r="4587">
          <cell r="D4587" t="str">
            <v>Morocco, Kingdom of (Government)</v>
          </cell>
          <cell r="F4587">
            <v>16450254</v>
          </cell>
          <cell r="BO4587">
            <v>1</v>
          </cell>
          <cell r="BS4587">
            <v>0</v>
          </cell>
          <cell r="DX4587" t="str">
            <v>2+</v>
          </cell>
          <cell r="EA4587">
            <v>0</v>
          </cell>
        </row>
        <row r="4588">
          <cell r="D4588" t="str">
            <v>Morocco, Kingdom of (Government)</v>
          </cell>
          <cell r="F4588">
            <v>11175682</v>
          </cell>
          <cell r="BO4588">
            <v>1</v>
          </cell>
          <cell r="BS4588">
            <v>0</v>
          </cell>
          <cell r="DX4588" t="str">
            <v>2+</v>
          </cell>
          <cell r="EA4588">
            <v>0</v>
          </cell>
        </row>
        <row r="4589">
          <cell r="D4589" t="str">
            <v>Morocco, Kingdom of (Government)</v>
          </cell>
          <cell r="F4589">
            <v>194980288</v>
          </cell>
          <cell r="BO4589">
            <v>1</v>
          </cell>
          <cell r="BS4589">
            <v>0</v>
          </cell>
          <cell r="DX4589" t="str">
            <v>2+</v>
          </cell>
          <cell r="EA4589">
            <v>0</v>
          </cell>
        </row>
        <row r="4590">
          <cell r="D4590" t="str">
            <v>Morocco, Kingdom of (Government)</v>
          </cell>
          <cell r="F4590">
            <v>72268512</v>
          </cell>
          <cell r="BO4590">
            <v>1</v>
          </cell>
          <cell r="BS4590">
            <v>0</v>
          </cell>
          <cell r="DX4590" t="str">
            <v>2+</v>
          </cell>
          <cell r="EA4590">
            <v>0</v>
          </cell>
        </row>
        <row r="4591">
          <cell r="D4591" t="str">
            <v>Morocco, Kingdom of (Government)</v>
          </cell>
          <cell r="F4591">
            <v>10306516</v>
          </cell>
          <cell r="BO4591">
            <v>1</v>
          </cell>
          <cell r="BS4591">
            <v>0</v>
          </cell>
          <cell r="DX4591" t="str">
            <v>2+</v>
          </cell>
          <cell r="EA4591">
            <v>0</v>
          </cell>
        </row>
        <row r="4592">
          <cell r="D4592" t="str">
            <v>Morocco, Kingdom of (Government)</v>
          </cell>
          <cell r="F4592">
            <v>53132140</v>
          </cell>
          <cell r="BO4592">
            <v>1</v>
          </cell>
          <cell r="BS4592">
            <v>0</v>
          </cell>
          <cell r="DX4592" t="str">
            <v>2+</v>
          </cell>
          <cell r="EA4592">
            <v>0</v>
          </cell>
        </row>
        <row r="4593">
          <cell r="D4593" t="str">
            <v>Morocco, Kingdom of (Government)</v>
          </cell>
          <cell r="F4593">
            <v>105037816</v>
          </cell>
          <cell r="BO4593">
            <v>1</v>
          </cell>
          <cell r="BS4593">
            <v>0</v>
          </cell>
          <cell r="DX4593" t="str">
            <v>2+</v>
          </cell>
          <cell r="EA4593">
            <v>0</v>
          </cell>
        </row>
        <row r="4594">
          <cell r="D4594" t="str">
            <v>Morocco, Kingdom of (Government)</v>
          </cell>
          <cell r="F4594">
            <v>50221476</v>
          </cell>
          <cell r="BO4594">
            <v>1</v>
          </cell>
          <cell r="BS4594">
            <v>0</v>
          </cell>
          <cell r="DX4594" t="str">
            <v>2+</v>
          </cell>
          <cell r="EA4594">
            <v>0</v>
          </cell>
        </row>
        <row r="4595">
          <cell r="D4595" t="str">
            <v>Morocco, Kingdom of (Government)</v>
          </cell>
          <cell r="F4595">
            <v>136018272</v>
          </cell>
          <cell r="BO4595">
            <v>1</v>
          </cell>
          <cell r="BS4595">
            <v>0</v>
          </cell>
          <cell r="DX4595" t="str">
            <v>2+</v>
          </cell>
          <cell r="EA4595">
            <v>0</v>
          </cell>
        </row>
        <row r="4596">
          <cell r="D4596" t="str">
            <v>Morocco, Kingdom of (Government)</v>
          </cell>
          <cell r="F4596">
            <v>15005402</v>
          </cell>
          <cell r="BO4596">
            <v>1</v>
          </cell>
          <cell r="BS4596">
            <v>0</v>
          </cell>
          <cell r="DX4596" t="str">
            <v>2+</v>
          </cell>
          <cell r="EA4596">
            <v>0</v>
          </cell>
        </row>
        <row r="4597">
          <cell r="D4597" t="str">
            <v>Morocco, Kingdom of (Government)</v>
          </cell>
          <cell r="F4597">
            <v>200885904</v>
          </cell>
          <cell r="BO4597">
            <v>1</v>
          </cell>
          <cell r="BS4597">
            <v>0</v>
          </cell>
          <cell r="DX4597" t="str">
            <v>2+</v>
          </cell>
          <cell r="EA4597">
            <v>0</v>
          </cell>
        </row>
        <row r="4598">
          <cell r="D4598" t="str">
            <v>Morocco, Kingdom of (Government)</v>
          </cell>
          <cell r="F4598">
            <v>303935968</v>
          </cell>
          <cell r="BO4598">
            <v>1</v>
          </cell>
          <cell r="BS4598">
            <v>0</v>
          </cell>
          <cell r="DX4598" t="str">
            <v>2+</v>
          </cell>
          <cell r="EA4598">
            <v>0</v>
          </cell>
        </row>
        <row r="4599">
          <cell r="D4599" t="str">
            <v>Morocco, Kingdom of (Government)</v>
          </cell>
          <cell r="F4599">
            <v>26184866</v>
          </cell>
          <cell r="BO4599">
            <v>1</v>
          </cell>
          <cell r="BS4599">
            <v>0</v>
          </cell>
          <cell r="DX4599" t="str">
            <v>2+</v>
          </cell>
          <cell r="EA4599">
            <v>0</v>
          </cell>
        </row>
        <row r="4600">
          <cell r="D4600" t="str">
            <v>Morocco, Kingdom of (Government)</v>
          </cell>
          <cell r="F4600">
            <v>356078240</v>
          </cell>
          <cell r="BO4600">
            <v>1</v>
          </cell>
          <cell r="BS4600">
            <v>0</v>
          </cell>
          <cell r="DX4600" t="str">
            <v>2+</v>
          </cell>
          <cell r="EA4600">
            <v>0</v>
          </cell>
        </row>
        <row r="4601">
          <cell r="D4601" t="str">
            <v>Morocco, Kingdom of (Government)</v>
          </cell>
          <cell r="F4601">
            <v>409525568</v>
          </cell>
          <cell r="BO4601">
            <v>1</v>
          </cell>
          <cell r="BS4601">
            <v>0</v>
          </cell>
          <cell r="DX4601" t="str">
            <v>2+</v>
          </cell>
          <cell r="EA4601">
            <v>0</v>
          </cell>
        </row>
        <row r="4602">
          <cell r="D4602" t="str">
            <v>Morocco, Kingdom of (Government)</v>
          </cell>
          <cell r="F4602">
            <v>223311712</v>
          </cell>
          <cell r="BO4602">
            <v>1</v>
          </cell>
          <cell r="BS4602">
            <v>0</v>
          </cell>
          <cell r="DX4602" t="str">
            <v>2+</v>
          </cell>
          <cell r="EA4602">
            <v>0</v>
          </cell>
        </row>
        <row r="4603">
          <cell r="D4603" t="str">
            <v>Morocco, Kingdom of (Government)</v>
          </cell>
          <cell r="F4603">
            <v>182563184</v>
          </cell>
          <cell r="BO4603">
            <v>1</v>
          </cell>
          <cell r="BS4603">
            <v>0</v>
          </cell>
          <cell r="DX4603" t="str">
            <v>2+</v>
          </cell>
          <cell r="EA4603">
            <v>0</v>
          </cell>
        </row>
        <row r="4604">
          <cell r="D4604" t="str">
            <v>Morocco, Kingdom of (Government)</v>
          </cell>
          <cell r="F4604">
            <v>103369856</v>
          </cell>
          <cell r="BO4604">
            <v>1</v>
          </cell>
          <cell r="BS4604">
            <v>0</v>
          </cell>
          <cell r="DX4604" t="str">
            <v>2+</v>
          </cell>
          <cell r="EA4604">
            <v>0</v>
          </cell>
        </row>
        <row r="4605">
          <cell r="D4605" t="str">
            <v>Morocco, Kingdom of (Government)</v>
          </cell>
          <cell r="F4605">
            <v>101505320</v>
          </cell>
          <cell r="BO4605">
            <v>1</v>
          </cell>
          <cell r="BS4605">
            <v>0</v>
          </cell>
          <cell r="DX4605" t="str">
            <v>2+</v>
          </cell>
          <cell r="EA4605">
            <v>0</v>
          </cell>
        </row>
        <row r="4606">
          <cell r="D4606" t="str">
            <v>Morocco, Kingdom of (Government)</v>
          </cell>
          <cell r="F4606">
            <v>152135984</v>
          </cell>
          <cell r="BO4606">
            <v>1</v>
          </cell>
          <cell r="BS4606">
            <v>0</v>
          </cell>
          <cell r="DX4606" t="str">
            <v>2+</v>
          </cell>
          <cell r="EA4606">
            <v>0</v>
          </cell>
        </row>
        <row r="4607">
          <cell r="D4607" t="str">
            <v>Ukraine (Government)</v>
          </cell>
          <cell r="F4607">
            <v>40300912</v>
          </cell>
          <cell r="BO4607">
            <v>1</v>
          </cell>
          <cell r="BS4607">
            <v>0</v>
          </cell>
          <cell r="DX4607" t="str">
            <v>2+</v>
          </cell>
          <cell r="EA4607">
            <v>0</v>
          </cell>
        </row>
        <row r="4608">
          <cell r="D4608" t="str">
            <v>Ukraine (Government)</v>
          </cell>
          <cell r="F4608">
            <v>21456126</v>
          </cell>
          <cell r="BO4608">
            <v>1</v>
          </cell>
          <cell r="BS4608">
            <v>0</v>
          </cell>
          <cell r="DX4608" t="str">
            <v>NA</v>
          </cell>
          <cell r="EA4608">
            <v>0</v>
          </cell>
        </row>
        <row r="4609">
          <cell r="D4609" t="str">
            <v>Ukraine (Government)</v>
          </cell>
          <cell r="F4609">
            <v>10590416</v>
          </cell>
          <cell r="BO4609">
            <v>1</v>
          </cell>
          <cell r="BS4609">
            <v>0</v>
          </cell>
          <cell r="DX4609" t="str">
            <v>NA</v>
          </cell>
          <cell r="EA4609">
            <v>0</v>
          </cell>
        </row>
        <row r="4610">
          <cell r="D4610" t="str">
            <v>Ukraine (Government)</v>
          </cell>
          <cell r="F4610">
            <v>15655941</v>
          </cell>
          <cell r="BO4610">
            <v>1</v>
          </cell>
          <cell r="BS4610">
            <v>0</v>
          </cell>
          <cell r="DX4610" t="str">
            <v>NA</v>
          </cell>
          <cell r="EA4610">
            <v>0</v>
          </cell>
        </row>
        <row r="4611">
          <cell r="D4611" t="str">
            <v>Ukraine (Government)</v>
          </cell>
          <cell r="F4611">
            <v>13433638</v>
          </cell>
          <cell r="BO4611">
            <v>1</v>
          </cell>
          <cell r="BS4611">
            <v>0</v>
          </cell>
          <cell r="DX4611" t="str">
            <v>2+</v>
          </cell>
          <cell r="EA4611">
            <v>0</v>
          </cell>
        </row>
        <row r="4612">
          <cell r="D4612" t="str">
            <v>Ukraine (Government)</v>
          </cell>
          <cell r="F4612">
            <v>40117680</v>
          </cell>
          <cell r="BO4612">
            <v>1</v>
          </cell>
          <cell r="BS4612">
            <v>0</v>
          </cell>
          <cell r="DX4612" t="str">
            <v>NA</v>
          </cell>
          <cell r="EA4612">
            <v>0</v>
          </cell>
        </row>
        <row r="4613">
          <cell r="D4613" t="str">
            <v>Ukraine (Government)</v>
          </cell>
          <cell r="F4613">
            <v>26752274</v>
          </cell>
          <cell r="BO4613">
            <v>1</v>
          </cell>
          <cell r="BS4613">
            <v>0</v>
          </cell>
          <cell r="DX4613" t="str">
            <v>NA</v>
          </cell>
          <cell r="EA4613">
            <v>0</v>
          </cell>
        </row>
        <row r="4614">
          <cell r="D4614" t="str">
            <v>Ukraine (Government)</v>
          </cell>
          <cell r="F4614">
            <v>30061760</v>
          </cell>
          <cell r="BO4614">
            <v>1</v>
          </cell>
          <cell r="BS4614">
            <v>0</v>
          </cell>
          <cell r="DX4614" t="str">
            <v>2+</v>
          </cell>
          <cell r="EA4614">
            <v>0</v>
          </cell>
        </row>
        <row r="4615">
          <cell r="D4615" t="str">
            <v>Ukraine (Government)</v>
          </cell>
          <cell r="F4615">
            <v>12339760</v>
          </cell>
          <cell r="BO4615">
            <v>1</v>
          </cell>
          <cell r="BS4615">
            <v>0</v>
          </cell>
          <cell r="DX4615" t="str">
            <v>NA</v>
          </cell>
          <cell r="EA4615">
            <v>0</v>
          </cell>
        </row>
        <row r="4616">
          <cell r="D4616" t="str">
            <v>Ukraine (Government)</v>
          </cell>
          <cell r="F4616">
            <v>81654400</v>
          </cell>
          <cell r="BO4616">
            <v>1</v>
          </cell>
          <cell r="BS4616">
            <v>0</v>
          </cell>
          <cell r="DX4616" t="str">
            <v>2+</v>
          </cell>
          <cell r="EA4616">
            <v>0</v>
          </cell>
        </row>
        <row r="4617">
          <cell r="D4617" t="str">
            <v>Chile, Government of</v>
          </cell>
          <cell r="F4617">
            <v>763677824</v>
          </cell>
          <cell r="BO4617">
            <v>1</v>
          </cell>
          <cell r="BS4617">
            <v>0</v>
          </cell>
          <cell r="DX4617" t="str">
            <v>0-1</v>
          </cell>
          <cell r="EA4617">
            <v>1</v>
          </cell>
        </row>
        <row r="4618">
          <cell r="D4618" t="str">
            <v>Spain, Kingdom of (Government)</v>
          </cell>
          <cell r="F4618">
            <v>7804300</v>
          </cell>
          <cell r="BO4618">
            <v>0</v>
          </cell>
          <cell r="BS4618">
            <v>1</v>
          </cell>
          <cell r="DX4618" t="str">
            <v>1-2</v>
          </cell>
          <cell r="EA4618">
            <v>1</v>
          </cell>
        </row>
        <row r="4619">
          <cell r="D4619" t="str">
            <v>Spain, Kingdom of (Government)</v>
          </cell>
          <cell r="F4619">
            <v>6684000</v>
          </cell>
          <cell r="BO4619">
            <v>0</v>
          </cell>
          <cell r="BS4619">
            <v>1</v>
          </cell>
          <cell r="DX4619" t="str">
            <v>NA</v>
          </cell>
          <cell r="EA4619">
            <v>1</v>
          </cell>
        </row>
        <row r="4620">
          <cell r="D4620" t="str">
            <v>Spain, Kingdom of (Government)</v>
          </cell>
          <cell r="F4620">
            <v>118130</v>
          </cell>
          <cell r="BO4620">
            <v>0</v>
          </cell>
          <cell r="BS4620">
            <v>1</v>
          </cell>
          <cell r="DX4620" t="str">
            <v>NA</v>
          </cell>
          <cell r="EA4620">
            <v>1</v>
          </cell>
        </row>
        <row r="4621">
          <cell r="D4621" t="str">
            <v>Spain, Kingdom of (Government)</v>
          </cell>
          <cell r="F4621">
            <v>2448400</v>
          </cell>
          <cell r="BO4621">
            <v>0</v>
          </cell>
          <cell r="BS4621">
            <v>1</v>
          </cell>
          <cell r="DX4621" t="str">
            <v>NA</v>
          </cell>
          <cell r="EA4621">
            <v>1</v>
          </cell>
        </row>
        <row r="4622">
          <cell r="D4622" t="str">
            <v>Spain, Kingdom of (Government)</v>
          </cell>
          <cell r="F4622">
            <v>998460</v>
          </cell>
          <cell r="BO4622">
            <v>0</v>
          </cell>
          <cell r="BS4622">
            <v>1</v>
          </cell>
          <cell r="DX4622" t="str">
            <v>Neg</v>
          </cell>
          <cell r="EA4622">
            <v>1</v>
          </cell>
        </row>
        <row r="4623">
          <cell r="D4623" t="str">
            <v>Spain, Kingdom of (Government)</v>
          </cell>
          <cell r="F4623">
            <v>2529310</v>
          </cell>
          <cell r="BO4623">
            <v>0</v>
          </cell>
          <cell r="BS4623">
            <v>1</v>
          </cell>
          <cell r="DX4623" t="str">
            <v>NA</v>
          </cell>
          <cell r="EA4623">
            <v>1</v>
          </cell>
        </row>
        <row r="4624">
          <cell r="D4624" t="str">
            <v>Spain, Kingdom of (Government)</v>
          </cell>
          <cell r="F4624">
            <v>1734880</v>
          </cell>
          <cell r="BO4624">
            <v>0</v>
          </cell>
          <cell r="BS4624">
            <v>1</v>
          </cell>
          <cell r="DX4624" t="str">
            <v>NA</v>
          </cell>
          <cell r="EA4624">
            <v>1</v>
          </cell>
        </row>
        <row r="4625">
          <cell r="D4625" t="str">
            <v>Spain, Kingdom of (Government)</v>
          </cell>
          <cell r="F4625">
            <v>1929780</v>
          </cell>
          <cell r="BO4625">
            <v>0</v>
          </cell>
          <cell r="BS4625">
            <v>1</v>
          </cell>
          <cell r="DX4625" t="str">
            <v>NA</v>
          </cell>
          <cell r="EA4625">
            <v>1</v>
          </cell>
        </row>
        <row r="4626">
          <cell r="D4626" t="str">
            <v>Spain, Kingdom of (Government)</v>
          </cell>
          <cell r="F4626">
            <v>1854020</v>
          </cell>
          <cell r="BO4626">
            <v>0</v>
          </cell>
          <cell r="BS4626">
            <v>1</v>
          </cell>
          <cell r="DX4626" t="str">
            <v>NA</v>
          </cell>
          <cell r="EA4626">
            <v>1</v>
          </cell>
        </row>
        <row r="4627">
          <cell r="D4627" t="str">
            <v>Spain, Kingdom of (Government)</v>
          </cell>
          <cell r="F4627">
            <v>1079400</v>
          </cell>
          <cell r="BO4627">
            <v>0</v>
          </cell>
          <cell r="BS4627">
            <v>1</v>
          </cell>
          <cell r="DX4627" t="str">
            <v>NA</v>
          </cell>
          <cell r="EA4627">
            <v>1</v>
          </cell>
        </row>
        <row r="4628">
          <cell r="D4628" t="str">
            <v>Spain, Kingdom of (Government)</v>
          </cell>
          <cell r="F4628">
            <v>1125800</v>
          </cell>
          <cell r="BO4628">
            <v>0</v>
          </cell>
          <cell r="BS4628">
            <v>1</v>
          </cell>
          <cell r="DX4628" t="str">
            <v>NA</v>
          </cell>
          <cell r="EA4628">
            <v>1</v>
          </cell>
        </row>
        <row r="4629">
          <cell r="D4629" t="str">
            <v>Spain, Kingdom of (Government)</v>
          </cell>
          <cell r="F4629">
            <v>14823750</v>
          </cell>
          <cell r="BO4629">
            <v>0</v>
          </cell>
          <cell r="BS4629">
            <v>1</v>
          </cell>
          <cell r="DX4629" t="str">
            <v>NA</v>
          </cell>
          <cell r="EA4629">
            <v>1</v>
          </cell>
        </row>
        <row r="4630">
          <cell r="D4630" t="str">
            <v>Spain, Kingdom of (Government)</v>
          </cell>
          <cell r="F4630">
            <v>1183300</v>
          </cell>
          <cell r="BO4630">
            <v>0</v>
          </cell>
          <cell r="BS4630">
            <v>1</v>
          </cell>
          <cell r="DX4630" t="str">
            <v>NA</v>
          </cell>
          <cell r="EA4630">
            <v>1</v>
          </cell>
        </row>
        <row r="4631">
          <cell r="D4631" t="str">
            <v>Spain, Kingdom of (Government)</v>
          </cell>
          <cell r="F4631">
            <v>708480</v>
          </cell>
          <cell r="BO4631">
            <v>0</v>
          </cell>
          <cell r="BS4631">
            <v>1</v>
          </cell>
          <cell r="DX4631" t="str">
            <v>NA</v>
          </cell>
          <cell r="EA4631">
            <v>1</v>
          </cell>
        </row>
        <row r="4632">
          <cell r="D4632" t="str">
            <v>Spain, Kingdom of (Government)</v>
          </cell>
          <cell r="F4632">
            <v>2329400</v>
          </cell>
          <cell r="BO4632">
            <v>0</v>
          </cell>
          <cell r="BS4632">
            <v>1</v>
          </cell>
          <cell r="DX4632" t="str">
            <v>NA</v>
          </cell>
          <cell r="EA4632">
            <v>1</v>
          </cell>
        </row>
        <row r="4633">
          <cell r="D4633" t="str">
            <v>Spain, Kingdom of (Government)</v>
          </cell>
          <cell r="F4633">
            <v>1424760</v>
          </cell>
          <cell r="BO4633">
            <v>0</v>
          </cell>
          <cell r="BS4633">
            <v>1</v>
          </cell>
          <cell r="DX4633" t="str">
            <v>NA</v>
          </cell>
          <cell r="EA4633">
            <v>1</v>
          </cell>
        </row>
        <row r="4634">
          <cell r="D4634" t="str">
            <v>Spain, Kingdom of (Government)</v>
          </cell>
          <cell r="F4634">
            <v>21154600</v>
          </cell>
          <cell r="BO4634">
            <v>0</v>
          </cell>
          <cell r="BS4634">
            <v>1</v>
          </cell>
          <cell r="DX4634" t="str">
            <v>1-2</v>
          </cell>
          <cell r="EA4634">
            <v>1</v>
          </cell>
        </row>
        <row r="4635">
          <cell r="D4635" t="str">
            <v>Spain, Kingdom of (Government)</v>
          </cell>
          <cell r="F4635">
            <v>2246200</v>
          </cell>
          <cell r="BO4635">
            <v>0</v>
          </cell>
          <cell r="BS4635">
            <v>1</v>
          </cell>
          <cell r="DX4635" t="str">
            <v>NA</v>
          </cell>
          <cell r="EA4635">
            <v>1</v>
          </cell>
        </row>
        <row r="4636">
          <cell r="D4636" t="str">
            <v>Spain, Kingdom of (Government)</v>
          </cell>
          <cell r="F4636">
            <v>27234300</v>
          </cell>
          <cell r="BO4636">
            <v>0</v>
          </cell>
          <cell r="BS4636">
            <v>1</v>
          </cell>
          <cell r="DX4636" t="str">
            <v>NA</v>
          </cell>
          <cell r="EA4636">
            <v>1</v>
          </cell>
        </row>
        <row r="4637">
          <cell r="D4637" t="str">
            <v>Spain, Kingdom of (Government)</v>
          </cell>
          <cell r="F4637">
            <v>1179500</v>
          </cell>
          <cell r="BO4637">
            <v>0</v>
          </cell>
          <cell r="BS4637">
            <v>1</v>
          </cell>
          <cell r="DX4637" t="str">
            <v>NA</v>
          </cell>
          <cell r="EA4637">
            <v>1</v>
          </cell>
        </row>
        <row r="4638">
          <cell r="D4638" t="str">
            <v>Spain, Kingdom of (Government)</v>
          </cell>
          <cell r="F4638">
            <v>1282474240</v>
          </cell>
          <cell r="BO4638">
            <v>0</v>
          </cell>
          <cell r="BS4638">
            <v>1</v>
          </cell>
          <cell r="DX4638" t="str">
            <v>0-1</v>
          </cell>
          <cell r="EA4638">
            <v>1</v>
          </cell>
        </row>
        <row r="4639">
          <cell r="D4639" t="str">
            <v>Spain, Kingdom of (Government)</v>
          </cell>
          <cell r="F4639">
            <v>1303584</v>
          </cell>
          <cell r="BO4639">
            <v>0</v>
          </cell>
          <cell r="BS4639">
            <v>1</v>
          </cell>
          <cell r="DX4639" t="str">
            <v>NA</v>
          </cell>
          <cell r="EA4639">
            <v>1</v>
          </cell>
        </row>
        <row r="4640">
          <cell r="D4640" t="str">
            <v>Spain, Kingdom of (Government)</v>
          </cell>
          <cell r="F4640">
            <v>32165100</v>
          </cell>
          <cell r="BO4640">
            <v>0</v>
          </cell>
          <cell r="BS4640">
            <v>1</v>
          </cell>
          <cell r="DX4640" t="str">
            <v>NA</v>
          </cell>
          <cell r="EA4640">
            <v>1</v>
          </cell>
        </row>
        <row r="4641">
          <cell r="D4641" t="str">
            <v>Spain, Kingdom of (Government)</v>
          </cell>
          <cell r="F4641">
            <v>3315600</v>
          </cell>
          <cell r="BO4641">
            <v>0</v>
          </cell>
          <cell r="BS4641">
            <v>1</v>
          </cell>
          <cell r="DX4641" t="str">
            <v>Neg</v>
          </cell>
          <cell r="EA4641">
            <v>1</v>
          </cell>
        </row>
        <row r="4642">
          <cell r="D4642" t="str">
            <v>Spain, Kingdom of (Government)</v>
          </cell>
          <cell r="F4642">
            <v>663480</v>
          </cell>
          <cell r="BO4642">
            <v>0</v>
          </cell>
          <cell r="BS4642">
            <v>1</v>
          </cell>
          <cell r="DX4642" t="str">
            <v>NA</v>
          </cell>
          <cell r="EA4642">
            <v>1</v>
          </cell>
        </row>
        <row r="4643">
          <cell r="D4643" t="str">
            <v>Spain, Kingdom of (Government)</v>
          </cell>
          <cell r="F4643">
            <v>12981710</v>
          </cell>
          <cell r="BO4643">
            <v>0</v>
          </cell>
          <cell r="BS4643">
            <v>1</v>
          </cell>
          <cell r="DX4643" t="str">
            <v>NA</v>
          </cell>
          <cell r="EA4643">
            <v>1</v>
          </cell>
        </row>
        <row r="4644">
          <cell r="D4644" t="str">
            <v>Spain, Kingdom of (Government)</v>
          </cell>
          <cell r="F4644">
            <v>4658620</v>
          </cell>
          <cell r="BO4644">
            <v>0</v>
          </cell>
          <cell r="BS4644">
            <v>1</v>
          </cell>
          <cell r="DX4644" t="str">
            <v>NA</v>
          </cell>
          <cell r="EA4644">
            <v>1</v>
          </cell>
        </row>
        <row r="4645">
          <cell r="D4645" t="str">
            <v>Spain, Kingdom of (Government)</v>
          </cell>
          <cell r="F4645">
            <v>7763760</v>
          </cell>
          <cell r="BO4645">
            <v>0</v>
          </cell>
          <cell r="BS4645">
            <v>1</v>
          </cell>
          <cell r="DX4645" t="str">
            <v>NA</v>
          </cell>
          <cell r="EA4645">
            <v>1</v>
          </cell>
        </row>
        <row r="4646">
          <cell r="D4646" t="str">
            <v>Spain, Kingdom of (Government)</v>
          </cell>
          <cell r="F4646">
            <v>29044600</v>
          </cell>
          <cell r="BO4646">
            <v>0</v>
          </cell>
          <cell r="BS4646">
            <v>1</v>
          </cell>
          <cell r="DX4646" t="str">
            <v>NA</v>
          </cell>
          <cell r="EA4646">
            <v>1</v>
          </cell>
        </row>
        <row r="4647">
          <cell r="D4647" t="str">
            <v>Spain, Kingdom of (Government)</v>
          </cell>
          <cell r="F4647">
            <v>2228000</v>
          </cell>
          <cell r="BO4647">
            <v>0</v>
          </cell>
          <cell r="BS4647">
            <v>1</v>
          </cell>
          <cell r="DX4647" t="str">
            <v>NA</v>
          </cell>
          <cell r="EA4647">
            <v>1</v>
          </cell>
        </row>
        <row r="4648">
          <cell r="D4648" t="str">
            <v>Spain, Kingdom of (Government)</v>
          </cell>
          <cell r="F4648">
            <v>7613200</v>
          </cell>
          <cell r="BO4648">
            <v>0</v>
          </cell>
          <cell r="BS4648">
            <v>1</v>
          </cell>
          <cell r="DX4648" t="str">
            <v>NA</v>
          </cell>
          <cell r="EA4648">
            <v>1</v>
          </cell>
        </row>
        <row r="4649">
          <cell r="D4649" t="str">
            <v>Spain, Kingdom of (Government)</v>
          </cell>
          <cell r="F4649">
            <v>39261600</v>
          </cell>
          <cell r="BO4649">
            <v>0</v>
          </cell>
          <cell r="BS4649">
            <v>1</v>
          </cell>
          <cell r="DX4649" t="str">
            <v>NA</v>
          </cell>
          <cell r="EA4649">
            <v>1</v>
          </cell>
        </row>
        <row r="4650">
          <cell r="D4650" t="str">
            <v>Spain, Kingdom of (Government)</v>
          </cell>
          <cell r="F4650">
            <v>31012800</v>
          </cell>
          <cell r="BO4650">
            <v>0</v>
          </cell>
          <cell r="BS4650">
            <v>1</v>
          </cell>
          <cell r="DX4650" t="str">
            <v>NA</v>
          </cell>
          <cell r="EA4650">
            <v>1</v>
          </cell>
        </row>
        <row r="4651">
          <cell r="D4651" t="str">
            <v>Spain, Kingdom of (Government)</v>
          </cell>
          <cell r="F4651">
            <v>39651500</v>
          </cell>
          <cell r="BO4651">
            <v>0</v>
          </cell>
          <cell r="BS4651">
            <v>1</v>
          </cell>
          <cell r="DX4651" t="str">
            <v>NA</v>
          </cell>
          <cell r="EA4651">
            <v>1</v>
          </cell>
        </row>
        <row r="4652">
          <cell r="D4652" t="str">
            <v>Spain, Kingdom of (Government)</v>
          </cell>
          <cell r="F4652">
            <v>71214000</v>
          </cell>
          <cell r="BO4652">
            <v>0</v>
          </cell>
          <cell r="BS4652">
            <v>1</v>
          </cell>
          <cell r="DX4652" t="str">
            <v>NA</v>
          </cell>
          <cell r="EA4652">
            <v>1</v>
          </cell>
        </row>
        <row r="4653">
          <cell r="D4653" t="str">
            <v>Spain, Kingdom of (Government)</v>
          </cell>
          <cell r="F4653">
            <v>14199600</v>
          </cell>
          <cell r="BO4653">
            <v>0</v>
          </cell>
          <cell r="BS4653">
            <v>1</v>
          </cell>
          <cell r="DX4653" t="str">
            <v>NA</v>
          </cell>
          <cell r="EA4653">
            <v>1</v>
          </cell>
        </row>
        <row r="4654">
          <cell r="D4654" t="str">
            <v>Spain, Kingdom of (Government)</v>
          </cell>
          <cell r="F4654">
            <v>5906500</v>
          </cell>
          <cell r="BO4654">
            <v>0</v>
          </cell>
          <cell r="BS4654">
            <v>1</v>
          </cell>
          <cell r="DX4654" t="str">
            <v>NA</v>
          </cell>
          <cell r="EA4654">
            <v>1</v>
          </cell>
        </row>
        <row r="4655">
          <cell r="D4655" t="str">
            <v>Spain, Kingdom of (Government)</v>
          </cell>
          <cell r="F4655">
            <v>5934000</v>
          </cell>
          <cell r="BO4655">
            <v>0</v>
          </cell>
          <cell r="BS4655">
            <v>1</v>
          </cell>
          <cell r="DX4655" t="str">
            <v>NA</v>
          </cell>
          <cell r="EA4655">
            <v>1</v>
          </cell>
        </row>
        <row r="4656">
          <cell r="D4656" t="str">
            <v>Spain, Kingdom of (Government)</v>
          </cell>
          <cell r="F4656">
            <v>13242880</v>
          </cell>
          <cell r="BO4656">
            <v>0</v>
          </cell>
          <cell r="BS4656">
            <v>1</v>
          </cell>
          <cell r="DX4656" t="str">
            <v>NA</v>
          </cell>
          <cell r="EA4656">
            <v>1</v>
          </cell>
        </row>
        <row r="4657">
          <cell r="D4657" t="str">
            <v>Spain, Kingdom of (Government)</v>
          </cell>
          <cell r="F4657">
            <v>21531780</v>
          </cell>
          <cell r="BO4657">
            <v>0</v>
          </cell>
          <cell r="BS4657">
            <v>1</v>
          </cell>
          <cell r="DX4657" t="str">
            <v>NA</v>
          </cell>
          <cell r="EA4657">
            <v>1</v>
          </cell>
        </row>
        <row r="4658">
          <cell r="D4658" t="str">
            <v>Spain, Kingdom of (Government)</v>
          </cell>
          <cell r="F4658">
            <v>107880080</v>
          </cell>
          <cell r="BO4658">
            <v>0</v>
          </cell>
          <cell r="BS4658">
            <v>1</v>
          </cell>
          <cell r="DX4658" t="str">
            <v>NA</v>
          </cell>
          <cell r="EA4658">
            <v>1</v>
          </cell>
        </row>
        <row r="4659">
          <cell r="D4659" t="str">
            <v>Spain, Kingdom of (Government)</v>
          </cell>
          <cell r="F4659">
            <v>4743600</v>
          </cell>
          <cell r="BO4659">
            <v>0</v>
          </cell>
          <cell r="BS4659">
            <v>1</v>
          </cell>
          <cell r="DX4659" t="str">
            <v>NA</v>
          </cell>
          <cell r="EA4659">
            <v>1</v>
          </cell>
        </row>
        <row r="4660">
          <cell r="D4660" t="str">
            <v>Spain, Kingdom of (Government)</v>
          </cell>
          <cell r="F4660">
            <v>31946400</v>
          </cell>
          <cell r="BO4660">
            <v>0</v>
          </cell>
          <cell r="BS4660">
            <v>1</v>
          </cell>
          <cell r="DX4660" t="str">
            <v>NA</v>
          </cell>
          <cell r="EA4660">
            <v>1</v>
          </cell>
        </row>
        <row r="4661">
          <cell r="D4661" t="str">
            <v>Spain, Kingdom of (Government)</v>
          </cell>
          <cell r="F4661">
            <v>1659420</v>
          </cell>
          <cell r="BO4661">
            <v>0</v>
          </cell>
          <cell r="BS4661">
            <v>1</v>
          </cell>
          <cell r="DX4661" t="str">
            <v>NA</v>
          </cell>
          <cell r="EA4661">
            <v>1</v>
          </cell>
        </row>
        <row r="4662">
          <cell r="D4662" t="str">
            <v>Spain, Kingdom of (Government)</v>
          </cell>
          <cell r="F4662">
            <v>8296400</v>
          </cell>
          <cell r="BO4662">
            <v>0</v>
          </cell>
          <cell r="BS4662">
            <v>1</v>
          </cell>
          <cell r="DX4662" t="str">
            <v>NA</v>
          </cell>
          <cell r="EA4662">
            <v>1</v>
          </cell>
        </row>
        <row r="4663">
          <cell r="D4663" t="str">
            <v>Spain, Kingdom of (Government)</v>
          </cell>
          <cell r="F4663">
            <v>2430200</v>
          </cell>
          <cell r="BO4663">
            <v>0</v>
          </cell>
          <cell r="BS4663">
            <v>1</v>
          </cell>
          <cell r="DX4663" t="str">
            <v>NA</v>
          </cell>
          <cell r="EA4663">
            <v>1</v>
          </cell>
        </row>
        <row r="4664">
          <cell r="D4664" t="str">
            <v>Spain, Kingdom of (Government)</v>
          </cell>
          <cell r="F4664">
            <v>4878800</v>
          </cell>
          <cell r="BO4664">
            <v>0</v>
          </cell>
          <cell r="BS4664">
            <v>1</v>
          </cell>
          <cell r="DX4664" t="str">
            <v>NA</v>
          </cell>
          <cell r="EA4664">
            <v>1</v>
          </cell>
        </row>
        <row r="4665">
          <cell r="D4665" t="str">
            <v>Spain, Kingdom of (Government)</v>
          </cell>
          <cell r="F4665">
            <v>118402000</v>
          </cell>
          <cell r="BO4665">
            <v>0</v>
          </cell>
          <cell r="BS4665">
            <v>1</v>
          </cell>
          <cell r="DX4665" t="str">
            <v>Neg</v>
          </cell>
          <cell r="EA4665">
            <v>1</v>
          </cell>
        </row>
        <row r="4666">
          <cell r="D4666" t="str">
            <v>Spain, Kingdom of (Government)</v>
          </cell>
          <cell r="F4666">
            <v>2783250</v>
          </cell>
          <cell r="BO4666">
            <v>0</v>
          </cell>
          <cell r="BS4666">
            <v>1</v>
          </cell>
          <cell r="DX4666" t="str">
            <v>NA</v>
          </cell>
          <cell r="EA4666">
            <v>1</v>
          </cell>
        </row>
        <row r="4667">
          <cell r="D4667" t="str">
            <v>Spain, Kingdom of (Government)</v>
          </cell>
          <cell r="F4667">
            <v>91310312</v>
          </cell>
          <cell r="BO4667">
            <v>0</v>
          </cell>
          <cell r="BS4667">
            <v>1</v>
          </cell>
          <cell r="DX4667" t="str">
            <v>NA</v>
          </cell>
          <cell r="EA4667">
            <v>1</v>
          </cell>
        </row>
        <row r="4668">
          <cell r="D4668" t="str">
            <v>Spain, Kingdom of (Government)</v>
          </cell>
          <cell r="F4668">
            <v>171753120</v>
          </cell>
          <cell r="BO4668">
            <v>0</v>
          </cell>
          <cell r="BS4668">
            <v>1</v>
          </cell>
          <cell r="DX4668" t="str">
            <v>NA</v>
          </cell>
          <cell r="EA4668">
            <v>1</v>
          </cell>
        </row>
        <row r="4669">
          <cell r="D4669" t="str">
            <v>Spain, Kingdom of (Government)</v>
          </cell>
          <cell r="F4669">
            <v>3306900</v>
          </cell>
          <cell r="BO4669">
            <v>0</v>
          </cell>
          <cell r="BS4669">
            <v>1</v>
          </cell>
          <cell r="DX4669" t="str">
            <v>NA</v>
          </cell>
          <cell r="EA4669">
            <v>1</v>
          </cell>
        </row>
        <row r="4670">
          <cell r="D4670" t="str">
            <v>Spain, Kingdom of (Government)</v>
          </cell>
          <cell r="F4670">
            <v>995220</v>
          </cell>
          <cell r="BO4670">
            <v>0</v>
          </cell>
          <cell r="BS4670">
            <v>1</v>
          </cell>
          <cell r="DX4670" t="str">
            <v>NA</v>
          </cell>
          <cell r="EA4670">
            <v>1</v>
          </cell>
        </row>
        <row r="4671">
          <cell r="D4671" t="str">
            <v>Spain, Kingdom of (Government)</v>
          </cell>
          <cell r="F4671">
            <v>1745440</v>
          </cell>
          <cell r="BO4671">
            <v>0</v>
          </cell>
          <cell r="BS4671">
            <v>1</v>
          </cell>
          <cell r="DX4671" t="str">
            <v>NA</v>
          </cell>
          <cell r="EA4671">
            <v>1</v>
          </cell>
        </row>
        <row r="4672">
          <cell r="D4672" t="str">
            <v>Spain, Kingdom of (Government)</v>
          </cell>
          <cell r="F4672">
            <v>12567440</v>
          </cell>
          <cell r="BO4672">
            <v>0</v>
          </cell>
          <cell r="BS4672">
            <v>1</v>
          </cell>
          <cell r="DX4672" t="str">
            <v>NA</v>
          </cell>
          <cell r="EA4672">
            <v>1</v>
          </cell>
        </row>
        <row r="4673">
          <cell r="D4673" t="str">
            <v>Spain, Kingdom of (Government)</v>
          </cell>
          <cell r="F4673">
            <v>6598800</v>
          </cell>
          <cell r="BO4673">
            <v>0</v>
          </cell>
          <cell r="BS4673">
            <v>1</v>
          </cell>
          <cell r="DX4673" t="str">
            <v>NA</v>
          </cell>
          <cell r="EA4673">
            <v>1</v>
          </cell>
        </row>
        <row r="4674">
          <cell r="D4674" t="str">
            <v>Spain, Kingdom of (Government)</v>
          </cell>
          <cell r="F4674">
            <v>1179310</v>
          </cell>
          <cell r="BO4674">
            <v>0</v>
          </cell>
          <cell r="BS4674">
            <v>1</v>
          </cell>
          <cell r="DX4674" t="str">
            <v>NA</v>
          </cell>
          <cell r="EA4674">
            <v>1</v>
          </cell>
        </row>
        <row r="4675">
          <cell r="D4675" t="str">
            <v>Spain, Kingdom of (Government)</v>
          </cell>
          <cell r="F4675">
            <v>1088000</v>
          </cell>
          <cell r="BO4675">
            <v>0</v>
          </cell>
          <cell r="BS4675">
            <v>1</v>
          </cell>
          <cell r="DX4675" t="str">
            <v>NA</v>
          </cell>
          <cell r="EA4675">
            <v>1</v>
          </cell>
        </row>
        <row r="4676">
          <cell r="D4676" t="str">
            <v>Spain, Kingdom of (Government)</v>
          </cell>
          <cell r="F4676">
            <v>768530</v>
          </cell>
          <cell r="BO4676">
            <v>0</v>
          </cell>
          <cell r="BS4676">
            <v>1</v>
          </cell>
          <cell r="DX4676" t="str">
            <v>NA</v>
          </cell>
          <cell r="EA4676">
            <v>1</v>
          </cell>
        </row>
        <row r="4677">
          <cell r="D4677" t="str">
            <v>Spain, Kingdom of (Government)</v>
          </cell>
          <cell r="F4677">
            <v>1224630</v>
          </cell>
          <cell r="BO4677">
            <v>0</v>
          </cell>
          <cell r="BS4677">
            <v>1</v>
          </cell>
          <cell r="DX4677" t="str">
            <v>0-1</v>
          </cell>
          <cell r="EA4677">
            <v>1</v>
          </cell>
        </row>
        <row r="4678">
          <cell r="D4678" t="str">
            <v>Spain, Kingdom of (Government)</v>
          </cell>
          <cell r="F4678">
            <v>3414960</v>
          </cell>
          <cell r="BO4678">
            <v>0</v>
          </cell>
          <cell r="BS4678">
            <v>1</v>
          </cell>
          <cell r="DX4678" t="str">
            <v>NA</v>
          </cell>
          <cell r="EA4678">
            <v>1</v>
          </cell>
        </row>
        <row r="4679">
          <cell r="D4679" t="str">
            <v>Spain, Kingdom of (Government)</v>
          </cell>
          <cell r="F4679">
            <v>1539580</v>
          </cell>
          <cell r="BO4679">
            <v>0</v>
          </cell>
          <cell r="BS4679">
            <v>1</v>
          </cell>
          <cell r="DX4679" t="str">
            <v>NA</v>
          </cell>
          <cell r="EA4679">
            <v>1</v>
          </cell>
        </row>
        <row r="4680">
          <cell r="D4680" t="str">
            <v>Spain, Kingdom of (Government)</v>
          </cell>
          <cell r="F4680">
            <v>7871590</v>
          </cell>
          <cell r="BO4680">
            <v>0</v>
          </cell>
          <cell r="BS4680">
            <v>1</v>
          </cell>
          <cell r="DX4680" t="str">
            <v>NA</v>
          </cell>
          <cell r="EA4680">
            <v>1</v>
          </cell>
        </row>
        <row r="4681">
          <cell r="D4681" t="str">
            <v>Spain, Kingdom of (Government)</v>
          </cell>
          <cell r="F4681">
            <v>1088000</v>
          </cell>
          <cell r="BO4681">
            <v>0</v>
          </cell>
          <cell r="BS4681">
            <v>1</v>
          </cell>
          <cell r="DX4681" t="str">
            <v>NA</v>
          </cell>
          <cell r="EA4681">
            <v>1</v>
          </cell>
        </row>
        <row r="4682">
          <cell r="D4682" t="str">
            <v>Spain, Kingdom of (Government)</v>
          </cell>
          <cell r="F4682">
            <v>19630800</v>
          </cell>
          <cell r="BO4682">
            <v>0</v>
          </cell>
          <cell r="BS4682">
            <v>1</v>
          </cell>
          <cell r="DX4682" t="str">
            <v>NA</v>
          </cell>
          <cell r="EA4682">
            <v>1</v>
          </cell>
        </row>
        <row r="4683">
          <cell r="D4683" t="str">
            <v>Spain, Kingdom of (Government)</v>
          </cell>
          <cell r="F4683">
            <v>1419400448</v>
          </cell>
          <cell r="BO4683">
            <v>0</v>
          </cell>
          <cell r="BS4683">
            <v>1</v>
          </cell>
          <cell r="DX4683" t="str">
            <v>0-1</v>
          </cell>
          <cell r="EA4683">
            <v>1</v>
          </cell>
        </row>
        <row r="4684">
          <cell r="D4684" t="str">
            <v>Spain, Kingdom of (Government)</v>
          </cell>
          <cell r="F4684">
            <v>31466400</v>
          </cell>
          <cell r="BO4684">
            <v>0</v>
          </cell>
          <cell r="BS4684">
            <v>1</v>
          </cell>
          <cell r="DX4684" t="str">
            <v>NA</v>
          </cell>
          <cell r="EA4684">
            <v>1</v>
          </cell>
        </row>
        <row r="4685">
          <cell r="D4685" t="str">
            <v>Spain, Kingdom of (Government)</v>
          </cell>
          <cell r="F4685">
            <v>9495200</v>
          </cell>
          <cell r="BO4685">
            <v>0</v>
          </cell>
          <cell r="BS4685">
            <v>1</v>
          </cell>
          <cell r="DX4685" t="str">
            <v>NA</v>
          </cell>
          <cell r="EA4685">
            <v>1</v>
          </cell>
        </row>
        <row r="4686">
          <cell r="D4686" t="str">
            <v>Spain, Kingdom of (Government)</v>
          </cell>
          <cell r="F4686">
            <v>1655360</v>
          </cell>
          <cell r="BO4686">
            <v>0</v>
          </cell>
          <cell r="BS4686">
            <v>1</v>
          </cell>
          <cell r="DX4686" t="str">
            <v>NA</v>
          </cell>
          <cell r="EA4686">
            <v>1</v>
          </cell>
        </row>
        <row r="4687">
          <cell r="D4687" t="str">
            <v>Spain, Kingdom of (Government)</v>
          </cell>
          <cell r="F4687">
            <v>1529580</v>
          </cell>
          <cell r="BO4687">
            <v>0</v>
          </cell>
          <cell r="BS4687">
            <v>1</v>
          </cell>
          <cell r="DX4687" t="str">
            <v>NA</v>
          </cell>
          <cell r="EA4687">
            <v>1</v>
          </cell>
        </row>
        <row r="4688">
          <cell r="D4688" t="str">
            <v>Spain, Kingdom of (Government)</v>
          </cell>
          <cell r="F4688">
            <v>1182100</v>
          </cell>
          <cell r="BO4688">
            <v>0</v>
          </cell>
          <cell r="BS4688">
            <v>1</v>
          </cell>
          <cell r="DX4688" t="str">
            <v>NA</v>
          </cell>
          <cell r="EA4688">
            <v>1</v>
          </cell>
        </row>
        <row r="4689">
          <cell r="D4689" t="str">
            <v>Spain, Kingdom of (Government)</v>
          </cell>
          <cell r="F4689">
            <v>12398400</v>
          </cell>
          <cell r="BO4689">
            <v>0</v>
          </cell>
          <cell r="BS4689">
            <v>1</v>
          </cell>
          <cell r="DX4689" t="str">
            <v>NA</v>
          </cell>
          <cell r="EA4689">
            <v>1</v>
          </cell>
        </row>
        <row r="4690">
          <cell r="D4690" t="str">
            <v>Spain, Kingdom of (Government)</v>
          </cell>
          <cell r="F4690">
            <v>1063170</v>
          </cell>
          <cell r="BO4690">
            <v>0</v>
          </cell>
          <cell r="BS4690">
            <v>1</v>
          </cell>
          <cell r="DX4690" t="str">
            <v>NA</v>
          </cell>
          <cell r="EA4690">
            <v>1</v>
          </cell>
        </row>
        <row r="4691">
          <cell r="D4691" t="str">
            <v>Spain, Kingdom of (Government)</v>
          </cell>
          <cell r="F4691">
            <v>954240</v>
          </cell>
          <cell r="BO4691">
            <v>0</v>
          </cell>
          <cell r="BS4691">
            <v>1</v>
          </cell>
          <cell r="DX4691" t="str">
            <v>NA</v>
          </cell>
          <cell r="EA4691">
            <v>1</v>
          </cell>
        </row>
        <row r="4692">
          <cell r="D4692" t="str">
            <v>Spain, Kingdom of (Government)</v>
          </cell>
          <cell r="F4692">
            <v>19424000</v>
          </cell>
          <cell r="BO4692">
            <v>0</v>
          </cell>
          <cell r="BS4692">
            <v>1</v>
          </cell>
          <cell r="DX4692" t="str">
            <v>NA</v>
          </cell>
          <cell r="EA4692">
            <v>1</v>
          </cell>
        </row>
        <row r="4693">
          <cell r="D4693" t="str">
            <v>Spain, Kingdom of (Government)</v>
          </cell>
          <cell r="F4693">
            <v>17075800</v>
          </cell>
          <cell r="BO4693">
            <v>0</v>
          </cell>
          <cell r="BS4693">
            <v>1</v>
          </cell>
          <cell r="DX4693" t="str">
            <v>NA</v>
          </cell>
          <cell r="EA4693">
            <v>1</v>
          </cell>
        </row>
        <row r="4694">
          <cell r="D4694" t="str">
            <v>Spain, Kingdom of (Government)</v>
          </cell>
          <cell r="F4694">
            <v>1117000</v>
          </cell>
          <cell r="BO4694">
            <v>0</v>
          </cell>
          <cell r="BS4694">
            <v>1</v>
          </cell>
          <cell r="DX4694" t="str">
            <v>Neg</v>
          </cell>
          <cell r="EA4694">
            <v>1</v>
          </cell>
        </row>
        <row r="4695">
          <cell r="D4695" t="str">
            <v>Spain, Kingdom of (Government)</v>
          </cell>
          <cell r="F4695">
            <v>4675860</v>
          </cell>
          <cell r="BO4695">
            <v>0</v>
          </cell>
          <cell r="BS4695">
            <v>1</v>
          </cell>
          <cell r="DX4695" t="str">
            <v>NA</v>
          </cell>
          <cell r="EA4695">
            <v>1</v>
          </cell>
        </row>
        <row r="4696">
          <cell r="D4696" t="str">
            <v>Spain, Kingdom of (Government)</v>
          </cell>
          <cell r="F4696">
            <v>3340500</v>
          </cell>
          <cell r="BO4696">
            <v>0</v>
          </cell>
          <cell r="BS4696">
            <v>1</v>
          </cell>
          <cell r="DX4696" t="str">
            <v>NA</v>
          </cell>
          <cell r="EA4696">
            <v>1</v>
          </cell>
        </row>
        <row r="4697">
          <cell r="D4697" t="str">
            <v>Spain, Kingdom of (Government)</v>
          </cell>
          <cell r="F4697">
            <v>3299100</v>
          </cell>
          <cell r="BO4697">
            <v>0</v>
          </cell>
          <cell r="BS4697">
            <v>1</v>
          </cell>
          <cell r="DX4697" t="str">
            <v>NA</v>
          </cell>
          <cell r="EA4697">
            <v>1</v>
          </cell>
        </row>
        <row r="4698">
          <cell r="D4698" t="str">
            <v>Spain, Kingdom of (Government)</v>
          </cell>
          <cell r="F4698">
            <v>4377200</v>
          </cell>
          <cell r="BO4698">
            <v>0</v>
          </cell>
          <cell r="BS4698">
            <v>1</v>
          </cell>
          <cell r="DX4698" t="str">
            <v>NA</v>
          </cell>
          <cell r="EA4698">
            <v>1</v>
          </cell>
        </row>
        <row r="4699">
          <cell r="D4699" t="str">
            <v>Spain, Kingdom of (Government)</v>
          </cell>
          <cell r="F4699">
            <v>758380</v>
          </cell>
          <cell r="BO4699">
            <v>0</v>
          </cell>
          <cell r="BS4699">
            <v>1</v>
          </cell>
          <cell r="DX4699" t="str">
            <v>NA</v>
          </cell>
          <cell r="EA4699">
            <v>1</v>
          </cell>
        </row>
        <row r="4700">
          <cell r="D4700" t="str">
            <v>Spain, Kingdom of (Government)</v>
          </cell>
          <cell r="F4700">
            <v>11870100</v>
          </cell>
          <cell r="BO4700">
            <v>0</v>
          </cell>
          <cell r="BS4700">
            <v>1</v>
          </cell>
          <cell r="DX4700" t="str">
            <v>NA</v>
          </cell>
          <cell r="EA4700">
            <v>1</v>
          </cell>
        </row>
        <row r="4701">
          <cell r="D4701" t="str">
            <v>Spain, Kingdom of (Government)</v>
          </cell>
          <cell r="F4701">
            <v>21035420</v>
          </cell>
          <cell r="BO4701">
            <v>0</v>
          </cell>
          <cell r="BS4701">
            <v>1</v>
          </cell>
          <cell r="DX4701" t="str">
            <v>NA</v>
          </cell>
          <cell r="EA4701">
            <v>1</v>
          </cell>
        </row>
        <row r="4702">
          <cell r="D4702" t="str">
            <v>Spain, Kingdom of (Government)</v>
          </cell>
          <cell r="F4702">
            <v>9898200</v>
          </cell>
          <cell r="BO4702">
            <v>0</v>
          </cell>
          <cell r="BS4702">
            <v>1</v>
          </cell>
          <cell r="DX4702" t="str">
            <v>NA</v>
          </cell>
          <cell r="EA4702">
            <v>1</v>
          </cell>
        </row>
        <row r="4703">
          <cell r="D4703" t="str">
            <v>Spain, Kingdom of (Government)</v>
          </cell>
          <cell r="F4703">
            <v>2518340</v>
          </cell>
          <cell r="BO4703">
            <v>0</v>
          </cell>
          <cell r="BS4703">
            <v>1</v>
          </cell>
          <cell r="DX4703" t="str">
            <v>NA</v>
          </cell>
          <cell r="EA4703">
            <v>1</v>
          </cell>
        </row>
        <row r="4704">
          <cell r="D4704" t="str">
            <v>Spain, Kingdom of (Government)</v>
          </cell>
          <cell r="F4704">
            <v>1608150</v>
          </cell>
          <cell r="BO4704">
            <v>0</v>
          </cell>
          <cell r="BS4704">
            <v>1</v>
          </cell>
          <cell r="DX4704" t="str">
            <v>NA</v>
          </cell>
          <cell r="EA4704">
            <v>1</v>
          </cell>
        </row>
        <row r="4705">
          <cell r="D4705" t="str">
            <v>Spain, Kingdom of (Government)</v>
          </cell>
          <cell r="F4705">
            <v>7616000</v>
          </cell>
          <cell r="BO4705">
            <v>0</v>
          </cell>
          <cell r="BS4705">
            <v>1</v>
          </cell>
          <cell r="DX4705" t="str">
            <v>NA</v>
          </cell>
          <cell r="EA4705">
            <v>1</v>
          </cell>
        </row>
        <row r="4706">
          <cell r="D4706" t="str">
            <v>Spain, Kingdom of (Government)</v>
          </cell>
          <cell r="F4706">
            <v>1656900</v>
          </cell>
          <cell r="BO4706">
            <v>0</v>
          </cell>
          <cell r="BS4706">
            <v>1</v>
          </cell>
          <cell r="DX4706" t="str">
            <v>NA</v>
          </cell>
          <cell r="EA4706">
            <v>1</v>
          </cell>
        </row>
        <row r="4707">
          <cell r="D4707" t="str">
            <v>Spain, Kingdom of (Government)</v>
          </cell>
          <cell r="F4707">
            <v>3513280</v>
          </cell>
          <cell r="BO4707">
            <v>0</v>
          </cell>
          <cell r="BS4707">
            <v>1</v>
          </cell>
          <cell r="DX4707" t="str">
            <v>NA</v>
          </cell>
          <cell r="EA4707">
            <v>1</v>
          </cell>
        </row>
        <row r="4708">
          <cell r="D4708" t="str">
            <v>Spain, Kingdom of (Government)</v>
          </cell>
          <cell r="F4708">
            <v>2726500</v>
          </cell>
          <cell r="BO4708">
            <v>0</v>
          </cell>
          <cell r="BS4708">
            <v>1</v>
          </cell>
          <cell r="DX4708" t="str">
            <v>NA</v>
          </cell>
          <cell r="EA4708">
            <v>1</v>
          </cell>
        </row>
        <row r="4709">
          <cell r="D4709" t="str">
            <v>Spain, Kingdom of (Government)</v>
          </cell>
          <cell r="F4709">
            <v>3238200</v>
          </cell>
          <cell r="BO4709">
            <v>0</v>
          </cell>
          <cell r="BS4709">
            <v>1</v>
          </cell>
          <cell r="DX4709" t="str">
            <v>NA</v>
          </cell>
          <cell r="EA4709">
            <v>1</v>
          </cell>
        </row>
        <row r="4710">
          <cell r="D4710" t="str">
            <v>Spain, Kingdom of (Government)</v>
          </cell>
          <cell r="F4710">
            <v>1098000</v>
          </cell>
          <cell r="BO4710">
            <v>0</v>
          </cell>
          <cell r="BS4710">
            <v>1</v>
          </cell>
          <cell r="DX4710" t="str">
            <v>NA</v>
          </cell>
          <cell r="EA4710">
            <v>1</v>
          </cell>
        </row>
        <row r="4711">
          <cell r="D4711" t="str">
            <v>Spain, Kingdom of (Government)</v>
          </cell>
          <cell r="F4711">
            <v>3827720</v>
          </cell>
          <cell r="BO4711">
            <v>0</v>
          </cell>
          <cell r="BS4711">
            <v>1</v>
          </cell>
          <cell r="DX4711" t="str">
            <v>NA</v>
          </cell>
          <cell r="EA4711">
            <v>1</v>
          </cell>
        </row>
        <row r="4712">
          <cell r="D4712" t="str">
            <v>Spain, Kingdom of (Government)</v>
          </cell>
          <cell r="F4712">
            <v>587550</v>
          </cell>
          <cell r="BO4712">
            <v>0</v>
          </cell>
          <cell r="BS4712">
            <v>1</v>
          </cell>
          <cell r="DX4712" t="str">
            <v>NA</v>
          </cell>
          <cell r="EA4712">
            <v>1</v>
          </cell>
        </row>
        <row r="4713">
          <cell r="D4713" t="str">
            <v>Spain, Kingdom of (Government)</v>
          </cell>
          <cell r="F4713">
            <v>20015800</v>
          </cell>
          <cell r="BO4713">
            <v>0</v>
          </cell>
          <cell r="BS4713">
            <v>1</v>
          </cell>
          <cell r="DX4713" t="str">
            <v>NA</v>
          </cell>
          <cell r="EA4713">
            <v>1</v>
          </cell>
        </row>
        <row r="4714">
          <cell r="D4714" t="str">
            <v>Spain, Kingdom of (Government)</v>
          </cell>
          <cell r="F4714">
            <v>940880</v>
          </cell>
          <cell r="BO4714">
            <v>0</v>
          </cell>
          <cell r="BS4714">
            <v>1</v>
          </cell>
          <cell r="DX4714" t="str">
            <v>NA</v>
          </cell>
          <cell r="EA4714">
            <v>1</v>
          </cell>
        </row>
        <row r="4715">
          <cell r="D4715" t="str">
            <v>Spain, Kingdom of (Government)</v>
          </cell>
          <cell r="F4715">
            <v>106821000</v>
          </cell>
          <cell r="BO4715">
            <v>0</v>
          </cell>
          <cell r="BS4715">
            <v>1</v>
          </cell>
          <cell r="DX4715" t="str">
            <v>NA</v>
          </cell>
          <cell r="EA4715">
            <v>1</v>
          </cell>
        </row>
        <row r="4716">
          <cell r="D4716" t="str">
            <v>Spain, Kingdom of (Government)</v>
          </cell>
          <cell r="F4716">
            <v>9724380</v>
          </cell>
          <cell r="BO4716">
            <v>0</v>
          </cell>
          <cell r="BS4716">
            <v>1</v>
          </cell>
          <cell r="DX4716" t="str">
            <v>NA</v>
          </cell>
          <cell r="EA4716">
            <v>1</v>
          </cell>
        </row>
        <row r="4717">
          <cell r="D4717" t="str">
            <v>Spain, Kingdom of (Government)</v>
          </cell>
          <cell r="F4717">
            <v>1183300</v>
          </cell>
          <cell r="BO4717">
            <v>0</v>
          </cell>
          <cell r="BS4717">
            <v>1</v>
          </cell>
          <cell r="DX4717" t="str">
            <v>NA</v>
          </cell>
          <cell r="EA4717">
            <v>1</v>
          </cell>
        </row>
        <row r="4718">
          <cell r="D4718" t="str">
            <v>Spain, Kingdom of (Government)</v>
          </cell>
          <cell r="F4718">
            <v>1186800</v>
          </cell>
          <cell r="BO4718">
            <v>0</v>
          </cell>
          <cell r="BS4718">
            <v>1</v>
          </cell>
          <cell r="DX4718" t="str">
            <v>NA</v>
          </cell>
          <cell r="EA4718">
            <v>1</v>
          </cell>
        </row>
        <row r="4719">
          <cell r="D4719" t="str">
            <v>Spain, Kingdom of (Government)</v>
          </cell>
          <cell r="F4719">
            <v>1171300</v>
          </cell>
          <cell r="BO4719">
            <v>0</v>
          </cell>
          <cell r="BS4719">
            <v>1</v>
          </cell>
          <cell r="DX4719" t="str">
            <v>NA</v>
          </cell>
          <cell r="EA4719">
            <v>1</v>
          </cell>
        </row>
        <row r="4720">
          <cell r="D4720" t="str">
            <v>Spain, Kingdom of (Government)</v>
          </cell>
          <cell r="F4720">
            <v>8276800</v>
          </cell>
          <cell r="BO4720">
            <v>0</v>
          </cell>
          <cell r="BS4720">
            <v>1</v>
          </cell>
          <cell r="DX4720" t="str">
            <v>NA</v>
          </cell>
          <cell r="EA4720">
            <v>1</v>
          </cell>
        </row>
        <row r="4721">
          <cell r="D4721" t="str">
            <v>Spain, Kingdom of (Government)</v>
          </cell>
          <cell r="F4721">
            <v>708780</v>
          </cell>
          <cell r="BO4721">
            <v>0</v>
          </cell>
          <cell r="BS4721">
            <v>1</v>
          </cell>
          <cell r="DX4721" t="str">
            <v>NA</v>
          </cell>
          <cell r="EA4721">
            <v>1</v>
          </cell>
        </row>
        <row r="4722">
          <cell r="D4722" t="str">
            <v>Spain, Kingdom of (Government)</v>
          </cell>
          <cell r="F4722">
            <v>1188800</v>
          </cell>
          <cell r="BO4722">
            <v>0</v>
          </cell>
          <cell r="BS4722">
            <v>1</v>
          </cell>
          <cell r="DX4722" t="str">
            <v>NA</v>
          </cell>
          <cell r="EA4722">
            <v>1</v>
          </cell>
        </row>
        <row r="4723">
          <cell r="D4723" t="str">
            <v>Spain, Kingdom of (Government)</v>
          </cell>
          <cell r="F4723">
            <v>10926000</v>
          </cell>
          <cell r="BO4723">
            <v>0</v>
          </cell>
          <cell r="BS4723">
            <v>1</v>
          </cell>
          <cell r="DX4723" t="str">
            <v>NA</v>
          </cell>
          <cell r="EA4723">
            <v>1</v>
          </cell>
        </row>
        <row r="4724">
          <cell r="D4724" t="str">
            <v>Spain, Kingdom of (Government)</v>
          </cell>
          <cell r="F4724">
            <v>14529600</v>
          </cell>
          <cell r="BO4724">
            <v>0</v>
          </cell>
          <cell r="BS4724">
            <v>1</v>
          </cell>
          <cell r="DX4724" t="str">
            <v>NA</v>
          </cell>
          <cell r="EA4724">
            <v>1</v>
          </cell>
        </row>
        <row r="4725">
          <cell r="D4725" t="str">
            <v>Spain, Kingdom of (Government)</v>
          </cell>
          <cell r="F4725">
            <v>5950070</v>
          </cell>
          <cell r="BO4725">
            <v>0</v>
          </cell>
          <cell r="BS4725">
            <v>1</v>
          </cell>
          <cell r="DX4725" t="str">
            <v>NA</v>
          </cell>
          <cell r="EA4725">
            <v>1</v>
          </cell>
        </row>
        <row r="4726">
          <cell r="D4726" t="str">
            <v>Spain, Kingdom of (Government)</v>
          </cell>
          <cell r="F4726">
            <v>3664200</v>
          </cell>
          <cell r="BO4726">
            <v>0</v>
          </cell>
          <cell r="BS4726">
            <v>1</v>
          </cell>
          <cell r="DX4726" t="str">
            <v>NA</v>
          </cell>
          <cell r="EA4726">
            <v>1</v>
          </cell>
        </row>
        <row r="4727">
          <cell r="D4727" t="str">
            <v>Spain, Kingdom of (Government)</v>
          </cell>
          <cell r="F4727">
            <v>3317400</v>
          </cell>
          <cell r="BO4727">
            <v>0</v>
          </cell>
          <cell r="BS4727">
            <v>1</v>
          </cell>
          <cell r="DX4727" t="str">
            <v>Neg</v>
          </cell>
          <cell r="EA4727">
            <v>1</v>
          </cell>
        </row>
        <row r="4728">
          <cell r="D4728" t="str">
            <v>Spain, Kingdom of (Government)</v>
          </cell>
          <cell r="F4728">
            <v>5471500</v>
          </cell>
          <cell r="BO4728">
            <v>0</v>
          </cell>
          <cell r="BS4728">
            <v>1</v>
          </cell>
          <cell r="DX4728" t="str">
            <v>NA</v>
          </cell>
          <cell r="EA4728">
            <v>1</v>
          </cell>
        </row>
        <row r="4729">
          <cell r="D4729" t="str">
            <v>Spain, Kingdom of (Government)</v>
          </cell>
          <cell r="F4729">
            <v>12436260</v>
          </cell>
          <cell r="BO4729">
            <v>0</v>
          </cell>
          <cell r="BS4729">
            <v>1</v>
          </cell>
          <cell r="DX4729" t="str">
            <v>NA</v>
          </cell>
          <cell r="EA4729">
            <v>1</v>
          </cell>
        </row>
        <row r="4730">
          <cell r="D4730" t="str">
            <v>Spain, Kingdom of (Government)</v>
          </cell>
          <cell r="F4730">
            <v>3307500</v>
          </cell>
          <cell r="BO4730">
            <v>0</v>
          </cell>
          <cell r="BS4730">
            <v>1</v>
          </cell>
          <cell r="DX4730" t="str">
            <v>NA</v>
          </cell>
          <cell r="EA4730">
            <v>1</v>
          </cell>
        </row>
        <row r="4731">
          <cell r="D4731" t="str">
            <v>Spain, Kingdom of (Government)</v>
          </cell>
          <cell r="F4731">
            <v>545300</v>
          </cell>
          <cell r="BO4731">
            <v>0</v>
          </cell>
          <cell r="BS4731">
            <v>1</v>
          </cell>
          <cell r="DX4731" t="str">
            <v>NA</v>
          </cell>
          <cell r="EA4731">
            <v>1</v>
          </cell>
        </row>
        <row r="4732">
          <cell r="D4732" t="str">
            <v>Spain, Kingdom of (Government)</v>
          </cell>
          <cell r="F4732">
            <v>13044900</v>
          </cell>
          <cell r="BO4732">
            <v>0</v>
          </cell>
          <cell r="BS4732">
            <v>1</v>
          </cell>
          <cell r="DX4732" t="str">
            <v>NA</v>
          </cell>
          <cell r="EA4732">
            <v>1</v>
          </cell>
        </row>
        <row r="4733">
          <cell r="D4733" t="str">
            <v>Spain, Kingdom of (Government)</v>
          </cell>
          <cell r="F4733">
            <v>715680</v>
          </cell>
          <cell r="BO4733">
            <v>0</v>
          </cell>
          <cell r="BS4733">
            <v>1</v>
          </cell>
          <cell r="DX4733" t="str">
            <v>NA</v>
          </cell>
          <cell r="EA4733">
            <v>1</v>
          </cell>
        </row>
        <row r="4734">
          <cell r="D4734" t="str">
            <v>Spain, Kingdom of (Government)</v>
          </cell>
          <cell r="F4734">
            <v>6565800</v>
          </cell>
          <cell r="BO4734">
            <v>0</v>
          </cell>
          <cell r="BS4734">
            <v>1</v>
          </cell>
          <cell r="DX4734" t="str">
            <v>Neg</v>
          </cell>
          <cell r="EA4734">
            <v>1</v>
          </cell>
        </row>
        <row r="4735">
          <cell r="D4735" t="str">
            <v>Spain, Kingdom of (Government)</v>
          </cell>
          <cell r="F4735">
            <v>12461900</v>
          </cell>
          <cell r="BO4735">
            <v>0</v>
          </cell>
          <cell r="BS4735">
            <v>1</v>
          </cell>
          <cell r="DX4735" t="str">
            <v>NA</v>
          </cell>
          <cell r="EA4735">
            <v>1</v>
          </cell>
        </row>
        <row r="4736">
          <cell r="D4736" t="str">
            <v>Spain, Kingdom of (Government)</v>
          </cell>
          <cell r="F4736">
            <v>1180000</v>
          </cell>
          <cell r="BO4736">
            <v>0</v>
          </cell>
          <cell r="BS4736">
            <v>1</v>
          </cell>
          <cell r="DX4736" t="str">
            <v>NA</v>
          </cell>
          <cell r="EA4736">
            <v>1</v>
          </cell>
        </row>
        <row r="4737">
          <cell r="D4737" t="str">
            <v>Spain, Kingdom of (Government)</v>
          </cell>
          <cell r="F4737">
            <v>31015400</v>
          </cell>
          <cell r="BO4737">
            <v>0</v>
          </cell>
          <cell r="BS4737">
            <v>1</v>
          </cell>
          <cell r="DX4737" t="str">
            <v>NA</v>
          </cell>
          <cell r="EA4737">
            <v>1</v>
          </cell>
        </row>
        <row r="4738">
          <cell r="D4738" t="str">
            <v>Spain, Kingdom of (Government)</v>
          </cell>
          <cell r="F4738">
            <v>1895840</v>
          </cell>
          <cell r="BO4738">
            <v>0</v>
          </cell>
          <cell r="BS4738">
            <v>1</v>
          </cell>
          <cell r="DX4738" t="str">
            <v>NA</v>
          </cell>
          <cell r="EA4738">
            <v>1</v>
          </cell>
        </row>
        <row r="4739">
          <cell r="D4739" t="str">
            <v>Spain, Kingdom of (Government)</v>
          </cell>
          <cell r="F4739">
            <v>32865000</v>
          </cell>
          <cell r="BO4739">
            <v>0</v>
          </cell>
          <cell r="BS4739">
            <v>1</v>
          </cell>
          <cell r="DX4739" t="str">
            <v>NA</v>
          </cell>
          <cell r="EA4739">
            <v>1</v>
          </cell>
        </row>
        <row r="4740">
          <cell r="D4740" t="str">
            <v>Spain, Kingdom of (Government)</v>
          </cell>
          <cell r="F4740">
            <v>76342000</v>
          </cell>
          <cell r="BO4740">
            <v>0</v>
          </cell>
          <cell r="BS4740">
            <v>1</v>
          </cell>
          <cell r="DX4740" t="str">
            <v>NA</v>
          </cell>
          <cell r="EA4740">
            <v>1</v>
          </cell>
        </row>
        <row r="4741">
          <cell r="D4741" t="str">
            <v>Spain, Kingdom of (Government)</v>
          </cell>
          <cell r="F4741">
            <v>5289060</v>
          </cell>
          <cell r="BO4741">
            <v>0</v>
          </cell>
          <cell r="BS4741">
            <v>1</v>
          </cell>
          <cell r="DX4741" t="str">
            <v>NA</v>
          </cell>
          <cell r="EA4741">
            <v>1</v>
          </cell>
        </row>
        <row r="4742">
          <cell r="D4742" t="str">
            <v>Spain, Kingdom of (Government)</v>
          </cell>
          <cell r="F4742">
            <v>3051720</v>
          </cell>
          <cell r="BO4742">
            <v>0</v>
          </cell>
          <cell r="BS4742">
            <v>1</v>
          </cell>
          <cell r="DX4742" t="str">
            <v>NA</v>
          </cell>
          <cell r="EA4742">
            <v>1</v>
          </cell>
        </row>
        <row r="4743">
          <cell r="D4743" t="str">
            <v>Spain, Kingdom of (Government)</v>
          </cell>
          <cell r="F4743">
            <v>5906500</v>
          </cell>
          <cell r="BO4743">
            <v>0</v>
          </cell>
          <cell r="BS4743">
            <v>1</v>
          </cell>
          <cell r="DX4743" t="str">
            <v>NA</v>
          </cell>
          <cell r="EA4743">
            <v>1</v>
          </cell>
        </row>
        <row r="4744">
          <cell r="D4744" t="str">
            <v>Spain, Kingdom of (Government)</v>
          </cell>
          <cell r="F4744">
            <v>4118100</v>
          </cell>
          <cell r="BO4744">
            <v>0</v>
          </cell>
          <cell r="BS4744">
            <v>1</v>
          </cell>
          <cell r="DX4744" t="str">
            <v>NA</v>
          </cell>
          <cell r="EA4744">
            <v>1</v>
          </cell>
        </row>
        <row r="4745">
          <cell r="D4745" t="str">
            <v>Spain, Kingdom of (Government)</v>
          </cell>
          <cell r="F4745">
            <v>2205600</v>
          </cell>
          <cell r="BO4745">
            <v>0</v>
          </cell>
          <cell r="BS4745">
            <v>1</v>
          </cell>
          <cell r="DX4745" t="str">
            <v>1-2</v>
          </cell>
          <cell r="EA4745">
            <v>1</v>
          </cell>
        </row>
        <row r="4746">
          <cell r="D4746" t="str">
            <v>Spain, Kingdom of (Government)</v>
          </cell>
          <cell r="F4746">
            <v>548950</v>
          </cell>
          <cell r="BO4746">
            <v>0</v>
          </cell>
          <cell r="BS4746">
            <v>1</v>
          </cell>
          <cell r="DX4746" t="str">
            <v>NA</v>
          </cell>
          <cell r="EA4746">
            <v>1</v>
          </cell>
        </row>
        <row r="4747">
          <cell r="D4747" t="str">
            <v>Spain, Kingdom of (Government)</v>
          </cell>
          <cell r="F4747">
            <v>2589340</v>
          </cell>
          <cell r="BO4747">
            <v>0</v>
          </cell>
          <cell r="BS4747">
            <v>1</v>
          </cell>
          <cell r="DX4747" t="str">
            <v>NA</v>
          </cell>
          <cell r="EA4747">
            <v>1</v>
          </cell>
        </row>
        <row r="4748">
          <cell r="D4748" t="str">
            <v>Spain, Kingdom of (Government)</v>
          </cell>
          <cell r="F4748">
            <v>6011370</v>
          </cell>
          <cell r="BO4748">
            <v>0</v>
          </cell>
          <cell r="BS4748">
            <v>1</v>
          </cell>
          <cell r="DX4748" t="str">
            <v>NA</v>
          </cell>
          <cell r="EA4748">
            <v>1</v>
          </cell>
        </row>
        <row r="4749">
          <cell r="D4749" t="str">
            <v>Spain, Kingdom of (Government)</v>
          </cell>
          <cell r="F4749">
            <v>6788700</v>
          </cell>
          <cell r="BO4749">
            <v>0</v>
          </cell>
          <cell r="BS4749">
            <v>1</v>
          </cell>
          <cell r="DX4749" t="str">
            <v>NA</v>
          </cell>
          <cell r="EA4749">
            <v>1</v>
          </cell>
        </row>
        <row r="4750">
          <cell r="D4750" t="str">
            <v>Spain, Kingdom of (Government)</v>
          </cell>
          <cell r="F4750">
            <v>1180200</v>
          </cell>
          <cell r="BO4750">
            <v>0</v>
          </cell>
          <cell r="BS4750">
            <v>1</v>
          </cell>
          <cell r="DX4750" t="str">
            <v>NA</v>
          </cell>
          <cell r="EA4750">
            <v>1</v>
          </cell>
        </row>
        <row r="4751">
          <cell r="D4751" t="str">
            <v>Spain, Kingdom of (Government)</v>
          </cell>
          <cell r="F4751">
            <v>3147930</v>
          </cell>
          <cell r="BO4751">
            <v>0</v>
          </cell>
          <cell r="BS4751">
            <v>1</v>
          </cell>
          <cell r="DX4751" t="str">
            <v>NA</v>
          </cell>
          <cell r="EA4751">
            <v>1</v>
          </cell>
        </row>
        <row r="4752">
          <cell r="D4752" t="str">
            <v>Spain, Kingdom of (Government)</v>
          </cell>
          <cell r="F4752">
            <v>1171300</v>
          </cell>
          <cell r="BO4752">
            <v>0</v>
          </cell>
          <cell r="BS4752">
            <v>1</v>
          </cell>
          <cell r="DX4752" t="str">
            <v>NA</v>
          </cell>
          <cell r="EA4752">
            <v>1</v>
          </cell>
        </row>
        <row r="4753">
          <cell r="D4753" t="str">
            <v>Spain, Kingdom of (Government)</v>
          </cell>
          <cell r="F4753">
            <v>825650</v>
          </cell>
          <cell r="BO4753">
            <v>0</v>
          </cell>
          <cell r="BS4753">
            <v>1</v>
          </cell>
          <cell r="DX4753" t="str">
            <v>NA</v>
          </cell>
          <cell r="EA4753">
            <v>1</v>
          </cell>
        </row>
        <row r="4754">
          <cell r="D4754" t="str">
            <v>Spain, Kingdom of (Government)</v>
          </cell>
          <cell r="F4754">
            <v>1187200</v>
          </cell>
          <cell r="BO4754">
            <v>0</v>
          </cell>
          <cell r="BS4754">
            <v>1</v>
          </cell>
          <cell r="DX4754" t="str">
            <v>NA</v>
          </cell>
          <cell r="EA4754">
            <v>1</v>
          </cell>
        </row>
        <row r="4755">
          <cell r="D4755" t="str">
            <v>Spain, Kingdom of (Government)</v>
          </cell>
          <cell r="F4755">
            <v>35556000</v>
          </cell>
          <cell r="BO4755">
            <v>0</v>
          </cell>
          <cell r="BS4755">
            <v>1</v>
          </cell>
          <cell r="DX4755" t="str">
            <v>NA</v>
          </cell>
          <cell r="EA4755">
            <v>1</v>
          </cell>
        </row>
        <row r="4756">
          <cell r="D4756" t="str">
            <v>Spain, Kingdom of (Government)</v>
          </cell>
          <cell r="F4756">
            <v>11900140</v>
          </cell>
          <cell r="BO4756">
            <v>0</v>
          </cell>
          <cell r="BS4756">
            <v>1</v>
          </cell>
          <cell r="DX4756" t="str">
            <v>NA</v>
          </cell>
          <cell r="EA4756">
            <v>1</v>
          </cell>
        </row>
        <row r="4757">
          <cell r="D4757" t="str">
            <v>Spain, Kingdom of (Government)</v>
          </cell>
          <cell r="F4757">
            <v>29272800</v>
          </cell>
          <cell r="BO4757">
            <v>0</v>
          </cell>
          <cell r="BS4757">
            <v>1</v>
          </cell>
          <cell r="DX4757" t="str">
            <v>NA</v>
          </cell>
          <cell r="EA4757">
            <v>1</v>
          </cell>
        </row>
        <row r="4758">
          <cell r="D4758" t="str">
            <v>Spain, Kingdom of (Government)</v>
          </cell>
          <cell r="F4758">
            <v>11937200</v>
          </cell>
          <cell r="BO4758">
            <v>0</v>
          </cell>
          <cell r="BS4758">
            <v>1</v>
          </cell>
          <cell r="DX4758" t="str">
            <v>Neg</v>
          </cell>
          <cell r="EA4758">
            <v>1</v>
          </cell>
        </row>
        <row r="4759">
          <cell r="D4759" t="str">
            <v>Spain, Kingdom of (Government)</v>
          </cell>
          <cell r="F4759">
            <v>2837380</v>
          </cell>
          <cell r="BO4759">
            <v>0</v>
          </cell>
          <cell r="BS4759">
            <v>1</v>
          </cell>
          <cell r="DX4759" t="str">
            <v>NA</v>
          </cell>
          <cell r="EA4759">
            <v>1</v>
          </cell>
        </row>
        <row r="4760">
          <cell r="D4760" t="str">
            <v>Spain, Kingdom of (Government)</v>
          </cell>
          <cell r="F4760">
            <v>5019520</v>
          </cell>
          <cell r="BO4760">
            <v>0</v>
          </cell>
          <cell r="BS4760">
            <v>1</v>
          </cell>
          <cell r="DX4760" t="str">
            <v>NA</v>
          </cell>
          <cell r="EA4760">
            <v>1</v>
          </cell>
        </row>
        <row r="4761">
          <cell r="D4761" t="str">
            <v>Spain, Kingdom of (Government)</v>
          </cell>
          <cell r="F4761">
            <v>36793900</v>
          </cell>
          <cell r="BO4761">
            <v>0</v>
          </cell>
          <cell r="BS4761">
            <v>1</v>
          </cell>
          <cell r="DX4761" t="str">
            <v>NA</v>
          </cell>
          <cell r="EA4761">
            <v>1</v>
          </cell>
        </row>
        <row r="4762">
          <cell r="D4762" t="str">
            <v>Spain, Kingdom of (Government)</v>
          </cell>
          <cell r="F4762">
            <v>4755200</v>
          </cell>
          <cell r="BO4762">
            <v>0</v>
          </cell>
          <cell r="BS4762">
            <v>1</v>
          </cell>
          <cell r="DX4762" t="str">
            <v>NA</v>
          </cell>
          <cell r="EA4762">
            <v>1</v>
          </cell>
        </row>
        <row r="4763">
          <cell r="D4763" t="str">
            <v>Spain, Kingdom of (Government)</v>
          </cell>
          <cell r="F4763">
            <v>1219700</v>
          </cell>
          <cell r="BO4763">
            <v>0</v>
          </cell>
          <cell r="BS4763">
            <v>1</v>
          </cell>
          <cell r="DX4763" t="str">
            <v>NA</v>
          </cell>
          <cell r="EA4763">
            <v>1</v>
          </cell>
        </row>
        <row r="4764">
          <cell r="D4764" t="str">
            <v>Spain, Kingdom of (Government)</v>
          </cell>
          <cell r="F4764">
            <v>8875200</v>
          </cell>
          <cell r="BO4764">
            <v>0</v>
          </cell>
          <cell r="BS4764">
            <v>1</v>
          </cell>
          <cell r="DX4764" t="str">
            <v>Neg</v>
          </cell>
          <cell r="EA4764">
            <v>1</v>
          </cell>
        </row>
        <row r="4765">
          <cell r="D4765" t="str">
            <v>Spain, Kingdom of (Government)</v>
          </cell>
          <cell r="F4765">
            <v>2199400</v>
          </cell>
          <cell r="BO4765">
            <v>0</v>
          </cell>
          <cell r="BS4765">
            <v>1</v>
          </cell>
          <cell r="DX4765" t="str">
            <v>NA</v>
          </cell>
          <cell r="EA4765">
            <v>1</v>
          </cell>
        </row>
        <row r="4766">
          <cell r="D4766" t="str">
            <v>Spain, Kingdom of (Government)</v>
          </cell>
          <cell r="F4766">
            <v>129876600</v>
          </cell>
          <cell r="BO4766">
            <v>0</v>
          </cell>
          <cell r="BS4766">
            <v>1</v>
          </cell>
          <cell r="DX4766" t="str">
            <v>NA</v>
          </cell>
          <cell r="EA4766">
            <v>1</v>
          </cell>
        </row>
        <row r="4767">
          <cell r="D4767" t="str">
            <v>Spain, Kingdom of (Government)</v>
          </cell>
          <cell r="F4767">
            <v>1299600</v>
          </cell>
          <cell r="BO4767">
            <v>0</v>
          </cell>
          <cell r="BS4767">
            <v>1</v>
          </cell>
          <cell r="DX4767" t="str">
            <v>NA</v>
          </cell>
          <cell r="EA4767">
            <v>1</v>
          </cell>
        </row>
        <row r="4768">
          <cell r="D4768" t="str">
            <v>Spain, Kingdom of (Government)</v>
          </cell>
          <cell r="F4768">
            <v>2934100</v>
          </cell>
          <cell r="BO4768">
            <v>0</v>
          </cell>
          <cell r="BS4768">
            <v>1</v>
          </cell>
          <cell r="DX4768" t="str">
            <v>NA</v>
          </cell>
          <cell r="EA4768">
            <v>1</v>
          </cell>
        </row>
        <row r="4769">
          <cell r="D4769" t="str">
            <v>Spain, Kingdom of (Government)</v>
          </cell>
          <cell r="F4769">
            <v>16771500</v>
          </cell>
          <cell r="BO4769">
            <v>0</v>
          </cell>
          <cell r="BS4769">
            <v>1</v>
          </cell>
          <cell r="DX4769" t="str">
            <v>NA</v>
          </cell>
          <cell r="EA4769">
            <v>1</v>
          </cell>
        </row>
        <row r="4770">
          <cell r="D4770" t="str">
            <v>Spain, Kingdom of (Government)</v>
          </cell>
          <cell r="F4770">
            <v>1102800</v>
          </cell>
          <cell r="BO4770">
            <v>0</v>
          </cell>
          <cell r="BS4770">
            <v>1</v>
          </cell>
          <cell r="DX4770" t="str">
            <v>NA</v>
          </cell>
          <cell r="EA4770">
            <v>1</v>
          </cell>
        </row>
        <row r="4771">
          <cell r="D4771" t="str">
            <v>Spain, Kingdom of (Government)</v>
          </cell>
          <cell r="F4771">
            <v>5343940</v>
          </cell>
          <cell r="BO4771">
            <v>0</v>
          </cell>
          <cell r="BS4771">
            <v>1</v>
          </cell>
          <cell r="DX4771" t="str">
            <v>NA</v>
          </cell>
          <cell r="EA4771">
            <v>1</v>
          </cell>
        </row>
        <row r="4772">
          <cell r="D4772" t="str">
            <v>Spain, Kingdom of (Government)</v>
          </cell>
          <cell r="F4772">
            <v>7570500</v>
          </cell>
          <cell r="BO4772">
            <v>0</v>
          </cell>
          <cell r="BS4772">
            <v>1</v>
          </cell>
          <cell r="DX4772" t="str">
            <v>NA</v>
          </cell>
          <cell r="EA4772">
            <v>1</v>
          </cell>
        </row>
        <row r="4773">
          <cell r="D4773" t="str">
            <v>Spain, Kingdom of (Government)</v>
          </cell>
          <cell r="F4773">
            <v>4430400</v>
          </cell>
          <cell r="BO4773">
            <v>0</v>
          </cell>
          <cell r="BS4773">
            <v>1</v>
          </cell>
          <cell r="DX4773" t="str">
            <v>NA</v>
          </cell>
          <cell r="EA4773">
            <v>1</v>
          </cell>
        </row>
        <row r="4774">
          <cell r="D4774" t="str">
            <v>Spain, Kingdom of (Government)</v>
          </cell>
          <cell r="F4774">
            <v>1180000</v>
          </cell>
          <cell r="BO4774">
            <v>0</v>
          </cell>
          <cell r="BS4774">
            <v>1</v>
          </cell>
          <cell r="DX4774" t="str">
            <v>NA</v>
          </cell>
          <cell r="EA4774">
            <v>1</v>
          </cell>
        </row>
        <row r="4775">
          <cell r="D4775" t="str">
            <v>Spain, Kingdom of (Government)</v>
          </cell>
          <cell r="F4775">
            <v>7121400</v>
          </cell>
          <cell r="BO4775">
            <v>0</v>
          </cell>
          <cell r="BS4775">
            <v>1</v>
          </cell>
          <cell r="DX4775" t="str">
            <v>NA</v>
          </cell>
          <cell r="EA4775">
            <v>1</v>
          </cell>
        </row>
        <row r="4776">
          <cell r="D4776" t="str">
            <v>Spain, Kingdom of (Government)</v>
          </cell>
          <cell r="F4776">
            <v>16700600</v>
          </cell>
          <cell r="BO4776">
            <v>0</v>
          </cell>
          <cell r="BS4776">
            <v>1</v>
          </cell>
          <cell r="DX4776" t="str">
            <v>NA</v>
          </cell>
          <cell r="EA4776">
            <v>1</v>
          </cell>
        </row>
        <row r="4777">
          <cell r="D4777" t="str">
            <v>Spain, Kingdom of (Government)</v>
          </cell>
          <cell r="F4777">
            <v>4364150</v>
          </cell>
          <cell r="BO4777">
            <v>0</v>
          </cell>
          <cell r="BS4777">
            <v>1</v>
          </cell>
          <cell r="DX4777" t="str">
            <v>NA</v>
          </cell>
          <cell r="EA4777">
            <v>1</v>
          </cell>
        </row>
        <row r="4778">
          <cell r="D4778" t="str">
            <v>Spain, Kingdom of (Government)</v>
          </cell>
          <cell r="F4778">
            <v>2342600</v>
          </cell>
          <cell r="BO4778">
            <v>0</v>
          </cell>
          <cell r="BS4778">
            <v>1</v>
          </cell>
          <cell r="DX4778" t="str">
            <v>NA</v>
          </cell>
          <cell r="EA4778">
            <v>1</v>
          </cell>
        </row>
        <row r="4779">
          <cell r="D4779" t="str">
            <v>Spain, Kingdom of (Government)</v>
          </cell>
          <cell r="F4779">
            <v>12997600</v>
          </cell>
          <cell r="BO4779">
            <v>0</v>
          </cell>
          <cell r="BS4779">
            <v>1</v>
          </cell>
          <cell r="DX4779" t="str">
            <v>NA</v>
          </cell>
          <cell r="EA4779">
            <v>1</v>
          </cell>
        </row>
        <row r="4780">
          <cell r="D4780" t="str">
            <v>Spain, Kingdom of (Government)</v>
          </cell>
          <cell r="F4780">
            <v>1899520</v>
          </cell>
          <cell r="BO4780">
            <v>0</v>
          </cell>
          <cell r="BS4780">
            <v>1</v>
          </cell>
          <cell r="DX4780" t="str">
            <v>NA</v>
          </cell>
          <cell r="EA4780">
            <v>1</v>
          </cell>
        </row>
        <row r="4781">
          <cell r="D4781" t="str">
            <v>Spain, Kingdom of (Government)</v>
          </cell>
          <cell r="F4781">
            <v>829710</v>
          </cell>
          <cell r="BO4781">
            <v>0</v>
          </cell>
          <cell r="BS4781">
            <v>1</v>
          </cell>
          <cell r="DX4781" t="str">
            <v>NA</v>
          </cell>
          <cell r="EA4781">
            <v>1</v>
          </cell>
        </row>
        <row r="4782">
          <cell r="D4782" t="str">
            <v>Spain, Kingdom of (Government)</v>
          </cell>
          <cell r="F4782">
            <v>4744400</v>
          </cell>
          <cell r="BO4782">
            <v>0</v>
          </cell>
          <cell r="BS4782">
            <v>1</v>
          </cell>
          <cell r="DX4782" t="str">
            <v>NA</v>
          </cell>
          <cell r="EA4782">
            <v>1</v>
          </cell>
        </row>
        <row r="4783">
          <cell r="D4783" t="str">
            <v>Spain, Kingdom of (Government)</v>
          </cell>
          <cell r="F4783">
            <v>3552000</v>
          </cell>
          <cell r="BO4783">
            <v>0</v>
          </cell>
          <cell r="BS4783">
            <v>1</v>
          </cell>
          <cell r="DX4783" t="str">
            <v>NA</v>
          </cell>
          <cell r="EA4783">
            <v>1</v>
          </cell>
        </row>
        <row r="4784">
          <cell r="D4784" t="str">
            <v>Spain, Kingdom of (Government)</v>
          </cell>
          <cell r="F4784">
            <v>39030400</v>
          </cell>
          <cell r="BO4784">
            <v>0</v>
          </cell>
          <cell r="BS4784">
            <v>1</v>
          </cell>
          <cell r="DX4784" t="str">
            <v>NA</v>
          </cell>
          <cell r="EA4784">
            <v>1</v>
          </cell>
        </row>
        <row r="4785">
          <cell r="D4785" t="str">
            <v>Spain, Kingdom of (Government)</v>
          </cell>
          <cell r="F4785">
            <v>72400896</v>
          </cell>
          <cell r="BO4785">
            <v>0</v>
          </cell>
          <cell r="BS4785">
            <v>1</v>
          </cell>
          <cell r="DX4785" t="str">
            <v>NA</v>
          </cell>
          <cell r="EA4785">
            <v>1</v>
          </cell>
        </row>
        <row r="4786">
          <cell r="D4786" t="str">
            <v>Spain, Kingdom of (Government)</v>
          </cell>
          <cell r="F4786">
            <v>4685200</v>
          </cell>
          <cell r="BO4786">
            <v>0</v>
          </cell>
          <cell r="BS4786">
            <v>1</v>
          </cell>
          <cell r="DX4786" t="str">
            <v>NA</v>
          </cell>
          <cell r="EA4786">
            <v>1</v>
          </cell>
        </row>
        <row r="4787">
          <cell r="D4787" t="str">
            <v>Spain, Kingdom of (Government)</v>
          </cell>
          <cell r="F4787">
            <v>4847840</v>
          </cell>
          <cell r="BO4787">
            <v>0</v>
          </cell>
          <cell r="BS4787">
            <v>1</v>
          </cell>
          <cell r="DX4787" t="str">
            <v>NA</v>
          </cell>
          <cell r="EA4787">
            <v>1</v>
          </cell>
        </row>
        <row r="4788">
          <cell r="D4788" t="str">
            <v>Spain, Kingdom of (Government)</v>
          </cell>
          <cell r="F4788">
            <v>21886000</v>
          </cell>
          <cell r="BO4788">
            <v>0</v>
          </cell>
          <cell r="BS4788">
            <v>1</v>
          </cell>
          <cell r="DX4788" t="str">
            <v>0-1</v>
          </cell>
          <cell r="EA4788">
            <v>1</v>
          </cell>
        </row>
        <row r="4789">
          <cell r="D4789" t="str">
            <v>Spain, Kingdom of (Government)</v>
          </cell>
          <cell r="F4789">
            <v>5481000</v>
          </cell>
          <cell r="BO4789">
            <v>0</v>
          </cell>
          <cell r="BS4789">
            <v>1</v>
          </cell>
          <cell r="DX4789" t="str">
            <v>NA</v>
          </cell>
          <cell r="EA4789">
            <v>1</v>
          </cell>
        </row>
        <row r="4790">
          <cell r="D4790" t="str">
            <v>Spain, Kingdom of (Government)</v>
          </cell>
          <cell r="F4790">
            <v>5490000</v>
          </cell>
          <cell r="BO4790">
            <v>0</v>
          </cell>
          <cell r="BS4790">
            <v>1</v>
          </cell>
          <cell r="DX4790" t="str">
            <v>NA</v>
          </cell>
          <cell r="EA4790">
            <v>1</v>
          </cell>
        </row>
        <row r="4791">
          <cell r="D4791" t="str">
            <v>Spain, Kingdom of (Government)</v>
          </cell>
          <cell r="F4791">
            <v>48572000</v>
          </cell>
          <cell r="BO4791">
            <v>0</v>
          </cell>
          <cell r="BS4791">
            <v>1</v>
          </cell>
          <cell r="DX4791" t="str">
            <v>NA</v>
          </cell>
          <cell r="EA4791">
            <v>1</v>
          </cell>
        </row>
        <row r="4792">
          <cell r="D4792" t="str">
            <v>Spain, Kingdom of (Government)</v>
          </cell>
          <cell r="F4792">
            <v>1809384832</v>
          </cell>
          <cell r="BO4792">
            <v>0</v>
          </cell>
          <cell r="BS4792">
            <v>1</v>
          </cell>
          <cell r="DX4792" t="str">
            <v>Neg</v>
          </cell>
          <cell r="EA4792">
            <v>1</v>
          </cell>
        </row>
        <row r="4793">
          <cell r="D4793" t="str">
            <v>Spain, Kingdom of (Government)</v>
          </cell>
          <cell r="F4793">
            <v>1088703</v>
          </cell>
          <cell r="BO4793">
            <v>0</v>
          </cell>
          <cell r="BS4793">
            <v>1</v>
          </cell>
          <cell r="DX4793" t="str">
            <v>NA</v>
          </cell>
          <cell r="EA4793">
            <v>1</v>
          </cell>
        </row>
        <row r="4794">
          <cell r="D4794" t="str">
            <v>Spain, Kingdom of (Government)</v>
          </cell>
          <cell r="F4794">
            <v>4377200</v>
          </cell>
          <cell r="BO4794">
            <v>0</v>
          </cell>
          <cell r="BS4794">
            <v>1</v>
          </cell>
          <cell r="DX4794" t="str">
            <v>NA</v>
          </cell>
          <cell r="EA4794">
            <v>1</v>
          </cell>
        </row>
        <row r="4795">
          <cell r="D4795" t="str">
            <v>Spain, Kingdom of (Government)</v>
          </cell>
          <cell r="F4795">
            <v>2205600</v>
          </cell>
          <cell r="BO4795">
            <v>0</v>
          </cell>
          <cell r="BS4795">
            <v>1</v>
          </cell>
          <cell r="DX4795" t="str">
            <v>NA</v>
          </cell>
          <cell r="EA4795">
            <v>1</v>
          </cell>
        </row>
        <row r="4796">
          <cell r="D4796" t="str">
            <v>Spain, Kingdom of (Government)</v>
          </cell>
          <cell r="F4796">
            <v>539700</v>
          </cell>
          <cell r="BO4796">
            <v>0</v>
          </cell>
          <cell r="BS4796">
            <v>1</v>
          </cell>
          <cell r="DX4796" t="str">
            <v>NA</v>
          </cell>
          <cell r="EA4796">
            <v>1</v>
          </cell>
        </row>
        <row r="4797">
          <cell r="D4797" t="str">
            <v>Spain, Kingdom of (Government)</v>
          </cell>
          <cell r="F4797">
            <v>1180000</v>
          </cell>
          <cell r="BO4797">
            <v>0</v>
          </cell>
          <cell r="BS4797">
            <v>1</v>
          </cell>
          <cell r="DX4797" t="str">
            <v>NA</v>
          </cell>
          <cell r="EA4797">
            <v>1</v>
          </cell>
        </row>
        <row r="4798">
          <cell r="D4798" t="str">
            <v>Spain, Kingdom of (Government)</v>
          </cell>
          <cell r="F4798">
            <v>2359000</v>
          </cell>
          <cell r="BO4798">
            <v>0</v>
          </cell>
          <cell r="BS4798">
            <v>1</v>
          </cell>
          <cell r="DX4798" t="str">
            <v>NA</v>
          </cell>
          <cell r="EA4798">
            <v>1</v>
          </cell>
        </row>
        <row r="4799">
          <cell r="D4799" t="str">
            <v>Spain, Kingdom of (Government)</v>
          </cell>
          <cell r="F4799">
            <v>1171300</v>
          </cell>
          <cell r="BO4799">
            <v>0</v>
          </cell>
          <cell r="BS4799">
            <v>1</v>
          </cell>
          <cell r="DX4799" t="str">
            <v>NA</v>
          </cell>
          <cell r="EA4799">
            <v>1</v>
          </cell>
        </row>
        <row r="4800">
          <cell r="D4800" t="str">
            <v>Spain, Kingdom of (Government)</v>
          </cell>
          <cell r="F4800">
            <v>1063170</v>
          </cell>
          <cell r="BO4800">
            <v>0</v>
          </cell>
          <cell r="BS4800">
            <v>1</v>
          </cell>
          <cell r="DX4800" t="str">
            <v>NA</v>
          </cell>
          <cell r="EA4800">
            <v>1</v>
          </cell>
        </row>
        <row r="4801">
          <cell r="D4801" t="str">
            <v>Spain, Kingdom of (Government)</v>
          </cell>
          <cell r="F4801">
            <v>1424640</v>
          </cell>
          <cell r="BO4801">
            <v>0</v>
          </cell>
          <cell r="BS4801">
            <v>1</v>
          </cell>
          <cell r="DX4801" t="str">
            <v>NA</v>
          </cell>
          <cell r="EA4801">
            <v>1</v>
          </cell>
        </row>
        <row r="4802">
          <cell r="D4802" t="str">
            <v>Spain, Kingdom of (Government)</v>
          </cell>
          <cell r="F4802">
            <v>1507016064</v>
          </cell>
          <cell r="BO4802">
            <v>0</v>
          </cell>
          <cell r="BS4802">
            <v>1</v>
          </cell>
          <cell r="DX4802" t="str">
            <v>Neg</v>
          </cell>
          <cell r="EA4802">
            <v>1</v>
          </cell>
        </row>
        <row r="4803">
          <cell r="D4803" t="str">
            <v>Spain, Kingdom of (Government)</v>
          </cell>
          <cell r="F4803">
            <v>6001600</v>
          </cell>
          <cell r="BO4803">
            <v>0</v>
          </cell>
          <cell r="BS4803">
            <v>1</v>
          </cell>
          <cell r="DX4803" t="str">
            <v>NA</v>
          </cell>
          <cell r="EA4803">
            <v>1</v>
          </cell>
        </row>
        <row r="4804">
          <cell r="D4804" t="str">
            <v>Spain, Kingdom of (Government)</v>
          </cell>
          <cell r="F4804">
            <v>1100300</v>
          </cell>
          <cell r="BO4804">
            <v>0</v>
          </cell>
          <cell r="BS4804">
            <v>1</v>
          </cell>
          <cell r="DX4804" t="str">
            <v>NA</v>
          </cell>
          <cell r="EA4804">
            <v>1</v>
          </cell>
        </row>
        <row r="4805">
          <cell r="D4805" t="str">
            <v>Spain, Kingdom of (Government)</v>
          </cell>
          <cell r="F4805">
            <v>1192900</v>
          </cell>
          <cell r="BO4805">
            <v>0</v>
          </cell>
          <cell r="BS4805">
            <v>1</v>
          </cell>
          <cell r="DX4805" t="str">
            <v>NA</v>
          </cell>
          <cell r="EA4805">
            <v>1</v>
          </cell>
        </row>
        <row r="4806">
          <cell r="D4806" t="str">
            <v>Spain, Kingdom of (Government)</v>
          </cell>
          <cell r="F4806">
            <v>7027800</v>
          </cell>
          <cell r="BO4806">
            <v>0</v>
          </cell>
          <cell r="BS4806">
            <v>1</v>
          </cell>
          <cell r="DX4806" t="str">
            <v>NA</v>
          </cell>
          <cell r="EA4806">
            <v>1</v>
          </cell>
        </row>
        <row r="4807">
          <cell r="D4807" t="str">
            <v>Spain, Kingdom of (Government)</v>
          </cell>
          <cell r="F4807">
            <v>2211600</v>
          </cell>
          <cell r="BO4807">
            <v>0</v>
          </cell>
          <cell r="BS4807">
            <v>1</v>
          </cell>
          <cell r="DX4807" t="str">
            <v>1-2</v>
          </cell>
          <cell r="EA4807">
            <v>1</v>
          </cell>
        </row>
        <row r="4808">
          <cell r="D4808" t="str">
            <v>Spain, Kingdom of (Government)</v>
          </cell>
          <cell r="F4808">
            <v>1171300</v>
          </cell>
          <cell r="BO4808">
            <v>0</v>
          </cell>
          <cell r="BS4808">
            <v>1</v>
          </cell>
          <cell r="DX4808" t="str">
            <v>NA</v>
          </cell>
          <cell r="EA4808">
            <v>1</v>
          </cell>
        </row>
        <row r="4809">
          <cell r="D4809" t="str">
            <v>Spain, Kingdom of (Government)</v>
          </cell>
          <cell r="F4809">
            <v>1219700</v>
          </cell>
          <cell r="BO4809">
            <v>0</v>
          </cell>
          <cell r="BS4809">
            <v>1</v>
          </cell>
          <cell r="DX4809" t="str">
            <v>NA</v>
          </cell>
          <cell r="EA4809">
            <v>1</v>
          </cell>
        </row>
        <row r="4810">
          <cell r="D4810" t="str">
            <v>Spain, Kingdom of (Government)</v>
          </cell>
          <cell r="F4810">
            <v>15289400</v>
          </cell>
          <cell r="BO4810">
            <v>0</v>
          </cell>
          <cell r="BS4810">
            <v>1</v>
          </cell>
          <cell r="DX4810" t="str">
            <v>NA</v>
          </cell>
          <cell r="EA4810">
            <v>1</v>
          </cell>
        </row>
        <row r="4811">
          <cell r="D4811" t="str">
            <v>Spain, Kingdom of (Government)</v>
          </cell>
          <cell r="F4811">
            <v>1643145984</v>
          </cell>
          <cell r="BO4811">
            <v>0</v>
          </cell>
          <cell r="BS4811">
            <v>1</v>
          </cell>
          <cell r="DX4811" t="str">
            <v>1-2</v>
          </cell>
          <cell r="EA4811">
            <v>1</v>
          </cell>
        </row>
        <row r="4812">
          <cell r="D4812" t="str">
            <v>Spain, Kingdom of (Government)</v>
          </cell>
          <cell r="F4812">
            <v>1808127360</v>
          </cell>
          <cell r="BO4812">
            <v>0</v>
          </cell>
          <cell r="BS4812">
            <v>1</v>
          </cell>
          <cell r="DX4812" t="str">
            <v>1-2</v>
          </cell>
          <cell r="EA4812">
            <v>1</v>
          </cell>
        </row>
        <row r="4813">
          <cell r="D4813" t="str">
            <v>Spain, Kingdom of (Government)</v>
          </cell>
          <cell r="F4813">
            <v>2723661824</v>
          </cell>
          <cell r="BO4813">
            <v>0</v>
          </cell>
          <cell r="BS4813">
            <v>1</v>
          </cell>
          <cell r="DX4813" t="str">
            <v>0-1</v>
          </cell>
          <cell r="EA4813">
            <v>1</v>
          </cell>
        </row>
        <row r="4814">
          <cell r="D4814" t="str">
            <v>Spain, Kingdom of (Government)</v>
          </cell>
          <cell r="F4814">
            <v>976680</v>
          </cell>
          <cell r="BO4814">
            <v>0</v>
          </cell>
          <cell r="BS4814">
            <v>1</v>
          </cell>
          <cell r="DX4814" t="str">
            <v>Neg</v>
          </cell>
          <cell r="EA4814">
            <v>1</v>
          </cell>
        </row>
        <row r="4815">
          <cell r="D4815" t="str">
            <v>Spain, Kingdom of (Government)</v>
          </cell>
          <cell r="F4815">
            <v>1801461248</v>
          </cell>
          <cell r="BO4815">
            <v>0</v>
          </cell>
          <cell r="BS4815">
            <v>1</v>
          </cell>
          <cell r="DX4815" t="str">
            <v>0-1</v>
          </cell>
          <cell r="EA4815">
            <v>1</v>
          </cell>
        </row>
        <row r="4816">
          <cell r="D4816" t="str">
            <v>Spain, Kingdom of (Government)</v>
          </cell>
          <cell r="F4816">
            <v>2415380</v>
          </cell>
          <cell r="BO4816">
            <v>0</v>
          </cell>
          <cell r="BS4816">
            <v>1</v>
          </cell>
          <cell r="DX4816" t="str">
            <v>NA</v>
          </cell>
          <cell r="EA4816">
            <v>1</v>
          </cell>
        </row>
        <row r="4817">
          <cell r="D4817" t="str">
            <v>Spain, Kingdom of (Government)</v>
          </cell>
          <cell r="F4817">
            <v>8402240</v>
          </cell>
          <cell r="BO4817">
            <v>0</v>
          </cell>
          <cell r="BS4817">
            <v>1</v>
          </cell>
          <cell r="DX4817" t="str">
            <v>NA</v>
          </cell>
          <cell r="EA4817">
            <v>1</v>
          </cell>
        </row>
        <row r="4818">
          <cell r="D4818" t="str">
            <v>Spain, Kingdom of (Government)</v>
          </cell>
          <cell r="F4818">
            <v>1098000</v>
          </cell>
          <cell r="BO4818">
            <v>0</v>
          </cell>
          <cell r="BS4818">
            <v>1</v>
          </cell>
          <cell r="DX4818" t="str">
            <v>NA</v>
          </cell>
          <cell r="EA4818">
            <v>1</v>
          </cell>
        </row>
        <row r="4819">
          <cell r="D4819" t="str">
            <v>Spain, Kingdom of (Government)</v>
          </cell>
          <cell r="F4819">
            <v>1447420</v>
          </cell>
          <cell r="BO4819">
            <v>0</v>
          </cell>
          <cell r="BS4819">
            <v>1</v>
          </cell>
          <cell r="DX4819" t="str">
            <v>NA</v>
          </cell>
          <cell r="EA4819">
            <v>1</v>
          </cell>
        </row>
        <row r="4820">
          <cell r="D4820" t="str">
            <v>Spain, Kingdom of (Government)</v>
          </cell>
          <cell r="F4820">
            <v>539425536</v>
          </cell>
          <cell r="BO4820">
            <v>0</v>
          </cell>
          <cell r="BS4820">
            <v>1</v>
          </cell>
          <cell r="DX4820" t="str">
            <v>0-1</v>
          </cell>
          <cell r="EA4820">
            <v>1</v>
          </cell>
        </row>
        <row r="4821">
          <cell r="D4821" t="str">
            <v>Spain, Kingdom of (Government)</v>
          </cell>
          <cell r="F4821">
            <v>16860000</v>
          </cell>
          <cell r="BO4821">
            <v>0</v>
          </cell>
          <cell r="BS4821">
            <v>1</v>
          </cell>
          <cell r="DX4821" t="str">
            <v>NA</v>
          </cell>
          <cell r="EA4821">
            <v>1</v>
          </cell>
        </row>
        <row r="4822">
          <cell r="D4822" t="str">
            <v>Spain, Kingdom of (Government)</v>
          </cell>
          <cell r="F4822">
            <v>1099800</v>
          </cell>
          <cell r="BO4822">
            <v>0</v>
          </cell>
          <cell r="BS4822">
            <v>1</v>
          </cell>
          <cell r="DX4822" t="str">
            <v>NA</v>
          </cell>
          <cell r="EA4822">
            <v>1</v>
          </cell>
        </row>
        <row r="4823">
          <cell r="D4823" t="str">
            <v>Spain, Kingdom of (Government)</v>
          </cell>
          <cell r="F4823">
            <v>1088000</v>
          </cell>
          <cell r="BO4823">
            <v>0</v>
          </cell>
          <cell r="BS4823">
            <v>1</v>
          </cell>
          <cell r="DX4823" t="str">
            <v>NA</v>
          </cell>
          <cell r="EA4823">
            <v>1</v>
          </cell>
        </row>
        <row r="4824">
          <cell r="D4824" t="str">
            <v>Spain, Kingdom of (Government)</v>
          </cell>
          <cell r="F4824">
            <v>5474500</v>
          </cell>
          <cell r="BO4824">
            <v>0</v>
          </cell>
          <cell r="BS4824">
            <v>1</v>
          </cell>
          <cell r="DX4824" t="str">
            <v>NA</v>
          </cell>
          <cell r="EA4824">
            <v>1</v>
          </cell>
        </row>
        <row r="4825">
          <cell r="D4825" t="str">
            <v>Spain, Kingdom of (Government)</v>
          </cell>
          <cell r="F4825">
            <v>5567000</v>
          </cell>
          <cell r="BO4825">
            <v>0</v>
          </cell>
          <cell r="BS4825">
            <v>1</v>
          </cell>
          <cell r="DX4825" t="str">
            <v>NA</v>
          </cell>
          <cell r="EA4825">
            <v>1</v>
          </cell>
        </row>
        <row r="4826">
          <cell r="D4826" t="str">
            <v>Spain, Kingdom of (Government)</v>
          </cell>
          <cell r="F4826">
            <v>5788370</v>
          </cell>
          <cell r="BO4826">
            <v>0</v>
          </cell>
          <cell r="BS4826">
            <v>1</v>
          </cell>
          <cell r="DX4826" t="str">
            <v>NA</v>
          </cell>
          <cell r="EA4826">
            <v>1</v>
          </cell>
        </row>
        <row r="4827">
          <cell r="D4827" t="str">
            <v>Spain, Kingdom of (Government)</v>
          </cell>
          <cell r="F4827">
            <v>3632400</v>
          </cell>
          <cell r="BO4827">
            <v>0</v>
          </cell>
          <cell r="BS4827">
            <v>1</v>
          </cell>
          <cell r="DX4827" t="str">
            <v>NA</v>
          </cell>
          <cell r="EA4827">
            <v>1</v>
          </cell>
        </row>
        <row r="4828">
          <cell r="D4828" t="str">
            <v>Spain, Kingdom of (Government)</v>
          </cell>
          <cell r="F4828">
            <v>3252900</v>
          </cell>
          <cell r="BO4828">
            <v>0</v>
          </cell>
          <cell r="BS4828">
            <v>1</v>
          </cell>
          <cell r="DX4828" t="str">
            <v>0-1</v>
          </cell>
          <cell r="EA4828">
            <v>1</v>
          </cell>
        </row>
        <row r="4829">
          <cell r="D4829" t="str">
            <v>Spain, Kingdom of (Government)</v>
          </cell>
          <cell r="F4829">
            <v>14867240</v>
          </cell>
          <cell r="BO4829">
            <v>0</v>
          </cell>
          <cell r="BS4829">
            <v>1</v>
          </cell>
          <cell r="DX4829" t="str">
            <v>NA</v>
          </cell>
          <cell r="EA4829">
            <v>1</v>
          </cell>
        </row>
        <row r="4830">
          <cell r="D4830" t="str">
            <v>Spain, Kingdom of (Government)</v>
          </cell>
          <cell r="F4830">
            <v>1098000</v>
          </cell>
          <cell r="BO4830">
            <v>0</v>
          </cell>
          <cell r="BS4830">
            <v>1</v>
          </cell>
          <cell r="DX4830" t="str">
            <v>NA</v>
          </cell>
          <cell r="EA4830">
            <v>1</v>
          </cell>
        </row>
        <row r="4831">
          <cell r="D4831" t="str">
            <v>Spain, Kingdom of (Government)</v>
          </cell>
          <cell r="F4831">
            <v>1131363584</v>
          </cell>
          <cell r="BO4831">
            <v>0</v>
          </cell>
          <cell r="BS4831">
            <v>1</v>
          </cell>
          <cell r="DX4831" t="str">
            <v>0-1</v>
          </cell>
          <cell r="EA4831">
            <v>1</v>
          </cell>
        </row>
        <row r="4832">
          <cell r="D4832" t="str">
            <v>Spain, Kingdom of (Government)</v>
          </cell>
          <cell r="F4832">
            <v>1193472</v>
          </cell>
          <cell r="BO4832">
            <v>0</v>
          </cell>
          <cell r="BS4832">
            <v>1</v>
          </cell>
          <cell r="DX4832" t="str">
            <v>NA</v>
          </cell>
          <cell r="EA4832">
            <v>1</v>
          </cell>
        </row>
        <row r="4833">
          <cell r="D4833" t="str">
            <v>Spain, Kingdom of (Government)</v>
          </cell>
          <cell r="F4833">
            <v>1209830656</v>
          </cell>
          <cell r="BO4833">
            <v>0</v>
          </cell>
          <cell r="BS4833">
            <v>1</v>
          </cell>
          <cell r="DX4833" t="str">
            <v>1-2</v>
          </cell>
          <cell r="EA4833">
            <v>1</v>
          </cell>
        </row>
        <row r="4834">
          <cell r="D4834" t="str">
            <v>Spain, Kingdom of (Government)</v>
          </cell>
          <cell r="F4834">
            <v>37350400</v>
          </cell>
          <cell r="BO4834">
            <v>0</v>
          </cell>
          <cell r="BS4834">
            <v>1</v>
          </cell>
          <cell r="DX4834" t="str">
            <v>NA</v>
          </cell>
          <cell r="EA4834">
            <v>1</v>
          </cell>
        </row>
        <row r="4835">
          <cell r="D4835" t="str">
            <v>Spain, Kingdom of (Government)</v>
          </cell>
          <cell r="F4835">
            <v>1754098944</v>
          </cell>
          <cell r="BO4835">
            <v>0</v>
          </cell>
          <cell r="BS4835">
            <v>1</v>
          </cell>
          <cell r="DX4835" t="str">
            <v>Neg</v>
          </cell>
          <cell r="EA4835">
            <v>1</v>
          </cell>
        </row>
        <row r="4836">
          <cell r="D4836" t="str">
            <v>Spain, Kingdom of (Government)</v>
          </cell>
          <cell r="F4836">
            <v>2368000</v>
          </cell>
          <cell r="BO4836">
            <v>0</v>
          </cell>
          <cell r="BS4836">
            <v>1</v>
          </cell>
          <cell r="DX4836" t="str">
            <v>NA</v>
          </cell>
          <cell r="EA4836">
            <v>1</v>
          </cell>
        </row>
        <row r="4837">
          <cell r="D4837" t="str">
            <v>Spain, Kingdom of (Government)</v>
          </cell>
          <cell r="F4837">
            <v>2265902336</v>
          </cell>
          <cell r="BO4837">
            <v>0</v>
          </cell>
          <cell r="BS4837">
            <v>1</v>
          </cell>
          <cell r="DX4837" t="str">
            <v>Neg</v>
          </cell>
          <cell r="EA4837">
            <v>1</v>
          </cell>
        </row>
        <row r="4838">
          <cell r="D4838" t="str">
            <v>Spain, Kingdom of (Government)</v>
          </cell>
          <cell r="F4838">
            <v>1350940160</v>
          </cell>
          <cell r="BO4838">
            <v>0</v>
          </cell>
          <cell r="BS4838">
            <v>1</v>
          </cell>
          <cell r="DX4838" t="str">
            <v>0-1</v>
          </cell>
          <cell r="EA4838">
            <v>1</v>
          </cell>
        </row>
        <row r="4839">
          <cell r="D4839" t="str">
            <v>Spain, Kingdom of (Government)</v>
          </cell>
          <cell r="F4839">
            <v>1480910464</v>
          </cell>
          <cell r="BO4839">
            <v>0</v>
          </cell>
          <cell r="BS4839">
            <v>1</v>
          </cell>
          <cell r="DX4839" t="str">
            <v>1-2</v>
          </cell>
          <cell r="EA4839">
            <v>1</v>
          </cell>
        </row>
        <row r="4840">
          <cell r="D4840" t="str">
            <v>Spain, Kingdom of (Government)</v>
          </cell>
          <cell r="F4840">
            <v>1399605504</v>
          </cell>
          <cell r="BO4840">
            <v>0</v>
          </cell>
          <cell r="BS4840">
            <v>1</v>
          </cell>
          <cell r="DX4840" t="str">
            <v>0-1</v>
          </cell>
          <cell r="EA4840">
            <v>1</v>
          </cell>
        </row>
        <row r="4841">
          <cell r="D4841" t="str">
            <v>Spain, Kingdom of (Government)</v>
          </cell>
          <cell r="F4841">
            <v>1892765184</v>
          </cell>
          <cell r="BO4841">
            <v>0</v>
          </cell>
          <cell r="BS4841">
            <v>1</v>
          </cell>
          <cell r="DX4841" t="str">
            <v>0-1</v>
          </cell>
          <cell r="EA4841">
            <v>1</v>
          </cell>
        </row>
        <row r="4842">
          <cell r="D4842" t="str">
            <v>Spain, Kingdom of (Government)</v>
          </cell>
          <cell r="F4842">
            <v>2582988800</v>
          </cell>
          <cell r="BO4842">
            <v>0</v>
          </cell>
          <cell r="BS4842">
            <v>1</v>
          </cell>
          <cell r="DX4842" t="str">
            <v>0-1</v>
          </cell>
          <cell r="EA4842">
            <v>1</v>
          </cell>
        </row>
        <row r="4843">
          <cell r="D4843" t="str">
            <v>Spain, Kingdom of (Government)</v>
          </cell>
          <cell r="F4843">
            <v>1505516544</v>
          </cell>
          <cell r="BO4843">
            <v>0</v>
          </cell>
          <cell r="BS4843">
            <v>1</v>
          </cell>
          <cell r="DX4843" t="str">
            <v>Neg</v>
          </cell>
          <cell r="EA4843">
            <v>1</v>
          </cell>
        </row>
        <row r="4844">
          <cell r="D4844" t="str">
            <v>Spain, Kingdom of (Government)</v>
          </cell>
          <cell r="F4844">
            <v>1242018688</v>
          </cell>
          <cell r="BO4844">
            <v>0</v>
          </cell>
          <cell r="BS4844">
            <v>1</v>
          </cell>
          <cell r="DX4844" t="str">
            <v>0-1</v>
          </cell>
          <cell r="EA4844">
            <v>1</v>
          </cell>
        </row>
        <row r="4845">
          <cell r="D4845" t="str">
            <v>Spain, Kingdom of (Government)</v>
          </cell>
          <cell r="F4845">
            <v>3612190720</v>
          </cell>
          <cell r="BO4845">
            <v>0</v>
          </cell>
          <cell r="BS4845">
            <v>1</v>
          </cell>
          <cell r="DX4845" t="str">
            <v>Neg</v>
          </cell>
          <cell r="EA4845">
            <v>1</v>
          </cell>
        </row>
        <row r="4846">
          <cell r="D4846" t="str">
            <v>Spain, Kingdom of (Government)</v>
          </cell>
          <cell r="F4846">
            <v>2065027072</v>
          </cell>
          <cell r="BO4846">
            <v>0</v>
          </cell>
          <cell r="BS4846">
            <v>1</v>
          </cell>
          <cell r="DX4846" t="str">
            <v>Neg</v>
          </cell>
          <cell r="EA4846">
            <v>1</v>
          </cell>
        </row>
        <row r="4847">
          <cell r="D4847" t="str">
            <v>Spain, Kingdom of (Government)</v>
          </cell>
          <cell r="F4847">
            <v>1658013056</v>
          </cell>
          <cell r="BO4847">
            <v>0</v>
          </cell>
          <cell r="BS4847">
            <v>1</v>
          </cell>
          <cell r="DX4847" t="str">
            <v>Neg</v>
          </cell>
          <cell r="EA4847">
            <v>1</v>
          </cell>
        </row>
        <row r="4848">
          <cell r="D4848" t="str">
            <v>Spain, Kingdom of (Government)</v>
          </cell>
          <cell r="F4848">
            <v>1401231360</v>
          </cell>
          <cell r="BO4848">
            <v>0</v>
          </cell>
          <cell r="BS4848">
            <v>1</v>
          </cell>
          <cell r="DX4848" t="str">
            <v>0-1</v>
          </cell>
          <cell r="EA4848">
            <v>1</v>
          </cell>
        </row>
        <row r="4849">
          <cell r="D4849" t="str">
            <v>Spain, Kingdom of (Government)</v>
          </cell>
          <cell r="F4849">
            <v>2892049152</v>
          </cell>
          <cell r="BO4849">
            <v>0</v>
          </cell>
          <cell r="BS4849">
            <v>1</v>
          </cell>
          <cell r="DX4849" t="str">
            <v>0-1</v>
          </cell>
          <cell r="EA4849">
            <v>1</v>
          </cell>
        </row>
        <row r="4850">
          <cell r="D4850" t="str">
            <v>Spain, Kingdom of (Government)</v>
          </cell>
          <cell r="F4850">
            <v>2607241984</v>
          </cell>
          <cell r="BO4850">
            <v>0</v>
          </cell>
          <cell r="BS4850">
            <v>1</v>
          </cell>
          <cell r="DX4850" t="str">
            <v>0-1</v>
          </cell>
          <cell r="EA4850">
            <v>1</v>
          </cell>
        </row>
        <row r="4851">
          <cell r="D4851" t="str">
            <v>Spain, Kingdom of (Government)</v>
          </cell>
          <cell r="F4851">
            <v>1846065152</v>
          </cell>
          <cell r="BO4851">
            <v>0</v>
          </cell>
          <cell r="BS4851">
            <v>1</v>
          </cell>
          <cell r="DX4851" t="str">
            <v>0-1</v>
          </cell>
          <cell r="EA4851">
            <v>1</v>
          </cell>
        </row>
        <row r="4852">
          <cell r="D4852" t="str">
            <v>Spain, Kingdom of (Government)</v>
          </cell>
          <cell r="F4852">
            <v>3145330432</v>
          </cell>
          <cell r="BO4852">
            <v>0</v>
          </cell>
          <cell r="BS4852">
            <v>1</v>
          </cell>
          <cell r="DX4852" t="str">
            <v>Neg</v>
          </cell>
          <cell r="EA4852">
            <v>1</v>
          </cell>
        </row>
        <row r="4853">
          <cell r="D4853" t="str">
            <v>Spain, Kingdom of (Government)</v>
          </cell>
          <cell r="F4853">
            <v>2982601984</v>
          </cell>
          <cell r="BO4853">
            <v>0</v>
          </cell>
          <cell r="BS4853">
            <v>1</v>
          </cell>
          <cell r="DX4853" t="str">
            <v>Neg</v>
          </cell>
          <cell r="EA4853">
            <v>1</v>
          </cell>
        </row>
        <row r="4854">
          <cell r="D4854" t="str">
            <v>Spain, Kingdom of (Government)</v>
          </cell>
          <cell r="F4854">
            <v>1149586176</v>
          </cell>
          <cell r="BO4854">
            <v>0</v>
          </cell>
          <cell r="BS4854">
            <v>1</v>
          </cell>
          <cell r="DX4854" t="str">
            <v>Neg</v>
          </cell>
          <cell r="EA4854">
            <v>1</v>
          </cell>
        </row>
        <row r="4855">
          <cell r="D4855" t="str">
            <v>Spain, Kingdom of (Government)</v>
          </cell>
          <cell r="F4855">
            <v>818881472</v>
          </cell>
          <cell r="BO4855">
            <v>0</v>
          </cell>
          <cell r="BS4855">
            <v>1</v>
          </cell>
          <cell r="DX4855" t="str">
            <v>Neg</v>
          </cell>
          <cell r="EA4855">
            <v>1</v>
          </cell>
        </row>
        <row r="4856">
          <cell r="D4856" t="str">
            <v>Spain, Kingdom of (Government)</v>
          </cell>
          <cell r="F4856">
            <v>4110499584</v>
          </cell>
          <cell r="BO4856">
            <v>0</v>
          </cell>
          <cell r="BS4856">
            <v>1</v>
          </cell>
          <cell r="DX4856" t="str">
            <v>Neg</v>
          </cell>
          <cell r="EA4856">
            <v>1</v>
          </cell>
        </row>
        <row r="4857">
          <cell r="D4857" t="str">
            <v>Spain, Kingdom of (Government)</v>
          </cell>
          <cell r="F4857">
            <v>1522664960</v>
          </cell>
          <cell r="BO4857">
            <v>0</v>
          </cell>
          <cell r="BS4857">
            <v>1</v>
          </cell>
          <cell r="DX4857" t="str">
            <v>Neg</v>
          </cell>
          <cell r="EA4857">
            <v>1</v>
          </cell>
        </row>
        <row r="4858">
          <cell r="D4858" t="str">
            <v>Spain, Kingdom of (Government)</v>
          </cell>
          <cell r="F4858">
            <v>1247473792</v>
          </cell>
          <cell r="BO4858">
            <v>0</v>
          </cell>
          <cell r="BS4858">
            <v>1</v>
          </cell>
          <cell r="DX4858" t="str">
            <v>0-1</v>
          </cell>
          <cell r="EA4858">
            <v>1</v>
          </cell>
        </row>
        <row r="4859">
          <cell r="D4859" t="str">
            <v>Spain, Kingdom of (Government)</v>
          </cell>
          <cell r="F4859">
            <v>1448418432</v>
          </cell>
          <cell r="BO4859">
            <v>0</v>
          </cell>
          <cell r="BS4859">
            <v>1</v>
          </cell>
          <cell r="DX4859" t="str">
            <v>0-1</v>
          </cell>
          <cell r="EA4859">
            <v>1</v>
          </cell>
        </row>
        <row r="4860">
          <cell r="D4860" t="str">
            <v>Spain, Kingdom of (Government)</v>
          </cell>
          <cell r="F4860">
            <v>1947420928</v>
          </cell>
          <cell r="BO4860">
            <v>0</v>
          </cell>
          <cell r="BS4860">
            <v>1</v>
          </cell>
          <cell r="DX4860" t="str">
            <v>0-1</v>
          </cell>
          <cell r="EA4860">
            <v>1</v>
          </cell>
        </row>
        <row r="4861">
          <cell r="D4861" t="str">
            <v>Spain, Kingdom of (Government)</v>
          </cell>
          <cell r="F4861">
            <v>2321731840</v>
          </cell>
          <cell r="BO4861">
            <v>0</v>
          </cell>
          <cell r="BS4861">
            <v>1</v>
          </cell>
          <cell r="DX4861" t="str">
            <v>0-1</v>
          </cell>
          <cell r="EA4861">
            <v>1</v>
          </cell>
        </row>
        <row r="4862">
          <cell r="D4862" t="str">
            <v>Spain, Kingdom of (Government)</v>
          </cell>
          <cell r="F4862">
            <v>1772487296</v>
          </cell>
          <cell r="BO4862">
            <v>0</v>
          </cell>
          <cell r="BS4862">
            <v>1</v>
          </cell>
          <cell r="DX4862" t="str">
            <v>Neg</v>
          </cell>
          <cell r="EA4862">
            <v>1</v>
          </cell>
        </row>
        <row r="4863">
          <cell r="D4863" t="str">
            <v>Spain, Kingdom of (Government)</v>
          </cell>
          <cell r="F4863">
            <v>2235298048</v>
          </cell>
          <cell r="BO4863">
            <v>0</v>
          </cell>
          <cell r="BS4863">
            <v>1</v>
          </cell>
          <cell r="DX4863" t="str">
            <v>Neg</v>
          </cell>
          <cell r="EA4863">
            <v>1</v>
          </cell>
        </row>
        <row r="4864">
          <cell r="D4864" t="str">
            <v>Spain, Kingdom of (Government)</v>
          </cell>
          <cell r="F4864">
            <v>2634351104</v>
          </cell>
          <cell r="BO4864">
            <v>0</v>
          </cell>
          <cell r="BS4864">
            <v>1</v>
          </cell>
          <cell r="DX4864" t="str">
            <v>Neg</v>
          </cell>
          <cell r="EA4864">
            <v>1</v>
          </cell>
        </row>
        <row r="4865">
          <cell r="D4865" t="str">
            <v>Spain, Kingdom of (Government)</v>
          </cell>
          <cell r="F4865">
            <v>2078206976</v>
          </cell>
          <cell r="BO4865">
            <v>0</v>
          </cell>
          <cell r="BS4865">
            <v>1</v>
          </cell>
          <cell r="DX4865" t="str">
            <v>Neg</v>
          </cell>
          <cell r="EA4865">
            <v>1</v>
          </cell>
        </row>
        <row r="4866">
          <cell r="D4866" t="str">
            <v>Spain, Kingdom of (Government)</v>
          </cell>
          <cell r="F4866">
            <v>1036552000</v>
          </cell>
          <cell r="BO4866">
            <v>0</v>
          </cell>
          <cell r="BS4866">
            <v>1</v>
          </cell>
          <cell r="DX4866" t="str">
            <v>Neg</v>
          </cell>
          <cell r="EA4866">
            <v>1</v>
          </cell>
        </row>
        <row r="4867">
          <cell r="D4867" t="str">
            <v>Spain, Kingdom of (Government)</v>
          </cell>
          <cell r="F4867">
            <v>1526124160</v>
          </cell>
          <cell r="BO4867">
            <v>0</v>
          </cell>
          <cell r="BS4867">
            <v>1</v>
          </cell>
          <cell r="DX4867" t="str">
            <v>Neg</v>
          </cell>
          <cell r="EA4867">
            <v>1</v>
          </cell>
        </row>
        <row r="4868">
          <cell r="D4868" t="str">
            <v>Spain, Kingdom of (Government)</v>
          </cell>
          <cell r="F4868">
            <v>5585500160</v>
          </cell>
          <cell r="BO4868">
            <v>0</v>
          </cell>
          <cell r="BS4868">
            <v>1</v>
          </cell>
          <cell r="DX4868" t="str">
            <v>1-2</v>
          </cell>
          <cell r="EA4868">
            <v>1</v>
          </cell>
        </row>
        <row r="4869">
          <cell r="D4869" t="str">
            <v>Spain, Kingdom of (Government)</v>
          </cell>
          <cell r="F4869">
            <v>1702036224</v>
          </cell>
          <cell r="BO4869">
            <v>0</v>
          </cell>
          <cell r="BS4869">
            <v>1</v>
          </cell>
          <cell r="DX4869" t="str">
            <v>1-2</v>
          </cell>
          <cell r="EA4869">
            <v>1</v>
          </cell>
        </row>
        <row r="4870">
          <cell r="D4870" t="str">
            <v>Spain, Kingdom of (Government)</v>
          </cell>
          <cell r="F4870">
            <v>2314926848</v>
          </cell>
          <cell r="BO4870">
            <v>0</v>
          </cell>
          <cell r="BS4870">
            <v>1</v>
          </cell>
          <cell r="DX4870" t="str">
            <v>1-2</v>
          </cell>
          <cell r="EA4870">
            <v>1</v>
          </cell>
        </row>
        <row r="4871">
          <cell r="D4871" t="str">
            <v>Spain, Kingdom of (Government)</v>
          </cell>
          <cell r="F4871">
            <v>2922463488</v>
          </cell>
          <cell r="BO4871">
            <v>0</v>
          </cell>
          <cell r="BS4871">
            <v>1</v>
          </cell>
          <cell r="DX4871" t="str">
            <v>1-2</v>
          </cell>
          <cell r="EA4871">
            <v>1</v>
          </cell>
        </row>
        <row r="4872">
          <cell r="D4872" t="str">
            <v>Spain, Kingdom of (Government)</v>
          </cell>
          <cell r="F4872">
            <v>1915078272</v>
          </cell>
          <cell r="BO4872">
            <v>0</v>
          </cell>
          <cell r="BS4872">
            <v>1</v>
          </cell>
          <cell r="DX4872" t="str">
            <v>1-2</v>
          </cell>
          <cell r="EA4872">
            <v>1</v>
          </cell>
        </row>
        <row r="4873">
          <cell r="D4873" t="str">
            <v>Hungary (Government)</v>
          </cell>
          <cell r="F4873">
            <v>83604272</v>
          </cell>
          <cell r="BO4873">
            <v>1</v>
          </cell>
          <cell r="BS4873">
            <v>0</v>
          </cell>
          <cell r="DX4873" t="str">
            <v>1-2</v>
          </cell>
          <cell r="EA4873">
            <v>1</v>
          </cell>
        </row>
        <row r="4874">
          <cell r="D4874" t="str">
            <v>Hungary (Government)</v>
          </cell>
          <cell r="F4874">
            <v>68219000</v>
          </cell>
          <cell r="BO4874">
            <v>1</v>
          </cell>
          <cell r="BS4874">
            <v>0</v>
          </cell>
          <cell r="DX4874" t="str">
            <v>1-2</v>
          </cell>
          <cell r="EA4874">
            <v>1</v>
          </cell>
        </row>
        <row r="4875">
          <cell r="D4875" t="str">
            <v>Hungary (Government)</v>
          </cell>
          <cell r="F4875">
            <v>36812076</v>
          </cell>
          <cell r="BO4875">
            <v>1</v>
          </cell>
          <cell r="BS4875">
            <v>0</v>
          </cell>
          <cell r="DX4875" t="str">
            <v>1-2</v>
          </cell>
          <cell r="EA4875">
            <v>1</v>
          </cell>
        </row>
        <row r="4876">
          <cell r="D4876" t="str">
            <v>Hungary (Government)</v>
          </cell>
          <cell r="F4876">
            <v>5201025</v>
          </cell>
          <cell r="BO4876">
            <v>1</v>
          </cell>
          <cell r="BS4876">
            <v>0</v>
          </cell>
          <cell r="DX4876" t="str">
            <v>NA</v>
          </cell>
          <cell r="EA4876">
            <v>1</v>
          </cell>
        </row>
        <row r="4877">
          <cell r="D4877" t="str">
            <v>Hungary (Government)</v>
          </cell>
          <cell r="F4877">
            <v>75303768</v>
          </cell>
          <cell r="BO4877">
            <v>1</v>
          </cell>
          <cell r="BS4877">
            <v>0</v>
          </cell>
          <cell r="DX4877" t="str">
            <v>1-2</v>
          </cell>
          <cell r="EA4877">
            <v>1</v>
          </cell>
        </row>
        <row r="4878">
          <cell r="D4878" t="str">
            <v>Hungary (Government)</v>
          </cell>
          <cell r="F4878">
            <v>94694832</v>
          </cell>
          <cell r="BO4878">
            <v>1</v>
          </cell>
          <cell r="BS4878">
            <v>0</v>
          </cell>
          <cell r="DX4878" t="str">
            <v>1-2</v>
          </cell>
          <cell r="EA4878">
            <v>1</v>
          </cell>
        </row>
        <row r="4879">
          <cell r="D4879" t="str">
            <v>Hungary (Government)</v>
          </cell>
          <cell r="F4879">
            <v>125214888</v>
          </cell>
          <cell r="BO4879">
            <v>1</v>
          </cell>
          <cell r="BS4879">
            <v>0</v>
          </cell>
          <cell r="DX4879" t="str">
            <v>1-2</v>
          </cell>
          <cell r="EA4879">
            <v>1</v>
          </cell>
        </row>
        <row r="4880">
          <cell r="D4880" t="str">
            <v>Hungary (Government)</v>
          </cell>
          <cell r="F4880">
            <v>114543848</v>
          </cell>
          <cell r="BO4880">
            <v>1</v>
          </cell>
          <cell r="BS4880">
            <v>0</v>
          </cell>
          <cell r="DX4880" t="str">
            <v>1-2</v>
          </cell>
          <cell r="EA4880">
            <v>1</v>
          </cell>
        </row>
        <row r="4881">
          <cell r="D4881" t="str">
            <v>Hungary (Government)</v>
          </cell>
          <cell r="F4881">
            <v>6485741.5</v>
          </cell>
          <cell r="BO4881">
            <v>1</v>
          </cell>
          <cell r="BS4881">
            <v>0</v>
          </cell>
          <cell r="DX4881" t="str">
            <v>NA</v>
          </cell>
          <cell r="EA4881">
            <v>1</v>
          </cell>
        </row>
        <row r="4882">
          <cell r="D4882" t="str">
            <v>Hungary (Government)</v>
          </cell>
          <cell r="F4882">
            <v>105298032</v>
          </cell>
          <cell r="BO4882">
            <v>1</v>
          </cell>
          <cell r="BS4882">
            <v>0</v>
          </cell>
          <cell r="DX4882" t="str">
            <v>1-2</v>
          </cell>
          <cell r="EA4882">
            <v>1</v>
          </cell>
        </row>
        <row r="4883">
          <cell r="D4883" t="str">
            <v>Hungary (Government)</v>
          </cell>
          <cell r="F4883">
            <v>82650936</v>
          </cell>
          <cell r="BO4883">
            <v>1</v>
          </cell>
          <cell r="BS4883">
            <v>0</v>
          </cell>
          <cell r="DX4883" t="str">
            <v>1-2</v>
          </cell>
          <cell r="EA4883">
            <v>1</v>
          </cell>
        </row>
        <row r="4884">
          <cell r="D4884" t="str">
            <v>Hungary (Government)</v>
          </cell>
          <cell r="F4884">
            <v>89306696</v>
          </cell>
          <cell r="BO4884">
            <v>1</v>
          </cell>
          <cell r="BS4884">
            <v>0</v>
          </cell>
          <cell r="DX4884" t="str">
            <v>1-2</v>
          </cell>
          <cell r="EA4884">
            <v>1</v>
          </cell>
        </row>
        <row r="4885">
          <cell r="D4885" t="str">
            <v>Hungary (Government)</v>
          </cell>
          <cell r="F4885">
            <v>87388392</v>
          </cell>
          <cell r="BO4885">
            <v>1</v>
          </cell>
          <cell r="BS4885">
            <v>0</v>
          </cell>
          <cell r="DX4885" t="str">
            <v>2+</v>
          </cell>
          <cell r="EA4885">
            <v>1</v>
          </cell>
        </row>
        <row r="4886">
          <cell r="D4886" t="str">
            <v>Hungary (Government)</v>
          </cell>
          <cell r="F4886">
            <v>4789845.5</v>
          </cell>
          <cell r="BO4886">
            <v>1</v>
          </cell>
          <cell r="BS4886">
            <v>0</v>
          </cell>
          <cell r="DX4886" t="str">
            <v>NA</v>
          </cell>
          <cell r="EA4886">
            <v>1</v>
          </cell>
        </row>
        <row r="4887">
          <cell r="D4887" t="str">
            <v>Hungary (Government)</v>
          </cell>
          <cell r="F4887">
            <v>73684880</v>
          </cell>
          <cell r="BO4887">
            <v>1</v>
          </cell>
          <cell r="BS4887">
            <v>0</v>
          </cell>
          <cell r="DX4887" t="str">
            <v>0-1</v>
          </cell>
          <cell r="EA4887">
            <v>1</v>
          </cell>
        </row>
        <row r="4888">
          <cell r="D4888" t="str">
            <v>Hungary (Government)</v>
          </cell>
          <cell r="F4888">
            <v>83120200</v>
          </cell>
          <cell r="BO4888">
            <v>1</v>
          </cell>
          <cell r="BS4888">
            <v>0</v>
          </cell>
          <cell r="DX4888" t="str">
            <v>0-1</v>
          </cell>
          <cell r="EA4888">
            <v>1</v>
          </cell>
        </row>
        <row r="4889">
          <cell r="D4889" t="str">
            <v>Hungary (Government)</v>
          </cell>
          <cell r="F4889">
            <v>75442408</v>
          </cell>
          <cell r="BO4889">
            <v>1</v>
          </cell>
          <cell r="BS4889">
            <v>0</v>
          </cell>
          <cell r="DX4889" t="str">
            <v>0-1</v>
          </cell>
          <cell r="EA4889">
            <v>1</v>
          </cell>
        </row>
        <row r="4890">
          <cell r="D4890" t="str">
            <v>Hungary (Government)</v>
          </cell>
          <cell r="F4890">
            <v>83580872</v>
          </cell>
          <cell r="BO4890">
            <v>1</v>
          </cell>
          <cell r="BS4890">
            <v>0</v>
          </cell>
          <cell r="DX4890" t="str">
            <v>1-2</v>
          </cell>
          <cell r="EA4890">
            <v>1</v>
          </cell>
        </row>
        <row r="4891">
          <cell r="D4891" t="str">
            <v>Hungary (Government)</v>
          </cell>
          <cell r="F4891">
            <v>91248952</v>
          </cell>
          <cell r="BO4891">
            <v>1</v>
          </cell>
          <cell r="BS4891">
            <v>0</v>
          </cell>
          <cell r="DX4891" t="str">
            <v>0-1</v>
          </cell>
          <cell r="EA4891">
            <v>1</v>
          </cell>
        </row>
        <row r="4892">
          <cell r="D4892" t="str">
            <v>Hungary (Government)</v>
          </cell>
          <cell r="F4892">
            <v>1634402</v>
          </cell>
          <cell r="BO4892">
            <v>1</v>
          </cell>
          <cell r="BS4892">
            <v>0</v>
          </cell>
          <cell r="DX4892" t="str">
            <v>NA</v>
          </cell>
          <cell r="EA4892">
            <v>1</v>
          </cell>
        </row>
        <row r="4893">
          <cell r="D4893" t="str">
            <v>Hungary (Government)</v>
          </cell>
          <cell r="F4893">
            <v>81970104</v>
          </cell>
          <cell r="BO4893">
            <v>1</v>
          </cell>
          <cell r="BS4893">
            <v>0</v>
          </cell>
          <cell r="DX4893" t="str">
            <v>0-1</v>
          </cell>
          <cell r="EA4893">
            <v>1</v>
          </cell>
        </row>
        <row r="4894">
          <cell r="D4894" t="str">
            <v>Hungary (Government)</v>
          </cell>
          <cell r="F4894">
            <v>78942872</v>
          </cell>
          <cell r="BO4894">
            <v>1</v>
          </cell>
          <cell r="BS4894">
            <v>0</v>
          </cell>
          <cell r="DX4894" t="str">
            <v>0-1</v>
          </cell>
          <cell r="EA4894">
            <v>1</v>
          </cell>
        </row>
        <row r="4895">
          <cell r="D4895" t="str">
            <v>Hungary (Government)</v>
          </cell>
          <cell r="F4895">
            <v>82241432</v>
          </cell>
          <cell r="BO4895">
            <v>1</v>
          </cell>
          <cell r="BS4895">
            <v>0</v>
          </cell>
          <cell r="DX4895" t="str">
            <v>1-2</v>
          </cell>
          <cell r="EA4895">
            <v>1</v>
          </cell>
        </row>
        <row r="4896">
          <cell r="D4896" t="str">
            <v>Hungary (Government)</v>
          </cell>
          <cell r="F4896">
            <v>87302008</v>
          </cell>
          <cell r="BO4896">
            <v>1</v>
          </cell>
          <cell r="BS4896">
            <v>0</v>
          </cell>
          <cell r="DX4896" t="str">
            <v>1-2</v>
          </cell>
          <cell r="EA4896">
            <v>1</v>
          </cell>
        </row>
        <row r="4897">
          <cell r="D4897" t="str">
            <v>Hungary (Government)</v>
          </cell>
          <cell r="F4897">
            <v>1285834.25</v>
          </cell>
          <cell r="BO4897">
            <v>1</v>
          </cell>
          <cell r="BS4897">
            <v>0</v>
          </cell>
          <cell r="DX4897" t="str">
            <v>NA</v>
          </cell>
          <cell r="EA4897">
            <v>1</v>
          </cell>
        </row>
        <row r="4898">
          <cell r="D4898" t="str">
            <v>Hungary (Government)</v>
          </cell>
          <cell r="F4898">
            <v>74252680</v>
          </cell>
          <cell r="BO4898">
            <v>1</v>
          </cell>
          <cell r="BS4898">
            <v>0</v>
          </cell>
          <cell r="DX4898" t="str">
            <v>1-2</v>
          </cell>
          <cell r="EA4898">
            <v>1</v>
          </cell>
        </row>
        <row r="4899">
          <cell r="D4899" t="str">
            <v>Hungary (Government)</v>
          </cell>
          <cell r="F4899">
            <v>75703760</v>
          </cell>
          <cell r="BO4899">
            <v>1</v>
          </cell>
          <cell r="BS4899">
            <v>0</v>
          </cell>
          <cell r="DX4899" t="str">
            <v>1-2</v>
          </cell>
          <cell r="EA4899">
            <v>1</v>
          </cell>
        </row>
        <row r="4900">
          <cell r="D4900" t="str">
            <v>Hungary (Government)</v>
          </cell>
          <cell r="F4900">
            <v>85219928</v>
          </cell>
          <cell r="BO4900">
            <v>1</v>
          </cell>
          <cell r="BS4900">
            <v>0</v>
          </cell>
          <cell r="DX4900" t="str">
            <v>1-2</v>
          </cell>
          <cell r="EA4900">
            <v>1</v>
          </cell>
        </row>
        <row r="4901">
          <cell r="D4901" t="str">
            <v>Hungary (Government)</v>
          </cell>
          <cell r="F4901">
            <v>46410804</v>
          </cell>
          <cell r="BO4901">
            <v>1</v>
          </cell>
          <cell r="BS4901">
            <v>0</v>
          </cell>
          <cell r="DX4901" t="str">
            <v>1-2</v>
          </cell>
          <cell r="EA4901">
            <v>1</v>
          </cell>
        </row>
        <row r="4902">
          <cell r="D4902" t="str">
            <v>Hungary (Government)</v>
          </cell>
          <cell r="F4902">
            <v>88389272</v>
          </cell>
          <cell r="BO4902">
            <v>1</v>
          </cell>
          <cell r="BS4902">
            <v>0</v>
          </cell>
          <cell r="DX4902" t="str">
            <v>1-2</v>
          </cell>
          <cell r="EA4902">
            <v>1</v>
          </cell>
        </row>
        <row r="4903">
          <cell r="D4903" t="str">
            <v>Hungary (Government)</v>
          </cell>
          <cell r="F4903">
            <v>81139648</v>
          </cell>
          <cell r="BO4903">
            <v>1</v>
          </cell>
          <cell r="BS4903">
            <v>0</v>
          </cell>
          <cell r="DX4903" t="str">
            <v>1-2</v>
          </cell>
          <cell r="EA4903">
            <v>1</v>
          </cell>
        </row>
        <row r="4904">
          <cell r="D4904" t="str">
            <v>Hungary (Government)</v>
          </cell>
          <cell r="F4904">
            <v>8216855</v>
          </cell>
          <cell r="BO4904">
            <v>1</v>
          </cell>
          <cell r="BS4904">
            <v>0</v>
          </cell>
          <cell r="DX4904" t="str">
            <v>NA</v>
          </cell>
          <cell r="EA4904">
            <v>1</v>
          </cell>
        </row>
        <row r="4905">
          <cell r="D4905" t="str">
            <v>Hungary (Government)</v>
          </cell>
          <cell r="F4905">
            <v>91302328</v>
          </cell>
          <cell r="BO4905">
            <v>1</v>
          </cell>
          <cell r="BS4905">
            <v>0</v>
          </cell>
          <cell r="DX4905" t="str">
            <v>1-2</v>
          </cell>
          <cell r="EA4905">
            <v>1</v>
          </cell>
        </row>
        <row r="4906">
          <cell r="D4906" t="str">
            <v>Hungary (Government)</v>
          </cell>
          <cell r="F4906">
            <v>69361872</v>
          </cell>
          <cell r="BO4906">
            <v>1</v>
          </cell>
          <cell r="BS4906">
            <v>0</v>
          </cell>
          <cell r="DX4906" t="str">
            <v>0-1</v>
          </cell>
          <cell r="EA4906">
            <v>1</v>
          </cell>
        </row>
        <row r="4907">
          <cell r="D4907" t="str">
            <v>Hungary (Government)</v>
          </cell>
          <cell r="F4907">
            <v>415918.09375</v>
          </cell>
          <cell r="BO4907">
            <v>1</v>
          </cell>
          <cell r="BS4907">
            <v>0</v>
          </cell>
          <cell r="DX4907" t="str">
            <v>NA</v>
          </cell>
          <cell r="EA4907">
            <v>1</v>
          </cell>
        </row>
        <row r="4908">
          <cell r="D4908" t="str">
            <v>Hungary (Government)</v>
          </cell>
          <cell r="F4908">
            <v>88217040</v>
          </cell>
          <cell r="BO4908">
            <v>1</v>
          </cell>
          <cell r="BS4908">
            <v>0</v>
          </cell>
          <cell r="DX4908" t="str">
            <v>0-1</v>
          </cell>
          <cell r="EA4908">
            <v>1</v>
          </cell>
        </row>
        <row r="4909">
          <cell r="D4909" t="str">
            <v>Hungary (Government)</v>
          </cell>
          <cell r="F4909">
            <v>119025056</v>
          </cell>
          <cell r="BO4909">
            <v>1</v>
          </cell>
          <cell r="BS4909">
            <v>0</v>
          </cell>
          <cell r="DX4909" t="str">
            <v>0-1</v>
          </cell>
          <cell r="EA4909">
            <v>1</v>
          </cell>
        </row>
        <row r="4910">
          <cell r="D4910" t="str">
            <v>Hungary (Government)</v>
          </cell>
          <cell r="F4910">
            <v>281632.25</v>
          </cell>
          <cell r="BO4910">
            <v>1</v>
          </cell>
          <cell r="BS4910">
            <v>0</v>
          </cell>
          <cell r="DX4910" t="str">
            <v>NA</v>
          </cell>
          <cell r="EA4910">
            <v>1</v>
          </cell>
        </row>
        <row r="4911">
          <cell r="D4911" t="str">
            <v>Austria, Republic of (Government)</v>
          </cell>
          <cell r="F4911">
            <v>272675008</v>
          </cell>
          <cell r="BO4911">
            <v>0</v>
          </cell>
          <cell r="BS4911">
            <v>1</v>
          </cell>
          <cell r="DX4911" t="str">
            <v>0-1</v>
          </cell>
          <cell r="EA4911">
            <v>1</v>
          </cell>
        </row>
        <row r="4912">
          <cell r="D4912" t="str">
            <v>Austria, Republic of (Government)</v>
          </cell>
          <cell r="F4912">
            <v>278724992</v>
          </cell>
          <cell r="BO4912">
            <v>0</v>
          </cell>
          <cell r="BS4912">
            <v>1</v>
          </cell>
          <cell r="DX4912" t="str">
            <v>Neg</v>
          </cell>
          <cell r="EA4912">
            <v>1</v>
          </cell>
        </row>
        <row r="4913">
          <cell r="D4913" t="str">
            <v>Austria, Republic of (Government)</v>
          </cell>
          <cell r="F4913">
            <v>272675008</v>
          </cell>
          <cell r="BO4913">
            <v>0</v>
          </cell>
          <cell r="BS4913">
            <v>1</v>
          </cell>
          <cell r="DX4913" t="str">
            <v>0-1</v>
          </cell>
          <cell r="EA4913">
            <v>1</v>
          </cell>
        </row>
        <row r="4914">
          <cell r="D4914" t="str">
            <v>Austria, Republic of (Government)</v>
          </cell>
          <cell r="F4914">
            <v>277049984</v>
          </cell>
          <cell r="BO4914">
            <v>0</v>
          </cell>
          <cell r="BS4914">
            <v>1</v>
          </cell>
          <cell r="DX4914" t="str">
            <v>Neg</v>
          </cell>
          <cell r="EA4914">
            <v>1</v>
          </cell>
        </row>
        <row r="4915">
          <cell r="D4915" t="str">
            <v>Austria, Republic of (Government)</v>
          </cell>
          <cell r="F4915">
            <v>750261376</v>
          </cell>
          <cell r="BO4915">
            <v>0</v>
          </cell>
          <cell r="BS4915">
            <v>1</v>
          </cell>
          <cell r="DX4915" t="str">
            <v>Neg</v>
          </cell>
          <cell r="EA4915">
            <v>1</v>
          </cell>
        </row>
        <row r="4916">
          <cell r="D4916" t="str">
            <v>Austria, Republic of (Government)</v>
          </cell>
          <cell r="F4916">
            <v>275700000</v>
          </cell>
          <cell r="BO4916">
            <v>0</v>
          </cell>
          <cell r="BS4916">
            <v>1</v>
          </cell>
          <cell r="DX4916" t="str">
            <v>0-1</v>
          </cell>
          <cell r="EA4916">
            <v>1</v>
          </cell>
        </row>
        <row r="4917">
          <cell r="D4917" t="str">
            <v>Austria, Republic of (Government)</v>
          </cell>
          <cell r="F4917">
            <v>110460000</v>
          </cell>
          <cell r="BO4917">
            <v>0</v>
          </cell>
          <cell r="BS4917">
            <v>1</v>
          </cell>
          <cell r="DX4917" t="str">
            <v>Neg</v>
          </cell>
          <cell r="EA4917">
            <v>1</v>
          </cell>
        </row>
        <row r="4918">
          <cell r="D4918" t="str">
            <v>Austria, Republic of (Government)</v>
          </cell>
          <cell r="F4918">
            <v>272675008</v>
          </cell>
          <cell r="BO4918">
            <v>0</v>
          </cell>
          <cell r="BS4918">
            <v>1</v>
          </cell>
          <cell r="DX4918" t="str">
            <v>Neg</v>
          </cell>
          <cell r="EA4918">
            <v>1</v>
          </cell>
        </row>
        <row r="4919">
          <cell r="D4919" t="str">
            <v>Austria, Republic of (Government)</v>
          </cell>
          <cell r="F4919">
            <v>224760000</v>
          </cell>
          <cell r="BO4919">
            <v>0</v>
          </cell>
          <cell r="BS4919">
            <v>1</v>
          </cell>
          <cell r="DX4919" t="str">
            <v>Neg</v>
          </cell>
          <cell r="EA4919">
            <v>1</v>
          </cell>
        </row>
        <row r="4920">
          <cell r="D4920" t="str">
            <v>Austria, Republic of (Government)</v>
          </cell>
          <cell r="F4920">
            <v>217040000</v>
          </cell>
          <cell r="BO4920">
            <v>0</v>
          </cell>
          <cell r="BS4920">
            <v>1</v>
          </cell>
          <cell r="DX4920" t="str">
            <v>Neg</v>
          </cell>
          <cell r="EA4920">
            <v>1</v>
          </cell>
        </row>
        <row r="4921">
          <cell r="D4921" t="str">
            <v>Austria, Republic of (Government)</v>
          </cell>
          <cell r="F4921">
            <v>272000000</v>
          </cell>
          <cell r="BO4921">
            <v>0</v>
          </cell>
          <cell r="BS4921">
            <v>1</v>
          </cell>
          <cell r="DX4921" t="str">
            <v>0-1</v>
          </cell>
          <cell r="EA4921">
            <v>1</v>
          </cell>
        </row>
        <row r="4922">
          <cell r="D4922" t="str">
            <v>Austria, Republic of (Government)</v>
          </cell>
          <cell r="F4922">
            <v>330870016</v>
          </cell>
          <cell r="BO4922">
            <v>0</v>
          </cell>
          <cell r="BS4922">
            <v>1</v>
          </cell>
          <cell r="DX4922" t="str">
            <v>0-1</v>
          </cell>
          <cell r="EA4922">
            <v>1</v>
          </cell>
        </row>
        <row r="4923">
          <cell r="D4923" t="str">
            <v>Austria, Republic of (Government)</v>
          </cell>
          <cell r="F4923">
            <v>161910000</v>
          </cell>
          <cell r="BO4923">
            <v>0</v>
          </cell>
          <cell r="BS4923">
            <v>1</v>
          </cell>
          <cell r="DX4923" t="str">
            <v>Neg</v>
          </cell>
          <cell r="EA4923">
            <v>1</v>
          </cell>
        </row>
        <row r="4924">
          <cell r="D4924" t="str">
            <v>Austria, Republic of (Government)</v>
          </cell>
          <cell r="F4924">
            <v>162480000</v>
          </cell>
          <cell r="BO4924">
            <v>0</v>
          </cell>
          <cell r="BS4924">
            <v>1</v>
          </cell>
          <cell r="DX4924" t="str">
            <v>Neg</v>
          </cell>
          <cell r="EA4924">
            <v>1</v>
          </cell>
        </row>
        <row r="4925">
          <cell r="D4925" t="str">
            <v>Austria, Republic of (Government)</v>
          </cell>
          <cell r="F4925">
            <v>168480000</v>
          </cell>
          <cell r="BO4925">
            <v>0</v>
          </cell>
          <cell r="BS4925">
            <v>1</v>
          </cell>
          <cell r="DX4925" t="str">
            <v>Neg</v>
          </cell>
          <cell r="EA4925">
            <v>1</v>
          </cell>
        </row>
        <row r="4926">
          <cell r="D4926" t="str">
            <v>Austria, Republic of (Government)</v>
          </cell>
          <cell r="F4926">
            <v>288150016</v>
          </cell>
          <cell r="BO4926">
            <v>0</v>
          </cell>
          <cell r="BS4926">
            <v>1</v>
          </cell>
          <cell r="DX4926" t="str">
            <v>Neg</v>
          </cell>
          <cell r="EA4926">
            <v>1</v>
          </cell>
        </row>
        <row r="4927">
          <cell r="D4927" t="str">
            <v>Austria, Republic of (Government)</v>
          </cell>
          <cell r="F4927">
            <v>410760000</v>
          </cell>
          <cell r="BO4927">
            <v>0</v>
          </cell>
          <cell r="BS4927">
            <v>1</v>
          </cell>
          <cell r="DX4927" t="str">
            <v>Neg</v>
          </cell>
          <cell r="EA4927">
            <v>1</v>
          </cell>
        </row>
        <row r="4928">
          <cell r="D4928" t="str">
            <v>Austria, Republic of (Government)</v>
          </cell>
          <cell r="F4928">
            <v>182264992</v>
          </cell>
          <cell r="BO4928">
            <v>0</v>
          </cell>
          <cell r="BS4928">
            <v>1</v>
          </cell>
          <cell r="DX4928" t="str">
            <v>Neg</v>
          </cell>
          <cell r="EA4928">
            <v>1</v>
          </cell>
        </row>
        <row r="4929">
          <cell r="D4929" t="str">
            <v>Austria, Republic of (Government)</v>
          </cell>
          <cell r="F4929">
            <v>666895296</v>
          </cell>
          <cell r="BO4929">
            <v>0</v>
          </cell>
          <cell r="BS4929">
            <v>1</v>
          </cell>
          <cell r="DX4929" t="str">
            <v>0-1</v>
          </cell>
          <cell r="EA4929">
            <v>1</v>
          </cell>
        </row>
        <row r="4930">
          <cell r="D4930" t="str">
            <v>Austria, Republic of (Government)</v>
          </cell>
          <cell r="F4930">
            <v>278375008</v>
          </cell>
          <cell r="BO4930">
            <v>0</v>
          </cell>
          <cell r="BS4930">
            <v>1</v>
          </cell>
          <cell r="DX4930" t="str">
            <v>Neg</v>
          </cell>
          <cell r="EA4930">
            <v>1</v>
          </cell>
        </row>
        <row r="4931">
          <cell r="D4931" t="str">
            <v>Austria, Republic of (Government)</v>
          </cell>
          <cell r="F4931">
            <v>277350016</v>
          </cell>
          <cell r="BO4931">
            <v>0</v>
          </cell>
          <cell r="BS4931">
            <v>1</v>
          </cell>
          <cell r="DX4931" t="str">
            <v>Neg</v>
          </cell>
          <cell r="EA4931">
            <v>1</v>
          </cell>
        </row>
        <row r="4932">
          <cell r="D4932" t="str">
            <v>Austria, Republic of (Government)</v>
          </cell>
          <cell r="F4932">
            <v>275400000</v>
          </cell>
          <cell r="BO4932">
            <v>0</v>
          </cell>
          <cell r="BS4932">
            <v>1</v>
          </cell>
          <cell r="DX4932" t="str">
            <v>Neg</v>
          </cell>
          <cell r="EA4932">
            <v>1</v>
          </cell>
        </row>
        <row r="4933">
          <cell r="D4933" t="str">
            <v>Austria, Republic of (Government)</v>
          </cell>
          <cell r="F4933">
            <v>161804992</v>
          </cell>
          <cell r="BO4933">
            <v>0</v>
          </cell>
          <cell r="BS4933">
            <v>1</v>
          </cell>
          <cell r="DX4933" t="str">
            <v>Neg</v>
          </cell>
          <cell r="EA4933">
            <v>1</v>
          </cell>
        </row>
        <row r="4934">
          <cell r="D4934" t="str">
            <v>Austria, Republic of (Government)</v>
          </cell>
          <cell r="F4934">
            <v>138075008</v>
          </cell>
          <cell r="BO4934">
            <v>0</v>
          </cell>
          <cell r="BS4934">
            <v>1</v>
          </cell>
          <cell r="DX4934" t="str">
            <v>Neg</v>
          </cell>
          <cell r="EA4934">
            <v>1</v>
          </cell>
        </row>
        <row r="4935">
          <cell r="D4935" t="str">
            <v>Austria, Republic of (Government)</v>
          </cell>
          <cell r="F4935">
            <v>272649984</v>
          </cell>
          <cell r="BO4935">
            <v>0</v>
          </cell>
          <cell r="BS4935">
            <v>1</v>
          </cell>
          <cell r="DX4935" t="str">
            <v>Neg</v>
          </cell>
          <cell r="EA4935">
            <v>1</v>
          </cell>
        </row>
        <row r="4936">
          <cell r="D4936" t="str">
            <v>Austria, Republic of (Government)</v>
          </cell>
          <cell r="F4936">
            <v>270150016</v>
          </cell>
          <cell r="BO4936">
            <v>0</v>
          </cell>
          <cell r="BS4936">
            <v>1</v>
          </cell>
          <cell r="DX4936" t="str">
            <v>Neg</v>
          </cell>
          <cell r="EA4936">
            <v>1</v>
          </cell>
        </row>
        <row r="4937">
          <cell r="D4937" t="str">
            <v>Austria, Republic of (Government)</v>
          </cell>
          <cell r="F4937">
            <v>164654992</v>
          </cell>
          <cell r="BO4937">
            <v>0</v>
          </cell>
          <cell r="BS4937">
            <v>1</v>
          </cell>
          <cell r="DX4937" t="str">
            <v>Neg</v>
          </cell>
          <cell r="EA4937">
            <v>1</v>
          </cell>
        </row>
        <row r="4938">
          <cell r="D4938" t="str">
            <v>Austria, Republic of (Government)</v>
          </cell>
          <cell r="F4938">
            <v>415624992</v>
          </cell>
          <cell r="BO4938">
            <v>0</v>
          </cell>
          <cell r="BS4938">
            <v>1</v>
          </cell>
          <cell r="DX4938" t="str">
            <v>Neg</v>
          </cell>
          <cell r="EA4938">
            <v>1</v>
          </cell>
        </row>
        <row r="4939">
          <cell r="D4939" t="str">
            <v>Austria, Republic of (Government)</v>
          </cell>
          <cell r="F4939">
            <v>241400000</v>
          </cell>
          <cell r="BO4939">
            <v>0</v>
          </cell>
          <cell r="BS4939">
            <v>1</v>
          </cell>
          <cell r="DX4939" t="str">
            <v>Neg</v>
          </cell>
          <cell r="EA4939">
            <v>1</v>
          </cell>
        </row>
        <row r="4940">
          <cell r="D4940" t="str">
            <v>Austria, Republic of (Government)</v>
          </cell>
          <cell r="F4940">
            <v>242400000</v>
          </cell>
          <cell r="BO4940">
            <v>0</v>
          </cell>
          <cell r="BS4940">
            <v>1</v>
          </cell>
          <cell r="DX4940" t="str">
            <v>Neg</v>
          </cell>
          <cell r="EA4940">
            <v>1</v>
          </cell>
        </row>
        <row r="4941">
          <cell r="D4941" t="str">
            <v>Austria, Republic of (Government)</v>
          </cell>
          <cell r="F4941">
            <v>277200000</v>
          </cell>
          <cell r="BO4941">
            <v>0</v>
          </cell>
          <cell r="BS4941">
            <v>1</v>
          </cell>
          <cell r="DX4941" t="str">
            <v>Neg</v>
          </cell>
          <cell r="EA4941">
            <v>1</v>
          </cell>
        </row>
        <row r="4942">
          <cell r="D4942" t="str">
            <v>Austria, Republic of (Government)</v>
          </cell>
          <cell r="F4942">
            <v>272675008</v>
          </cell>
          <cell r="BO4942">
            <v>0</v>
          </cell>
          <cell r="BS4942">
            <v>1</v>
          </cell>
          <cell r="DX4942" t="str">
            <v>Neg</v>
          </cell>
          <cell r="EA4942">
            <v>1</v>
          </cell>
        </row>
        <row r="4943">
          <cell r="D4943" t="str">
            <v>Austria, Republic of (Government)</v>
          </cell>
          <cell r="F4943">
            <v>110300000</v>
          </cell>
          <cell r="BO4943">
            <v>0</v>
          </cell>
          <cell r="BS4943">
            <v>1</v>
          </cell>
          <cell r="DX4943" t="str">
            <v>0-1</v>
          </cell>
          <cell r="EA4943">
            <v>1</v>
          </cell>
        </row>
        <row r="4944">
          <cell r="D4944" t="str">
            <v>Austria, Republic of (Government)</v>
          </cell>
          <cell r="F4944">
            <v>108340000</v>
          </cell>
          <cell r="BO4944">
            <v>0</v>
          </cell>
          <cell r="BS4944">
            <v>1</v>
          </cell>
          <cell r="DX4944" t="str">
            <v>0-1</v>
          </cell>
          <cell r="EA4944">
            <v>1</v>
          </cell>
        </row>
        <row r="4945">
          <cell r="D4945" t="str">
            <v>Austria, Republic of (Government)</v>
          </cell>
          <cell r="F4945">
            <v>162600000</v>
          </cell>
          <cell r="BO4945">
            <v>0</v>
          </cell>
          <cell r="BS4945">
            <v>1</v>
          </cell>
          <cell r="DX4945" t="str">
            <v>Neg</v>
          </cell>
          <cell r="EA4945">
            <v>1</v>
          </cell>
        </row>
        <row r="4946">
          <cell r="D4946" t="str">
            <v>Austria, Republic of (Government)</v>
          </cell>
          <cell r="F4946">
            <v>216300000</v>
          </cell>
          <cell r="BO4946">
            <v>0</v>
          </cell>
          <cell r="BS4946">
            <v>1</v>
          </cell>
          <cell r="DX4946" t="str">
            <v>Neg</v>
          </cell>
          <cell r="EA4946">
            <v>1</v>
          </cell>
        </row>
        <row r="4947">
          <cell r="D4947" t="str">
            <v>Austria, Republic of (Government)</v>
          </cell>
          <cell r="F4947">
            <v>510830016</v>
          </cell>
          <cell r="BO4947">
            <v>0</v>
          </cell>
          <cell r="BS4947">
            <v>1</v>
          </cell>
          <cell r="DX4947" t="str">
            <v>Neg</v>
          </cell>
          <cell r="EA4947">
            <v>1</v>
          </cell>
        </row>
        <row r="4948">
          <cell r="D4948" t="str">
            <v>Austria, Republic of (Government)</v>
          </cell>
          <cell r="F4948">
            <v>272500000</v>
          </cell>
          <cell r="BO4948">
            <v>0</v>
          </cell>
          <cell r="BS4948">
            <v>1</v>
          </cell>
          <cell r="DX4948" t="str">
            <v>Neg</v>
          </cell>
          <cell r="EA4948">
            <v>1</v>
          </cell>
        </row>
        <row r="4949">
          <cell r="D4949" t="str">
            <v>Austria, Republic of (Government)</v>
          </cell>
          <cell r="F4949">
            <v>470440000</v>
          </cell>
          <cell r="BO4949">
            <v>0</v>
          </cell>
          <cell r="BS4949">
            <v>1</v>
          </cell>
          <cell r="DX4949" t="str">
            <v>Neg</v>
          </cell>
          <cell r="EA4949">
            <v>1</v>
          </cell>
        </row>
        <row r="4950">
          <cell r="D4950" t="str">
            <v>Austria, Republic of (Government)</v>
          </cell>
          <cell r="F4950">
            <v>638537472</v>
          </cell>
          <cell r="BO4950">
            <v>0</v>
          </cell>
          <cell r="BS4950">
            <v>1</v>
          </cell>
          <cell r="DX4950" t="str">
            <v>Neg</v>
          </cell>
          <cell r="EA4950">
            <v>1</v>
          </cell>
        </row>
        <row r="4951">
          <cell r="D4951" t="str">
            <v>Austria, Republic of (Government)</v>
          </cell>
          <cell r="F4951">
            <v>268024992</v>
          </cell>
          <cell r="BO4951">
            <v>0</v>
          </cell>
          <cell r="BS4951">
            <v>1</v>
          </cell>
          <cell r="DX4951" t="str">
            <v>Neg</v>
          </cell>
          <cell r="EA4951">
            <v>1</v>
          </cell>
        </row>
        <row r="4952">
          <cell r="D4952" t="str">
            <v>Austria, Republic of (Government)</v>
          </cell>
          <cell r="F4952">
            <v>628302528</v>
          </cell>
          <cell r="BO4952">
            <v>0</v>
          </cell>
          <cell r="BS4952">
            <v>1</v>
          </cell>
          <cell r="DX4952" t="str">
            <v>Neg</v>
          </cell>
          <cell r="EA4952">
            <v>1</v>
          </cell>
        </row>
        <row r="4953">
          <cell r="D4953" t="str">
            <v>Austria, Republic of (Government)</v>
          </cell>
          <cell r="F4953">
            <v>221520000</v>
          </cell>
          <cell r="BO4953">
            <v>0</v>
          </cell>
          <cell r="BS4953">
            <v>1</v>
          </cell>
          <cell r="DX4953" t="str">
            <v>Neg</v>
          </cell>
          <cell r="EA4953">
            <v>1</v>
          </cell>
        </row>
        <row r="4954">
          <cell r="D4954" t="str">
            <v>Austria, Republic of (Government)</v>
          </cell>
          <cell r="F4954">
            <v>393889984</v>
          </cell>
          <cell r="BO4954">
            <v>0</v>
          </cell>
          <cell r="BS4954">
            <v>1</v>
          </cell>
          <cell r="DX4954" t="str">
            <v>Neg</v>
          </cell>
          <cell r="EA4954">
            <v>1</v>
          </cell>
        </row>
        <row r="4955">
          <cell r="D4955" t="str">
            <v>Austria, Republic of (Government)</v>
          </cell>
          <cell r="F4955">
            <v>280049984</v>
          </cell>
          <cell r="BO4955">
            <v>0</v>
          </cell>
          <cell r="BS4955">
            <v>1</v>
          </cell>
          <cell r="DX4955" t="str">
            <v>Neg</v>
          </cell>
          <cell r="EA4955">
            <v>1</v>
          </cell>
        </row>
        <row r="4956">
          <cell r="D4956" t="str">
            <v>Austria, Republic of (Government)</v>
          </cell>
          <cell r="F4956">
            <v>225160000</v>
          </cell>
          <cell r="BO4956">
            <v>0</v>
          </cell>
          <cell r="BS4956">
            <v>1</v>
          </cell>
          <cell r="DX4956" t="str">
            <v>Neg</v>
          </cell>
          <cell r="EA4956">
            <v>1</v>
          </cell>
        </row>
        <row r="4957">
          <cell r="D4957" t="str">
            <v>Austria, Republic of (Government)</v>
          </cell>
          <cell r="F4957">
            <v>224340000</v>
          </cell>
          <cell r="BO4957">
            <v>0</v>
          </cell>
          <cell r="BS4957">
            <v>1</v>
          </cell>
          <cell r="DX4957" t="str">
            <v>Neg</v>
          </cell>
          <cell r="EA4957">
            <v>1</v>
          </cell>
        </row>
        <row r="4958">
          <cell r="D4958" t="str">
            <v>Austria, Republic of (Government)</v>
          </cell>
          <cell r="F4958">
            <v>338430016</v>
          </cell>
          <cell r="BO4958">
            <v>0</v>
          </cell>
          <cell r="BS4958">
            <v>1</v>
          </cell>
          <cell r="DX4958" t="str">
            <v>Neg</v>
          </cell>
          <cell r="EA4958">
            <v>1</v>
          </cell>
        </row>
        <row r="4959">
          <cell r="D4959" t="str">
            <v>Austria, Republic of (Government)</v>
          </cell>
          <cell r="F4959">
            <v>352529984</v>
          </cell>
          <cell r="BO4959">
            <v>0</v>
          </cell>
          <cell r="BS4959">
            <v>1</v>
          </cell>
          <cell r="DX4959" t="str">
            <v>Neg</v>
          </cell>
          <cell r="EA4959">
            <v>1</v>
          </cell>
        </row>
        <row r="4960">
          <cell r="D4960" t="str">
            <v>Austria, Republic of (Government)</v>
          </cell>
          <cell r="F4960">
            <v>819374976</v>
          </cell>
          <cell r="BO4960">
            <v>0</v>
          </cell>
          <cell r="BS4960">
            <v>1</v>
          </cell>
          <cell r="DX4960" t="str">
            <v>Neg</v>
          </cell>
          <cell r="EA4960">
            <v>1</v>
          </cell>
        </row>
        <row r="4961">
          <cell r="D4961" t="str">
            <v>Austria, Republic of (Government)</v>
          </cell>
          <cell r="F4961">
            <v>743693440</v>
          </cell>
          <cell r="BO4961">
            <v>0</v>
          </cell>
          <cell r="BS4961">
            <v>1</v>
          </cell>
          <cell r="DX4961" t="str">
            <v>Neg</v>
          </cell>
          <cell r="EA4961">
            <v>1</v>
          </cell>
        </row>
        <row r="4962">
          <cell r="D4962" t="str">
            <v>Austria, Republic of (Government)</v>
          </cell>
          <cell r="F4962">
            <v>176924992</v>
          </cell>
          <cell r="BO4962">
            <v>0</v>
          </cell>
          <cell r="BS4962">
            <v>1</v>
          </cell>
          <cell r="DX4962" t="str">
            <v>Neg</v>
          </cell>
          <cell r="EA4962">
            <v>1</v>
          </cell>
        </row>
        <row r="4963">
          <cell r="D4963" t="str">
            <v>Austria, Republic of (Government)</v>
          </cell>
          <cell r="F4963">
            <v>3574024960</v>
          </cell>
          <cell r="BO4963">
            <v>0</v>
          </cell>
          <cell r="BS4963">
            <v>1</v>
          </cell>
          <cell r="DX4963" t="str">
            <v>Neg</v>
          </cell>
          <cell r="EA4963">
            <v>1</v>
          </cell>
        </row>
        <row r="4964">
          <cell r="D4964" t="str">
            <v>Austria, Republic of (Government)</v>
          </cell>
          <cell r="F4964">
            <v>666895296</v>
          </cell>
          <cell r="BO4964">
            <v>0</v>
          </cell>
          <cell r="BS4964">
            <v>1</v>
          </cell>
          <cell r="DX4964" t="str">
            <v>Neg</v>
          </cell>
          <cell r="EA4964">
            <v>1</v>
          </cell>
        </row>
        <row r="4965">
          <cell r="D4965" t="str">
            <v>Austria, Republic of (Government)</v>
          </cell>
          <cell r="F4965">
            <v>502641984</v>
          </cell>
          <cell r="BO4965">
            <v>0</v>
          </cell>
          <cell r="BS4965">
            <v>1</v>
          </cell>
          <cell r="DX4965" t="str">
            <v>0-1</v>
          </cell>
          <cell r="EA4965">
            <v>1</v>
          </cell>
        </row>
        <row r="4966">
          <cell r="D4966" t="str">
            <v>Austria, Republic of (Government)</v>
          </cell>
          <cell r="F4966">
            <v>272675008</v>
          </cell>
          <cell r="BO4966">
            <v>0</v>
          </cell>
          <cell r="BS4966">
            <v>1</v>
          </cell>
          <cell r="DX4966" t="str">
            <v>0-1</v>
          </cell>
          <cell r="EA4966">
            <v>1</v>
          </cell>
        </row>
        <row r="4967">
          <cell r="D4967" t="str">
            <v>Austria, Republic of (Government)</v>
          </cell>
          <cell r="F4967">
            <v>701496512</v>
          </cell>
          <cell r="BO4967">
            <v>0</v>
          </cell>
          <cell r="BS4967">
            <v>1</v>
          </cell>
          <cell r="DX4967" t="str">
            <v>Neg</v>
          </cell>
          <cell r="EA4967">
            <v>1</v>
          </cell>
        </row>
        <row r="4968">
          <cell r="D4968" t="str">
            <v>Austria, Republic of (Government)</v>
          </cell>
          <cell r="F4968">
            <v>272475008</v>
          </cell>
          <cell r="BO4968">
            <v>0</v>
          </cell>
          <cell r="BS4968">
            <v>1</v>
          </cell>
          <cell r="DX4968" t="str">
            <v>Neg</v>
          </cell>
          <cell r="EA4968">
            <v>1</v>
          </cell>
        </row>
        <row r="4969">
          <cell r="D4969" t="str">
            <v>Austria, Republic of (Government)</v>
          </cell>
          <cell r="F4969">
            <v>276900000</v>
          </cell>
          <cell r="BO4969">
            <v>0</v>
          </cell>
          <cell r="BS4969">
            <v>1</v>
          </cell>
          <cell r="DX4969" t="str">
            <v>Neg</v>
          </cell>
          <cell r="EA4969">
            <v>1</v>
          </cell>
        </row>
        <row r="4970">
          <cell r="D4970" t="str">
            <v>Austria, Republic of (Government)</v>
          </cell>
          <cell r="F4970">
            <v>782184000</v>
          </cell>
          <cell r="BO4970">
            <v>0</v>
          </cell>
          <cell r="BS4970">
            <v>1</v>
          </cell>
          <cell r="DX4970" t="str">
            <v>Neg</v>
          </cell>
          <cell r="EA4970">
            <v>1</v>
          </cell>
        </row>
        <row r="4971">
          <cell r="D4971" t="str">
            <v>Austria, Republic of (Government)</v>
          </cell>
          <cell r="F4971">
            <v>1037852032</v>
          </cell>
          <cell r="BO4971">
            <v>0</v>
          </cell>
          <cell r="BS4971">
            <v>1</v>
          </cell>
          <cell r="DX4971" t="str">
            <v>Neg</v>
          </cell>
          <cell r="EA4971">
            <v>1</v>
          </cell>
        </row>
        <row r="4972">
          <cell r="D4972" t="str">
            <v>Austria, Republic of (Government)</v>
          </cell>
          <cell r="F4972">
            <v>564899968</v>
          </cell>
          <cell r="BO4972">
            <v>0</v>
          </cell>
          <cell r="BS4972">
            <v>1</v>
          </cell>
          <cell r="DX4972" t="str">
            <v>Neg</v>
          </cell>
          <cell r="EA4972">
            <v>1</v>
          </cell>
        </row>
        <row r="4973">
          <cell r="D4973" t="str">
            <v>Austria, Republic of (Government)</v>
          </cell>
          <cell r="F4973">
            <v>546249984</v>
          </cell>
          <cell r="BO4973">
            <v>0</v>
          </cell>
          <cell r="BS4973">
            <v>1</v>
          </cell>
          <cell r="DX4973" t="str">
            <v>Neg</v>
          </cell>
          <cell r="EA4973">
            <v>1</v>
          </cell>
        </row>
        <row r="4974">
          <cell r="D4974" t="str">
            <v>Austria, Republic of (Government)</v>
          </cell>
          <cell r="F4974">
            <v>706248512</v>
          </cell>
          <cell r="BO4974">
            <v>0</v>
          </cell>
          <cell r="BS4974">
            <v>1</v>
          </cell>
          <cell r="DX4974" t="str">
            <v>Neg</v>
          </cell>
          <cell r="EA4974">
            <v>1</v>
          </cell>
        </row>
        <row r="4975">
          <cell r="D4975" t="str">
            <v>Austria, Republic of (Government)</v>
          </cell>
          <cell r="F4975">
            <v>608476480</v>
          </cell>
          <cell r="BO4975">
            <v>0</v>
          </cell>
          <cell r="BS4975">
            <v>1</v>
          </cell>
          <cell r="DX4975" t="str">
            <v>Neg</v>
          </cell>
          <cell r="EA4975">
            <v>1</v>
          </cell>
        </row>
        <row r="4976">
          <cell r="D4976" t="str">
            <v>Austria, Republic of (Government)</v>
          </cell>
          <cell r="F4976">
            <v>2713999872</v>
          </cell>
          <cell r="BO4976">
            <v>0</v>
          </cell>
          <cell r="BS4976">
            <v>1</v>
          </cell>
          <cell r="DX4976" t="str">
            <v>0-1</v>
          </cell>
          <cell r="EA4976">
            <v>1</v>
          </cell>
        </row>
        <row r="4977">
          <cell r="D4977" t="str">
            <v>Austria, Republic of (Government)</v>
          </cell>
          <cell r="F4977">
            <v>587457216</v>
          </cell>
          <cell r="BO4977">
            <v>0</v>
          </cell>
          <cell r="BS4977">
            <v>1</v>
          </cell>
          <cell r="DX4977" t="str">
            <v>0-1</v>
          </cell>
          <cell r="EA4977">
            <v>1</v>
          </cell>
        </row>
        <row r="4978">
          <cell r="D4978" t="str">
            <v>Austria, Republic of (Government)</v>
          </cell>
          <cell r="F4978">
            <v>281449984</v>
          </cell>
          <cell r="BO4978">
            <v>0</v>
          </cell>
          <cell r="BS4978">
            <v>1</v>
          </cell>
          <cell r="DX4978" t="str">
            <v>0-1</v>
          </cell>
          <cell r="EA4978">
            <v>1</v>
          </cell>
        </row>
        <row r="4979">
          <cell r="D4979" t="str">
            <v>Austria, Republic of (Government)</v>
          </cell>
          <cell r="F4979">
            <v>584900672</v>
          </cell>
          <cell r="BO4979">
            <v>0</v>
          </cell>
          <cell r="BS4979">
            <v>1</v>
          </cell>
          <cell r="DX4979" t="str">
            <v>0-1</v>
          </cell>
          <cell r="EA4979">
            <v>1</v>
          </cell>
        </row>
        <row r="4980">
          <cell r="D4980" t="str">
            <v>Austria, Republic of (Government)</v>
          </cell>
          <cell r="F4980">
            <v>5427999744</v>
          </cell>
          <cell r="BO4980">
            <v>0</v>
          </cell>
          <cell r="BS4980">
            <v>1</v>
          </cell>
          <cell r="DX4980" t="str">
            <v>Neg</v>
          </cell>
          <cell r="EA4980">
            <v>1</v>
          </cell>
        </row>
        <row r="4981">
          <cell r="D4981" t="str">
            <v>Austria, Republic of (Government)</v>
          </cell>
          <cell r="F4981">
            <v>782184000</v>
          </cell>
          <cell r="BO4981">
            <v>0</v>
          </cell>
          <cell r="BS4981">
            <v>1</v>
          </cell>
          <cell r="DX4981" t="str">
            <v>Neg</v>
          </cell>
          <cell r="EA4981">
            <v>1</v>
          </cell>
        </row>
        <row r="4982">
          <cell r="D4982" t="str">
            <v>Austria, Republic of (Government)</v>
          </cell>
          <cell r="F4982">
            <v>567000000</v>
          </cell>
          <cell r="BO4982">
            <v>0</v>
          </cell>
          <cell r="BS4982">
            <v>1</v>
          </cell>
          <cell r="DX4982" t="str">
            <v>Neg</v>
          </cell>
          <cell r="EA4982">
            <v>1</v>
          </cell>
        </row>
        <row r="4983">
          <cell r="D4983" t="str">
            <v>Australia, Commonwealth of (Government)</v>
          </cell>
          <cell r="F4983">
            <v>872689984</v>
          </cell>
          <cell r="BO4983">
            <v>0</v>
          </cell>
          <cell r="BS4983">
            <v>0</v>
          </cell>
          <cell r="DX4983" t="str">
            <v>1-2</v>
          </cell>
          <cell r="EA4983">
            <v>1</v>
          </cell>
        </row>
        <row r="4984">
          <cell r="D4984" t="str">
            <v>Australia, Commonwealth of (Government)</v>
          </cell>
          <cell r="F4984">
            <v>369960000</v>
          </cell>
          <cell r="BO4984">
            <v>0</v>
          </cell>
          <cell r="BS4984">
            <v>0</v>
          </cell>
          <cell r="DX4984" t="str">
            <v>NA</v>
          </cell>
          <cell r="EA4984">
            <v>1</v>
          </cell>
        </row>
        <row r="4985">
          <cell r="D4985" t="str">
            <v>Australia, Commonwealth of (Government)</v>
          </cell>
          <cell r="F4985">
            <v>957750016</v>
          </cell>
          <cell r="BO4985">
            <v>0</v>
          </cell>
          <cell r="BS4985">
            <v>0</v>
          </cell>
          <cell r="DX4985" t="str">
            <v>NA</v>
          </cell>
          <cell r="EA4985">
            <v>1</v>
          </cell>
        </row>
        <row r="4986">
          <cell r="D4986" t="str">
            <v>Australia, Commonwealth of (Government)</v>
          </cell>
          <cell r="F4986">
            <v>1333200000</v>
          </cell>
          <cell r="BO4986">
            <v>0</v>
          </cell>
          <cell r="BS4986">
            <v>0</v>
          </cell>
          <cell r="DX4986" t="str">
            <v>NA</v>
          </cell>
          <cell r="EA4986">
            <v>1</v>
          </cell>
        </row>
        <row r="4987">
          <cell r="D4987" t="str">
            <v>Australia, Commonwealth of (Government)</v>
          </cell>
          <cell r="F4987">
            <v>1389600000</v>
          </cell>
          <cell r="BO4987">
            <v>0</v>
          </cell>
          <cell r="BS4987">
            <v>0</v>
          </cell>
          <cell r="DX4987" t="str">
            <v>NA</v>
          </cell>
          <cell r="EA4987">
            <v>1</v>
          </cell>
        </row>
        <row r="4988">
          <cell r="D4988" t="str">
            <v>Australia, Commonwealth of (Government)</v>
          </cell>
          <cell r="F4988">
            <v>1454400000</v>
          </cell>
          <cell r="BO4988">
            <v>0</v>
          </cell>
          <cell r="BS4988">
            <v>0</v>
          </cell>
          <cell r="DX4988" t="str">
            <v>NA</v>
          </cell>
          <cell r="EA4988">
            <v>1</v>
          </cell>
        </row>
        <row r="4989">
          <cell r="D4989" t="str">
            <v>Australia, Commonwealth of (Government)</v>
          </cell>
          <cell r="F4989">
            <v>1308600064</v>
          </cell>
          <cell r="BO4989">
            <v>0</v>
          </cell>
          <cell r="BS4989">
            <v>0</v>
          </cell>
          <cell r="DX4989" t="str">
            <v>1-2</v>
          </cell>
          <cell r="EA4989">
            <v>1</v>
          </cell>
        </row>
        <row r="4990">
          <cell r="D4990" t="str">
            <v>Australia, Commonwealth of (Government)</v>
          </cell>
          <cell r="F4990">
            <v>4417800192</v>
          </cell>
          <cell r="BO4990">
            <v>0</v>
          </cell>
          <cell r="BS4990">
            <v>0</v>
          </cell>
          <cell r="DX4990" t="str">
            <v>1-2</v>
          </cell>
          <cell r="EA4990">
            <v>1</v>
          </cell>
        </row>
        <row r="4991">
          <cell r="D4991" t="str">
            <v>Australia, Commonwealth of (Government)</v>
          </cell>
          <cell r="F4991">
            <v>520720000</v>
          </cell>
          <cell r="BO4991">
            <v>0</v>
          </cell>
          <cell r="BS4991">
            <v>0</v>
          </cell>
          <cell r="DX4991" t="str">
            <v>0-1</v>
          </cell>
          <cell r="EA4991">
            <v>1</v>
          </cell>
        </row>
        <row r="4992">
          <cell r="D4992" t="str">
            <v>Australia, Commonwealth of (Government)</v>
          </cell>
          <cell r="F4992">
            <v>618200000</v>
          </cell>
          <cell r="BO4992">
            <v>0</v>
          </cell>
          <cell r="BS4992">
            <v>0</v>
          </cell>
          <cell r="DX4992" t="str">
            <v>NA</v>
          </cell>
          <cell r="EA4992">
            <v>1</v>
          </cell>
        </row>
        <row r="4993">
          <cell r="D4993" t="str">
            <v>Australia, Commonwealth of (Government)</v>
          </cell>
          <cell r="F4993">
            <v>633699968</v>
          </cell>
          <cell r="BO4993">
            <v>0</v>
          </cell>
          <cell r="BS4993">
            <v>0</v>
          </cell>
          <cell r="DX4993" t="str">
            <v>NA</v>
          </cell>
          <cell r="EA4993">
            <v>1</v>
          </cell>
        </row>
        <row r="4994">
          <cell r="D4994" t="str">
            <v>Australia, Commonwealth of (Government)</v>
          </cell>
          <cell r="F4994">
            <v>1632249984</v>
          </cell>
          <cell r="BO4994">
            <v>0</v>
          </cell>
          <cell r="BS4994">
            <v>0</v>
          </cell>
          <cell r="DX4994" t="str">
            <v>NA</v>
          </cell>
          <cell r="EA4994">
            <v>1</v>
          </cell>
        </row>
        <row r="4995">
          <cell r="D4995" t="str">
            <v>Australia, Commonwealth of (Government)</v>
          </cell>
          <cell r="F4995">
            <v>712700032</v>
          </cell>
          <cell r="BO4995">
            <v>0</v>
          </cell>
          <cell r="BS4995">
            <v>0</v>
          </cell>
          <cell r="DX4995" t="str">
            <v>NA</v>
          </cell>
          <cell r="EA4995">
            <v>1</v>
          </cell>
        </row>
        <row r="4996">
          <cell r="D4996" t="str">
            <v>Australia, Commonwealth of (Government)</v>
          </cell>
          <cell r="F4996">
            <v>1457799936</v>
          </cell>
          <cell r="BO4996">
            <v>0</v>
          </cell>
          <cell r="BS4996">
            <v>0</v>
          </cell>
          <cell r="DX4996" t="str">
            <v>NA</v>
          </cell>
          <cell r="EA4996">
            <v>1</v>
          </cell>
        </row>
        <row r="4997">
          <cell r="D4997" t="str">
            <v>Australia, Commonwealth of (Government)</v>
          </cell>
          <cell r="F4997">
            <v>1434599936</v>
          </cell>
          <cell r="BO4997">
            <v>0</v>
          </cell>
          <cell r="BS4997">
            <v>0</v>
          </cell>
          <cell r="DX4997" t="str">
            <v>NA</v>
          </cell>
          <cell r="EA4997">
            <v>1</v>
          </cell>
        </row>
        <row r="4998">
          <cell r="D4998" t="str">
            <v>Australia, Commonwealth of (Government)</v>
          </cell>
          <cell r="F4998">
            <v>2389799936</v>
          </cell>
          <cell r="BO4998">
            <v>0</v>
          </cell>
          <cell r="BS4998">
            <v>0</v>
          </cell>
          <cell r="DX4998" t="str">
            <v>1-2</v>
          </cell>
          <cell r="EA4998">
            <v>1</v>
          </cell>
        </row>
        <row r="4999">
          <cell r="D4999" t="str">
            <v>Australia, Commonwealth of (Government)</v>
          </cell>
          <cell r="F4999">
            <v>1668000000</v>
          </cell>
          <cell r="BO4999">
            <v>0</v>
          </cell>
          <cell r="BS4999">
            <v>0</v>
          </cell>
          <cell r="DX4999" t="str">
            <v>NA</v>
          </cell>
          <cell r="EA4999">
            <v>1</v>
          </cell>
        </row>
        <row r="5000">
          <cell r="D5000" t="str">
            <v>Australia, Commonwealth of (Government)</v>
          </cell>
          <cell r="F5000">
            <v>798120000</v>
          </cell>
          <cell r="BO5000">
            <v>0</v>
          </cell>
          <cell r="BS5000">
            <v>0</v>
          </cell>
          <cell r="DX5000" t="str">
            <v>NA</v>
          </cell>
          <cell r="EA5000">
            <v>1</v>
          </cell>
        </row>
        <row r="5001">
          <cell r="D5001" t="str">
            <v>Australia, Commonwealth of (Government)</v>
          </cell>
          <cell r="F5001">
            <v>289900000</v>
          </cell>
          <cell r="BO5001">
            <v>0</v>
          </cell>
          <cell r="BS5001">
            <v>0</v>
          </cell>
          <cell r="DX5001" t="str">
            <v>NA</v>
          </cell>
          <cell r="EA5001">
            <v>1</v>
          </cell>
        </row>
        <row r="5002">
          <cell r="D5002" t="str">
            <v>Australia, Commonwealth of (Government)</v>
          </cell>
          <cell r="F5002">
            <v>628000000</v>
          </cell>
          <cell r="BO5002">
            <v>0</v>
          </cell>
          <cell r="BS5002">
            <v>0</v>
          </cell>
          <cell r="DX5002" t="str">
            <v>NA</v>
          </cell>
          <cell r="EA5002">
            <v>1</v>
          </cell>
        </row>
        <row r="5003">
          <cell r="D5003" t="str">
            <v>Australia, Commonwealth of (Government)</v>
          </cell>
          <cell r="F5003">
            <v>1627500032</v>
          </cell>
          <cell r="BO5003">
            <v>0</v>
          </cell>
          <cell r="BS5003">
            <v>0</v>
          </cell>
          <cell r="DX5003" t="str">
            <v>NA</v>
          </cell>
          <cell r="EA5003">
            <v>1</v>
          </cell>
        </row>
        <row r="5004">
          <cell r="D5004" t="str">
            <v>Australia, Commonwealth of (Government)</v>
          </cell>
          <cell r="F5004">
            <v>1307000064</v>
          </cell>
          <cell r="BO5004">
            <v>0</v>
          </cell>
          <cell r="BS5004">
            <v>0</v>
          </cell>
          <cell r="DX5004" t="str">
            <v>NA</v>
          </cell>
          <cell r="EA5004">
            <v>1</v>
          </cell>
        </row>
        <row r="5005">
          <cell r="D5005" t="str">
            <v>Australia, Commonwealth of (Government)</v>
          </cell>
          <cell r="F5005">
            <v>699699968</v>
          </cell>
          <cell r="BO5005">
            <v>0</v>
          </cell>
          <cell r="BS5005">
            <v>0</v>
          </cell>
          <cell r="DX5005" t="str">
            <v>NA</v>
          </cell>
          <cell r="EA5005">
            <v>1</v>
          </cell>
        </row>
        <row r="5006">
          <cell r="D5006" t="str">
            <v>Australia, Commonwealth of (Government)</v>
          </cell>
          <cell r="F5006">
            <v>1366400000</v>
          </cell>
          <cell r="BO5006">
            <v>0</v>
          </cell>
          <cell r="BS5006">
            <v>0</v>
          </cell>
          <cell r="DX5006" t="str">
            <v>NA</v>
          </cell>
          <cell r="EA5006">
            <v>1</v>
          </cell>
        </row>
        <row r="5007">
          <cell r="D5007" t="str">
            <v>Australia, Commonwealth of (Government)</v>
          </cell>
          <cell r="F5007">
            <v>1770000000</v>
          </cell>
          <cell r="BO5007">
            <v>0</v>
          </cell>
          <cell r="BS5007">
            <v>0</v>
          </cell>
          <cell r="DX5007" t="str">
            <v>NA</v>
          </cell>
          <cell r="EA5007">
            <v>1</v>
          </cell>
        </row>
        <row r="5008">
          <cell r="D5008" t="str">
            <v>Australia, Commonwealth of (Government)</v>
          </cell>
          <cell r="F5008">
            <v>1477200000</v>
          </cell>
          <cell r="BO5008">
            <v>0</v>
          </cell>
          <cell r="BS5008">
            <v>0</v>
          </cell>
          <cell r="DX5008" t="str">
            <v>NA</v>
          </cell>
          <cell r="EA5008">
            <v>1</v>
          </cell>
        </row>
        <row r="5009">
          <cell r="D5009" t="str">
            <v>Australia, Commonwealth of (Government)</v>
          </cell>
          <cell r="F5009">
            <v>8163999744</v>
          </cell>
          <cell r="BO5009">
            <v>0</v>
          </cell>
          <cell r="BS5009">
            <v>0</v>
          </cell>
          <cell r="DX5009" t="str">
            <v>0-1</v>
          </cell>
          <cell r="EA5009">
            <v>1</v>
          </cell>
        </row>
        <row r="5010">
          <cell r="D5010" t="str">
            <v>Australia, Commonwealth of (Government)</v>
          </cell>
          <cell r="F5010">
            <v>1928999936</v>
          </cell>
          <cell r="BO5010">
            <v>0</v>
          </cell>
          <cell r="BS5010">
            <v>0</v>
          </cell>
          <cell r="DX5010" t="str">
            <v>NA</v>
          </cell>
          <cell r="EA5010">
            <v>1</v>
          </cell>
        </row>
        <row r="5011">
          <cell r="D5011" t="str">
            <v>Australia, Commonwealth of (Government)</v>
          </cell>
          <cell r="F5011">
            <v>1330200064</v>
          </cell>
          <cell r="BO5011">
            <v>0</v>
          </cell>
          <cell r="BS5011">
            <v>0</v>
          </cell>
          <cell r="DX5011" t="str">
            <v>NA</v>
          </cell>
          <cell r="EA5011">
            <v>1</v>
          </cell>
        </row>
        <row r="5012">
          <cell r="D5012" t="str">
            <v>Australia, Commonwealth of (Government)</v>
          </cell>
          <cell r="F5012">
            <v>1370800000</v>
          </cell>
          <cell r="BO5012">
            <v>0</v>
          </cell>
          <cell r="BS5012">
            <v>0</v>
          </cell>
          <cell r="DX5012" t="str">
            <v>NA</v>
          </cell>
          <cell r="EA5012">
            <v>1</v>
          </cell>
        </row>
        <row r="5013">
          <cell r="D5013" t="str">
            <v>Australia, Commonwealth of (Government)</v>
          </cell>
          <cell r="F5013">
            <v>1389200000</v>
          </cell>
          <cell r="BO5013">
            <v>0</v>
          </cell>
          <cell r="BS5013">
            <v>0</v>
          </cell>
          <cell r="DX5013" t="str">
            <v>NA</v>
          </cell>
          <cell r="EA5013">
            <v>1</v>
          </cell>
        </row>
        <row r="5014">
          <cell r="D5014" t="str">
            <v>Australia, Commonwealth of (Government)</v>
          </cell>
          <cell r="F5014">
            <v>1428400000</v>
          </cell>
          <cell r="BO5014">
            <v>0</v>
          </cell>
          <cell r="BS5014">
            <v>0</v>
          </cell>
          <cell r="DX5014" t="str">
            <v>NA</v>
          </cell>
          <cell r="EA5014">
            <v>1</v>
          </cell>
        </row>
        <row r="5015">
          <cell r="D5015" t="str">
            <v>Australia, Commonwealth of (Government)</v>
          </cell>
          <cell r="F5015">
            <v>1438800000</v>
          </cell>
          <cell r="BO5015">
            <v>0</v>
          </cell>
          <cell r="BS5015">
            <v>0</v>
          </cell>
          <cell r="DX5015" t="str">
            <v>NA</v>
          </cell>
          <cell r="EA5015">
            <v>1</v>
          </cell>
        </row>
        <row r="5016">
          <cell r="D5016" t="str">
            <v>Australia, Commonwealth of (Government)</v>
          </cell>
          <cell r="F5016">
            <v>1414800000</v>
          </cell>
          <cell r="BO5016">
            <v>0</v>
          </cell>
          <cell r="BS5016">
            <v>0</v>
          </cell>
          <cell r="DX5016" t="str">
            <v>NA</v>
          </cell>
          <cell r="EA5016">
            <v>1</v>
          </cell>
        </row>
        <row r="5017">
          <cell r="D5017" t="str">
            <v>Australia, Commonwealth of (Government)</v>
          </cell>
          <cell r="F5017">
            <v>711699968</v>
          </cell>
          <cell r="BO5017">
            <v>0</v>
          </cell>
          <cell r="BS5017">
            <v>0</v>
          </cell>
          <cell r="DX5017" t="str">
            <v>NA</v>
          </cell>
          <cell r="EA5017">
            <v>1</v>
          </cell>
        </row>
        <row r="5018">
          <cell r="D5018" t="str">
            <v>Australia, Commonwealth of (Government)</v>
          </cell>
          <cell r="F5018">
            <v>261720000</v>
          </cell>
          <cell r="BO5018">
            <v>0</v>
          </cell>
          <cell r="BS5018">
            <v>0</v>
          </cell>
          <cell r="DX5018" t="str">
            <v>0-1</v>
          </cell>
          <cell r="EA5018">
            <v>1</v>
          </cell>
        </row>
        <row r="5019">
          <cell r="D5019" t="str">
            <v>Australia, Commonwealth of (Government)</v>
          </cell>
          <cell r="F5019">
            <v>690200000</v>
          </cell>
          <cell r="BO5019">
            <v>0</v>
          </cell>
          <cell r="BS5019">
            <v>0</v>
          </cell>
          <cell r="DX5019" t="str">
            <v>0-1</v>
          </cell>
          <cell r="EA5019">
            <v>1</v>
          </cell>
        </row>
        <row r="5020">
          <cell r="D5020" t="str">
            <v>Australia, Commonwealth of (Government)</v>
          </cell>
          <cell r="F5020">
            <v>574480000</v>
          </cell>
          <cell r="BO5020">
            <v>0</v>
          </cell>
          <cell r="BS5020">
            <v>0</v>
          </cell>
          <cell r="DX5020" t="str">
            <v>1-2</v>
          </cell>
          <cell r="EA5020">
            <v>1</v>
          </cell>
        </row>
        <row r="5021">
          <cell r="D5021" t="str">
            <v>Australia, Commonwealth of (Government)</v>
          </cell>
          <cell r="F5021">
            <v>358300000</v>
          </cell>
          <cell r="BO5021">
            <v>0</v>
          </cell>
          <cell r="BS5021">
            <v>0</v>
          </cell>
          <cell r="DX5021" t="str">
            <v>1-2</v>
          </cell>
          <cell r="EA5021">
            <v>1</v>
          </cell>
        </row>
        <row r="5022">
          <cell r="D5022" t="str">
            <v>Australia, Commonwealth of (Government)</v>
          </cell>
          <cell r="F5022">
            <v>659699968</v>
          </cell>
          <cell r="BO5022">
            <v>0</v>
          </cell>
          <cell r="BS5022">
            <v>0</v>
          </cell>
          <cell r="DX5022" t="str">
            <v>0-1</v>
          </cell>
          <cell r="EA5022">
            <v>1</v>
          </cell>
        </row>
        <row r="5023">
          <cell r="D5023" t="str">
            <v>Australia, Commonwealth of (Government)</v>
          </cell>
          <cell r="F5023">
            <v>1387399936</v>
          </cell>
          <cell r="BO5023">
            <v>0</v>
          </cell>
          <cell r="BS5023">
            <v>0</v>
          </cell>
          <cell r="DX5023" t="str">
            <v>0-1</v>
          </cell>
          <cell r="EA5023">
            <v>1</v>
          </cell>
        </row>
        <row r="5024">
          <cell r="D5024" t="str">
            <v>Australia, Commonwealth of (Government)</v>
          </cell>
          <cell r="F5024">
            <v>1448000000</v>
          </cell>
          <cell r="BO5024">
            <v>0</v>
          </cell>
          <cell r="BS5024">
            <v>0</v>
          </cell>
          <cell r="DX5024" t="str">
            <v>NA</v>
          </cell>
          <cell r="EA5024">
            <v>1</v>
          </cell>
        </row>
        <row r="5025">
          <cell r="D5025" t="str">
            <v>Australia, Commonwealth of (Government)</v>
          </cell>
          <cell r="F5025">
            <v>1054200000</v>
          </cell>
          <cell r="BO5025">
            <v>0</v>
          </cell>
          <cell r="BS5025">
            <v>0</v>
          </cell>
          <cell r="DX5025" t="str">
            <v>NA</v>
          </cell>
          <cell r="EA5025">
            <v>1</v>
          </cell>
        </row>
        <row r="5026">
          <cell r="D5026" t="str">
            <v>Australia, Commonwealth of (Government)</v>
          </cell>
          <cell r="F5026">
            <v>607000000</v>
          </cell>
          <cell r="BO5026">
            <v>0</v>
          </cell>
          <cell r="BS5026">
            <v>0</v>
          </cell>
          <cell r="DX5026" t="str">
            <v>0-1</v>
          </cell>
          <cell r="EA5026">
            <v>1</v>
          </cell>
        </row>
        <row r="5027">
          <cell r="D5027" t="str">
            <v>Australia, Commonwealth of (Government)</v>
          </cell>
          <cell r="F5027">
            <v>1245200000</v>
          </cell>
          <cell r="BO5027">
            <v>0</v>
          </cell>
          <cell r="BS5027">
            <v>0</v>
          </cell>
          <cell r="DX5027" t="str">
            <v>NA</v>
          </cell>
          <cell r="EA5027">
            <v>1</v>
          </cell>
        </row>
        <row r="5028">
          <cell r="D5028" t="str">
            <v>Australia, Commonwealth of (Government)</v>
          </cell>
          <cell r="F5028">
            <v>1896899968</v>
          </cell>
          <cell r="BO5028">
            <v>0</v>
          </cell>
          <cell r="BS5028">
            <v>0</v>
          </cell>
          <cell r="DX5028" t="str">
            <v>NA</v>
          </cell>
          <cell r="EA5028">
            <v>1</v>
          </cell>
        </row>
        <row r="5029">
          <cell r="D5029" t="str">
            <v>Australia, Commonwealth of (Government)</v>
          </cell>
          <cell r="F5029">
            <v>1324000000</v>
          </cell>
          <cell r="BO5029">
            <v>0</v>
          </cell>
          <cell r="BS5029">
            <v>0</v>
          </cell>
          <cell r="DX5029" t="str">
            <v>NA</v>
          </cell>
          <cell r="EA5029">
            <v>1</v>
          </cell>
        </row>
        <row r="5030">
          <cell r="D5030" t="str">
            <v>Australia, Commonwealth of (Government)</v>
          </cell>
          <cell r="F5030">
            <v>1427600000</v>
          </cell>
          <cell r="BO5030">
            <v>0</v>
          </cell>
          <cell r="BS5030">
            <v>0</v>
          </cell>
          <cell r="DX5030" t="str">
            <v>NA</v>
          </cell>
          <cell r="EA5030">
            <v>1</v>
          </cell>
        </row>
        <row r="5031">
          <cell r="D5031" t="str">
            <v>Australia, Commonwealth of (Government)</v>
          </cell>
          <cell r="F5031">
            <v>552160000</v>
          </cell>
          <cell r="BO5031">
            <v>0</v>
          </cell>
          <cell r="BS5031">
            <v>0</v>
          </cell>
          <cell r="DX5031" t="str">
            <v>1-2</v>
          </cell>
          <cell r="EA5031">
            <v>1</v>
          </cell>
        </row>
        <row r="5032">
          <cell r="D5032" t="str">
            <v>Australia, Commonwealth of (Government)</v>
          </cell>
          <cell r="F5032">
            <v>1388400000</v>
          </cell>
          <cell r="BO5032">
            <v>0</v>
          </cell>
          <cell r="BS5032">
            <v>0</v>
          </cell>
          <cell r="DX5032" t="str">
            <v>NA</v>
          </cell>
          <cell r="EA5032">
            <v>1</v>
          </cell>
        </row>
        <row r="5033">
          <cell r="D5033" t="str">
            <v>Australia, Commonwealth of (Government)</v>
          </cell>
          <cell r="F5033">
            <v>1420600064</v>
          </cell>
          <cell r="BO5033">
            <v>0</v>
          </cell>
          <cell r="BS5033">
            <v>0</v>
          </cell>
          <cell r="DX5033" t="str">
            <v>NA</v>
          </cell>
          <cell r="EA5033">
            <v>1</v>
          </cell>
        </row>
        <row r="5034">
          <cell r="D5034" t="str">
            <v>Australia, Commonwealth of (Government)</v>
          </cell>
          <cell r="F5034">
            <v>1451200000</v>
          </cell>
          <cell r="BO5034">
            <v>0</v>
          </cell>
          <cell r="BS5034">
            <v>0</v>
          </cell>
          <cell r="DX5034" t="str">
            <v>NA</v>
          </cell>
          <cell r="EA5034">
            <v>1</v>
          </cell>
        </row>
        <row r="5035">
          <cell r="D5035" t="str">
            <v>Australia, Commonwealth of (Government)</v>
          </cell>
          <cell r="F5035">
            <v>1288000000</v>
          </cell>
          <cell r="BO5035">
            <v>0</v>
          </cell>
          <cell r="BS5035">
            <v>0</v>
          </cell>
          <cell r="DX5035" t="str">
            <v>NA</v>
          </cell>
          <cell r="EA5035">
            <v>1</v>
          </cell>
        </row>
        <row r="5036">
          <cell r="D5036" t="str">
            <v>Australia, Commonwealth of (Government)</v>
          </cell>
          <cell r="F5036">
            <v>973500032</v>
          </cell>
          <cell r="BO5036">
            <v>0</v>
          </cell>
          <cell r="BS5036">
            <v>0</v>
          </cell>
          <cell r="DX5036" t="str">
            <v>NA</v>
          </cell>
          <cell r="EA5036">
            <v>1</v>
          </cell>
        </row>
        <row r="5037">
          <cell r="D5037" t="str">
            <v>Australia, Commonwealth of (Government)</v>
          </cell>
          <cell r="F5037">
            <v>970350016</v>
          </cell>
          <cell r="BO5037">
            <v>0</v>
          </cell>
          <cell r="BS5037">
            <v>0</v>
          </cell>
          <cell r="DX5037" t="str">
            <v>NA</v>
          </cell>
          <cell r="EA5037">
            <v>1</v>
          </cell>
        </row>
        <row r="5038">
          <cell r="D5038" t="str">
            <v>Australia, Commonwealth of (Government)</v>
          </cell>
          <cell r="F5038">
            <v>1393600000</v>
          </cell>
          <cell r="BO5038">
            <v>0</v>
          </cell>
          <cell r="BS5038">
            <v>0</v>
          </cell>
          <cell r="DX5038" t="str">
            <v>NA</v>
          </cell>
          <cell r="EA5038">
            <v>1</v>
          </cell>
        </row>
        <row r="5039">
          <cell r="D5039" t="str">
            <v>Australia, Commonwealth of (Government)</v>
          </cell>
          <cell r="F5039">
            <v>1394800000</v>
          </cell>
          <cell r="BO5039">
            <v>0</v>
          </cell>
          <cell r="BS5039">
            <v>0</v>
          </cell>
          <cell r="DX5039" t="str">
            <v>NA</v>
          </cell>
          <cell r="EA5039">
            <v>1</v>
          </cell>
        </row>
        <row r="5040">
          <cell r="D5040" t="str">
            <v>Australia, Commonwealth of (Government)</v>
          </cell>
          <cell r="F5040">
            <v>730499968</v>
          </cell>
          <cell r="BO5040">
            <v>0</v>
          </cell>
          <cell r="BS5040">
            <v>0</v>
          </cell>
          <cell r="DX5040" t="str">
            <v>0-1</v>
          </cell>
          <cell r="EA5040">
            <v>1</v>
          </cell>
        </row>
        <row r="5041">
          <cell r="D5041" t="str">
            <v>Australia, Commonwealth of (Government)</v>
          </cell>
          <cell r="F5041">
            <v>274880000</v>
          </cell>
          <cell r="BO5041">
            <v>0</v>
          </cell>
          <cell r="BS5041">
            <v>0</v>
          </cell>
          <cell r="DX5041" t="str">
            <v>0-1</v>
          </cell>
          <cell r="EA5041">
            <v>1</v>
          </cell>
        </row>
        <row r="5042">
          <cell r="D5042" t="str">
            <v>Australia, Commonwealth of (Government)</v>
          </cell>
          <cell r="F5042">
            <v>1307200000</v>
          </cell>
          <cell r="BO5042">
            <v>0</v>
          </cell>
          <cell r="BS5042">
            <v>0</v>
          </cell>
          <cell r="DX5042" t="str">
            <v>NA</v>
          </cell>
          <cell r="EA5042">
            <v>1</v>
          </cell>
        </row>
        <row r="5043">
          <cell r="D5043" t="str">
            <v>Australia, Commonwealth of (Government)</v>
          </cell>
          <cell r="F5043">
            <v>1374400000</v>
          </cell>
          <cell r="BO5043">
            <v>0</v>
          </cell>
          <cell r="BS5043">
            <v>0</v>
          </cell>
          <cell r="DX5043" t="str">
            <v>NA</v>
          </cell>
          <cell r="EA5043">
            <v>1</v>
          </cell>
        </row>
        <row r="5044">
          <cell r="D5044" t="str">
            <v>Australia, Commonwealth of (Government)</v>
          </cell>
          <cell r="F5044">
            <v>1372000000</v>
          </cell>
          <cell r="BO5044">
            <v>0</v>
          </cell>
          <cell r="BS5044">
            <v>0</v>
          </cell>
          <cell r="DX5044" t="str">
            <v>0-1</v>
          </cell>
          <cell r="EA5044">
            <v>1</v>
          </cell>
        </row>
        <row r="5045">
          <cell r="D5045" t="str">
            <v>Australia, Commonwealth of (Government)</v>
          </cell>
          <cell r="F5045">
            <v>960000000</v>
          </cell>
          <cell r="BO5045">
            <v>0</v>
          </cell>
          <cell r="BS5045">
            <v>0</v>
          </cell>
          <cell r="DX5045" t="str">
            <v>0-1</v>
          </cell>
          <cell r="EA5045">
            <v>1</v>
          </cell>
        </row>
        <row r="5046">
          <cell r="D5046" t="str">
            <v>Australia, Commonwealth of (Government)</v>
          </cell>
          <cell r="F5046">
            <v>689400000</v>
          </cell>
          <cell r="BO5046">
            <v>0</v>
          </cell>
          <cell r="BS5046">
            <v>0</v>
          </cell>
          <cell r="DX5046" t="str">
            <v>NA</v>
          </cell>
          <cell r="EA5046">
            <v>1</v>
          </cell>
        </row>
        <row r="5047">
          <cell r="D5047" t="str">
            <v>Australia, Commonwealth of (Government)</v>
          </cell>
          <cell r="F5047">
            <v>1385799936</v>
          </cell>
          <cell r="BO5047">
            <v>0</v>
          </cell>
          <cell r="BS5047">
            <v>0</v>
          </cell>
          <cell r="DX5047" t="str">
            <v>NA</v>
          </cell>
          <cell r="EA5047">
            <v>1</v>
          </cell>
        </row>
        <row r="5048">
          <cell r="D5048" t="str">
            <v>Bangladesh, People's Republic of (Government)</v>
          </cell>
          <cell r="F5048">
            <v>177095632</v>
          </cell>
          <cell r="BO5048">
            <v>1</v>
          </cell>
          <cell r="BS5048">
            <v>0</v>
          </cell>
          <cell r="DX5048" t="str">
            <v>NA</v>
          </cell>
          <cell r="EA5048">
            <v>0</v>
          </cell>
        </row>
        <row r="5049">
          <cell r="D5049" t="str">
            <v>Bangladesh, People's Republic of (Government)</v>
          </cell>
          <cell r="F5049">
            <v>200945616</v>
          </cell>
          <cell r="BO5049">
            <v>1</v>
          </cell>
          <cell r="BS5049">
            <v>0</v>
          </cell>
          <cell r="DX5049" t="str">
            <v>1-2</v>
          </cell>
          <cell r="EA5049">
            <v>0</v>
          </cell>
        </row>
        <row r="5050">
          <cell r="D5050" t="str">
            <v>Bangladesh, People's Republic of (Government)</v>
          </cell>
          <cell r="F5050">
            <v>531098784</v>
          </cell>
          <cell r="BO5050">
            <v>1</v>
          </cell>
          <cell r="BS5050">
            <v>0</v>
          </cell>
          <cell r="DX5050" t="str">
            <v>1-2</v>
          </cell>
          <cell r="EA5050">
            <v>0</v>
          </cell>
        </row>
        <row r="5051">
          <cell r="D5051" t="str">
            <v>Bangladesh, People's Republic of (Government)</v>
          </cell>
          <cell r="F5051">
            <v>177200240</v>
          </cell>
          <cell r="BO5051">
            <v>1</v>
          </cell>
          <cell r="BS5051">
            <v>0</v>
          </cell>
          <cell r="DX5051" t="str">
            <v>NA</v>
          </cell>
          <cell r="EA5051">
            <v>0</v>
          </cell>
        </row>
        <row r="5052">
          <cell r="D5052" t="str">
            <v>Bangladesh, People's Republic of (Government)</v>
          </cell>
          <cell r="F5052">
            <v>117730160</v>
          </cell>
          <cell r="BO5052">
            <v>1</v>
          </cell>
          <cell r="BS5052">
            <v>0</v>
          </cell>
          <cell r="DX5052" t="str">
            <v>NA</v>
          </cell>
          <cell r="EA5052">
            <v>0</v>
          </cell>
        </row>
        <row r="5053">
          <cell r="D5053" t="str">
            <v>Bangladesh, People's Republic of (Government)</v>
          </cell>
          <cell r="F5053">
            <v>236406624</v>
          </cell>
          <cell r="BO5053">
            <v>1</v>
          </cell>
          <cell r="BS5053">
            <v>0</v>
          </cell>
          <cell r="DX5053" t="str">
            <v>2+</v>
          </cell>
          <cell r="EA5053">
            <v>0</v>
          </cell>
        </row>
        <row r="5054">
          <cell r="D5054" t="str">
            <v>Bangladesh, People's Republic of (Government)</v>
          </cell>
          <cell r="F5054">
            <v>235849056</v>
          </cell>
          <cell r="BO5054">
            <v>1</v>
          </cell>
          <cell r="BS5054">
            <v>0</v>
          </cell>
          <cell r="DX5054" t="str">
            <v>NA</v>
          </cell>
          <cell r="EA5054">
            <v>0</v>
          </cell>
        </row>
        <row r="5055">
          <cell r="D5055" t="str">
            <v>Bangladesh, People's Republic of (Government)</v>
          </cell>
          <cell r="F5055">
            <v>531098784</v>
          </cell>
          <cell r="BO5055">
            <v>1</v>
          </cell>
          <cell r="BS5055">
            <v>0</v>
          </cell>
          <cell r="DX5055" t="str">
            <v>2+</v>
          </cell>
          <cell r="EA5055">
            <v>0</v>
          </cell>
        </row>
        <row r="5056">
          <cell r="D5056" t="str">
            <v>Bangladesh, People's Republic of (Government)</v>
          </cell>
          <cell r="F5056">
            <v>177200240</v>
          </cell>
          <cell r="BO5056">
            <v>1</v>
          </cell>
          <cell r="BS5056">
            <v>0</v>
          </cell>
          <cell r="DX5056" t="str">
            <v>NA</v>
          </cell>
          <cell r="EA5056">
            <v>0</v>
          </cell>
        </row>
        <row r="5057">
          <cell r="D5057" t="str">
            <v>Bangladesh, People's Republic of (Government)</v>
          </cell>
          <cell r="F5057">
            <v>59038848</v>
          </cell>
          <cell r="BO5057">
            <v>1</v>
          </cell>
          <cell r="BS5057">
            <v>0</v>
          </cell>
          <cell r="DX5057" t="str">
            <v>NA</v>
          </cell>
          <cell r="EA5057">
            <v>0</v>
          </cell>
        </row>
        <row r="5058">
          <cell r="D5058" t="str">
            <v>Bangladesh, People's Republic of (Government)</v>
          </cell>
          <cell r="F5058">
            <v>235599008</v>
          </cell>
          <cell r="BO5058">
            <v>1</v>
          </cell>
          <cell r="BS5058">
            <v>0</v>
          </cell>
          <cell r="DX5058" t="str">
            <v>2+</v>
          </cell>
          <cell r="EA5058">
            <v>0</v>
          </cell>
        </row>
        <row r="5059">
          <cell r="D5059" t="str">
            <v>Bangladesh, People's Republic of (Government)</v>
          </cell>
          <cell r="F5059">
            <v>236322816</v>
          </cell>
          <cell r="BO5059">
            <v>1</v>
          </cell>
          <cell r="BS5059">
            <v>0</v>
          </cell>
          <cell r="DX5059" t="str">
            <v>NA</v>
          </cell>
          <cell r="EA5059">
            <v>0</v>
          </cell>
        </row>
        <row r="5060">
          <cell r="D5060" t="str">
            <v>Bangladesh, People's Republic of (Government)</v>
          </cell>
          <cell r="F5060">
            <v>236029744</v>
          </cell>
          <cell r="BO5060">
            <v>1</v>
          </cell>
          <cell r="BS5060">
            <v>0</v>
          </cell>
          <cell r="DX5060" t="str">
            <v>2+</v>
          </cell>
          <cell r="EA5060">
            <v>0</v>
          </cell>
        </row>
        <row r="5061">
          <cell r="D5061" t="str">
            <v>Bangladesh, People's Republic of (Government)</v>
          </cell>
          <cell r="F5061">
            <v>59080704</v>
          </cell>
          <cell r="BO5061">
            <v>1</v>
          </cell>
          <cell r="BS5061">
            <v>0</v>
          </cell>
          <cell r="DX5061" t="str">
            <v>NA</v>
          </cell>
          <cell r="EA5061">
            <v>0</v>
          </cell>
        </row>
        <row r="5062">
          <cell r="D5062" t="str">
            <v>Bangladesh, People's Republic of (Government)</v>
          </cell>
          <cell r="F5062">
            <v>53172632</v>
          </cell>
          <cell r="BO5062">
            <v>1</v>
          </cell>
          <cell r="BS5062">
            <v>0</v>
          </cell>
          <cell r="DX5062" t="str">
            <v>NA</v>
          </cell>
          <cell r="EA5062">
            <v>0</v>
          </cell>
        </row>
        <row r="5063">
          <cell r="D5063" t="str">
            <v>Bangladesh, People's Republic of (Government)</v>
          </cell>
          <cell r="F5063">
            <v>59031876</v>
          </cell>
          <cell r="BO5063">
            <v>1</v>
          </cell>
          <cell r="BS5063">
            <v>0</v>
          </cell>
          <cell r="DX5063" t="str">
            <v>NA</v>
          </cell>
          <cell r="EA5063">
            <v>0</v>
          </cell>
        </row>
        <row r="5064">
          <cell r="D5064" t="str">
            <v>Bangladesh, People's Republic of (Government)</v>
          </cell>
          <cell r="F5064">
            <v>17715838</v>
          </cell>
          <cell r="BO5064">
            <v>1</v>
          </cell>
          <cell r="BS5064">
            <v>0</v>
          </cell>
          <cell r="DX5064" t="str">
            <v>NA</v>
          </cell>
          <cell r="EA5064">
            <v>0</v>
          </cell>
        </row>
        <row r="5065">
          <cell r="D5065" t="str">
            <v>Bangladesh, People's Republic of (Government)</v>
          </cell>
          <cell r="F5065">
            <v>354065856</v>
          </cell>
          <cell r="BO5065">
            <v>1</v>
          </cell>
          <cell r="BS5065">
            <v>0</v>
          </cell>
          <cell r="DX5065" t="str">
            <v>2+</v>
          </cell>
          <cell r="EA5065">
            <v>0</v>
          </cell>
        </row>
        <row r="5066">
          <cell r="D5066" t="str">
            <v>Bangladesh, People's Republic of (Government)</v>
          </cell>
          <cell r="F5066">
            <v>59080704</v>
          </cell>
          <cell r="BO5066">
            <v>1</v>
          </cell>
          <cell r="BS5066">
            <v>0</v>
          </cell>
          <cell r="DX5066" t="str">
            <v>NA</v>
          </cell>
          <cell r="EA5066">
            <v>0</v>
          </cell>
        </row>
        <row r="5067">
          <cell r="D5067" t="str">
            <v>Bangladesh, People's Republic of (Government)</v>
          </cell>
          <cell r="F5067">
            <v>53172632</v>
          </cell>
          <cell r="BO5067">
            <v>1</v>
          </cell>
          <cell r="BS5067">
            <v>0</v>
          </cell>
          <cell r="DX5067" t="str">
            <v>NA</v>
          </cell>
          <cell r="EA5067">
            <v>0</v>
          </cell>
        </row>
        <row r="5068">
          <cell r="D5068" t="str">
            <v>Belgium, Kingdom of (Government)</v>
          </cell>
          <cell r="F5068">
            <v>359062912</v>
          </cell>
          <cell r="BO5068">
            <v>0</v>
          </cell>
          <cell r="BS5068">
            <v>1</v>
          </cell>
          <cell r="DX5068" t="str">
            <v>Neg</v>
          </cell>
          <cell r="EA5068">
            <v>1</v>
          </cell>
        </row>
        <row r="5069">
          <cell r="D5069" t="str">
            <v>Belgium, Kingdom of (Government)</v>
          </cell>
          <cell r="F5069">
            <v>384182496</v>
          </cell>
          <cell r="BO5069">
            <v>0</v>
          </cell>
          <cell r="BS5069">
            <v>1</v>
          </cell>
          <cell r="DX5069" t="str">
            <v>Neg</v>
          </cell>
          <cell r="EA5069">
            <v>1</v>
          </cell>
        </row>
        <row r="5070">
          <cell r="D5070" t="str">
            <v>Belgium, Kingdom of (Government)</v>
          </cell>
          <cell r="F5070">
            <v>238580000</v>
          </cell>
          <cell r="BO5070">
            <v>0</v>
          </cell>
          <cell r="BS5070">
            <v>1</v>
          </cell>
          <cell r="DX5070" t="str">
            <v>Neg</v>
          </cell>
          <cell r="EA5070">
            <v>1</v>
          </cell>
        </row>
        <row r="5071">
          <cell r="D5071" t="str">
            <v>Belgium, Kingdom of (Government)</v>
          </cell>
          <cell r="F5071">
            <v>949094976</v>
          </cell>
          <cell r="BO5071">
            <v>0</v>
          </cell>
          <cell r="BS5071">
            <v>1</v>
          </cell>
          <cell r="DX5071" t="str">
            <v>Neg</v>
          </cell>
          <cell r="EA5071">
            <v>1</v>
          </cell>
        </row>
        <row r="5072">
          <cell r="D5072" t="str">
            <v>Belgium, Kingdom of (Government)</v>
          </cell>
          <cell r="F5072">
            <v>221520208</v>
          </cell>
          <cell r="BO5072">
            <v>0</v>
          </cell>
          <cell r="BS5072">
            <v>1</v>
          </cell>
          <cell r="DX5072" t="str">
            <v>NA</v>
          </cell>
          <cell r="EA5072">
            <v>1</v>
          </cell>
        </row>
        <row r="5073">
          <cell r="D5073" t="str">
            <v>Belgium, Kingdom of (Government)</v>
          </cell>
          <cell r="F5073">
            <v>25874200</v>
          </cell>
          <cell r="BO5073">
            <v>0</v>
          </cell>
          <cell r="BS5073">
            <v>1</v>
          </cell>
          <cell r="DX5073" t="str">
            <v>NA</v>
          </cell>
          <cell r="EA5073">
            <v>1</v>
          </cell>
        </row>
        <row r="5074">
          <cell r="D5074" t="str">
            <v>Belgium, Kingdom of (Government)</v>
          </cell>
          <cell r="F5074">
            <v>699539968</v>
          </cell>
          <cell r="BO5074">
            <v>0</v>
          </cell>
          <cell r="BS5074">
            <v>1</v>
          </cell>
          <cell r="DX5074" t="str">
            <v>Neg</v>
          </cell>
          <cell r="EA5074">
            <v>1</v>
          </cell>
        </row>
        <row r="5075">
          <cell r="D5075" t="str">
            <v>Belgium, Kingdom of (Government)</v>
          </cell>
          <cell r="F5075">
            <v>78202400</v>
          </cell>
          <cell r="BO5075">
            <v>0</v>
          </cell>
          <cell r="BS5075">
            <v>1</v>
          </cell>
          <cell r="DX5075" t="str">
            <v>NA</v>
          </cell>
          <cell r="EA5075">
            <v>1</v>
          </cell>
        </row>
        <row r="5076">
          <cell r="D5076" t="str">
            <v>Belgium, Kingdom of (Government)</v>
          </cell>
          <cell r="F5076">
            <v>949466112</v>
          </cell>
          <cell r="BO5076">
            <v>0</v>
          </cell>
          <cell r="BS5076">
            <v>1</v>
          </cell>
          <cell r="DX5076" t="str">
            <v>Neg</v>
          </cell>
          <cell r="EA5076">
            <v>1</v>
          </cell>
        </row>
        <row r="5077">
          <cell r="D5077" t="str">
            <v>Belgium, Kingdom of (Government)</v>
          </cell>
          <cell r="F5077">
            <v>425284992</v>
          </cell>
          <cell r="BO5077">
            <v>0</v>
          </cell>
          <cell r="BS5077">
            <v>1</v>
          </cell>
          <cell r="DX5077" t="str">
            <v>Neg</v>
          </cell>
          <cell r="EA5077">
            <v>1</v>
          </cell>
        </row>
        <row r="5078">
          <cell r="D5078" t="str">
            <v>Belgium, Kingdom of (Government)</v>
          </cell>
          <cell r="F5078">
            <v>1793641856</v>
          </cell>
          <cell r="BO5078">
            <v>0</v>
          </cell>
          <cell r="BS5078">
            <v>1</v>
          </cell>
          <cell r="DX5078" t="str">
            <v>0-1</v>
          </cell>
          <cell r="EA5078">
            <v>1</v>
          </cell>
        </row>
        <row r="5079">
          <cell r="D5079" t="str">
            <v>Belgium, Kingdom of (Government)</v>
          </cell>
          <cell r="F5079">
            <v>29427300</v>
          </cell>
          <cell r="BO5079">
            <v>0</v>
          </cell>
          <cell r="BS5079">
            <v>1</v>
          </cell>
          <cell r="DX5079" t="str">
            <v>NA</v>
          </cell>
          <cell r="EA5079">
            <v>1</v>
          </cell>
        </row>
        <row r="5080">
          <cell r="D5080" t="str">
            <v>Belgium, Kingdom of (Government)</v>
          </cell>
          <cell r="F5080">
            <v>938549504</v>
          </cell>
          <cell r="BO5080">
            <v>0</v>
          </cell>
          <cell r="BS5080">
            <v>1</v>
          </cell>
          <cell r="DX5080" t="str">
            <v>Neg</v>
          </cell>
          <cell r="EA5080">
            <v>1</v>
          </cell>
        </row>
        <row r="5081">
          <cell r="D5081" t="str">
            <v>Belgium, Kingdom of (Government)</v>
          </cell>
          <cell r="F5081">
            <v>274292000</v>
          </cell>
          <cell r="BO5081">
            <v>0</v>
          </cell>
          <cell r="BS5081">
            <v>1</v>
          </cell>
          <cell r="DX5081" t="str">
            <v>NA</v>
          </cell>
          <cell r="EA5081">
            <v>1</v>
          </cell>
        </row>
        <row r="5082">
          <cell r="D5082" t="str">
            <v>Belgium, Kingdom of (Government)</v>
          </cell>
          <cell r="F5082">
            <v>336366784</v>
          </cell>
          <cell r="BO5082">
            <v>0</v>
          </cell>
          <cell r="BS5082">
            <v>1</v>
          </cell>
          <cell r="DX5082" t="str">
            <v>Neg</v>
          </cell>
          <cell r="EA5082">
            <v>1</v>
          </cell>
        </row>
        <row r="5083">
          <cell r="D5083" t="str">
            <v>Belgium, Kingdom of (Government)</v>
          </cell>
          <cell r="F5083">
            <v>182264992</v>
          </cell>
          <cell r="BO5083">
            <v>0</v>
          </cell>
          <cell r="BS5083">
            <v>1</v>
          </cell>
          <cell r="DX5083" t="str">
            <v>Neg</v>
          </cell>
          <cell r="EA5083">
            <v>1</v>
          </cell>
        </row>
        <row r="5084">
          <cell r="D5084" t="str">
            <v>Belgium, Kingdom of (Government)</v>
          </cell>
          <cell r="F5084">
            <v>270854112</v>
          </cell>
          <cell r="BO5084">
            <v>0</v>
          </cell>
          <cell r="BS5084">
            <v>1</v>
          </cell>
          <cell r="DX5084" t="str">
            <v>0-1</v>
          </cell>
          <cell r="EA5084">
            <v>1</v>
          </cell>
        </row>
        <row r="5085">
          <cell r="D5085" t="str">
            <v>Belgium, Kingdom of (Government)</v>
          </cell>
          <cell r="F5085">
            <v>1103843968</v>
          </cell>
          <cell r="BO5085">
            <v>0</v>
          </cell>
          <cell r="BS5085">
            <v>1</v>
          </cell>
          <cell r="DX5085" t="str">
            <v>0-1</v>
          </cell>
          <cell r="EA5085">
            <v>1</v>
          </cell>
        </row>
        <row r="5086">
          <cell r="D5086" t="str">
            <v>Belgium, Kingdom of (Government)</v>
          </cell>
          <cell r="F5086">
            <v>70382000</v>
          </cell>
          <cell r="BO5086">
            <v>0</v>
          </cell>
          <cell r="BS5086">
            <v>1</v>
          </cell>
          <cell r="DX5086" t="str">
            <v>NA</v>
          </cell>
          <cell r="EA5086">
            <v>1</v>
          </cell>
        </row>
        <row r="5087">
          <cell r="D5087" t="str">
            <v>Belgium, Kingdom of (Government)</v>
          </cell>
          <cell r="F5087">
            <v>212778000</v>
          </cell>
          <cell r="BO5087">
            <v>0</v>
          </cell>
          <cell r="BS5087">
            <v>1</v>
          </cell>
          <cell r="DX5087" t="str">
            <v>0-1</v>
          </cell>
          <cell r="EA5087">
            <v>1</v>
          </cell>
        </row>
        <row r="5088">
          <cell r="D5088" t="str">
            <v>Belgium, Kingdom of (Government)</v>
          </cell>
          <cell r="F5088">
            <v>773568000</v>
          </cell>
          <cell r="BO5088">
            <v>0</v>
          </cell>
          <cell r="BS5088">
            <v>1</v>
          </cell>
          <cell r="DX5088" t="str">
            <v>Neg</v>
          </cell>
          <cell r="EA5088">
            <v>1</v>
          </cell>
        </row>
        <row r="5089">
          <cell r="D5089" t="str">
            <v>Belgium, Kingdom of (Government)</v>
          </cell>
          <cell r="F5089">
            <v>78426600</v>
          </cell>
          <cell r="BO5089">
            <v>0</v>
          </cell>
          <cell r="BS5089">
            <v>1</v>
          </cell>
          <cell r="DX5089" t="str">
            <v>NA</v>
          </cell>
          <cell r="EA5089">
            <v>1</v>
          </cell>
        </row>
        <row r="5090">
          <cell r="D5090" t="str">
            <v>Belgium, Kingdom of (Government)</v>
          </cell>
          <cell r="F5090">
            <v>1164375040</v>
          </cell>
          <cell r="BO5090">
            <v>0</v>
          </cell>
          <cell r="BS5090">
            <v>1</v>
          </cell>
          <cell r="DX5090" t="str">
            <v>Neg</v>
          </cell>
          <cell r="EA5090">
            <v>1</v>
          </cell>
        </row>
        <row r="5091">
          <cell r="D5091" t="str">
            <v>Belgium, Kingdom of (Government)</v>
          </cell>
          <cell r="F5091">
            <v>198540896</v>
          </cell>
          <cell r="BO5091">
            <v>0</v>
          </cell>
          <cell r="BS5091">
            <v>1</v>
          </cell>
          <cell r="DX5091" t="str">
            <v>NA</v>
          </cell>
          <cell r="EA5091">
            <v>1</v>
          </cell>
        </row>
        <row r="5092">
          <cell r="D5092" t="str">
            <v>Belgium, Kingdom of (Government)</v>
          </cell>
          <cell r="F5092">
            <v>79804000</v>
          </cell>
          <cell r="BO5092">
            <v>0</v>
          </cell>
          <cell r="BS5092">
            <v>1</v>
          </cell>
          <cell r="DX5092" t="str">
            <v>NA</v>
          </cell>
          <cell r="EA5092">
            <v>1</v>
          </cell>
        </row>
        <row r="5093">
          <cell r="D5093" t="str">
            <v>Belgium, Kingdom of (Government)</v>
          </cell>
          <cell r="F5093">
            <v>200712608</v>
          </cell>
          <cell r="BO5093">
            <v>0</v>
          </cell>
          <cell r="BS5093">
            <v>1</v>
          </cell>
          <cell r="DX5093" t="str">
            <v>0-1</v>
          </cell>
          <cell r="EA5093">
            <v>1</v>
          </cell>
        </row>
        <row r="5094">
          <cell r="D5094" t="str">
            <v>Belgium, Kingdom of (Government)</v>
          </cell>
          <cell r="F5094">
            <v>210775296</v>
          </cell>
          <cell r="BO5094">
            <v>0</v>
          </cell>
          <cell r="BS5094">
            <v>1</v>
          </cell>
          <cell r="DX5094" t="str">
            <v>0-1</v>
          </cell>
          <cell r="EA5094">
            <v>1</v>
          </cell>
        </row>
        <row r="5095">
          <cell r="D5095" t="str">
            <v>Belgium, Kingdom of (Government)</v>
          </cell>
          <cell r="F5095">
            <v>744750016</v>
          </cell>
          <cell r="BO5095">
            <v>0</v>
          </cell>
          <cell r="BS5095">
            <v>1</v>
          </cell>
          <cell r="DX5095" t="str">
            <v>0-1</v>
          </cell>
          <cell r="EA5095">
            <v>1</v>
          </cell>
        </row>
        <row r="5096">
          <cell r="D5096" t="str">
            <v>Belgium, Kingdom of (Government)</v>
          </cell>
          <cell r="F5096">
            <v>206392800</v>
          </cell>
          <cell r="BO5096">
            <v>0</v>
          </cell>
          <cell r="BS5096">
            <v>1</v>
          </cell>
          <cell r="DX5096" t="str">
            <v>NA</v>
          </cell>
          <cell r="EA5096">
            <v>1</v>
          </cell>
        </row>
        <row r="5097">
          <cell r="D5097" t="str">
            <v>Belgium, Kingdom of (Government)</v>
          </cell>
          <cell r="F5097">
            <v>104532000</v>
          </cell>
          <cell r="BO5097">
            <v>0</v>
          </cell>
          <cell r="BS5097">
            <v>1</v>
          </cell>
          <cell r="DX5097" t="str">
            <v>NA</v>
          </cell>
          <cell r="EA5097">
            <v>1</v>
          </cell>
        </row>
        <row r="5098">
          <cell r="D5098" t="str">
            <v>Belgium, Kingdom of (Government)</v>
          </cell>
          <cell r="F5098">
            <v>769778880</v>
          </cell>
          <cell r="BO5098">
            <v>0</v>
          </cell>
          <cell r="BS5098">
            <v>1</v>
          </cell>
          <cell r="DX5098" t="str">
            <v>Neg</v>
          </cell>
          <cell r="EA5098">
            <v>1</v>
          </cell>
        </row>
        <row r="5099">
          <cell r="D5099" t="str">
            <v>Belgium, Kingdom of (Government)</v>
          </cell>
          <cell r="F5099">
            <v>593045632</v>
          </cell>
          <cell r="BO5099">
            <v>0</v>
          </cell>
          <cell r="BS5099">
            <v>1</v>
          </cell>
          <cell r="DX5099" t="str">
            <v>0-1</v>
          </cell>
          <cell r="EA5099">
            <v>1</v>
          </cell>
        </row>
        <row r="5100">
          <cell r="D5100" t="str">
            <v>Belgium, Kingdom of (Government)</v>
          </cell>
          <cell r="F5100">
            <v>50891600</v>
          </cell>
          <cell r="BO5100">
            <v>0</v>
          </cell>
          <cell r="BS5100">
            <v>1</v>
          </cell>
          <cell r="DX5100" t="str">
            <v>NA</v>
          </cell>
          <cell r="EA5100">
            <v>1</v>
          </cell>
        </row>
        <row r="5101">
          <cell r="D5101" t="str">
            <v>Belgium, Kingdom of (Government)</v>
          </cell>
          <cell r="F5101">
            <v>708867200</v>
          </cell>
          <cell r="BO5101">
            <v>0</v>
          </cell>
          <cell r="BS5101">
            <v>1</v>
          </cell>
          <cell r="DX5101" t="str">
            <v>Neg</v>
          </cell>
          <cell r="EA5101">
            <v>1</v>
          </cell>
        </row>
        <row r="5102">
          <cell r="D5102" t="str">
            <v>Belgium, Kingdom of (Government)</v>
          </cell>
          <cell r="F5102">
            <v>151736000</v>
          </cell>
          <cell r="BO5102">
            <v>0</v>
          </cell>
          <cell r="BS5102">
            <v>1</v>
          </cell>
          <cell r="DX5102" t="str">
            <v>NA</v>
          </cell>
          <cell r="EA5102">
            <v>1</v>
          </cell>
        </row>
        <row r="5103">
          <cell r="D5103" t="str">
            <v>Belgium, Kingdom of (Government)</v>
          </cell>
          <cell r="F5103">
            <v>830336128</v>
          </cell>
          <cell r="BO5103">
            <v>0</v>
          </cell>
          <cell r="BS5103">
            <v>1</v>
          </cell>
          <cell r="DX5103" t="str">
            <v>Neg</v>
          </cell>
          <cell r="EA5103">
            <v>1</v>
          </cell>
        </row>
        <row r="5104">
          <cell r="D5104" t="str">
            <v>Belgium, Kingdom of (Government)</v>
          </cell>
          <cell r="F5104">
            <v>1492353920</v>
          </cell>
          <cell r="BO5104">
            <v>0</v>
          </cell>
          <cell r="BS5104">
            <v>1</v>
          </cell>
          <cell r="DX5104" t="str">
            <v>0-1</v>
          </cell>
          <cell r="EA5104">
            <v>1</v>
          </cell>
        </row>
        <row r="5105">
          <cell r="D5105" t="str">
            <v>Belgium, Kingdom of (Government)</v>
          </cell>
          <cell r="F5105">
            <v>176496400</v>
          </cell>
          <cell r="BO5105">
            <v>0</v>
          </cell>
          <cell r="BS5105">
            <v>1</v>
          </cell>
          <cell r="DX5105" t="str">
            <v>NA</v>
          </cell>
          <cell r="EA5105">
            <v>1</v>
          </cell>
        </row>
        <row r="5106">
          <cell r="D5106" t="str">
            <v>Belgium, Kingdom of (Government)</v>
          </cell>
          <cell r="F5106">
            <v>1418337024</v>
          </cell>
          <cell r="BO5106">
            <v>0</v>
          </cell>
          <cell r="BS5106">
            <v>1</v>
          </cell>
          <cell r="DX5106" t="str">
            <v>Neg</v>
          </cell>
          <cell r="EA5106">
            <v>1</v>
          </cell>
        </row>
        <row r="5107">
          <cell r="D5107" t="str">
            <v>Belgium, Kingdom of (Government)</v>
          </cell>
          <cell r="F5107">
            <v>267719600</v>
          </cell>
          <cell r="BO5107">
            <v>0</v>
          </cell>
          <cell r="BS5107">
            <v>1</v>
          </cell>
          <cell r="DX5107" t="str">
            <v>NA</v>
          </cell>
          <cell r="EA5107">
            <v>1</v>
          </cell>
        </row>
        <row r="5108">
          <cell r="D5108" t="str">
            <v>Belgium, Kingdom of (Government)</v>
          </cell>
          <cell r="F5108">
            <v>67037700</v>
          </cell>
          <cell r="BO5108">
            <v>0</v>
          </cell>
          <cell r="BS5108">
            <v>1</v>
          </cell>
          <cell r="DX5108" t="str">
            <v>NA</v>
          </cell>
          <cell r="EA5108">
            <v>1</v>
          </cell>
        </row>
        <row r="5109">
          <cell r="D5109" t="str">
            <v>Belgium, Kingdom of (Government)</v>
          </cell>
          <cell r="F5109">
            <v>551616000</v>
          </cell>
          <cell r="BO5109">
            <v>0</v>
          </cell>
          <cell r="BS5109">
            <v>1</v>
          </cell>
          <cell r="DX5109" t="str">
            <v>0-1</v>
          </cell>
          <cell r="EA5109">
            <v>1</v>
          </cell>
        </row>
        <row r="5110">
          <cell r="D5110" t="str">
            <v>Belgium, Kingdom of (Government)</v>
          </cell>
          <cell r="F5110">
            <v>23196600</v>
          </cell>
          <cell r="BO5110">
            <v>0</v>
          </cell>
          <cell r="BS5110">
            <v>1</v>
          </cell>
          <cell r="DX5110" t="str">
            <v>NA</v>
          </cell>
          <cell r="EA5110">
            <v>1</v>
          </cell>
        </row>
        <row r="5111">
          <cell r="D5111" t="str">
            <v>Belgium, Kingdom of (Government)</v>
          </cell>
          <cell r="F5111">
            <v>874866880</v>
          </cell>
          <cell r="BO5111">
            <v>0</v>
          </cell>
          <cell r="BS5111">
            <v>1</v>
          </cell>
          <cell r="DX5111" t="str">
            <v>0-1</v>
          </cell>
          <cell r="EA5111">
            <v>1</v>
          </cell>
        </row>
        <row r="5112">
          <cell r="D5112" t="str">
            <v>Belgium, Kingdom of (Government)</v>
          </cell>
          <cell r="F5112">
            <v>18528300</v>
          </cell>
          <cell r="BO5112">
            <v>0</v>
          </cell>
          <cell r="BS5112">
            <v>1</v>
          </cell>
          <cell r="DX5112" t="str">
            <v>NA</v>
          </cell>
          <cell r="EA5112">
            <v>1</v>
          </cell>
        </row>
        <row r="5113">
          <cell r="D5113" t="str">
            <v>Belgium, Kingdom of (Government)</v>
          </cell>
          <cell r="F5113">
            <v>6654600192</v>
          </cell>
          <cell r="BO5113">
            <v>0</v>
          </cell>
          <cell r="BS5113">
            <v>1</v>
          </cell>
          <cell r="DX5113" t="str">
            <v>0-1</v>
          </cell>
          <cell r="EA5113">
            <v>1</v>
          </cell>
        </row>
        <row r="5114">
          <cell r="D5114" t="str">
            <v>Belgium, Kingdom of (Government)</v>
          </cell>
          <cell r="F5114">
            <v>1919232000</v>
          </cell>
          <cell r="BO5114">
            <v>0</v>
          </cell>
          <cell r="BS5114">
            <v>1</v>
          </cell>
          <cell r="DX5114" t="str">
            <v>0-1</v>
          </cell>
          <cell r="EA5114">
            <v>1</v>
          </cell>
        </row>
        <row r="5115">
          <cell r="D5115" t="str">
            <v>Belgium, Kingdom of (Government)</v>
          </cell>
          <cell r="F5115">
            <v>140284192</v>
          </cell>
          <cell r="BO5115">
            <v>0</v>
          </cell>
          <cell r="BS5115">
            <v>1</v>
          </cell>
          <cell r="DX5115" t="str">
            <v>NA</v>
          </cell>
          <cell r="EA5115">
            <v>1</v>
          </cell>
        </row>
        <row r="5116">
          <cell r="D5116" t="str">
            <v>Belgium, Kingdom of (Government)</v>
          </cell>
          <cell r="F5116">
            <v>928654208</v>
          </cell>
          <cell r="BO5116">
            <v>0</v>
          </cell>
          <cell r="BS5116">
            <v>1</v>
          </cell>
          <cell r="DX5116" t="str">
            <v>0-1</v>
          </cell>
          <cell r="EA5116">
            <v>1</v>
          </cell>
        </row>
        <row r="5117">
          <cell r="D5117" t="str">
            <v>Belgium, Kingdom of (Government)</v>
          </cell>
          <cell r="F5117">
            <v>21798000</v>
          </cell>
          <cell r="BO5117">
            <v>0</v>
          </cell>
          <cell r="BS5117">
            <v>1</v>
          </cell>
          <cell r="DX5117" t="str">
            <v>NA</v>
          </cell>
          <cell r="EA5117">
            <v>1</v>
          </cell>
        </row>
        <row r="5118">
          <cell r="D5118" t="str">
            <v>Belgium, Kingdom of (Government)</v>
          </cell>
          <cell r="F5118">
            <v>1147500032</v>
          </cell>
          <cell r="BO5118">
            <v>0</v>
          </cell>
          <cell r="BS5118">
            <v>1</v>
          </cell>
          <cell r="DX5118" t="str">
            <v>Neg</v>
          </cell>
          <cell r="EA5118">
            <v>1</v>
          </cell>
        </row>
        <row r="5119">
          <cell r="D5119" t="str">
            <v>Belgium, Kingdom of (Government)</v>
          </cell>
          <cell r="F5119">
            <v>214244704</v>
          </cell>
          <cell r="BO5119">
            <v>0</v>
          </cell>
          <cell r="BS5119">
            <v>1</v>
          </cell>
          <cell r="DX5119" t="str">
            <v>NA</v>
          </cell>
          <cell r="EA5119">
            <v>1</v>
          </cell>
        </row>
        <row r="5120">
          <cell r="D5120" t="str">
            <v>Belgium, Kingdom of (Government)</v>
          </cell>
          <cell r="F5120">
            <v>109028000</v>
          </cell>
          <cell r="BO5120">
            <v>0</v>
          </cell>
          <cell r="BS5120">
            <v>1</v>
          </cell>
          <cell r="DX5120" t="str">
            <v>NA</v>
          </cell>
          <cell r="EA5120">
            <v>1</v>
          </cell>
        </row>
        <row r="5121">
          <cell r="D5121" t="str">
            <v>Belgium, Kingdom of (Government)</v>
          </cell>
          <cell r="F5121">
            <v>1796825216</v>
          </cell>
          <cell r="BO5121">
            <v>0</v>
          </cell>
          <cell r="BS5121">
            <v>1</v>
          </cell>
          <cell r="DX5121" t="str">
            <v>Neg</v>
          </cell>
          <cell r="EA5121">
            <v>1</v>
          </cell>
        </row>
        <row r="5122">
          <cell r="D5122" t="str">
            <v>Belgium, Kingdom of (Government)</v>
          </cell>
          <cell r="F5122">
            <v>1368759424</v>
          </cell>
          <cell r="BO5122">
            <v>0</v>
          </cell>
          <cell r="BS5122">
            <v>1</v>
          </cell>
          <cell r="DX5122" t="str">
            <v>Neg</v>
          </cell>
          <cell r="EA5122">
            <v>1</v>
          </cell>
        </row>
        <row r="5123">
          <cell r="D5123" t="str">
            <v>Belgium, Kingdom of (Government)</v>
          </cell>
          <cell r="F5123">
            <v>5439499776</v>
          </cell>
          <cell r="BO5123">
            <v>0</v>
          </cell>
          <cell r="BS5123">
            <v>1</v>
          </cell>
          <cell r="DX5123" t="str">
            <v>0-1</v>
          </cell>
          <cell r="EA5123">
            <v>1</v>
          </cell>
        </row>
        <row r="5124">
          <cell r="D5124" t="str">
            <v>Belgium, Kingdom of (Government)</v>
          </cell>
          <cell r="F5124">
            <v>8711199744</v>
          </cell>
          <cell r="BO5124">
            <v>0</v>
          </cell>
          <cell r="BS5124">
            <v>1</v>
          </cell>
          <cell r="DX5124" t="str">
            <v>Neg</v>
          </cell>
          <cell r="EA5124">
            <v>1</v>
          </cell>
        </row>
        <row r="5125">
          <cell r="D5125" t="str">
            <v>Burkina Faso, Republic of (Government)</v>
          </cell>
          <cell r="F5125">
            <v>949544.6875</v>
          </cell>
          <cell r="BO5125">
            <v>1</v>
          </cell>
          <cell r="BS5125">
            <v>0</v>
          </cell>
          <cell r="DX5125" t="str">
            <v>2+</v>
          </cell>
          <cell r="EA5125">
            <v>0</v>
          </cell>
        </row>
        <row r="5126">
          <cell r="D5126" t="str">
            <v>Burkina Faso, Republic of (Government)</v>
          </cell>
          <cell r="F5126">
            <v>946684.5</v>
          </cell>
          <cell r="BO5126">
            <v>1</v>
          </cell>
          <cell r="BS5126">
            <v>0</v>
          </cell>
          <cell r="DX5126" t="str">
            <v>2+</v>
          </cell>
          <cell r="EA5126">
            <v>0</v>
          </cell>
        </row>
        <row r="5127">
          <cell r="D5127" t="str">
            <v>Burkina Faso, Republic of (Government)</v>
          </cell>
          <cell r="F5127">
            <v>540359.875</v>
          </cell>
          <cell r="BO5127">
            <v>1</v>
          </cell>
          <cell r="BS5127">
            <v>0</v>
          </cell>
          <cell r="DX5127" t="str">
            <v>2+</v>
          </cell>
          <cell r="EA5127">
            <v>0</v>
          </cell>
        </row>
        <row r="5128">
          <cell r="D5128" t="str">
            <v>Burkina Faso, Republic of (Government)</v>
          </cell>
          <cell r="F5128">
            <v>1205722.125</v>
          </cell>
          <cell r="BO5128">
            <v>1</v>
          </cell>
          <cell r="BS5128">
            <v>0</v>
          </cell>
          <cell r="DX5128" t="str">
            <v>2+</v>
          </cell>
          <cell r="EA5128">
            <v>0</v>
          </cell>
        </row>
        <row r="5129">
          <cell r="D5129" t="str">
            <v>Burkina Faso, Republic of (Government)</v>
          </cell>
          <cell r="F5129">
            <v>1118836.875</v>
          </cell>
          <cell r="BO5129">
            <v>1</v>
          </cell>
          <cell r="BS5129">
            <v>0</v>
          </cell>
          <cell r="DX5129" t="str">
            <v>2+</v>
          </cell>
          <cell r="EA5129">
            <v>0</v>
          </cell>
        </row>
        <row r="5130">
          <cell r="D5130" t="str">
            <v>Burkina Faso, Republic of (Government)</v>
          </cell>
          <cell r="F5130">
            <v>1461748.625</v>
          </cell>
          <cell r="BO5130">
            <v>1</v>
          </cell>
          <cell r="BS5130">
            <v>0</v>
          </cell>
          <cell r="DX5130" t="str">
            <v>2+</v>
          </cell>
          <cell r="EA5130">
            <v>0</v>
          </cell>
        </row>
        <row r="5131">
          <cell r="D5131" t="str">
            <v>Bulgaria, Republic of (Government)</v>
          </cell>
          <cell r="F5131">
            <v>114025088</v>
          </cell>
          <cell r="BO5131">
            <v>1</v>
          </cell>
          <cell r="BS5131">
            <v>0</v>
          </cell>
          <cell r="DX5131" t="str">
            <v>Neg</v>
          </cell>
          <cell r="EA5131">
            <v>0</v>
          </cell>
        </row>
        <row r="5132">
          <cell r="D5132" t="str">
            <v>Bulgaria, Republic of (Government)</v>
          </cell>
          <cell r="F5132">
            <v>111209968</v>
          </cell>
          <cell r="BO5132">
            <v>1</v>
          </cell>
          <cell r="BS5132">
            <v>0</v>
          </cell>
          <cell r="DX5132" t="str">
            <v>Neg</v>
          </cell>
          <cell r="EA5132">
            <v>0</v>
          </cell>
        </row>
        <row r="5133">
          <cell r="D5133" t="str">
            <v>Bulgaria, Republic of (Government)</v>
          </cell>
          <cell r="F5133">
            <v>111043248</v>
          </cell>
          <cell r="BO5133">
            <v>1</v>
          </cell>
          <cell r="BS5133">
            <v>0</v>
          </cell>
          <cell r="DX5133" t="str">
            <v>0-1</v>
          </cell>
          <cell r="EA5133">
            <v>0</v>
          </cell>
        </row>
        <row r="5134">
          <cell r="D5134" t="str">
            <v>Bulgaria, Republic of (Government)</v>
          </cell>
          <cell r="F5134">
            <v>112625296</v>
          </cell>
          <cell r="BO5134">
            <v>1</v>
          </cell>
          <cell r="BS5134">
            <v>0</v>
          </cell>
          <cell r="DX5134" t="str">
            <v>0-1</v>
          </cell>
          <cell r="EA5134">
            <v>0</v>
          </cell>
        </row>
        <row r="5135">
          <cell r="D5135" t="str">
            <v>Bulgaria, Republic of (Government)</v>
          </cell>
          <cell r="F5135">
            <v>111265648</v>
          </cell>
          <cell r="BO5135">
            <v>1</v>
          </cell>
          <cell r="BS5135">
            <v>0</v>
          </cell>
          <cell r="DX5135" t="str">
            <v>0-1</v>
          </cell>
          <cell r="EA5135">
            <v>0</v>
          </cell>
        </row>
        <row r="5136">
          <cell r="D5136" t="str">
            <v>Bulgaria, Republic of (Government)</v>
          </cell>
          <cell r="F5136">
            <v>111588464</v>
          </cell>
          <cell r="BO5136">
            <v>1</v>
          </cell>
          <cell r="BS5136">
            <v>0</v>
          </cell>
          <cell r="DX5136" t="str">
            <v>0-1</v>
          </cell>
          <cell r="EA5136">
            <v>0</v>
          </cell>
        </row>
        <row r="5137">
          <cell r="D5137" t="str">
            <v>Benin, Republic of (Government)</v>
          </cell>
          <cell r="F5137">
            <v>610037.125</v>
          </cell>
          <cell r="BO5137">
            <v>1</v>
          </cell>
          <cell r="BS5137">
            <v>0</v>
          </cell>
          <cell r="DX5137" t="str">
            <v>2+</v>
          </cell>
          <cell r="EA5137">
            <v>0</v>
          </cell>
        </row>
        <row r="5138">
          <cell r="D5138" t="str">
            <v>Benin, Republic of (Government)</v>
          </cell>
          <cell r="F5138">
            <v>1763414.75</v>
          </cell>
          <cell r="BO5138">
            <v>1</v>
          </cell>
          <cell r="BS5138">
            <v>0</v>
          </cell>
          <cell r="DX5138" t="str">
            <v>2+</v>
          </cell>
          <cell r="EA5138">
            <v>0</v>
          </cell>
        </row>
        <row r="5139">
          <cell r="D5139" t="str">
            <v>Benin, Republic of (Government)</v>
          </cell>
          <cell r="F5139">
            <v>1661703.125</v>
          </cell>
          <cell r="BO5139">
            <v>1</v>
          </cell>
          <cell r="BS5139">
            <v>0</v>
          </cell>
          <cell r="DX5139" t="str">
            <v>2+</v>
          </cell>
          <cell r="EA5139">
            <v>0</v>
          </cell>
        </row>
        <row r="5140">
          <cell r="D5140" t="str">
            <v>Benin, Republic of (Government)</v>
          </cell>
          <cell r="F5140">
            <v>831509.75</v>
          </cell>
          <cell r="BO5140">
            <v>1</v>
          </cell>
          <cell r="BS5140">
            <v>0</v>
          </cell>
          <cell r="DX5140" t="str">
            <v>2+</v>
          </cell>
          <cell r="EA5140">
            <v>0</v>
          </cell>
        </row>
        <row r="5141">
          <cell r="D5141" t="str">
            <v>Benin, Republic of (Government)</v>
          </cell>
          <cell r="F5141">
            <v>1657339.625</v>
          </cell>
          <cell r="BO5141">
            <v>1</v>
          </cell>
          <cell r="BS5141">
            <v>0</v>
          </cell>
          <cell r="DX5141" t="str">
            <v>2+</v>
          </cell>
          <cell r="EA5141">
            <v>0</v>
          </cell>
        </row>
        <row r="5142">
          <cell r="D5142" t="str">
            <v>Benin, Republic of (Government)</v>
          </cell>
          <cell r="F5142">
            <v>1148121.5</v>
          </cell>
          <cell r="BO5142">
            <v>1</v>
          </cell>
          <cell r="BS5142">
            <v>0</v>
          </cell>
          <cell r="DX5142" t="str">
            <v>2+</v>
          </cell>
          <cell r="EA5142">
            <v>0</v>
          </cell>
        </row>
        <row r="5143">
          <cell r="D5143" t="str">
            <v>Benin, Republic of (Government)</v>
          </cell>
          <cell r="F5143">
            <v>447535.28125</v>
          </cell>
          <cell r="BO5143">
            <v>1</v>
          </cell>
          <cell r="BS5143">
            <v>0</v>
          </cell>
          <cell r="DX5143" t="str">
            <v>2+</v>
          </cell>
          <cell r="EA5143">
            <v>0</v>
          </cell>
        </row>
        <row r="5144">
          <cell r="D5144" t="str">
            <v>Benin, Republic of (Government)</v>
          </cell>
          <cell r="F5144">
            <v>1093114.625</v>
          </cell>
          <cell r="BO5144">
            <v>1</v>
          </cell>
          <cell r="BS5144">
            <v>0</v>
          </cell>
          <cell r="DX5144" t="str">
            <v>2+</v>
          </cell>
          <cell r="EA5144">
            <v>0</v>
          </cell>
        </row>
        <row r="5145">
          <cell r="D5145" t="str">
            <v>Benin, Republic of (Government)</v>
          </cell>
          <cell r="F5145">
            <v>1743065.75</v>
          </cell>
          <cell r="BO5145">
            <v>1</v>
          </cell>
          <cell r="BS5145">
            <v>0</v>
          </cell>
          <cell r="DX5145" t="str">
            <v>2+</v>
          </cell>
          <cell r="EA5145">
            <v>0</v>
          </cell>
        </row>
        <row r="5146">
          <cell r="D5146" t="str">
            <v>Benin, Republic of (Government)</v>
          </cell>
          <cell r="F5146">
            <v>235364.75</v>
          </cell>
          <cell r="BO5146">
            <v>1</v>
          </cell>
          <cell r="BS5146">
            <v>0</v>
          </cell>
          <cell r="DX5146" t="str">
            <v>2+</v>
          </cell>
          <cell r="EA5146">
            <v>0</v>
          </cell>
        </row>
        <row r="5147">
          <cell r="D5147" t="str">
            <v>Benin, Republic of (Government)</v>
          </cell>
          <cell r="F5147">
            <v>901098.9375</v>
          </cell>
          <cell r="BO5147">
            <v>1</v>
          </cell>
          <cell r="BS5147">
            <v>0</v>
          </cell>
          <cell r="DX5147" t="str">
            <v>2+</v>
          </cell>
          <cell r="EA5147">
            <v>0</v>
          </cell>
        </row>
        <row r="5148">
          <cell r="D5148" t="str">
            <v>Benin, Republic of (Government)</v>
          </cell>
          <cell r="F5148">
            <v>534883.25</v>
          </cell>
          <cell r="BO5148">
            <v>1</v>
          </cell>
          <cell r="BS5148">
            <v>0</v>
          </cell>
          <cell r="DX5148" t="str">
            <v>2+</v>
          </cell>
          <cell r="EA5148">
            <v>0</v>
          </cell>
        </row>
        <row r="5149">
          <cell r="D5149" t="str">
            <v>Benin, Republic of (Government)</v>
          </cell>
          <cell r="F5149">
            <v>1955158.5</v>
          </cell>
          <cell r="BO5149">
            <v>1</v>
          </cell>
          <cell r="BS5149">
            <v>0</v>
          </cell>
          <cell r="DX5149" t="str">
            <v>2+</v>
          </cell>
          <cell r="EA5149">
            <v>0</v>
          </cell>
        </row>
        <row r="5150">
          <cell r="D5150" t="str">
            <v>Cote d'Ivoire, Republic of (Government)</v>
          </cell>
          <cell r="F5150">
            <v>1288359.375</v>
          </cell>
          <cell r="BO5150">
            <v>1</v>
          </cell>
          <cell r="BS5150">
            <v>0</v>
          </cell>
          <cell r="DX5150" t="str">
            <v>2+</v>
          </cell>
          <cell r="EA5150">
            <v>0</v>
          </cell>
        </row>
        <row r="5151">
          <cell r="D5151" t="str">
            <v>Cote d'Ivoire, Republic of (Government)</v>
          </cell>
          <cell r="F5151">
            <v>1621505.5</v>
          </cell>
          <cell r="BO5151">
            <v>1</v>
          </cell>
          <cell r="BS5151">
            <v>0</v>
          </cell>
          <cell r="DX5151" t="str">
            <v>2+</v>
          </cell>
          <cell r="EA5151">
            <v>0</v>
          </cell>
        </row>
        <row r="5152">
          <cell r="D5152" t="str">
            <v>Cote d'Ivoire, Republic of (Government)</v>
          </cell>
          <cell r="F5152">
            <v>1615961.25</v>
          </cell>
          <cell r="BO5152">
            <v>1</v>
          </cell>
          <cell r="BS5152">
            <v>0</v>
          </cell>
          <cell r="DX5152" t="str">
            <v>2+</v>
          </cell>
          <cell r="EA5152">
            <v>0</v>
          </cell>
        </row>
        <row r="5153">
          <cell r="D5153" t="str">
            <v>Cote d'Ivoire, Republic of (Government)</v>
          </cell>
          <cell r="F5153">
            <v>1693480.125</v>
          </cell>
          <cell r="BO5153">
            <v>1</v>
          </cell>
          <cell r="BS5153">
            <v>0</v>
          </cell>
          <cell r="DX5153" t="str">
            <v>2+</v>
          </cell>
          <cell r="EA5153">
            <v>0</v>
          </cell>
        </row>
        <row r="5154">
          <cell r="D5154" t="str">
            <v>Cote d'Ivoire, Republic of (Government)</v>
          </cell>
          <cell r="F5154">
            <v>467823.90625</v>
          </cell>
          <cell r="BO5154">
            <v>1</v>
          </cell>
          <cell r="BS5154">
            <v>0</v>
          </cell>
          <cell r="DX5154" t="str">
            <v>2+</v>
          </cell>
          <cell r="EA5154">
            <v>0</v>
          </cell>
        </row>
        <row r="5155">
          <cell r="D5155" t="str">
            <v>Cote d'Ivoire, Republic of (Government)</v>
          </cell>
          <cell r="F5155">
            <v>724051.25</v>
          </cell>
          <cell r="BO5155">
            <v>1</v>
          </cell>
          <cell r="BS5155">
            <v>0</v>
          </cell>
          <cell r="DX5155" t="str">
            <v>2+</v>
          </cell>
          <cell r="EA5155">
            <v>0</v>
          </cell>
        </row>
        <row r="5156">
          <cell r="D5156" t="str">
            <v>China, People's Republic of (Government)</v>
          </cell>
          <cell r="F5156">
            <v>209001168</v>
          </cell>
          <cell r="BO5156">
            <v>1</v>
          </cell>
          <cell r="BS5156">
            <v>0</v>
          </cell>
          <cell r="DX5156" t="str">
            <v>1-2</v>
          </cell>
          <cell r="EA5156">
            <v>0</v>
          </cell>
        </row>
        <row r="5157">
          <cell r="D5157" t="str">
            <v>China, People's Republic of (Government)</v>
          </cell>
          <cell r="F5157">
            <v>146582096</v>
          </cell>
          <cell r="BO5157">
            <v>1</v>
          </cell>
          <cell r="BS5157">
            <v>0</v>
          </cell>
          <cell r="DX5157" t="str">
            <v>2+</v>
          </cell>
          <cell r="EA5157">
            <v>0</v>
          </cell>
        </row>
        <row r="5158">
          <cell r="D5158" t="str">
            <v>China, People's Republic of (Government)</v>
          </cell>
          <cell r="F5158">
            <v>183582112</v>
          </cell>
          <cell r="BO5158">
            <v>1</v>
          </cell>
          <cell r="BS5158">
            <v>0</v>
          </cell>
          <cell r="DX5158" t="str">
            <v>1-2</v>
          </cell>
          <cell r="EA5158">
            <v>0</v>
          </cell>
        </row>
        <row r="5159">
          <cell r="D5159" t="str">
            <v>China, People's Republic of (Government)</v>
          </cell>
          <cell r="F5159">
            <v>197508800</v>
          </cell>
          <cell r="BO5159">
            <v>1</v>
          </cell>
          <cell r="BS5159">
            <v>0</v>
          </cell>
          <cell r="DX5159" t="str">
            <v>2+</v>
          </cell>
          <cell r="EA5159">
            <v>0</v>
          </cell>
        </row>
        <row r="5160">
          <cell r="D5160" t="str">
            <v>China, People's Republic of (Government)</v>
          </cell>
          <cell r="F5160">
            <v>244822432</v>
          </cell>
          <cell r="BO5160">
            <v>1</v>
          </cell>
          <cell r="BS5160">
            <v>0</v>
          </cell>
          <cell r="DX5160" t="str">
            <v>2+</v>
          </cell>
          <cell r="EA5160">
            <v>0</v>
          </cell>
        </row>
        <row r="5161">
          <cell r="D5161" t="str">
            <v>China, People's Republic of (Government)</v>
          </cell>
          <cell r="F5161">
            <v>147991536</v>
          </cell>
          <cell r="BO5161">
            <v>1</v>
          </cell>
          <cell r="BS5161">
            <v>0</v>
          </cell>
          <cell r="DX5161" t="str">
            <v>2+</v>
          </cell>
          <cell r="EA5161">
            <v>0</v>
          </cell>
        </row>
        <row r="5162">
          <cell r="D5162" t="str">
            <v>China, People's Republic of (Government)</v>
          </cell>
          <cell r="F5162">
            <v>3191921664</v>
          </cell>
          <cell r="BO5162">
            <v>1</v>
          </cell>
          <cell r="BS5162">
            <v>0</v>
          </cell>
          <cell r="DX5162" t="str">
            <v>2+</v>
          </cell>
          <cell r="EA5162">
            <v>0</v>
          </cell>
        </row>
        <row r="5163">
          <cell r="D5163" t="str">
            <v>China, People's Republic of (Government)</v>
          </cell>
          <cell r="F5163">
            <v>3150959872</v>
          </cell>
          <cell r="BO5163">
            <v>1</v>
          </cell>
          <cell r="BS5163">
            <v>0</v>
          </cell>
          <cell r="DX5163" t="str">
            <v>1-2</v>
          </cell>
          <cell r="EA5163">
            <v>0</v>
          </cell>
        </row>
        <row r="5164">
          <cell r="D5164" t="str">
            <v>China, People's Republic of (Government)</v>
          </cell>
          <cell r="F5164">
            <v>92606880</v>
          </cell>
          <cell r="BO5164">
            <v>1</v>
          </cell>
          <cell r="BS5164">
            <v>0</v>
          </cell>
          <cell r="DX5164" t="str">
            <v>1-2</v>
          </cell>
          <cell r="EA5164">
            <v>0</v>
          </cell>
        </row>
        <row r="5165">
          <cell r="D5165" t="str">
            <v>China, People's Republic of (Government)</v>
          </cell>
          <cell r="F5165">
            <v>3204008192</v>
          </cell>
          <cell r="BO5165">
            <v>1</v>
          </cell>
          <cell r="BS5165">
            <v>0</v>
          </cell>
          <cell r="DX5165" t="str">
            <v>2+</v>
          </cell>
          <cell r="EA5165">
            <v>0</v>
          </cell>
        </row>
        <row r="5166">
          <cell r="D5166" t="str">
            <v>China, People's Republic of (Government)</v>
          </cell>
          <cell r="F5166">
            <v>3151591680</v>
          </cell>
          <cell r="BO5166">
            <v>1</v>
          </cell>
          <cell r="BS5166">
            <v>0</v>
          </cell>
          <cell r="DX5166" t="str">
            <v>2+</v>
          </cell>
          <cell r="EA5166">
            <v>0</v>
          </cell>
        </row>
        <row r="5167">
          <cell r="D5167" t="str">
            <v>China, People's Republic of (Government)</v>
          </cell>
          <cell r="F5167">
            <v>6150501376</v>
          </cell>
          <cell r="BO5167">
            <v>1</v>
          </cell>
          <cell r="BS5167">
            <v>0</v>
          </cell>
          <cell r="DX5167" t="str">
            <v>2+</v>
          </cell>
          <cell r="EA5167">
            <v>0</v>
          </cell>
        </row>
        <row r="5168">
          <cell r="D5168" t="str">
            <v>China, People's Republic of (Government)</v>
          </cell>
          <cell r="F5168">
            <v>158554208</v>
          </cell>
          <cell r="BO5168">
            <v>1</v>
          </cell>
          <cell r="BS5168">
            <v>0</v>
          </cell>
          <cell r="DX5168" t="str">
            <v>1-2</v>
          </cell>
          <cell r="EA5168">
            <v>0</v>
          </cell>
        </row>
        <row r="5169">
          <cell r="D5169" t="str">
            <v>China, People's Republic of (Government)</v>
          </cell>
          <cell r="F5169">
            <v>3058371072</v>
          </cell>
          <cell r="BO5169">
            <v>1</v>
          </cell>
          <cell r="BS5169">
            <v>0</v>
          </cell>
          <cell r="DX5169" t="str">
            <v>2+</v>
          </cell>
          <cell r="EA5169">
            <v>0</v>
          </cell>
        </row>
        <row r="5170">
          <cell r="D5170" t="str">
            <v>China, People's Republic of (Government)</v>
          </cell>
          <cell r="F5170">
            <v>3204008192</v>
          </cell>
          <cell r="BO5170">
            <v>1</v>
          </cell>
          <cell r="BS5170">
            <v>0</v>
          </cell>
          <cell r="DX5170" t="str">
            <v>2+</v>
          </cell>
          <cell r="EA5170">
            <v>0</v>
          </cell>
        </row>
        <row r="5171">
          <cell r="D5171" t="str">
            <v>China, People's Republic of (Government)</v>
          </cell>
          <cell r="F5171">
            <v>4552826880</v>
          </cell>
          <cell r="BO5171">
            <v>1</v>
          </cell>
          <cell r="BS5171">
            <v>0</v>
          </cell>
          <cell r="DX5171" t="str">
            <v>2+</v>
          </cell>
          <cell r="EA5171">
            <v>0</v>
          </cell>
        </row>
        <row r="5172">
          <cell r="D5172" t="str">
            <v>China, People's Republic of (Government)</v>
          </cell>
          <cell r="F5172">
            <v>6064880128</v>
          </cell>
          <cell r="BO5172">
            <v>1</v>
          </cell>
          <cell r="BS5172">
            <v>0</v>
          </cell>
          <cell r="DX5172" t="str">
            <v>2+</v>
          </cell>
          <cell r="EA5172">
            <v>0</v>
          </cell>
        </row>
        <row r="5173">
          <cell r="D5173" t="str">
            <v>China, People's Republic of (Government)</v>
          </cell>
          <cell r="F5173">
            <v>7918439936</v>
          </cell>
          <cell r="BO5173">
            <v>1</v>
          </cell>
          <cell r="BS5173">
            <v>0</v>
          </cell>
          <cell r="DX5173" t="str">
            <v>2+</v>
          </cell>
          <cell r="EA5173">
            <v>0</v>
          </cell>
        </row>
        <row r="5174">
          <cell r="D5174" t="str">
            <v>China, People's Republic of (Government)</v>
          </cell>
          <cell r="F5174">
            <v>46671476</v>
          </cell>
          <cell r="BO5174">
            <v>1</v>
          </cell>
          <cell r="BS5174">
            <v>0</v>
          </cell>
          <cell r="DX5174" t="str">
            <v>2+</v>
          </cell>
          <cell r="EA5174">
            <v>0</v>
          </cell>
        </row>
        <row r="5175">
          <cell r="D5175" t="str">
            <v>China, People's Republic of (Government)</v>
          </cell>
          <cell r="F5175">
            <v>48474480</v>
          </cell>
          <cell r="BO5175">
            <v>1</v>
          </cell>
          <cell r="BS5175">
            <v>0</v>
          </cell>
          <cell r="DX5175" t="str">
            <v>2+</v>
          </cell>
          <cell r="EA5175">
            <v>0</v>
          </cell>
        </row>
        <row r="5176">
          <cell r="D5176" t="str">
            <v>China, People's Republic of (Government)</v>
          </cell>
          <cell r="F5176">
            <v>60712064</v>
          </cell>
          <cell r="BO5176">
            <v>1</v>
          </cell>
          <cell r="BS5176">
            <v>0</v>
          </cell>
          <cell r="DX5176" t="str">
            <v>2+</v>
          </cell>
          <cell r="EA5176">
            <v>0</v>
          </cell>
        </row>
        <row r="5177">
          <cell r="D5177" t="str">
            <v>China, People's Republic of (Government)</v>
          </cell>
          <cell r="F5177">
            <v>3191921664</v>
          </cell>
          <cell r="BO5177">
            <v>1</v>
          </cell>
          <cell r="BS5177">
            <v>0</v>
          </cell>
          <cell r="DX5177" t="str">
            <v>2+</v>
          </cell>
          <cell r="EA5177">
            <v>0</v>
          </cell>
        </row>
        <row r="5178">
          <cell r="D5178" t="str">
            <v>China, People's Republic of (Government)</v>
          </cell>
          <cell r="F5178">
            <v>3150959872</v>
          </cell>
          <cell r="BO5178">
            <v>1</v>
          </cell>
          <cell r="BS5178">
            <v>0</v>
          </cell>
          <cell r="DX5178" t="str">
            <v>2+</v>
          </cell>
          <cell r="EA5178">
            <v>0</v>
          </cell>
        </row>
        <row r="5179">
          <cell r="D5179" t="str">
            <v>China, People's Republic of (Government)</v>
          </cell>
          <cell r="F5179">
            <v>6191683072</v>
          </cell>
          <cell r="BO5179">
            <v>1</v>
          </cell>
          <cell r="BS5179">
            <v>0</v>
          </cell>
          <cell r="DX5179" t="str">
            <v>2+</v>
          </cell>
          <cell r="EA5179">
            <v>0</v>
          </cell>
        </row>
        <row r="5180">
          <cell r="D5180" t="str">
            <v>China, People's Republic of (Government)</v>
          </cell>
          <cell r="F5180">
            <v>6828250112</v>
          </cell>
          <cell r="BO5180">
            <v>1</v>
          </cell>
          <cell r="BS5180">
            <v>0</v>
          </cell>
          <cell r="DX5180" t="str">
            <v>2+</v>
          </cell>
          <cell r="EA5180">
            <v>0</v>
          </cell>
        </row>
        <row r="5181">
          <cell r="D5181" t="str">
            <v>China, People's Republic of (Government)</v>
          </cell>
          <cell r="F5181">
            <v>9440343040</v>
          </cell>
          <cell r="BO5181">
            <v>1</v>
          </cell>
          <cell r="BS5181">
            <v>0</v>
          </cell>
          <cell r="DX5181" t="str">
            <v>2+</v>
          </cell>
          <cell r="EA5181">
            <v>0</v>
          </cell>
        </row>
        <row r="5182">
          <cell r="D5182" t="str">
            <v>China, People's Republic of (Government)</v>
          </cell>
          <cell r="F5182">
            <v>48085764</v>
          </cell>
          <cell r="BO5182">
            <v>1</v>
          </cell>
          <cell r="BS5182">
            <v>0</v>
          </cell>
          <cell r="DX5182" t="str">
            <v>2+</v>
          </cell>
          <cell r="EA5182">
            <v>0</v>
          </cell>
        </row>
        <row r="5183">
          <cell r="D5183" t="str">
            <v>China, People's Republic of (Government)</v>
          </cell>
          <cell r="F5183">
            <v>66494276</v>
          </cell>
          <cell r="BO5183">
            <v>1</v>
          </cell>
          <cell r="BS5183">
            <v>0</v>
          </cell>
          <cell r="DX5183" t="str">
            <v>2+</v>
          </cell>
          <cell r="EA5183">
            <v>0</v>
          </cell>
        </row>
        <row r="5184">
          <cell r="D5184" t="str">
            <v>China, People's Republic of (Government)</v>
          </cell>
          <cell r="F5184">
            <v>3012566528</v>
          </cell>
          <cell r="BO5184">
            <v>1</v>
          </cell>
          <cell r="BS5184">
            <v>0</v>
          </cell>
          <cell r="DX5184" t="str">
            <v>2+</v>
          </cell>
          <cell r="EA5184">
            <v>0</v>
          </cell>
        </row>
        <row r="5185">
          <cell r="D5185" t="str">
            <v>China, People's Republic of (Government)</v>
          </cell>
          <cell r="F5185">
            <v>6150501376</v>
          </cell>
          <cell r="BO5185">
            <v>1</v>
          </cell>
          <cell r="BS5185">
            <v>0</v>
          </cell>
          <cell r="DX5185" t="str">
            <v>2+</v>
          </cell>
          <cell r="EA5185">
            <v>0</v>
          </cell>
        </row>
        <row r="5186">
          <cell r="D5186" t="str">
            <v>China, People's Republic of (Government)</v>
          </cell>
          <cell r="F5186">
            <v>7219756032</v>
          </cell>
          <cell r="BO5186">
            <v>1</v>
          </cell>
          <cell r="BS5186">
            <v>0</v>
          </cell>
          <cell r="DX5186" t="str">
            <v>1-2</v>
          </cell>
          <cell r="EA5186">
            <v>0</v>
          </cell>
        </row>
        <row r="5187">
          <cell r="D5187" t="str">
            <v>China, People's Republic of (Government)</v>
          </cell>
          <cell r="F5187">
            <v>9143854080</v>
          </cell>
          <cell r="BO5187">
            <v>1</v>
          </cell>
          <cell r="BS5187">
            <v>0</v>
          </cell>
          <cell r="DX5187" t="str">
            <v>1-2</v>
          </cell>
          <cell r="EA5187">
            <v>0</v>
          </cell>
        </row>
        <row r="5188">
          <cell r="D5188" t="str">
            <v>China, People's Republic of (Government)</v>
          </cell>
          <cell r="F5188">
            <v>6810839552</v>
          </cell>
          <cell r="BO5188">
            <v>1</v>
          </cell>
          <cell r="BS5188">
            <v>0</v>
          </cell>
          <cell r="DX5188" t="str">
            <v>1-2</v>
          </cell>
          <cell r="EA5188">
            <v>0</v>
          </cell>
        </row>
        <row r="5189">
          <cell r="D5189" t="str">
            <v>China, People's Republic of (Government)</v>
          </cell>
          <cell r="F5189">
            <v>2858817280</v>
          </cell>
          <cell r="BO5189">
            <v>1</v>
          </cell>
          <cell r="BS5189">
            <v>0</v>
          </cell>
          <cell r="DX5189" t="str">
            <v>1-2</v>
          </cell>
          <cell r="EA5189">
            <v>0</v>
          </cell>
        </row>
        <row r="5190">
          <cell r="D5190" t="str">
            <v>China, People's Republic of (Government)</v>
          </cell>
          <cell r="F5190">
            <v>6209924608</v>
          </cell>
          <cell r="BO5190">
            <v>1</v>
          </cell>
          <cell r="BS5190">
            <v>0</v>
          </cell>
          <cell r="DX5190" t="str">
            <v>2+</v>
          </cell>
          <cell r="EA5190">
            <v>0</v>
          </cell>
        </row>
        <row r="5191">
          <cell r="D5191" t="str">
            <v>China, People's Republic of (Government)</v>
          </cell>
          <cell r="F5191">
            <v>6815471104</v>
          </cell>
          <cell r="BO5191">
            <v>1</v>
          </cell>
          <cell r="BS5191">
            <v>0</v>
          </cell>
          <cell r="DX5191" t="str">
            <v>1-2</v>
          </cell>
          <cell r="EA5191">
            <v>0</v>
          </cell>
        </row>
        <row r="5192">
          <cell r="D5192" t="str">
            <v>China, People's Republic of (Government)</v>
          </cell>
          <cell r="F5192">
            <v>9440343040</v>
          </cell>
          <cell r="BO5192">
            <v>1</v>
          </cell>
          <cell r="BS5192">
            <v>0</v>
          </cell>
          <cell r="DX5192" t="str">
            <v>1-2</v>
          </cell>
          <cell r="EA5192">
            <v>0</v>
          </cell>
        </row>
        <row r="5193">
          <cell r="D5193" t="str">
            <v>China, People's Republic of (Government)</v>
          </cell>
          <cell r="F5193">
            <v>7072135680</v>
          </cell>
          <cell r="BO5193">
            <v>1</v>
          </cell>
          <cell r="BS5193">
            <v>0</v>
          </cell>
          <cell r="DX5193" t="str">
            <v>2+</v>
          </cell>
          <cell r="EA5193">
            <v>0</v>
          </cell>
        </row>
        <row r="5194">
          <cell r="D5194" t="str">
            <v>China, People's Republic of (Government)</v>
          </cell>
          <cell r="F5194">
            <v>69860280</v>
          </cell>
          <cell r="BO5194">
            <v>1</v>
          </cell>
          <cell r="BS5194">
            <v>0</v>
          </cell>
          <cell r="DX5194" t="str">
            <v>2+</v>
          </cell>
          <cell r="EA5194">
            <v>0</v>
          </cell>
        </row>
        <row r="5195">
          <cell r="D5195" t="str">
            <v>China, People's Republic of (Government)</v>
          </cell>
          <cell r="F5195">
            <v>96850200</v>
          </cell>
          <cell r="BO5195">
            <v>1</v>
          </cell>
          <cell r="BS5195">
            <v>0</v>
          </cell>
          <cell r="DX5195" t="str">
            <v>2+</v>
          </cell>
          <cell r="EA5195">
            <v>0</v>
          </cell>
        </row>
        <row r="5196">
          <cell r="D5196" t="str">
            <v>China, People's Republic of (Government)</v>
          </cell>
          <cell r="F5196">
            <v>92754664</v>
          </cell>
          <cell r="BO5196">
            <v>1</v>
          </cell>
          <cell r="BS5196">
            <v>0</v>
          </cell>
          <cell r="DX5196" t="str">
            <v>2+</v>
          </cell>
          <cell r="EA5196">
            <v>0</v>
          </cell>
        </row>
        <row r="5197">
          <cell r="D5197" t="str">
            <v>China, People's Republic of (Government)</v>
          </cell>
          <cell r="F5197">
            <v>5282997248</v>
          </cell>
          <cell r="BO5197">
            <v>1</v>
          </cell>
          <cell r="BS5197">
            <v>0</v>
          </cell>
          <cell r="DX5197" t="str">
            <v>2+</v>
          </cell>
          <cell r="EA5197">
            <v>0</v>
          </cell>
        </row>
        <row r="5198">
          <cell r="D5198" t="str">
            <v>China, People's Republic of (Government)</v>
          </cell>
          <cell r="F5198">
            <v>6470055424</v>
          </cell>
          <cell r="BO5198">
            <v>1</v>
          </cell>
          <cell r="BS5198">
            <v>0</v>
          </cell>
          <cell r="DX5198" t="str">
            <v>2+</v>
          </cell>
          <cell r="EA5198">
            <v>0</v>
          </cell>
        </row>
        <row r="5199">
          <cell r="D5199" t="str">
            <v>China, People's Republic of (Government)</v>
          </cell>
          <cell r="F5199">
            <v>7937626624</v>
          </cell>
          <cell r="BO5199">
            <v>1</v>
          </cell>
          <cell r="BS5199">
            <v>0</v>
          </cell>
          <cell r="DX5199" t="str">
            <v>2+</v>
          </cell>
          <cell r="EA5199">
            <v>0</v>
          </cell>
        </row>
        <row r="5200">
          <cell r="D5200" t="str">
            <v>China, People's Republic of (Government)</v>
          </cell>
          <cell r="F5200">
            <v>7079270912</v>
          </cell>
          <cell r="BO5200">
            <v>1</v>
          </cell>
          <cell r="BS5200">
            <v>0</v>
          </cell>
          <cell r="DX5200" t="str">
            <v>2+</v>
          </cell>
          <cell r="EA5200">
            <v>0</v>
          </cell>
        </row>
        <row r="5201">
          <cell r="D5201" t="str">
            <v>China, People's Republic of (Government)</v>
          </cell>
          <cell r="F5201">
            <v>3159476224</v>
          </cell>
          <cell r="BO5201">
            <v>1</v>
          </cell>
          <cell r="BS5201">
            <v>0</v>
          </cell>
          <cell r="DX5201" t="str">
            <v>2+</v>
          </cell>
          <cell r="EA5201">
            <v>0</v>
          </cell>
        </row>
        <row r="5202">
          <cell r="D5202" t="str">
            <v>China, People's Republic of (Government)</v>
          </cell>
          <cell r="F5202">
            <v>7707279360</v>
          </cell>
          <cell r="BO5202">
            <v>1</v>
          </cell>
          <cell r="BS5202">
            <v>0</v>
          </cell>
          <cell r="DX5202" t="str">
            <v>2+</v>
          </cell>
          <cell r="EA5202">
            <v>0</v>
          </cell>
        </row>
        <row r="5203">
          <cell r="D5203" t="str">
            <v>China, People's Republic of (Government)</v>
          </cell>
          <cell r="F5203">
            <v>8126592512</v>
          </cell>
          <cell r="BO5203">
            <v>1</v>
          </cell>
          <cell r="BS5203">
            <v>0</v>
          </cell>
          <cell r="DX5203" t="str">
            <v>1-2</v>
          </cell>
          <cell r="EA5203">
            <v>0</v>
          </cell>
        </row>
        <row r="5204">
          <cell r="D5204" t="str">
            <v>China, People's Republic of (Government)</v>
          </cell>
          <cell r="F5204">
            <v>9706553344</v>
          </cell>
          <cell r="BO5204">
            <v>1</v>
          </cell>
          <cell r="BS5204">
            <v>0</v>
          </cell>
          <cell r="DX5204" t="str">
            <v>1-2</v>
          </cell>
          <cell r="EA5204">
            <v>0</v>
          </cell>
        </row>
        <row r="5205">
          <cell r="D5205" t="str">
            <v>China, People's Republic of (Government)</v>
          </cell>
          <cell r="F5205">
            <v>7624811520</v>
          </cell>
          <cell r="BO5205">
            <v>1</v>
          </cell>
          <cell r="BS5205">
            <v>0</v>
          </cell>
          <cell r="DX5205" t="str">
            <v>2+</v>
          </cell>
          <cell r="EA5205">
            <v>0</v>
          </cell>
        </row>
        <row r="5206">
          <cell r="D5206" t="str">
            <v>China, People's Republic of (Government)</v>
          </cell>
          <cell r="F5206">
            <v>10098386944</v>
          </cell>
          <cell r="BO5206">
            <v>1</v>
          </cell>
          <cell r="BS5206">
            <v>0</v>
          </cell>
          <cell r="DX5206" t="str">
            <v>2+</v>
          </cell>
          <cell r="EA5206">
            <v>0</v>
          </cell>
        </row>
        <row r="5207">
          <cell r="D5207" t="str">
            <v>China, People's Republic of (Government)</v>
          </cell>
          <cell r="F5207">
            <v>11629622272</v>
          </cell>
          <cell r="BO5207">
            <v>1</v>
          </cell>
          <cell r="BS5207">
            <v>0</v>
          </cell>
          <cell r="DX5207" t="str">
            <v>2+</v>
          </cell>
          <cell r="EA5207">
            <v>0</v>
          </cell>
        </row>
        <row r="5208">
          <cell r="D5208" t="str">
            <v>China, People's Republic of (Government)</v>
          </cell>
          <cell r="F5208">
            <v>53195420</v>
          </cell>
          <cell r="BO5208">
            <v>1</v>
          </cell>
          <cell r="BS5208">
            <v>0</v>
          </cell>
          <cell r="DX5208" t="str">
            <v>2+</v>
          </cell>
          <cell r="EA5208">
            <v>0</v>
          </cell>
        </row>
        <row r="5209">
          <cell r="D5209" t="str">
            <v>China, People's Republic of (Government)</v>
          </cell>
          <cell r="F5209">
            <v>100597488</v>
          </cell>
          <cell r="BO5209">
            <v>1</v>
          </cell>
          <cell r="BS5209">
            <v>0</v>
          </cell>
          <cell r="DX5209" t="str">
            <v>2+</v>
          </cell>
          <cell r="EA5209">
            <v>0</v>
          </cell>
        </row>
        <row r="5210">
          <cell r="D5210" t="str">
            <v>China, People's Republic of (Government)</v>
          </cell>
          <cell r="F5210">
            <v>9740864512</v>
          </cell>
          <cell r="BO5210">
            <v>1</v>
          </cell>
          <cell r="BS5210">
            <v>0</v>
          </cell>
          <cell r="DX5210" t="str">
            <v>2+</v>
          </cell>
          <cell r="EA5210">
            <v>0</v>
          </cell>
        </row>
        <row r="5211">
          <cell r="D5211" t="str">
            <v>China, People's Republic of (Government)</v>
          </cell>
          <cell r="F5211">
            <v>7018331648</v>
          </cell>
          <cell r="BO5211">
            <v>1</v>
          </cell>
          <cell r="BS5211">
            <v>0</v>
          </cell>
          <cell r="DX5211" t="str">
            <v>2+</v>
          </cell>
          <cell r="EA5211">
            <v>0</v>
          </cell>
        </row>
        <row r="5212">
          <cell r="D5212" t="str">
            <v>China, People's Republic of (Government)</v>
          </cell>
          <cell r="F5212">
            <v>7640284160</v>
          </cell>
          <cell r="BO5212">
            <v>1</v>
          </cell>
          <cell r="BS5212">
            <v>0</v>
          </cell>
          <cell r="DX5212" t="str">
            <v>2+</v>
          </cell>
          <cell r="EA5212">
            <v>0</v>
          </cell>
        </row>
        <row r="5213">
          <cell r="D5213" t="str">
            <v>China, People's Republic of (Government)</v>
          </cell>
          <cell r="F5213">
            <v>5793581568</v>
          </cell>
          <cell r="BO5213">
            <v>1</v>
          </cell>
          <cell r="BS5213">
            <v>0</v>
          </cell>
          <cell r="DX5213" t="str">
            <v>2+</v>
          </cell>
          <cell r="EA5213">
            <v>0</v>
          </cell>
        </row>
        <row r="5214">
          <cell r="D5214" t="str">
            <v>China, People's Republic of (Government)</v>
          </cell>
          <cell r="F5214">
            <v>9899821056</v>
          </cell>
          <cell r="BO5214">
            <v>1</v>
          </cell>
          <cell r="BS5214">
            <v>0</v>
          </cell>
          <cell r="DX5214" t="str">
            <v>2+</v>
          </cell>
          <cell r="EA5214">
            <v>0</v>
          </cell>
        </row>
        <row r="5215">
          <cell r="D5215" t="str">
            <v>China, People's Republic of (Government)</v>
          </cell>
          <cell r="F5215">
            <v>8851240960</v>
          </cell>
          <cell r="BO5215">
            <v>1</v>
          </cell>
          <cell r="BS5215">
            <v>0</v>
          </cell>
          <cell r="DX5215" t="str">
            <v>2+</v>
          </cell>
          <cell r="EA5215">
            <v>0</v>
          </cell>
        </row>
        <row r="5216">
          <cell r="D5216" t="str">
            <v>Czech Republic (Government)</v>
          </cell>
          <cell r="F5216">
            <v>180892080</v>
          </cell>
          <cell r="BO5216">
            <v>0</v>
          </cell>
          <cell r="BS5216">
            <v>0</v>
          </cell>
          <cell r="DX5216" t="str">
            <v>0-1</v>
          </cell>
          <cell r="EA5216">
            <v>1</v>
          </cell>
        </row>
        <row r="5217">
          <cell r="D5217" t="str">
            <v>Czech Republic (Government)</v>
          </cell>
          <cell r="F5217">
            <v>51546392</v>
          </cell>
          <cell r="BO5217">
            <v>0</v>
          </cell>
          <cell r="BS5217">
            <v>0</v>
          </cell>
          <cell r="DX5217" t="str">
            <v>0-1</v>
          </cell>
          <cell r="EA5217">
            <v>1</v>
          </cell>
        </row>
        <row r="5218">
          <cell r="D5218" t="str">
            <v>Czech Republic (Government)</v>
          </cell>
          <cell r="F5218">
            <v>4361099</v>
          </cell>
          <cell r="BO5218">
            <v>0</v>
          </cell>
          <cell r="BS5218">
            <v>0</v>
          </cell>
          <cell r="DX5218" t="str">
            <v>0-1</v>
          </cell>
          <cell r="EA5218">
            <v>1</v>
          </cell>
        </row>
        <row r="5219">
          <cell r="D5219" t="str">
            <v>Czech Republic (Government)</v>
          </cell>
          <cell r="F5219">
            <v>140652256</v>
          </cell>
          <cell r="BO5219">
            <v>0</v>
          </cell>
          <cell r="BS5219">
            <v>0</v>
          </cell>
          <cell r="DX5219" t="str">
            <v>0-1</v>
          </cell>
          <cell r="EA5219">
            <v>1</v>
          </cell>
        </row>
        <row r="5220">
          <cell r="D5220" t="str">
            <v>Czech Republic (Government)</v>
          </cell>
          <cell r="F5220">
            <v>4483512.5</v>
          </cell>
          <cell r="BO5220">
            <v>0</v>
          </cell>
          <cell r="BS5220">
            <v>0</v>
          </cell>
          <cell r="DX5220" t="str">
            <v>0-1</v>
          </cell>
          <cell r="EA5220">
            <v>1</v>
          </cell>
        </row>
        <row r="5221">
          <cell r="D5221" t="str">
            <v>Czech Republic (Government)</v>
          </cell>
          <cell r="F5221">
            <v>8809020</v>
          </cell>
          <cell r="BO5221">
            <v>0</v>
          </cell>
          <cell r="BS5221">
            <v>0</v>
          </cell>
          <cell r="DX5221" t="str">
            <v>1-2</v>
          </cell>
          <cell r="EA5221">
            <v>1</v>
          </cell>
        </row>
        <row r="5222">
          <cell r="D5222" t="str">
            <v>Czech Republic (Government)</v>
          </cell>
          <cell r="F5222">
            <v>62394680</v>
          </cell>
          <cell r="BO5222">
            <v>0</v>
          </cell>
          <cell r="BS5222">
            <v>0</v>
          </cell>
          <cell r="DX5222" t="str">
            <v>1-2</v>
          </cell>
          <cell r="EA5222">
            <v>1</v>
          </cell>
        </row>
        <row r="5223">
          <cell r="D5223" t="str">
            <v>Czech Republic (Government)</v>
          </cell>
          <cell r="F5223">
            <v>631163584</v>
          </cell>
          <cell r="BO5223">
            <v>0</v>
          </cell>
          <cell r="BS5223">
            <v>0</v>
          </cell>
          <cell r="DX5223" t="str">
            <v>1-2</v>
          </cell>
          <cell r="EA5223">
            <v>1</v>
          </cell>
        </row>
        <row r="5224">
          <cell r="D5224" t="str">
            <v>Czech Republic (Government)</v>
          </cell>
          <cell r="F5224">
            <v>66716376</v>
          </cell>
          <cell r="BO5224">
            <v>0</v>
          </cell>
          <cell r="BS5224">
            <v>0</v>
          </cell>
          <cell r="DX5224" t="str">
            <v>1-2</v>
          </cell>
          <cell r="EA5224">
            <v>1</v>
          </cell>
        </row>
        <row r="5225">
          <cell r="D5225" t="str">
            <v>Czech Republic (Government)</v>
          </cell>
          <cell r="F5225">
            <v>45005488</v>
          </cell>
          <cell r="BO5225">
            <v>0</v>
          </cell>
          <cell r="BS5225">
            <v>0</v>
          </cell>
          <cell r="DX5225" t="str">
            <v>1-2</v>
          </cell>
          <cell r="EA5225">
            <v>1</v>
          </cell>
        </row>
        <row r="5226">
          <cell r="D5226" t="str">
            <v>Czech Republic (Government)</v>
          </cell>
          <cell r="F5226">
            <v>273764608</v>
          </cell>
          <cell r="BO5226">
            <v>0</v>
          </cell>
          <cell r="BS5226">
            <v>0</v>
          </cell>
          <cell r="DX5226" t="str">
            <v>0-1</v>
          </cell>
          <cell r="EA5226">
            <v>1</v>
          </cell>
        </row>
        <row r="5227">
          <cell r="D5227" t="str">
            <v>Czech Republic (Government)</v>
          </cell>
          <cell r="F5227">
            <v>5441644</v>
          </cell>
          <cell r="BO5227">
            <v>0</v>
          </cell>
          <cell r="BS5227">
            <v>0</v>
          </cell>
          <cell r="DX5227" t="str">
            <v>0-1</v>
          </cell>
          <cell r="EA5227">
            <v>1</v>
          </cell>
        </row>
        <row r="5228">
          <cell r="D5228" t="str">
            <v>Czech Republic (Government)</v>
          </cell>
          <cell r="F5228">
            <v>12029558</v>
          </cell>
          <cell r="BO5228">
            <v>0</v>
          </cell>
          <cell r="BS5228">
            <v>0</v>
          </cell>
          <cell r="DX5228" t="str">
            <v>0-1</v>
          </cell>
          <cell r="EA5228">
            <v>1</v>
          </cell>
        </row>
        <row r="5229">
          <cell r="D5229" t="str">
            <v>Czech Republic (Government)</v>
          </cell>
          <cell r="F5229">
            <v>10806605</v>
          </cell>
          <cell r="BO5229">
            <v>0</v>
          </cell>
          <cell r="BS5229">
            <v>0</v>
          </cell>
          <cell r="DX5229" t="str">
            <v>0-1</v>
          </cell>
          <cell r="EA5229">
            <v>1</v>
          </cell>
        </row>
        <row r="5230">
          <cell r="D5230" t="str">
            <v>Czech Republic (Government)</v>
          </cell>
          <cell r="F5230">
            <v>36924412</v>
          </cell>
          <cell r="BO5230">
            <v>0</v>
          </cell>
          <cell r="BS5230">
            <v>0</v>
          </cell>
          <cell r="DX5230" t="str">
            <v>NA</v>
          </cell>
          <cell r="EA5230">
            <v>1</v>
          </cell>
        </row>
        <row r="5231">
          <cell r="D5231" t="str">
            <v>Czech Republic (Government)</v>
          </cell>
          <cell r="F5231">
            <v>21477664</v>
          </cell>
          <cell r="BO5231">
            <v>0</v>
          </cell>
          <cell r="BS5231">
            <v>0</v>
          </cell>
          <cell r="DX5231" t="str">
            <v>0-1</v>
          </cell>
          <cell r="EA5231">
            <v>1</v>
          </cell>
        </row>
        <row r="5232">
          <cell r="D5232" t="str">
            <v>Czech Republic (Government)</v>
          </cell>
          <cell r="F5232">
            <v>8561277</v>
          </cell>
          <cell r="BO5232">
            <v>0</v>
          </cell>
          <cell r="BS5232">
            <v>0</v>
          </cell>
          <cell r="DX5232" t="str">
            <v>0-1</v>
          </cell>
          <cell r="EA5232">
            <v>1</v>
          </cell>
        </row>
        <row r="5233">
          <cell r="D5233" t="str">
            <v>Czech Republic (Government)</v>
          </cell>
          <cell r="F5233">
            <v>4462094.5</v>
          </cell>
          <cell r="BO5233">
            <v>0</v>
          </cell>
          <cell r="BS5233">
            <v>0</v>
          </cell>
          <cell r="DX5233" t="str">
            <v>0-1</v>
          </cell>
          <cell r="EA5233">
            <v>1</v>
          </cell>
        </row>
        <row r="5234">
          <cell r="D5234" t="str">
            <v>Czech Republic (Government)</v>
          </cell>
          <cell r="F5234">
            <v>16088995</v>
          </cell>
          <cell r="BO5234">
            <v>0</v>
          </cell>
          <cell r="BS5234">
            <v>0</v>
          </cell>
          <cell r="DX5234" t="str">
            <v>0-1</v>
          </cell>
          <cell r="EA5234">
            <v>1</v>
          </cell>
        </row>
        <row r="5235">
          <cell r="D5235" t="str">
            <v>Czech Republic (Government)</v>
          </cell>
          <cell r="F5235">
            <v>11496896</v>
          </cell>
          <cell r="BO5235">
            <v>0</v>
          </cell>
          <cell r="BS5235">
            <v>0</v>
          </cell>
          <cell r="DX5235" t="str">
            <v>0-1</v>
          </cell>
          <cell r="EA5235">
            <v>1</v>
          </cell>
        </row>
        <row r="5236">
          <cell r="D5236" t="str">
            <v>Czech Republic (Government)</v>
          </cell>
          <cell r="F5236">
            <v>5778476.5</v>
          </cell>
          <cell r="BO5236">
            <v>0</v>
          </cell>
          <cell r="BS5236">
            <v>0</v>
          </cell>
          <cell r="DX5236" t="str">
            <v>0-1</v>
          </cell>
          <cell r="EA5236">
            <v>1</v>
          </cell>
        </row>
        <row r="5237">
          <cell r="D5237" t="str">
            <v>Czech Republic (Government)</v>
          </cell>
          <cell r="F5237">
            <v>16286117</v>
          </cell>
          <cell r="BO5237">
            <v>0</v>
          </cell>
          <cell r="BS5237">
            <v>0</v>
          </cell>
          <cell r="DX5237" t="str">
            <v>1-2</v>
          </cell>
          <cell r="EA5237">
            <v>1</v>
          </cell>
        </row>
        <row r="5238">
          <cell r="D5238" t="str">
            <v>Czech Republic (Government)</v>
          </cell>
          <cell r="F5238">
            <v>204411296</v>
          </cell>
          <cell r="BO5238">
            <v>0</v>
          </cell>
          <cell r="BS5238">
            <v>0</v>
          </cell>
          <cell r="DX5238" t="str">
            <v>1-2</v>
          </cell>
          <cell r="EA5238">
            <v>1</v>
          </cell>
        </row>
        <row r="5239">
          <cell r="D5239" t="str">
            <v>Czech Republic (Government)</v>
          </cell>
          <cell r="F5239">
            <v>27634880</v>
          </cell>
          <cell r="BO5239">
            <v>0</v>
          </cell>
          <cell r="BS5239">
            <v>0</v>
          </cell>
          <cell r="DX5239" t="str">
            <v>0-1</v>
          </cell>
          <cell r="EA5239">
            <v>1</v>
          </cell>
        </row>
        <row r="5240">
          <cell r="D5240" t="str">
            <v>Czech Republic (Government)</v>
          </cell>
          <cell r="F5240">
            <v>146339472</v>
          </cell>
          <cell r="BO5240">
            <v>0</v>
          </cell>
          <cell r="BS5240">
            <v>0</v>
          </cell>
          <cell r="DX5240" t="str">
            <v>0-1</v>
          </cell>
          <cell r="EA5240">
            <v>1</v>
          </cell>
        </row>
        <row r="5241">
          <cell r="D5241" t="str">
            <v>Czech Republic (Government)</v>
          </cell>
          <cell r="F5241">
            <v>8890865</v>
          </cell>
          <cell r="BO5241">
            <v>0</v>
          </cell>
          <cell r="BS5241">
            <v>0</v>
          </cell>
          <cell r="DX5241" t="str">
            <v>1-2</v>
          </cell>
          <cell r="EA5241">
            <v>1</v>
          </cell>
        </row>
        <row r="5242">
          <cell r="D5242" t="str">
            <v>Czech Republic (Government)</v>
          </cell>
          <cell r="F5242">
            <v>8856219</v>
          </cell>
          <cell r="BO5242">
            <v>0</v>
          </cell>
          <cell r="BS5242">
            <v>0</v>
          </cell>
          <cell r="DX5242" t="str">
            <v>1-2</v>
          </cell>
          <cell r="EA5242">
            <v>1</v>
          </cell>
        </row>
        <row r="5243">
          <cell r="D5243" t="str">
            <v>Czech Republic (Government)</v>
          </cell>
          <cell r="F5243">
            <v>4296271</v>
          </cell>
          <cell r="BO5243">
            <v>0</v>
          </cell>
          <cell r="BS5243">
            <v>0</v>
          </cell>
          <cell r="DX5243" t="str">
            <v>0-1</v>
          </cell>
          <cell r="EA5243">
            <v>1</v>
          </cell>
        </row>
        <row r="5244">
          <cell r="D5244" t="str">
            <v>Czech Republic (Government)</v>
          </cell>
          <cell r="F5244">
            <v>32419814</v>
          </cell>
          <cell r="BO5244">
            <v>0</v>
          </cell>
          <cell r="BS5244">
            <v>0</v>
          </cell>
          <cell r="DX5244" t="str">
            <v>0-1</v>
          </cell>
          <cell r="EA5244">
            <v>1</v>
          </cell>
        </row>
        <row r="5245">
          <cell r="D5245" t="str">
            <v>Czech Republic (Government)</v>
          </cell>
          <cell r="F5245">
            <v>28236316</v>
          </cell>
          <cell r="BO5245">
            <v>0</v>
          </cell>
          <cell r="BS5245">
            <v>0</v>
          </cell>
          <cell r="DX5245" t="str">
            <v>0-1</v>
          </cell>
          <cell r="EA5245">
            <v>1</v>
          </cell>
        </row>
        <row r="5246">
          <cell r="D5246" t="str">
            <v>Czech Republic (Government)</v>
          </cell>
          <cell r="F5246">
            <v>49620296</v>
          </cell>
          <cell r="BO5246">
            <v>0</v>
          </cell>
          <cell r="BS5246">
            <v>0</v>
          </cell>
          <cell r="DX5246" t="str">
            <v>0-1</v>
          </cell>
          <cell r="EA5246">
            <v>1</v>
          </cell>
        </row>
        <row r="5247">
          <cell r="D5247" t="str">
            <v>Czech Republic (Government)</v>
          </cell>
          <cell r="F5247">
            <v>27849186</v>
          </cell>
          <cell r="BO5247">
            <v>0</v>
          </cell>
          <cell r="BS5247">
            <v>0</v>
          </cell>
          <cell r="DX5247" t="str">
            <v>0-1</v>
          </cell>
          <cell r="EA5247">
            <v>1</v>
          </cell>
        </row>
        <row r="5248">
          <cell r="D5248" t="str">
            <v>Czech Republic (Government)</v>
          </cell>
          <cell r="F5248">
            <v>122422672</v>
          </cell>
          <cell r="BO5248">
            <v>0</v>
          </cell>
          <cell r="BS5248">
            <v>0</v>
          </cell>
          <cell r="DX5248" t="str">
            <v>1-2</v>
          </cell>
          <cell r="EA5248">
            <v>1</v>
          </cell>
        </row>
        <row r="5249">
          <cell r="D5249" t="str">
            <v>Czech Republic (Government)</v>
          </cell>
          <cell r="F5249">
            <v>30068728</v>
          </cell>
          <cell r="BO5249">
            <v>0</v>
          </cell>
          <cell r="BS5249">
            <v>0</v>
          </cell>
          <cell r="DX5249" t="str">
            <v>1-2</v>
          </cell>
          <cell r="EA5249">
            <v>1</v>
          </cell>
        </row>
        <row r="5250">
          <cell r="D5250" t="str">
            <v>Czech Republic (Government)</v>
          </cell>
          <cell r="F5250">
            <v>91615040</v>
          </cell>
          <cell r="BO5250">
            <v>0</v>
          </cell>
          <cell r="BS5250">
            <v>0</v>
          </cell>
          <cell r="DX5250" t="str">
            <v>1-2</v>
          </cell>
          <cell r="EA5250">
            <v>1</v>
          </cell>
        </row>
        <row r="5251">
          <cell r="D5251" t="str">
            <v>Czech Republic (Government)</v>
          </cell>
          <cell r="F5251">
            <v>17444396</v>
          </cell>
          <cell r="BO5251">
            <v>0</v>
          </cell>
          <cell r="BS5251">
            <v>0</v>
          </cell>
          <cell r="DX5251" t="str">
            <v>0-1</v>
          </cell>
          <cell r="EA5251">
            <v>1</v>
          </cell>
        </row>
        <row r="5252">
          <cell r="D5252" t="str">
            <v>Czech Republic (Government)</v>
          </cell>
          <cell r="F5252">
            <v>6481161.5</v>
          </cell>
          <cell r="BO5252">
            <v>0</v>
          </cell>
          <cell r="BS5252">
            <v>0</v>
          </cell>
          <cell r="DX5252" t="str">
            <v>1-2</v>
          </cell>
          <cell r="EA5252">
            <v>1</v>
          </cell>
        </row>
        <row r="5253">
          <cell r="D5253" t="str">
            <v>Czech Republic (Government)</v>
          </cell>
          <cell r="F5253">
            <v>40956724</v>
          </cell>
          <cell r="BO5253">
            <v>0</v>
          </cell>
          <cell r="BS5253">
            <v>0</v>
          </cell>
          <cell r="DX5253" t="str">
            <v>1-2</v>
          </cell>
          <cell r="EA5253">
            <v>1</v>
          </cell>
        </row>
        <row r="5254">
          <cell r="D5254" t="str">
            <v>Czech Republic (Government)</v>
          </cell>
          <cell r="F5254">
            <v>199480000</v>
          </cell>
          <cell r="BO5254">
            <v>0</v>
          </cell>
          <cell r="BS5254">
            <v>0</v>
          </cell>
          <cell r="DX5254" t="str">
            <v>1-2</v>
          </cell>
          <cell r="EA5254">
            <v>1</v>
          </cell>
        </row>
        <row r="5255">
          <cell r="D5255" t="str">
            <v>Czech Republic (Government)</v>
          </cell>
          <cell r="F5255">
            <v>112734488</v>
          </cell>
          <cell r="BO5255">
            <v>0</v>
          </cell>
          <cell r="BS5255">
            <v>0</v>
          </cell>
          <cell r="DX5255" t="str">
            <v>1-2</v>
          </cell>
          <cell r="EA5255">
            <v>1</v>
          </cell>
        </row>
        <row r="5256">
          <cell r="D5256" t="str">
            <v>Czech Republic (Government)</v>
          </cell>
          <cell r="F5256">
            <v>137325520</v>
          </cell>
          <cell r="BO5256">
            <v>0</v>
          </cell>
          <cell r="BS5256">
            <v>0</v>
          </cell>
          <cell r="DX5256" t="str">
            <v>1-2</v>
          </cell>
          <cell r="EA5256">
            <v>1</v>
          </cell>
        </row>
        <row r="5257">
          <cell r="D5257" t="str">
            <v>Czech Republic (Government)</v>
          </cell>
          <cell r="F5257">
            <v>6625149</v>
          </cell>
          <cell r="BO5257">
            <v>0</v>
          </cell>
          <cell r="BS5257">
            <v>0</v>
          </cell>
          <cell r="DX5257" t="str">
            <v>1-2</v>
          </cell>
          <cell r="EA5257">
            <v>1</v>
          </cell>
        </row>
        <row r="5258">
          <cell r="D5258" t="str">
            <v>Czech Republic (Government)</v>
          </cell>
          <cell r="F5258">
            <v>8762322</v>
          </cell>
          <cell r="BO5258">
            <v>0</v>
          </cell>
          <cell r="BS5258">
            <v>0</v>
          </cell>
          <cell r="DX5258" t="str">
            <v>1-2</v>
          </cell>
          <cell r="EA5258">
            <v>1</v>
          </cell>
        </row>
        <row r="5259">
          <cell r="D5259" t="str">
            <v>Czech Republic (Government)</v>
          </cell>
          <cell r="F5259">
            <v>203671200</v>
          </cell>
          <cell r="BO5259">
            <v>0</v>
          </cell>
          <cell r="BS5259">
            <v>0</v>
          </cell>
          <cell r="DX5259" t="str">
            <v>1-2</v>
          </cell>
          <cell r="EA5259">
            <v>1</v>
          </cell>
        </row>
        <row r="5260">
          <cell r="D5260" t="str">
            <v>Czech Republic (Government)</v>
          </cell>
          <cell r="F5260">
            <v>9336535</v>
          </cell>
          <cell r="BO5260">
            <v>0</v>
          </cell>
          <cell r="BS5260">
            <v>0</v>
          </cell>
          <cell r="DX5260" t="str">
            <v>1-2</v>
          </cell>
          <cell r="EA5260">
            <v>1</v>
          </cell>
        </row>
        <row r="5261">
          <cell r="D5261" t="str">
            <v>Czech Republic (Government)</v>
          </cell>
          <cell r="F5261">
            <v>39131284</v>
          </cell>
          <cell r="BO5261">
            <v>0</v>
          </cell>
          <cell r="BS5261">
            <v>0</v>
          </cell>
          <cell r="DX5261" t="str">
            <v>1-2</v>
          </cell>
          <cell r="EA5261">
            <v>1</v>
          </cell>
        </row>
        <row r="5262">
          <cell r="D5262" t="str">
            <v>Czech Republic (Government)</v>
          </cell>
          <cell r="F5262">
            <v>1528609152</v>
          </cell>
          <cell r="BO5262">
            <v>0</v>
          </cell>
          <cell r="BS5262">
            <v>0</v>
          </cell>
          <cell r="DX5262" t="str">
            <v>1-2</v>
          </cell>
          <cell r="EA5262">
            <v>1</v>
          </cell>
        </row>
        <row r="5263">
          <cell r="D5263" t="str">
            <v>Czech Republic (Government)</v>
          </cell>
          <cell r="F5263">
            <v>11848341</v>
          </cell>
          <cell r="BO5263">
            <v>0</v>
          </cell>
          <cell r="BS5263">
            <v>0</v>
          </cell>
          <cell r="DX5263" t="str">
            <v>1-2</v>
          </cell>
          <cell r="EA5263">
            <v>1</v>
          </cell>
        </row>
        <row r="5264">
          <cell r="D5264" t="str">
            <v>Czech Republic (Government)</v>
          </cell>
          <cell r="F5264">
            <v>10806484</v>
          </cell>
          <cell r="BO5264">
            <v>0</v>
          </cell>
          <cell r="BS5264">
            <v>0</v>
          </cell>
          <cell r="DX5264" t="str">
            <v>0-1</v>
          </cell>
          <cell r="EA5264">
            <v>1</v>
          </cell>
        </row>
        <row r="5265">
          <cell r="D5265" t="str">
            <v>Czech Republic (Government)</v>
          </cell>
          <cell r="F5265">
            <v>11773478</v>
          </cell>
          <cell r="BO5265">
            <v>0</v>
          </cell>
          <cell r="BS5265">
            <v>0</v>
          </cell>
          <cell r="DX5265" t="str">
            <v>0-1</v>
          </cell>
          <cell r="EA5265">
            <v>1</v>
          </cell>
        </row>
        <row r="5266">
          <cell r="D5266" t="str">
            <v>Czech Republic (Government)</v>
          </cell>
          <cell r="F5266">
            <v>12682308</v>
          </cell>
          <cell r="BO5266">
            <v>0</v>
          </cell>
          <cell r="BS5266">
            <v>0</v>
          </cell>
          <cell r="DX5266" t="str">
            <v>0-1</v>
          </cell>
          <cell r="EA5266">
            <v>1</v>
          </cell>
        </row>
        <row r="5267">
          <cell r="D5267" t="str">
            <v>Czech Republic (Government)</v>
          </cell>
          <cell r="F5267">
            <v>11959168</v>
          </cell>
          <cell r="BO5267">
            <v>0</v>
          </cell>
          <cell r="BS5267">
            <v>0</v>
          </cell>
          <cell r="DX5267" t="str">
            <v>1-2</v>
          </cell>
          <cell r="EA5267">
            <v>1</v>
          </cell>
        </row>
        <row r="5268">
          <cell r="D5268" t="str">
            <v>Czech Republic (Government)</v>
          </cell>
          <cell r="F5268">
            <v>213608416</v>
          </cell>
          <cell r="BO5268">
            <v>0</v>
          </cell>
          <cell r="BS5268">
            <v>0</v>
          </cell>
          <cell r="DX5268" t="str">
            <v>1-2</v>
          </cell>
          <cell r="EA5268">
            <v>1</v>
          </cell>
        </row>
        <row r="5269">
          <cell r="D5269" t="str">
            <v>Czech Republic (Government)</v>
          </cell>
          <cell r="F5269">
            <v>8776934</v>
          </cell>
          <cell r="BO5269">
            <v>0</v>
          </cell>
          <cell r="BS5269">
            <v>0</v>
          </cell>
          <cell r="DX5269" t="str">
            <v>1-2</v>
          </cell>
          <cell r="EA5269">
            <v>1</v>
          </cell>
        </row>
        <row r="5270">
          <cell r="D5270" t="str">
            <v>Czech Republic (Government)</v>
          </cell>
          <cell r="F5270">
            <v>132500432</v>
          </cell>
          <cell r="BO5270">
            <v>0</v>
          </cell>
          <cell r="BS5270">
            <v>0</v>
          </cell>
          <cell r="DX5270" t="str">
            <v>1-2</v>
          </cell>
          <cell r="EA5270">
            <v>1</v>
          </cell>
        </row>
        <row r="5271">
          <cell r="D5271" t="str">
            <v>Czech Republic (Government)</v>
          </cell>
          <cell r="F5271">
            <v>22036140</v>
          </cell>
          <cell r="BO5271">
            <v>0</v>
          </cell>
          <cell r="BS5271">
            <v>0</v>
          </cell>
          <cell r="DX5271" t="str">
            <v>1-2</v>
          </cell>
          <cell r="EA5271">
            <v>1</v>
          </cell>
        </row>
        <row r="5272">
          <cell r="D5272" t="str">
            <v>Czech Republic (Government)</v>
          </cell>
          <cell r="F5272">
            <v>105802192</v>
          </cell>
          <cell r="BO5272">
            <v>0</v>
          </cell>
          <cell r="BS5272">
            <v>0</v>
          </cell>
          <cell r="DX5272" t="str">
            <v>0-1</v>
          </cell>
          <cell r="EA5272">
            <v>1</v>
          </cell>
        </row>
        <row r="5273">
          <cell r="D5273" t="str">
            <v>Czech Republic (Government)</v>
          </cell>
          <cell r="F5273">
            <v>45119964</v>
          </cell>
          <cell r="BO5273">
            <v>0</v>
          </cell>
          <cell r="BS5273">
            <v>0</v>
          </cell>
          <cell r="DX5273" t="str">
            <v>1-2</v>
          </cell>
          <cell r="EA5273">
            <v>1</v>
          </cell>
        </row>
        <row r="5274">
          <cell r="D5274" t="str">
            <v>Czech Republic (Government)</v>
          </cell>
          <cell r="F5274">
            <v>506657216</v>
          </cell>
          <cell r="BO5274">
            <v>0</v>
          </cell>
          <cell r="BS5274">
            <v>0</v>
          </cell>
          <cell r="DX5274" t="str">
            <v>1-2</v>
          </cell>
          <cell r="EA5274">
            <v>1</v>
          </cell>
        </row>
        <row r="5275">
          <cell r="D5275" t="str">
            <v>Czech Republic (Government)</v>
          </cell>
          <cell r="F5275">
            <v>237694736</v>
          </cell>
          <cell r="BO5275">
            <v>0</v>
          </cell>
          <cell r="BS5275">
            <v>0</v>
          </cell>
          <cell r="DX5275" t="str">
            <v>0-1</v>
          </cell>
          <cell r="EA5275">
            <v>1</v>
          </cell>
        </row>
        <row r="5276">
          <cell r="D5276" t="str">
            <v>Czech Republic (Government)</v>
          </cell>
          <cell r="F5276">
            <v>227472272</v>
          </cell>
          <cell r="BO5276">
            <v>0</v>
          </cell>
          <cell r="BS5276">
            <v>0</v>
          </cell>
          <cell r="DX5276" t="str">
            <v>0-1</v>
          </cell>
          <cell r="EA5276">
            <v>1</v>
          </cell>
        </row>
        <row r="5277">
          <cell r="D5277" t="str">
            <v>Czech Republic (Government)</v>
          </cell>
          <cell r="F5277">
            <v>12426088</v>
          </cell>
          <cell r="BO5277">
            <v>0</v>
          </cell>
          <cell r="BS5277">
            <v>0</v>
          </cell>
          <cell r="DX5277" t="str">
            <v>0-1</v>
          </cell>
          <cell r="EA5277">
            <v>1</v>
          </cell>
        </row>
        <row r="5278">
          <cell r="D5278" t="str">
            <v>Czech Republic (Government)</v>
          </cell>
          <cell r="F5278">
            <v>17452768</v>
          </cell>
          <cell r="BO5278">
            <v>0</v>
          </cell>
          <cell r="BS5278">
            <v>0</v>
          </cell>
          <cell r="DX5278" t="str">
            <v>1-2</v>
          </cell>
          <cell r="EA5278">
            <v>1</v>
          </cell>
        </row>
        <row r="5279">
          <cell r="D5279" t="str">
            <v>Czech Republic (Government)</v>
          </cell>
          <cell r="F5279">
            <v>12776456</v>
          </cell>
          <cell r="BO5279">
            <v>0</v>
          </cell>
          <cell r="BS5279">
            <v>0</v>
          </cell>
          <cell r="DX5279" t="str">
            <v>1-2</v>
          </cell>
          <cell r="EA5279">
            <v>1</v>
          </cell>
        </row>
        <row r="5280">
          <cell r="D5280" t="str">
            <v>Czech Republic (Government)</v>
          </cell>
          <cell r="F5280">
            <v>10960401</v>
          </cell>
          <cell r="BO5280">
            <v>0</v>
          </cell>
          <cell r="BS5280">
            <v>0</v>
          </cell>
          <cell r="DX5280" t="str">
            <v>1-2</v>
          </cell>
          <cell r="EA5280">
            <v>1</v>
          </cell>
        </row>
        <row r="5281">
          <cell r="D5281" t="str">
            <v>Czech Republic (Government)</v>
          </cell>
          <cell r="F5281">
            <v>39888312</v>
          </cell>
          <cell r="BO5281">
            <v>0</v>
          </cell>
          <cell r="BS5281">
            <v>0</v>
          </cell>
          <cell r="DX5281" t="str">
            <v>1-2</v>
          </cell>
          <cell r="EA5281">
            <v>1</v>
          </cell>
        </row>
        <row r="5282">
          <cell r="D5282" t="str">
            <v>Czech Republic (Government)</v>
          </cell>
          <cell r="F5282">
            <v>180873200</v>
          </cell>
          <cell r="BO5282">
            <v>0</v>
          </cell>
          <cell r="BS5282">
            <v>0</v>
          </cell>
          <cell r="DX5282" t="str">
            <v>1-2</v>
          </cell>
          <cell r="EA5282">
            <v>1</v>
          </cell>
        </row>
        <row r="5283">
          <cell r="D5283" t="str">
            <v>Czech Republic (Government)</v>
          </cell>
          <cell r="F5283">
            <v>19141046</v>
          </cell>
          <cell r="BO5283">
            <v>0</v>
          </cell>
          <cell r="BS5283">
            <v>0</v>
          </cell>
          <cell r="DX5283" t="str">
            <v>1-2</v>
          </cell>
          <cell r="EA5283">
            <v>1</v>
          </cell>
        </row>
        <row r="5284">
          <cell r="D5284" t="str">
            <v>Czech Republic (Government)</v>
          </cell>
          <cell r="F5284">
            <v>30305434</v>
          </cell>
          <cell r="BO5284">
            <v>0</v>
          </cell>
          <cell r="BS5284">
            <v>0</v>
          </cell>
          <cell r="DX5284" t="str">
            <v>1-2</v>
          </cell>
          <cell r="EA5284">
            <v>1</v>
          </cell>
        </row>
        <row r="5285">
          <cell r="D5285" t="str">
            <v>Czech Republic (Government)</v>
          </cell>
          <cell r="F5285">
            <v>60209528</v>
          </cell>
          <cell r="BO5285">
            <v>0</v>
          </cell>
          <cell r="BS5285">
            <v>0</v>
          </cell>
          <cell r="DX5285" t="str">
            <v>1-2</v>
          </cell>
          <cell r="EA5285">
            <v>1</v>
          </cell>
        </row>
        <row r="5286">
          <cell r="D5286" t="str">
            <v>Czech Republic (Government)</v>
          </cell>
          <cell r="F5286">
            <v>38297188</v>
          </cell>
          <cell r="BO5286">
            <v>0</v>
          </cell>
          <cell r="BS5286">
            <v>0</v>
          </cell>
          <cell r="DX5286" t="str">
            <v>1-2</v>
          </cell>
          <cell r="EA5286">
            <v>1</v>
          </cell>
        </row>
        <row r="5287">
          <cell r="D5287" t="str">
            <v>Czech Republic (Government)</v>
          </cell>
          <cell r="F5287">
            <v>205534464</v>
          </cell>
          <cell r="BO5287">
            <v>0</v>
          </cell>
          <cell r="BS5287">
            <v>0</v>
          </cell>
          <cell r="DX5287" t="str">
            <v>2+</v>
          </cell>
          <cell r="EA5287">
            <v>1</v>
          </cell>
        </row>
        <row r="5288">
          <cell r="D5288" t="str">
            <v>Czech Republic (Government)</v>
          </cell>
          <cell r="F5288">
            <v>4488532</v>
          </cell>
          <cell r="BO5288">
            <v>0</v>
          </cell>
          <cell r="BS5288">
            <v>0</v>
          </cell>
          <cell r="DX5288" t="str">
            <v>0-1</v>
          </cell>
          <cell r="EA5288">
            <v>1</v>
          </cell>
        </row>
        <row r="5289">
          <cell r="D5289" t="str">
            <v>Czech Republic (Government)</v>
          </cell>
          <cell r="F5289">
            <v>4491757.5</v>
          </cell>
          <cell r="BO5289">
            <v>0</v>
          </cell>
          <cell r="BS5289">
            <v>0</v>
          </cell>
          <cell r="DX5289" t="str">
            <v>0-1</v>
          </cell>
          <cell r="EA5289">
            <v>1</v>
          </cell>
        </row>
        <row r="5290">
          <cell r="D5290" t="str">
            <v>Czech Republic (Government)</v>
          </cell>
          <cell r="F5290">
            <v>12448317</v>
          </cell>
          <cell r="BO5290">
            <v>0</v>
          </cell>
          <cell r="BS5290">
            <v>0</v>
          </cell>
          <cell r="DX5290" t="str">
            <v>1-2</v>
          </cell>
          <cell r="EA5290">
            <v>1</v>
          </cell>
        </row>
        <row r="5291">
          <cell r="D5291" t="str">
            <v>Czech Republic (Government)</v>
          </cell>
          <cell r="F5291">
            <v>30380626</v>
          </cell>
          <cell r="BO5291">
            <v>0</v>
          </cell>
          <cell r="BS5291">
            <v>0</v>
          </cell>
          <cell r="DX5291" t="str">
            <v>0-1</v>
          </cell>
          <cell r="EA5291">
            <v>1</v>
          </cell>
        </row>
        <row r="5292">
          <cell r="D5292" t="str">
            <v>Czech Republic (Government)</v>
          </cell>
          <cell r="F5292">
            <v>49620296</v>
          </cell>
          <cell r="BO5292">
            <v>0</v>
          </cell>
          <cell r="BS5292">
            <v>0</v>
          </cell>
          <cell r="DX5292" t="str">
            <v>1-2</v>
          </cell>
          <cell r="EA5292">
            <v>1</v>
          </cell>
        </row>
        <row r="5293">
          <cell r="D5293" t="str">
            <v>Czech Republic (Government)</v>
          </cell>
          <cell r="F5293">
            <v>23625430</v>
          </cell>
          <cell r="BO5293">
            <v>0</v>
          </cell>
          <cell r="BS5293">
            <v>0</v>
          </cell>
          <cell r="DX5293" t="str">
            <v>1-2</v>
          </cell>
          <cell r="EA5293">
            <v>1</v>
          </cell>
        </row>
        <row r="5294">
          <cell r="D5294" t="str">
            <v>Czech Republic (Government)</v>
          </cell>
          <cell r="F5294">
            <v>4361099</v>
          </cell>
          <cell r="BO5294">
            <v>0</v>
          </cell>
          <cell r="BS5294">
            <v>0</v>
          </cell>
          <cell r="DX5294" t="str">
            <v>1-2</v>
          </cell>
          <cell r="EA5294">
            <v>1</v>
          </cell>
        </row>
        <row r="5295">
          <cell r="D5295" t="str">
            <v>Czech Republic (Government)</v>
          </cell>
          <cell r="F5295">
            <v>4280638.5</v>
          </cell>
          <cell r="BO5295">
            <v>0</v>
          </cell>
          <cell r="BS5295">
            <v>0</v>
          </cell>
          <cell r="DX5295" t="str">
            <v>1-2</v>
          </cell>
          <cell r="EA5295">
            <v>1</v>
          </cell>
        </row>
        <row r="5296">
          <cell r="D5296" t="str">
            <v>Czech Republic (Government)</v>
          </cell>
          <cell r="F5296">
            <v>21864614</v>
          </cell>
          <cell r="BO5296">
            <v>0</v>
          </cell>
          <cell r="BS5296">
            <v>0</v>
          </cell>
          <cell r="DX5296" t="str">
            <v>1-2</v>
          </cell>
          <cell r="EA5296">
            <v>1</v>
          </cell>
        </row>
        <row r="5297">
          <cell r="D5297" t="str">
            <v>Czech Republic (Government)</v>
          </cell>
          <cell r="F5297">
            <v>4581901.5</v>
          </cell>
          <cell r="BO5297">
            <v>0</v>
          </cell>
          <cell r="BS5297">
            <v>0</v>
          </cell>
          <cell r="DX5297" t="str">
            <v>1-2</v>
          </cell>
          <cell r="EA5297">
            <v>1</v>
          </cell>
        </row>
        <row r="5298">
          <cell r="D5298" t="str">
            <v>Czech Republic (Government)</v>
          </cell>
          <cell r="F5298">
            <v>9194557</v>
          </cell>
          <cell r="BO5298">
            <v>0</v>
          </cell>
          <cell r="BS5298">
            <v>0</v>
          </cell>
          <cell r="DX5298" t="str">
            <v>1-2</v>
          </cell>
          <cell r="EA5298">
            <v>1</v>
          </cell>
        </row>
        <row r="5299">
          <cell r="D5299" t="str">
            <v>Czech Republic (Government)</v>
          </cell>
          <cell r="F5299">
            <v>13790567</v>
          </cell>
          <cell r="BO5299">
            <v>0</v>
          </cell>
          <cell r="BS5299">
            <v>0</v>
          </cell>
          <cell r="DX5299" t="str">
            <v>1-2</v>
          </cell>
          <cell r="EA5299">
            <v>1</v>
          </cell>
        </row>
        <row r="5300">
          <cell r="D5300" t="str">
            <v>Czech Republic (Government)</v>
          </cell>
          <cell r="F5300">
            <v>27684216</v>
          </cell>
          <cell r="BO5300">
            <v>0</v>
          </cell>
          <cell r="BS5300">
            <v>0</v>
          </cell>
          <cell r="DX5300" t="str">
            <v>1-2</v>
          </cell>
          <cell r="EA5300">
            <v>1</v>
          </cell>
        </row>
        <row r="5301">
          <cell r="D5301" t="str">
            <v>Czech Republic (Government)</v>
          </cell>
          <cell r="F5301">
            <v>241277024</v>
          </cell>
          <cell r="BO5301">
            <v>0</v>
          </cell>
          <cell r="BS5301">
            <v>0</v>
          </cell>
          <cell r="DX5301" t="str">
            <v>1-2</v>
          </cell>
          <cell r="EA5301">
            <v>1</v>
          </cell>
        </row>
        <row r="5302">
          <cell r="D5302" t="str">
            <v>Czech Republic (Government)</v>
          </cell>
          <cell r="F5302">
            <v>236448432</v>
          </cell>
          <cell r="BO5302">
            <v>0</v>
          </cell>
          <cell r="BS5302">
            <v>0</v>
          </cell>
          <cell r="DX5302" t="str">
            <v>1-2</v>
          </cell>
          <cell r="EA5302">
            <v>1</v>
          </cell>
        </row>
        <row r="5303">
          <cell r="D5303" t="str">
            <v>Czech Republic (Government)</v>
          </cell>
          <cell r="F5303">
            <v>85027440</v>
          </cell>
          <cell r="BO5303">
            <v>0</v>
          </cell>
          <cell r="BS5303">
            <v>0</v>
          </cell>
          <cell r="DX5303" t="str">
            <v>1-2</v>
          </cell>
          <cell r="EA5303">
            <v>1</v>
          </cell>
        </row>
        <row r="5304">
          <cell r="D5304" t="str">
            <v>Czech Republic (Government)</v>
          </cell>
          <cell r="F5304">
            <v>136324688</v>
          </cell>
          <cell r="BO5304">
            <v>0</v>
          </cell>
          <cell r="BS5304">
            <v>0</v>
          </cell>
          <cell r="DX5304" t="str">
            <v>1-2</v>
          </cell>
          <cell r="EA5304">
            <v>1</v>
          </cell>
        </row>
        <row r="5305">
          <cell r="D5305" t="str">
            <v>Czech Republic (Government)</v>
          </cell>
          <cell r="F5305">
            <v>19859396</v>
          </cell>
          <cell r="BO5305">
            <v>0</v>
          </cell>
          <cell r="BS5305">
            <v>0</v>
          </cell>
          <cell r="DX5305" t="str">
            <v>1-2</v>
          </cell>
          <cell r="EA5305">
            <v>1</v>
          </cell>
        </row>
        <row r="5306">
          <cell r="D5306" t="str">
            <v>Czech Republic (Government)</v>
          </cell>
          <cell r="F5306">
            <v>52006184</v>
          </cell>
          <cell r="BO5306">
            <v>0</v>
          </cell>
          <cell r="BS5306">
            <v>0</v>
          </cell>
          <cell r="DX5306" t="str">
            <v>1-2</v>
          </cell>
          <cell r="EA5306">
            <v>1</v>
          </cell>
        </row>
        <row r="5307">
          <cell r="D5307" t="str">
            <v>Czech Republic (Government)</v>
          </cell>
          <cell r="F5307">
            <v>16147263</v>
          </cell>
          <cell r="BO5307">
            <v>0</v>
          </cell>
          <cell r="BS5307">
            <v>0</v>
          </cell>
          <cell r="DX5307" t="str">
            <v>1-2</v>
          </cell>
          <cell r="EA5307">
            <v>1</v>
          </cell>
        </row>
        <row r="5308">
          <cell r="D5308" t="str">
            <v>Czech Republic (Government)</v>
          </cell>
          <cell r="F5308">
            <v>19944156</v>
          </cell>
          <cell r="BO5308">
            <v>0</v>
          </cell>
          <cell r="BS5308">
            <v>0</v>
          </cell>
          <cell r="DX5308" t="str">
            <v>1-2</v>
          </cell>
          <cell r="EA5308">
            <v>1</v>
          </cell>
        </row>
        <row r="5309">
          <cell r="D5309" t="str">
            <v>Czech Republic (Government)</v>
          </cell>
          <cell r="F5309">
            <v>1486621184</v>
          </cell>
          <cell r="BO5309">
            <v>0</v>
          </cell>
          <cell r="BS5309">
            <v>0</v>
          </cell>
          <cell r="DX5309" t="str">
            <v>1-2</v>
          </cell>
          <cell r="EA5309">
            <v>1</v>
          </cell>
        </row>
        <row r="5310">
          <cell r="D5310" t="str">
            <v>Czech Republic (Government)</v>
          </cell>
          <cell r="F5310">
            <v>2349550592</v>
          </cell>
          <cell r="BO5310">
            <v>0</v>
          </cell>
          <cell r="BS5310">
            <v>0</v>
          </cell>
          <cell r="DX5310" t="str">
            <v>1-2</v>
          </cell>
          <cell r="EA5310">
            <v>1</v>
          </cell>
        </row>
        <row r="5311">
          <cell r="D5311" t="str">
            <v>Czech Republic (Government)</v>
          </cell>
          <cell r="F5311">
            <v>8454872</v>
          </cell>
          <cell r="BO5311">
            <v>0</v>
          </cell>
          <cell r="BS5311">
            <v>0</v>
          </cell>
          <cell r="DX5311" t="str">
            <v>0-1</v>
          </cell>
          <cell r="EA5311">
            <v>1</v>
          </cell>
        </row>
        <row r="5312">
          <cell r="D5312" t="str">
            <v>Czech Republic (Government)</v>
          </cell>
          <cell r="F5312">
            <v>11114569</v>
          </cell>
          <cell r="BO5312">
            <v>0</v>
          </cell>
          <cell r="BS5312">
            <v>0</v>
          </cell>
          <cell r="DX5312" t="str">
            <v>0-1</v>
          </cell>
          <cell r="EA5312">
            <v>1</v>
          </cell>
        </row>
        <row r="5313">
          <cell r="D5313" t="str">
            <v>Czech Republic (Government)</v>
          </cell>
          <cell r="F5313">
            <v>8568980</v>
          </cell>
          <cell r="BO5313">
            <v>0</v>
          </cell>
          <cell r="BS5313">
            <v>0</v>
          </cell>
          <cell r="DX5313" t="str">
            <v>0-1</v>
          </cell>
          <cell r="EA5313">
            <v>1</v>
          </cell>
        </row>
        <row r="5314">
          <cell r="D5314" t="str">
            <v>Czech Republic (Government)</v>
          </cell>
          <cell r="F5314">
            <v>18655168</v>
          </cell>
          <cell r="BO5314">
            <v>0</v>
          </cell>
          <cell r="BS5314">
            <v>0</v>
          </cell>
          <cell r="DX5314" t="str">
            <v>0-1</v>
          </cell>
          <cell r="EA5314">
            <v>1</v>
          </cell>
        </row>
        <row r="5315">
          <cell r="D5315" t="str">
            <v>Czech Republic (Government)</v>
          </cell>
          <cell r="F5315">
            <v>408396448</v>
          </cell>
          <cell r="BO5315">
            <v>0</v>
          </cell>
          <cell r="BS5315">
            <v>0</v>
          </cell>
          <cell r="DX5315" t="str">
            <v>1-2</v>
          </cell>
          <cell r="EA5315">
            <v>1</v>
          </cell>
        </row>
        <row r="5316">
          <cell r="D5316" t="str">
            <v>Czech Republic (Government)</v>
          </cell>
          <cell r="F5316">
            <v>15887516</v>
          </cell>
          <cell r="BO5316">
            <v>0</v>
          </cell>
          <cell r="BS5316">
            <v>0</v>
          </cell>
          <cell r="DX5316" t="str">
            <v>1-2</v>
          </cell>
          <cell r="EA5316">
            <v>1</v>
          </cell>
        </row>
        <row r="5317">
          <cell r="D5317" t="str">
            <v>Czech Republic (Government)</v>
          </cell>
          <cell r="F5317">
            <v>601589696</v>
          </cell>
          <cell r="BO5317">
            <v>0</v>
          </cell>
          <cell r="BS5317">
            <v>0</v>
          </cell>
          <cell r="DX5317" t="str">
            <v>1-2</v>
          </cell>
          <cell r="EA5317">
            <v>1</v>
          </cell>
        </row>
        <row r="5318">
          <cell r="D5318" t="str">
            <v>Czech Republic (Government)</v>
          </cell>
          <cell r="F5318">
            <v>10092039</v>
          </cell>
          <cell r="BO5318">
            <v>0</v>
          </cell>
          <cell r="BS5318">
            <v>0</v>
          </cell>
          <cell r="DX5318" t="str">
            <v>1-2</v>
          </cell>
          <cell r="EA5318">
            <v>1</v>
          </cell>
        </row>
        <row r="5319">
          <cell r="D5319" t="str">
            <v>Czech Republic (Government)</v>
          </cell>
          <cell r="F5319">
            <v>137614672</v>
          </cell>
          <cell r="BO5319">
            <v>0</v>
          </cell>
          <cell r="BS5319">
            <v>0</v>
          </cell>
          <cell r="DX5319" t="str">
            <v>1-2</v>
          </cell>
          <cell r="EA5319">
            <v>1</v>
          </cell>
        </row>
        <row r="5320">
          <cell r="D5320" t="str">
            <v>Czech Republic (Government)</v>
          </cell>
          <cell r="F5320">
            <v>19571770</v>
          </cell>
          <cell r="BO5320">
            <v>0</v>
          </cell>
          <cell r="BS5320">
            <v>0</v>
          </cell>
          <cell r="DX5320" t="str">
            <v>1-2</v>
          </cell>
          <cell r="EA5320">
            <v>1</v>
          </cell>
        </row>
        <row r="5321">
          <cell r="D5321" t="str">
            <v>Czech Republic (Government)</v>
          </cell>
          <cell r="F5321">
            <v>110066048</v>
          </cell>
          <cell r="BO5321">
            <v>0</v>
          </cell>
          <cell r="BS5321">
            <v>0</v>
          </cell>
          <cell r="DX5321" t="str">
            <v>1-2</v>
          </cell>
          <cell r="EA5321">
            <v>1</v>
          </cell>
        </row>
        <row r="5322">
          <cell r="D5322" t="str">
            <v>Czech Republic (Government)</v>
          </cell>
          <cell r="F5322">
            <v>471349824</v>
          </cell>
          <cell r="BO5322">
            <v>0</v>
          </cell>
          <cell r="BS5322">
            <v>0</v>
          </cell>
          <cell r="DX5322" t="str">
            <v>1-2</v>
          </cell>
          <cell r="EA5322">
            <v>1</v>
          </cell>
        </row>
        <row r="5323">
          <cell r="D5323" t="str">
            <v>Czech Republic (Government)</v>
          </cell>
          <cell r="F5323">
            <v>559917888</v>
          </cell>
          <cell r="BO5323">
            <v>0</v>
          </cell>
          <cell r="BS5323">
            <v>0</v>
          </cell>
          <cell r="DX5323" t="str">
            <v>1-2</v>
          </cell>
          <cell r="EA5323">
            <v>1</v>
          </cell>
        </row>
        <row r="5324">
          <cell r="D5324" t="str">
            <v>Czech Republic (Government)</v>
          </cell>
          <cell r="F5324">
            <v>9633525</v>
          </cell>
          <cell r="BO5324">
            <v>0</v>
          </cell>
          <cell r="BS5324">
            <v>0</v>
          </cell>
          <cell r="DX5324" t="str">
            <v>1-2</v>
          </cell>
          <cell r="EA5324">
            <v>1</v>
          </cell>
        </row>
        <row r="5325">
          <cell r="D5325" t="str">
            <v>Czech Republic (Government)</v>
          </cell>
          <cell r="F5325">
            <v>14109490</v>
          </cell>
          <cell r="BO5325">
            <v>0</v>
          </cell>
          <cell r="BS5325">
            <v>0</v>
          </cell>
          <cell r="DX5325" t="str">
            <v>1-2</v>
          </cell>
          <cell r="EA5325">
            <v>1</v>
          </cell>
        </row>
        <row r="5326">
          <cell r="D5326" t="str">
            <v>Czech Republic (Government)</v>
          </cell>
          <cell r="F5326">
            <v>39827944</v>
          </cell>
          <cell r="BO5326">
            <v>0</v>
          </cell>
          <cell r="BS5326">
            <v>0</v>
          </cell>
          <cell r="DX5326" t="str">
            <v>1-2</v>
          </cell>
          <cell r="EA5326">
            <v>1</v>
          </cell>
        </row>
        <row r="5327">
          <cell r="D5327" t="str">
            <v>Czech Republic (Government)</v>
          </cell>
          <cell r="F5327">
            <v>230985200</v>
          </cell>
          <cell r="BO5327">
            <v>0</v>
          </cell>
          <cell r="BS5327">
            <v>0</v>
          </cell>
          <cell r="DX5327" t="str">
            <v>0-1</v>
          </cell>
          <cell r="EA5327">
            <v>1</v>
          </cell>
        </row>
        <row r="5328">
          <cell r="D5328" t="str">
            <v>Czech Republic (Government)</v>
          </cell>
          <cell r="F5328">
            <v>145019616</v>
          </cell>
          <cell r="BO5328">
            <v>0</v>
          </cell>
          <cell r="BS5328">
            <v>0</v>
          </cell>
          <cell r="DX5328" t="str">
            <v>1-2</v>
          </cell>
          <cell r="EA5328">
            <v>1</v>
          </cell>
        </row>
        <row r="5329">
          <cell r="D5329" t="str">
            <v>Czech Republic (Government)</v>
          </cell>
          <cell r="F5329">
            <v>95052336</v>
          </cell>
          <cell r="BO5329">
            <v>0</v>
          </cell>
          <cell r="BS5329">
            <v>0</v>
          </cell>
          <cell r="DX5329" t="str">
            <v>0-1</v>
          </cell>
          <cell r="EA5329">
            <v>1</v>
          </cell>
        </row>
        <row r="5330">
          <cell r="D5330" t="str">
            <v>Czech Republic (Government)</v>
          </cell>
          <cell r="F5330">
            <v>5876975.5</v>
          </cell>
          <cell r="BO5330">
            <v>0</v>
          </cell>
          <cell r="BS5330">
            <v>0</v>
          </cell>
          <cell r="DX5330" t="str">
            <v>0-1</v>
          </cell>
          <cell r="EA5330">
            <v>1</v>
          </cell>
        </row>
        <row r="5331">
          <cell r="D5331" t="str">
            <v>Czech Republic (Government)</v>
          </cell>
          <cell r="F5331">
            <v>131480912</v>
          </cell>
          <cell r="BO5331">
            <v>0</v>
          </cell>
          <cell r="BS5331">
            <v>0</v>
          </cell>
          <cell r="DX5331" t="str">
            <v>0-1</v>
          </cell>
          <cell r="EA5331">
            <v>1</v>
          </cell>
        </row>
        <row r="5332">
          <cell r="D5332" t="str">
            <v>Czech Republic (Government)</v>
          </cell>
          <cell r="F5332">
            <v>42844900</v>
          </cell>
          <cell r="BO5332">
            <v>0</v>
          </cell>
          <cell r="BS5332">
            <v>0</v>
          </cell>
          <cell r="DX5332" t="str">
            <v>1-2</v>
          </cell>
          <cell r="EA5332">
            <v>1</v>
          </cell>
        </row>
        <row r="5333">
          <cell r="D5333" t="str">
            <v>Czech Republic (Government)</v>
          </cell>
          <cell r="F5333">
            <v>94501720</v>
          </cell>
          <cell r="BO5333">
            <v>0</v>
          </cell>
          <cell r="BS5333">
            <v>0</v>
          </cell>
          <cell r="DX5333" t="str">
            <v>1-2</v>
          </cell>
          <cell r="EA5333">
            <v>1</v>
          </cell>
        </row>
        <row r="5334">
          <cell r="D5334" t="str">
            <v>Czech Republic (Government)</v>
          </cell>
          <cell r="F5334">
            <v>64432988</v>
          </cell>
          <cell r="BO5334">
            <v>0</v>
          </cell>
          <cell r="BS5334">
            <v>0</v>
          </cell>
          <cell r="DX5334" t="str">
            <v>1-2</v>
          </cell>
          <cell r="EA5334">
            <v>1</v>
          </cell>
        </row>
        <row r="5335">
          <cell r="D5335" t="str">
            <v>Czech Republic (Government)</v>
          </cell>
          <cell r="F5335">
            <v>126516008</v>
          </cell>
          <cell r="BO5335">
            <v>0</v>
          </cell>
          <cell r="BS5335">
            <v>0</v>
          </cell>
          <cell r="DX5335" t="str">
            <v>1-2</v>
          </cell>
          <cell r="EA5335">
            <v>1</v>
          </cell>
        </row>
        <row r="5336">
          <cell r="D5336" t="str">
            <v>Czech Republic (Government)</v>
          </cell>
          <cell r="F5336">
            <v>10902747</v>
          </cell>
          <cell r="BO5336">
            <v>0</v>
          </cell>
          <cell r="BS5336">
            <v>0</v>
          </cell>
          <cell r="DX5336" t="str">
            <v>1-2</v>
          </cell>
          <cell r="EA5336">
            <v>1</v>
          </cell>
        </row>
        <row r="5337">
          <cell r="D5337" t="str">
            <v>Czech Republic (Government)</v>
          </cell>
          <cell r="F5337">
            <v>123142064</v>
          </cell>
          <cell r="BO5337">
            <v>0</v>
          </cell>
          <cell r="BS5337">
            <v>0</v>
          </cell>
          <cell r="DX5337" t="str">
            <v>1-2</v>
          </cell>
          <cell r="EA5337">
            <v>1</v>
          </cell>
        </row>
        <row r="5338">
          <cell r="D5338" t="str">
            <v>Czech Republic (Government)</v>
          </cell>
          <cell r="F5338">
            <v>63781516</v>
          </cell>
          <cell r="BO5338">
            <v>0</v>
          </cell>
          <cell r="BS5338">
            <v>0</v>
          </cell>
          <cell r="DX5338" t="str">
            <v>1-2</v>
          </cell>
          <cell r="EA5338">
            <v>1</v>
          </cell>
        </row>
        <row r="5339">
          <cell r="D5339" t="str">
            <v>Czech Republic (Government)</v>
          </cell>
          <cell r="F5339">
            <v>14942578</v>
          </cell>
          <cell r="BO5339">
            <v>0</v>
          </cell>
          <cell r="BS5339">
            <v>0</v>
          </cell>
          <cell r="DX5339" t="str">
            <v>1-2</v>
          </cell>
          <cell r="EA5339">
            <v>1</v>
          </cell>
        </row>
        <row r="5340">
          <cell r="D5340" t="str">
            <v>Czech Republic (Government)</v>
          </cell>
          <cell r="F5340">
            <v>21404110</v>
          </cell>
          <cell r="BO5340">
            <v>0</v>
          </cell>
          <cell r="BS5340">
            <v>0</v>
          </cell>
          <cell r="DX5340" t="str">
            <v>1-2</v>
          </cell>
          <cell r="EA5340">
            <v>1</v>
          </cell>
        </row>
        <row r="5341">
          <cell r="D5341" t="str">
            <v>Czech Republic (Government)</v>
          </cell>
          <cell r="F5341">
            <v>98390760</v>
          </cell>
          <cell r="BO5341">
            <v>0</v>
          </cell>
          <cell r="BS5341">
            <v>0</v>
          </cell>
          <cell r="DX5341" t="str">
            <v>1-2</v>
          </cell>
          <cell r="EA5341">
            <v>1</v>
          </cell>
        </row>
        <row r="5342">
          <cell r="D5342" t="str">
            <v>Czech Republic (Government)</v>
          </cell>
          <cell r="F5342">
            <v>109218000</v>
          </cell>
          <cell r="BO5342">
            <v>0</v>
          </cell>
          <cell r="BS5342">
            <v>0</v>
          </cell>
          <cell r="DX5342" t="str">
            <v>1-2</v>
          </cell>
          <cell r="EA5342">
            <v>1</v>
          </cell>
        </row>
        <row r="5343">
          <cell r="D5343" t="str">
            <v>Czech Republic (Government)</v>
          </cell>
          <cell r="F5343">
            <v>5645197</v>
          </cell>
          <cell r="BO5343">
            <v>0</v>
          </cell>
          <cell r="BS5343">
            <v>0</v>
          </cell>
          <cell r="DX5343" t="str">
            <v>1-2</v>
          </cell>
          <cell r="EA5343">
            <v>1</v>
          </cell>
        </row>
        <row r="5344">
          <cell r="D5344" t="str">
            <v>Czech Republic (Government)</v>
          </cell>
          <cell r="F5344">
            <v>67105088</v>
          </cell>
          <cell r="BO5344">
            <v>0</v>
          </cell>
          <cell r="BS5344">
            <v>0</v>
          </cell>
          <cell r="DX5344" t="str">
            <v>1-2</v>
          </cell>
          <cell r="EA5344">
            <v>1</v>
          </cell>
        </row>
        <row r="5345">
          <cell r="D5345" t="str">
            <v>Czech Republic (Government)</v>
          </cell>
          <cell r="F5345">
            <v>64868252</v>
          </cell>
          <cell r="BO5345">
            <v>0</v>
          </cell>
          <cell r="BS5345">
            <v>0</v>
          </cell>
          <cell r="DX5345" t="str">
            <v>1-2</v>
          </cell>
          <cell r="EA5345">
            <v>1</v>
          </cell>
        </row>
        <row r="5346">
          <cell r="D5346" t="str">
            <v>Czech Republic (Government)</v>
          </cell>
          <cell r="F5346">
            <v>96222704</v>
          </cell>
          <cell r="BO5346">
            <v>0</v>
          </cell>
          <cell r="BS5346">
            <v>0</v>
          </cell>
          <cell r="DX5346" t="str">
            <v>1-2</v>
          </cell>
          <cell r="EA5346">
            <v>1</v>
          </cell>
        </row>
        <row r="5347">
          <cell r="D5347" t="str">
            <v>Czech Republic (Government)</v>
          </cell>
          <cell r="F5347">
            <v>6872852</v>
          </cell>
          <cell r="BO5347">
            <v>0</v>
          </cell>
          <cell r="BS5347">
            <v>0</v>
          </cell>
          <cell r="DX5347" t="str">
            <v>1-2</v>
          </cell>
          <cell r="EA5347">
            <v>1</v>
          </cell>
        </row>
        <row r="5348">
          <cell r="D5348" t="str">
            <v>Czech Republic (Government)</v>
          </cell>
          <cell r="F5348">
            <v>69740712</v>
          </cell>
          <cell r="BO5348">
            <v>0</v>
          </cell>
          <cell r="BS5348">
            <v>0</v>
          </cell>
          <cell r="DX5348" t="str">
            <v>1-2</v>
          </cell>
          <cell r="EA5348">
            <v>1</v>
          </cell>
        </row>
        <row r="5349">
          <cell r="D5349" t="str">
            <v>Czech Republic (Government)</v>
          </cell>
          <cell r="F5349">
            <v>18977716</v>
          </cell>
          <cell r="BO5349">
            <v>0</v>
          </cell>
          <cell r="BS5349">
            <v>0</v>
          </cell>
          <cell r="DX5349" t="str">
            <v>1-2</v>
          </cell>
          <cell r="EA5349">
            <v>1</v>
          </cell>
        </row>
        <row r="5350">
          <cell r="D5350" t="str">
            <v>Czech Republic (Government)</v>
          </cell>
          <cell r="F5350">
            <v>111396568</v>
          </cell>
          <cell r="BO5350">
            <v>0</v>
          </cell>
          <cell r="BS5350">
            <v>0</v>
          </cell>
          <cell r="DX5350" t="str">
            <v>1-2</v>
          </cell>
          <cell r="EA5350">
            <v>1</v>
          </cell>
        </row>
        <row r="5351">
          <cell r="D5351" t="str">
            <v>Czech Republic (Government)</v>
          </cell>
          <cell r="F5351">
            <v>20471240</v>
          </cell>
          <cell r="BO5351">
            <v>0</v>
          </cell>
          <cell r="BS5351">
            <v>0</v>
          </cell>
          <cell r="DX5351" t="str">
            <v>1-2</v>
          </cell>
          <cell r="EA5351">
            <v>1</v>
          </cell>
        </row>
        <row r="5352">
          <cell r="D5352" t="str">
            <v>Czech Republic (Government)</v>
          </cell>
          <cell r="F5352">
            <v>2015641.375</v>
          </cell>
          <cell r="BO5352">
            <v>0</v>
          </cell>
          <cell r="BS5352">
            <v>0</v>
          </cell>
          <cell r="DX5352" t="str">
            <v>1-2</v>
          </cell>
          <cell r="EA5352">
            <v>1</v>
          </cell>
        </row>
        <row r="5353">
          <cell r="D5353" t="str">
            <v>Czech Republic (Government)</v>
          </cell>
          <cell r="F5353">
            <v>79659728</v>
          </cell>
          <cell r="BO5353">
            <v>0</v>
          </cell>
          <cell r="BS5353">
            <v>0</v>
          </cell>
          <cell r="DX5353" t="str">
            <v>1-2</v>
          </cell>
          <cell r="EA5353">
            <v>1</v>
          </cell>
        </row>
        <row r="5354">
          <cell r="D5354" t="str">
            <v>Czech Republic (Government)</v>
          </cell>
          <cell r="F5354">
            <v>67479232</v>
          </cell>
          <cell r="BO5354">
            <v>0</v>
          </cell>
          <cell r="BS5354">
            <v>0</v>
          </cell>
          <cell r="DX5354" t="str">
            <v>1-2</v>
          </cell>
          <cell r="EA5354">
            <v>1</v>
          </cell>
        </row>
        <row r="5355">
          <cell r="D5355" t="str">
            <v>Czech Republic (Government)</v>
          </cell>
          <cell r="F5355">
            <v>88778768</v>
          </cell>
          <cell r="BO5355">
            <v>0</v>
          </cell>
          <cell r="BS5355">
            <v>0</v>
          </cell>
          <cell r="DX5355" t="str">
            <v>1-2</v>
          </cell>
          <cell r="EA5355">
            <v>1</v>
          </cell>
        </row>
        <row r="5356">
          <cell r="D5356" t="str">
            <v>Czech Republic (Government)</v>
          </cell>
          <cell r="F5356">
            <v>93936160</v>
          </cell>
          <cell r="BO5356">
            <v>0</v>
          </cell>
          <cell r="BS5356">
            <v>0</v>
          </cell>
          <cell r="DX5356" t="str">
            <v>1-2</v>
          </cell>
          <cell r="EA5356">
            <v>1</v>
          </cell>
        </row>
        <row r="5357">
          <cell r="D5357" t="str">
            <v>Czech Republic (Government)</v>
          </cell>
          <cell r="F5357">
            <v>96658608</v>
          </cell>
          <cell r="BO5357">
            <v>0</v>
          </cell>
          <cell r="BS5357">
            <v>0</v>
          </cell>
          <cell r="DX5357" t="str">
            <v>1-2</v>
          </cell>
          <cell r="EA5357">
            <v>1</v>
          </cell>
        </row>
        <row r="5358">
          <cell r="D5358" t="str">
            <v>Czech Republic (Government)</v>
          </cell>
          <cell r="F5358">
            <v>99946400</v>
          </cell>
          <cell r="BO5358">
            <v>0</v>
          </cell>
          <cell r="BS5358">
            <v>0</v>
          </cell>
          <cell r="DX5358" t="str">
            <v>1-2</v>
          </cell>
          <cell r="EA5358">
            <v>1</v>
          </cell>
        </row>
        <row r="5359">
          <cell r="D5359" t="str">
            <v>Czech Republic (Government)</v>
          </cell>
          <cell r="F5359">
            <v>96892672</v>
          </cell>
          <cell r="BO5359">
            <v>0</v>
          </cell>
          <cell r="BS5359">
            <v>0</v>
          </cell>
          <cell r="DX5359" t="str">
            <v>1-2</v>
          </cell>
          <cell r="EA5359">
            <v>1</v>
          </cell>
        </row>
        <row r="5360">
          <cell r="D5360" t="str">
            <v>Czech Republic (Government)</v>
          </cell>
          <cell r="F5360">
            <v>23625430</v>
          </cell>
          <cell r="BO5360">
            <v>0</v>
          </cell>
          <cell r="BS5360">
            <v>0</v>
          </cell>
          <cell r="DX5360" t="str">
            <v>1-2</v>
          </cell>
          <cell r="EA5360">
            <v>1</v>
          </cell>
        </row>
        <row r="5361">
          <cell r="D5361" t="str">
            <v>Czech Republic (Government)</v>
          </cell>
          <cell r="F5361">
            <v>87077920</v>
          </cell>
          <cell r="BO5361">
            <v>0</v>
          </cell>
          <cell r="BS5361">
            <v>0</v>
          </cell>
          <cell r="DX5361" t="str">
            <v>1-2</v>
          </cell>
          <cell r="EA5361">
            <v>1</v>
          </cell>
        </row>
        <row r="5362">
          <cell r="D5362" t="str">
            <v>Czech Republic (Government)</v>
          </cell>
          <cell r="F5362">
            <v>8538616</v>
          </cell>
          <cell r="BO5362">
            <v>0</v>
          </cell>
          <cell r="BS5362">
            <v>0</v>
          </cell>
          <cell r="DX5362" t="str">
            <v>1-2</v>
          </cell>
          <cell r="EA5362">
            <v>1</v>
          </cell>
        </row>
        <row r="5363">
          <cell r="D5363" t="str">
            <v>Czech Republic (Government)</v>
          </cell>
          <cell r="F5363">
            <v>23544520</v>
          </cell>
          <cell r="BO5363">
            <v>0</v>
          </cell>
          <cell r="BS5363">
            <v>0</v>
          </cell>
          <cell r="DX5363" t="str">
            <v>1-2</v>
          </cell>
          <cell r="EA5363">
            <v>1</v>
          </cell>
        </row>
        <row r="5364">
          <cell r="D5364" t="str">
            <v>Czech Republic (Government)</v>
          </cell>
          <cell r="F5364">
            <v>6559384.5</v>
          </cell>
          <cell r="BO5364">
            <v>0</v>
          </cell>
          <cell r="BS5364">
            <v>0</v>
          </cell>
          <cell r="DX5364" t="str">
            <v>1-2</v>
          </cell>
          <cell r="EA5364">
            <v>1</v>
          </cell>
        </row>
        <row r="5365">
          <cell r="D5365" t="str">
            <v>Czech Republic (Government)</v>
          </cell>
          <cell r="F5365">
            <v>4445037</v>
          </cell>
          <cell r="BO5365">
            <v>0</v>
          </cell>
          <cell r="BS5365">
            <v>0</v>
          </cell>
          <cell r="DX5365" t="str">
            <v>1-2</v>
          </cell>
          <cell r="EA5365">
            <v>1</v>
          </cell>
        </row>
        <row r="5366">
          <cell r="D5366" t="str">
            <v>Czech Republic (Government)</v>
          </cell>
          <cell r="F5366">
            <v>3355254.25</v>
          </cell>
          <cell r="BO5366">
            <v>0</v>
          </cell>
          <cell r="BS5366">
            <v>0</v>
          </cell>
          <cell r="DX5366" t="str">
            <v>1-2</v>
          </cell>
          <cell r="EA5366">
            <v>1</v>
          </cell>
        </row>
        <row r="5367">
          <cell r="D5367" t="str">
            <v>Czech Republic (Government)</v>
          </cell>
          <cell r="F5367">
            <v>15657854</v>
          </cell>
          <cell r="BO5367">
            <v>0</v>
          </cell>
          <cell r="BS5367">
            <v>0</v>
          </cell>
          <cell r="DX5367" t="str">
            <v>1-2</v>
          </cell>
          <cell r="EA5367">
            <v>1</v>
          </cell>
        </row>
        <row r="5368">
          <cell r="D5368" t="str">
            <v>Czech Republic (Government)</v>
          </cell>
          <cell r="F5368">
            <v>8964992</v>
          </cell>
          <cell r="BO5368">
            <v>0</v>
          </cell>
          <cell r="BS5368">
            <v>0</v>
          </cell>
          <cell r="DX5368" t="str">
            <v>1-2</v>
          </cell>
          <cell r="EA5368">
            <v>1</v>
          </cell>
        </row>
        <row r="5369">
          <cell r="D5369" t="str">
            <v>Czech Republic (Government)</v>
          </cell>
          <cell r="F5369">
            <v>90979712</v>
          </cell>
          <cell r="BO5369">
            <v>0</v>
          </cell>
          <cell r="BS5369">
            <v>0</v>
          </cell>
          <cell r="DX5369" t="str">
            <v>1-2</v>
          </cell>
          <cell r="EA5369">
            <v>1</v>
          </cell>
        </row>
        <row r="5370">
          <cell r="D5370" t="str">
            <v>Czech Republic (Government)</v>
          </cell>
          <cell r="F5370">
            <v>9228072</v>
          </cell>
          <cell r="BO5370">
            <v>0</v>
          </cell>
          <cell r="BS5370">
            <v>0</v>
          </cell>
          <cell r="DX5370" t="str">
            <v>1-2</v>
          </cell>
          <cell r="EA5370">
            <v>1</v>
          </cell>
        </row>
        <row r="5371">
          <cell r="D5371" t="str">
            <v>Czech Republic (Government)</v>
          </cell>
          <cell r="F5371">
            <v>6015176</v>
          </cell>
          <cell r="BO5371">
            <v>0</v>
          </cell>
          <cell r="BS5371">
            <v>0</v>
          </cell>
          <cell r="DX5371" t="str">
            <v>1-2</v>
          </cell>
          <cell r="EA5371">
            <v>1</v>
          </cell>
        </row>
        <row r="5372">
          <cell r="D5372" t="str">
            <v>Czech Republic (Government)</v>
          </cell>
          <cell r="F5372">
            <v>98662920</v>
          </cell>
          <cell r="BO5372">
            <v>0</v>
          </cell>
          <cell r="BS5372">
            <v>0</v>
          </cell>
          <cell r="DX5372" t="str">
            <v>1-2</v>
          </cell>
          <cell r="EA5372">
            <v>1</v>
          </cell>
        </row>
        <row r="5373">
          <cell r="D5373" t="str">
            <v>Czech Republic (Government)</v>
          </cell>
          <cell r="F5373">
            <v>7264419.5</v>
          </cell>
          <cell r="BO5373">
            <v>0</v>
          </cell>
          <cell r="BS5373">
            <v>0</v>
          </cell>
          <cell r="DX5373" t="str">
            <v>1-2</v>
          </cell>
          <cell r="EA5373">
            <v>1</v>
          </cell>
        </row>
        <row r="5374">
          <cell r="D5374" t="str">
            <v>Czech Republic (Government)</v>
          </cell>
          <cell r="F5374">
            <v>1318790912</v>
          </cell>
          <cell r="BO5374">
            <v>0</v>
          </cell>
          <cell r="BS5374">
            <v>0</v>
          </cell>
          <cell r="DX5374" t="str">
            <v>0-1</v>
          </cell>
          <cell r="EA5374">
            <v>1</v>
          </cell>
        </row>
        <row r="5375">
          <cell r="D5375" t="str">
            <v>Czech Republic (Government)</v>
          </cell>
          <cell r="F5375">
            <v>47486364</v>
          </cell>
          <cell r="BO5375">
            <v>0</v>
          </cell>
          <cell r="BS5375">
            <v>0</v>
          </cell>
          <cell r="DX5375" t="str">
            <v>0-1</v>
          </cell>
          <cell r="EA5375">
            <v>1</v>
          </cell>
        </row>
        <row r="5376">
          <cell r="D5376" t="str">
            <v>Czech Republic (Government)</v>
          </cell>
          <cell r="F5376">
            <v>31362710</v>
          </cell>
          <cell r="BO5376">
            <v>0</v>
          </cell>
          <cell r="BS5376">
            <v>0</v>
          </cell>
          <cell r="DX5376" t="str">
            <v>0-1</v>
          </cell>
          <cell r="EA5376">
            <v>1</v>
          </cell>
        </row>
        <row r="5377">
          <cell r="D5377" t="str">
            <v>Czech Republic (Government)</v>
          </cell>
          <cell r="F5377">
            <v>64632644</v>
          </cell>
          <cell r="BO5377">
            <v>0</v>
          </cell>
          <cell r="BS5377">
            <v>0</v>
          </cell>
          <cell r="DX5377" t="str">
            <v>0-1</v>
          </cell>
          <cell r="EA5377">
            <v>1</v>
          </cell>
        </row>
        <row r="5378">
          <cell r="D5378" t="str">
            <v>Germany, Federal Republic of (Government)</v>
          </cell>
          <cell r="F5378">
            <v>2708750080</v>
          </cell>
          <cell r="BO5378">
            <v>0</v>
          </cell>
          <cell r="BS5378">
            <v>1</v>
          </cell>
          <cell r="DX5378" t="str">
            <v>Neg</v>
          </cell>
          <cell r="EA5378">
            <v>1</v>
          </cell>
        </row>
        <row r="5379">
          <cell r="D5379" t="str">
            <v>Germany, Federal Republic of (Government)</v>
          </cell>
          <cell r="F5379">
            <v>2192399872</v>
          </cell>
          <cell r="BO5379">
            <v>0</v>
          </cell>
          <cell r="BS5379">
            <v>1</v>
          </cell>
          <cell r="DX5379" t="str">
            <v>Neg</v>
          </cell>
          <cell r="EA5379">
            <v>1</v>
          </cell>
        </row>
        <row r="5380">
          <cell r="D5380" t="str">
            <v>Germany, Federal Republic of (Government)</v>
          </cell>
          <cell r="F5380">
            <v>2708750080</v>
          </cell>
          <cell r="BO5380">
            <v>0</v>
          </cell>
          <cell r="BS5380">
            <v>1</v>
          </cell>
          <cell r="DX5380" t="str">
            <v>NA</v>
          </cell>
          <cell r="EA5380">
            <v>1</v>
          </cell>
        </row>
        <row r="5381">
          <cell r="D5381" t="str">
            <v>Germany, Federal Republic of (Government)</v>
          </cell>
          <cell r="F5381">
            <v>2192399872</v>
          </cell>
          <cell r="BO5381">
            <v>0</v>
          </cell>
          <cell r="BS5381">
            <v>1</v>
          </cell>
          <cell r="DX5381" t="str">
            <v>Neg</v>
          </cell>
          <cell r="EA5381">
            <v>1</v>
          </cell>
        </row>
        <row r="5382">
          <cell r="D5382" t="str">
            <v>Germany, Federal Republic of (Government)</v>
          </cell>
          <cell r="F5382">
            <v>2708750080</v>
          </cell>
          <cell r="BO5382">
            <v>0</v>
          </cell>
          <cell r="BS5382">
            <v>1</v>
          </cell>
          <cell r="DX5382" t="str">
            <v>NA</v>
          </cell>
          <cell r="EA5382">
            <v>1</v>
          </cell>
        </row>
        <row r="5383">
          <cell r="D5383" t="str">
            <v>Germany, Federal Republic of (Government)</v>
          </cell>
          <cell r="F5383">
            <v>2192399872</v>
          </cell>
          <cell r="BO5383">
            <v>0</v>
          </cell>
          <cell r="BS5383">
            <v>1</v>
          </cell>
          <cell r="DX5383" t="str">
            <v>Neg</v>
          </cell>
          <cell r="EA5383">
            <v>1</v>
          </cell>
        </row>
        <row r="5384">
          <cell r="D5384" t="str">
            <v>Germany, Federal Republic of (Government)</v>
          </cell>
          <cell r="F5384">
            <v>2708750080</v>
          </cell>
          <cell r="BO5384">
            <v>0</v>
          </cell>
          <cell r="BS5384">
            <v>1</v>
          </cell>
          <cell r="DX5384" t="str">
            <v>NA</v>
          </cell>
          <cell r="EA5384">
            <v>1</v>
          </cell>
        </row>
        <row r="5385">
          <cell r="D5385" t="str">
            <v>Germany, Federal Republic of (Government)</v>
          </cell>
          <cell r="F5385">
            <v>2708750080</v>
          </cell>
          <cell r="BO5385">
            <v>0</v>
          </cell>
          <cell r="BS5385">
            <v>1</v>
          </cell>
          <cell r="DX5385" t="str">
            <v>Neg</v>
          </cell>
          <cell r="EA5385">
            <v>1</v>
          </cell>
        </row>
        <row r="5386">
          <cell r="D5386" t="str">
            <v>Germany, Federal Republic of (Government)</v>
          </cell>
          <cell r="F5386">
            <v>2192399872</v>
          </cell>
          <cell r="BO5386">
            <v>0</v>
          </cell>
          <cell r="BS5386">
            <v>1</v>
          </cell>
          <cell r="DX5386" t="str">
            <v>Neg</v>
          </cell>
          <cell r="EA5386">
            <v>1</v>
          </cell>
        </row>
        <row r="5387">
          <cell r="D5387" t="str">
            <v>Germany, Federal Republic of (Government)</v>
          </cell>
          <cell r="F5387">
            <v>2708750080</v>
          </cell>
          <cell r="BO5387">
            <v>0</v>
          </cell>
          <cell r="BS5387">
            <v>1</v>
          </cell>
          <cell r="DX5387" t="str">
            <v>NA</v>
          </cell>
          <cell r="EA5387">
            <v>1</v>
          </cell>
        </row>
        <row r="5388">
          <cell r="D5388" t="str">
            <v>Germany, Federal Republic of (Government)</v>
          </cell>
          <cell r="F5388">
            <v>2192399872</v>
          </cell>
          <cell r="BO5388">
            <v>0</v>
          </cell>
          <cell r="BS5388">
            <v>1</v>
          </cell>
          <cell r="DX5388" t="str">
            <v>Neg</v>
          </cell>
          <cell r="EA5388">
            <v>1</v>
          </cell>
        </row>
        <row r="5389">
          <cell r="D5389" t="str">
            <v>Germany, Federal Republic of (Government)</v>
          </cell>
          <cell r="F5389">
            <v>2708750080</v>
          </cell>
          <cell r="BO5389">
            <v>0</v>
          </cell>
          <cell r="BS5389">
            <v>1</v>
          </cell>
          <cell r="DX5389" t="str">
            <v>NA</v>
          </cell>
          <cell r="EA5389">
            <v>1</v>
          </cell>
        </row>
        <row r="5390">
          <cell r="D5390" t="str">
            <v>Germany, Federal Republic of (Government)</v>
          </cell>
          <cell r="F5390">
            <v>2192399872</v>
          </cell>
          <cell r="BO5390">
            <v>0</v>
          </cell>
          <cell r="BS5390">
            <v>1</v>
          </cell>
          <cell r="DX5390" t="str">
            <v>Neg</v>
          </cell>
          <cell r="EA5390">
            <v>1</v>
          </cell>
        </row>
        <row r="5391">
          <cell r="D5391" t="str">
            <v>Germany, Federal Republic of (Government)</v>
          </cell>
          <cell r="F5391">
            <v>2708750080</v>
          </cell>
          <cell r="BO5391">
            <v>0</v>
          </cell>
          <cell r="BS5391">
            <v>1</v>
          </cell>
          <cell r="DX5391" t="str">
            <v>NA</v>
          </cell>
          <cell r="EA5391">
            <v>1</v>
          </cell>
        </row>
        <row r="5392">
          <cell r="D5392" t="str">
            <v>Germany, Federal Republic of (Government)</v>
          </cell>
          <cell r="F5392">
            <v>2192399872</v>
          </cell>
          <cell r="BO5392">
            <v>0</v>
          </cell>
          <cell r="BS5392">
            <v>1</v>
          </cell>
          <cell r="DX5392" t="str">
            <v>Neg</v>
          </cell>
          <cell r="EA5392">
            <v>1</v>
          </cell>
        </row>
        <row r="5393">
          <cell r="D5393" t="str">
            <v>Germany, Federal Republic of (Government)</v>
          </cell>
          <cell r="F5393">
            <v>2708750080</v>
          </cell>
          <cell r="BO5393">
            <v>0</v>
          </cell>
          <cell r="BS5393">
            <v>1</v>
          </cell>
          <cell r="DX5393" t="str">
            <v>NA</v>
          </cell>
          <cell r="EA5393">
            <v>1</v>
          </cell>
        </row>
        <row r="5394">
          <cell r="D5394" t="str">
            <v>Germany, Federal Republic of (Government)</v>
          </cell>
          <cell r="F5394">
            <v>2192399872</v>
          </cell>
          <cell r="BO5394">
            <v>0</v>
          </cell>
          <cell r="BS5394">
            <v>1</v>
          </cell>
          <cell r="DX5394" t="str">
            <v>Neg</v>
          </cell>
          <cell r="EA5394">
            <v>1</v>
          </cell>
        </row>
        <row r="5395">
          <cell r="D5395" t="str">
            <v>Germany, Federal Republic of (Government)</v>
          </cell>
          <cell r="F5395">
            <v>2708750080</v>
          </cell>
          <cell r="BO5395">
            <v>0</v>
          </cell>
          <cell r="BS5395">
            <v>1</v>
          </cell>
          <cell r="DX5395" t="str">
            <v>NA</v>
          </cell>
          <cell r="EA5395">
            <v>1</v>
          </cell>
        </row>
        <row r="5396">
          <cell r="D5396" t="str">
            <v>Germany, Federal Republic of (Government)</v>
          </cell>
          <cell r="F5396">
            <v>2192399872</v>
          </cell>
          <cell r="BO5396">
            <v>0</v>
          </cell>
          <cell r="BS5396">
            <v>1</v>
          </cell>
          <cell r="DX5396" t="str">
            <v>Neg</v>
          </cell>
          <cell r="EA5396">
            <v>1</v>
          </cell>
        </row>
        <row r="5397">
          <cell r="D5397" t="str">
            <v>Germany, Federal Republic of (Government)</v>
          </cell>
          <cell r="F5397">
            <v>2708750080</v>
          </cell>
          <cell r="BO5397">
            <v>0</v>
          </cell>
          <cell r="BS5397">
            <v>1</v>
          </cell>
          <cell r="DX5397" t="str">
            <v>NA</v>
          </cell>
          <cell r="EA5397">
            <v>1</v>
          </cell>
        </row>
        <row r="5398">
          <cell r="D5398" t="str">
            <v>Germany, Federal Republic of (Government)</v>
          </cell>
          <cell r="F5398">
            <v>2192399872</v>
          </cell>
          <cell r="BO5398">
            <v>0</v>
          </cell>
          <cell r="BS5398">
            <v>1</v>
          </cell>
          <cell r="DX5398" t="str">
            <v>Neg</v>
          </cell>
          <cell r="EA5398">
            <v>1</v>
          </cell>
        </row>
        <row r="5399">
          <cell r="D5399" t="str">
            <v>Germany, Federal Republic of (Government)</v>
          </cell>
          <cell r="F5399">
            <v>2708750080</v>
          </cell>
          <cell r="BO5399">
            <v>0</v>
          </cell>
          <cell r="BS5399">
            <v>1</v>
          </cell>
          <cell r="DX5399" t="str">
            <v>NA</v>
          </cell>
          <cell r="EA5399">
            <v>1</v>
          </cell>
        </row>
        <row r="5400">
          <cell r="D5400" t="str">
            <v>Germany, Federal Republic of (Government)</v>
          </cell>
          <cell r="F5400">
            <v>2192399872</v>
          </cell>
          <cell r="BO5400">
            <v>0</v>
          </cell>
          <cell r="BS5400">
            <v>1</v>
          </cell>
          <cell r="DX5400" t="str">
            <v>Neg</v>
          </cell>
          <cell r="EA5400">
            <v>1</v>
          </cell>
        </row>
        <row r="5401">
          <cell r="D5401" t="str">
            <v>Germany, Federal Republic of (Government)</v>
          </cell>
          <cell r="F5401">
            <v>2708750080</v>
          </cell>
          <cell r="BO5401">
            <v>0</v>
          </cell>
          <cell r="BS5401">
            <v>1</v>
          </cell>
          <cell r="DX5401" t="str">
            <v>NA</v>
          </cell>
          <cell r="EA5401">
            <v>1</v>
          </cell>
        </row>
        <row r="5402">
          <cell r="D5402" t="str">
            <v>Germany, Federal Republic of (Government)</v>
          </cell>
          <cell r="F5402">
            <v>1626450048</v>
          </cell>
          <cell r="BO5402">
            <v>0</v>
          </cell>
          <cell r="BS5402">
            <v>1</v>
          </cell>
          <cell r="DX5402" t="str">
            <v>0-1</v>
          </cell>
          <cell r="EA5402">
            <v>1</v>
          </cell>
        </row>
        <row r="5403">
          <cell r="D5403" t="str">
            <v>Germany, Federal Republic of (Government)</v>
          </cell>
          <cell r="F5403">
            <v>2708750080</v>
          </cell>
          <cell r="BO5403">
            <v>0</v>
          </cell>
          <cell r="BS5403">
            <v>1</v>
          </cell>
          <cell r="DX5403" t="str">
            <v>NA</v>
          </cell>
          <cell r="EA5403">
            <v>1</v>
          </cell>
        </row>
        <row r="5404">
          <cell r="D5404" t="str">
            <v>Germany, Federal Republic of (Government)</v>
          </cell>
          <cell r="F5404">
            <v>1081500032</v>
          </cell>
          <cell r="BO5404">
            <v>0</v>
          </cell>
          <cell r="BS5404">
            <v>1</v>
          </cell>
          <cell r="DX5404" t="str">
            <v>Neg</v>
          </cell>
          <cell r="EA5404">
            <v>1</v>
          </cell>
        </row>
        <row r="5405">
          <cell r="D5405" t="str">
            <v>Germany, Federal Republic of (Government)</v>
          </cell>
          <cell r="F5405">
            <v>1748099968</v>
          </cell>
          <cell r="BO5405">
            <v>0</v>
          </cell>
          <cell r="BS5405">
            <v>1</v>
          </cell>
          <cell r="DX5405" t="str">
            <v>Neg</v>
          </cell>
          <cell r="EA5405">
            <v>1</v>
          </cell>
        </row>
        <row r="5406">
          <cell r="D5406" t="str">
            <v>Germany, Federal Republic of (Government)</v>
          </cell>
          <cell r="F5406">
            <v>1775549952</v>
          </cell>
          <cell r="BO5406">
            <v>0</v>
          </cell>
          <cell r="BS5406">
            <v>1</v>
          </cell>
          <cell r="DX5406" t="str">
            <v>Neg</v>
          </cell>
          <cell r="EA5406">
            <v>1</v>
          </cell>
        </row>
        <row r="5407">
          <cell r="D5407" t="str">
            <v>Germany, Federal Republic of (Government)</v>
          </cell>
          <cell r="F5407">
            <v>2192399872</v>
          </cell>
          <cell r="BO5407">
            <v>0</v>
          </cell>
          <cell r="BS5407">
            <v>1</v>
          </cell>
          <cell r="DX5407" t="str">
            <v>Neg</v>
          </cell>
          <cell r="EA5407">
            <v>1</v>
          </cell>
        </row>
        <row r="5408">
          <cell r="D5408" t="str">
            <v>Germany, Federal Republic of (Government)</v>
          </cell>
          <cell r="F5408">
            <v>2708750080</v>
          </cell>
          <cell r="BO5408">
            <v>0</v>
          </cell>
          <cell r="BS5408">
            <v>1</v>
          </cell>
          <cell r="DX5408" t="str">
            <v>NA</v>
          </cell>
          <cell r="EA5408">
            <v>1</v>
          </cell>
        </row>
        <row r="5409">
          <cell r="D5409" t="str">
            <v>Germany, Federal Republic of (Government)</v>
          </cell>
          <cell r="F5409">
            <v>2192399872</v>
          </cell>
          <cell r="BO5409">
            <v>0</v>
          </cell>
          <cell r="BS5409">
            <v>1</v>
          </cell>
          <cell r="DX5409" t="str">
            <v>Neg</v>
          </cell>
          <cell r="EA5409">
            <v>1</v>
          </cell>
        </row>
        <row r="5410">
          <cell r="D5410" t="str">
            <v>Germany, Federal Republic of (Government)</v>
          </cell>
          <cell r="F5410">
            <v>2708750080</v>
          </cell>
          <cell r="BO5410">
            <v>0</v>
          </cell>
          <cell r="BS5410">
            <v>1</v>
          </cell>
          <cell r="DX5410" t="str">
            <v>NA</v>
          </cell>
          <cell r="EA5410">
            <v>1</v>
          </cell>
        </row>
        <row r="5411">
          <cell r="D5411" t="str">
            <v>Germany, Federal Republic of (Government)</v>
          </cell>
          <cell r="F5411">
            <v>2192399872</v>
          </cell>
          <cell r="BO5411">
            <v>0</v>
          </cell>
          <cell r="BS5411">
            <v>1</v>
          </cell>
          <cell r="DX5411" t="str">
            <v>Neg</v>
          </cell>
          <cell r="EA5411">
            <v>1</v>
          </cell>
        </row>
        <row r="5412">
          <cell r="D5412" t="str">
            <v>Germany, Federal Republic of (Government)</v>
          </cell>
          <cell r="F5412">
            <v>2708750080</v>
          </cell>
          <cell r="BO5412">
            <v>0</v>
          </cell>
          <cell r="BS5412">
            <v>1</v>
          </cell>
          <cell r="DX5412" t="str">
            <v>NA</v>
          </cell>
          <cell r="EA5412">
            <v>1</v>
          </cell>
        </row>
        <row r="5413">
          <cell r="D5413" t="str">
            <v>Germany, Federal Republic of (Government)</v>
          </cell>
          <cell r="F5413">
            <v>2192399872</v>
          </cell>
          <cell r="BO5413">
            <v>0</v>
          </cell>
          <cell r="BS5413">
            <v>1</v>
          </cell>
          <cell r="DX5413" t="str">
            <v>Neg</v>
          </cell>
          <cell r="EA5413">
            <v>1</v>
          </cell>
        </row>
        <row r="5414">
          <cell r="D5414" t="str">
            <v>Germany, Federal Republic of (Government)</v>
          </cell>
          <cell r="F5414">
            <v>2708750080</v>
          </cell>
          <cell r="BO5414">
            <v>0</v>
          </cell>
          <cell r="BS5414">
            <v>1</v>
          </cell>
          <cell r="DX5414" t="str">
            <v>NA</v>
          </cell>
          <cell r="EA5414">
            <v>1</v>
          </cell>
        </row>
        <row r="5415">
          <cell r="D5415" t="str">
            <v>Germany, Federal Republic of (Government)</v>
          </cell>
          <cell r="F5415">
            <v>1663200000</v>
          </cell>
          <cell r="BO5415">
            <v>0</v>
          </cell>
          <cell r="BS5415">
            <v>1</v>
          </cell>
          <cell r="DX5415" t="str">
            <v>0-1</v>
          </cell>
          <cell r="EA5415">
            <v>1</v>
          </cell>
        </row>
        <row r="5416">
          <cell r="D5416" t="str">
            <v>Germany, Federal Republic of (Government)</v>
          </cell>
          <cell r="F5416">
            <v>1604099968</v>
          </cell>
          <cell r="BO5416">
            <v>0</v>
          </cell>
          <cell r="BS5416">
            <v>1</v>
          </cell>
          <cell r="DX5416" t="str">
            <v>0-1</v>
          </cell>
          <cell r="EA5416">
            <v>1</v>
          </cell>
        </row>
        <row r="5417">
          <cell r="D5417" t="str">
            <v>Germany, Federal Republic of (Government)</v>
          </cell>
          <cell r="F5417">
            <v>6745800192</v>
          </cell>
          <cell r="BO5417">
            <v>0</v>
          </cell>
          <cell r="BS5417">
            <v>1</v>
          </cell>
          <cell r="DX5417" t="str">
            <v>0-1</v>
          </cell>
          <cell r="EA5417">
            <v>1</v>
          </cell>
        </row>
        <row r="5418">
          <cell r="D5418" t="str">
            <v>Germany, Federal Republic of (Government)</v>
          </cell>
          <cell r="F5418">
            <v>1769250048</v>
          </cell>
          <cell r="BO5418">
            <v>0</v>
          </cell>
          <cell r="BS5418">
            <v>1</v>
          </cell>
          <cell r="DX5418" t="str">
            <v>Neg</v>
          </cell>
          <cell r="EA5418">
            <v>1</v>
          </cell>
        </row>
        <row r="5419">
          <cell r="D5419" t="str">
            <v>Germany, Federal Republic of (Government)</v>
          </cell>
          <cell r="F5419">
            <v>1171800064</v>
          </cell>
          <cell r="BO5419">
            <v>0</v>
          </cell>
          <cell r="BS5419">
            <v>1</v>
          </cell>
          <cell r="DX5419" t="str">
            <v>Neg</v>
          </cell>
          <cell r="EA5419">
            <v>1</v>
          </cell>
        </row>
        <row r="5420">
          <cell r="D5420" t="str">
            <v>Germany, Federal Republic of (Government)</v>
          </cell>
          <cell r="F5420">
            <v>1183200000</v>
          </cell>
          <cell r="BO5420">
            <v>0</v>
          </cell>
          <cell r="BS5420">
            <v>1</v>
          </cell>
          <cell r="DX5420" t="str">
            <v>Neg</v>
          </cell>
          <cell r="EA5420">
            <v>1</v>
          </cell>
        </row>
        <row r="5421">
          <cell r="D5421" t="str">
            <v>Germany, Federal Republic of (Government)</v>
          </cell>
          <cell r="F5421">
            <v>5560000000</v>
          </cell>
          <cell r="BO5421">
            <v>0</v>
          </cell>
          <cell r="BS5421">
            <v>1</v>
          </cell>
          <cell r="DX5421" t="str">
            <v>Neg</v>
          </cell>
          <cell r="EA5421">
            <v>1</v>
          </cell>
        </row>
        <row r="5422">
          <cell r="D5422" t="str">
            <v>Germany, Federal Republic of (Government)</v>
          </cell>
          <cell r="F5422">
            <v>4332000256</v>
          </cell>
          <cell r="BO5422">
            <v>0</v>
          </cell>
          <cell r="BS5422">
            <v>1</v>
          </cell>
          <cell r="DX5422" t="str">
            <v>Neg</v>
          </cell>
          <cell r="EA5422">
            <v>1</v>
          </cell>
        </row>
        <row r="5423">
          <cell r="D5423" t="str">
            <v>Germany, Federal Republic of (Government)</v>
          </cell>
          <cell r="F5423">
            <v>4441999872</v>
          </cell>
          <cell r="BO5423">
            <v>0</v>
          </cell>
          <cell r="BS5423">
            <v>1</v>
          </cell>
          <cell r="DX5423" t="str">
            <v>Neg</v>
          </cell>
          <cell r="EA5423">
            <v>1</v>
          </cell>
        </row>
        <row r="5424">
          <cell r="D5424" t="str">
            <v>Germany, Federal Republic of (Government)</v>
          </cell>
          <cell r="F5424">
            <v>4374000128</v>
          </cell>
          <cell r="BO5424">
            <v>0</v>
          </cell>
          <cell r="BS5424">
            <v>1</v>
          </cell>
          <cell r="DX5424" t="str">
            <v>Neg</v>
          </cell>
          <cell r="EA5424">
            <v>1</v>
          </cell>
        </row>
        <row r="5425">
          <cell r="D5425" t="str">
            <v>Germany, Federal Republic of (Government)</v>
          </cell>
          <cell r="F5425">
            <v>4393200128</v>
          </cell>
          <cell r="BO5425">
            <v>0</v>
          </cell>
          <cell r="BS5425">
            <v>1</v>
          </cell>
          <cell r="DX5425" t="str">
            <v>Neg</v>
          </cell>
          <cell r="EA5425">
            <v>1</v>
          </cell>
        </row>
        <row r="5426">
          <cell r="D5426" t="str">
            <v>Germany, Federal Republic of (Government)</v>
          </cell>
          <cell r="F5426">
            <v>4360000000</v>
          </cell>
          <cell r="BO5426">
            <v>0</v>
          </cell>
          <cell r="BS5426">
            <v>1</v>
          </cell>
          <cell r="DX5426" t="str">
            <v>Neg</v>
          </cell>
          <cell r="EA5426">
            <v>1</v>
          </cell>
        </row>
        <row r="5427">
          <cell r="D5427" t="str">
            <v>Germany, Federal Republic of (Government)</v>
          </cell>
          <cell r="F5427">
            <v>8112000512</v>
          </cell>
          <cell r="BO5427">
            <v>0</v>
          </cell>
          <cell r="BS5427">
            <v>1</v>
          </cell>
          <cell r="DX5427" t="str">
            <v>Neg</v>
          </cell>
          <cell r="EA5427">
            <v>1</v>
          </cell>
        </row>
        <row r="5428">
          <cell r="D5428" t="str">
            <v>Germany, Federal Republic of (Government)</v>
          </cell>
          <cell r="F5428">
            <v>2804250112</v>
          </cell>
          <cell r="BO5428">
            <v>0</v>
          </cell>
          <cell r="BS5428">
            <v>1</v>
          </cell>
          <cell r="DX5428" t="str">
            <v>Neg</v>
          </cell>
          <cell r="EA5428">
            <v>1</v>
          </cell>
        </row>
        <row r="5429">
          <cell r="D5429" t="str">
            <v>Germany, Federal Republic of (Government)</v>
          </cell>
          <cell r="F5429">
            <v>4120900096</v>
          </cell>
          <cell r="BO5429">
            <v>0</v>
          </cell>
          <cell r="BS5429">
            <v>1</v>
          </cell>
          <cell r="DX5429" t="str">
            <v>Neg</v>
          </cell>
          <cell r="EA5429">
            <v>1</v>
          </cell>
        </row>
        <row r="5430">
          <cell r="D5430" t="str">
            <v>Germany, Federal Republic of (Government)</v>
          </cell>
          <cell r="F5430">
            <v>4166050048</v>
          </cell>
          <cell r="BO5430">
            <v>0</v>
          </cell>
          <cell r="BS5430">
            <v>1</v>
          </cell>
          <cell r="DX5430" t="str">
            <v>Neg</v>
          </cell>
          <cell r="EA5430">
            <v>1</v>
          </cell>
        </row>
        <row r="5431">
          <cell r="D5431" t="str">
            <v>Germany, Federal Republic of (Government)</v>
          </cell>
          <cell r="F5431">
            <v>4070500096</v>
          </cell>
          <cell r="BO5431">
            <v>0</v>
          </cell>
          <cell r="BS5431">
            <v>1</v>
          </cell>
          <cell r="DX5431" t="str">
            <v>Neg</v>
          </cell>
          <cell r="EA5431">
            <v>1</v>
          </cell>
        </row>
        <row r="5432">
          <cell r="D5432" t="str">
            <v>Germany, Federal Republic of (Government)</v>
          </cell>
          <cell r="F5432">
            <v>2329400064</v>
          </cell>
          <cell r="BO5432">
            <v>0</v>
          </cell>
          <cell r="BS5432">
            <v>1</v>
          </cell>
          <cell r="DX5432" t="str">
            <v>Neg</v>
          </cell>
          <cell r="EA5432">
            <v>1</v>
          </cell>
        </row>
        <row r="5433">
          <cell r="D5433" t="str">
            <v>Germany, Federal Republic of (Government)</v>
          </cell>
          <cell r="F5433">
            <v>4321600000</v>
          </cell>
          <cell r="BO5433">
            <v>0</v>
          </cell>
          <cell r="BS5433">
            <v>1</v>
          </cell>
          <cell r="DX5433" t="str">
            <v>Neg</v>
          </cell>
          <cell r="EA5433">
            <v>1</v>
          </cell>
        </row>
        <row r="5434">
          <cell r="D5434" t="str">
            <v>Germany, Federal Republic of (Government)</v>
          </cell>
          <cell r="F5434">
            <v>3389100032</v>
          </cell>
          <cell r="BO5434">
            <v>0</v>
          </cell>
          <cell r="BS5434">
            <v>1</v>
          </cell>
          <cell r="DX5434" t="str">
            <v>Neg</v>
          </cell>
          <cell r="EA5434">
            <v>1</v>
          </cell>
        </row>
        <row r="5435">
          <cell r="D5435" t="str">
            <v>Germany, Federal Republic of (Government)</v>
          </cell>
          <cell r="F5435">
            <v>3371399936</v>
          </cell>
          <cell r="BO5435">
            <v>0</v>
          </cell>
          <cell r="BS5435">
            <v>1</v>
          </cell>
          <cell r="DX5435" t="str">
            <v>Neg</v>
          </cell>
          <cell r="EA5435">
            <v>1</v>
          </cell>
        </row>
        <row r="5436">
          <cell r="D5436" t="str">
            <v>Germany, Federal Republic of (Government)</v>
          </cell>
          <cell r="F5436">
            <v>4738400256</v>
          </cell>
          <cell r="BO5436">
            <v>0</v>
          </cell>
          <cell r="BS5436">
            <v>1</v>
          </cell>
          <cell r="DX5436" t="str">
            <v>Neg</v>
          </cell>
          <cell r="EA5436">
            <v>1</v>
          </cell>
        </row>
        <row r="5437">
          <cell r="D5437" t="str">
            <v>Germany, Federal Republic of (Government)</v>
          </cell>
          <cell r="F5437">
            <v>4743600128</v>
          </cell>
          <cell r="BO5437">
            <v>0</v>
          </cell>
          <cell r="BS5437">
            <v>1</v>
          </cell>
          <cell r="DX5437" t="str">
            <v>Neg</v>
          </cell>
          <cell r="EA5437">
            <v>1</v>
          </cell>
        </row>
        <row r="5438">
          <cell r="D5438" t="str">
            <v>Germany, Federal Republic of (Government)</v>
          </cell>
          <cell r="F5438">
            <v>4738800128</v>
          </cell>
          <cell r="BO5438">
            <v>0</v>
          </cell>
          <cell r="BS5438">
            <v>1</v>
          </cell>
          <cell r="DX5438" t="str">
            <v>Neg</v>
          </cell>
          <cell r="EA5438">
            <v>1</v>
          </cell>
        </row>
        <row r="5439">
          <cell r="D5439" t="str">
            <v>Germany, Federal Republic of (Government)</v>
          </cell>
          <cell r="F5439">
            <v>4420800000</v>
          </cell>
          <cell r="BO5439">
            <v>0</v>
          </cell>
          <cell r="BS5439">
            <v>1</v>
          </cell>
          <cell r="DX5439" t="str">
            <v>Neg</v>
          </cell>
          <cell r="EA5439">
            <v>1</v>
          </cell>
        </row>
        <row r="5440">
          <cell r="D5440" t="str">
            <v>Germany, Federal Republic of (Government)</v>
          </cell>
          <cell r="F5440">
            <v>2708750080</v>
          </cell>
          <cell r="BO5440">
            <v>0</v>
          </cell>
          <cell r="BS5440">
            <v>1</v>
          </cell>
          <cell r="DX5440" t="str">
            <v>NA</v>
          </cell>
          <cell r="EA5440">
            <v>1</v>
          </cell>
        </row>
        <row r="5441">
          <cell r="D5441" t="str">
            <v>Germany, Federal Republic of (Government)</v>
          </cell>
          <cell r="F5441">
            <v>5391499776</v>
          </cell>
          <cell r="BO5441">
            <v>0</v>
          </cell>
          <cell r="BS5441">
            <v>1</v>
          </cell>
          <cell r="DX5441" t="str">
            <v>Neg</v>
          </cell>
          <cell r="EA5441">
            <v>1</v>
          </cell>
        </row>
        <row r="5442">
          <cell r="D5442" t="str">
            <v>Germany, Federal Republic of (Government)</v>
          </cell>
          <cell r="F5442">
            <v>4411200000</v>
          </cell>
          <cell r="BO5442">
            <v>0</v>
          </cell>
          <cell r="BS5442">
            <v>1</v>
          </cell>
          <cell r="DX5442" t="str">
            <v>Neg</v>
          </cell>
          <cell r="EA5442">
            <v>1</v>
          </cell>
        </row>
        <row r="5443">
          <cell r="D5443" t="str">
            <v>Germany, Federal Republic of (Government)</v>
          </cell>
          <cell r="F5443">
            <v>5387999744</v>
          </cell>
          <cell r="BO5443">
            <v>0</v>
          </cell>
          <cell r="BS5443">
            <v>1</v>
          </cell>
          <cell r="DX5443" t="str">
            <v>Neg</v>
          </cell>
          <cell r="EA5443">
            <v>1</v>
          </cell>
        </row>
        <row r="5444">
          <cell r="D5444" t="str">
            <v>Germany, Federal Republic of (Government)</v>
          </cell>
          <cell r="F5444">
            <v>2708750080</v>
          </cell>
          <cell r="BO5444">
            <v>0</v>
          </cell>
          <cell r="BS5444">
            <v>1</v>
          </cell>
          <cell r="DX5444" t="str">
            <v>Neg</v>
          </cell>
          <cell r="EA5444">
            <v>1</v>
          </cell>
        </row>
        <row r="5445">
          <cell r="D5445" t="str">
            <v>Germany, Federal Republic of (Government)</v>
          </cell>
          <cell r="F5445">
            <v>2708750080</v>
          </cell>
          <cell r="BO5445">
            <v>0</v>
          </cell>
          <cell r="BS5445">
            <v>1</v>
          </cell>
          <cell r="DX5445" t="str">
            <v>Neg</v>
          </cell>
          <cell r="EA5445">
            <v>1</v>
          </cell>
        </row>
        <row r="5446">
          <cell r="D5446" t="str">
            <v>Germany, Federal Republic of (Government)</v>
          </cell>
          <cell r="F5446">
            <v>2708750080</v>
          </cell>
          <cell r="BO5446">
            <v>0</v>
          </cell>
          <cell r="BS5446">
            <v>1</v>
          </cell>
          <cell r="DX5446" t="str">
            <v>Neg</v>
          </cell>
          <cell r="EA5446">
            <v>1</v>
          </cell>
        </row>
        <row r="5447">
          <cell r="D5447" t="str">
            <v>Germany, Federal Republic of (Government)</v>
          </cell>
          <cell r="F5447">
            <v>2192399872</v>
          </cell>
          <cell r="BO5447">
            <v>0</v>
          </cell>
          <cell r="BS5447">
            <v>1</v>
          </cell>
          <cell r="DX5447" t="str">
            <v>Neg</v>
          </cell>
          <cell r="EA5447">
            <v>1</v>
          </cell>
        </row>
        <row r="5448">
          <cell r="D5448" t="str">
            <v>Germany, Federal Republic of (Government)</v>
          </cell>
          <cell r="F5448">
            <v>2708750080</v>
          </cell>
          <cell r="BO5448">
            <v>0</v>
          </cell>
          <cell r="BS5448">
            <v>1</v>
          </cell>
          <cell r="DX5448" t="str">
            <v>NA</v>
          </cell>
          <cell r="EA5448">
            <v>1</v>
          </cell>
        </row>
        <row r="5449">
          <cell r="D5449" t="str">
            <v>Germany, Federal Republic of (Government)</v>
          </cell>
          <cell r="F5449">
            <v>2192399872</v>
          </cell>
          <cell r="BO5449">
            <v>0</v>
          </cell>
          <cell r="BS5449">
            <v>1</v>
          </cell>
          <cell r="DX5449" t="str">
            <v>Neg</v>
          </cell>
          <cell r="EA5449">
            <v>1</v>
          </cell>
        </row>
        <row r="5450">
          <cell r="D5450" t="str">
            <v>Germany, Federal Republic of (Government)</v>
          </cell>
          <cell r="F5450">
            <v>2708750080</v>
          </cell>
          <cell r="BO5450">
            <v>0</v>
          </cell>
          <cell r="BS5450">
            <v>1</v>
          </cell>
          <cell r="DX5450" t="str">
            <v>NA</v>
          </cell>
          <cell r="EA5450">
            <v>1</v>
          </cell>
        </row>
        <row r="5451">
          <cell r="D5451" t="str">
            <v>Germany, Federal Republic of (Government)</v>
          </cell>
          <cell r="F5451">
            <v>2192399872</v>
          </cell>
          <cell r="BO5451">
            <v>0</v>
          </cell>
          <cell r="BS5451">
            <v>1</v>
          </cell>
          <cell r="DX5451" t="str">
            <v>Neg</v>
          </cell>
          <cell r="EA5451">
            <v>1</v>
          </cell>
        </row>
        <row r="5452">
          <cell r="D5452" t="str">
            <v>Germany, Federal Republic of (Government)</v>
          </cell>
          <cell r="F5452">
            <v>2708750080</v>
          </cell>
          <cell r="BO5452">
            <v>0</v>
          </cell>
          <cell r="BS5452">
            <v>1</v>
          </cell>
          <cell r="DX5452" t="str">
            <v>NA</v>
          </cell>
          <cell r="EA5452">
            <v>1</v>
          </cell>
        </row>
        <row r="5453">
          <cell r="D5453" t="str">
            <v>Germany, Federal Republic of (Government)</v>
          </cell>
          <cell r="F5453">
            <v>2192399872</v>
          </cell>
          <cell r="BO5453">
            <v>0</v>
          </cell>
          <cell r="BS5453">
            <v>1</v>
          </cell>
          <cell r="DX5453" t="str">
            <v>Neg</v>
          </cell>
          <cell r="EA5453">
            <v>1</v>
          </cell>
        </row>
        <row r="5454">
          <cell r="D5454" t="str">
            <v>Germany, Federal Republic of (Government)</v>
          </cell>
          <cell r="F5454">
            <v>2708750080</v>
          </cell>
          <cell r="BO5454">
            <v>0</v>
          </cell>
          <cell r="BS5454">
            <v>1</v>
          </cell>
          <cell r="DX5454" t="str">
            <v>NA</v>
          </cell>
          <cell r="EA5454">
            <v>1</v>
          </cell>
        </row>
        <row r="5455">
          <cell r="D5455" t="str">
            <v>Germany, Federal Republic of (Government)</v>
          </cell>
          <cell r="F5455">
            <v>2192399872</v>
          </cell>
          <cell r="BO5455">
            <v>0</v>
          </cell>
          <cell r="BS5455">
            <v>1</v>
          </cell>
          <cell r="DX5455" t="str">
            <v>Neg</v>
          </cell>
          <cell r="EA5455">
            <v>1</v>
          </cell>
        </row>
        <row r="5456">
          <cell r="D5456" t="str">
            <v>Germany, Federal Republic of (Government)</v>
          </cell>
          <cell r="F5456">
            <v>2708750080</v>
          </cell>
          <cell r="BO5456">
            <v>0</v>
          </cell>
          <cell r="BS5456">
            <v>1</v>
          </cell>
          <cell r="DX5456" t="str">
            <v>NA</v>
          </cell>
          <cell r="EA5456">
            <v>1</v>
          </cell>
        </row>
        <row r="5457">
          <cell r="D5457" t="str">
            <v>Germany, Federal Republic of (Government)</v>
          </cell>
          <cell r="F5457">
            <v>2192399872</v>
          </cell>
          <cell r="BO5457">
            <v>0</v>
          </cell>
          <cell r="BS5457">
            <v>1</v>
          </cell>
          <cell r="DX5457" t="str">
            <v>Neg</v>
          </cell>
          <cell r="EA5457">
            <v>1</v>
          </cell>
        </row>
        <row r="5458">
          <cell r="D5458" t="str">
            <v>Germany, Federal Republic of (Government)</v>
          </cell>
          <cell r="F5458">
            <v>2708750080</v>
          </cell>
          <cell r="BO5458">
            <v>0</v>
          </cell>
          <cell r="BS5458">
            <v>1</v>
          </cell>
          <cell r="DX5458" t="str">
            <v>NA</v>
          </cell>
          <cell r="EA5458">
            <v>1</v>
          </cell>
        </row>
        <row r="5459">
          <cell r="D5459" t="str">
            <v>Germany, Federal Republic of (Government)</v>
          </cell>
          <cell r="F5459">
            <v>2708750080</v>
          </cell>
          <cell r="BO5459">
            <v>0</v>
          </cell>
          <cell r="BS5459">
            <v>1</v>
          </cell>
          <cell r="DX5459" t="str">
            <v>Neg</v>
          </cell>
          <cell r="EA5459">
            <v>1</v>
          </cell>
        </row>
        <row r="5460">
          <cell r="D5460" t="str">
            <v>Germany, Federal Republic of (Government)</v>
          </cell>
          <cell r="F5460">
            <v>2708750080</v>
          </cell>
          <cell r="BO5460">
            <v>0</v>
          </cell>
          <cell r="BS5460">
            <v>1</v>
          </cell>
          <cell r="DX5460" t="str">
            <v>Neg</v>
          </cell>
          <cell r="EA5460">
            <v>1</v>
          </cell>
        </row>
        <row r="5461">
          <cell r="D5461" t="str">
            <v>Germany, Federal Republic of (Government)</v>
          </cell>
          <cell r="F5461">
            <v>1087600000</v>
          </cell>
          <cell r="BO5461">
            <v>0</v>
          </cell>
          <cell r="BS5461">
            <v>1</v>
          </cell>
          <cell r="DX5461" t="str">
            <v>Neg</v>
          </cell>
          <cell r="EA5461">
            <v>1</v>
          </cell>
        </row>
        <row r="5462">
          <cell r="D5462" t="str">
            <v>Germany, Federal Republic of (Government)</v>
          </cell>
          <cell r="F5462">
            <v>2708750080</v>
          </cell>
          <cell r="BO5462">
            <v>0</v>
          </cell>
          <cell r="BS5462">
            <v>1</v>
          </cell>
          <cell r="DX5462" t="str">
            <v>Neg</v>
          </cell>
          <cell r="EA5462">
            <v>1</v>
          </cell>
        </row>
        <row r="5463">
          <cell r="D5463" t="str">
            <v>Germany, Federal Republic of (Government)</v>
          </cell>
          <cell r="F5463">
            <v>2708750080</v>
          </cell>
          <cell r="BO5463">
            <v>0</v>
          </cell>
          <cell r="BS5463">
            <v>1</v>
          </cell>
          <cell r="DX5463" t="str">
            <v>Neg</v>
          </cell>
          <cell r="EA5463">
            <v>1</v>
          </cell>
        </row>
        <row r="5464">
          <cell r="D5464" t="str">
            <v>Germany, Federal Republic of (Government)</v>
          </cell>
          <cell r="F5464">
            <v>2708750080</v>
          </cell>
          <cell r="BO5464">
            <v>0</v>
          </cell>
          <cell r="BS5464">
            <v>1</v>
          </cell>
          <cell r="DX5464" t="str">
            <v>Neg</v>
          </cell>
          <cell r="EA5464">
            <v>1</v>
          </cell>
        </row>
        <row r="5465">
          <cell r="D5465" t="str">
            <v>Germany, Federal Republic of (Government)</v>
          </cell>
          <cell r="F5465">
            <v>2708750080</v>
          </cell>
          <cell r="BO5465">
            <v>0</v>
          </cell>
          <cell r="BS5465">
            <v>1</v>
          </cell>
          <cell r="DX5465" t="str">
            <v>Neg</v>
          </cell>
          <cell r="EA5465">
            <v>1</v>
          </cell>
        </row>
        <row r="5466">
          <cell r="D5466" t="str">
            <v>Germany, Federal Republic of (Government)</v>
          </cell>
          <cell r="F5466">
            <v>2708750080</v>
          </cell>
          <cell r="BO5466">
            <v>0</v>
          </cell>
          <cell r="BS5466">
            <v>1</v>
          </cell>
          <cell r="DX5466" t="str">
            <v>Neg</v>
          </cell>
          <cell r="EA5466">
            <v>1</v>
          </cell>
        </row>
        <row r="5467">
          <cell r="D5467" t="str">
            <v>Germany, Federal Republic of (Government)</v>
          </cell>
          <cell r="F5467">
            <v>2708750080</v>
          </cell>
          <cell r="BO5467">
            <v>0</v>
          </cell>
          <cell r="BS5467">
            <v>1</v>
          </cell>
          <cell r="DX5467" t="str">
            <v>Neg</v>
          </cell>
          <cell r="EA5467">
            <v>1</v>
          </cell>
        </row>
        <row r="5468">
          <cell r="D5468" t="str">
            <v>Germany, Federal Republic of (Government)</v>
          </cell>
          <cell r="F5468">
            <v>2708750080</v>
          </cell>
          <cell r="BO5468">
            <v>0</v>
          </cell>
          <cell r="BS5468">
            <v>1</v>
          </cell>
          <cell r="DX5468" t="str">
            <v>Neg</v>
          </cell>
          <cell r="EA5468">
            <v>1</v>
          </cell>
        </row>
        <row r="5469">
          <cell r="D5469" t="str">
            <v>Germany, Federal Republic of (Government)</v>
          </cell>
          <cell r="F5469">
            <v>2708750080</v>
          </cell>
          <cell r="BO5469">
            <v>0</v>
          </cell>
          <cell r="BS5469">
            <v>1</v>
          </cell>
          <cell r="DX5469" t="str">
            <v>Neg</v>
          </cell>
          <cell r="EA5469">
            <v>1</v>
          </cell>
        </row>
        <row r="5470">
          <cell r="D5470" t="str">
            <v>Germany, Federal Republic of (Government)</v>
          </cell>
          <cell r="F5470">
            <v>4437199872</v>
          </cell>
          <cell r="BO5470">
            <v>0</v>
          </cell>
          <cell r="BS5470">
            <v>1</v>
          </cell>
          <cell r="DX5470" t="str">
            <v>Neg</v>
          </cell>
          <cell r="EA5470">
            <v>1</v>
          </cell>
        </row>
        <row r="5471">
          <cell r="D5471" t="str">
            <v>Germany, Federal Republic of (Government)</v>
          </cell>
          <cell r="F5471">
            <v>4409999872</v>
          </cell>
          <cell r="BO5471">
            <v>0</v>
          </cell>
          <cell r="BS5471">
            <v>1</v>
          </cell>
          <cell r="DX5471" t="str">
            <v>Neg</v>
          </cell>
          <cell r="EA5471">
            <v>1</v>
          </cell>
        </row>
        <row r="5472">
          <cell r="D5472" t="str">
            <v>Germany, Federal Republic of (Government)</v>
          </cell>
          <cell r="F5472">
            <v>4323200000</v>
          </cell>
          <cell r="BO5472">
            <v>0</v>
          </cell>
          <cell r="BS5472">
            <v>1</v>
          </cell>
          <cell r="DX5472" t="str">
            <v>Neg</v>
          </cell>
          <cell r="EA5472">
            <v>1</v>
          </cell>
        </row>
        <row r="5473">
          <cell r="D5473" t="str">
            <v>Germany, Federal Republic of (Government)</v>
          </cell>
          <cell r="F5473">
            <v>4336000000</v>
          </cell>
          <cell r="BO5473">
            <v>0</v>
          </cell>
          <cell r="BS5473">
            <v>1</v>
          </cell>
          <cell r="DX5473" t="str">
            <v>Neg</v>
          </cell>
          <cell r="EA5473">
            <v>1</v>
          </cell>
        </row>
        <row r="5474">
          <cell r="D5474" t="str">
            <v>Germany, Federal Republic of (Government)</v>
          </cell>
          <cell r="F5474">
            <v>4513600000</v>
          </cell>
          <cell r="BO5474">
            <v>0</v>
          </cell>
          <cell r="BS5474">
            <v>1</v>
          </cell>
          <cell r="DX5474" t="str">
            <v>Neg</v>
          </cell>
          <cell r="EA5474">
            <v>1</v>
          </cell>
        </row>
        <row r="5475">
          <cell r="D5475" t="str">
            <v>Denmark, Kingdom of (Government)</v>
          </cell>
          <cell r="F5475">
            <v>6045583.5</v>
          </cell>
          <cell r="BO5475">
            <v>0</v>
          </cell>
          <cell r="BS5475">
            <v>0</v>
          </cell>
          <cell r="DX5475" t="str">
            <v>Neg</v>
          </cell>
          <cell r="EA5475">
            <v>1</v>
          </cell>
        </row>
        <row r="5476">
          <cell r="D5476" t="str">
            <v>Denmark, Kingdom of (Government)</v>
          </cell>
          <cell r="F5476">
            <v>58096468</v>
          </cell>
          <cell r="BO5476">
            <v>0</v>
          </cell>
          <cell r="BS5476">
            <v>0</v>
          </cell>
          <cell r="DX5476" t="str">
            <v>Neg</v>
          </cell>
          <cell r="EA5476">
            <v>1</v>
          </cell>
        </row>
        <row r="5477">
          <cell r="D5477" t="str">
            <v>Denmark, Kingdom of (Government)</v>
          </cell>
          <cell r="F5477">
            <v>29796934</v>
          </cell>
          <cell r="BO5477">
            <v>0</v>
          </cell>
          <cell r="BS5477">
            <v>0</v>
          </cell>
          <cell r="DX5477" t="str">
            <v>NA</v>
          </cell>
          <cell r="EA5477">
            <v>1</v>
          </cell>
        </row>
        <row r="5478">
          <cell r="D5478" t="str">
            <v>Denmark, Kingdom of (Government)</v>
          </cell>
          <cell r="F5478">
            <v>102403280</v>
          </cell>
          <cell r="BO5478">
            <v>0</v>
          </cell>
          <cell r="BS5478">
            <v>0</v>
          </cell>
          <cell r="DX5478" t="str">
            <v>NA</v>
          </cell>
          <cell r="EA5478">
            <v>1</v>
          </cell>
        </row>
        <row r="5479">
          <cell r="D5479" t="str">
            <v>Denmark, Kingdom of (Government)</v>
          </cell>
          <cell r="F5479">
            <v>165349696</v>
          </cell>
          <cell r="BO5479">
            <v>0</v>
          </cell>
          <cell r="BS5479">
            <v>0</v>
          </cell>
          <cell r="DX5479" t="str">
            <v>Neg</v>
          </cell>
          <cell r="EA5479">
            <v>1</v>
          </cell>
        </row>
        <row r="5480">
          <cell r="D5480" t="str">
            <v>Denmark, Kingdom of (Government)</v>
          </cell>
          <cell r="F5480">
            <v>348245376</v>
          </cell>
          <cell r="BO5480">
            <v>0</v>
          </cell>
          <cell r="BS5480">
            <v>0</v>
          </cell>
          <cell r="DX5480" t="str">
            <v>Neg</v>
          </cell>
          <cell r="EA5480">
            <v>1</v>
          </cell>
        </row>
        <row r="5481">
          <cell r="D5481" t="str">
            <v>Denmark, Kingdom of (Government)</v>
          </cell>
          <cell r="F5481">
            <v>29667428</v>
          </cell>
          <cell r="BO5481">
            <v>0</v>
          </cell>
          <cell r="BS5481">
            <v>0</v>
          </cell>
          <cell r="DX5481" t="str">
            <v>NA</v>
          </cell>
          <cell r="EA5481">
            <v>1</v>
          </cell>
        </row>
        <row r="5482">
          <cell r="D5482" t="str">
            <v>Denmark, Kingdom of (Government)</v>
          </cell>
          <cell r="F5482">
            <v>362992480</v>
          </cell>
          <cell r="BO5482">
            <v>0</v>
          </cell>
          <cell r="BS5482">
            <v>0</v>
          </cell>
          <cell r="DX5482" t="str">
            <v>Neg</v>
          </cell>
          <cell r="EA5482">
            <v>1</v>
          </cell>
        </row>
        <row r="5483">
          <cell r="D5483" t="str">
            <v>Denmark, Kingdom of (Government)</v>
          </cell>
          <cell r="F5483">
            <v>29501570</v>
          </cell>
          <cell r="BO5483">
            <v>0</v>
          </cell>
          <cell r="BS5483">
            <v>0</v>
          </cell>
          <cell r="DX5483" t="str">
            <v>NA</v>
          </cell>
          <cell r="EA5483">
            <v>1</v>
          </cell>
        </row>
        <row r="5484">
          <cell r="D5484" t="str">
            <v>Denmark, Kingdom of (Government)</v>
          </cell>
          <cell r="F5484">
            <v>29471574</v>
          </cell>
          <cell r="BO5484">
            <v>0</v>
          </cell>
          <cell r="BS5484">
            <v>0</v>
          </cell>
          <cell r="DX5484" t="str">
            <v>NA</v>
          </cell>
          <cell r="EA5484">
            <v>1</v>
          </cell>
        </row>
        <row r="5485">
          <cell r="D5485" t="str">
            <v>Denmark, Kingdom of (Government)</v>
          </cell>
          <cell r="F5485">
            <v>322292384</v>
          </cell>
          <cell r="BO5485">
            <v>0</v>
          </cell>
          <cell r="BS5485">
            <v>0</v>
          </cell>
          <cell r="DX5485" t="str">
            <v>Neg</v>
          </cell>
          <cell r="EA5485">
            <v>1</v>
          </cell>
        </row>
        <row r="5486">
          <cell r="D5486" t="str">
            <v>Denmark, Kingdom of (Government)</v>
          </cell>
          <cell r="F5486">
            <v>29219262</v>
          </cell>
          <cell r="BO5486">
            <v>0</v>
          </cell>
          <cell r="BS5486">
            <v>0</v>
          </cell>
          <cell r="DX5486" t="str">
            <v>NA</v>
          </cell>
          <cell r="EA5486">
            <v>1</v>
          </cell>
        </row>
        <row r="5487">
          <cell r="D5487" t="str">
            <v>Denmark, Kingdom of (Government)</v>
          </cell>
          <cell r="F5487">
            <v>43658588</v>
          </cell>
          <cell r="BO5487">
            <v>0</v>
          </cell>
          <cell r="BS5487">
            <v>0</v>
          </cell>
          <cell r="DX5487" t="str">
            <v>NA</v>
          </cell>
          <cell r="EA5487">
            <v>1</v>
          </cell>
        </row>
        <row r="5488">
          <cell r="D5488" t="str">
            <v>Denmark, Kingdom of (Government)</v>
          </cell>
          <cell r="F5488">
            <v>339864352</v>
          </cell>
          <cell r="BO5488">
            <v>0</v>
          </cell>
          <cell r="BS5488">
            <v>0</v>
          </cell>
          <cell r="DX5488" t="str">
            <v>Neg</v>
          </cell>
          <cell r="EA5488">
            <v>1</v>
          </cell>
        </row>
        <row r="5489">
          <cell r="D5489" t="str">
            <v>Denmark, Kingdom of (Government)</v>
          </cell>
          <cell r="F5489">
            <v>43589444</v>
          </cell>
          <cell r="BO5489">
            <v>0</v>
          </cell>
          <cell r="BS5489">
            <v>0</v>
          </cell>
          <cell r="DX5489" t="str">
            <v>NA</v>
          </cell>
          <cell r="EA5489">
            <v>1</v>
          </cell>
        </row>
        <row r="5490">
          <cell r="D5490" t="str">
            <v>Denmark, Kingdom of (Government)</v>
          </cell>
          <cell r="F5490">
            <v>36407060</v>
          </cell>
          <cell r="BO5490">
            <v>0</v>
          </cell>
          <cell r="BS5490">
            <v>0</v>
          </cell>
          <cell r="DX5490" t="str">
            <v>NA</v>
          </cell>
          <cell r="EA5490">
            <v>1</v>
          </cell>
        </row>
        <row r="5491">
          <cell r="D5491" t="str">
            <v>Denmark, Kingdom of (Government)</v>
          </cell>
          <cell r="F5491">
            <v>29448576</v>
          </cell>
          <cell r="BO5491">
            <v>0</v>
          </cell>
          <cell r="BS5491">
            <v>0</v>
          </cell>
          <cell r="DX5491" t="str">
            <v>NA</v>
          </cell>
          <cell r="EA5491">
            <v>1</v>
          </cell>
        </row>
        <row r="5492">
          <cell r="D5492" t="str">
            <v>Denmark, Kingdom of (Government)</v>
          </cell>
          <cell r="F5492">
            <v>147601472</v>
          </cell>
          <cell r="BO5492">
            <v>0</v>
          </cell>
          <cell r="BS5492">
            <v>0</v>
          </cell>
          <cell r="DX5492" t="str">
            <v>NA</v>
          </cell>
          <cell r="EA5492">
            <v>1</v>
          </cell>
        </row>
        <row r="5493">
          <cell r="D5493" t="str">
            <v>Denmark, Kingdom of (Government)</v>
          </cell>
          <cell r="F5493">
            <v>29796934</v>
          </cell>
          <cell r="BO5493">
            <v>0</v>
          </cell>
          <cell r="BS5493">
            <v>0</v>
          </cell>
          <cell r="DX5493" t="str">
            <v>NA</v>
          </cell>
          <cell r="EA5493">
            <v>1</v>
          </cell>
        </row>
        <row r="5494">
          <cell r="D5494" t="str">
            <v>Denmark, Kingdom of (Government)</v>
          </cell>
          <cell r="F5494">
            <v>37382620</v>
          </cell>
          <cell r="BO5494">
            <v>0</v>
          </cell>
          <cell r="BS5494">
            <v>0</v>
          </cell>
          <cell r="DX5494" t="str">
            <v>NA</v>
          </cell>
          <cell r="EA5494">
            <v>1</v>
          </cell>
        </row>
        <row r="5495">
          <cell r="D5495" t="str">
            <v>Denmark, Kingdom of (Government)</v>
          </cell>
          <cell r="F5495">
            <v>389940160</v>
          </cell>
          <cell r="BO5495">
            <v>0</v>
          </cell>
          <cell r="BS5495">
            <v>0</v>
          </cell>
          <cell r="DX5495" t="str">
            <v>Neg</v>
          </cell>
          <cell r="EA5495">
            <v>1</v>
          </cell>
        </row>
        <row r="5496">
          <cell r="D5496" t="str">
            <v>Denmark, Kingdom of (Government)</v>
          </cell>
          <cell r="F5496">
            <v>45255696</v>
          </cell>
          <cell r="BO5496">
            <v>0</v>
          </cell>
          <cell r="BS5496">
            <v>0</v>
          </cell>
          <cell r="DX5496" t="str">
            <v>NA</v>
          </cell>
          <cell r="EA5496">
            <v>1</v>
          </cell>
        </row>
        <row r="5497">
          <cell r="D5497" t="str">
            <v>Denmark, Kingdom of (Government)</v>
          </cell>
          <cell r="F5497">
            <v>14861270</v>
          </cell>
          <cell r="BO5497">
            <v>0</v>
          </cell>
          <cell r="BS5497">
            <v>0</v>
          </cell>
          <cell r="DX5497" t="str">
            <v>NA</v>
          </cell>
          <cell r="EA5497">
            <v>1</v>
          </cell>
        </row>
        <row r="5498">
          <cell r="D5498" t="str">
            <v>Denmark, Kingdom of (Government)</v>
          </cell>
          <cell r="F5498">
            <v>94288792</v>
          </cell>
          <cell r="BO5498">
            <v>0</v>
          </cell>
          <cell r="BS5498">
            <v>0</v>
          </cell>
          <cell r="DX5498" t="str">
            <v>NA</v>
          </cell>
          <cell r="EA5498">
            <v>1</v>
          </cell>
        </row>
        <row r="5499">
          <cell r="D5499" t="str">
            <v>Denmark, Kingdom of (Government)</v>
          </cell>
          <cell r="F5499">
            <v>37241280</v>
          </cell>
          <cell r="BO5499">
            <v>0</v>
          </cell>
          <cell r="BS5499">
            <v>0</v>
          </cell>
          <cell r="DX5499" t="str">
            <v>Neg</v>
          </cell>
          <cell r="EA5499">
            <v>1</v>
          </cell>
        </row>
        <row r="5500">
          <cell r="D5500" t="str">
            <v>Denmark, Kingdom of (Government)</v>
          </cell>
          <cell r="F5500">
            <v>147957440</v>
          </cell>
          <cell r="BO5500">
            <v>0</v>
          </cell>
          <cell r="BS5500">
            <v>0</v>
          </cell>
          <cell r="DX5500" t="str">
            <v>NA</v>
          </cell>
          <cell r="EA5500">
            <v>1</v>
          </cell>
        </row>
        <row r="5501">
          <cell r="D5501" t="str">
            <v>Denmark, Kingdom of (Government)</v>
          </cell>
          <cell r="F5501">
            <v>73452720</v>
          </cell>
          <cell r="BO5501">
            <v>0</v>
          </cell>
          <cell r="BS5501">
            <v>0</v>
          </cell>
          <cell r="DX5501" t="str">
            <v>NA</v>
          </cell>
          <cell r="EA5501">
            <v>1</v>
          </cell>
        </row>
        <row r="5502">
          <cell r="D5502" t="str">
            <v>Denmark, Kingdom of (Government)</v>
          </cell>
          <cell r="F5502">
            <v>57892148</v>
          </cell>
          <cell r="BO5502">
            <v>0</v>
          </cell>
          <cell r="BS5502">
            <v>0</v>
          </cell>
          <cell r="DX5502" t="str">
            <v>NA</v>
          </cell>
          <cell r="EA5502">
            <v>1</v>
          </cell>
        </row>
        <row r="5503">
          <cell r="D5503" t="str">
            <v>Denmark, Kingdom of (Government)</v>
          </cell>
          <cell r="F5503">
            <v>145672784</v>
          </cell>
          <cell r="BO5503">
            <v>0</v>
          </cell>
          <cell r="BS5503">
            <v>0</v>
          </cell>
          <cell r="DX5503" t="str">
            <v>NA</v>
          </cell>
          <cell r="EA5503">
            <v>1</v>
          </cell>
        </row>
        <row r="5504">
          <cell r="D5504" t="str">
            <v>Denmark, Kingdom of (Government)</v>
          </cell>
          <cell r="F5504">
            <v>152900752</v>
          </cell>
          <cell r="BO5504">
            <v>0</v>
          </cell>
          <cell r="BS5504">
            <v>0</v>
          </cell>
          <cell r="DX5504" t="str">
            <v>NA</v>
          </cell>
          <cell r="EA5504">
            <v>1</v>
          </cell>
        </row>
        <row r="5505">
          <cell r="D5505" t="str">
            <v>Denmark, Kingdom of (Government)</v>
          </cell>
          <cell r="F5505">
            <v>79829312</v>
          </cell>
          <cell r="BO5505">
            <v>0</v>
          </cell>
          <cell r="BS5505">
            <v>0</v>
          </cell>
          <cell r="DX5505" t="str">
            <v>NA</v>
          </cell>
          <cell r="EA5505">
            <v>1</v>
          </cell>
        </row>
        <row r="5506">
          <cell r="D5506" t="str">
            <v>Denmark, Kingdom of (Government)</v>
          </cell>
          <cell r="F5506">
            <v>666242688</v>
          </cell>
          <cell r="BO5506">
            <v>0</v>
          </cell>
          <cell r="BS5506">
            <v>0</v>
          </cell>
          <cell r="DX5506" t="str">
            <v>Neg</v>
          </cell>
          <cell r="EA5506">
            <v>1</v>
          </cell>
        </row>
        <row r="5507">
          <cell r="D5507" t="str">
            <v>Denmark, Kingdom of (Government)</v>
          </cell>
          <cell r="F5507">
            <v>44155960</v>
          </cell>
          <cell r="BO5507">
            <v>0</v>
          </cell>
          <cell r="BS5507">
            <v>0</v>
          </cell>
          <cell r="DX5507" t="str">
            <v>NA</v>
          </cell>
          <cell r="EA5507">
            <v>1</v>
          </cell>
        </row>
        <row r="5508">
          <cell r="D5508" t="str">
            <v>Denmark, Kingdom of (Government)</v>
          </cell>
          <cell r="F5508">
            <v>29244042</v>
          </cell>
          <cell r="BO5508">
            <v>0</v>
          </cell>
          <cell r="BS5508">
            <v>0</v>
          </cell>
          <cell r="DX5508" t="str">
            <v>NA</v>
          </cell>
          <cell r="EA5508">
            <v>1</v>
          </cell>
        </row>
        <row r="5509">
          <cell r="D5509" t="str">
            <v>Denmark, Kingdom of (Government)</v>
          </cell>
          <cell r="F5509">
            <v>610012928</v>
          </cell>
          <cell r="BO5509">
            <v>0</v>
          </cell>
          <cell r="BS5509">
            <v>0</v>
          </cell>
          <cell r="DX5509" t="str">
            <v>Neg</v>
          </cell>
          <cell r="EA5509">
            <v>1</v>
          </cell>
        </row>
        <row r="5510">
          <cell r="D5510" t="str">
            <v>Denmark, Kingdom of (Government)</v>
          </cell>
          <cell r="F5510">
            <v>29018310</v>
          </cell>
          <cell r="BO5510">
            <v>0</v>
          </cell>
          <cell r="BS5510">
            <v>0</v>
          </cell>
          <cell r="DX5510" t="str">
            <v>NA</v>
          </cell>
          <cell r="EA5510">
            <v>1</v>
          </cell>
        </row>
        <row r="5511">
          <cell r="D5511" t="str">
            <v>Denmark, Kingdom of (Government)</v>
          </cell>
          <cell r="F5511">
            <v>48302108</v>
          </cell>
          <cell r="BO5511">
            <v>0</v>
          </cell>
          <cell r="BS5511">
            <v>0</v>
          </cell>
          <cell r="DX5511" t="str">
            <v>NA</v>
          </cell>
          <cell r="EA5511">
            <v>1</v>
          </cell>
        </row>
        <row r="5512">
          <cell r="D5512" t="str">
            <v>Denmark, Kingdom of (Government)</v>
          </cell>
          <cell r="F5512">
            <v>315160096</v>
          </cell>
          <cell r="BO5512">
            <v>0</v>
          </cell>
          <cell r="BS5512">
            <v>0</v>
          </cell>
          <cell r="DX5512" t="str">
            <v>Neg</v>
          </cell>
          <cell r="EA5512">
            <v>1</v>
          </cell>
        </row>
        <row r="5513">
          <cell r="D5513" t="str">
            <v>Denmark, Kingdom of (Government)</v>
          </cell>
          <cell r="F5513">
            <v>149015744</v>
          </cell>
          <cell r="BO5513">
            <v>0</v>
          </cell>
          <cell r="BS5513">
            <v>0</v>
          </cell>
          <cell r="DX5513" t="str">
            <v>NA</v>
          </cell>
          <cell r="EA5513">
            <v>1</v>
          </cell>
        </row>
        <row r="5514">
          <cell r="D5514" t="str">
            <v>Denmark, Kingdom of (Government)</v>
          </cell>
          <cell r="F5514">
            <v>451467264</v>
          </cell>
          <cell r="BO5514">
            <v>0</v>
          </cell>
          <cell r="BS5514">
            <v>0</v>
          </cell>
          <cell r="DX5514" t="str">
            <v>Neg</v>
          </cell>
          <cell r="EA5514">
            <v>1</v>
          </cell>
        </row>
        <row r="5515">
          <cell r="D5515" t="str">
            <v>Denmark, Kingdom of (Government)</v>
          </cell>
          <cell r="F5515">
            <v>389799264</v>
          </cell>
          <cell r="BO5515">
            <v>0</v>
          </cell>
          <cell r="BS5515">
            <v>0</v>
          </cell>
          <cell r="DX5515" t="str">
            <v>Neg</v>
          </cell>
          <cell r="EA5515">
            <v>1</v>
          </cell>
        </row>
        <row r="5516">
          <cell r="D5516" t="str">
            <v>Denmark, Kingdom of (Government)</v>
          </cell>
          <cell r="F5516">
            <v>15049362</v>
          </cell>
          <cell r="BO5516">
            <v>0</v>
          </cell>
          <cell r="BS5516">
            <v>0</v>
          </cell>
          <cell r="DX5516" t="str">
            <v>NA</v>
          </cell>
          <cell r="EA5516">
            <v>1</v>
          </cell>
        </row>
        <row r="5517">
          <cell r="D5517" t="str">
            <v>Denmark, Kingdom of (Government)</v>
          </cell>
          <cell r="F5517">
            <v>30108240</v>
          </cell>
          <cell r="BO5517">
            <v>0</v>
          </cell>
          <cell r="BS5517">
            <v>0</v>
          </cell>
          <cell r="DX5517" t="str">
            <v>NA</v>
          </cell>
          <cell r="EA5517">
            <v>1</v>
          </cell>
        </row>
        <row r="5518">
          <cell r="D5518" t="str">
            <v>Denmark, Kingdom of (Government)</v>
          </cell>
          <cell r="F5518">
            <v>30299358</v>
          </cell>
          <cell r="BO5518">
            <v>0</v>
          </cell>
          <cell r="BS5518">
            <v>0</v>
          </cell>
          <cell r="DX5518" t="str">
            <v>NA</v>
          </cell>
          <cell r="EA5518">
            <v>1</v>
          </cell>
        </row>
        <row r="5519">
          <cell r="D5519" t="str">
            <v>Denmark, Kingdom of (Government)</v>
          </cell>
          <cell r="F5519">
            <v>245617264</v>
          </cell>
          <cell r="BO5519">
            <v>0</v>
          </cell>
          <cell r="BS5519">
            <v>0</v>
          </cell>
          <cell r="DX5519" t="str">
            <v>Neg</v>
          </cell>
          <cell r="EA5519">
            <v>1</v>
          </cell>
        </row>
        <row r="5520">
          <cell r="D5520" t="str">
            <v>Denmark, Kingdom of (Government)</v>
          </cell>
          <cell r="F5520">
            <v>31166240</v>
          </cell>
          <cell r="BO5520">
            <v>0</v>
          </cell>
          <cell r="BS5520">
            <v>0</v>
          </cell>
          <cell r="DX5520" t="str">
            <v>NA</v>
          </cell>
          <cell r="EA5520">
            <v>1</v>
          </cell>
        </row>
        <row r="5521">
          <cell r="D5521" t="str">
            <v>Denmark, Kingdom of (Government)</v>
          </cell>
          <cell r="F5521">
            <v>23698554</v>
          </cell>
          <cell r="BO5521">
            <v>0</v>
          </cell>
          <cell r="BS5521">
            <v>0</v>
          </cell>
          <cell r="DX5521" t="str">
            <v>NA</v>
          </cell>
          <cell r="EA5521">
            <v>1</v>
          </cell>
        </row>
        <row r="5522">
          <cell r="D5522" t="str">
            <v>Denmark, Kingdom of (Government)</v>
          </cell>
          <cell r="F5522">
            <v>430454656</v>
          </cell>
          <cell r="BO5522">
            <v>0</v>
          </cell>
          <cell r="BS5522">
            <v>0</v>
          </cell>
          <cell r="DX5522" t="str">
            <v>Neg</v>
          </cell>
          <cell r="EA5522">
            <v>1</v>
          </cell>
        </row>
        <row r="5523">
          <cell r="D5523" t="str">
            <v>Denmark, Kingdom of (Government)</v>
          </cell>
          <cell r="F5523">
            <v>359735040</v>
          </cell>
          <cell r="BO5523">
            <v>0</v>
          </cell>
          <cell r="BS5523">
            <v>0</v>
          </cell>
          <cell r="DX5523" t="str">
            <v>Neg</v>
          </cell>
          <cell r="EA5523">
            <v>1</v>
          </cell>
        </row>
        <row r="5524">
          <cell r="D5524" t="str">
            <v>Denmark, Kingdom of (Government)</v>
          </cell>
          <cell r="F5524">
            <v>615849792</v>
          </cell>
          <cell r="BO5524">
            <v>0</v>
          </cell>
          <cell r="BS5524">
            <v>0</v>
          </cell>
          <cell r="DX5524" t="str">
            <v>Neg</v>
          </cell>
          <cell r="EA5524">
            <v>1</v>
          </cell>
        </row>
        <row r="5525">
          <cell r="D5525" t="str">
            <v>Denmark, Kingdom of (Government)</v>
          </cell>
          <cell r="F5525">
            <v>31851192</v>
          </cell>
          <cell r="BO5525">
            <v>0</v>
          </cell>
          <cell r="BS5525">
            <v>0</v>
          </cell>
          <cell r="DX5525" t="str">
            <v>NA</v>
          </cell>
          <cell r="EA5525">
            <v>1</v>
          </cell>
        </row>
        <row r="5526">
          <cell r="D5526" t="str">
            <v>Denmark, Kingdom of (Government)</v>
          </cell>
          <cell r="F5526">
            <v>111488048</v>
          </cell>
          <cell r="BO5526">
            <v>0</v>
          </cell>
          <cell r="BS5526">
            <v>0</v>
          </cell>
          <cell r="DX5526" t="str">
            <v>NA</v>
          </cell>
          <cell r="EA5526">
            <v>1</v>
          </cell>
        </row>
        <row r="5527">
          <cell r="D5527" t="str">
            <v>Denmark, Kingdom of (Government)</v>
          </cell>
          <cell r="F5527">
            <v>557049856</v>
          </cell>
          <cell r="BO5527">
            <v>0</v>
          </cell>
          <cell r="BS5527">
            <v>0</v>
          </cell>
          <cell r="DX5527" t="str">
            <v>Neg</v>
          </cell>
          <cell r="EA5527">
            <v>1</v>
          </cell>
        </row>
        <row r="5528">
          <cell r="D5528" t="str">
            <v>Denmark, Kingdom of (Government)</v>
          </cell>
          <cell r="F5528">
            <v>156257328</v>
          </cell>
          <cell r="BO5528">
            <v>0</v>
          </cell>
          <cell r="BS5528">
            <v>0</v>
          </cell>
          <cell r="DX5528" t="str">
            <v>NA</v>
          </cell>
          <cell r="EA5528">
            <v>1</v>
          </cell>
        </row>
        <row r="5529">
          <cell r="D5529" t="str">
            <v>Denmark, Kingdom of (Government)</v>
          </cell>
          <cell r="F5529">
            <v>515127904</v>
          </cell>
          <cell r="BO5529">
            <v>0</v>
          </cell>
          <cell r="BS5529">
            <v>0</v>
          </cell>
          <cell r="DX5529" t="str">
            <v>Neg</v>
          </cell>
          <cell r="EA5529">
            <v>1</v>
          </cell>
        </row>
        <row r="5530">
          <cell r="D5530" t="str">
            <v>Denmark, Kingdom of (Government)</v>
          </cell>
          <cell r="F5530">
            <v>111176408</v>
          </cell>
          <cell r="BO5530">
            <v>0</v>
          </cell>
          <cell r="BS5530">
            <v>0</v>
          </cell>
          <cell r="DX5530" t="str">
            <v>NA</v>
          </cell>
          <cell r="EA5530">
            <v>1</v>
          </cell>
        </row>
        <row r="5531">
          <cell r="D5531" t="str">
            <v>Denmark, Kingdom of (Government)</v>
          </cell>
          <cell r="F5531">
            <v>47460092</v>
          </cell>
          <cell r="BO5531">
            <v>0</v>
          </cell>
          <cell r="BS5531">
            <v>0</v>
          </cell>
          <cell r="DX5531" t="str">
            <v>NA</v>
          </cell>
          <cell r="EA5531">
            <v>1</v>
          </cell>
        </row>
        <row r="5532">
          <cell r="D5532" t="str">
            <v>Denmark, Kingdom of (Government)</v>
          </cell>
          <cell r="F5532">
            <v>119145960</v>
          </cell>
          <cell r="BO5532">
            <v>0</v>
          </cell>
          <cell r="BS5532">
            <v>0</v>
          </cell>
          <cell r="DX5532" t="str">
            <v>NA</v>
          </cell>
          <cell r="EA5532">
            <v>1</v>
          </cell>
        </row>
        <row r="5533">
          <cell r="D5533" t="str">
            <v>Denmark, Kingdom of (Government)</v>
          </cell>
          <cell r="F5533">
            <v>89163456</v>
          </cell>
          <cell r="BO5533">
            <v>0</v>
          </cell>
          <cell r="BS5533">
            <v>0</v>
          </cell>
          <cell r="DX5533" t="str">
            <v>Neg</v>
          </cell>
          <cell r="EA5533">
            <v>1</v>
          </cell>
        </row>
        <row r="5534">
          <cell r="D5534" t="str">
            <v>Denmark, Kingdom of (Government)</v>
          </cell>
          <cell r="F5534">
            <v>160761360</v>
          </cell>
          <cell r="BO5534">
            <v>0</v>
          </cell>
          <cell r="BS5534">
            <v>0</v>
          </cell>
          <cell r="DX5534" t="str">
            <v>NA</v>
          </cell>
          <cell r="EA5534">
            <v>1</v>
          </cell>
        </row>
        <row r="5535">
          <cell r="D5535" t="str">
            <v>Denmark, Kingdom of (Government)</v>
          </cell>
          <cell r="F5535">
            <v>431687456</v>
          </cell>
          <cell r="BO5535">
            <v>0</v>
          </cell>
          <cell r="BS5535">
            <v>0</v>
          </cell>
          <cell r="DX5535" t="str">
            <v>Neg</v>
          </cell>
          <cell r="EA5535">
            <v>1</v>
          </cell>
        </row>
        <row r="5536">
          <cell r="D5536" t="str">
            <v>Denmark, Kingdom of (Government)</v>
          </cell>
          <cell r="F5536">
            <v>146503456</v>
          </cell>
          <cell r="BO5536">
            <v>0</v>
          </cell>
          <cell r="BS5536">
            <v>0</v>
          </cell>
          <cell r="DX5536" t="str">
            <v>NA</v>
          </cell>
          <cell r="EA5536">
            <v>1</v>
          </cell>
        </row>
        <row r="5537">
          <cell r="D5537" t="str">
            <v>Denmark, Kingdom of (Government)</v>
          </cell>
          <cell r="F5537">
            <v>111373456</v>
          </cell>
          <cell r="BO5537">
            <v>0</v>
          </cell>
          <cell r="BS5537">
            <v>0</v>
          </cell>
          <cell r="DX5537" t="str">
            <v>Neg</v>
          </cell>
          <cell r="EA5537">
            <v>1</v>
          </cell>
        </row>
        <row r="5538">
          <cell r="D5538" t="str">
            <v>Denmark, Kingdom of (Government)</v>
          </cell>
          <cell r="F5538">
            <v>89078920</v>
          </cell>
          <cell r="BO5538">
            <v>0</v>
          </cell>
          <cell r="BS5538">
            <v>0</v>
          </cell>
          <cell r="DX5538" t="str">
            <v>NA</v>
          </cell>
          <cell r="EA5538">
            <v>1</v>
          </cell>
        </row>
        <row r="5539">
          <cell r="D5539" t="str">
            <v>Denmark, Kingdom of (Government)</v>
          </cell>
          <cell r="F5539">
            <v>14953047</v>
          </cell>
          <cell r="BO5539">
            <v>0</v>
          </cell>
          <cell r="BS5539">
            <v>0</v>
          </cell>
          <cell r="DX5539" t="str">
            <v>NA</v>
          </cell>
          <cell r="EA5539">
            <v>1</v>
          </cell>
        </row>
        <row r="5540">
          <cell r="D5540" t="str">
            <v>Denmark, Kingdom of (Government)</v>
          </cell>
          <cell r="F5540">
            <v>72572104</v>
          </cell>
          <cell r="BO5540">
            <v>0</v>
          </cell>
          <cell r="BS5540">
            <v>0</v>
          </cell>
          <cell r="DX5540" t="str">
            <v>NA</v>
          </cell>
          <cell r="EA5540">
            <v>1</v>
          </cell>
        </row>
        <row r="5541">
          <cell r="D5541" t="str">
            <v>Denmark, Kingdom of (Government)</v>
          </cell>
          <cell r="F5541">
            <v>108390904</v>
          </cell>
          <cell r="BO5541">
            <v>0</v>
          </cell>
          <cell r="BS5541">
            <v>0</v>
          </cell>
          <cell r="DX5541" t="str">
            <v>NA</v>
          </cell>
          <cell r="EA5541">
            <v>1</v>
          </cell>
        </row>
        <row r="5542">
          <cell r="D5542" t="str">
            <v>Denmark, Kingdom of (Government)</v>
          </cell>
          <cell r="F5542">
            <v>146797616</v>
          </cell>
          <cell r="BO5542">
            <v>0</v>
          </cell>
          <cell r="BS5542">
            <v>0</v>
          </cell>
          <cell r="DX5542" t="str">
            <v>NA</v>
          </cell>
          <cell r="EA5542">
            <v>1</v>
          </cell>
        </row>
        <row r="5543">
          <cell r="D5543" t="str">
            <v>Denmark, Kingdom of (Government)</v>
          </cell>
          <cell r="F5543">
            <v>238195520</v>
          </cell>
          <cell r="BO5543">
            <v>0</v>
          </cell>
          <cell r="BS5543">
            <v>0</v>
          </cell>
          <cell r="DX5543" t="str">
            <v>Neg</v>
          </cell>
          <cell r="EA5543">
            <v>1</v>
          </cell>
        </row>
        <row r="5544">
          <cell r="D5544" t="str">
            <v>Denmark, Kingdom of (Government)</v>
          </cell>
          <cell r="F5544">
            <v>146370016</v>
          </cell>
          <cell r="BO5544">
            <v>0</v>
          </cell>
          <cell r="BS5544">
            <v>0</v>
          </cell>
          <cell r="DX5544" t="str">
            <v>NA</v>
          </cell>
          <cell r="EA5544">
            <v>1</v>
          </cell>
        </row>
        <row r="5545">
          <cell r="D5545" t="str">
            <v>Denmark, Kingdom of (Government)</v>
          </cell>
          <cell r="F5545">
            <v>29306176</v>
          </cell>
          <cell r="BO5545">
            <v>0</v>
          </cell>
          <cell r="BS5545">
            <v>0</v>
          </cell>
          <cell r="DX5545" t="str">
            <v>NA</v>
          </cell>
          <cell r="EA5545">
            <v>1</v>
          </cell>
        </row>
        <row r="5546">
          <cell r="D5546" t="str">
            <v>Denmark, Kingdom of (Government)</v>
          </cell>
          <cell r="F5546">
            <v>624429312</v>
          </cell>
          <cell r="BO5546">
            <v>0</v>
          </cell>
          <cell r="BS5546">
            <v>0</v>
          </cell>
          <cell r="DX5546" t="str">
            <v>Neg</v>
          </cell>
          <cell r="EA5546">
            <v>1</v>
          </cell>
        </row>
        <row r="5547">
          <cell r="D5547" t="str">
            <v>Denmark, Kingdom of (Government)</v>
          </cell>
          <cell r="F5547">
            <v>149015744</v>
          </cell>
          <cell r="BO5547">
            <v>0</v>
          </cell>
          <cell r="BS5547">
            <v>0</v>
          </cell>
          <cell r="DX5547" t="str">
            <v>NA</v>
          </cell>
          <cell r="EA5547">
            <v>1</v>
          </cell>
        </row>
        <row r="5548">
          <cell r="D5548" t="str">
            <v>Denmark, Kingdom of (Government)</v>
          </cell>
          <cell r="F5548">
            <v>454497248</v>
          </cell>
          <cell r="BO5548">
            <v>0</v>
          </cell>
          <cell r="BS5548">
            <v>0</v>
          </cell>
          <cell r="DX5548" t="str">
            <v>Neg</v>
          </cell>
          <cell r="EA5548">
            <v>1</v>
          </cell>
        </row>
        <row r="5549">
          <cell r="D5549" t="str">
            <v>Denmark, Kingdom of (Government)</v>
          </cell>
          <cell r="F5549">
            <v>225811792</v>
          </cell>
          <cell r="BO5549">
            <v>0</v>
          </cell>
          <cell r="BS5549">
            <v>0</v>
          </cell>
          <cell r="DX5549" t="str">
            <v>NA</v>
          </cell>
          <cell r="EA5549">
            <v>1</v>
          </cell>
        </row>
        <row r="5550">
          <cell r="D5550" t="str">
            <v>Denmark, Kingdom of (Government)</v>
          </cell>
          <cell r="F5550">
            <v>555480064</v>
          </cell>
          <cell r="BO5550">
            <v>0</v>
          </cell>
          <cell r="BS5550">
            <v>0</v>
          </cell>
          <cell r="DX5550" t="str">
            <v>Neg</v>
          </cell>
          <cell r="EA5550">
            <v>1</v>
          </cell>
        </row>
        <row r="5551">
          <cell r="D5551" t="str">
            <v>Denmark, Kingdom of (Government)</v>
          </cell>
          <cell r="F5551">
            <v>598692096</v>
          </cell>
          <cell r="BO5551">
            <v>0</v>
          </cell>
          <cell r="BS5551">
            <v>0</v>
          </cell>
          <cell r="DX5551" t="str">
            <v>Neg</v>
          </cell>
          <cell r="EA5551">
            <v>1</v>
          </cell>
        </row>
        <row r="5552">
          <cell r="D5552" t="str">
            <v>Denmark, Kingdom of (Government)</v>
          </cell>
          <cell r="F5552">
            <v>157922992</v>
          </cell>
          <cell r="BO5552">
            <v>0</v>
          </cell>
          <cell r="BS5552">
            <v>0</v>
          </cell>
          <cell r="DX5552" t="str">
            <v>NA</v>
          </cell>
          <cell r="EA5552">
            <v>1</v>
          </cell>
        </row>
        <row r="5553">
          <cell r="D5553" t="str">
            <v>Denmark, Kingdom of (Government)</v>
          </cell>
          <cell r="F5553">
            <v>316510784</v>
          </cell>
          <cell r="BO5553">
            <v>0</v>
          </cell>
          <cell r="BS5553">
            <v>0</v>
          </cell>
          <cell r="DX5553" t="str">
            <v>Neg</v>
          </cell>
          <cell r="EA5553">
            <v>1</v>
          </cell>
        </row>
        <row r="5554">
          <cell r="D5554" t="str">
            <v>Denmark, Kingdom of (Government)</v>
          </cell>
          <cell r="F5554">
            <v>159408272</v>
          </cell>
          <cell r="BO5554">
            <v>0</v>
          </cell>
          <cell r="BS5554">
            <v>0</v>
          </cell>
          <cell r="DX5554" t="str">
            <v>NA</v>
          </cell>
          <cell r="EA5554">
            <v>1</v>
          </cell>
        </row>
        <row r="5555">
          <cell r="D5555" t="str">
            <v>Denmark, Kingdom of (Government)</v>
          </cell>
          <cell r="F5555">
            <v>475420736</v>
          </cell>
          <cell r="BO5555">
            <v>0</v>
          </cell>
          <cell r="BS5555">
            <v>0</v>
          </cell>
          <cell r="DX5555" t="str">
            <v>Neg</v>
          </cell>
          <cell r="EA5555">
            <v>1</v>
          </cell>
        </row>
        <row r="5556">
          <cell r="D5556" t="str">
            <v>Denmark, Kingdom of (Government)</v>
          </cell>
          <cell r="F5556">
            <v>318268608</v>
          </cell>
          <cell r="BO5556">
            <v>0</v>
          </cell>
          <cell r="BS5556">
            <v>0</v>
          </cell>
          <cell r="DX5556" t="str">
            <v>Neg</v>
          </cell>
          <cell r="EA5556">
            <v>1</v>
          </cell>
        </row>
        <row r="5557">
          <cell r="D5557" t="str">
            <v>Denmark, Kingdom of (Government)</v>
          </cell>
          <cell r="F5557">
            <v>559487424</v>
          </cell>
          <cell r="BO5557">
            <v>0</v>
          </cell>
          <cell r="BS5557">
            <v>0</v>
          </cell>
          <cell r="DX5557" t="str">
            <v>Neg</v>
          </cell>
          <cell r="EA5557">
            <v>1</v>
          </cell>
        </row>
        <row r="5558">
          <cell r="D5558" t="str">
            <v>Denmark, Kingdom of (Government)</v>
          </cell>
          <cell r="F5558">
            <v>7823134.5</v>
          </cell>
          <cell r="BO5558">
            <v>0</v>
          </cell>
          <cell r="BS5558">
            <v>0</v>
          </cell>
          <cell r="DX5558" t="str">
            <v>NA</v>
          </cell>
          <cell r="EA5558">
            <v>1</v>
          </cell>
        </row>
        <row r="5559">
          <cell r="D5559" t="str">
            <v>Denmark, Kingdom of (Government)</v>
          </cell>
          <cell r="F5559">
            <v>685269952</v>
          </cell>
          <cell r="BO5559">
            <v>0</v>
          </cell>
          <cell r="BS5559">
            <v>0</v>
          </cell>
          <cell r="DX5559" t="str">
            <v>Neg</v>
          </cell>
          <cell r="EA5559">
            <v>1</v>
          </cell>
        </row>
        <row r="5560">
          <cell r="D5560" t="str">
            <v>Denmark, Kingdom of (Government)</v>
          </cell>
          <cell r="F5560">
            <v>7910015.5</v>
          </cell>
          <cell r="BO5560">
            <v>0</v>
          </cell>
          <cell r="BS5560">
            <v>0</v>
          </cell>
          <cell r="DX5560" t="str">
            <v>NA</v>
          </cell>
          <cell r="EA5560">
            <v>1</v>
          </cell>
        </row>
        <row r="5561">
          <cell r="D5561" t="str">
            <v>Denmark, Kingdom of (Government)</v>
          </cell>
          <cell r="F5561">
            <v>712511488</v>
          </cell>
          <cell r="BO5561">
            <v>0</v>
          </cell>
          <cell r="BS5561">
            <v>0</v>
          </cell>
          <cell r="DX5561" t="str">
            <v>Neg</v>
          </cell>
          <cell r="EA5561">
            <v>1</v>
          </cell>
        </row>
        <row r="5562">
          <cell r="D5562" t="str">
            <v>Denmark, Kingdom of (Government)</v>
          </cell>
          <cell r="F5562">
            <v>40023696</v>
          </cell>
          <cell r="BO5562">
            <v>0</v>
          </cell>
          <cell r="BS5562">
            <v>0</v>
          </cell>
          <cell r="DX5562" t="str">
            <v>NA</v>
          </cell>
          <cell r="EA5562">
            <v>1</v>
          </cell>
        </row>
        <row r="5563">
          <cell r="D5563" t="str">
            <v>Denmark, Kingdom of (Government)</v>
          </cell>
          <cell r="F5563">
            <v>16007427</v>
          </cell>
          <cell r="BO5563">
            <v>0</v>
          </cell>
          <cell r="BS5563">
            <v>0</v>
          </cell>
          <cell r="DX5563" t="str">
            <v>NA</v>
          </cell>
          <cell r="EA5563">
            <v>1</v>
          </cell>
        </row>
        <row r="5564">
          <cell r="D5564" t="str">
            <v>Denmark, Kingdom of (Government)</v>
          </cell>
          <cell r="F5564">
            <v>211771216</v>
          </cell>
          <cell r="BO5564">
            <v>0</v>
          </cell>
          <cell r="BS5564">
            <v>0</v>
          </cell>
          <cell r="DX5564" t="str">
            <v>Neg</v>
          </cell>
          <cell r="EA5564">
            <v>1</v>
          </cell>
        </row>
        <row r="5565">
          <cell r="D5565" t="str">
            <v>Denmark, Kingdom of (Government)</v>
          </cell>
          <cell r="F5565">
            <v>736677568</v>
          </cell>
          <cell r="BO5565">
            <v>0</v>
          </cell>
          <cell r="BS5565">
            <v>0</v>
          </cell>
          <cell r="DX5565" t="str">
            <v>0-1</v>
          </cell>
          <cell r="EA5565">
            <v>1</v>
          </cell>
        </row>
        <row r="5566">
          <cell r="D5566" t="str">
            <v>Denmark, Kingdom of (Government)</v>
          </cell>
          <cell r="F5566">
            <v>14456926</v>
          </cell>
          <cell r="BO5566">
            <v>0</v>
          </cell>
          <cell r="BS5566">
            <v>0</v>
          </cell>
          <cell r="DX5566" t="str">
            <v>NA</v>
          </cell>
          <cell r="EA5566">
            <v>1</v>
          </cell>
        </row>
        <row r="5567">
          <cell r="D5567" t="str">
            <v>Denmark, Kingdom of (Government)</v>
          </cell>
          <cell r="F5567">
            <v>502162496</v>
          </cell>
          <cell r="BO5567">
            <v>0</v>
          </cell>
          <cell r="BS5567">
            <v>0</v>
          </cell>
          <cell r="DX5567" t="str">
            <v>0-1</v>
          </cell>
          <cell r="EA5567">
            <v>1</v>
          </cell>
        </row>
        <row r="5568">
          <cell r="D5568" t="str">
            <v>Denmark, Kingdom of (Government)</v>
          </cell>
          <cell r="F5568">
            <v>65364224</v>
          </cell>
          <cell r="BO5568">
            <v>0</v>
          </cell>
          <cell r="BS5568">
            <v>0</v>
          </cell>
          <cell r="DX5568" t="str">
            <v>NA</v>
          </cell>
          <cell r="EA5568">
            <v>1</v>
          </cell>
        </row>
        <row r="5569">
          <cell r="D5569" t="str">
            <v>Denmark, Kingdom of (Government)</v>
          </cell>
          <cell r="F5569">
            <v>14584488</v>
          </cell>
          <cell r="BO5569">
            <v>0</v>
          </cell>
          <cell r="BS5569">
            <v>0</v>
          </cell>
          <cell r="DX5569" t="str">
            <v>NA</v>
          </cell>
          <cell r="EA5569">
            <v>1</v>
          </cell>
        </row>
        <row r="5570">
          <cell r="D5570" t="str">
            <v>Denmark, Kingdom of (Government)</v>
          </cell>
          <cell r="F5570">
            <v>146797616</v>
          </cell>
          <cell r="BO5570">
            <v>0</v>
          </cell>
          <cell r="BS5570">
            <v>0</v>
          </cell>
          <cell r="DX5570" t="str">
            <v>NA</v>
          </cell>
          <cell r="EA5570">
            <v>1</v>
          </cell>
        </row>
        <row r="5571">
          <cell r="D5571" t="str">
            <v>Denmark, Kingdom of (Government)</v>
          </cell>
          <cell r="F5571">
            <v>14718653</v>
          </cell>
          <cell r="BO5571">
            <v>0</v>
          </cell>
          <cell r="BS5571">
            <v>0</v>
          </cell>
          <cell r="DX5571" t="str">
            <v>NA</v>
          </cell>
          <cell r="EA5571">
            <v>1</v>
          </cell>
        </row>
        <row r="5572">
          <cell r="D5572" t="str">
            <v>Denmark, Kingdom of (Government)</v>
          </cell>
          <cell r="F5572">
            <v>28985508</v>
          </cell>
          <cell r="BO5572">
            <v>0</v>
          </cell>
          <cell r="BS5572">
            <v>0</v>
          </cell>
          <cell r="DX5572" t="str">
            <v>NA</v>
          </cell>
          <cell r="EA5572">
            <v>1</v>
          </cell>
        </row>
        <row r="5573">
          <cell r="D5573" t="str">
            <v>Denmark, Kingdom of (Government)</v>
          </cell>
          <cell r="F5573">
            <v>14653088</v>
          </cell>
          <cell r="BO5573">
            <v>0</v>
          </cell>
          <cell r="BS5573">
            <v>0</v>
          </cell>
          <cell r="DX5573" t="str">
            <v>NA</v>
          </cell>
          <cell r="EA5573">
            <v>1</v>
          </cell>
        </row>
        <row r="5574">
          <cell r="D5574" t="str">
            <v>Denmark, Kingdom of (Government)</v>
          </cell>
          <cell r="F5574">
            <v>22090334</v>
          </cell>
          <cell r="BO5574">
            <v>0</v>
          </cell>
          <cell r="BS5574">
            <v>0</v>
          </cell>
          <cell r="DX5574" t="str">
            <v>NA</v>
          </cell>
          <cell r="EA5574">
            <v>1</v>
          </cell>
        </row>
        <row r="5575">
          <cell r="D5575" t="str">
            <v>Denmark, Kingdom of (Government)</v>
          </cell>
          <cell r="F5575">
            <v>151878736</v>
          </cell>
          <cell r="BO5575">
            <v>0</v>
          </cell>
          <cell r="BS5575">
            <v>0</v>
          </cell>
          <cell r="DX5575" t="str">
            <v>NA</v>
          </cell>
          <cell r="EA5575">
            <v>1</v>
          </cell>
        </row>
        <row r="5576">
          <cell r="D5576" t="str">
            <v>Denmark, Kingdom of (Government)</v>
          </cell>
          <cell r="F5576">
            <v>448269152</v>
          </cell>
          <cell r="BO5576">
            <v>0</v>
          </cell>
          <cell r="BS5576">
            <v>0</v>
          </cell>
          <cell r="DX5576" t="str">
            <v>0-1</v>
          </cell>
          <cell r="EA5576">
            <v>1</v>
          </cell>
        </row>
        <row r="5577">
          <cell r="D5577" t="str">
            <v>Denmark, Kingdom of (Government)</v>
          </cell>
          <cell r="F5577">
            <v>22631602</v>
          </cell>
          <cell r="BO5577">
            <v>0</v>
          </cell>
          <cell r="BS5577">
            <v>0</v>
          </cell>
          <cell r="DX5577" t="str">
            <v>NA</v>
          </cell>
          <cell r="EA5577">
            <v>1</v>
          </cell>
        </row>
        <row r="5578">
          <cell r="D5578" t="str">
            <v>Denmark, Kingdom of (Government)</v>
          </cell>
          <cell r="F5578">
            <v>350193952</v>
          </cell>
          <cell r="BO5578">
            <v>0</v>
          </cell>
          <cell r="BS5578">
            <v>0</v>
          </cell>
          <cell r="DX5578" t="str">
            <v>0-1</v>
          </cell>
          <cell r="EA5578">
            <v>1</v>
          </cell>
        </row>
        <row r="5579">
          <cell r="D5579" t="str">
            <v>Denmark, Kingdom of (Government)</v>
          </cell>
          <cell r="F5579">
            <v>147811776</v>
          </cell>
          <cell r="BO5579">
            <v>0</v>
          </cell>
          <cell r="BS5579">
            <v>0</v>
          </cell>
          <cell r="DX5579" t="str">
            <v>NA</v>
          </cell>
          <cell r="EA5579">
            <v>1</v>
          </cell>
        </row>
        <row r="5580">
          <cell r="D5580" t="str">
            <v>Denmark, Kingdom of (Government)</v>
          </cell>
          <cell r="F5580">
            <v>15828044</v>
          </cell>
          <cell r="BO5580">
            <v>0</v>
          </cell>
          <cell r="BS5580">
            <v>0</v>
          </cell>
          <cell r="DX5580" t="str">
            <v>NA</v>
          </cell>
          <cell r="EA5580">
            <v>1</v>
          </cell>
        </row>
        <row r="5581">
          <cell r="D5581" t="str">
            <v>Denmark, Kingdom of (Government)</v>
          </cell>
          <cell r="F5581">
            <v>160005120</v>
          </cell>
          <cell r="BO5581">
            <v>0</v>
          </cell>
          <cell r="BS5581">
            <v>0</v>
          </cell>
          <cell r="DX5581" t="str">
            <v>NA</v>
          </cell>
          <cell r="EA5581">
            <v>1</v>
          </cell>
        </row>
        <row r="5582">
          <cell r="D5582" t="str">
            <v>Denmark, Kingdom of (Government)</v>
          </cell>
          <cell r="F5582">
            <v>364469760</v>
          </cell>
          <cell r="BO5582">
            <v>0</v>
          </cell>
          <cell r="BS5582">
            <v>0</v>
          </cell>
          <cell r="DX5582" t="str">
            <v>0-1</v>
          </cell>
          <cell r="EA5582">
            <v>1</v>
          </cell>
        </row>
        <row r="5583">
          <cell r="D5583" t="str">
            <v>Denmark, Kingdom of (Government)</v>
          </cell>
          <cell r="F5583">
            <v>29970346</v>
          </cell>
          <cell r="BO5583">
            <v>0</v>
          </cell>
          <cell r="BS5583">
            <v>0</v>
          </cell>
          <cell r="DX5583" t="str">
            <v>NA</v>
          </cell>
          <cell r="EA5583">
            <v>1</v>
          </cell>
        </row>
        <row r="5584">
          <cell r="D5584" t="str">
            <v>Denmark, Kingdom of (Government)</v>
          </cell>
          <cell r="F5584">
            <v>22132988</v>
          </cell>
          <cell r="BO5584">
            <v>0</v>
          </cell>
          <cell r="BS5584">
            <v>0</v>
          </cell>
          <cell r="DX5584" t="str">
            <v>NA</v>
          </cell>
          <cell r="EA5584">
            <v>1</v>
          </cell>
        </row>
        <row r="5585">
          <cell r="D5585" t="str">
            <v>Denmark, Kingdom of (Government)</v>
          </cell>
          <cell r="F5585">
            <v>26765332</v>
          </cell>
          <cell r="BO5585">
            <v>0</v>
          </cell>
          <cell r="BS5585">
            <v>0</v>
          </cell>
          <cell r="DX5585" t="str">
            <v>NA</v>
          </cell>
          <cell r="EA5585">
            <v>1</v>
          </cell>
        </row>
        <row r="5586">
          <cell r="D5586" t="str">
            <v>Denmark, Kingdom of (Government)</v>
          </cell>
          <cell r="F5586">
            <v>158823440</v>
          </cell>
          <cell r="BO5586">
            <v>0</v>
          </cell>
          <cell r="BS5586">
            <v>0</v>
          </cell>
          <cell r="DX5586" t="str">
            <v>NA</v>
          </cell>
          <cell r="EA5586">
            <v>1</v>
          </cell>
        </row>
        <row r="5587">
          <cell r="D5587" t="str">
            <v>Denmark, Kingdom of (Government)</v>
          </cell>
          <cell r="F5587">
            <v>184901808</v>
          </cell>
          <cell r="BO5587">
            <v>0</v>
          </cell>
          <cell r="BS5587">
            <v>0</v>
          </cell>
          <cell r="DX5587" t="str">
            <v>Neg</v>
          </cell>
          <cell r="EA5587">
            <v>1</v>
          </cell>
        </row>
        <row r="5588">
          <cell r="D5588" t="str">
            <v>Denmark, Kingdom of (Government)</v>
          </cell>
          <cell r="F5588">
            <v>15646269</v>
          </cell>
          <cell r="BO5588">
            <v>0</v>
          </cell>
          <cell r="BS5588">
            <v>0</v>
          </cell>
          <cell r="DX5588" t="str">
            <v>NA</v>
          </cell>
          <cell r="EA5588">
            <v>1</v>
          </cell>
        </row>
        <row r="5589">
          <cell r="D5589" t="str">
            <v>Denmark, Kingdom of (Government)</v>
          </cell>
          <cell r="F5589">
            <v>74901592</v>
          </cell>
          <cell r="BO5589">
            <v>0</v>
          </cell>
          <cell r="BS5589">
            <v>0</v>
          </cell>
          <cell r="DX5589" t="str">
            <v>Neg</v>
          </cell>
          <cell r="EA5589">
            <v>1</v>
          </cell>
        </row>
        <row r="5590">
          <cell r="D5590" t="str">
            <v>Denmark, Kingdom of (Government)</v>
          </cell>
          <cell r="F5590">
            <v>238291920</v>
          </cell>
          <cell r="BO5590">
            <v>0</v>
          </cell>
          <cell r="BS5590">
            <v>0</v>
          </cell>
          <cell r="DX5590" t="str">
            <v>NA</v>
          </cell>
          <cell r="EA5590">
            <v>1</v>
          </cell>
        </row>
        <row r="5591">
          <cell r="D5591" t="str">
            <v>Denmark, Kingdom of (Government)</v>
          </cell>
          <cell r="F5591">
            <v>192913632</v>
          </cell>
          <cell r="BO5591">
            <v>0</v>
          </cell>
          <cell r="BS5591">
            <v>0</v>
          </cell>
          <cell r="DX5591" t="str">
            <v>NA</v>
          </cell>
          <cell r="EA5591">
            <v>1</v>
          </cell>
        </row>
        <row r="5592">
          <cell r="D5592" t="str">
            <v>Denmark, Kingdom of (Government)</v>
          </cell>
          <cell r="F5592">
            <v>17855694</v>
          </cell>
          <cell r="BO5592">
            <v>0</v>
          </cell>
          <cell r="BS5592">
            <v>0</v>
          </cell>
          <cell r="DX5592" t="str">
            <v>NA</v>
          </cell>
          <cell r="EA5592">
            <v>1</v>
          </cell>
        </row>
        <row r="5593">
          <cell r="D5593" t="str">
            <v>Denmark, Kingdom of (Government)</v>
          </cell>
          <cell r="F5593">
            <v>32556322</v>
          </cell>
          <cell r="BO5593">
            <v>0</v>
          </cell>
          <cell r="BS5593">
            <v>0</v>
          </cell>
          <cell r="DX5593" t="str">
            <v>NA</v>
          </cell>
          <cell r="EA5593">
            <v>1</v>
          </cell>
        </row>
        <row r="5594">
          <cell r="D5594" t="str">
            <v>Denmark, Kingdom of (Government)</v>
          </cell>
          <cell r="F5594">
            <v>30928506</v>
          </cell>
          <cell r="BO5594">
            <v>0</v>
          </cell>
          <cell r="BS5594">
            <v>0</v>
          </cell>
          <cell r="DX5594" t="str">
            <v>NA</v>
          </cell>
          <cell r="EA5594">
            <v>1</v>
          </cell>
        </row>
        <row r="5595">
          <cell r="D5595" t="str">
            <v>Denmark, Kingdom of (Government)</v>
          </cell>
          <cell r="F5595">
            <v>32793874</v>
          </cell>
          <cell r="BO5595">
            <v>0</v>
          </cell>
          <cell r="BS5595">
            <v>0</v>
          </cell>
          <cell r="DX5595" t="str">
            <v>NA</v>
          </cell>
          <cell r="EA5595">
            <v>1</v>
          </cell>
        </row>
        <row r="5596">
          <cell r="D5596" t="str">
            <v>Denmark, Kingdom of (Government)</v>
          </cell>
          <cell r="F5596">
            <v>39244544</v>
          </cell>
          <cell r="BO5596">
            <v>0</v>
          </cell>
          <cell r="BS5596">
            <v>0</v>
          </cell>
          <cell r="DX5596" t="str">
            <v>NA</v>
          </cell>
          <cell r="EA5596">
            <v>1</v>
          </cell>
        </row>
        <row r="5597">
          <cell r="D5597" t="str">
            <v>Denmark, Kingdom of (Government)</v>
          </cell>
          <cell r="F5597">
            <v>19660206</v>
          </cell>
          <cell r="BO5597">
            <v>0</v>
          </cell>
          <cell r="BS5597">
            <v>0</v>
          </cell>
          <cell r="DX5597" t="str">
            <v>NA</v>
          </cell>
          <cell r="EA5597">
            <v>1</v>
          </cell>
        </row>
        <row r="5598">
          <cell r="D5598" t="str">
            <v>Dominican Republic of (Government)</v>
          </cell>
          <cell r="F5598">
            <v>94144232</v>
          </cell>
          <cell r="BO5598">
            <v>1</v>
          </cell>
          <cell r="BS5598">
            <v>0</v>
          </cell>
          <cell r="DX5598" t="str">
            <v>2+</v>
          </cell>
          <cell r="EA5598">
            <v>0</v>
          </cell>
        </row>
        <row r="5599">
          <cell r="D5599" t="str">
            <v>Dominican Republic of (Government)</v>
          </cell>
          <cell r="F5599">
            <v>75287032</v>
          </cell>
          <cell r="BO5599">
            <v>1</v>
          </cell>
          <cell r="BS5599">
            <v>0</v>
          </cell>
          <cell r="DX5599" t="str">
            <v>NA</v>
          </cell>
          <cell r="EA5599">
            <v>0</v>
          </cell>
        </row>
        <row r="5600">
          <cell r="D5600" t="str">
            <v>Dominican Republic of (Government)</v>
          </cell>
          <cell r="F5600">
            <v>472321920</v>
          </cell>
          <cell r="BO5600">
            <v>1</v>
          </cell>
          <cell r="BS5600">
            <v>0</v>
          </cell>
          <cell r="DX5600" t="str">
            <v>2+</v>
          </cell>
          <cell r="EA5600">
            <v>0</v>
          </cell>
        </row>
        <row r="5601">
          <cell r="D5601" t="str">
            <v>Dominican Republic of (Government)</v>
          </cell>
          <cell r="F5601">
            <v>472500448</v>
          </cell>
          <cell r="BO5601">
            <v>1</v>
          </cell>
          <cell r="BS5601">
            <v>0</v>
          </cell>
          <cell r="DX5601" t="str">
            <v>2+</v>
          </cell>
          <cell r="EA5601">
            <v>0</v>
          </cell>
        </row>
        <row r="5602">
          <cell r="D5602" t="str">
            <v>Algeria, People's Democratic Republic of (Government)</v>
          </cell>
          <cell r="F5602">
            <v>68364720</v>
          </cell>
          <cell r="BO5602">
            <v>1</v>
          </cell>
          <cell r="BS5602">
            <v>0</v>
          </cell>
          <cell r="DX5602" t="str">
            <v>2+</v>
          </cell>
          <cell r="EA5602">
            <v>0</v>
          </cell>
        </row>
        <row r="5603">
          <cell r="D5603" t="str">
            <v>Algeria, People's Democratic Republic of (Government)</v>
          </cell>
          <cell r="F5603">
            <v>31643002</v>
          </cell>
          <cell r="BO5603">
            <v>1</v>
          </cell>
          <cell r="BS5603">
            <v>0</v>
          </cell>
          <cell r="DX5603" t="str">
            <v>2+</v>
          </cell>
          <cell r="EA5603">
            <v>0</v>
          </cell>
        </row>
        <row r="5604">
          <cell r="D5604" t="str">
            <v>Algeria, People's Democratic Republic of (Government)</v>
          </cell>
          <cell r="F5604">
            <v>14813660</v>
          </cell>
          <cell r="BO5604">
            <v>1</v>
          </cell>
          <cell r="BS5604">
            <v>0</v>
          </cell>
          <cell r="DX5604" t="str">
            <v>2+</v>
          </cell>
          <cell r="EA5604">
            <v>0</v>
          </cell>
        </row>
        <row r="5605">
          <cell r="D5605" t="str">
            <v>Algeria, People's Democratic Republic of (Government)</v>
          </cell>
          <cell r="F5605">
            <v>5440599</v>
          </cell>
          <cell r="BO5605">
            <v>1</v>
          </cell>
          <cell r="BS5605">
            <v>0</v>
          </cell>
          <cell r="DX5605" t="str">
            <v>2+</v>
          </cell>
          <cell r="EA5605">
            <v>0</v>
          </cell>
        </row>
        <row r="5606">
          <cell r="D5606" t="str">
            <v>Algeria, People's Democratic Republic of (Government)</v>
          </cell>
          <cell r="F5606">
            <v>5845674</v>
          </cell>
          <cell r="BO5606">
            <v>1</v>
          </cell>
          <cell r="BS5606">
            <v>0</v>
          </cell>
          <cell r="DX5606" t="str">
            <v>2+</v>
          </cell>
          <cell r="EA5606">
            <v>0</v>
          </cell>
        </row>
        <row r="5607">
          <cell r="D5607" t="str">
            <v>Algeria, People's Democratic Republic of (Government)</v>
          </cell>
          <cell r="F5607">
            <v>55952752</v>
          </cell>
          <cell r="BO5607">
            <v>1</v>
          </cell>
          <cell r="BS5607">
            <v>0</v>
          </cell>
          <cell r="DX5607" t="str">
            <v>2+</v>
          </cell>
          <cell r="EA5607">
            <v>0</v>
          </cell>
        </row>
        <row r="5608">
          <cell r="D5608" t="str">
            <v>Algeria, People's Democratic Republic of (Government)</v>
          </cell>
          <cell r="F5608">
            <v>98818048</v>
          </cell>
          <cell r="BO5608">
            <v>1</v>
          </cell>
          <cell r="BS5608">
            <v>0</v>
          </cell>
          <cell r="DX5608" t="str">
            <v>2+</v>
          </cell>
          <cell r="EA5608">
            <v>0</v>
          </cell>
        </row>
        <row r="5609">
          <cell r="D5609" t="str">
            <v>Algeria, People's Democratic Republic of (Government)</v>
          </cell>
          <cell r="F5609">
            <v>49620252</v>
          </cell>
          <cell r="BO5609">
            <v>1</v>
          </cell>
          <cell r="BS5609">
            <v>0</v>
          </cell>
          <cell r="DX5609" t="str">
            <v>2+</v>
          </cell>
          <cell r="EA5609">
            <v>0</v>
          </cell>
        </row>
        <row r="5610">
          <cell r="D5610" t="str">
            <v>Algeria, People's Democratic Republic of (Government)</v>
          </cell>
          <cell r="F5610">
            <v>1582278.5</v>
          </cell>
          <cell r="BO5610">
            <v>1</v>
          </cell>
          <cell r="BS5610">
            <v>0</v>
          </cell>
          <cell r="DX5610" t="str">
            <v>NA</v>
          </cell>
          <cell r="EA5610">
            <v>0</v>
          </cell>
        </row>
        <row r="5611">
          <cell r="D5611" t="str">
            <v>Algeria, People's Democratic Republic of (Government)</v>
          </cell>
          <cell r="F5611">
            <v>18675008</v>
          </cell>
          <cell r="BO5611">
            <v>1</v>
          </cell>
          <cell r="BS5611">
            <v>0</v>
          </cell>
          <cell r="DX5611" t="str">
            <v>2+</v>
          </cell>
          <cell r="EA5611">
            <v>0</v>
          </cell>
        </row>
        <row r="5612">
          <cell r="D5612" t="str">
            <v>Algeria, People's Democratic Republic of (Government)</v>
          </cell>
          <cell r="F5612">
            <v>11633228</v>
          </cell>
          <cell r="BO5612">
            <v>1</v>
          </cell>
          <cell r="BS5612">
            <v>0</v>
          </cell>
          <cell r="DX5612" t="str">
            <v>2+</v>
          </cell>
          <cell r="EA5612">
            <v>0</v>
          </cell>
        </row>
        <row r="5613">
          <cell r="D5613" t="str">
            <v>Algeria, People's Democratic Republic of (Government)</v>
          </cell>
          <cell r="F5613">
            <v>6007646</v>
          </cell>
          <cell r="BO5613">
            <v>1</v>
          </cell>
          <cell r="BS5613">
            <v>0</v>
          </cell>
          <cell r="DX5613" t="str">
            <v>2+</v>
          </cell>
          <cell r="EA5613">
            <v>0</v>
          </cell>
        </row>
        <row r="5614">
          <cell r="D5614" t="str">
            <v>Algeria, People's Democratic Republic of (Government)</v>
          </cell>
          <cell r="F5614">
            <v>4705661</v>
          </cell>
          <cell r="BO5614">
            <v>1</v>
          </cell>
          <cell r="BS5614">
            <v>0</v>
          </cell>
          <cell r="DX5614" t="str">
            <v>2+</v>
          </cell>
          <cell r="EA5614">
            <v>0</v>
          </cell>
        </row>
        <row r="5615">
          <cell r="D5615" t="str">
            <v>Egypt, Arab Republic of (Government)</v>
          </cell>
          <cell r="F5615">
            <v>234890960</v>
          </cell>
          <cell r="BO5615">
            <v>1</v>
          </cell>
          <cell r="BS5615">
            <v>0</v>
          </cell>
          <cell r="DX5615" t="str">
            <v>2+</v>
          </cell>
          <cell r="EA5615">
            <v>0</v>
          </cell>
        </row>
        <row r="5616">
          <cell r="D5616" t="str">
            <v>Egypt, Arab Republic of (Government)</v>
          </cell>
          <cell r="F5616">
            <v>290855264</v>
          </cell>
          <cell r="BO5616">
            <v>1</v>
          </cell>
          <cell r="BS5616">
            <v>0</v>
          </cell>
          <cell r="DX5616" t="str">
            <v>NA</v>
          </cell>
          <cell r="EA5616">
            <v>0</v>
          </cell>
        </row>
        <row r="5617">
          <cell r="D5617" t="str">
            <v>Egypt, Arab Republic of (Government)</v>
          </cell>
          <cell r="F5617">
            <v>544157824</v>
          </cell>
          <cell r="BO5617">
            <v>1</v>
          </cell>
          <cell r="BS5617">
            <v>0</v>
          </cell>
          <cell r="DX5617" t="str">
            <v>2+</v>
          </cell>
          <cell r="EA5617">
            <v>0</v>
          </cell>
        </row>
        <row r="5618">
          <cell r="D5618" t="str">
            <v>Egypt, Arab Republic of (Government)</v>
          </cell>
          <cell r="F5618">
            <v>241002560</v>
          </cell>
          <cell r="BO5618">
            <v>1</v>
          </cell>
          <cell r="BS5618">
            <v>0</v>
          </cell>
          <cell r="DX5618" t="str">
            <v>NA</v>
          </cell>
          <cell r="EA5618">
            <v>0</v>
          </cell>
        </row>
        <row r="5619">
          <cell r="D5619" t="str">
            <v>Egypt, Arab Republic of (Government)</v>
          </cell>
          <cell r="F5619">
            <v>204450320</v>
          </cell>
          <cell r="BO5619">
            <v>1</v>
          </cell>
          <cell r="BS5619">
            <v>0</v>
          </cell>
          <cell r="DX5619" t="str">
            <v>NA</v>
          </cell>
          <cell r="EA5619">
            <v>0</v>
          </cell>
        </row>
        <row r="5620">
          <cell r="D5620" t="str">
            <v>Egypt, Arab Republic of (Government)</v>
          </cell>
          <cell r="F5620">
            <v>255066336</v>
          </cell>
          <cell r="BO5620">
            <v>1</v>
          </cell>
          <cell r="BS5620">
            <v>0</v>
          </cell>
          <cell r="DX5620" t="str">
            <v>2+</v>
          </cell>
          <cell r="EA5620">
            <v>0</v>
          </cell>
        </row>
        <row r="5621">
          <cell r="D5621" t="str">
            <v>Egypt, Arab Republic of (Government)</v>
          </cell>
          <cell r="F5621">
            <v>314404768</v>
          </cell>
          <cell r="BO5621">
            <v>1</v>
          </cell>
          <cell r="BS5621">
            <v>0</v>
          </cell>
          <cell r="DX5621" t="str">
            <v>NA</v>
          </cell>
          <cell r="EA5621">
            <v>0</v>
          </cell>
        </row>
        <row r="5622">
          <cell r="D5622" t="str">
            <v>Egypt, Arab Republic of (Government)</v>
          </cell>
          <cell r="F5622">
            <v>145912560</v>
          </cell>
          <cell r="BO5622">
            <v>1</v>
          </cell>
          <cell r="BS5622">
            <v>0</v>
          </cell>
          <cell r="DX5622" t="str">
            <v>NA</v>
          </cell>
          <cell r="EA5622">
            <v>0</v>
          </cell>
        </row>
        <row r="5623">
          <cell r="D5623" t="str">
            <v>Egypt, Arab Republic of (Government)</v>
          </cell>
          <cell r="F5623">
            <v>205237248</v>
          </cell>
          <cell r="BO5623">
            <v>1</v>
          </cell>
          <cell r="BS5623">
            <v>0</v>
          </cell>
          <cell r="DX5623" t="str">
            <v>NA</v>
          </cell>
          <cell r="EA5623">
            <v>0</v>
          </cell>
        </row>
        <row r="5624">
          <cell r="D5624" t="str">
            <v>Egypt, Arab Republic of (Government)</v>
          </cell>
          <cell r="F5624">
            <v>140476064</v>
          </cell>
          <cell r="BO5624">
            <v>1</v>
          </cell>
          <cell r="BS5624">
            <v>0</v>
          </cell>
          <cell r="DX5624" t="str">
            <v>NA</v>
          </cell>
          <cell r="EA5624">
            <v>0</v>
          </cell>
        </row>
        <row r="5625">
          <cell r="D5625" t="str">
            <v>Egypt, Arab Republic of (Government)</v>
          </cell>
          <cell r="F5625">
            <v>268093472</v>
          </cell>
          <cell r="BO5625">
            <v>1</v>
          </cell>
          <cell r="BS5625">
            <v>0</v>
          </cell>
          <cell r="DX5625" t="str">
            <v>2+</v>
          </cell>
          <cell r="EA5625">
            <v>0</v>
          </cell>
        </row>
        <row r="5626">
          <cell r="D5626" t="str">
            <v>Egypt, Arab Republic of (Government)</v>
          </cell>
          <cell r="F5626">
            <v>152243040</v>
          </cell>
          <cell r="BO5626">
            <v>1</v>
          </cell>
          <cell r="BS5626">
            <v>0</v>
          </cell>
          <cell r="DX5626" t="str">
            <v>NA</v>
          </cell>
          <cell r="EA5626">
            <v>0</v>
          </cell>
        </row>
        <row r="5627">
          <cell r="D5627" t="str">
            <v>Egypt, Arab Republic of (Government)</v>
          </cell>
          <cell r="F5627">
            <v>13266667</v>
          </cell>
          <cell r="BO5627">
            <v>1</v>
          </cell>
          <cell r="BS5627">
            <v>0</v>
          </cell>
          <cell r="DX5627" t="str">
            <v>NA</v>
          </cell>
          <cell r="EA5627">
            <v>0</v>
          </cell>
        </row>
        <row r="5628">
          <cell r="D5628" t="str">
            <v>Egypt, Arab Republic of (Government)</v>
          </cell>
          <cell r="F5628">
            <v>208868880</v>
          </cell>
          <cell r="BO5628">
            <v>1</v>
          </cell>
          <cell r="BS5628">
            <v>0</v>
          </cell>
          <cell r="DX5628" t="str">
            <v>NA</v>
          </cell>
          <cell r="EA5628">
            <v>0</v>
          </cell>
        </row>
        <row r="5629">
          <cell r="D5629" t="str">
            <v>Egypt, Arab Republic of (Government)</v>
          </cell>
          <cell r="F5629">
            <v>50750964</v>
          </cell>
          <cell r="BO5629">
            <v>1</v>
          </cell>
          <cell r="BS5629">
            <v>0</v>
          </cell>
          <cell r="DX5629" t="str">
            <v>NA</v>
          </cell>
          <cell r="EA5629">
            <v>0</v>
          </cell>
        </row>
        <row r="5630">
          <cell r="D5630" t="str">
            <v>Egypt, Arab Republic of (Government)</v>
          </cell>
          <cell r="F5630">
            <v>76468152</v>
          </cell>
          <cell r="BO5630">
            <v>1</v>
          </cell>
          <cell r="BS5630">
            <v>0</v>
          </cell>
          <cell r="DX5630" t="str">
            <v>NA</v>
          </cell>
          <cell r="EA5630">
            <v>0</v>
          </cell>
        </row>
        <row r="5631">
          <cell r="D5631" t="str">
            <v>Egypt, Arab Republic of (Government)</v>
          </cell>
          <cell r="F5631">
            <v>347965248</v>
          </cell>
          <cell r="BO5631">
            <v>1</v>
          </cell>
          <cell r="BS5631">
            <v>0</v>
          </cell>
          <cell r="DX5631" t="str">
            <v>2+</v>
          </cell>
          <cell r="EA5631">
            <v>0</v>
          </cell>
        </row>
        <row r="5632">
          <cell r="D5632" t="str">
            <v>Egypt, Arab Republic of (Government)</v>
          </cell>
          <cell r="F5632">
            <v>262189840</v>
          </cell>
          <cell r="BO5632">
            <v>1</v>
          </cell>
          <cell r="BS5632">
            <v>0</v>
          </cell>
          <cell r="DX5632" t="str">
            <v>NA</v>
          </cell>
          <cell r="EA5632">
            <v>0</v>
          </cell>
        </row>
        <row r="5633">
          <cell r="D5633" t="str">
            <v>Egypt, Arab Republic of (Government)</v>
          </cell>
          <cell r="F5633">
            <v>155085520</v>
          </cell>
          <cell r="BO5633">
            <v>1</v>
          </cell>
          <cell r="BS5633">
            <v>0</v>
          </cell>
          <cell r="DX5633" t="str">
            <v>NA</v>
          </cell>
          <cell r="EA5633">
            <v>0</v>
          </cell>
        </row>
        <row r="5634">
          <cell r="D5634" t="str">
            <v>Egypt, Arab Republic of (Government)</v>
          </cell>
          <cell r="F5634">
            <v>189900320</v>
          </cell>
          <cell r="BO5634">
            <v>1</v>
          </cell>
          <cell r="BS5634">
            <v>0</v>
          </cell>
          <cell r="DX5634" t="str">
            <v>NA</v>
          </cell>
          <cell r="EA5634">
            <v>0</v>
          </cell>
        </row>
        <row r="5635">
          <cell r="D5635" t="str">
            <v>Egypt, Arab Republic of (Government)</v>
          </cell>
          <cell r="F5635">
            <v>4913848</v>
          </cell>
          <cell r="BO5635">
            <v>1</v>
          </cell>
          <cell r="BS5635">
            <v>0</v>
          </cell>
          <cell r="DX5635" t="str">
            <v>NA</v>
          </cell>
          <cell r="EA5635">
            <v>0</v>
          </cell>
        </row>
        <row r="5636">
          <cell r="D5636" t="str">
            <v>Egypt, Arab Republic of (Government)</v>
          </cell>
          <cell r="F5636">
            <v>5079365120</v>
          </cell>
          <cell r="BO5636">
            <v>1</v>
          </cell>
          <cell r="BS5636">
            <v>0</v>
          </cell>
          <cell r="DX5636" t="str">
            <v>2+</v>
          </cell>
          <cell r="EA5636">
            <v>0</v>
          </cell>
        </row>
        <row r="5637">
          <cell r="D5637" t="str">
            <v>Egypt, Arab Republic of (Government)</v>
          </cell>
          <cell r="F5637">
            <v>254777072</v>
          </cell>
          <cell r="BO5637">
            <v>1</v>
          </cell>
          <cell r="BS5637">
            <v>0</v>
          </cell>
          <cell r="DX5637" t="str">
            <v>2+</v>
          </cell>
          <cell r="EA5637">
            <v>0</v>
          </cell>
        </row>
        <row r="5638">
          <cell r="D5638" t="str">
            <v>Egypt, Arab Republic of (Government)</v>
          </cell>
          <cell r="F5638">
            <v>254777072</v>
          </cell>
          <cell r="BO5638">
            <v>1</v>
          </cell>
          <cell r="BS5638">
            <v>0</v>
          </cell>
          <cell r="DX5638" t="str">
            <v>2+</v>
          </cell>
          <cell r="EA5638">
            <v>0</v>
          </cell>
        </row>
        <row r="5639">
          <cell r="D5639" t="str">
            <v>Egypt, Arab Republic of (Government)</v>
          </cell>
          <cell r="F5639">
            <v>221940400</v>
          </cell>
          <cell r="BO5639">
            <v>1</v>
          </cell>
          <cell r="BS5639">
            <v>0</v>
          </cell>
          <cell r="DX5639" t="str">
            <v>NA</v>
          </cell>
          <cell r="EA5639">
            <v>0</v>
          </cell>
        </row>
        <row r="5640">
          <cell r="D5640" t="str">
            <v>Egypt, Arab Republic of (Government)</v>
          </cell>
          <cell r="F5640">
            <v>222929936</v>
          </cell>
          <cell r="BO5640">
            <v>1</v>
          </cell>
          <cell r="BS5640">
            <v>0</v>
          </cell>
          <cell r="DX5640" t="str">
            <v>2+</v>
          </cell>
          <cell r="EA5640">
            <v>0</v>
          </cell>
        </row>
        <row r="5641">
          <cell r="D5641" t="str">
            <v>Egypt, Arab Republic of (Government)</v>
          </cell>
          <cell r="F5641">
            <v>190234624</v>
          </cell>
          <cell r="BO5641">
            <v>1</v>
          </cell>
          <cell r="BS5641">
            <v>0</v>
          </cell>
          <cell r="DX5641" t="str">
            <v>NA</v>
          </cell>
          <cell r="EA5641">
            <v>0</v>
          </cell>
        </row>
        <row r="5642">
          <cell r="D5642" t="str">
            <v>Egypt, Arab Republic of (Government)</v>
          </cell>
          <cell r="F5642">
            <v>101039192</v>
          </cell>
          <cell r="BO5642">
            <v>1</v>
          </cell>
          <cell r="BS5642">
            <v>0</v>
          </cell>
          <cell r="DX5642" t="str">
            <v>2+</v>
          </cell>
          <cell r="EA5642">
            <v>0</v>
          </cell>
        </row>
        <row r="5643">
          <cell r="D5643" t="str">
            <v>Egypt, Arab Republic of (Government)</v>
          </cell>
          <cell r="F5643">
            <v>63734864</v>
          </cell>
          <cell r="BO5643">
            <v>1</v>
          </cell>
          <cell r="BS5643">
            <v>0</v>
          </cell>
          <cell r="DX5643" t="str">
            <v>2+</v>
          </cell>
          <cell r="EA5643">
            <v>0</v>
          </cell>
        </row>
        <row r="5644">
          <cell r="D5644" t="str">
            <v>Egypt, Arab Republic of (Government)</v>
          </cell>
          <cell r="F5644">
            <v>237755600</v>
          </cell>
          <cell r="BO5644">
            <v>1</v>
          </cell>
          <cell r="BS5644">
            <v>0</v>
          </cell>
          <cell r="DX5644" t="str">
            <v>2+</v>
          </cell>
          <cell r="EA5644">
            <v>0</v>
          </cell>
        </row>
        <row r="5645">
          <cell r="D5645" t="str">
            <v>Egypt, Arab Republic of (Government)</v>
          </cell>
          <cell r="F5645">
            <v>22358598</v>
          </cell>
          <cell r="BO5645">
            <v>1</v>
          </cell>
          <cell r="BS5645">
            <v>0</v>
          </cell>
          <cell r="DX5645" t="str">
            <v>NA</v>
          </cell>
          <cell r="EA5645">
            <v>0</v>
          </cell>
        </row>
        <row r="5646">
          <cell r="D5646" t="str">
            <v>Egypt, Arab Republic of (Government)</v>
          </cell>
          <cell r="F5646">
            <v>238853504</v>
          </cell>
          <cell r="BO5646">
            <v>1</v>
          </cell>
          <cell r="BS5646">
            <v>0</v>
          </cell>
          <cell r="DX5646" t="str">
            <v>NA</v>
          </cell>
          <cell r="EA5646">
            <v>0</v>
          </cell>
        </row>
        <row r="5647">
          <cell r="D5647" t="str">
            <v>Egypt, Arab Republic of (Government)</v>
          </cell>
          <cell r="F5647">
            <v>321041088</v>
          </cell>
          <cell r="BO5647">
            <v>1</v>
          </cell>
          <cell r="BS5647">
            <v>0</v>
          </cell>
          <cell r="DX5647" t="str">
            <v>NA</v>
          </cell>
          <cell r="EA5647">
            <v>0</v>
          </cell>
        </row>
        <row r="5648">
          <cell r="D5648" t="str">
            <v>Egypt, Arab Republic of (Government)</v>
          </cell>
          <cell r="F5648">
            <v>88859240</v>
          </cell>
          <cell r="BO5648">
            <v>1</v>
          </cell>
          <cell r="BS5648">
            <v>0</v>
          </cell>
          <cell r="DX5648" t="str">
            <v>2+</v>
          </cell>
          <cell r="EA5648">
            <v>0</v>
          </cell>
        </row>
        <row r="5649">
          <cell r="D5649" t="str">
            <v>Egypt, Arab Republic of (Government)</v>
          </cell>
          <cell r="F5649">
            <v>13099746</v>
          </cell>
          <cell r="BO5649">
            <v>1</v>
          </cell>
          <cell r="BS5649">
            <v>0</v>
          </cell>
          <cell r="DX5649" t="str">
            <v>NA</v>
          </cell>
          <cell r="EA5649">
            <v>0</v>
          </cell>
        </row>
        <row r="5650">
          <cell r="D5650" t="str">
            <v>Egypt, Arab Republic of (Government)</v>
          </cell>
          <cell r="F5650">
            <v>847522.25</v>
          </cell>
          <cell r="BO5650">
            <v>1</v>
          </cell>
          <cell r="BS5650">
            <v>0</v>
          </cell>
          <cell r="DX5650" t="str">
            <v>NA</v>
          </cell>
          <cell r="EA5650">
            <v>0</v>
          </cell>
        </row>
        <row r="5651">
          <cell r="D5651" t="str">
            <v>Egypt, Arab Republic of (Government)</v>
          </cell>
          <cell r="F5651">
            <v>206054832</v>
          </cell>
          <cell r="BO5651">
            <v>1</v>
          </cell>
          <cell r="BS5651">
            <v>0</v>
          </cell>
          <cell r="DX5651" t="str">
            <v>2+</v>
          </cell>
          <cell r="EA5651">
            <v>0</v>
          </cell>
        </row>
        <row r="5652">
          <cell r="D5652" t="str">
            <v>Egypt, Arab Republic of (Government)</v>
          </cell>
          <cell r="F5652">
            <v>13630573</v>
          </cell>
          <cell r="BO5652">
            <v>1</v>
          </cell>
          <cell r="BS5652">
            <v>0</v>
          </cell>
          <cell r="DX5652" t="str">
            <v>NA</v>
          </cell>
          <cell r="EA5652">
            <v>0</v>
          </cell>
        </row>
        <row r="5653">
          <cell r="D5653" t="str">
            <v>Egypt, Arab Republic of (Government)</v>
          </cell>
          <cell r="F5653">
            <v>15859873</v>
          </cell>
          <cell r="BO5653">
            <v>1</v>
          </cell>
          <cell r="BS5653">
            <v>0</v>
          </cell>
          <cell r="DX5653" t="str">
            <v>NA</v>
          </cell>
          <cell r="EA5653">
            <v>0</v>
          </cell>
        </row>
        <row r="5654">
          <cell r="D5654" t="str">
            <v>Egypt, Arab Republic of (Government)</v>
          </cell>
          <cell r="F5654">
            <v>809614.1875</v>
          </cell>
          <cell r="BO5654">
            <v>1</v>
          </cell>
          <cell r="BS5654">
            <v>0</v>
          </cell>
          <cell r="DX5654" t="str">
            <v>NA</v>
          </cell>
          <cell r="EA5654">
            <v>0</v>
          </cell>
        </row>
        <row r="5655">
          <cell r="D5655" t="str">
            <v>Egypt, Arab Republic of (Government)</v>
          </cell>
          <cell r="F5655">
            <v>191082800</v>
          </cell>
          <cell r="BO5655">
            <v>1</v>
          </cell>
          <cell r="BS5655">
            <v>0</v>
          </cell>
          <cell r="DX5655" t="str">
            <v>2+</v>
          </cell>
          <cell r="EA5655">
            <v>0</v>
          </cell>
        </row>
        <row r="5656">
          <cell r="D5656" t="str">
            <v>Egypt, Arab Republic of (Government)</v>
          </cell>
          <cell r="F5656">
            <v>7138304.5</v>
          </cell>
          <cell r="BO5656">
            <v>1</v>
          </cell>
          <cell r="BS5656">
            <v>0</v>
          </cell>
          <cell r="DX5656" t="str">
            <v>NA</v>
          </cell>
          <cell r="EA5656">
            <v>0</v>
          </cell>
        </row>
        <row r="5657">
          <cell r="D5657" t="str">
            <v>Egypt, Arab Republic of (Government)</v>
          </cell>
          <cell r="F5657">
            <v>3176620</v>
          </cell>
          <cell r="BO5657">
            <v>1</v>
          </cell>
          <cell r="BS5657">
            <v>0</v>
          </cell>
          <cell r="DX5657" t="str">
            <v>NA</v>
          </cell>
          <cell r="EA5657">
            <v>0</v>
          </cell>
        </row>
        <row r="5658">
          <cell r="D5658" t="str">
            <v>Spain, Kingdom of (Government)</v>
          </cell>
          <cell r="F5658">
            <v>11082000384</v>
          </cell>
          <cell r="BO5658">
            <v>0</v>
          </cell>
          <cell r="BS5658">
            <v>1</v>
          </cell>
          <cell r="DX5658" t="str">
            <v>0-1</v>
          </cell>
          <cell r="EA5658">
            <v>1</v>
          </cell>
        </row>
        <row r="5659">
          <cell r="D5659" t="str">
            <v>Spain, Kingdom of (Government)</v>
          </cell>
          <cell r="F5659">
            <v>2248524032</v>
          </cell>
          <cell r="BO5659">
            <v>0</v>
          </cell>
          <cell r="BS5659">
            <v>1</v>
          </cell>
          <cell r="DX5659" t="str">
            <v>0-1</v>
          </cell>
          <cell r="EA5659">
            <v>1</v>
          </cell>
        </row>
        <row r="5660">
          <cell r="D5660" t="str">
            <v>Spain, Kingdom of (Government)</v>
          </cell>
          <cell r="F5660">
            <v>1835058816</v>
          </cell>
          <cell r="BO5660">
            <v>0</v>
          </cell>
          <cell r="BS5660">
            <v>1</v>
          </cell>
          <cell r="DX5660" t="str">
            <v>0-1</v>
          </cell>
          <cell r="EA5660">
            <v>1</v>
          </cell>
        </row>
        <row r="5661">
          <cell r="D5661" t="str">
            <v>Spain, Kingdom of (Government)</v>
          </cell>
          <cell r="F5661">
            <v>1930107520</v>
          </cell>
          <cell r="BO5661">
            <v>0</v>
          </cell>
          <cell r="BS5661">
            <v>1</v>
          </cell>
          <cell r="DX5661" t="str">
            <v>0-1</v>
          </cell>
          <cell r="EA5661">
            <v>1</v>
          </cell>
        </row>
        <row r="5662">
          <cell r="D5662" t="str">
            <v>Spain, Kingdom of (Government)</v>
          </cell>
          <cell r="F5662">
            <v>1666753280</v>
          </cell>
          <cell r="BO5662">
            <v>0</v>
          </cell>
          <cell r="BS5662">
            <v>1</v>
          </cell>
          <cell r="DX5662" t="str">
            <v>0-1</v>
          </cell>
          <cell r="EA5662">
            <v>1</v>
          </cell>
        </row>
        <row r="5663">
          <cell r="D5663" t="str">
            <v>Spain, Kingdom of (Government)</v>
          </cell>
          <cell r="F5663">
            <v>1277837952</v>
          </cell>
          <cell r="BO5663">
            <v>0</v>
          </cell>
          <cell r="BS5663">
            <v>1</v>
          </cell>
          <cell r="DX5663" t="str">
            <v>0-1</v>
          </cell>
          <cell r="EA5663">
            <v>1</v>
          </cell>
        </row>
        <row r="5664">
          <cell r="D5664" t="str">
            <v>Spain, Kingdom of (Government)</v>
          </cell>
          <cell r="F5664">
            <v>3263243776</v>
          </cell>
          <cell r="BO5664">
            <v>0</v>
          </cell>
          <cell r="BS5664">
            <v>1</v>
          </cell>
          <cell r="DX5664" t="str">
            <v>0-1</v>
          </cell>
          <cell r="EA5664">
            <v>1</v>
          </cell>
        </row>
        <row r="5665">
          <cell r="D5665" t="str">
            <v>Spain, Kingdom of (Government)</v>
          </cell>
          <cell r="F5665">
            <v>11029000192</v>
          </cell>
          <cell r="BO5665">
            <v>0</v>
          </cell>
          <cell r="BS5665">
            <v>1</v>
          </cell>
          <cell r="DX5665" t="str">
            <v>0-1</v>
          </cell>
          <cell r="EA5665">
            <v>1</v>
          </cell>
        </row>
        <row r="5666">
          <cell r="D5666" t="str">
            <v>Spain, Kingdom of (Government)</v>
          </cell>
          <cell r="F5666">
            <v>2382595072</v>
          </cell>
          <cell r="BO5666">
            <v>0</v>
          </cell>
          <cell r="BS5666">
            <v>1</v>
          </cell>
          <cell r="DX5666" t="str">
            <v>0-1</v>
          </cell>
          <cell r="EA5666">
            <v>1</v>
          </cell>
        </row>
        <row r="5667">
          <cell r="D5667" t="str">
            <v>Spain, Kingdom of (Government)</v>
          </cell>
          <cell r="F5667">
            <v>2435920384</v>
          </cell>
          <cell r="BO5667">
            <v>0</v>
          </cell>
          <cell r="BS5667">
            <v>1</v>
          </cell>
          <cell r="DX5667" t="str">
            <v>0-1</v>
          </cell>
          <cell r="EA5667">
            <v>1</v>
          </cell>
        </row>
        <row r="5668">
          <cell r="D5668" t="str">
            <v>Spain, Kingdom of (Government)</v>
          </cell>
          <cell r="F5668">
            <v>2800056832</v>
          </cell>
          <cell r="BO5668">
            <v>0</v>
          </cell>
          <cell r="BS5668">
            <v>1</v>
          </cell>
          <cell r="DX5668" t="str">
            <v>Neg</v>
          </cell>
          <cell r="EA5668">
            <v>1</v>
          </cell>
        </row>
        <row r="5669">
          <cell r="D5669" t="str">
            <v>Spain, Kingdom of (Government)</v>
          </cell>
          <cell r="F5669">
            <v>1140328320</v>
          </cell>
          <cell r="BO5669">
            <v>0</v>
          </cell>
          <cell r="BS5669">
            <v>1</v>
          </cell>
          <cell r="DX5669" t="str">
            <v>Neg</v>
          </cell>
          <cell r="EA5669">
            <v>1</v>
          </cell>
        </row>
        <row r="5670">
          <cell r="D5670" t="str">
            <v>Spain, Kingdom of (Government)</v>
          </cell>
          <cell r="F5670">
            <v>579480512</v>
          </cell>
          <cell r="BO5670">
            <v>0</v>
          </cell>
          <cell r="BS5670">
            <v>1</v>
          </cell>
          <cell r="DX5670" t="str">
            <v>Neg</v>
          </cell>
          <cell r="EA5670">
            <v>1</v>
          </cell>
        </row>
        <row r="5671">
          <cell r="D5671" t="str">
            <v>Spain, Kingdom of (Government)</v>
          </cell>
          <cell r="F5671">
            <v>16432500736</v>
          </cell>
          <cell r="BO5671">
            <v>0</v>
          </cell>
          <cell r="BS5671">
            <v>1</v>
          </cell>
          <cell r="DX5671" t="str">
            <v>1-2</v>
          </cell>
          <cell r="EA5671">
            <v>1</v>
          </cell>
        </row>
        <row r="5672">
          <cell r="D5672" t="str">
            <v>Spain, Kingdom of (Government)</v>
          </cell>
          <cell r="F5672">
            <v>3400901120</v>
          </cell>
          <cell r="BO5672">
            <v>0</v>
          </cell>
          <cell r="BS5672">
            <v>1</v>
          </cell>
          <cell r="DX5672" t="str">
            <v>0-1</v>
          </cell>
          <cell r="EA5672">
            <v>1</v>
          </cell>
        </row>
        <row r="5673">
          <cell r="D5673" t="str">
            <v>Spain, Kingdom of (Government)</v>
          </cell>
          <cell r="F5673">
            <v>1426466688</v>
          </cell>
          <cell r="BO5673">
            <v>0</v>
          </cell>
          <cell r="BS5673">
            <v>1</v>
          </cell>
          <cell r="DX5673" t="str">
            <v>0-1</v>
          </cell>
          <cell r="EA5673">
            <v>1</v>
          </cell>
        </row>
        <row r="5674">
          <cell r="D5674" t="str">
            <v>Spain, Kingdom of (Government)</v>
          </cell>
          <cell r="F5674">
            <v>2904245248</v>
          </cell>
          <cell r="BO5674">
            <v>0</v>
          </cell>
          <cell r="BS5674">
            <v>1</v>
          </cell>
          <cell r="DX5674" t="str">
            <v>0-1</v>
          </cell>
          <cell r="EA5674">
            <v>1</v>
          </cell>
        </row>
        <row r="5675">
          <cell r="D5675" t="str">
            <v>Spain, Kingdom of (Government)</v>
          </cell>
          <cell r="F5675">
            <v>1452731776</v>
          </cell>
          <cell r="BO5675">
            <v>0</v>
          </cell>
          <cell r="BS5675">
            <v>1</v>
          </cell>
          <cell r="DX5675" t="str">
            <v>0-1</v>
          </cell>
          <cell r="EA5675">
            <v>1</v>
          </cell>
        </row>
        <row r="5676">
          <cell r="D5676" t="str">
            <v>Spain, Kingdom of (Government)</v>
          </cell>
          <cell r="F5676">
            <v>1187961856</v>
          </cell>
          <cell r="BO5676">
            <v>0</v>
          </cell>
          <cell r="BS5676">
            <v>1</v>
          </cell>
          <cell r="DX5676" t="str">
            <v>0-1</v>
          </cell>
          <cell r="EA5676">
            <v>1</v>
          </cell>
        </row>
        <row r="5677">
          <cell r="D5677" t="str">
            <v>Spain, Kingdom of (Government)</v>
          </cell>
          <cell r="F5677">
            <v>1127236096</v>
          </cell>
          <cell r="BO5677">
            <v>0</v>
          </cell>
          <cell r="BS5677">
            <v>1</v>
          </cell>
          <cell r="DX5677" t="str">
            <v>Neg</v>
          </cell>
          <cell r="EA5677">
            <v>1</v>
          </cell>
        </row>
        <row r="5678">
          <cell r="D5678" t="str">
            <v>Finland, Republic of (Government)</v>
          </cell>
          <cell r="F5678">
            <v>109060000</v>
          </cell>
          <cell r="BO5678">
            <v>0</v>
          </cell>
          <cell r="BS5678">
            <v>1</v>
          </cell>
          <cell r="DX5678" t="str">
            <v>Neg</v>
          </cell>
          <cell r="EA5678">
            <v>1</v>
          </cell>
        </row>
        <row r="5679">
          <cell r="D5679" t="str">
            <v>Finland, Republic of (Government)</v>
          </cell>
          <cell r="F5679">
            <v>162300000</v>
          </cell>
          <cell r="BO5679">
            <v>0</v>
          </cell>
          <cell r="BS5679">
            <v>1</v>
          </cell>
          <cell r="DX5679" t="str">
            <v>Neg</v>
          </cell>
          <cell r="EA5679">
            <v>1</v>
          </cell>
        </row>
        <row r="5680">
          <cell r="D5680" t="str">
            <v>Finland, Republic of (Government)</v>
          </cell>
          <cell r="F5680">
            <v>163500000</v>
          </cell>
          <cell r="BO5680">
            <v>0</v>
          </cell>
          <cell r="BS5680">
            <v>1</v>
          </cell>
          <cell r="DX5680" t="str">
            <v>NA</v>
          </cell>
          <cell r="EA5680">
            <v>1</v>
          </cell>
        </row>
        <row r="5681">
          <cell r="D5681" t="str">
            <v>Finland, Republic of (Government)</v>
          </cell>
          <cell r="F5681">
            <v>54885000</v>
          </cell>
          <cell r="BO5681">
            <v>0</v>
          </cell>
          <cell r="BS5681">
            <v>1</v>
          </cell>
          <cell r="DX5681" t="str">
            <v>0-1</v>
          </cell>
          <cell r="EA5681">
            <v>1</v>
          </cell>
        </row>
        <row r="5682">
          <cell r="D5682" t="str">
            <v>Finland, Republic of (Government)</v>
          </cell>
          <cell r="F5682">
            <v>167100000</v>
          </cell>
          <cell r="BO5682">
            <v>0</v>
          </cell>
          <cell r="BS5682">
            <v>1</v>
          </cell>
          <cell r="DX5682" t="str">
            <v>Neg</v>
          </cell>
          <cell r="EA5682">
            <v>1</v>
          </cell>
        </row>
        <row r="5683">
          <cell r="D5683" t="str">
            <v>Finland, Republic of (Government)</v>
          </cell>
          <cell r="F5683">
            <v>165420000</v>
          </cell>
          <cell r="BO5683">
            <v>0</v>
          </cell>
          <cell r="BS5683">
            <v>1</v>
          </cell>
          <cell r="DX5683" t="str">
            <v>Neg</v>
          </cell>
          <cell r="EA5683">
            <v>1</v>
          </cell>
        </row>
        <row r="5684">
          <cell r="D5684" t="str">
            <v>Finland, Republic of (Government)</v>
          </cell>
          <cell r="F5684">
            <v>167100000</v>
          </cell>
          <cell r="BO5684">
            <v>0</v>
          </cell>
          <cell r="BS5684">
            <v>1</v>
          </cell>
          <cell r="DX5684" t="str">
            <v>NA</v>
          </cell>
          <cell r="EA5684">
            <v>1</v>
          </cell>
        </row>
        <row r="5685">
          <cell r="D5685" t="str">
            <v>Finland, Republic of (Government)</v>
          </cell>
          <cell r="F5685">
            <v>219240000</v>
          </cell>
          <cell r="BO5685">
            <v>0</v>
          </cell>
          <cell r="BS5685">
            <v>1</v>
          </cell>
          <cell r="DX5685" t="str">
            <v>NA</v>
          </cell>
          <cell r="EA5685">
            <v>1</v>
          </cell>
        </row>
        <row r="5686">
          <cell r="D5686" t="str">
            <v>Finland, Republic of (Government)</v>
          </cell>
          <cell r="F5686">
            <v>218540000</v>
          </cell>
          <cell r="BO5686">
            <v>0</v>
          </cell>
          <cell r="BS5686">
            <v>1</v>
          </cell>
          <cell r="DX5686" t="str">
            <v>NA</v>
          </cell>
          <cell r="EA5686">
            <v>1</v>
          </cell>
        </row>
        <row r="5687">
          <cell r="D5687" t="str">
            <v>Finland, Republic of (Government)</v>
          </cell>
          <cell r="F5687">
            <v>219580000</v>
          </cell>
          <cell r="BO5687">
            <v>0</v>
          </cell>
          <cell r="BS5687">
            <v>1</v>
          </cell>
          <cell r="DX5687" t="str">
            <v>NA</v>
          </cell>
          <cell r="EA5687">
            <v>1</v>
          </cell>
        </row>
        <row r="5688">
          <cell r="D5688" t="str">
            <v>Finland, Republic of (Government)</v>
          </cell>
          <cell r="F5688">
            <v>435200000</v>
          </cell>
          <cell r="BO5688">
            <v>0</v>
          </cell>
          <cell r="BS5688">
            <v>1</v>
          </cell>
          <cell r="DX5688" t="str">
            <v>Neg</v>
          </cell>
          <cell r="EA5688">
            <v>1</v>
          </cell>
        </row>
        <row r="5689">
          <cell r="D5689" t="str">
            <v>Finland, Republic of (Government)</v>
          </cell>
          <cell r="F5689">
            <v>220580000</v>
          </cell>
          <cell r="BO5689">
            <v>0</v>
          </cell>
          <cell r="BS5689">
            <v>1</v>
          </cell>
          <cell r="DX5689" t="str">
            <v>NA</v>
          </cell>
          <cell r="EA5689">
            <v>1</v>
          </cell>
        </row>
        <row r="5690">
          <cell r="D5690" t="str">
            <v>Finland, Republic of (Government)</v>
          </cell>
          <cell r="F5690">
            <v>137024992</v>
          </cell>
          <cell r="BO5690">
            <v>0</v>
          </cell>
          <cell r="BS5690">
            <v>1</v>
          </cell>
          <cell r="DX5690" t="str">
            <v>NA</v>
          </cell>
          <cell r="EA5690">
            <v>1</v>
          </cell>
        </row>
        <row r="5691">
          <cell r="D5691" t="str">
            <v>Finland, Republic of (Government)</v>
          </cell>
          <cell r="F5691">
            <v>109790000</v>
          </cell>
          <cell r="BO5691">
            <v>0</v>
          </cell>
          <cell r="BS5691">
            <v>1</v>
          </cell>
          <cell r="DX5691" t="str">
            <v>NA</v>
          </cell>
          <cell r="EA5691">
            <v>1</v>
          </cell>
        </row>
        <row r="5692">
          <cell r="D5692" t="str">
            <v>Finland, Republic of (Government)</v>
          </cell>
          <cell r="F5692">
            <v>381744992</v>
          </cell>
          <cell r="BO5692">
            <v>0</v>
          </cell>
          <cell r="BS5692">
            <v>1</v>
          </cell>
          <cell r="DX5692" t="str">
            <v>NA</v>
          </cell>
          <cell r="EA5692">
            <v>1</v>
          </cell>
        </row>
        <row r="5693">
          <cell r="D5693" t="str">
            <v>Finland, Republic of (Government)</v>
          </cell>
          <cell r="F5693">
            <v>164684992</v>
          </cell>
          <cell r="BO5693">
            <v>0</v>
          </cell>
          <cell r="BS5693">
            <v>1</v>
          </cell>
          <cell r="DX5693" t="str">
            <v>Neg</v>
          </cell>
          <cell r="EA5693">
            <v>1</v>
          </cell>
        </row>
        <row r="5694">
          <cell r="D5694" t="str">
            <v>Finland, Republic of (Government)</v>
          </cell>
          <cell r="F5694">
            <v>162690000</v>
          </cell>
          <cell r="BO5694">
            <v>0</v>
          </cell>
          <cell r="BS5694">
            <v>1</v>
          </cell>
          <cell r="DX5694" t="str">
            <v>NA</v>
          </cell>
          <cell r="EA5694">
            <v>1</v>
          </cell>
        </row>
        <row r="5695">
          <cell r="D5695" t="str">
            <v>Finland, Republic of (Government)</v>
          </cell>
          <cell r="F5695">
            <v>216800000</v>
          </cell>
          <cell r="BO5695">
            <v>0</v>
          </cell>
          <cell r="BS5695">
            <v>1</v>
          </cell>
          <cell r="DX5695" t="str">
            <v>Neg</v>
          </cell>
          <cell r="EA5695">
            <v>1</v>
          </cell>
        </row>
        <row r="5696">
          <cell r="D5696" t="str">
            <v>Finland, Republic of (Government)</v>
          </cell>
          <cell r="F5696">
            <v>109270000</v>
          </cell>
          <cell r="BO5696">
            <v>0</v>
          </cell>
          <cell r="BS5696">
            <v>1</v>
          </cell>
          <cell r="DX5696" t="str">
            <v>0-1</v>
          </cell>
          <cell r="EA5696">
            <v>1</v>
          </cell>
        </row>
        <row r="5697">
          <cell r="D5697" t="str">
            <v>Finland, Republic of (Government)</v>
          </cell>
          <cell r="F5697">
            <v>54775000</v>
          </cell>
          <cell r="BO5697">
            <v>0</v>
          </cell>
          <cell r="BS5697">
            <v>1</v>
          </cell>
          <cell r="DX5697" t="str">
            <v>NA</v>
          </cell>
          <cell r="EA5697">
            <v>1</v>
          </cell>
        </row>
        <row r="5698">
          <cell r="D5698" t="str">
            <v>Finland, Republic of (Government)</v>
          </cell>
          <cell r="F5698">
            <v>54885000</v>
          </cell>
          <cell r="BO5698">
            <v>0</v>
          </cell>
          <cell r="BS5698">
            <v>1</v>
          </cell>
          <cell r="DX5698" t="str">
            <v>NA</v>
          </cell>
          <cell r="EA5698">
            <v>1</v>
          </cell>
        </row>
        <row r="5699">
          <cell r="D5699" t="str">
            <v>Finland, Republic of (Government)</v>
          </cell>
          <cell r="F5699">
            <v>54500000</v>
          </cell>
          <cell r="BO5699">
            <v>0</v>
          </cell>
          <cell r="BS5699">
            <v>1</v>
          </cell>
          <cell r="DX5699" t="str">
            <v>NA</v>
          </cell>
          <cell r="EA5699">
            <v>1</v>
          </cell>
        </row>
        <row r="5700">
          <cell r="D5700" t="str">
            <v>Finland, Republic of (Government)</v>
          </cell>
          <cell r="F5700">
            <v>110280000</v>
          </cell>
          <cell r="BO5700">
            <v>0</v>
          </cell>
          <cell r="BS5700">
            <v>1</v>
          </cell>
          <cell r="DX5700" t="str">
            <v>Neg</v>
          </cell>
          <cell r="EA5700">
            <v>1</v>
          </cell>
        </row>
        <row r="5701">
          <cell r="D5701" t="str">
            <v>Finland, Republic of (Government)</v>
          </cell>
          <cell r="F5701">
            <v>779800000</v>
          </cell>
          <cell r="BO5701">
            <v>0</v>
          </cell>
          <cell r="BS5701">
            <v>1</v>
          </cell>
          <cell r="DX5701" t="str">
            <v>NA</v>
          </cell>
          <cell r="EA5701">
            <v>1</v>
          </cell>
        </row>
        <row r="5702">
          <cell r="D5702" t="str">
            <v>Finland, Republic of (Government)</v>
          </cell>
          <cell r="F5702">
            <v>326190016</v>
          </cell>
          <cell r="BO5702">
            <v>0</v>
          </cell>
          <cell r="BS5702">
            <v>1</v>
          </cell>
          <cell r="DX5702" t="str">
            <v>NA</v>
          </cell>
          <cell r="EA5702">
            <v>1</v>
          </cell>
        </row>
        <row r="5703">
          <cell r="D5703" t="str">
            <v>Finland, Republic of (Government)</v>
          </cell>
          <cell r="F5703">
            <v>356037504</v>
          </cell>
          <cell r="BO5703">
            <v>0</v>
          </cell>
          <cell r="BS5703">
            <v>1</v>
          </cell>
          <cell r="DX5703" t="str">
            <v>NA</v>
          </cell>
          <cell r="EA5703">
            <v>1</v>
          </cell>
        </row>
        <row r="5704">
          <cell r="D5704" t="str">
            <v>Finland, Republic of (Government)</v>
          </cell>
          <cell r="F5704">
            <v>162570000</v>
          </cell>
          <cell r="BO5704">
            <v>0</v>
          </cell>
          <cell r="BS5704">
            <v>1</v>
          </cell>
          <cell r="DX5704" t="str">
            <v>NA</v>
          </cell>
          <cell r="EA5704">
            <v>1</v>
          </cell>
        </row>
        <row r="5705">
          <cell r="D5705" t="str">
            <v>Finland, Republic of (Government)</v>
          </cell>
          <cell r="F5705">
            <v>162480000</v>
          </cell>
          <cell r="BO5705">
            <v>0</v>
          </cell>
          <cell r="BS5705">
            <v>1</v>
          </cell>
          <cell r="DX5705" t="str">
            <v>NA</v>
          </cell>
          <cell r="EA5705">
            <v>1</v>
          </cell>
        </row>
        <row r="5706">
          <cell r="D5706" t="str">
            <v>Finland, Republic of (Government)</v>
          </cell>
          <cell r="F5706">
            <v>167100000</v>
          </cell>
          <cell r="BO5706">
            <v>0</v>
          </cell>
          <cell r="BS5706">
            <v>1</v>
          </cell>
          <cell r="DX5706" t="str">
            <v>Neg</v>
          </cell>
          <cell r="EA5706">
            <v>1</v>
          </cell>
        </row>
        <row r="5707">
          <cell r="D5707" t="str">
            <v>Finland, Republic of (Government)</v>
          </cell>
          <cell r="F5707">
            <v>164430000</v>
          </cell>
          <cell r="BO5707">
            <v>0</v>
          </cell>
          <cell r="BS5707">
            <v>1</v>
          </cell>
          <cell r="DX5707" t="str">
            <v>NA</v>
          </cell>
          <cell r="EA5707">
            <v>1</v>
          </cell>
        </row>
        <row r="5708">
          <cell r="D5708" t="str">
            <v>Finland, Republic of (Government)</v>
          </cell>
          <cell r="F5708">
            <v>163590000</v>
          </cell>
          <cell r="BO5708">
            <v>0</v>
          </cell>
          <cell r="BS5708">
            <v>1</v>
          </cell>
          <cell r="DX5708" t="str">
            <v>NA</v>
          </cell>
          <cell r="EA5708">
            <v>1</v>
          </cell>
        </row>
        <row r="5709">
          <cell r="D5709" t="str">
            <v>Finland, Republic of (Government)</v>
          </cell>
          <cell r="F5709">
            <v>163500000</v>
          </cell>
          <cell r="BO5709">
            <v>0</v>
          </cell>
          <cell r="BS5709">
            <v>1</v>
          </cell>
          <cell r="DX5709" t="str">
            <v>NA</v>
          </cell>
          <cell r="EA5709">
            <v>1</v>
          </cell>
        </row>
        <row r="5710">
          <cell r="D5710" t="str">
            <v>Finland, Republic of (Government)</v>
          </cell>
          <cell r="F5710">
            <v>216700000</v>
          </cell>
          <cell r="BO5710">
            <v>0</v>
          </cell>
          <cell r="BS5710">
            <v>1</v>
          </cell>
          <cell r="DX5710" t="str">
            <v>Neg</v>
          </cell>
          <cell r="EA5710">
            <v>1</v>
          </cell>
        </row>
        <row r="5711">
          <cell r="D5711" t="str">
            <v>Finland, Republic of (Government)</v>
          </cell>
          <cell r="F5711">
            <v>1245382016</v>
          </cell>
          <cell r="BO5711">
            <v>0</v>
          </cell>
          <cell r="BS5711">
            <v>1</v>
          </cell>
          <cell r="DX5711" t="str">
            <v>Neg</v>
          </cell>
          <cell r="EA5711">
            <v>1</v>
          </cell>
        </row>
        <row r="5712">
          <cell r="D5712" t="str">
            <v>Finland, Republic of (Government)</v>
          </cell>
          <cell r="F5712">
            <v>162420000</v>
          </cell>
          <cell r="BO5712">
            <v>0</v>
          </cell>
          <cell r="BS5712">
            <v>1</v>
          </cell>
          <cell r="DX5712" t="str">
            <v>NA</v>
          </cell>
          <cell r="EA5712">
            <v>1</v>
          </cell>
        </row>
        <row r="5713">
          <cell r="D5713" t="str">
            <v>Finland, Republic of (Government)</v>
          </cell>
          <cell r="F5713">
            <v>216360000</v>
          </cell>
          <cell r="BO5713">
            <v>0</v>
          </cell>
          <cell r="BS5713">
            <v>1</v>
          </cell>
          <cell r="DX5713" t="str">
            <v>NA</v>
          </cell>
          <cell r="EA5713">
            <v>1</v>
          </cell>
        </row>
        <row r="5714">
          <cell r="D5714" t="str">
            <v>Finland, Republic of (Government)</v>
          </cell>
          <cell r="F5714">
            <v>162600000</v>
          </cell>
          <cell r="BO5714">
            <v>0</v>
          </cell>
          <cell r="BS5714">
            <v>1</v>
          </cell>
          <cell r="DX5714" t="str">
            <v>NA</v>
          </cell>
          <cell r="EA5714">
            <v>1</v>
          </cell>
        </row>
        <row r="5715">
          <cell r="D5715" t="str">
            <v>Finland, Republic of (Government)</v>
          </cell>
          <cell r="F5715">
            <v>162690000</v>
          </cell>
          <cell r="BO5715">
            <v>0</v>
          </cell>
          <cell r="BS5715">
            <v>1</v>
          </cell>
          <cell r="DX5715" t="str">
            <v>NA</v>
          </cell>
          <cell r="EA5715">
            <v>1</v>
          </cell>
        </row>
        <row r="5716">
          <cell r="D5716" t="str">
            <v>Finland, Republic of (Government)</v>
          </cell>
          <cell r="F5716">
            <v>163680000</v>
          </cell>
          <cell r="BO5716">
            <v>0</v>
          </cell>
          <cell r="BS5716">
            <v>1</v>
          </cell>
          <cell r="DX5716" t="str">
            <v>NA</v>
          </cell>
          <cell r="EA5716">
            <v>1</v>
          </cell>
        </row>
        <row r="5717">
          <cell r="D5717" t="str">
            <v>Finland, Republic of (Government)</v>
          </cell>
          <cell r="F5717">
            <v>164654992</v>
          </cell>
          <cell r="BO5717">
            <v>0</v>
          </cell>
          <cell r="BS5717">
            <v>1</v>
          </cell>
          <cell r="DX5717" t="str">
            <v>NA</v>
          </cell>
          <cell r="EA5717">
            <v>1</v>
          </cell>
        </row>
        <row r="5718">
          <cell r="D5718" t="str">
            <v>Finland, Republic of (Government)</v>
          </cell>
          <cell r="F5718">
            <v>764620992</v>
          </cell>
          <cell r="BO5718">
            <v>0</v>
          </cell>
          <cell r="BS5718">
            <v>1</v>
          </cell>
          <cell r="DX5718" t="str">
            <v>Neg</v>
          </cell>
          <cell r="EA5718">
            <v>1</v>
          </cell>
        </row>
        <row r="5719">
          <cell r="D5719" t="str">
            <v>Finland, Republic of (Government)</v>
          </cell>
          <cell r="F5719">
            <v>162270000</v>
          </cell>
          <cell r="BO5719">
            <v>0</v>
          </cell>
          <cell r="BS5719">
            <v>1</v>
          </cell>
          <cell r="DX5719" t="str">
            <v>NA</v>
          </cell>
          <cell r="EA5719">
            <v>1</v>
          </cell>
        </row>
        <row r="5720">
          <cell r="D5720" t="str">
            <v>Finland, Republic of (Government)</v>
          </cell>
          <cell r="F5720">
            <v>162690000</v>
          </cell>
          <cell r="BO5720">
            <v>0</v>
          </cell>
          <cell r="BS5720">
            <v>1</v>
          </cell>
          <cell r="DX5720" t="str">
            <v>NA</v>
          </cell>
          <cell r="EA5720">
            <v>1</v>
          </cell>
        </row>
        <row r="5721">
          <cell r="D5721" t="str">
            <v>Finland, Republic of (Government)</v>
          </cell>
          <cell r="F5721">
            <v>3274200064</v>
          </cell>
          <cell r="BO5721">
            <v>0</v>
          </cell>
          <cell r="BS5721">
            <v>1</v>
          </cell>
          <cell r="DX5721" t="str">
            <v>0-1</v>
          </cell>
          <cell r="EA5721">
            <v>1</v>
          </cell>
        </row>
        <row r="5722">
          <cell r="D5722" t="str">
            <v>Finland, Republic of (Government)</v>
          </cell>
          <cell r="F5722">
            <v>1174700032</v>
          </cell>
          <cell r="BO5722">
            <v>0</v>
          </cell>
          <cell r="BS5722">
            <v>1</v>
          </cell>
          <cell r="DX5722" t="str">
            <v>Neg</v>
          </cell>
          <cell r="EA5722">
            <v>1</v>
          </cell>
        </row>
        <row r="5723">
          <cell r="D5723" t="str">
            <v>France, Republic of (Government)</v>
          </cell>
          <cell r="F5723">
            <v>2296887552</v>
          </cell>
          <cell r="BO5723">
            <v>0</v>
          </cell>
          <cell r="BS5723">
            <v>1</v>
          </cell>
          <cell r="DX5723" t="str">
            <v>Neg</v>
          </cell>
          <cell r="EA5723">
            <v>1</v>
          </cell>
        </row>
        <row r="5724">
          <cell r="D5724" t="str">
            <v>France, Republic of (Government)</v>
          </cell>
          <cell r="F5724">
            <v>1745961344</v>
          </cell>
          <cell r="BO5724">
            <v>0</v>
          </cell>
          <cell r="BS5724">
            <v>1</v>
          </cell>
          <cell r="DX5724" t="str">
            <v>0-1</v>
          </cell>
          <cell r="EA5724">
            <v>1</v>
          </cell>
        </row>
        <row r="5725">
          <cell r="D5725" t="str">
            <v>France, Republic of (Government)</v>
          </cell>
          <cell r="F5725">
            <v>1702384768</v>
          </cell>
          <cell r="BO5725">
            <v>0</v>
          </cell>
          <cell r="BS5725">
            <v>1</v>
          </cell>
          <cell r="DX5725" t="str">
            <v>0-1</v>
          </cell>
          <cell r="EA5725">
            <v>1</v>
          </cell>
        </row>
        <row r="5726">
          <cell r="D5726" t="str">
            <v>France, Republic of (Government)</v>
          </cell>
          <cell r="F5726">
            <v>1396135168</v>
          </cell>
          <cell r="BO5726">
            <v>0</v>
          </cell>
          <cell r="BS5726">
            <v>1</v>
          </cell>
          <cell r="DX5726" t="str">
            <v>0-1</v>
          </cell>
          <cell r="EA5726">
            <v>1</v>
          </cell>
        </row>
        <row r="5727">
          <cell r="D5727" t="str">
            <v>France, Republic of (Government)</v>
          </cell>
          <cell r="F5727">
            <v>1493668864</v>
          </cell>
          <cell r="BO5727">
            <v>0</v>
          </cell>
          <cell r="BS5727">
            <v>1</v>
          </cell>
          <cell r="DX5727" t="str">
            <v>0-1</v>
          </cell>
          <cell r="EA5727">
            <v>1</v>
          </cell>
        </row>
        <row r="5728">
          <cell r="D5728" t="str">
            <v>France, Republic of (Government)</v>
          </cell>
          <cell r="F5728">
            <v>3282496512</v>
          </cell>
          <cell r="BO5728">
            <v>0</v>
          </cell>
          <cell r="BS5728">
            <v>1</v>
          </cell>
          <cell r="DX5728" t="str">
            <v>Neg</v>
          </cell>
          <cell r="EA5728">
            <v>1</v>
          </cell>
        </row>
        <row r="5729">
          <cell r="D5729" t="str">
            <v>France, Republic of (Government)</v>
          </cell>
          <cell r="F5729">
            <v>2958274048</v>
          </cell>
          <cell r="BO5729">
            <v>0</v>
          </cell>
          <cell r="BS5729">
            <v>1</v>
          </cell>
          <cell r="DX5729" t="str">
            <v>Neg</v>
          </cell>
          <cell r="EA5729">
            <v>1</v>
          </cell>
        </row>
        <row r="5730">
          <cell r="D5730" t="str">
            <v>France, Republic of (Government)</v>
          </cell>
          <cell r="F5730">
            <v>2430450688</v>
          </cell>
          <cell r="BO5730">
            <v>0</v>
          </cell>
          <cell r="BS5730">
            <v>1</v>
          </cell>
          <cell r="DX5730" t="str">
            <v>Neg</v>
          </cell>
          <cell r="EA5730">
            <v>1</v>
          </cell>
        </row>
        <row r="5731">
          <cell r="D5731" t="str">
            <v>France, Republic of (Government)</v>
          </cell>
          <cell r="F5731">
            <v>2524546560</v>
          </cell>
          <cell r="BO5731">
            <v>0</v>
          </cell>
          <cell r="BS5731">
            <v>1</v>
          </cell>
          <cell r="DX5731" t="str">
            <v>Neg</v>
          </cell>
          <cell r="EA5731">
            <v>1</v>
          </cell>
        </row>
        <row r="5732">
          <cell r="D5732" t="str">
            <v>France, Republic of (Government)</v>
          </cell>
          <cell r="F5732">
            <v>2570871040</v>
          </cell>
          <cell r="BO5732">
            <v>0</v>
          </cell>
          <cell r="BS5732">
            <v>1</v>
          </cell>
          <cell r="DX5732" t="str">
            <v>Neg</v>
          </cell>
          <cell r="EA5732">
            <v>1</v>
          </cell>
        </row>
        <row r="5733">
          <cell r="D5733" t="str">
            <v>France, Republic of (Government)</v>
          </cell>
          <cell r="F5733">
            <v>2253152000</v>
          </cell>
          <cell r="BO5733">
            <v>0</v>
          </cell>
          <cell r="BS5733">
            <v>1</v>
          </cell>
          <cell r="DX5733" t="str">
            <v>Neg</v>
          </cell>
          <cell r="EA5733">
            <v>1</v>
          </cell>
        </row>
        <row r="5734">
          <cell r="D5734" t="str">
            <v>France, Republic of (Government)</v>
          </cell>
          <cell r="F5734">
            <v>2413038848</v>
          </cell>
          <cell r="BO5734">
            <v>0</v>
          </cell>
          <cell r="BS5734">
            <v>1</v>
          </cell>
          <cell r="DX5734" t="str">
            <v>Neg</v>
          </cell>
          <cell r="EA5734">
            <v>1</v>
          </cell>
        </row>
        <row r="5735">
          <cell r="D5735" t="str">
            <v>France, Republic of (Government)</v>
          </cell>
          <cell r="F5735">
            <v>3923775744</v>
          </cell>
          <cell r="BO5735">
            <v>0</v>
          </cell>
          <cell r="BS5735">
            <v>1</v>
          </cell>
          <cell r="DX5735" t="str">
            <v>Neg</v>
          </cell>
          <cell r="EA5735">
            <v>1</v>
          </cell>
        </row>
        <row r="5736">
          <cell r="D5736" t="str">
            <v>France, Republic of (Government)</v>
          </cell>
          <cell r="F5736">
            <v>4198365696</v>
          </cell>
          <cell r="BO5736">
            <v>0</v>
          </cell>
          <cell r="BS5736">
            <v>1</v>
          </cell>
          <cell r="DX5736" t="str">
            <v>0-1</v>
          </cell>
          <cell r="EA5736">
            <v>1</v>
          </cell>
        </row>
        <row r="5737">
          <cell r="D5737" t="str">
            <v>France, Republic of (Government)</v>
          </cell>
          <cell r="F5737">
            <v>4545352704</v>
          </cell>
          <cell r="BO5737">
            <v>0</v>
          </cell>
          <cell r="BS5737">
            <v>1</v>
          </cell>
          <cell r="DX5737" t="str">
            <v>Neg</v>
          </cell>
          <cell r="EA5737">
            <v>1</v>
          </cell>
        </row>
        <row r="5738">
          <cell r="D5738" t="str">
            <v>France, Republic of (Government)</v>
          </cell>
          <cell r="F5738">
            <v>1781015808</v>
          </cell>
          <cell r="BO5738">
            <v>0</v>
          </cell>
          <cell r="BS5738">
            <v>1</v>
          </cell>
          <cell r="DX5738" t="str">
            <v>Neg</v>
          </cell>
          <cell r="EA5738">
            <v>1</v>
          </cell>
        </row>
        <row r="5739">
          <cell r="D5739" t="str">
            <v>France, Republic of (Government)</v>
          </cell>
          <cell r="F5739">
            <v>2235539968</v>
          </cell>
          <cell r="BO5739">
            <v>0</v>
          </cell>
          <cell r="BS5739">
            <v>1</v>
          </cell>
          <cell r="DX5739" t="str">
            <v>Neg</v>
          </cell>
          <cell r="EA5739">
            <v>1</v>
          </cell>
        </row>
        <row r="5740">
          <cell r="D5740" t="str">
            <v>France, Republic of (Government)</v>
          </cell>
          <cell r="F5740">
            <v>2913302528</v>
          </cell>
          <cell r="BO5740">
            <v>0</v>
          </cell>
          <cell r="BS5740">
            <v>1</v>
          </cell>
          <cell r="DX5740" t="str">
            <v>Neg</v>
          </cell>
          <cell r="EA5740">
            <v>1</v>
          </cell>
        </row>
        <row r="5741">
          <cell r="D5741" t="str">
            <v>France, Republic of (Government)</v>
          </cell>
          <cell r="F5741">
            <v>3707402496</v>
          </cell>
          <cell r="BO5741">
            <v>0</v>
          </cell>
          <cell r="BS5741">
            <v>1</v>
          </cell>
          <cell r="DX5741" t="str">
            <v>Neg</v>
          </cell>
          <cell r="EA5741">
            <v>1</v>
          </cell>
        </row>
        <row r="5742">
          <cell r="D5742" t="str">
            <v>France, Republic of (Government)</v>
          </cell>
          <cell r="F5742">
            <v>5751510528</v>
          </cell>
          <cell r="BO5742">
            <v>0</v>
          </cell>
          <cell r="BS5742">
            <v>1</v>
          </cell>
          <cell r="DX5742" t="str">
            <v>Neg</v>
          </cell>
          <cell r="EA5742">
            <v>1</v>
          </cell>
        </row>
        <row r="5743">
          <cell r="D5743" t="str">
            <v>France, Republic of (Government)</v>
          </cell>
          <cell r="F5743">
            <v>1401806464</v>
          </cell>
          <cell r="BO5743">
            <v>0</v>
          </cell>
          <cell r="BS5743">
            <v>1</v>
          </cell>
          <cell r="DX5743" t="str">
            <v>0-1</v>
          </cell>
          <cell r="EA5743">
            <v>1</v>
          </cell>
        </row>
        <row r="5744">
          <cell r="D5744" t="str">
            <v>France, Republic of (Government)</v>
          </cell>
          <cell r="F5744">
            <v>2242186240</v>
          </cell>
          <cell r="BO5744">
            <v>0</v>
          </cell>
          <cell r="BS5744">
            <v>1</v>
          </cell>
          <cell r="DX5744" t="str">
            <v>0-1</v>
          </cell>
          <cell r="EA5744">
            <v>1</v>
          </cell>
        </row>
        <row r="5745">
          <cell r="D5745" t="str">
            <v>France, Republic of (Government)</v>
          </cell>
          <cell r="F5745">
            <v>2316132096</v>
          </cell>
          <cell r="BO5745">
            <v>0</v>
          </cell>
          <cell r="BS5745">
            <v>1</v>
          </cell>
          <cell r="DX5745" t="str">
            <v>0-1</v>
          </cell>
          <cell r="EA5745">
            <v>1</v>
          </cell>
        </row>
        <row r="5746">
          <cell r="D5746" t="str">
            <v>France, Republic of (Government)</v>
          </cell>
          <cell r="F5746">
            <v>2834482688</v>
          </cell>
          <cell r="BO5746">
            <v>0</v>
          </cell>
          <cell r="BS5746">
            <v>1</v>
          </cell>
          <cell r="DX5746" t="str">
            <v>Neg</v>
          </cell>
          <cell r="EA5746">
            <v>1</v>
          </cell>
        </row>
        <row r="5747">
          <cell r="D5747" t="str">
            <v>France, Republic of (Government)</v>
          </cell>
          <cell r="F5747">
            <v>4070585344</v>
          </cell>
          <cell r="BO5747">
            <v>0</v>
          </cell>
          <cell r="BS5747">
            <v>1</v>
          </cell>
          <cell r="DX5747" t="str">
            <v>Neg</v>
          </cell>
          <cell r="EA5747">
            <v>1</v>
          </cell>
        </row>
        <row r="5748">
          <cell r="D5748" t="str">
            <v>France, Republic of (Government)</v>
          </cell>
          <cell r="F5748">
            <v>2162163712</v>
          </cell>
          <cell r="BO5748">
            <v>0</v>
          </cell>
          <cell r="BS5748">
            <v>1</v>
          </cell>
          <cell r="DX5748" t="str">
            <v>0-1</v>
          </cell>
          <cell r="EA5748">
            <v>1</v>
          </cell>
        </row>
        <row r="5749">
          <cell r="D5749" t="str">
            <v>France, Republic of (Government)</v>
          </cell>
          <cell r="F5749">
            <v>2813213696</v>
          </cell>
          <cell r="BO5749">
            <v>0</v>
          </cell>
          <cell r="BS5749">
            <v>1</v>
          </cell>
          <cell r="DX5749" t="str">
            <v>0-1</v>
          </cell>
          <cell r="EA5749">
            <v>1</v>
          </cell>
        </row>
        <row r="5750">
          <cell r="D5750" t="str">
            <v>France, Republic of (Government)</v>
          </cell>
          <cell r="F5750">
            <v>2384857088</v>
          </cell>
          <cell r="BO5750">
            <v>0</v>
          </cell>
          <cell r="BS5750">
            <v>1</v>
          </cell>
          <cell r="DX5750" t="str">
            <v>0-1</v>
          </cell>
          <cell r="EA5750">
            <v>1</v>
          </cell>
        </row>
        <row r="5751">
          <cell r="D5751" t="str">
            <v>France, Republic of (Government)</v>
          </cell>
          <cell r="F5751">
            <v>2724256768</v>
          </cell>
          <cell r="BO5751">
            <v>0</v>
          </cell>
          <cell r="BS5751">
            <v>1</v>
          </cell>
          <cell r="DX5751" t="str">
            <v>Neg</v>
          </cell>
          <cell r="EA5751">
            <v>1</v>
          </cell>
        </row>
        <row r="5752">
          <cell r="D5752" t="str">
            <v>France, Republic of (Government)</v>
          </cell>
          <cell r="F5752">
            <v>2795876352</v>
          </cell>
          <cell r="BO5752">
            <v>0</v>
          </cell>
          <cell r="BS5752">
            <v>1</v>
          </cell>
          <cell r="DX5752" t="str">
            <v>Neg</v>
          </cell>
          <cell r="EA5752">
            <v>1</v>
          </cell>
        </row>
        <row r="5753">
          <cell r="D5753" t="str">
            <v>France, Republic of (Government)</v>
          </cell>
          <cell r="F5753">
            <v>2845380096</v>
          </cell>
          <cell r="BO5753">
            <v>0</v>
          </cell>
          <cell r="BS5753">
            <v>1</v>
          </cell>
          <cell r="DX5753" t="str">
            <v>0-1</v>
          </cell>
          <cell r="EA5753">
            <v>1</v>
          </cell>
        </row>
        <row r="5754">
          <cell r="D5754" t="str">
            <v>France, Republic of (Government)</v>
          </cell>
          <cell r="F5754">
            <v>3458594560</v>
          </cell>
          <cell r="BO5754">
            <v>0</v>
          </cell>
          <cell r="BS5754">
            <v>1</v>
          </cell>
          <cell r="DX5754" t="str">
            <v>Neg</v>
          </cell>
          <cell r="EA5754">
            <v>1</v>
          </cell>
        </row>
        <row r="5755">
          <cell r="D5755" t="str">
            <v>France, Republic of (Government)</v>
          </cell>
          <cell r="F5755">
            <v>2283192320</v>
          </cell>
          <cell r="BO5755">
            <v>0</v>
          </cell>
          <cell r="BS5755">
            <v>1</v>
          </cell>
          <cell r="DX5755" t="str">
            <v>Neg</v>
          </cell>
          <cell r="EA5755">
            <v>1</v>
          </cell>
        </row>
        <row r="5756">
          <cell r="D5756" t="str">
            <v>France, Republic of (Government)</v>
          </cell>
          <cell r="F5756">
            <v>4755720704</v>
          </cell>
          <cell r="BO5756">
            <v>0</v>
          </cell>
          <cell r="BS5756">
            <v>1</v>
          </cell>
          <cell r="DX5756" t="str">
            <v>Neg</v>
          </cell>
          <cell r="EA5756">
            <v>1</v>
          </cell>
        </row>
        <row r="5757">
          <cell r="D5757" t="str">
            <v>France, Republic of (Government)</v>
          </cell>
          <cell r="F5757">
            <v>3816462080</v>
          </cell>
          <cell r="BO5757">
            <v>0</v>
          </cell>
          <cell r="BS5757">
            <v>1</v>
          </cell>
          <cell r="DX5757" t="str">
            <v>Neg</v>
          </cell>
          <cell r="EA5757">
            <v>1</v>
          </cell>
        </row>
        <row r="5758">
          <cell r="D5758" t="str">
            <v>France, Republic of (Government)</v>
          </cell>
          <cell r="F5758">
            <v>3026986752</v>
          </cell>
          <cell r="BO5758">
            <v>0</v>
          </cell>
          <cell r="BS5758">
            <v>1</v>
          </cell>
          <cell r="DX5758" t="str">
            <v>Neg</v>
          </cell>
          <cell r="EA5758">
            <v>1</v>
          </cell>
        </row>
        <row r="5759">
          <cell r="D5759" t="str">
            <v>France, Republic of (Government)</v>
          </cell>
          <cell r="F5759">
            <v>2228708864</v>
          </cell>
          <cell r="BO5759">
            <v>0</v>
          </cell>
          <cell r="BS5759">
            <v>1</v>
          </cell>
          <cell r="DX5759" t="str">
            <v>0-1</v>
          </cell>
          <cell r="EA5759">
            <v>1</v>
          </cell>
        </row>
        <row r="5760">
          <cell r="D5760" t="str">
            <v>France, Republic of (Government)</v>
          </cell>
          <cell r="F5760">
            <v>4546748416</v>
          </cell>
          <cell r="BO5760">
            <v>0</v>
          </cell>
          <cell r="BS5760">
            <v>1</v>
          </cell>
          <cell r="DX5760" t="str">
            <v>Neg</v>
          </cell>
          <cell r="EA5760">
            <v>1</v>
          </cell>
        </row>
        <row r="5761">
          <cell r="D5761" t="str">
            <v>France, Republic of (Government)</v>
          </cell>
          <cell r="F5761">
            <v>3177547776</v>
          </cell>
          <cell r="BO5761">
            <v>0</v>
          </cell>
          <cell r="BS5761">
            <v>1</v>
          </cell>
          <cell r="DX5761" t="str">
            <v>0-1</v>
          </cell>
          <cell r="EA5761">
            <v>1</v>
          </cell>
        </row>
        <row r="5762">
          <cell r="D5762" t="str">
            <v>France, Republic of (Government)</v>
          </cell>
          <cell r="F5762">
            <v>2305541632</v>
          </cell>
          <cell r="BO5762">
            <v>0</v>
          </cell>
          <cell r="BS5762">
            <v>1</v>
          </cell>
          <cell r="DX5762" t="str">
            <v>Neg</v>
          </cell>
          <cell r="EA5762">
            <v>1</v>
          </cell>
        </row>
        <row r="5763">
          <cell r="D5763" t="str">
            <v>France, Republic of (Government)</v>
          </cell>
          <cell r="F5763">
            <v>6295469056</v>
          </cell>
          <cell r="BO5763">
            <v>0</v>
          </cell>
          <cell r="BS5763">
            <v>1</v>
          </cell>
          <cell r="DX5763" t="str">
            <v>Neg</v>
          </cell>
          <cell r="EA5763">
            <v>1</v>
          </cell>
        </row>
        <row r="5764">
          <cell r="D5764" t="str">
            <v>France, Republic of (Government)</v>
          </cell>
          <cell r="F5764">
            <v>2881688576</v>
          </cell>
          <cell r="BO5764">
            <v>0</v>
          </cell>
          <cell r="BS5764">
            <v>1</v>
          </cell>
          <cell r="DX5764" t="str">
            <v>Neg</v>
          </cell>
          <cell r="EA5764">
            <v>1</v>
          </cell>
        </row>
        <row r="5765">
          <cell r="D5765" t="str">
            <v>France, Republic of (Government)</v>
          </cell>
          <cell r="F5765">
            <v>3568239360</v>
          </cell>
          <cell r="BO5765">
            <v>0</v>
          </cell>
          <cell r="BS5765">
            <v>1</v>
          </cell>
          <cell r="DX5765" t="str">
            <v>Neg</v>
          </cell>
          <cell r="EA5765">
            <v>1</v>
          </cell>
        </row>
        <row r="5766">
          <cell r="D5766" t="str">
            <v>France, Republic of (Government)</v>
          </cell>
          <cell r="F5766">
            <v>2504924928</v>
          </cell>
          <cell r="BO5766">
            <v>0</v>
          </cell>
          <cell r="BS5766">
            <v>1</v>
          </cell>
          <cell r="DX5766" t="str">
            <v>0-1</v>
          </cell>
          <cell r="EA5766">
            <v>1</v>
          </cell>
        </row>
        <row r="5767">
          <cell r="D5767" t="str">
            <v>France, Republic of (Government)</v>
          </cell>
          <cell r="F5767">
            <v>2626516992</v>
          </cell>
          <cell r="BO5767">
            <v>0</v>
          </cell>
          <cell r="BS5767">
            <v>1</v>
          </cell>
          <cell r="DX5767" t="str">
            <v>0-1</v>
          </cell>
          <cell r="EA5767">
            <v>1</v>
          </cell>
        </row>
        <row r="5768">
          <cell r="D5768" t="str">
            <v>France, Republic of (Government)</v>
          </cell>
          <cell r="F5768">
            <v>2978057216</v>
          </cell>
          <cell r="BO5768">
            <v>0</v>
          </cell>
          <cell r="BS5768">
            <v>1</v>
          </cell>
          <cell r="DX5768" t="str">
            <v>0-1</v>
          </cell>
          <cell r="EA5768">
            <v>1</v>
          </cell>
        </row>
        <row r="5769">
          <cell r="D5769" t="str">
            <v>France, Republic of (Government)</v>
          </cell>
          <cell r="F5769">
            <v>4131005952</v>
          </cell>
          <cell r="BO5769">
            <v>0</v>
          </cell>
          <cell r="BS5769">
            <v>1</v>
          </cell>
          <cell r="DX5769" t="str">
            <v>Neg</v>
          </cell>
          <cell r="EA5769">
            <v>1</v>
          </cell>
        </row>
        <row r="5770">
          <cell r="D5770" t="str">
            <v>France, Republic of (Government)</v>
          </cell>
          <cell r="F5770">
            <v>4296240128</v>
          </cell>
          <cell r="BO5770">
            <v>0</v>
          </cell>
          <cell r="BS5770">
            <v>1</v>
          </cell>
          <cell r="DX5770" t="str">
            <v>Neg</v>
          </cell>
          <cell r="EA5770">
            <v>1</v>
          </cell>
        </row>
        <row r="5771">
          <cell r="D5771" t="str">
            <v>France, Republic of (Government)</v>
          </cell>
          <cell r="F5771">
            <v>3474810368</v>
          </cell>
          <cell r="BO5771">
            <v>0</v>
          </cell>
          <cell r="BS5771">
            <v>1</v>
          </cell>
          <cell r="DX5771" t="str">
            <v>Neg</v>
          </cell>
          <cell r="EA5771">
            <v>1</v>
          </cell>
        </row>
        <row r="5772">
          <cell r="D5772" t="str">
            <v>France, Republic of (Government)</v>
          </cell>
          <cell r="F5772">
            <v>2600914432</v>
          </cell>
          <cell r="BO5772">
            <v>0</v>
          </cell>
          <cell r="BS5772">
            <v>1</v>
          </cell>
          <cell r="DX5772" t="str">
            <v>Neg</v>
          </cell>
          <cell r="EA5772">
            <v>1</v>
          </cell>
        </row>
        <row r="5773">
          <cell r="D5773" t="str">
            <v>France, Republic of (Government)</v>
          </cell>
          <cell r="F5773">
            <v>4335455744</v>
          </cell>
          <cell r="BO5773">
            <v>0</v>
          </cell>
          <cell r="BS5773">
            <v>1</v>
          </cell>
          <cell r="DX5773" t="str">
            <v>Neg</v>
          </cell>
          <cell r="EA5773">
            <v>1</v>
          </cell>
        </row>
        <row r="5774">
          <cell r="D5774" t="str">
            <v>France, Republic of (Government)</v>
          </cell>
          <cell r="F5774">
            <v>4057085184</v>
          </cell>
          <cell r="BO5774">
            <v>0</v>
          </cell>
          <cell r="BS5774">
            <v>1</v>
          </cell>
          <cell r="DX5774" t="str">
            <v>Neg</v>
          </cell>
          <cell r="EA5774">
            <v>1</v>
          </cell>
        </row>
        <row r="5775">
          <cell r="D5775" t="str">
            <v>France, Republic of (Government)</v>
          </cell>
          <cell r="F5775">
            <v>7226429952</v>
          </cell>
          <cell r="BO5775">
            <v>0</v>
          </cell>
          <cell r="BS5775">
            <v>1</v>
          </cell>
          <cell r="DX5775" t="str">
            <v>0-1</v>
          </cell>
          <cell r="EA5775">
            <v>1</v>
          </cell>
        </row>
        <row r="5776">
          <cell r="D5776" t="str">
            <v>France, Republic of (Government)</v>
          </cell>
          <cell r="F5776">
            <v>6484309504</v>
          </cell>
          <cell r="BO5776">
            <v>0</v>
          </cell>
          <cell r="BS5776">
            <v>1</v>
          </cell>
          <cell r="DX5776" t="str">
            <v>Neg</v>
          </cell>
          <cell r="EA5776">
            <v>1</v>
          </cell>
        </row>
        <row r="5777">
          <cell r="D5777" t="str">
            <v>France, Republic of (Government)</v>
          </cell>
          <cell r="F5777">
            <v>7058220544</v>
          </cell>
          <cell r="BO5777">
            <v>0</v>
          </cell>
          <cell r="BS5777">
            <v>1</v>
          </cell>
          <cell r="DX5777" t="str">
            <v>Neg</v>
          </cell>
          <cell r="EA5777">
            <v>1</v>
          </cell>
        </row>
        <row r="5778">
          <cell r="D5778" t="str">
            <v>France, Republic of (Government)</v>
          </cell>
          <cell r="F5778">
            <v>3438012416</v>
          </cell>
          <cell r="BO5778">
            <v>0</v>
          </cell>
          <cell r="BS5778">
            <v>1</v>
          </cell>
          <cell r="DX5778" t="str">
            <v>0-1</v>
          </cell>
          <cell r="EA5778">
            <v>1</v>
          </cell>
        </row>
        <row r="5779">
          <cell r="D5779" t="str">
            <v>France, Republic of (Government)</v>
          </cell>
          <cell r="F5779">
            <v>6862890496</v>
          </cell>
          <cell r="BO5779">
            <v>0</v>
          </cell>
          <cell r="BS5779">
            <v>1</v>
          </cell>
          <cell r="DX5779" t="str">
            <v>0-1</v>
          </cell>
          <cell r="EA5779">
            <v>1</v>
          </cell>
        </row>
        <row r="5780">
          <cell r="D5780" t="str">
            <v>France, Republic of (Government)</v>
          </cell>
          <cell r="F5780">
            <v>4675190272</v>
          </cell>
          <cell r="BO5780">
            <v>0</v>
          </cell>
          <cell r="BS5780">
            <v>1</v>
          </cell>
          <cell r="DX5780" t="str">
            <v>Neg</v>
          </cell>
          <cell r="EA5780">
            <v>1</v>
          </cell>
        </row>
        <row r="5781">
          <cell r="D5781" t="str">
            <v>France, Republic of (Government)</v>
          </cell>
          <cell r="F5781">
            <v>3715724800</v>
          </cell>
          <cell r="BO5781">
            <v>0</v>
          </cell>
          <cell r="BS5781">
            <v>1</v>
          </cell>
          <cell r="DX5781" t="str">
            <v>Neg</v>
          </cell>
          <cell r="EA5781">
            <v>1</v>
          </cell>
        </row>
        <row r="5782">
          <cell r="D5782" t="str">
            <v>France, Republic of (Government)</v>
          </cell>
          <cell r="F5782">
            <v>3317655552</v>
          </cell>
          <cell r="BO5782">
            <v>0</v>
          </cell>
          <cell r="BS5782">
            <v>1</v>
          </cell>
          <cell r="DX5782" t="str">
            <v>Neg</v>
          </cell>
          <cell r="EA5782">
            <v>1</v>
          </cell>
        </row>
        <row r="5783">
          <cell r="D5783" t="str">
            <v>France, Republic of (Government)</v>
          </cell>
          <cell r="F5783">
            <v>2593843200</v>
          </cell>
          <cell r="BO5783">
            <v>0</v>
          </cell>
          <cell r="BS5783">
            <v>1</v>
          </cell>
          <cell r="DX5783" t="str">
            <v>Neg</v>
          </cell>
          <cell r="EA5783">
            <v>1</v>
          </cell>
        </row>
        <row r="5784">
          <cell r="D5784" t="str">
            <v>France, Republic of (Government)</v>
          </cell>
          <cell r="F5784">
            <v>3594252800</v>
          </cell>
          <cell r="BO5784">
            <v>0</v>
          </cell>
          <cell r="BS5784">
            <v>1</v>
          </cell>
          <cell r="DX5784" t="str">
            <v>Neg</v>
          </cell>
          <cell r="EA5784">
            <v>1</v>
          </cell>
        </row>
        <row r="5785">
          <cell r="D5785" t="str">
            <v>France, Republic of (Government)</v>
          </cell>
          <cell r="F5785">
            <v>5520999936</v>
          </cell>
          <cell r="BO5785">
            <v>0</v>
          </cell>
          <cell r="BS5785">
            <v>1</v>
          </cell>
          <cell r="DX5785" t="str">
            <v>0-1</v>
          </cell>
          <cell r="EA5785">
            <v>1</v>
          </cell>
        </row>
        <row r="5786">
          <cell r="D5786" t="str">
            <v>France, Republic of (Government)</v>
          </cell>
          <cell r="F5786">
            <v>1996356864</v>
          </cell>
          <cell r="BO5786">
            <v>0</v>
          </cell>
          <cell r="BS5786">
            <v>1</v>
          </cell>
          <cell r="DX5786" t="str">
            <v>0-1</v>
          </cell>
          <cell r="EA5786">
            <v>1</v>
          </cell>
        </row>
        <row r="5787">
          <cell r="D5787" t="str">
            <v>France, Republic of (Government)</v>
          </cell>
          <cell r="F5787">
            <v>1955885952</v>
          </cell>
          <cell r="BO5787">
            <v>0</v>
          </cell>
          <cell r="BS5787">
            <v>1</v>
          </cell>
          <cell r="DX5787" t="str">
            <v>0-1</v>
          </cell>
          <cell r="EA5787">
            <v>1</v>
          </cell>
        </row>
        <row r="5788">
          <cell r="D5788" t="str">
            <v>France, Republic of (Government)</v>
          </cell>
          <cell r="F5788">
            <v>2467301888</v>
          </cell>
          <cell r="BO5788">
            <v>0</v>
          </cell>
          <cell r="BS5788">
            <v>1</v>
          </cell>
          <cell r="DX5788" t="str">
            <v>0-1</v>
          </cell>
          <cell r="EA5788">
            <v>1</v>
          </cell>
        </row>
        <row r="5789">
          <cell r="D5789" t="str">
            <v>France, Republic of (Government)</v>
          </cell>
          <cell r="F5789">
            <v>3495302912</v>
          </cell>
          <cell r="BO5789">
            <v>0</v>
          </cell>
          <cell r="BS5789">
            <v>1</v>
          </cell>
          <cell r="DX5789" t="str">
            <v>0-1</v>
          </cell>
          <cell r="EA5789">
            <v>1</v>
          </cell>
        </row>
        <row r="5790">
          <cell r="D5790" t="str">
            <v>France, Republic of (Government)</v>
          </cell>
          <cell r="F5790">
            <v>2636372736</v>
          </cell>
          <cell r="BO5790">
            <v>0</v>
          </cell>
          <cell r="BS5790">
            <v>1</v>
          </cell>
          <cell r="DX5790" t="str">
            <v>0-1</v>
          </cell>
          <cell r="EA5790">
            <v>1</v>
          </cell>
        </row>
        <row r="5791">
          <cell r="D5791" t="str">
            <v>France, Republic of (Government)</v>
          </cell>
          <cell r="F5791">
            <v>3151417600</v>
          </cell>
          <cell r="BO5791">
            <v>0</v>
          </cell>
          <cell r="BS5791">
            <v>1</v>
          </cell>
          <cell r="DX5791" t="str">
            <v>0-1</v>
          </cell>
          <cell r="EA5791">
            <v>1</v>
          </cell>
        </row>
        <row r="5792">
          <cell r="D5792" t="str">
            <v>France, Republic of (Government)</v>
          </cell>
          <cell r="F5792">
            <v>5129036288</v>
          </cell>
          <cell r="BO5792">
            <v>0</v>
          </cell>
          <cell r="BS5792">
            <v>1</v>
          </cell>
          <cell r="DX5792" t="str">
            <v>Neg</v>
          </cell>
          <cell r="EA5792">
            <v>1</v>
          </cell>
        </row>
        <row r="5793">
          <cell r="D5793" t="str">
            <v>France, Republic of (Government)</v>
          </cell>
          <cell r="F5793">
            <v>4937246720</v>
          </cell>
          <cell r="BO5793">
            <v>0</v>
          </cell>
          <cell r="BS5793">
            <v>1</v>
          </cell>
          <cell r="DX5793" t="str">
            <v>Neg</v>
          </cell>
          <cell r="EA5793">
            <v>1</v>
          </cell>
        </row>
        <row r="5794">
          <cell r="D5794" t="str">
            <v>France, Republic of (Government)</v>
          </cell>
          <cell r="F5794">
            <v>4609025536</v>
          </cell>
          <cell r="BO5794">
            <v>0</v>
          </cell>
          <cell r="BS5794">
            <v>1</v>
          </cell>
          <cell r="DX5794" t="str">
            <v>Neg</v>
          </cell>
          <cell r="EA5794">
            <v>1</v>
          </cell>
        </row>
        <row r="5795">
          <cell r="D5795" t="str">
            <v>France, Republic of (Government)</v>
          </cell>
          <cell r="F5795">
            <v>6416650752</v>
          </cell>
          <cell r="BO5795">
            <v>0</v>
          </cell>
          <cell r="BS5795">
            <v>1</v>
          </cell>
          <cell r="DX5795" t="str">
            <v>Neg</v>
          </cell>
          <cell r="EA5795">
            <v>1</v>
          </cell>
        </row>
        <row r="5796">
          <cell r="D5796" t="str">
            <v>France, Republic of (Government)</v>
          </cell>
          <cell r="F5796">
            <v>3712173056</v>
          </cell>
          <cell r="BO5796">
            <v>0</v>
          </cell>
          <cell r="BS5796">
            <v>1</v>
          </cell>
          <cell r="DX5796" t="str">
            <v>Neg</v>
          </cell>
          <cell r="EA5796">
            <v>1</v>
          </cell>
        </row>
        <row r="5797">
          <cell r="D5797" t="str">
            <v>France, Republic of (Government)</v>
          </cell>
          <cell r="F5797">
            <v>6307168256</v>
          </cell>
          <cell r="BO5797">
            <v>0</v>
          </cell>
          <cell r="BS5797">
            <v>1</v>
          </cell>
          <cell r="DX5797" t="str">
            <v>Neg</v>
          </cell>
          <cell r="EA5797">
            <v>1</v>
          </cell>
        </row>
        <row r="5798">
          <cell r="D5798" t="str">
            <v>United Kingdom of Great Britain and Northern Ireland (Government)</v>
          </cell>
          <cell r="F5798">
            <v>233435456</v>
          </cell>
          <cell r="BO5798">
            <v>0</v>
          </cell>
          <cell r="BS5798">
            <v>0</v>
          </cell>
          <cell r="DX5798" t="str">
            <v>0-1</v>
          </cell>
          <cell r="EA5798">
            <v>1</v>
          </cell>
        </row>
        <row r="5799">
          <cell r="D5799" t="str">
            <v>United Kingdom of Great Britain and Northern Ireland (Government)</v>
          </cell>
          <cell r="F5799">
            <v>434787424</v>
          </cell>
          <cell r="BO5799">
            <v>0</v>
          </cell>
          <cell r="BS5799">
            <v>0</v>
          </cell>
          <cell r="DX5799" t="str">
            <v>0-1</v>
          </cell>
          <cell r="EA5799">
            <v>1</v>
          </cell>
        </row>
        <row r="5800">
          <cell r="D5800" t="str">
            <v>United Kingdom of Great Britain and Northern Ireland (Government)</v>
          </cell>
          <cell r="F5800">
            <v>3040999936</v>
          </cell>
          <cell r="BO5800">
            <v>0</v>
          </cell>
          <cell r="BS5800">
            <v>0</v>
          </cell>
          <cell r="DX5800" t="str">
            <v>0-1</v>
          </cell>
          <cell r="EA5800">
            <v>1</v>
          </cell>
        </row>
        <row r="5801">
          <cell r="D5801" t="str">
            <v>United Kingdom of Great Britain and Northern Ireland (Government)</v>
          </cell>
          <cell r="F5801">
            <v>295319648</v>
          </cell>
          <cell r="BO5801">
            <v>0</v>
          </cell>
          <cell r="BS5801">
            <v>0</v>
          </cell>
          <cell r="DX5801" t="str">
            <v>0-1</v>
          </cell>
          <cell r="EA5801">
            <v>1</v>
          </cell>
        </row>
        <row r="5802">
          <cell r="D5802" t="str">
            <v>United Kingdom of Great Britain and Northern Ireland (Government)</v>
          </cell>
          <cell r="F5802">
            <v>430325056</v>
          </cell>
          <cell r="BO5802">
            <v>0</v>
          </cell>
          <cell r="BS5802">
            <v>0</v>
          </cell>
          <cell r="DX5802" t="str">
            <v>0-1</v>
          </cell>
          <cell r="EA5802">
            <v>1</v>
          </cell>
        </row>
        <row r="5803">
          <cell r="D5803" t="str">
            <v>United Kingdom of Great Britain and Northern Ireland (Government)</v>
          </cell>
          <cell r="F5803">
            <v>365127904</v>
          </cell>
          <cell r="BO5803">
            <v>0</v>
          </cell>
          <cell r="BS5803">
            <v>0</v>
          </cell>
          <cell r="DX5803" t="str">
            <v>0-1</v>
          </cell>
          <cell r="EA5803">
            <v>1</v>
          </cell>
        </row>
        <row r="5804">
          <cell r="D5804" t="str">
            <v>United Kingdom of Great Britain and Northern Ireland (Government)</v>
          </cell>
          <cell r="F5804">
            <v>309172640</v>
          </cell>
          <cell r="BO5804">
            <v>0</v>
          </cell>
          <cell r="BS5804">
            <v>0</v>
          </cell>
          <cell r="DX5804" t="str">
            <v>0-1</v>
          </cell>
          <cell r="EA5804">
            <v>1</v>
          </cell>
        </row>
        <row r="5805">
          <cell r="D5805" t="str">
            <v>United Kingdom of Great Britain and Northern Ireland (Government)</v>
          </cell>
          <cell r="F5805">
            <v>318913632</v>
          </cell>
          <cell r="BO5805">
            <v>0</v>
          </cell>
          <cell r="BS5805">
            <v>0</v>
          </cell>
          <cell r="DX5805" t="str">
            <v>0-1</v>
          </cell>
          <cell r="EA5805">
            <v>1</v>
          </cell>
        </row>
        <row r="5806">
          <cell r="D5806" t="str">
            <v>United Kingdom of Great Britain and Northern Ireland (Government)</v>
          </cell>
          <cell r="F5806">
            <v>289555456</v>
          </cell>
          <cell r="BO5806">
            <v>0</v>
          </cell>
          <cell r="BS5806">
            <v>0</v>
          </cell>
          <cell r="DX5806" t="str">
            <v>0-1</v>
          </cell>
          <cell r="EA5806">
            <v>1</v>
          </cell>
        </row>
        <row r="5807">
          <cell r="D5807" t="str">
            <v>United Kingdom of Great Britain and Northern Ireland (Government)</v>
          </cell>
          <cell r="F5807">
            <v>380365088</v>
          </cell>
          <cell r="BO5807">
            <v>0</v>
          </cell>
          <cell r="BS5807">
            <v>0</v>
          </cell>
          <cell r="DX5807" t="str">
            <v>0-1</v>
          </cell>
          <cell r="EA5807">
            <v>1</v>
          </cell>
        </row>
        <row r="5808">
          <cell r="D5808" t="str">
            <v>United Kingdom of Great Britain and Northern Ireland (Government)</v>
          </cell>
          <cell r="F5808">
            <v>326767616</v>
          </cell>
          <cell r="BO5808">
            <v>0</v>
          </cell>
          <cell r="BS5808">
            <v>0</v>
          </cell>
          <cell r="DX5808" t="str">
            <v>0-1</v>
          </cell>
          <cell r="EA5808">
            <v>1</v>
          </cell>
        </row>
        <row r="5809">
          <cell r="D5809" t="str">
            <v>United Kingdom of Great Britain and Northern Ireland (Government)</v>
          </cell>
          <cell r="F5809">
            <v>3317158912</v>
          </cell>
          <cell r="BO5809">
            <v>0</v>
          </cell>
          <cell r="BS5809">
            <v>0</v>
          </cell>
          <cell r="DX5809" t="str">
            <v>0-1</v>
          </cell>
          <cell r="EA5809">
            <v>1</v>
          </cell>
        </row>
        <row r="5810">
          <cell r="D5810" t="str">
            <v>United Kingdom of Great Britain and Northern Ireland (Government)</v>
          </cell>
          <cell r="F5810">
            <v>2606208768</v>
          </cell>
          <cell r="BO5810">
            <v>0</v>
          </cell>
          <cell r="BS5810">
            <v>0</v>
          </cell>
          <cell r="DX5810" t="str">
            <v>0-1</v>
          </cell>
          <cell r="EA5810">
            <v>1</v>
          </cell>
        </row>
        <row r="5811">
          <cell r="D5811" t="str">
            <v>United Kingdom of Great Britain and Northern Ireland (Government)</v>
          </cell>
          <cell r="F5811">
            <v>469456128</v>
          </cell>
          <cell r="BO5811">
            <v>0</v>
          </cell>
          <cell r="BS5811">
            <v>0</v>
          </cell>
          <cell r="DX5811" t="str">
            <v>NA</v>
          </cell>
          <cell r="EA5811">
            <v>1</v>
          </cell>
        </row>
        <row r="5812">
          <cell r="D5812" t="str">
            <v>United Kingdom of Great Britain and Northern Ireland (Government)</v>
          </cell>
          <cell r="F5812">
            <v>2510799872</v>
          </cell>
          <cell r="BO5812">
            <v>0</v>
          </cell>
          <cell r="BS5812">
            <v>0</v>
          </cell>
          <cell r="DX5812" t="str">
            <v>0-1</v>
          </cell>
          <cell r="EA5812">
            <v>1</v>
          </cell>
        </row>
        <row r="5813">
          <cell r="D5813" t="str">
            <v>United Kingdom of Great Britain and Northern Ireland (Government)</v>
          </cell>
          <cell r="F5813">
            <v>242571616</v>
          </cell>
          <cell r="BO5813">
            <v>0</v>
          </cell>
          <cell r="BS5813">
            <v>0</v>
          </cell>
          <cell r="DX5813" t="str">
            <v>0-1</v>
          </cell>
          <cell r="EA5813">
            <v>1</v>
          </cell>
        </row>
        <row r="5814">
          <cell r="D5814" t="str">
            <v>United Kingdom of Great Britain and Northern Ireland (Government)</v>
          </cell>
          <cell r="F5814">
            <v>465553088</v>
          </cell>
          <cell r="BO5814">
            <v>0</v>
          </cell>
          <cell r="BS5814">
            <v>0</v>
          </cell>
          <cell r="DX5814" t="str">
            <v>0-1</v>
          </cell>
          <cell r="EA5814">
            <v>1</v>
          </cell>
        </row>
        <row r="5815">
          <cell r="D5815" t="str">
            <v>United Kingdom of Great Britain and Northern Ireland (Government)</v>
          </cell>
          <cell r="F5815">
            <v>279295744</v>
          </cell>
          <cell r="BO5815">
            <v>0</v>
          </cell>
          <cell r="BS5815">
            <v>0</v>
          </cell>
          <cell r="DX5815" t="str">
            <v>0-1</v>
          </cell>
          <cell r="EA5815">
            <v>1</v>
          </cell>
        </row>
        <row r="5816">
          <cell r="D5816" t="str">
            <v>United Kingdom of Great Britain and Northern Ireland (Government)</v>
          </cell>
          <cell r="F5816">
            <v>348234880</v>
          </cell>
          <cell r="BO5816">
            <v>0</v>
          </cell>
          <cell r="BS5816">
            <v>0</v>
          </cell>
          <cell r="DX5816" t="str">
            <v>0-1</v>
          </cell>
          <cell r="EA5816">
            <v>1</v>
          </cell>
        </row>
        <row r="5817">
          <cell r="D5817" t="str">
            <v>United Kingdom of Great Britain and Northern Ireland (Government)</v>
          </cell>
          <cell r="F5817">
            <v>389937664</v>
          </cell>
          <cell r="BO5817">
            <v>0</v>
          </cell>
          <cell r="BS5817">
            <v>0</v>
          </cell>
          <cell r="DX5817" t="str">
            <v>0-1</v>
          </cell>
          <cell r="EA5817">
            <v>1</v>
          </cell>
        </row>
        <row r="5818">
          <cell r="D5818" t="str">
            <v>United Kingdom of Great Britain and Northern Ireland (Government)</v>
          </cell>
          <cell r="F5818">
            <v>2907602944</v>
          </cell>
          <cell r="BO5818">
            <v>0</v>
          </cell>
          <cell r="BS5818">
            <v>0</v>
          </cell>
          <cell r="DX5818" t="str">
            <v>0-1</v>
          </cell>
          <cell r="EA5818">
            <v>1</v>
          </cell>
        </row>
        <row r="5819">
          <cell r="D5819" t="str">
            <v>United Kingdom of Great Britain and Northern Ireland (Government)</v>
          </cell>
          <cell r="F5819">
            <v>289641536</v>
          </cell>
          <cell r="BO5819">
            <v>0</v>
          </cell>
          <cell r="BS5819">
            <v>0</v>
          </cell>
          <cell r="DX5819" t="str">
            <v>0-1</v>
          </cell>
          <cell r="EA5819">
            <v>1</v>
          </cell>
        </row>
        <row r="5820">
          <cell r="D5820" t="str">
            <v>United Kingdom of Great Britain and Northern Ireland (Government)</v>
          </cell>
          <cell r="F5820">
            <v>304816000</v>
          </cell>
          <cell r="BO5820">
            <v>0</v>
          </cell>
          <cell r="BS5820">
            <v>0</v>
          </cell>
          <cell r="DX5820" t="str">
            <v>0-1</v>
          </cell>
          <cell r="EA5820">
            <v>1</v>
          </cell>
        </row>
        <row r="5821">
          <cell r="D5821" t="str">
            <v>United Kingdom of Great Britain and Northern Ireland (Government)</v>
          </cell>
          <cell r="F5821">
            <v>289433760</v>
          </cell>
          <cell r="BO5821">
            <v>0</v>
          </cell>
          <cell r="BS5821">
            <v>0</v>
          </cell>
          <cell r="DX5821" t="str">
            <v>0-1</v>
          </cell>
          <cell r="EA5821">
            <v>1</v>
          </cell>
        </row>
        <row r="5822">
          <cell r="D5822" t="str">
            <v>United Kingdom of Great Britain and Northern Ireland (Government)</v>
          </cell>
          <cell r="F5822">
            <v>356407264</v>
          </cell>
          <cell r="BO5822">
            <v>0</v>
          </cell>
          <cell r="BS5822">
            <v>0</v>
          </cell>
          <cell r="DX5822" t="str">
            <v>0-1</v>
          </cell>
          <cell r="EA5822">
            <v>1</v>
          </cell>
        </row>
        <row r="5823">
          <cell r="D5823" t="str">
            <v>United Kingdom of Great Britain and Northern Ireland (Government)</v>
          </cell>
          <cell r="F5823">
            <v>337094944</v>
          </cell>
          <cell r="BO5823">
            <v>0</v>
          </cell>
          <cell r="BS5823">
            <v>0</v>
          </cell>
          <cell r="DX5823" t="str">
            <v>0-1</v>
          </cell>
          <cell r="EA5823">
            <v>1</v>
          </cell>
        </row>
        <row r="5824">
          <cell r="D5824" t="str">
            <v>United Kingdom of Great Britain and Northern Ireland (Government)</v>
          </cell>
          <cell r="F5824">
            <v>4963609088</v>
          </cell>
          <cell r="BO5824">
            <v>0</v>
          </cell>
          <cell r="BS5824">
            <v>0</v>
          </cell>
          <cell r="DX5824" t="str">
            <v>Neg</v>
          </cell>
          <cell r="EA5824">
            <v>1</v>
          </cell>
        </row>
        <row r="5825">
          <cell r="D5825" t="str">
            <v>United Kingdom of Great Britain and Northern Ireland (Government)</v>
          </cell>
          <cell r="F5825">
            <v>4078424832</v>
          </cell>
          <cell r="BO5825">
            <v>0</v>
          </cell>
          <cell r="BS5825">
            <v>0</v>
          </cell>
          <cell r="DX5825" t="str">
            <v>Neg</v>
          </cell>
          <cell r="EA5825">
            <v>1</v>
          </cell>
        </row>
        <row r="5826">
          <cell r="D5826" t="str">
            <v>United Kingdom of Great Britain and Northern Ireland (Government)</v>
          </cell>
          <cell r="F5826">
            <v>335464928</v>
          </cell>
          <cell r="BO5826">
            <v>0</v>
          </cell>
          <cell r="BS5826">
            <v>0</v>
          </cell>
          <cell r="DX5826" t="str">
            <v>0-1</v>
          </cell>
          <cell r="EA5826">
            <v>1</v>
          </cell>
        </row>
        <row r="5827">
          <cell r="D5827" t="str">
            <v>United Kingdom of Great Britain and Northern Ireland (Government)</v>
          </cell>
          <cell r="F5827">
            <v>239053376</v>
          </cell>
          <cell r="BO5827">
            <v>0</v>
          </cell>
          <cell r="BS5827">
            <v>0</v>
          </cell>
          <cell r="DX5827" t="str">
            <v>0-1</v>
          </cell>
          <cell r="EA5827">
            <v>1</v>
          </cell>
        </row>
        <row r="5828">
          <cell r="D5828" t="str">
            <v>United Kingdom of Great Britain and Northern Ireland (Government)</v>
          </cell>
          <cell r="F5828">
            <v>351340064</v>
          </cell>
          <cell r="BO5828">
            <v>0</v>
          </cell>
          <cell r="BS5828">
            <v>0</v>
          </cell>
          <cell r="DX5828" t="str">
            <v>0-1</v>
          </cell>
          <cell r="EA5828">
            <v>1</v>
          </cell>
        </row>
        <row r="5829">
          <cell r="D5829" t="str">
            <v>United Kingdom of Great Britain and Northern Ireland (Government)</v>
          </cell>
          <cell r="F5829">
            <v>512800000</v>
          </cell>
          <cell r="BO5829">
            <v>0</v>
          </cell>
          <cell r="BS5829">
            <v>0</v>
          </cell>
          <cell r="DX5829" t="str">
            <v>0-1</v>
          </cell>
          <cell r="EA5829">
            <v>1</v>
          </cell>
        </row>
        <row r="5830">
          <cell r="D5830" t="str">
            <v>United Kingdom of Great Britain and Northern Ireland (Government)</v>
          </cell>
          <cell r="F5830">
            <v>1935154944</v>
          </cell>
          <cell r="BO5830">
            <v>0</v>
          </cell>
          <cell r="BS5830">
            <v>0</v>
          </cell>
          <cell r="DX5830" t="str">
            <v>0-1</v>
          </cell>
          <cell r="EA5830">
            <v>1</v>
          </cell>
        </row>
        <row r="5831">
          <cell r="D5831" t="str">
            <v>United Kingdom of Great Britain and Northern Ireland (Government)</v>
          </cell>
          <cell r="F5831">
            <v>247285984</v>
          </cell>
          <cell r="BO5831">
            <v>0</v>
          </cell>
          <cell r="BS5831">
            <v>0</v>
          </cell>
          <cell r="DX5831" t="str">
            <v>NA</v>
          </cell>
          <cell r="EA5831">
            <v>1</v>
          </cell>
        </row>
        <row r="5832">
          <cell r="D5832" t="str">
            <v>United Kingdom of Great Britain and Northern Ireland (Government)</v>
          </cell>
          <cell r="F5832">
            <v>2199020544</v>
          </cell>
          <cell r="BO5832">
            <v>0</v>
          </cell>
          <cell r="BS5832">
            <v>0</v>
          </cell>
          <cell r="DX5832" t="str">
            <v>0-1</v>
          </cell>
          <cell r="EA5832">
            <v>1</v>
          </cell>
        </row>
        <row r="5833">
          <cell r="D5833" t="str">
            <v>United Kingdom of Great Britain and Northern Ireland (Government)</v>
          </cell>
          <cell r="F5833">
            <v>1882349952</v>
          </cell>
          <cell r="BO5833">
            <v>0</v>
          </cell>
          <cell r="BS5833">
            <v>0</v>
          </cell>
          <cell r="DX5833" t="str">
            <v>0-1</v>
          </cell>
          <cell r="EA5833">
            <v>1</v>
          </cell>
        </row>
        <row r="5834">
          <cell r="D5834" t="str">
            <v>United Kingdom of Great Britain and Northern Ireland (Government)</v>
          </cell>
          <cell r="F5834">
            <v>1628999936</v>
          </cell>
          <cell r="BO5834">
            <v>0</v>
          </cell>
          <cell r="BS5834">
            <v>0</v>
          </cell>
          <cell r="DX5834" t="str">
            <v>0-1</v>
          </cell>
          <cell r="EA5834">
            <v>1</v>
          </cell>
        </row>
        <row r="5835">
          <cell r="D5835" t="str">
            <v>United Kingdom of Great Britain and Northern Ireland (Government)</v>
          </cell>
          <cell r="F5835">
            <v>2017811200</v>
          </cell>
          <cell r="BO5835">
            <v>0</v>
          </cell>
          <cell r="BS5835">
            <v>0</v>
          </cell>
          <cell r="DX5835" t="str">
            <v>0-1</v>
          </cell>
          <cell r="EA5835">
            <v>1</v>
          </cell>
        </row>
        <row r="5836">
          <cell r="D5836" t="str">
            <v>United Kingdom of Great Britain and Northern Ireland (Government)</v>
          </cell>
          <cell r="F5836">
            <v>2086717312</v>
          </cell>
          <cell r="BO5836">
            <v>0</v>
          </cell>
          <cell r="BS5836">
            <v>0</v>
          </cell>
          <cell r="DX5836" t="str">
            <v>0-1</v>
          </cell>
          <cell r="EA5836">
            <v>1</v>
          </cell>
        </row>
        <row r="5837">
          <cell r="D5837" t="str">
            <v>United Kingdom of Great Britain and Northern Ireland (Government)</v>
          </cell>
          <cell r="F5837">
            <v>296438304</v>
          </cell>
          <cell r="BO5837">
            <v>0</v>
          </cell>
          <cell r="BS5837">
            <v>0</v>
          </cell>
          <cell r="DX5837" t="str">
            <v>0-1</v>
          </cell>
          <cell r="EA5837">
            <v>1</v>
          </cell>
        </row>
        <row r="5838">
          <cell r="D5838" t="str">
            <v>United Kingdom of Great Britain and Northern Ireland (Government)</v>
          </cell>
          <cell r="F5838">
            <v>287722592</v>
          </cell>
          <cell r="BO5838">
            <v>0</v>
          </cell>
          <cell r="BS5838">
            <v>0</v>
          </cell>
          <cell r="DX5838" t="str">
            <v>0-1</v>
          </cell>
          <cell r="EA5838">
            <v>1</v>
          </cell>
        </row>
        <row r="5839">
          <cell r="D5839" t="str">
            <v>United Kingdom of Great Britain and Northern Ireland (Government)</v>
          </cell>
          <cell r="F5839">
            <v>3876622080</v>
          </cell>
          <cell r="BO5839">
            <v>0</v>
          </cell>
          <cell r="BS5839">
            <v>0</v>
          </cell>
          <cell r="DX5839" t="str">
            <v>0-1</v>
          </cell>
          <cell r="EA5839">
            <v>1</v>
          </cell>
        </row>
        <row r="5840">
          <cell r="D5840" t="str">
            <v>United Kingdom of Great Britain and Northern Ireland (Government)</v>
          </cell>
          <cell r="F5840">
            <v>3613705984</v>
          </cell>
          <cell r="BO5840">
            <v>0</v>
          </cell>
          <cell r="BS5840">
            <v>0</v>
          </cell>
          <cell r="DX5840" t="str">
            <v>0-1</v>
          </cell>
          <cell r="EA5840">
            <v>1</v>
          </cell>
        </row>
        <row r="5841">
          <cell r="D5841" t="str">
            <v>United Kingdom of Great Britain and Northern Ireland (Government)</v>
          </cell>
          <cell r="F5841">
            <v>4467030016</v>
          </cell>
          <cell r="BO5841">
            <v>0</v>
          </cell>
          <cell r="BS5841">
            <v>0</v>
          </cell>
          <cell r="DX5841" t="str">
            <v>Neg</v>
          </cell>
          <cell r="EA5841">
            <v>1</v>
          </cell>
        </row>
        <row r="5842">
          <cell r="D5842" t="str">
            <v>United Kingdom of Great Britain and Northern Ireland (Government)</v>
          </cell>
          <cell r="F5842">
            <v>3719720960</v>
          </cell>
          <cell r="BO5842">
            <v>0</v>
          </cell>
          <cell r="BS5842">
            <v>0</v>
          </cell>
          <cell r="DX5842" t="str">
            <v>0-1</v>
          </cell>
          <cell r="EA5842">
            <v>1</v>
          </cell>
        </row>
        <row r="5843">
          <cell r="D5843" t="str">
            <v>United Kingdom of Great Britain and Northern Ireland (Government)</v>
          </cell>
          <cell r="F5843">
            <v>4010172672</v>
          </cell>
          <cell r="BO5843">
            <v>0</v>
          </cell>
          <cell r="BS5843">
            <v>0</v>
          </cell>
          <cell r="DX5843" t="str">
            <v>0-1</v>
          </cell>
          <cell r="EA5843">
            <v>1</v>
          </cell>
        </row>
        <row r="5844">
          <cell r="D5844" t="str">
            <v>United Kingdom of Great Britain and Northern Ireland (Government)</v>
          </cell>
          <cell r="F5844">
            <v>358560992</v>
          </cell>
          <cell r="BO5844">
            <v>0</v>
          </cell>
          <cell r="BS5844">
            <v>0</v>
          </cell>
          <cell r="DX5844" t="str">
            <v>0-1</v>
          </cell>
          <cell r="EA5844">
            <v>1</v>
          </cell>
        </row>
        <row r="5845">
          <cell r="D5845" t="str">
            <v>United Kingdom of Great Britain and Northern Ireland (Government)</v>
          </cell>
          <cell r="F5845">
            <v>4729454592</v>
          </cell>
          <cell r="BO5845">
            <v>0</v>
          </cell>
          <cell r="BS5845">
            <v>0</v>
          </cell>
          <cell r="DX5845" t="str">
            <v>Neg</v>
          </cell>
          <cell r="EA5845">
            <v>1</v>
          </cell>
        </row>
        <row r="5846">
          <cell r="D5846" t="str">
            <v>United Kingdom of Great Britain and Northern Ireland (Government)</v>
          </cell>
          <cell r="F5846">
            <v>3240000000</v>
          </cell>
          <cell r="BO5846">
            <v>0</v>
          </cell>
          <cell r="BS5846">
            <v>0</v>
          </cell>
          <cell r="DX5846" t="str">
            <v>0-1</v>
          </cell>
          <cell r="EA5846">
            <v>1</v>
          </cell>
        </row>
        <row r="5847">
          <cell r="D5847" t="str">
            <v>United Kingdom of Great Britain and Northern Ireland (Government)</v>
          </cell>
          <cell r="F5847">
            <v>167583088</v>
          </cell>
          <cell r="BO5847">
            <v>0</v>
          </cell>
          <cell r="BS5847">
            <v>0</v>
          </cell>
          <cell r="DX5847" t="str">
            <v>NA</v>
          </cell>
          <cell r="EA5847">
            <v>1</v>
          </cell>
        </row>
        <row r="5848">
          <cell r="D5848" t="str">
            <v>United Kingdom of Great Britain and Northern Ireland (Government)</v>
          </cell>
          <cell r="F5848">
            <v>1615748736</v>
          </cell>
          <cell r="BO5848">
            <v>0</v>
          </cell>
          <cell r="BS5848">
            <v>0</v>
          </cell>
          <cell r="DX5848" t="str">
            <v>0-1</v>
          </cell>
          <cell r="EA5848">
            <v>1</v>
          </cell>
        </row>
        <row r="5849">
          <cell r="D5849" t="str">
            <v>United Kingdom of Great Britain and Northern Ireland (Government)</v>
          </cell>
          <cell r="F5849">
            <v>327613376</v>
          </cell>
          <cell r="BO5849">
            <v>0</v>
          </cell>
          <cell r="BS5849">
            <v>0</v>
          </cell>
          <cell r="DX5849" t="str">
            <v>0-1</v>
          </cell>
          <cell r="EA5849">
            <v>1</v>
          </cell>
        </row>
        <row r="5850">
          <cell r="D5850" t="str">
            <v>United Kingdom of Great Britain and Northern Ireland (Government)</v>
          </cell>
          <cell r="F5850">
            <v>4531335680</v>
          </cell>
          <cell r="BO5850">
            <v>0</v>
          </cell>
          <cell r="BS5850">
            <v>0</v>
          </cell>
          <cell r="DX5850" t="str">
            <v>0-1</v>
          </cell>
          <cell r="EA5850">
            <v>1</v>
          </cell>
        </row>
        <row r="5851">
          <cell r="D5851" t="str">
            <v>United Kingdom of Great Britain and Northern Ireland (Government)</v>
          </cell>
          <cell r="F5851">
            <v>4075499776</v>
          </cell>
          <cell r="BO5851">
            <v>0</v>
          </cell>
          <cell r="BS5851">
            <v>0</v>
          </cell>
          <cell r="DX5851" t="str">
            <v>Neg</v>
          </cell>
          <cell r="EA5851">
            <v>1</v>
          </cell>
        </row>
        <row r="5852">
          <cell r="D5852" t="str">
            <v>United Kingdom of Great Britain and Northern Ireland (Government)</v>
          </cell>
          <cell r="F5852">
            <v>2670988800</v>
          </cell>
          <cell r="BO5852">
            <v>0</v>
          </cell>
          <cell r="BS5852">
            <v>0</v>
          </cell>
          <cell r="DX5852" t="str">
            <v>1-2</v>
          </cell>
          <cell r="EA5852">
            <v>1</v>
          </cell>
        </row>
        <row r="5853">
          <cell r="D5853" t="str">
            <v>United Kingdom of Great Britain and Northern Ireland (Government)</v>
          </cell>
          <cell r="F5853">
            <v>3124747520</v>
          </cell>
          <cell r="BO5853">
            <v>0</v>
          </cell>
          <cell r="BS5853">
            <v>0</v>
          </cell>
          <cell r="DX5853" t="str">
            <v>0-1</v>
          </cell>
          <cell r="EA5853">
            <v>1</v>
          </cell>
        </row>
        <row r="5854">
          <cell r="D5854" t="str">
            <v>United Kingdom of Great Britain and Northern Ireland (Government)</v>
          </cell>
          <cell r="F5854">
            <v>237133184</v>
          </cell>
          <cell r="BO5854">
            <v>0</v>
          </cell>
          <cell r="BS5854">
            <v>0</v>
          </cell>
          <cell r="DX5854" t="str">
            <v>NA</v>
          </cell>
          <cell r="EA5854">
            <v>1</v>
          </cell>
        </row>
        <row r="5855">
          <cell r="D5855" t="str">
            <v>United Kingdom of Great Britain and Northern Ireland (Government)</v>
          </cell>
          <cell r="F5855">
            <v>2710427904</v>
          </cell>
          <cell r="BO5855">
            <v>0</v>
          </cell>
          <cell r="BS5855">
            <v>0</v>
          </cell>
          <cell r="DX5855" t="str">
            <v>0-1</v>
          </cell>
          <cell r="EA5855">
            <v>1</v>
          </cell>
        </row>
        <row r="5856">
          <cell r="D5856" t="str">
            <v>United Kingdom of Great Britain and Northern Ireland (Government)</v>
          </cell>
          <cell r="F5856">
            <v>2910406656</v>
          </cell>
          <cell r="BO5856">
            <v>0</v>
          </cell>
          <cell r="BS5856">
            <v>0</v>
          </cell>
          <cell r="DX5856" t="str">
            <v>0-1</v>
          </cell>
          <cell r="EA5856">
            <v>1</v>
          </cell>
        </row>
        <row r="5857">
          <cell r="D5857" t="str">
            <v>United Kingdom of Great Britain and Northern Ireland (Government)</v>
          </cell>
          <cell r="F5857">
            <v>2586599936</v>
          </cell>
          <cell r="BO5857">
            <v>0</v>
          </cell>
          <cell r="BS5857">
            <v>0</v>
          </cell>
          <cell r="DX5857" t="str">
            <v>0-1</v>
          </cell>
          <cell r="EA5857">
            <v>1</v>
          </cell>
        </row>
        <row r="5858">
          <cell r="D5858" t="str">
            <v>United Kingdom of Great Britain and Northern Ireland (Government)</v>
          </cell>
          <cell r="F5858">
            <v>3717600000</v>
          </cell>
          <cell r="BO5858">
            <v>0</v>
          </cell>
          <cell r="BS5858">
            <v>0</v>
          </cell>
          <cell r="DX5858" t="str">
            <v>0-1</v>
          </cell>
          <cell r="EA5858">
            <v>1</v>
          </cell>
        </row>
        <row r="5859">
          <cell r="D5859" t="str">
            <v>United Kingdom of Great Britain and Northern Ireland (Government)</v>
          </cell>
          <cell r="F5859">
            <v>364113728</v>
          </cell>
          <cell r="BO5859">
            <v>0</v>
          </cell>
          <cell r="BS5859">
            <v>0</v>
          </cell>
          <cell r="DX5859" t="str">
            <v>NA</v>
          </cell>
          <cell r="EA5859">
            <v>1</v>
          </cell>
        </row>
        <row r="5860">
          <cell r="D5860" t="str">
            <v>United Kingdom of Great Britain and Northern Ireland (Government)</v>
          </cell>
          <cell r="F5860">
            <v>3702299904</v>
          </cell>
          <cell r="BO5860">
            <v>0</v>
          </cell>
          <cell r="BS5860">
            <v>0</v>
          </cell>
          <cell r="DX5860" t="str">
            <v>0-1</v>
          </cell>
          <cell r="EA5860">
            <v>1</v>
          </cell>
        </row>
        <row r="5861">
          <cell r="D5861" t="str">
            <v>United Kingdom of Great Britain and Northern Ireland (Government)</v>
          </cell>
          <cell r="F5861">
            <v>3939520000</v>
          </cell>
          <cell r="BO5861">
            <v>0</v>
          </cell>
          <cell r="BS5861">
            <v>0</v>
          </cell>
          <cell r="DX5861" t="str">
            <v>0-1</v>
          </cell>
          <cell r="EA5861">
            <v>1</v>
          </cell>
        </row>
        <row r="5862">
          <cell r="D5862" t="str">
            <v>United Kingdom of Great Britain and Northern Ireland (Government)</v>
          </cell>
          <cell r="F5862">
            <v>330205952</v>
          </cell>
          <cell r="BO5862">
            <v>0</v>
          </cell>
          <cell r="BS5862">
            <v>0</v>
          </cell>
          <cell r="DX5862" t="str">
            <v>0-1</v>
          </cell>
          <cell r="EA5862">
            <v>1</v>
          </cell>
        </row>
        <row r="5863">
          <cell r="D5863" t="str">
            <v>United Kingdom of Great Britain and Northern Ireland (Government)</v>
          </cell>
          <cell r="F5863">
            <v>4553739264</v>
          </cell>
          <cell r="BO5863">
            <v>0</v>
          </cell>
          <cell r="BS5863">
            <v>0</v>
          </cell>
          <cell r="DX5863" t="str">
            <v>0-1</v>
          </cell>
          <cell r="EA5863">
            <v>1</v>
          </cell>
        </row>
        <row r="5864">
          <cell r="D5864" t="str">
            <v>United Kingdom of Great Britain and Northern Ireland (Government)</v>
          </cell>
          <cell r="F5864">
            <v>4034549760</v>
          </cell>
          <cell r="BO5864">
            <v>0</v>
          </cell>
          <cell r="BS5864">
            <v>0</v>
          </cell>
          <cell r="DX5864" t="str">
            <v>Neg</v>
          </cell>
          <cell r="EA5864">
            <v>1</v>
          </cell>
        </row>
        <row r="5865">
          <cell r="D5865" t="str">
            <v>United Kingdom of Great Britain and Northern Ireland (Government)</v>
          </cell>
          <cell r="F5865">
            <v>106103344</v>
          </cell>
          <cell r="BO5865">
            <v>0</v>
          </cell>
          <cell r="BS5865">
            <v>0</v>
          </cell>
          <cell r="DX5865" t="str">
            <v>0-1</v>
          </cell>
          <cell r="EA5865">
            <v>1</v>
          </cell>
        </row>
        <row r="5866">
          <cell r="D5866" t="str">
            <v>United Kingdom of Great Britain and Northern Ireland (Government)</v>
          </cell>
          <cell r="F5866">
            <v>2312248832</v>
          </cell>
          <cell r="BO5866">
            <v>0</v>
          </cell>
          <cell r="BS5866">
            <v>0</v>
          </cell>
          <cell r="DX5866" t="str">
            <v>0-1</v>
          </cell>
          <cell r="EA5866">
            <v>1</v>
          </cell>
        </row>
        <row r="5867">
          <cell r="D5867" t="str">
            <v>United Kingdom of Great Britain and Northern Ireland (Government)</v>
          </cell>
          <cell r="F5867">
            <v>2163174912</v>
          </cell>
          <cell r="BO5867">
            <v>0</v>
          </cell>
          <cell r="BS5867">
            <v>0</v>
          </cell>
          <cell r="DX5867" t="str">
            <v>0-1</v>
          </cell>
          <cell r="EA5867">
            <v>1</v>
          </cell>
        </row>
        <row r="5868">
          <cell r="D5868" t="str">
            <v>United Kingdom of Great Britain and Northern Ireland (Government)</v>
          </cell>
          <cell r="F5868">
            <v>1889100032</v>
          </cell>
          <cell r="BO5868">
            <v>0</v>
          </cell>
          <cell r="BS5868">
            <v>0</v>
          </cell>
          <cell r="DX5868" t="str">
            <v>0-1</v>
          </cell>
          <cell r="EA5868">
            <v>1</v>
          </cell>
        </row>
        <row r="5869">
          <cell r="D5869" t="str">
            <v>United Kingdom of Great Britain and Northern Ireland (Government)</v>
          </cell>
          <cell r="F5869">
            <v>2195105536</v>
          </cell>
          <cell r="BO5869">
            <v>0</v>
          </cell>
          <cell r="BS5869">
            <v>0</v>
          </cell>
          <cell r="DX5869" t="str">
            <v>0-1</v>
          </cell>
          <cell r="EA5869">
            <v>1</v>
          </cell>
        </row>
        <row r="5870">
          <cell r="D5870" t="str">
            <v>United Kingdom of Great Britain and Northern Ireland (Government)</v>
          </cell>
          <cell r="F5870">
            <v>2436561152</v>
          </cell>
          <cell r="BO5870">
            <v>0</v>
          </cell>
          <cell r="BS5870">
            <v>0</v>
          </cell>
          <cell r="DX5870" t="str">
            <v>0-1</v>
          </cell>
          <cell r="EA5870">
            <v>1</v>
          </cell>
        </row>
        <row r="5871">
          <cell r="D5871" t="str">
            <v>United Kingdom of Great Britain and Northern Ireland (Government)</v>
          </cell>
          <cell r="F5871">
            <v>1773008896</v>
          </cell>
          <cell r="BO5871">
            <v>0</v>
          </cell>
          <cell r="BS5871">
            <v>0</v>
          </cell>
          <cell r="DX5871" t="str">
            <v>0-1</v>
          </cell>
          <cell r="EA5871">
            <v>1</v>
          </cell>
        </row>
        <row r="5872">
          <cell r="D5872" t="str">
            <v>United Kingdom of Great Britain and Northern Ireland (Government)</v>
          </cell>
          <cell r="F5872">
            <v>2060311168</v>
          </cell>
          <cell r="BO5872">
            <v>0</v>
          </cell>
          <cell r="BS5872">
            <v>0</v>
          </cell>
          <cell r="DX5872" t="str">
            <v>0-1</v>
          </cell>
          <cell r="EA5872">
            <v>1</v>
          </cell>
        </row>
        <row r="5873">
          <cell r="D5873" t="str">
            <v>United Kingdom of Great Britain and Northern Ireland (Government)</v>
          </cell>
          <cell r="F5873">
            <v>4141922304</v>
          </cell>
          <cell r="BO5873">
            <v>0</v>
          </cell>
          <cell r="BS5873">
            <v>0</v>
          </cell>
          <cell r="DX5873" t="str">
            <v>0-1</v>
          </cell>
          <cell r="EA5873">
            <v>1</v>
          </cell>
        </row>
        <row r="5874">
          <cell r="D5874" t="str">
            <v>United Kingdom of Great Britain and Northern Ireland (Government)</v>
          </cell>
          <cell r="F5874">
            <v>3580500224</v>
          </cell>
          <cell r="BO5874">
            <v>0</v>
          </cell>
          <cell r="BS5874">
            <v>0</v>
          </cell>
          <cell r="DX5874" t="str">
            <v>0-1</v>
          </cell>
          <cell r="EA5874">
            <v>1</v>
          </cell>
        </row>
        <row r="5875">
          <cell r="D5875" t="str">
            <v>United Kingdom of Great Britain and Northern Ireland (Government)</v>
          </cell>
          <cell r="F5875">
            <v>4441180160</v>
          </cell>
          <cell r="BO5875">
            <v>0</v>
          </cell>
          <cell r="BS5875">
            <v>0</v>
          </cell>
          <cell r="DX5875" t="str">
            <v>0-1</v>
          </cell>
          <cell r="EA5875">
            <v>1</v>
          </cell>
        </row>
        <row r="5876">
          <cell r="D5876" t="str">
            <v>United Kingdom of Great Britain and Northern Ireland (Government)</v>
          </cell>
          <cell r="F5876">
            <v>4578768384</v>
          </cell>
          <cell r="BO5876">
            <v>0</v>
          </cell>
          <cell r="BS5876">
            <v>0</v>
          </cell>
          <cell r="DX5876" t="str">
            <v>0-1</v>
          </cell>
          <cell r="EA5876">
            <v>1</v>
          </cell>
        </row>
        <row r="5877">
          <cell r="D5877" t="str">
            <v>United Kingdom of Great Britain and Northern Ireland (Government)</v>
          </cell>
          <cell r="F5877">
            <v>370751968</v>
          </cell>
          <cell r="BO5877">
            <v>0</v>
          </cell>
          <cell r="BS5877">
            <v>0</v>
          </cell>
          <cell r="DX5877" t="str">
            <v>NA</v>
          </cell>
          <cell r="EA5877">
            <v>1</v>
          </cell>
        </row>
        <row r="5878">
          <cell r="D5878" t="str">
            <v>United Kingdom of Great Britain and Northern Ireland (Government)</v>
          </cell>
          <cell r="F5878">
            <v>4673998848</v>
          </cell>
          <cell r="BO5878">
            <v>0</v>
          </cell>
          <cell r="BS5878">
            <v>0</v>
          </cell>
          <cell r="DX5878" t="str">
            <v>0-1</v>
          </cell>
          <cell r="EA5878">
            <v>1</v>
          </cell>
        </row>
        <row r="5879">
          <cell r="D5879" t="str">
            <v>United Kingdom of Great Britain and Northern Ireland (Government)</v>
          </cell>
          <cell r="F5879">
            <v>4541624832</v>
          </cell>
          <cell r="BO5879">
            <v>0</v>
          </cell>
          <cell r="BS5879">
            <v>0</v>
          </cell>
          <cell r="DX5879" t="str">
            <v>0-1</v>
          </cell>
          <cell r="EA5879">
            <v>1</v>
          </cell>
        </row>
        <row r="5880">
          <cell r="D5880" t="str">
            <v>United Kingdom of Great Britain and Northern Ireland (Government)</v>
          </cell>
          <cell r="F5880">
            <v>4035312384</v>
          </cell>
          <cell r="BO5880">
            <v>0</v>
          </cell>
          <cell r="BS5880">
            <v>0</v>
          </cell>
          <cell r="DX5880" t="str">
            <v>0-1</v>
          </cell>
          <cell r="EA5880">
            <v>1</v>
          </cell>
        </row>
        <row r="5881">
          <cell r="D5881" t="str">
            <v>United Kingdom of Great Britain and Northern Ireland (Government)</v>
          </cell>
          <cell r="F5881">
            <v>3345275648</v>
          </cell>
          <cell r="BO5881">
            <v>0</v>
          </cell>
          <cell r="BS5881">
            <v>0</v>
          </cell>
          <cell r="DX5881" t="str">
            <v>1-2</v>
          </cell>
          <cell r="EA5881">
            <v>1</v>
          </cell>
        </row>
        <row r="5882">
          <cell r="D5882" t="str">
            <v>United Kingdom of Great Britain and Northern Ireland (Government)</v>
          </cell>
          <cell r="F5882">
            <v>2819796224</v>
          </cell>
          <cell r="BO5882">
            <v>0</v>
          </cell>
          <cell r="BS5882">
            <v>0</v>
          </cell>
          <cell r="DX5882" t="str">
            <v>0-1</v>
          </cell>
          <cell r="EA5882">
            <v>1</v>
          </cell>
        </row>
        <row r="5883">
          <cell r="D5883" t="str">
            <v>United Kingdom of Great Britain and Northern Ireland (Government)</v>
          </cell>
          <cell r="F5883">
            <v>58761768</v>
          </cell>
          <cell r="BO5883">
            <v>0</v>
          </cell>
          <cell r="BS5883">
            <v>0</v>
          </cell>
          <cell r="DX5883" t="str">
            <v>NA</v>
          </cell>
          <cell r="EA5883">
            <v>1</v>
          </cell>
        </row>
        <row r="5884">
          <cell r="D5884" t="str">
            <v>United Kingdom of Great Britain and Northern Ireland (Government)</v>
          </cell>
          <cell r="F5884">
            <v>2723399936</v>
          </cell>
          <cell r="BO5884">
            <v>0</v>
          </cell>
          <cell r="BS5884">
            <v>0</v>
          </cell>
          <cell r="DX5884" t="str">
            <v>0-1</v>
          </cell>
          <cell r="EA5884">
            <v>1</v>
          </cell>
        </row>
        <row r="5885">
          <cell r="D5885" t="str">
            <v>United Kingdom of Great Britain and Northern Ireland (Government)</v>
          </cell>
          <cell r="F5885">
            <v>3494249984</v>
          </cell>
          <cell r="BO5885">
            <v>0</v>
          </cell>
          <cell r="BS5885">
            <v>0</v>
          </cell>
          <cell r="DX5885" t="str">
            <v>0-1</v>
          </cell>
          <cell r="EA5885">
            <v>1</v>
          </cell>
        </row>
        <row r="5886">
          <cell r="D5886" t="str">
            <v>United Kingdom of Great Britain and Northern Ireland (Government)</v>
          </cell>
          <cell r="F5886">
            <v>3546281216</v>
          </cell>
          <cell r="BO5886">
            <v>0</v>
          </cell>
          <cell r="BS5886">
            <v>0</v>
          </cell>
          <cell r="DX5886" t="str">
            <v>0-1</v>
          </cell>
          <cell r="EA5886">
            <v>1</v>
          </cell>
        </row>
        <row r="5887">
          <cell r="D5887" t="str">
            <v>United Kingdom of Great Britain and Northern Ireland (Government)</v>
          </cell>
          <cell r="F5887">
            <v>3687748608</v>
          </cell>
          <cell r="BO5887">
            <v>0</v>
          </cell>
          <cell r="BS5887">
            <v>0</v>
          </cell>
          <cell r="DX5887" t="str">
            <v>0-1</v>
          </cell>
          <cell r="EA5887">
            <v>1</v>
          </cell>
        </row>
        <row r="5888">
          <cell r="D5888" t="str">
            <v>United Kingdom of Great Britain and Northern Ireland (Government)</v>
          </cell>
          <cell r="F5888">
            <v>3320499968</v>
          </cell>
          <cell r="BO5888">
            <v>0</v>
          </cell>
          <cell r="BS5888">
            <v>0</v>
          </cell>
          <cell r="DX5888" t="str">
            <v>0-1</v>
          </cell>
          <cell r="EA5888">
            <v>1</v>
          </cell>
        </row>
        <row r="5889">
          <cell r="D5889" t="str">
            <v>United Kingdom of Great Britain and Northern Ireland (Government)</v>
          </cell>
          <cell r="F5889">
            <v>2586200064</v>
          </cell>
          <cell r="BO5889">
            <v>0</v>
          </cell>
          <cell r="BS5889">
            <v>0</v>
          </cell>
          <cell r="DX5889" t="str">
            <v>0-1</v>
          </cell>
          <cell r="EA5889">
            <v>1</v>
          </cell>
        </row>
        <row r="5890">
          <cell r="D5890" t="str">
            <v>United Kingdom of Great Britain and Northern Ireland (Government)</v>
          </cell>
          <cell r="F5890">
            <v>3285498624</v>
          </cell>
          <cell r="BO5890">
            <v>0</v>
          </cell>
          <cell r="BS5890">
            <v>0</v>
          </cell>
          <cell r="DX5890" t="str">
            <v>0-1</v>
          </cell>
          <cell r="EA5890">
            <v>1</v>
          </cell>
        </row>
        <row r="5891">
          <cell r="D5891" t="str">
            <v>United Kingdom of Great Britain and Northern Ireland (Government)</v>
          </cell>
          <cell r="F5891">
            <v>3026699776</v>
          </cell>
          <cell r="BO5891">
            <v>0</v>
          </cell>
          <cell r="BS5891">
            <v>0</v>
          </cell>
          <cell r="DX5891" t="str">
            <v>0-1</v>
          </cell>
          <cell r="EA5891">
            <v>1</v>
          </cell>
        </row>
        <row r="5892">
          <cell r="D5892" t="str">
            <v>United Kingdom of Great Britain and Northern Ireland (Government)</v>
          </cell>
          <cell r="F5892">
            <v>4236699904</v>
          </cell>
          <cell r="BO5892">
            <v>0</v>
          </cell>
          <cell r="BS5892">
            <v>0</v>
          </cell>
          <cell r="DX5892" t="str">
            <v>0-1</v>
          </cell>
          <cell r="EA5892">
            <v>1</v>
          </cell>
        </row>
        <row r="5893">
          <cell r="D5893" t="str">
            <v>United Kingdom of Great Britain and Northern Ireland (Government)</v>
          </cell>
          <cell r="F5893">
            <v>4533899776</v>
          </cell>
          <cell r="BO5893">
            <v>0</v>
          </cell>
          <cell r="BS5893">
            <v>0</v>
          </cell>
          <cell r="DX5893" t="str">
            <v>0-1</v>
          </cell>
          <cell r="EA5893">
            <v>1</v>
          </cell>
        </row>
        <row r="5894">
          <cell r="D5894" t="str">
            <v>United Kingdom of Great Britain and Northern Ireland (Government)</v>
          </cell>
          <cell r="F5894">
            <v>3783324928</v>
          </cell>
          <cell r="BO5894">
            <v>0</v>
          </cell>
          <cell r="BS5894">
            <v>0</v>
          </cell>
          <cell r="DX5894" t="str">
            <v>0-1</v>
          </cell>
          <cell r="EA5894">
            <v>1</v>
          </cell>
        </row>
        <row r="5895">
          <cell r="D5895" t="str">
            <v>United Kingdom of Great Britain and Northern Ireland (Government)</v>
          </cell>
          <cell r="F5895">
            <v>318589088</v>
          </cell>
          <cell r="BO5895">
            <v>0</v>
          </cell>
          <cell r="BS5895">
            <v>0</v>
          </cell>
          <cell r="DX5895" t="str">
            <v>NA</v>
          </cell>
          <cell r="EA5895">
            <v>1</v>
          </cell>
        </row>
        <row r="5896">
          <cell r="D5896" t="str">
            <v>United Kingdom of Great Britain and Northern Ireland (Government)</v>
          </cell>
          <cell r="F5896">
            <v>5009873920</v>
          </cell>
          <cell r="BO5896">
            <v>0</v>
          </cell>
          <cell r="BS5896">
            <v>0</v>
          </cell>
          <cell r="DX5896" t="str">
            <v>0-1</v>
          </cell>
          <cell r="EA5896">
            <v>1</v>
          </cell>
        </row>
        <row r="5897">
          <cell r="D5897" t="str">
            <v>United Kingdom of Great Britain and Northern Ireland (Government)</v>
          </cell>
          <cell r="F5897">
            <v>3933799936</v>
          </cell>
          <cell r="BO5897">
            <v>0</v>
          </cell>
          <cell r="BS5897">
            <v>0</v>
          </cell>
          <cell r="DX5897" t="str">
            <v>0-1</v>
          </cell>
          <cell r="EA5897">
            <v>1</v>
          </cell>
        </row>
        <row r="5898">
          <cell r="D5898" t="str">
            <v>United Kingdom of Great Britain and Northern Ireland (Government)</v>
          </cell>
          <cell r="F5898">
            <v>5319249920</v>
          </cell>
          <cell r="BO5898">
            <v>0</v>
          </cell>
          <cell r="BS5898">
            <v>0</v>
          </cell>
          <cell r="DX5898" t="str">
            <v>Neg</v>
          </cell>
          <cell r="EA5898">
            <v>1</v>
          </cell>
        </row>
        <row r="5899">
          <cell r="D5899" t="str">
            <v>United Kingdom of Great Britain and Northern Ireland (Government)</v>
          </cell>
          <cell r="F5899">
            <v>4235399936</v>
          </cell>
          <cell r="BO5899">
            <v>0</v>
          </cell>
          <cell r="BS5899">
            <v>0</v>
          </cell>
          <cell r="DX5899" t="str">
            <v>Neg</v>
          </cell>
          <cell r="EA5899">
            <v>1</v>
          </cell>
        </row>
        <row r="5900">
          <cell r="D5900" t="str">
            <v>United Kingdom of Great Britain and Northern Ireland (Government)</v>
          </cell>
          <cell r="F5900">
            <v>5031406592</v>
          </cell>
          <cell r="BO5900">
            <v>0</v>
          </cell>
          <cell r="BS5900">
            <v>0</v>
          </cell>
          <cell r="DX5900" t="str">
            <v>0-1</v>
          </cell>
          <cell r="EA5900">
            <v>1</v>
          </cell>
        </row>
        <row r="5901">
          <cell r="D5901" t="str">
            <v>United Kingdom of Great Britain and Northern Ireland (Government)</v>
          </cell>
          <cell r="F5901">
            <v>49261740</v>
          </cell>
          <cell r="BO5901">
            <v>0</v>
          </cell>
          <cell r="BS5901">
            <v>0</v>
          </cell>
          <cell r="DX5901" t="str">
            <v>NA</v>
          </cell>
          <cell r="EA5901">
            <v>1</v>
          </cell>
        </row>
        <row r="5902">
          <cell r="D5902" t="str">
            <v>United Kingdom of Great Britain and Northern Ireland (Government)</v>
          </cell>
          <cell r="F5902">
            <v>4818265600</v>
          </cell>
          <cell r="BO5902">
            <v>0</v>
          </cell>
          <cell r="BS5902">
            <v>0</v>
          </cell>
          <cell r="DX5902" t="str">
            <v>0-1</v>
          </cell>
          <cell r="EA5902">
            <v>1</v>
          </cell>
        </row>
        <row r="5903">
          <cell r="D5903" t="str">
            <v>United Kingdom of Great Britain and Northern Ireland (Government)</v>
          </cell>
          <cell r="F5903">
            <v>4618500096</v>
          </cell>
          <cell r="BO5903">
            <v>0</v>
          </cell>
          <cell r="BS5903">
            <v>0</v>
          </cell>
          <cell r="DX5903" t="str">
            <v>0-1</v>
          </cell>
          <cell r="EA5903">
            <v>1</v>
          </cell>
        </row>
        <row r="5904">
          <cell r="D5904" t="str">
            <v>United Kingdom of Great Britain and Northern Ireland (Government)</v>
          </cell>
          <cell r="F5904">
            <v>5293554688</v>
          </cell>
          <cell r="BO5904">
            <v>0</v>
          </cell>
          <cell r="BS5904">
            <v>0</v>
          </cell>
          <cell r="DX5904" t="str">
            <v>0-1</v>
          </cell>
          <cell r="EA5904">
            <v>1</v>
          </cell>
        </row>
        <row r="5905">
          <cell r="D5905" t="str">
            <v>United Kingdom of Great Britain and Northern Ireland (Government)</v>
          </cell>
          <cell r="F5905">
            <v>4728375296</v>
          </cell>
          <cell r="BO5905">
            <v>0</v>
          </cell>
          <cell r="BS5905">
            <v>0</v>
          </cell>
          <cell r="DX5905" t="str">
            <v>Neg</v>
          </cell>
          <cell r="EA5905">
            <v>1</v>
          </cell>
        </row>
        <row r="5906">
          <cell r="D5906" t="str">
            <v>United Kingdom of Great Britain and Northern Ireland (Government)</v>
          </cell>
          <cell r="F5906">
            <v>4582550016</v>
          </cell>
          <cell r="BO5906">
            <v>0</v>
          </cell>
          <cell r="BS5906">
            <v>0</v>
          </cell>
          <cell r="DX5906" t="str">
            <v>Neg</v>
          </cell>
          <cell r="EA5906">
            <v>1</v>
          </cell>
        </row>
        <row r="5907">
          <cell r="D5907" t="str">
            <v>United Kingdom of Great Britain and Northern Ireland (Government)</v>
          </cell>
          <cell r="F5907">
            <v>5321058816</v>
          </cell>
          <cell r="BO5907">
            <v>0</v>
          </cell>
          <cell r="BS5907">
            <v>0</v>
          </cell>
          <cell r="DX5907" t="str">
            <v>Neg</v>
          </cell>
          <cell r="EA5907">
            <v>1</v>
          </cell>
        </row>
        <row r="5908">
          <cell r="D5908" t="str">
            <v>United Kingdom of Great Britain and Northern Ireland (Government)</v>
          </cell>
          <cell r="F5908">
            <v>4157724928</v>
          </cell>
          <cell r="BO5908">
            <v>0</v>
          </cell>
          <cell r="BS5908">
            <v>0</v>
          </cell>
          <cell r="DX5908" t="str">
            <v>Neg</v>
          </cell>
          <cell r="EA5908">
            <v>1</v>
          </cell>
        </row>
        <row r="5909">
          <cell r="D5909" t="str">
            <v>United Kingdom of Great Britain and Northern Ireland (Government)</v>
          </cell>
          <cell r="F5909">
            <v>4202574848</v>
          </cell>
          <cell r="BO5909">
            <v>0</v>
          </cell>
          <cell r="BS5909">
            <v>0</v>
          </cell>
          <cell r="DX5909" t="str">
            <v>Neg</v>
          </cell>
          <cell r="EA5909">
            <v>1</v>
          </cell>
        </row>
        <row r="5910">
          <cell r="D5910" t="str">
            <v>United Kingdom of Great Britain and Northern Ireland (Government)</v>
          </cell>
          <cell r="F5910">
            <v>14674799616</v>
          </cell>
          <cell r="BO5910">
            <v>0</v>
          </cell>
          <cell r="BS5910">
            <v>0</v>
          </cell>
          <cell r="DX5910" t="str">
            <v>0-1</v>
          </cell>
          <cell r="EA5910">
            <v>1</v>
          </cell>
        </row>
        <row r="5911">
          <cell r="D5911" t="str">
            <v>United Kingdom of Great Britain and Northern Ireland (Government)</v>
          </cell>
          <cell r="F5911">
            <v>4714499072</v>
          </cell>
          <cell r="BO5911">
            <v>0</v>
          </cell>
          <cell r="BS5911">
            <v>0</v>
          </cell>
          <cell r="DX5911" t="str">
            <v>0-1</v>
          </cell>
          <cell r="EA5911">
            <v>1</v>
          </cell>
        </row>
        <row r="5912">
          <cell r="D5912" t="str">
            <v>United Kingdom of Great Britain and Northern Ireland (Government)</v>
          </cell>
          <cell r="F5912">
            <v>4506181632</v>
          </cell>
          <cell r="BO5912">
            <v>0</v>
          </cell>
          <cell r="BS5912">
            <v>0</v>
          </cell>
          <cell r="DX5912" t="str">
            <v>0-1</v>
          </cell>
          <cell r="EA5912">
            <v>1</v>
          </cell>
        </row>
        <row r="5913">
          <cell r="D5913" t="str">
            <v>United Kingdom of Great Britain and Northern Ireland (Government)</v>
          </cell>
          <cell r="F5913">
            <v>4717500416</v>
          </cell>
          <cell r="BO5913">
            <v>0</v>
          </cell>
          <cell r="BS5913">
            <v>0</v>
          </cell>
          <cell r="DX5913" t="str">
            <v>0-1</v>
          </cell>
          <cell r="EA5913">
            <v>1</v>
          </cell>
        </row>
        <row r="5914">
          <cell r="D5914" t="str">
            <v>United Kingdom of Great Britain and Northern Ireland (Government)</v>
          </cell>
          <cell r="F5914">
            <v>3615150080</v>
          </cell>
          <cell r="BO5914">
            <v>0</v>
          </cell>
          <cell r="BS5914">
            <v>0</v>
          </cell>
          <cell r="DX5914" t="str">
            <v>0-1</v>
          </cell>
          <cell r="EA5914">
            <v>1</v>
          </cell>
        </row>
        <row r="5915">
          <cell r="D5915" t="str">
            <v>United Kingdom of Great Britain and Northern Ireland (Government)</v>
          </cell>
          <cell r="F5915">
            <v>3629450240</v>
          </cell>
          <cell r="BO5915">
            <v>0</v>
          </cell>
          <cell r="BS5915">
            <v>0</v>
          </cell>
          <cell r="DX5915" t="str">
            <v>0-1</v>
          </cell>
          <cell r="EA5915">
            <v>1</v>
          </cell>
        </row>
        <row r="5916">
          <cell r="D5916" t="str">
            <v>United Kingdom of Great Britain and Northern Ireland (Government)</v>
          </cell>
          <cell r="F5916">
            <v>4035936000</v>
          </cell>
          <cell r="BO5916">
            <v>0</v>
          </cell>
          <cell r="BS5916">
            <v>0</v>
          </cell>
          <cell r="DX5916" t="str">
            <v>0-1</v>
          </cell>
          <cell r="EA5916">
            <v>1</v>
          </cell>
        </row>
        <row r="5917">
          <cell r="D5917" t="str">
            <v>United Kingdom of Great Britain and Northern Ireland (Government)</v>
          </cell>
          <cell r="F5917">
            <v>3261499904</v>
          </cell>
          <cell r="BO5917">
            <v>0</v>
          </cell>
          <cell r="BS5917">
            <v>0</v>
          </cell>
          <cell r="DX5917" t="str">
            <v>0-1</v>
          </cell>
          <cell r="EA5917">
            <v>1</v>
          </cell>
        </row>
        <row r="5918">
          <cell r="D5918" t="str">
            <v>United Kingdom of Great Britain and Northern Ireland (Government)</v>
          </cell>
          <cell r="F5918">
            <v>3992297216</v>
          </cell>
          <cell r="BO5918">
            <v>0</v>
          </cell>
          <cell r="BS5918">
            <v>0</v>
          </cell>
          <cell r="DX5918" t="str">
            <v>0-1</v>
          </cell>
          <cell r="EA5918">
            <v>1</v>
          </cell>
        </row>
        <row r="5919">
          <cell r="D5919" t="str">
            <v>United Kingdom of Great Britain and Northern Ireland (Government)</v>
          </cell>
          <cell r="F5919">
            <v>8567300096</v>
          </cell>
          <cell r="BO5919">
            <v>0</v>
          </cell>
          <cell r="BS5919">
            <v>0</v>
          </cell>
          <cell r="DX5919" t="str">
            <v>0-1</v>
          </cell>
          <cell r="EA5919">
            <v>1</v>
          </cell>
        </row>
        <row r="5920">
          <cell r="D5920" t="str">
            <v>United Kingdom of Great Britain and Northern Ireland (Government)</v>
          </cell>
          <cell r="F5920">
            <v>8286849536</v>
          </cell>
          <cell r="BO5920">
            <v>0</v>
          </cell>
          <cell r="BS5920">
            <v>0</v>
          </cell>
          <cell r="DX5920" t="str">
            <v>0-1</v>
          </cell>
          <cell r="EA5920">
            <v>1</v>
          </cell>
        </row>
        <row r="5921">
          <cell r="D5921" t="str">
            <v>United Kingdom of Great Britain and Northern Ireland (Government)</v>
          </cell>
          <cell r="F5921">
            <v>338884800</v>
          </cell>
          <cell r="BO5921">
            <v>0</v>
          </cell>
          <cell r="BS5921">
            <v>0</v>
          </cell>
          <cell r="DX5921" t="str">
            <v>0-1</v>
          </cell>
          <cell r="EA5921">
            <v>1</v>
          </cell>
        </row>
        <row r="5922">
          <cell r="D5922" t="str">
            <v>United Kingdom of Great Britain and Northern Ireland (Government)</v>
          </cell>
          <cell r="F5922">
            <v>3425125120</v>
          </cell>
          <cell r="BO5922">
            <v>0</v>
          </cell>
          <cell r="BS5922">
            <v>0</v>
          </cell>
          <cell r="DX5922" t="str">
            <v>0-1</v>
          </cell>
          <cell r="EA5922">
            <v>1</v>
          </cell>
        </row>
        <row r="5923">
          <cell r="D5923" t="str">
            <v>United Kingdom of Great Britain and Northern Ireland (Government)</v>
          </cell>
          <cell r="F5923">
            <v>411449152</v>
          </cell>
          <cell r="BO5923">
            <v>0</v>
          </cell>
          <cell r="BS5923">
            <v>0</v>
          </cell>
          <cell r="DX5923" t="str">
            <v>NA</v>
          </cell>
          <cell r="EA5923">
            <v>1</v>
          </cell>
        </row>
        <row r="5924">
          <cell r="D5924" t="str">
            <v>United Kingdom of Great Britain and Northern Ireland (Government)</v>
          </cell>
          <cell r="F5924">
            <v>5013530112</v>
          </cell>
          <cell r="BO5924">
            <v>0</v>
          </cell>
          <cell r="BS5924">
            <v>0</v>
          </cell>
          <cell r="DX5924" t="str">
            <v>0-1</v>
          </cell>
          <cell r="EA5924">
            <v>1</v>
          </cell>
        </row>
        <row r="5925">
          <cell r="D5925" t="str">
            <v>United Kingdom of Great Britain and Northern Ireland (Government)</v>
          </cell>
          <cell r="F5925">
            <v>237113520</v>
          </cell>
          <cell r="BO5925">
            <v>0</v>
          </cell>
          <cell r="BS5925">
            <v>0</v>
          </cell>
          <cell r="DX5925" t="str">
            <v>0-1</v>
          </cell>
          <cell r="EA5925">
            <v>1</v>
          </cell>
        </row>
        <row r="5926">
          <cell r="D5926" t="str">
            <v>United Kingdom of Great Britain and Northern Ireland (Government)</v>
          </cell>
          <cell r="F5926">
            <v>4240700928</v>
          </cell>
          <cell r="BO5926">
            <v>0</v>
          </cell>
          <cell r="BS5926">
            <v>0</v>
          </cell>
          <cell r="DX5926" t="str">
            <v>0-1</v>
          </cell>
          <cell r="EA5926">
            <v>1</v>
          </cell>
        </row>
        <row r="5927">
          <cell r="D5927" t="str">
            <v>United Kingdom of Great Britain and Northern Ireland (Government)</v>
          </cell>
          <cell r="F5927">
            <v>4560572928</v>
          </cell>
          <cell r="BO5927">
            <v>0</v>
          </cell>
          <cell r="BS5927">
            <v>0</v>
          </cell>
          <cell r="DX5927" t="str">
            <v>0-1</v>
          </cell>
          <cell r="EA5927">
            <v>1</v>
          </cell>
        </row>
        <row r="5928">
          <cell r="D5928" t="str">
            <v>United Kingdom of Great Britain and Northern Ireland (Government)</v>
          </cell>
          <cell r="F5928">
            <v>405627232</v>
          </cell>
          <cell r="BO5928">
            <v>0</v>
          </cell>
          <cell r="BS5928">
            <v>0</v>
          </cell>
          <cell r="DX5928" t="str">
            <v>NA</v>
          </cell>
          <cell r="EA5928">
            <v>1</v>
          </cell>
        </row>
        <row r="5929">
          <cell r="D5929" t="str">
            <v>United Kingdom of Great Britain and Northern Ireland (Government)</v>
          </cell>
          <cell r="F5929">
            <v>4665380352</v>
          </cell>
          <cell r="BO5929">
            <v>0</v>
          </cell>
          <cell r="BS5929">
            <v>0</v>
          </cell>
          <cell r="DX5929" t="str">
            <v>0-1</v>
          </cell>
          <cell r="EA5929">
            <v>1</v>
          </cell>
        </row>
        <row r="5930">
          <cell r="D5930" t="str">
            <v>United Kingdom of Great Britain and Northern Ireland (Government)</v>
          </cell>
          <cell r="F5930">
            <v>4774498816</v>
          </cell>
          <cell r="BO5930">
            <v>0</v>
          </cell>
          <cell r="BS5930">
            <v>0</v>
          </cell>
          <cell r="DX5930" t="str">
            <v>Neg</v>
          </cell>
          <cell r="EA5930">
            <v>1</v>
          </cell>
        </row>
        <row r="5931">
          <cell r="D5931" t="str">
            <v>United Kingdom of Great Britain and Northern Ireland (Government)</v>
          </cell>
          <cell r="F5931">
            <v>2881774336</v>
          </cell>
          <cell r="BO5931">
            <v>0</v>
          </cell>
          <cell r="BS5931">
            <v>0</v>
          </cell>
          <cell r="DX5931" t="str">
            <v>0-1</v>
          </cell>
          <cell r="EA5931">
            <v>1</v>
          </cell>
        </row>
        <row r="5932">
          <cell r="D5932" t="str">
            <v>United Kingdom of Great Britain and Northern Ireland (Government)</v>
          </cell>
          <cell r="F5932">
            <v>338400480</v>
          </cell>
          <cell r="BO5932">
            <v>0</v>
          </cell>
          <cell r="BS5932">
            <v>0</v>
          </cell>
          <cell r="DX5932" t="str">
            <v>NA</v>
          </cell>
          <cell r="EA5932">
            <v>1</v>
          </cell>
        </row>
        <row r="5933">
          <cell r="D5933" t="str">
            <v>United Kingdom of Great Britain and Northern Ireland (Government)</v>
          </cell>
          <cell r="F5933">
            <v>2837625088</v>
          </cell>
          <cell r="BO5933">
            <v>0</v>
          </cell>
          <cell r="BS5933">
            <v>0</v>
          </cell>
          <cell r="DX5933" t="str">
            <v>0-1</v>
          </cell>
          <cell r="EA5933">
            <v>1</v>
          </cell>
        </row>
        <row r="5934">
          <cell r="D5934" t="str">
            <v>Greece, Republic of (Government)</v>
          </cell>
          <cell r="F5934">
            <v>2164400128</v>
          </cell>
          <cell r="BO5934">
            <v>0</v>
          </cell>
          <cell r="BS5934">
            <v>1</v>
          </cell>
          <cell r="DX5934" t="str">
            <v>2+</v>
          </cell>
          <cell r="EA5934">
            <v>1</v>
          </cell>
        </row>
        <row r="5935">
          <cell r="D5935" t="str">
            <v>Greece, Republic of (Government)</v>
          </cell>
          <cell r="F5935">
            <v>2760499968</v>
          </cell>
          <cell r="BO5935">
            <v>0</v>
          </cell>
          <cell r="BS5935">
            <v>1</v>
          </cell>
          <cell r="DX5935" t="str">
            <v>1-2</v>
          </cell>
          <cell r="EA5935">
            <v>1</v>
          </cell>
        </row>
        <row r="5936">
          <cell r="D5936" t="str">
            <v>Greece, Republic of (Government)</v>
          </cell>
          <cell r="F5936">
            <v>2334799872</v>
          </cell>
          <cell r="BO5936">
            <v>0</v>
          </cell>
          <cell r="BS5936">
            <v>1</v>
          </cell>
          <cell r="DX5936" t="str">
            <v>1-2</v>
          </cell>
          <cell r="EA5936">
            <v>1</v>
          </cell>
        </row>
        <row r="5937">
          <cell r="D5937" t="str">
            <v>Greece, Republic of (Government)</v>
          </cell>
          <cell r="F5937">
            <v>3672851712</v>
          </cell>
          <cell r="BO5937">
            <v>0</v>
          </cell>
          <cell r="BS5937">
            <v>1</v>
          </cell>
          <cell r="DX5937" t="str">
            <v>2+</v>
          </cell>
          <cell r="EA5937">
            <v>1</v>
          </cell>
        </row>
        <row r="5938">
          <cell r="D5938" t="str">
            <v>Guinea-Bissau, Republic of (Government)</v>
          </cell>
          <cell r="F5938">
            <v>177691.3125</v>
          </cell>
          <cell r="BO5938">
            <v>1</v>
          </cell>
          <cell r="BS5938">
            <v>0</v>
          </cell>
          <cell r="DX5938" t="str">
            <v>2+</v>
          </cell>
          <cell r="EA5938">
            <v>0</v>
          </cell>
        </row>
        <row r="5939">
          <cell r="D5939" t="str">
            <v>Guinea-Bissau, Republic of (Government)</v>
          </cell>
          <cell r="F5939">
            <v>95720.34375</v>
          </cell>
          <cell r="BO5939">
            <v>1</v>
          </cell>
          <cell r="BS5939">
            <v>0</v>
          </cell>
          <cell r="DX5939" t="str">
            <v>2+</v>
          </cell>
          <cell r="EA5939">
            <v>0</v>
          </cell>
        </row>
        <row r="5940">
          <cell r="D5940" t="str">
            <v>Guinea-Bissau, Republic of (Government)</v>
          </cell>
          <cell r="F5940">
            <v>295155.71875</v>
          </cell>
          <cell r="BO5940">
            <v>1</v>
          </cell>
          <cell r="BS5940">
            <v>0</v>
          </cell>
          <cell r="DX5940" t="str">
            <v>2+</v>
          </cell>
          <cell r="EA5940">
            <v>0</v>
          </cell>
        </row>
        <row r="5941">
          <cell r="D5941" t="str">
            <v>Guinea-Bissau, Republic of (Government)</v>
          </cell>
          <cell r="F5941">
            <v>145131.78125</v>
          </cell>
          <cell r="BO5941">
            <v>1</v>
          </cell>
          <cell r="BS5941">
            <v>0</v>
          </cell>
          <cell r="DX5941" t="str">
            <v>2+</v>
          </cell>
          <cell r="EA5941">
            <v>0</v>
          </cell>
        </row>
        <row r="5942">
          <cell r="D5942" t="str">
            <v>Guinea-Bissau, Republic of (Government)</v>
          </cell>
          <cell r="F5942">
            <v>468384.09375</v>
          </cell>
          <cell r="BO5942">
            <v>1</v>
          </cell>
          <cell r="BS5942">
            <v>0</v>
          </cell>
          <cell r="DX5942" t="str">
            <v>2+</v>
          </cell>
          <cell r="EA5942">
            <v>0</v>
          </cell>
        </row>
        <row r="5943">
          <cell r="D5943" t="str">
            <v>Croatia, Republic of (Government)</v>
          </cell>
          <cell r="F5943">
            <v>746625280</v>
          </cell>
          <cell r="BO5943">
            <v>1</v>
          </cell>
          <cell r="BS5943">
            <v>0</v>
          </cell>
          <cell r="DX5943" t="str">
            <v>0-1</v>
          </cell>
          <cell r="EA5943">
            <v>0</v>
          </cell>
        </row>
        <row r="5944">
          <cell r="D5944" t="str">
            <v>Croatia, Republic of (Government)</v>
          </cell>
          <cell r="F5944">
            <v>365940736</v>
          </cell>
          <cell r="BO5944">
            <v>1</v>
          </cell>
          <cell r="BS5944">
            <v>0</v>
          </cell>
          <cell r="DX5944" t="str">
            <v>0-1</v>
          </cell>
          <cell r="EA5944">
            <v>0</v>
          </cell>
        </row>
        <row r="5945">
          <cell r="D5945" t="str">
            <v>Croatia, Republic of (Government)</v>
          </cell>
          <cell r="F5945">
            <v>1566090880</v>
          </cell>
          <cell r="BO5945">
            <v>1</v>
          </cell>
          <cell r="BS5945">
            <v>0</v>
          </cell>
          <cell r="DX5945" t="str">
            <v>0-1</v>
          </cell>
          <cell r="EA5945">
            <v>0</v>
          </cell>
        </row>
        <row r="5946">
          <cell r="D5946" t="str">
            <v>Croatia, Republic of (Government)</v>
          </cell>
          <cell r="F5946">
            <v>385279072</v>
          </cell>
          <cell r="BO5946">
            <v>1</v>
          </cell>
          <cell r="BS5946">
            <v>0</v>
          </cell>
          <cell r="DX5946" t="str">
            <v>0-1</v>
          </cell>
          <cell r="EA5946">
            <v>0</v>
          </cell>
        </row>
        <row r="5947">
          <cell r="D5947" t="str">
            <v>Croatia, Republic of (Government)</v>
          </cell>
          <cell r="F5947">
            <v>597300224</v>
          </cell>
          <cell r="BO5947">
            <v>1</v>
          </cell>
          <cell r="BS5947">
            <v>0</v>
          </cell>
          <cell r="DX5947" t="str">
            <v>1-2</v>
          </cell>
          <cell r="EA5947">
            <v>0</v>
          </cell>
        </row>
        <row r="5948">
          <cell r="D5948" t="str">
            <v>Croatia, Republic of (Government)</v>
          </cell>
          <cell r="F5948">
            <v>893680000</v>
          </cell>
          <cell r="BO5948">
            <v>1</v>
          </cell>
          <cell r="BS5948">
            <v>0</v>
          </cell>
          <cell r="DX5948" t="str">
            <v>1-2</v>
          </cell>
          <cell r="EA5948">
            <v>0</v>
          </cell>
        </row>
        <row r="5949">
          <cell r="D5949" t="str">
            <v>Hungary (Government)</v>
          </cell>
          <cell r="F5949">
            <v>697768.5625</v>
          </cell>
          <cell r="BO5949">
            <v>1</v>
          </cell>
          <cell r="BS5949">
            <v>0</v>
          </cell>
          <cell r="DX5949" t="str">
            <v>0-1</v>
          </cell>
          <cell r="EA5949">
            <v>1</v>
          </cell>
        </row>
        <row r="5950">
          <cell r="D5950" t="str">
            <v>Hungary (Government)</v>
          </cell>
          <cell r="F5950">
            <v>440522.03125</v>
          </cell>
          <cell r="BO5950">
            <v>1</v>
          </cell>
          <cell r="BS5950">
            <v>0</v>
          </cell>
          <cell r="DX5950" t="str">
            <v>NA</v>
          </cell>
          <cell r="EA5950">
            <v>1</v>
          </cell>
        </row>
        <row r="5951">
          <cell r="D5951" t="str">
            <v>Hungary (Government)</v>
          </cell>
          <cell r="F5951">
            <v>37296.32421875</v>
          </cell>
          <cell r="BO5951">
            <v>1</v>
          </cell>
          <cell r="BS5951">
            <v>0</v>
          </cell>
          <cell r="DX5951" t="str">
            <v>NA</v>
          </cell>
          <cell r="EA5951">
            <v>1</v>
          </cell>
        </row>
        <row r="5952">
          <cell r="D5952" t="str">
            <v>Hungary (Government)</v>
          </cell>
          <cell r="F5952">
            <v>121551.34375</v>
          </cell>
          <cell r="BO5952">
            <v>1</v>
          </cell>
          <cell r="BS5952">
            <v>0</v>
          </cell>
          <cell r="DX5952" t="str">
            <v>NA</v>
          </cell>
          <cell r="EA5952">
            <v>1</v>
          </cell>
        </row>
        <row r="5953">
          <cell r="D5953" t="str">
            <v>Hungary (Government)</v>
          </cell>
          <cell r="F5953">
            <v>291047.875</v>
          </cell>
          <cell r="BO5953">
            <v>1</v>
          </cell>
          <cell r="BS5953">
            <v>0</v>
          </cell>
          <cell r="DX5953" t="str">
            <v>NA</v>
          </cell>
          <cell r="EA5953">
            <v>1</v>
          </cell>
        </row>
        <row r="5954">
          <cell r="D5954" t="str">
            <v>Hungary (Government)</v>
          </cell>
          <cell r="F5954">
            <v>1593030.75</v>
          </cell>
          <cell r="BO5954">
            <v>1</v>
          </cell>
          <cell r="BS5954">
            <v>0</v>
          </cell>
          <cell r="DX5954" t="str">
            <v>NA</v>
          </cell>
          <cell r="EA5954">
            <v>1</v>
          </cell>
        </row>
        <row r="5955">
          <cell r="D5955" t="str">
            <v>Hungary (Government)</v>
          </cell>
          <cell r="F5955">
            <v>89454.9765625</v>
          </cell>
          <cell r="BO5955">
            <v>1</v>
          </cell>
          <cell r="BS5955">
            <v>0</v>
          </cell>
          <cell r="DX5955" t="str">
            <v>NA</v>
          </cell>
          <cell r="EA5955">
            <v>1</v>
          </cell>
        </row>
        <row r="5956">
          <cell r="D5956" t="str">
            <v>Hungary (Government)</v>
          </cell>
          <cell r="F5956">
            <v>7852104.5</v>
          </cell>
          <cell r="BO5956">
            <v>1</v>
          </cell>
          <cell r="BS5956">
            <v>0</v>
          </cell>
          <cell r="DX5956" t="str">
            <v>NA</v>
          </cell>
          <cell r="EA5956">
            <v>1</v>
          </cell>
        </row>
        <row r="5957">
          <cell r="D5957" t="str">
            <v>Hungary (Government)</v>
          </cell>
          <cell r="F5957">
            <v>40439.30859375</v>
          </cell>
          <cell r="BO5957">
            <v>1</v>
          </cell>
          <cell r="BS5957">
            <v>0</v>
          </cell>
          <cell r="DX5957" t="str">
            <v>NA</v>
          </cell>
          <cell r="EA5957">
            <v>1</v>
          </cell>
        </row>
        <row r="5958">
          <cell r="D5958" t="str">
            <v>Hungary (Government)</v>
          </cell>
          <cell r="F5958">
            <v>1207264.875</v>
          </cell>
          <cell r="BO5958">
            <v>1</v>
          </cell>
          <cell r="BS5958">
            <v>0</v>
          </cell>
          <cell r="DX5958" t="str">
            <v>NA</v>
          </cell>
          <cell r="EA5958">
            <v>1</v>
          </cell>
        </row>
        <row r="5959">
          <cell r="D5959" t="str">
            <v>Hungary (Government)</v>
          </cell>
          <cell r="F5959">
            <v>407681.6875</v>
          </cell>
          <cell r="BO5959">
            <v>1</v>
          </cell>
          <cell r="BS5959">
            <v>0</v>
          </cell>
          <cell r="DX5959" t="str">
            <v>1-2</v>
          </cell>
          <cell r="EA5959">
            <v>1</v>
          </cell>
        </row>
        <row r="5960">
          <cell r="D5960" t="str">
            <v>Hungary (Government)</v>
          </cell>
          <cell r="F5960">
            <v>2195791.25</v>
          </cell>
          <cell r="BO5960">
            <v>1</v>
          </cell>
          <cell r="BS5960">
            <v>0</v>
          </cell>
          <cell r="DX5960" t="str">
            <v>NA</v>
          </cell>
          <cell r="EA5960">
            <v>1</v>
          </cell>
        </row>
        <row r="5961">
          <cell r="D5961" t="str">
            <v>Hungary (Government)</v>
          </cell>
          <cell r="F5961">
            <v>59826.96875</v>
          </cell>
          <cell r="BO5961">
            <v>1</v>
          </cell>
          <cell r="BS5961">
            <v>0</v>
          </cell>
          <cell r="DX5961" t="str">
            <v>NA</v>
          </cell>
          <cell r="EA5961">
            <v>1</v>
          </cell>
        </row>
        <row r="5962">
          <cell r="D5962" t="str">
            <v>Hungary (Government)</v>
          </cell>
          <cell r="F5962">
            <v>908099.1875</v>
          </cell>
          <cell r="BO5962">
            <v>1</v>
          </cell>
          <cell r="BS5962">
            <v>0</v>
          </cell>
          <cell r="DX5962" t="str">
            <v>NA</v>
          </cell>
          <cell r="EA5962">
            <v>1</v>
          </cell>
        </row>
        <row r="5963">
          <cell r="D5963" t="str">
            <v>Hungary (Government)</v>
          </cell>
          <cell r="F5963">
            <v>4678312.5</v>
          </cell>
          <cell r="BO5963">
            <v>1</v>
          </cell>
          <cell r="BS5963">
            <v>0</v>
          </cell>
          <cell r="DX5963" t="str">
            <v>NA</v>
          </cell>
          <cell r="EA5963">
            <v>1</v>
          </cell>
        </row>
        <row r="5964">
          <cell r="D5964" t="str">
            <v>Hungary (Government)</v>
          </cell>
          <cell r="F5964">
            <v>3456387.25</v>
          </cell>
          <cell r="BO5964">
            <v>1</v>
          </cell>
          <cell r="BS5964">
            <v>0</v>
          </cell>
          <cell r="DX5964" t="str">
            <v>NA</v>
          </cell>
          <cell r="EA5964">
            <v>1</v>
          </cell>
        </row>
        <row r="5965">
          <cell r="D5965" t="str">
            <v>Hungary (Government)</v>
          </cell>
          <cell r="F5965">
            <v>165590.71875</v>
          </cell>
          <cell r="BO5965">
            <v>1</v>
          </cell>
          <cell r="BS5965">
            <v>0</v>
          </cell>
          <cell r="DX5965" t="str">
            <v>NA</v>
          </cell>
          <cell r="EA5965">
            <v>1</v>
          </cell>
        </row>
        <row r="5966">
          <cell r="D5966" t="str">
            <v>Hungary (Government)</v>
          </cell>
          <cell r="F5966">
            <v>8587256</v>
          </cell>
          <cell r="BO5966">
            <v>1</v>
          </cell>
          <cell r="BS5966">
            <v>0</v>
          </cell>
          <cell r="DX5966" t="str">
            <v>NA</v>
          </cell>
          <cell r="EA5966">
            <v>1</v>
          </cell>
        </row>
        <row r="5967">
          <cell r="D5967" t="str">
            <v>Hungary (Government)</v>
          </cell>
          <cell r="F5967">
            <v>933715.125</v>
          </cell>
          <cell r="BO5967">
            <v>1</v>
          </cell>
          <cell r="BS5967">
            <v>0</v>
          </cell>
          <cell r="DX5967" t="str">
            <v>1-2</v>
          </cell>
          <cell r="EA5967">
            <v>1</v>
          </cell>
        </row>
        <row r="5968">
          <cell r="D5968" t="str">
            <v>Hungary (Government)</v>
          </cell>
          <cell r="F5968">
            <v>603360.5</v>
          </cell>
          <cell r="BO5968">
            <v>1</v>
          </cell>
          <cell r="BS5968">
            <v>0</v>
          </cell>
          <cell r="DX5968" t="str">
            <v>NA</v>
          </cell>
          <cell r="EA5968">
            <v>1</v>
          </cell>
        </row>
        <row r="5969">
          <cell r="D5969" t="str">
            <v>Hungary (Government)</v>
          </cell>
          <cell r="F5969">
            <v>125187.2421875</v>
          </cell>
          <cell r="BO5969">
            <v>1</v>
          </cell>
          <cell r="BS5969">
            <v>0</v>
          </cell>
          <cell r="DX5969" t="str">
            <v>NA</v>
          </cell>
          <cell r="EA5969">
            <v>1</v>
          </cell>
        </row>
        <row r="5970">
          <cell r="D5970" t="str">
            <v>Hungary (Government)</v>
          </cell>
          <cell r="F5970">
            <v>244045.15625</v>
          </cell>
          <cell r="BO5970">
            <v>1</v>
          </cell>
          <cell r="BS5970">
            <v>0</v>
          </cell>
          <cell r="DX5970" t="str">
            <v>NA</v>
          </cell>
          <cell r="EA5970">
            <v>1</v>
          </cell>
        </row>
        <row r="5971">
          <cell r="D5971" t="str">
            <v>Hungary (Government)</v>
          </cell>
          <cell r="F5971">
            <v>67071260</v>
          </cell>
          <cell r="BO5971">
            <v>1</v>
          </cell>
          <cell r="BS5971">
            <v>0</v>
          </cell>
          <cell r="DX5971" t="str">
            <v>2+</v>
          </cell>
          <cell r="EA5971">
            <v>1</v>
          </cell>
        </row>
        <row r="5972">
          <cell r="D5972" t="str">
            <v>Hungary (Government)</v>
          </cell>
          <cell r="F5972">
            <v>65274152</v>
          </cell>
          <cell r="BO5972">
            <v>1</v>
          </cell>
          <cell r="BS5972">
            <v>0</v>
          </cell>
          <cell r="DX5972" t="str">
            <v>2+</v>
          </cell>
          <cell r="EA5972">
            <v>1</v>
          </cell>
        </row>
        <row r="5973">
          <cell r="D5973" t="str">
            <v>Hungary (Government)</v>
          </cell>
          <cell r="F5973">
            <v>520635.875</v>
          </cell>
          <cell r="BO5973">
            <v>1</v>
          </cell>
          <cell r="BS5973">
            <v>0</v>
          </cell>
          <cell r="DX5973" t="str">
            <v>NA</v>
          </cell>
          <cell r="EA5973">
            <v>1</v>
          </cell>
        </row>
        <row r="5974">
          <cell r="D5974" t="str">
            <v>Hungary (Government)</v>
          </cell>
          <cell r="F5974">
            <v>64010240</v>
          </cell>
          <cell r="BO5974">
            <v>1</v>
          </cell>
          <cell r="BS5974">
            <v>0</v>
          </cell>
          <cell r="DX5974" t="str">
            <v>2+</v>
          </cell>
          <cell r="EA5974">
            <v>1</v>
          </cell>
        </row>
        <row r="5975">
          <cell r="D5975" t="str">
            <v>Hungary (Government)</v>
          </cell>
          <cell r="F5975">
            <v>64084080</v>
          </cell>
          <cell r="BO5975">
            <v>1</v>
          </cell>
          <cell r="BS5975">
            <v>0</v>
          </cell>
          <cell r="DX5975" t="str">
            <v>2+</v>
          </cell>
          <cell r="EA5975">
            <v>1</v>
          </cell>
        </row>
        <row r="5976">
          <cell r="D5976" t="str">
            <v>Hungary (Government)</v>
          </cell>
          <cell r="F5976">
            <v>551354</v>
          </cell>
          <cell r="BO5976">
            <v>1</v>
          </cell>
          <cell r="BS5976">
            <v>0</v>
          </cell>
          <cell r="DX5976" t="str">
            <v>NA</v>
          </cell>
          <cell r="EA5976">
            <v>1</v>
          </cell>
        </row>
        <row r="5977">
          <cell r="D5977" t="str">
            <v>Hungary (Government)</v>
          </cell>
          <cell r="F5977">
            <v>66938884</v>
          </cell>
          <cell r="BO5977">
            <v>1</v>
          </cell>
          <cell r="BS5977">
            <v>0</v>
          </cell>
          <cell r="DX5977" t="str">
            <v>2+</v>
          </cell>
          <cell r="EA5977">
            <v>1</v>
          </cell>
        </row>
        <row r="5978">
          <cell r="D5978" t="str">
            <v>Hungary (Government)</v>
          </cell>
          <cell r="F5978">
            <v>631561.25</v>
          </cell>
          <cell r="BO5978">
            <v>1</v>
          </cell>
          <cell r="BS5978">
            <v>0</v>
          </cell>
          <cell r="DX5978" t="str">
            <v>NA</v>
          </cell>
          <cell r="EA5978">
            <v>1</v>
          </cell>
        </row>
        <row r="5979">
          <cell r="D5979" t="str">
            <v>Hungary (Government)</v>
          </cell>
          <cell r="F5979">
            <v>51295240</v>
          </cell>
          <cell r="BO5979">
            <v>1</v>
          </cell>
          <cell r="BS5979">
            <v>0</v>
          </cell>
          <cell r="DX5979" t="str">
            <v>2+</v>
          </cell>
          <cell r="EA5979">
            <v>1</v>
          </cell>
        </row>
        <row r="5980">
          <cell r="D5980" t="str">
            <v>Hungary (Government)</v>
          </cell>
          <cell r="F5980">
            <v>69022608</v>
          </cell>
          <cell r="BO5980">
            <v>1</v>
          </cell>
          <cell r="BS5980">
            <v>0</v>
          </cell>
          <cell r="DX5980" t="str">
            <v>2+</v>
          </cell>
          <cell r="EA5980">
            <v>1</v>
          </cell>
        </row>
        <row r="5981">
          <cell r="D5981" t="str">
            <v>Hungary (Government)</v>
          </cell>
          <cell r="F5981">
            <v>100108.7109375</v>
          </cell>
          <cell r="BO5981">
            <v>1</v>
          </cell>
          <cell r="BS5981">
            <v>0</v>
          </cell>
          <cell r="DX5981" t="str">
            <v>NA</v>
          </cell>
          <cell r="EA5981">
            <v>1</v>
          </cell>
        </row>
        <row r="5982">
          <cell r="D5982" t="str">
            <v>Hungary (Government)</v>
          </cell>
          <cell r="F5982">
            <v>71865352</v>
          </cell>
          <cell r="BO5982">
            <v>1</v>
          </cell>
          <cell r="BS5982">
            <v>0</v>
          </cell>
          <cell r="DX5982" t="str">
            <v>2+</v>
          </cell>
          <cell r="EA5982">
            <v>1</v>
          </cell>
        </row>
        <row r="5983">
          <cell r="D5983" t="str">
            <v>Hungary (Government)</v>
          </cell>
          <cell r="F5983">
            <v>72656024</v>
          </cell>
          <cell r="BO5983">
            <v>1</v>
          </cell>
          <cell r="BS5983">
            <v>0</v>
          </cell>
          <cell r="DX5983" t="str">
            <v>1-2</v>
          </cell>
          <cell r="EA5983">
            <v>1</v>
          </cell>
        </row>
        <row r="5984">
          <cell r="D5984" t="str">
            <v>Hungary (Government)</v>
          </cell>
          <cell r="F5984">
            <v>387664.21875</v>
          </cell>
          <cell r="BO5984">
            <v>1</v>
          </cell>
          <cell r="BS5984">
            <v>0</v>
          </cell>
          <cell r="DX5984" t="str">
            <v>NA</v>
          </cell>
          <cell r="EA5984">
            <v>1</v>
          </cell>
        </row>
        <row r="5985">
          <cell r="D5985" t="str">
            <v>Hungary (Government)</v>
          </cell>
          <cell r="F5985">
            <v>28800920</v>
          </cell>
          <cell r="BO5985">
            <v>1</v>
          </cell>
          <cell r="BS5985">
            <v>0</v>
          </cell>
          <cell r="DX5985" t="str">
            <v>2+</v>
          </cell>
          <cell r="EA5985">
            <v>1</v>
          </cell>
        </row>
        <row r="5986">
          <cell r="D5986" t="str">
            <v>Hungary (Government)</v>
          </cell>
          <cell r="F5986">
            <v>193885.96875</v>
          </cell>
          <cell r="BO5986">
            <v>1</v>
          </cell>
          <cell r="BS5986">
            <v>0</v>
          </cell>
          <cell r="DX5986" t="str">
            <v>NA</v>
          </cell>
          <cell r="EA5986">
            <v>1</v>
          </cell>
        </row>
        <row r="5987">
          <cell r="D5987" t="str">
            <v>Hungary (Government)</v>
          </cell>
          <cell r="F5987">
            <v>47953964</v>
          </cell>
          <cell r="BO5987">
            <v>1</v>
          </cell>
          <cell r="BS5987">
            <v>0</v>
          </cell>
          <cell r="DX5987" t="str">
            <v>2+</v>
          </cell>
          <cell r="EA5987">
            <v>1</v>
          </cell>
        </row>
        <row r="5988">
          <cell r="D5988" t="str">
            <v>Hungary (Government)</v>
          </cell>
          <cell r="F5988">
            <v>177901.078125</v>
          </cell>
          <cell r="BO5988">
            <v>1</v>
          </cell>
          <cell r="BS5988">
            <v>0</v>
          </cell>
          <cell r="DX5988" t="str">
            <v>NA</v>
          </cell>
          <cell r="EA5988">
            <v>1</v>
          </cell>
        </row>
        <row r="5989">
          <cell r="D5989" t="str">
            <v>Hungary (Government)</v>
          </cell>
          <cell r="F5989">
            <v>119534272</v>
          </cell>
          <cell r="BO5989">
            <v>1</v>
          </cell>
          <cell r="BS5989">
            <v>0</v>
          </cell>
          <cell r="DX5989" t="str">
            <v>2+</v>
          </cell>
          <cell r="EA5989">
            <v>1</v>
          </cell>
        </row>
        <row r="5990">
          <cell r="D5990" t="str">
            <v>Hungary (Government)</v>
          </cell>
          <cell r="F5990">
            <v>143143584</v>
          </cell>
          <cell r="BO5990">
            <v>1</v>
          </cell>
          <cell r="BS5990">
            <v>0</v>
          </cell>
          <cell r="DX5990" t="str">
            <v>2+</v>
          </cell>
          <cell r="EA5990">
            <v>1</v>
          </cell>
        </row>
        <row r="5991">
          <cell r="D5991" t="str">
            <v>Hungary (Government)</v>
          </cell>
          <cell r="F5991">
            <v>170884464</v>
          </cell>
          <cell r="BO5991">
            <v>1</v>
          </cell>
          <cell r="BS5991">
            <v>0</v>
          </cell>
          <cell r="DX5991" t="str">
            <v>2+</v>
          </cell>
          <cell r="EA5991">
            <v>1</v>
          </cell>
        </row>
        <row r="5992">
          <cell r="D5992" t="str">
            <v>Hungary (Government)</v>
          </cell>
          <cell r="F5992">
            <v>200379472</v>
          </cell>
          <cell r="BO5992">
            <v>1</v>
          </cell>
          <cell r="BS5992">
            <v>0</v>
          </cell>
          <cell r="DX5992" t="str">
            <v>2+</v>
          </cell>
          <cell r="EA5992">
            <v>1</v>
          </cell>
        </row>
        <row r="5993">
          <cell r="D5993" t="str">
            <v>Hungary (Government)</v>
          </cell>
          <cell r="F5993">
            <v>135409488</v>
          </cell>
          <cell r="BO5993">
            <v>1</v>
          </cell>
          <cell r="BS5993">
            <v>0</v>
          </cell>
          <cell r="DX5993" t="str">
            <v>2+</v>
          </cell>
          <cell r="EA5993">
            <v>1</v>
          </cell>
        </row>
        <row r="5994">
          <cell r="D5994" t="str">
            <v>Hungary (Government)</v>
          </cell>
          <cell r="F5994">
            <v>171253616</v>
          </cell>
          <cell r="BO5994">
            <v>1</v>
          </cell>
          <cell r="BS5994">
            <v>0</v>
          </cell>
          <cell r="DX5994" t="str">
            <v>2+</v>
          </cell>
          <cell r="EA5994">
            <v>1</v>
          </cell>
        </row>
        <row r="5995">
          <cell r="D5995" t="str">
            <v>Hungary (Government)</v>
          </cell>
          <cell r="F5995">
            <v>200249232</v>
          </cell>
          <cell r="BO5995">
            <v>1</v>
          </cell>
          <cell r="BS5995">
            <v>0</v>
          </cell>
          <cell r="DX5995" t="str">
            <v>2+</v>
          </cell>
          <cell r="EA5995">
            <v>1</v>
          </cell>
        </row>
        <row r="5996">
          <cell r="D5996" t="str">
            <v>Hungary (Government)</v>
          </cell>
          <cell r="F5996">
            <v>158920640</v>
          </cell>
          <cell r="BO5996">
            <v>1</v>
          </cell>
          <cell r="BS5996">
            <v>0</v>
          </cell>
          <cell r="DX5996" t="str">
            <v>2+</v>
          </cell>
          <cell r="EA5996">
            <v>1</v>
          </cell>
        </row>
        <row r="5997">
          <cell r="D5997" t="str">
            <v>Hungary (Government)</v>
          </cell>
          <cell r="F5997">
            <v>116164664</v>
          </cell>
          <cell r="BO5997">
            <v>1</v>
          </cell>
          <cell r="BS5997">
            <v>0</v>
          </cell>
          <cell r="DX5997" t="str">
            <v>2+</v>
          </cell>
          <cell r="EA5997">
            <v>1</v>
          </cell>
        </row>
        <row r="5998">
          <cell r="D5998" t="str">
            <v>Hungary (Government)</v>
          </cell>
          <cell r="F5998">
            <v>2504054.75</v>
          </cell>
          <cell r="BO5998">
            <v>1</v>
          </cell>
          <cell r="BS5998">
            <v>0</v>
          </cell>
          <cell r="DX5998" t="str">
            <v>NA</v>
          </cell>
          <cell r="EA5998">
            <v>1</v>
          </cell>
        </row>
        <row r="5999">
          <cell r="D5999" t="str">
            <v>Hungary (Government)</v>
          </cell>
          <cell r="F5999">
            <v>150542592</v>
          </cell>
          <cell r="BO5999">
            <v>1</v>
          </cell>
          <cell r="BS5999">
            <v>0</v>
          </cell>
          <cell r="DX5999" t="str">
            <v>2+</v>
          </cell>
          <cell r="EA5999">
            <v>1</v>
          </cell>
        </row>
        <row r="6000">
          <cell r="D6000" t="str">
            <v>Hungary (Government)</v>
          </cell>
          <cell r="F6000">
            <v>241879696</v>
          </cell>
          <cell r="BO6000">
            <v>1</v>
          </cell>
          <cell r="BS6000">
            <v>0</v>
          </cell>
          <cell r="DX6000" t="str">
            <v>2+</v>
          </cell>
          <cell r="EA6000">
            <v>1</v>
          </cell>
        </row>
        <row r="6001">
          <cell r="D6001" t="str">
            <v>Hungary (Government)</v>
          </cell>
          <cell r="F6001">
            <v>99111272</v>
          </cell>
          <cell r="BO6001">
            <v>1</v>
          </cell>
          <cell r="BS6001">
            <v>0</v>
          </cell>
          <cell r="DX6001" t="str">
            <v>2+</v>
          </cell>
          <cell r="EA6001">
            <v>1</v>
          </cell>
        </row>
        <row r="6002">
          <cell r="D6002" t="str">
            <v>Hungary (Government)</v>
          </cell>
          <cell r="F6002">
            <v>160853472</v>
          </cell>
          <cell r="BO6002">
            <v>1</v>
          </cell>
          <cell r="BS6002">
            <v>0</v>
          </cell>
          <cell r="DX6002" t="str">
            <v>2+</v>
          </cell>
          <cell r="EA6002">
            <v>1</v>
          </cell>
        </row>
        <row r="6003">
          <cell r="D6003" t="str">
            <v>Hungary (Government)</v>
          </cell>
          <cell r="F6003">
            <v>1671807.75</v>
          </cell>
          <cell r="BO6003">
            <v>1</v>
          </cell>
          <cell r="BS6003">
            <v>0</v>
          </cell>
          <cell r="DX6003" t="str">
            <v>NA</v>
          </cell>
          <cell r="EA6003">
            <v>1</v>
          </cell>
        </row>
        <row r="6004">
          <cell r="D6004" t="str">
            <v>Hungary (Government)</v>
          </cell>
          <cell r="F6004">
            <v>181571680</v>
          </cell>
          <cell r="BO6004">
            <v>1</v>
          </cell>
          <cell r="BS6004">
            <v>0</v>
          </cell>
          <cell r="DX6004" t="str">
            <v>2+</v>
          </cell>
          <cell r="EA6004">
            <v>1</v>
          </cell>
        </row>
        <row r="6005">
          <cell r="D6005" t="str">
            <v>Hungary (Government)</v>
          </cell>
          <cell r="F6005">
            <v>176548544</v>
          </cell>
          <cell r="BO6005">
            <v>1</v>
          </cell>
          <cell r="BS6005">
            <v>0</v>
          </cell>
          <cell r="DX6005" t="str">
            <v>2+</v>
          </cell>
          <cell r="EA6005">
            <v>1</v>
          </cell>
        </row>
        <row r="6006">
          <cell r="D6006" t="str">
            <v>Hungary (Government)</v>
          </cell>
          <cell r="F6006">
            <v>215218576</v>
          </cell>
          <cell r="BO6006">
            <v>1</v>
          </cell>
          <cell r="BS6006">
            <v>0</v>
          </cell>
          <cell r="DX6006" t="str">
            <v>2+</v>
          </cell>
          <cell r="EA6006">
            <v>1</v>
          </cell>
        </row>
        <row r="6007">
          <cell r="D6007" t="str">
            <v>Hungary (Government)</v>
          </cell>
          <cell r="F6007">
            <v>197634352</v>
          </cell>
          <cell r="BO6007">
            <v>1</v>
          </cell>
          <cell r="BS6007">
            <v>0</v>
          </cell>
          <cell r="DX6007" t="str">
            <v>2+</v>
          </cell>
          <cell r="EA6007">
            <v>1</v>
          </cell>
        </row>
        <row r="6008">
          <cell r="D6008" t="str">
            <v>Hungary (Government)</v>
          </cell>
          <cell r="F6008">
            <v>2220777</v>
          </cell>
          <cell r="BO6008">
            <v>1</v>
          </cell>
          <cell r="BS6008">
            <v>0</v>
          </cell>
          <cell r="DX6008" t="str">
            <v>NA</v>
          </cell>
          <cell r="EA6008">
            <v>1</v>
          </cell>
        </row>
        <row r="6009">
          <cell r="D6009" t="str">
            <v>Hungary (Government)</v>
          </cell>
          <cell r="F6009">
            <v>695300.1875</v>
          </cell>
          <cell r="BO6009">
            <v>1</v>
          </cell>
          <cell r="BS6009">
            <v>0</v>
          </cell>
          <cell r="DX6009" t="str">
            <v>0-1</v>
          </cell>
          <cell r="EA6009">
            <v>1</v>
          </cell>
        </row>
        <row r="6010">
          <cell r="D6010" t="str">
            <v>Hungary (Government)</v>
          </cell>
          <cell r="F6010">
            <v>447406.1875</v>
          </cell>
          <cell r="BO6010">
            <v>1</v>
          </cell>
          <cell r="BS6010">
            <v>0</v>
          </cell>
          <cell r="DX6010" t="str">
            <v>NA</v>
          </cell>
          <cell r="EA6010">
            <v>1</v>
          </cell>
        </row>
        <row r="6011">
          <cell r="D6011" t="str">
            <v>Hungary (Government)</v>
          </cell>
          <cell r="F6011">
            <v>60530.09765625</v>
          </cell>
          <cell r="BO6011">
            <v>1</v>
          </cell>
          <cell r="BS6011">
            <v>0</v>
          </cell>
          <cell r="DX6011" t="str">
            <v>NA</v>
          </cell>
          <cell r="EA6011">
            <v>1</v>
          </cell>
        </row>
        <row r="6012">
          <cell r="D6012" t="str">
            <v>Hungary (Government)</v>
          </cell>
          <cell r="F6012">
            <v>199204.96875</v>
          </cell>
          <cell r="BO6012">
            <v>1</v>
          </cell>
          <cell r="BS6012">
            <v>0</v>
          </cell>
          <cell r="DX6012" t="str">
            <v>NA</v>
          </cell>
          <cell r="EA6012">
            <v>1</v>
          </cell>
        </row>
        <row r="6013">
          <cell r="D6013" t="str">
            <v>Hungary (Government)</v>
          </cell>
          <cell r="F6013">
            <v>507503.9375</v>
          </cell>
          <cell r="BO6013">
            <v>1</v>
          </cell>
          <cell r="BS6013">
            <v>0</v>
          </cell>
          <cell r="DX6013" t="str">
            <v>0-1</v>
          </cell>
          <cell r="EA6013">
            <v>1</v>
          </cell>
        </row>
        <row r="6014">
          <cell r="D6014" t="str">
            <v>Hungary (Government)</v>
          </cell>
          <cell r="F6014">
            <v>9689103</v>
          </cell>
          <cell r="BO6014">
            <v>1</v>
          </cell>
          <cell r="BS6014">
            <v>0</v>
          </cell>
          <cell r="DX6014" t="str">
            <v>NA</v>
          </cell>
          <cell r="EA6014">
            <v>1</v>
          </cell>
        </row>
        <row r="6015">
          <cell r="D6015" t="str">
            <v>Hungary (Government)</v>
          </cell>
          <cell r="F6015">
            <v>63138.19921875</v>
          </cell>
          <cell r="BO6015">
            <v>1</v>
          </cell>
          <cell r="BS6015">
            <v>0</v>
          </cell>
          <cell r="DX6015" t="str">
            <v>NA</v>
          </cell>
          <cell r="EA6015">
            <v>1</v>
          </cell>
        </row>
        <row r="6016">
          <cell r="D6016" t="str">
            <v>Hungary (Government)</v>
          </cell>
          <cell r="F6016">
            <v>306835.3125</v>
          </cell>
          <cell r="BO6016">
            <v>1</v>
          </cell>
          <cell r="BS6016">
            <v>0</v>
          </cell>
          <cell r="DX6016" t="str">
            <v>NA</v>
          </cell>
          <cell r="EA6016">
            <v>1</v>
          </cell>
        </row>
        <row r="6017">
          <cell r="D6017" t="str">
            <v>Hungary (Government)</v>
          </cell>
          <cell r="F6017">
            <v>7178383.5</v>
          </cell>
          <cell r="BO6017">
            <v>1</v>
          </cell>
          <cell r="BS6017">
            <v>0</v>
          </cell>
          <cell r="DX6017" t="str">
            <v>1-2</v>
          </cell>
          <cell r="EA6017">
            <v>1</v>
          </cell>
        </row>
        <row r="6018">
          <cell r="D6018" t="str">
            <v>Hungary (Government)</v>
          </cell>
          <cell r="F6018">
            <v>6540032.5</v>
          </cell>
          <cell r="BO6018">
            <v>1</v>
          </cell>
          <cell r="BS6018">
            <v>0</v>
          </cell>
          <cell r="DX6018" t="str">
            <v>NA</v>
          </cell>
          <cell r="EA6018">
            <v>1</v>
          </cell>
        </row>
        <row r="6019">
          <cell r="D6019" t="str">
            <v>Hungary (Government)</v>
          </cell>
          <cell r="F6019">
            <v>125737.515625</v>
          </cell>
          <cell r="BO6019">
            <v>1</v>
          </cell>
          <cell r="BS6019">
            <v>0</v>
          </cell>
          <cell r="DX6019" t="str">
            <v>NA</v>
          </cell>
          <cell r="EA6019">
            <v>1</v>
          </cell>
        </row>
        <row r="6020">
          <cell r="D6020" t="str">
            <v>Hungary (Government)</v>
          </cell>
          <cell r="F6020">
            <v>3512019</v>
          </cell>
          <cell r="BO6020">
            <v>1</v>
          </cell>
          <cell r="BS6020">
            <v>0</v>
          </cell>
          <cell r="DX6020" t="str">
            <v>NA</v>
          </cell>
          <cell r="EA6020">
            <v>1</v>
          </cell>
        </row>
        <row r="6021">
          <cell r="D6021" t="str">
            <v>Hungary (Government)</v>
          </cell>
          <cell r="F6021">
            <v>92249680</v>
          </cell>
          <cell r="BO6021">
            <v>1</v>
          </cell>
          <cell r="BS6021">
            <v>0</v>
          </cell>
          <cell r="DX6021" t="str">
            <v>1-2</v>
          </cell>
          <cell r="EA6021">
            <v>1</v>
          </cell>
        </row>
        <row r="6022">
          <cell r="D6022" t="str">
            <v>Hungary (Government)</v>
          </cell>
          <cell r="F6022">
            <v>100321.9609375</v>
          </cell>
          <cell r="BO6022">
            <v>1</v>
          </cell>
          <cell r="BS6022">
            <v>0</v>
          </cell>
          <cell r="DX6022" t="str">
            <v>NA</v>
          </cell>
          <cell r="EA6022">
            <v>1</v>
          </cell>
        </row>
        <row r="6023">
          <cell r="D6023" t="str">
            <v>Hungary (Government)</v>
          </cell>
          <cell r="F6023">
            <v>3619653.5</v>
          </cell>
          <cell r="BO6023">
            <v>1</v>
          </cell>
          <cell r="BS6023">
            <v>0</v>
          </cell>
          <cell r="DX6023" t="str">
            <v>NA</v>
          </cell>
          <cell r="EA6023">
            <v>1</v>
          </cell>
        </row>
        <row r="6024">
          <cell r="D6024" t="str">
            <v>Hungary (Government)</v>
          </cell>
          <cell r="F6024">
            <v>1548314.875</v>
          </cell>
          <cell r="BO6024">
            <v>1</v>
          </cell>
          <cell r="BS6024">
            <v>0</v>
          </cell>
          <cell r="DX6024" t="str">
            <v>0-1</v>
          </cell>
          <cell r="EA6024">
            <v>1</v>
          </cell>
        </row>
        <row r="6025">
          <cell r="D6025" t="str">
            <v>Hungary (Government)</v>
          </cell>
          <cell r="F6025">
            <v>568221.875</v>
          </cell>
          <cell r="BO6025">
            <v>1</v>
          </cell>
          <cell r="BS6025">
            <v>0</v>
          </cell>
          <cell r="DX6025" t="str">
            <v>NA</v>
          </cell>
          <cell r="EA6025">
            <v>1</v>
          </cell>
        </row>
        <row r="6026">
          <cell r="D6026" t="str">
            <v>Hungary (Government)</v>
          </cell>
          <cell r="F6026">
            <v>84986.703125</v>
          </cell>
          <cell r="BO6026">
            <v>1</v>
          </cell>
          <cell r="BS6026">
            <v>0</v>
          </cell>
          <cell r="DX6026" t="str">
            <v>NA</v>
          </cell>
          <cell r="EA6026">
            <v>1</v>
          </cell>
        </row>
        <row r="6027">
          <cell r="D6027" t="str">
            <v>Hungary (Government)</v>
          </cell>
          <cell r="F6027">
            <v>9246301</v>
          </cell>
          <cell r="BO6027">
            <v>1</v>
          </cell>
          <cell r="BS6027">
            <v>0</v>
          </cell>
          <cell r="DX6027" t="str">
            <v>NA</v>
          </cell>
          <cell r="EA6027">
            <v>1</v>
          </cell>
        </row>
        <row r="6028">
          <cell r="D6028" t="str">
            <v>Hungary (Government)</v>
          </cell>
          <cell r="F6028">
            <v>3331738.5</v>
          </cell>
          <cell r="BO6028">
            <v>1</v>
          </cell>
          <cell r="BS6028">
            <v>0</v>
          </cell>
          <cell r="DX6028" t="str">
            <v>NA</v>
          </cell>
          <cell r="EA6028">
            <v>1</v>
          </cell>
        </row>
        <row r="6029">
          <cell r="D6029" t="str">
            <v>Hungary (Government)</v>
          </cell>
          <cell r="F6029">
            <v>38566016</v>
          </cell>
          <cell r="BO6029">
            <v>1</v>
          </cell>
          <cell r="BS6029">
            <v>0</v>
          </cell>
          <cell r="DX6029" t="str">
            <v>1-2</v>
          </cell>
          <cell r="EA6029">
            <v>1</v>
          </cell>
        </row>
        <row r="6030">
          <cell r="D6030" t="str">
            <v>Hungary (Government)</v>
          </cell>
          <cell r="F6030">
            <v>65274084</v>
          </cell>
          <cell r="BO6030">
            <v>1</v>
          </cell>
          <cell r="BS6030">
            <v>0</v>
          </cell>
          <cell r="DX6030" t="str">
            <v>1-2</v>
          </cell>
          <cell r="EA6030">
            <v>1</v>
          </cell>
        </row>
        <row r="6031">
          <cell r="D6031" t="str">
            <v>Hungary (Government)</v>
          </cell>
          <cell r="F6031">
            <v>1060986</v>
          </cell>
          <cell r="BO6031">
            <v>1</v>
          </cell>
          <cell r="BS6031">
            <v>0</v>
          </cell>
          <cell r="DX6031" t="str">
            <v>NA</v>
          </cell>
          <cell r="EA6031">
            <v>1</v>
          </cell>
        </row>
        <row r="6032">
          <cell r="D6032" t="str">
            <v>Hungary (Government)</v>
          </cell>
          <cell r="F6032">
            <v>64010240</v>
          </cell>
          <cell r="BO6032">
            <v>1</v>
          </cell>
          <cell r="BS6032">
            <v>0</v>
          </cell>
          <cell r="DX6032" t="str">
            <v>1-2</v>
          </cell>
          <cell r="EA6032">
            <v>1</v>
          </cell>
        </row>
        <row r="6033">
          <cell r="D6033" t="str">
            <v>Hungary (Government)</v>
          </cell>
          <cell r="F6033">
            <v>32042040</v>
          </cell>
          <cell r="BO6033">
            <v>1</v>
          </cell>
          <cell r="BS6033">
            <v>0</v>
          </cell>
          <cell r="DX6033" t="str">
            <v>1-2</v>
          </cell>
          <cell r="EA6033">
            <v>1</v>
          </cell>
        </row>
        <row r="6034">
          <cell r="D6034" t="str">
            <v>Hungary (Government)</v>
          </cell>
          <cell r="F6034">
            <v>806949.4375</v>
          </cell>
          <cell r="BO6034">
            <v>1</v>
          </cell>
          <cell r="BS6034">
            <v>0</v>
          </cell>
          <cell r="DX6034" t="str">
            <v>NA</v>
          </cell>
          <cell r="EA6034">
            <v>1</v>
          </cell>
        </row>
        <row r="6035">
          <cell r="D6035" t="str">
            <v>Hungary (Government)</v>
          </cell>
          <cell r="F6035">
            <v>53551108</v>
          </cell>
          <cell r="BO6035">
            <v>1</v>
          </cell>
          <cell r="BS6035">
            <v>0</v>
          </cell>
          <cell r="DX6035" t="str">
            <v>1-2</v>
          </cell>
          <cell r="EA6035">
            <v>1</v>
          </cell>
        </row>
        <row r="6036">
          <cell r="D6036" t="str">
            <v>Hungary (Government)</v>
          </cell>
          <cell r="F6036">
            <v>571336.875</v>
          </cell>
          <cell r="BO6036">
            <v>1</v>
          </cell>
          <cell r="BS6036">
            <v>0</v>
          </cell>
          <cell r="DX6036" t="str">
            <v>NA</v>
          </cell>
          <cell r="EA6036">
            <v>1</v>
          </cell>
        </row>
        <row r="6037">
          <cell r="D6037" t="str">
            <v>Hungary (Government)</v>
          </cell>
          <cell r="F6037">
            <v>9601114</v>
          </cell>
          <cell r="BO6037">
            <v>1</v>
          </cell>
          <cell r="BS6037">
            <v>0</v>
          </cell>
          <cell r="DX6037" t="str">
            <v>2+</v>
          </cell>
          <cell r="EA6037">
            <v>1</v>
          </cell>
        </row>
        <row r="6038">
          <cell r="D6038" t="str">
            <v>Hungary (Government)</v>
          </cell>
          <cell r="F6038">
            <v>7308429</v>
          </cell>
          <cell r="BO6038">
            <v>1</v>
          </cell>
          <cell r="BS6038">
            <v>0</v>
          </cell>
          <cell r="DX6038" t="str">
            <v>NA</v>
          </cell>
          <cell r="EA6038">
            <v>1</v>
          </cell>
        </row>
        <row r="6039">
          <cell r="D6039" t="str">
            <v>Hungary (Government)</v>
          </cell>
          <cell r="F6039">
            <v>33274548</v>
          </cell>
          <cell r="BO6039">
            <v>1</v>
          </cell>
          <cell r="BS6039">
            <v>0</v>
          </cell>
          <cell r="DX6039" t="str">
            <v>1-2</v>
          </cell>
          <cell r="EA6039">
            <v>1</v>
          </cell>
        </row>
        <row r="6040">
          <cell r="D6040" t="str">
            <v>Hungary (Government)</v>
          </cell>
          <cell r="F6040">
            <v>226840.515625</v>
          </cell>
          <cell r="BO6040">
            <v>1</v>
          </cell>
          <cell r="BS6040">
            <v>0</v>
          </cell>
          <cell r="DX6040" t="str">
            <v>NA</v>
          </cell>
          <cell r="EA6040">
            <v>1</v>
          </cell>
        </row>
        <row r="6041">
          <cell r="D6041" t="str">
            <v>Hungary (Government)</v>
          </cell>
          <cell r="F6041">
            <v>108299.359375</v>
          </cell>
          <cell r="BO6041">
            <v>1</v>
          </cell>
          <cell r="BS6041">
            <v>0</v>
          </cell>
          <cell r="DX6041" t="str">
            <v>NA</v>
          </cell>
          <cell r="EA6041">
            <v>1</v>
          </cell>
        </row>
        <row r="6042">
          <cell r="D6042" t="str">
            <v>Hungary (Government)</v>
          </cell>
          <cell r="F6042">
            <v>168156.609375</v>
          </cell>
          <cell r="BO6042">
            <v>1</v>
          </cell>
          <cell r="BS6042">
            <v>0</v>
          </cell>
          <cell r="DX6042" t="str">
            <v>NA</v>
          </cell>
          <cell r="EA6042">
            <v>1</v>
          </cell>
        </row>
        <row r="6043">
          <cell r="D6043" t="str">
            <v>Hungary (Government)</v>
          </cell>
          <cell r="F6043">
            <v>148565.03125</v>
          </cell>
          <cell r="BO6043">
            <v>1</v>
          </cell>
          <cell r="BS6043">
            <v>0</v>
          </cell>
          <cell r="DX6043" t="str">
            <v>2+</v>
          </cell>
          <cell r="EA6043">
            <v>1</v>
          </cell>
        </row>
        <row r="6044">
          <cell r="D6044" t="str">
            <v>Hungary (Government)</v>
          </cell>
          <cell r="F6044">
            <v>92335208</v>
          </cell>
          <cell r="BO6044">
            <v>1</v>
          </cell>
          <cell r="BS6044">
            <v>0</v>
          </cell>
          <cell r="DX6044" t="str">
            <v>2+</v>
          </cell>
          <cell r="EA6044">
            <v>1</v>
          </cell>
        </row>
        <row r="6045">
          <cell r="D6045" t="str">
            <v>Hungary (Government)</v>
          </cell>
          <cell r="F6045">
            <v>90473.0859375</v>
          </cell>
          <cell r="BO6045">
            <v>1</v>
          </cell>
          <cell r="BS6045">
            <v>0</v>
          </cell>
          <cell r="DX6045" t="str">
            <v>NA</v>
          </cell>
          <cell r="EA6045">
            <v>1</v>
          </cell>
        </row>
        <row r="6046">
          <cell r="D6046" t="str">
            <v>Hungary (Government)</v>
          </cell>
          <cell r="F6046">
            <v>315857.0625</v>
          </cell>
          <cell r="BO6046">
            <v>1</v>
          </cell>
          <cell r="BS6046">
            <v>0</v>
          </cell>
          <cell r="DX6046" t="str">
            <v>NA</v>
          </cell>
          <cell r="EA6046">
            <v>1</v>
          </cell>
        </row>
        <row r="6047">
          <cell r="D6047" t="str">
            <v>Hungary (Government)</v>
          </cell>
          <cell r="F6047">
            <v>57207536</v>
          </cell>
          <cell r="BO6047">
            <v>1</v>
          </cell>
          <cell r="BS6047">
            <v>0</v>
          </cell>
          <cell r="DX6047" t="str">
            <v>2+</v>
          </cell>
          <cell r="EA6047">
            <v>1</v>
          </cell>
        </row>
        <row r="6048">
          <cell r="D6048" t="str">
            <v>Hungary (Government)</v>
          </cell>
          <cell r="F6048">
            <v>149836.9375</v>
          </cell>
          <cell r="BO6048">
            <v>1</v>
          </cell>
          <cell r="BS6048">
            <v>0</v>
          </cell>
          <cell r="DX6048" t="str">
            <v>NA</v>
          </cell>
          <cell r="EA6048">
            <v>1</v>
          </cell>
        </row>
        <row r="6049">
          <cell r="D6049" t="str">
            <v>Hungary (Government)</v>
          </cell>
          <cell r="F6049">
            <v>47400548</v>
          </cell>
          <cell r="BO6049">
            <v>1</v>
          </cell>
          <cell r="BS6049">
            <v>0</v>
          </cell>
          <cell r="DX6049" t="str">
            <v>2+</v>
          </cell>
          <cell r="EA6049">
            <v>1</v>
          </cell>
        </row>
        <row r="6050">
          <cell r="D6050" t="str">
            <v>Hungary (Government)</v>
          </cell>
          <cell r="F6050">
            <v>99102.8515625</v>
          </cell>
          <cell r="BO6050">
            <v>1</v>
          </cell>
          <cell r="BS6050">
            <v>0</v>
          </cell>
          <cell r="DX6050" t="str">
            <v>NA</v>
          </cell>
          <cell r="EA6050">
            <v>1</v>
          </cell>
        </row>
        <row r="6051">
          <cell r="D6051" t="str">
            <v>Hungary (Government)</v>
          </cell>
          <cell r="F6051">
            <v>39116496</v>
          </cell>
          <cell r="BO6051">
            <v>1</v>
          </cell>
          <cell r="BS6051">
            <v>0</v>
          </cell>
          <cell r="DX6051" t="str">
            <v>2+</v>
          </cell>
          <cell r="EA6051">
            <v>1</v>
          </cell>
        </row>
        <row r="6052">
          <cell r="D6052" t="str">
            <v>Hungary (Government)</v>
          </cell>
          <cell r="F6052">
            <v>98687.1328125</v>
          </cell>
          <cell r="BO6052">
            <v>1</v>
          </cell>
          <cell r="BS6052">
            <v>0</v>
          </cell>
          <cell r="DX6052" t="str">
            <v>NA</v>
          </cell>
          <cell r="EA6052">
            <v>1</v>
          </cell>
        </row>
        <row r="6053">
          <cell r="D6053" t="str">
            <v>Hungary (Government)</v>
          </cell>
          <cell r="F6053">
            <v>90619048</v>
          </cell>
          <cell r="BO6053">
            <v>1</v>
          </cell>
          <cell r="BS6053">
            <v>0</v>
          </cell>
          <cell r="DX6053" t="str">
            <v>2+</v>
          </cell>
          <cell r="EA6053">
            <v>1</v>
          </cell>
        </row>
        <row r="6054">
          <cell r="D6054" t="str">
            <v>Hungary (Government)</v>
          </cell>
          <cell r="F6054">
            <v>26620524</v>
          </cell>
          <cell r="BO6054">
            <v>1</v>
          </cell>
          <cell r="BS6054">
            <v>0</v>
          </cell>
          <cell r="DX6054" t="str">
            <v>2+</v>
          </cell>
          <cell r="EA6054">
            <v>1</v>
          </cell>
        </row>
        <row r="6055">
          <cell r="D6055" t="str">
            <v>Hungary (Government)</v>
          </cell>
          <cell r="F6055">
            <v>279685.5</v>
          </cell>
          <cell r="BO6055">
            <v>1</v>
          </cell>
          <cell r="BS6055">
            <v>0</v>
          </cell>
          <cell r="DX6055" t="str">
            <v>NA</v>
          </cell>
          <cell r="EA6055">
            <v>1</v>
          </cell>
        </row>
        <row r="6056">
          <cell r="D6056" t="str">
            <v>Hungary (Government)</v>
          </cell>
          <cell r="F6056">
            <v>109078816</v>
          </cell>
          <cell r="BO6056">
            <v>1</v>
          </cell>
          <cell r="BS6056">
            <v>0</v>
          </cell>
          <cell r="DX6056" t="str">
            <v>2+</v>
          </cell>
          <cell r="EA6056">
            <v>1</v>
          </cell>
        </row>
        <row r="6057">
          <cell r="D6057" t="str">
            <v>Hungary (Government)</v>
          </cell>
          <cell r="F6057">
            <v>16603250</v>
          </cell>
          <cell r="BO6057">
            <v>1</v>
          </cell>
          <cell r="BS6057">
            <v>0</v>
          </cell>
          <cell r="DX6057" t="str">
            <v>2+</v>
          </cell>
          <cell r="EA6057">
            <v>1</v>
          </cell>
        </row>
        <row r="6058">
          <cell r="D6058" t="str">
            <v>Hungary (Government)</v>
          </cell>
          <cell r="F6058">
            <v>90597704</v>
          </cell>
          <cell r="BO6058">
            <v>1</v>
          </cell>
          <cell r="BS6058">
            <v>0</v>
          </cell>
          <cell r="DX6058" t="str">
            <v>2+</v>
          </cell>
          <cell r="EA6058">
            <v>1</v>
          </cell>
        </row>
        <row r="6059">
          <cell r="D6059" t="str">
            <v>Hungary (Government)</v>
          </cell>
          <cell r="F6059">
            <v>77093344</v>
          </cell>
          <cell r="BO6059">
            <v>1</v>
          </cell>
          <cell r="BS6059">
            <v>0</v>
          </cell>
          <cell r="DX6059" t="str">
            <v>2+</v>
          </cell>
          <cell r="EA6059">
            <v>1</v>
          </cell>
        </row>
        <row r="6060">
          <cell r="D6060" t="str">
            <v>Hungary (Government)</v>
          </cell>
          <cell r="F6060">
            <v>617999.6875</v>
          </cell>
          <cell r="BO6060">
            <v>1</v>
          </cell>
          <cell r="BS6060">
            <v>0</v>
          </cell>
          <cell r="DX6060" t="str">
            <v>NA</v>
          </cell>
          <cell r="EA6060">
            <v>1</v>
          </cell>
        </row>
        <row r="6061">
          <cell r="D6061" t="str">
            <v>Hungary (Government)</v>
          </cell>
          <cell r="F6061">
            <v>66074200</v>
          </cell>
          <cell r="BO6061">
            <v>1</v>
          </cell>
          <cell r="BS6061">
            <v>0</v>
          </cell>
          <cell r="DX6061" t="str">
            <v>2+</v>
          </cell>
          <cell r="EA6061">
            <v>1</v>
          </cell>
        </row>
        <row r="6062">
          <cell r="D6062" t="str">
            <v>Hungary (Government)</v>
          </cell>
          <cell r="F6062">
            <v>115419.8125</v>
          </cell>
          <cell r="BO6062">
            <v>1</v>
          </cell>
          <cell r="BS6062">
            <v>0</v>
          </cell>
          <cell r="DX6062" t="str">
            <v>NA</v>
          </cell>
          <cell r="EA6062">
            <v>1</v>
          </cell>
        </row>
        <row r="6063">
          <cell r="D6063" t="str">
            <v>Hungary (Government)</v>
          </cell>
          <cell r="F6063">
            <v>82605192</v>
          </cell>
          <cell r="BO6063">
            <v>1</v>
          </cell>
          <cell r="BS6063">
            <v>0</v>
          </cell>
          <cell r="DX6063" t="str">
            <v>2+</v>
          </cell>
          <cell r="EA6063">
            <v>1</v>
          </cell>
        </row>
        <row r="6064">
          <cell r="D6064" t="str">
            <v>Hungary (Government)</v>
          </cell>
          <cell r="F6064">
            <v>96438.3203125</v>
          </cell>
          <cell r="BO6064">
            <v>1</v>
          </cell>
          <cell r="BS6064">
            <v>0</v>
          </cell>
          <cell r="DX6064" t="str">
            <v>NA</v>
          </cell>
          <cell r="EA6064">
            <v>1</v>
          </cell>
        </row>
        <row r="6065">
          <cell r="D6065" t="str">
            <v>Hungary (Government)</v>
          </cell>
          <cell r="F6065">
            <v>970741.25</v>
          </cell>
          <cell r="BO6065">
            <v>1</v>
          </cell>
          <cell r="BS6065">
            <v>0</v>
          </cell>
          <cell r="DX6065" t="str">
            <v>0-1</v>
          </cell>
          <cell r="EA6065">
            <v>1</v>
          </cell>
        </row>
        <row r="6066">
          <cell r="D6066" t="str">
            <v>Hungary (Government)</v>
          </cell>
          <cell r="F6066">
            <v>6657487.5</v>
          </cell>
          <cell r="BO6066">
            <v>1</v>
          </cell>
          <cell r="BS6066">
            <v>0</v>
          </cell>
          <cell r="DX6066" t="str">
            <v>NA</v>
          </cell>
          <cell r="EA6066">
            <v>1</v>
          </cell>
        </row>
        <row r="6067">
          <cell r="D6067" t="str">
            <v>Hungary (Government)</v>
          </cell>
          <cell r="F6067">
            <v>85475.8359375</v>
          </cell>
          <cell r="BO6067">
            <v>1</v>
          </cell>
          <cell r="BS6067">
            <v>0</v>
          </cell>
          <cell r="DX6067" t="str">
            <v>NA</v>
          </cell>
          <cell r="EA6067">
            <v>1</v>
          </cell>
        </row>
        <row r="6068">
          <cell r="D6068" t="str">
            <v>Hungary (Government)</v>
          </cell>
          <cell r="F6068">
            <v>9339601</v>
          </cell>
          <cell r="BO6068">
            <v>1</v>
          </cell>
          <cell r="BS6068">
            <v>0</v>
          </cell>
          <cell r="DX6068" t="str">
            <v>NA</v>
          </cell>
          <cell r="EA6068">
            <v>1</v>
          </cell>
        </row>
        <row r="6069">
          <cell r="D6069" t="str">
            <v>Hungary (Government)</v>
          </cell>
          <cell r="F6069">
            <v>52377.16796875</v>
          </cell>
          <cell r="BO6069">
            <v>1</v>
          </cell>
          <cell r="BS6069">
            <v>0</v>
          </cell>
          <cell r="DX6069" t="str">
            <v>NA</v>
          </cell>
          <cell r="EA6069">
            <v>1</v>
          </cell>
        </row>
        <row r="6070">
          <cell r="D6070" t="str">
            <v>Hungary (Government)</v>
          </cell>
          <cell r="F6070">
            <v>91876824</v>
          </cell>
          <cell r="BO6070">
            <v>1</v>
          </cell>
          <cell r="BS6070">
            <v>0</v>
          </cell>
          <cell r="DX6070" t="str">
            <v>2+</v>
          </cell>
          <cell r="EA6070">
            <v>1</v>
          </cell>
        </row>
        <row r="6071">
          <cell r="D6071" t="str">
            <v>Hungary (Government)</v>
          </cell>
          <cell r="F6071">
            <v>111227136</v>
          </cell>
          <cell r="BO6071">
            <v>1</v>
          </cell>
          <cell r="BS6071">
            <v>0</v>
          </cell>
          <cell r="DX6071" t="str">
            <v>2+</v>
          </cell>
          <cell r="EA6071">
            <v>1</v>
          </cell>
        </row>
        <row r="6072">
          <cell r="D6072" t="str">
            <v>Hungary (Government)</v>
          </cell>
          <cell r="F6072">
            <v>632240.625</v>
          </cell>
          <cell r="BO6072">
            <v>1</v>
          </cell>
          <cell r="BS6072">
            <v>0</v>
          </cell>
          <cell r="DX6072" t="str">
            <v>NA</v>
          </cell>
          <cell r="EA6072">
            <v>1</v>
          </cell>
        </row>
        <row r="6073">
          <cell r="D6073" t="str">
            <v>Hungary (Government)</v>
          </cell>
          <cell r="F6073">
            <v>134269424</v>
          </cell>
          <cell r="BO6073">
            <v>1</v>
          </cell>
          <cell r="BS6073">
            <v>0</v>
          </cell>
          <cell r="DX6073" t="str">
            <v>2+</v>
          </cell>
          <cell r="EA6073">
            <v>1</v>
          </cell>
        </row>
        <row r="6074">
          <cell r="D6074" t="str">
            <v>Hungary (Government)</v>
          </cell>
          <cell r="F6074">
            <v>100741120</v>
          </cell>
          <cell r="BO6074">
            <v>1</v>
          </cell>
          <cell r="BS6074">
            <v>0</v>
          </cell>
          <cell r="DX6074" t="str">
            <v>2+</v>
          </cell>
          <cell r="EA6074">
            <v>1</v>
          </cell>
        </row>
        <row r="6075">
          <cell r="D6075" t="str">
            <v>Hungary (Government)</v>
          </cell>
          <cell r="F6075">
            <v>975758.625</v>
          </cell>
          <cell r="BO6075">
            <v>1</v>
          </cell>
          <cell r="BS6075">
            <v>0</v>
          </cell>
          <cell r="DX6075" t="str">
            <v>NA</v>
          </cell>
          <cell r="EA6075">
            <v>1</v>
          </cell>
        </row>
        <row r="6076">
          <cell r="D6076" t="str">
            <v>Hungary (Government)</v>
          </cell>
          <cell r="F6076">
            <v>99548712</v>
          </cell>
          <cell r="BO6076">
            <v>1</v>
          </cell>
          <cell r="BS6076">
            <v>0</v>
          </cell>
          <cell r="DX6076" t="str">
            <v>2+</v>
          </cell>
          <cell r="EA6076">
            <v>1</v>
          </cell>
        </row>
        <row r="6077">
          <cell r="D6077" t="str">
            <v>Hungary (Government)</v>
          </cell>
          <cell r="F6077">
            <v>1124484.125</v>
          </cell>
          <cell r="BO6077">
            <v>1</v>
          </cell>
          <cell r="BS6077">
            <v>0</v>
          </cell>
          <cell r="DX6077" t="str">
            <v>NA</v>
          </cell>
          <cell r="EA6077">
            <v>1</v>
          </cell>
        </row>
        <row r="6078">
          <cell r="D6078" t="str">
            <v>Hungary (Government)</v>
          </cell>
          <cell r="F6078">
            <v>63539092</v>
          </cell>
          <cell r="BO6078">
            <v>1</v>
          </cell>
          <cell r="BS6078">
            <v>0</v>
          </cell>
          <cell r="DX6078" t="str">
            <v>2+</v>
          </cell>
          <cell r="EA6078">
            <v>1</v>
          </cell>
        </row>
        <row r="6079">
          <cell r="D6079" t="str">
            <v>Hungary (Government)</v>
          </cell>
          <cell r="F6079">
            <v>46015064</v>
          </cell>
          <cell r="BO6079">
            <v>1</v>
          </cell>
          <cell r="BS6079">
            <v>0</v>
          </cell>
          <cell r="DX6079" t="str">
            <v>2+</v>
          </cell>
          <cell r="EA6079">
            <v>1</v>
          </cell>
        </row>
        <row r="6080">
          <cell r="D6080" t="str">
            <v>Hungary (Government)</v>
          </cell>
          <cell r="F6080">
            <v>54107.78125</v>
          </cell>
          <cell r="BO6080">
            <v>1</v>
          </cell>
          <cell r="BS6080">
            <v>0</v>
          </cell>
          <cell r="DX6080" t="str">
            <v>NA</v>
          </cell>
          <cell r="EA6080">
            <v>1</v>
          </cell>
        </row>
        <row r="6081">
          <cell r="D6081" t="str">
            <v>Hungary (Government)</v>
          </cell>
          <cell r="F6081">
            <v>89050768</v>
          </cell>
          <cell r="BO6081">
            <v>1</v>
          </cell>
          <cell r="BS6081">
            <v>0</v>
          </cell>
          <cell r="DX6081" t="str">
            <v>2+</v>
          </cell>
          <cell r="EA6081">
            <v>1</v>
          </cell>
        </row>
        <row r="6082">
          <cell r="D6082" t="str">
            <v>Hungary (Government)</v>
          </cell>
          <cell r="F6082">
            <v>113907096</v>
          </cell>
          <cell r="BO6082">
            <v>1</v>
          </cell>
          <cell r="BS6082">
            <v>0</v>
          </cell>
          <cell r="DX6082" t="str">
            <v>1-2</v>
          </cell>
          <cell r="EA6082">
            <v>1</v>
          </cell>
        </row>
        <row r="6083">
          <cell r="D6083" t="str">
            <v>Hungary (Government)</v>
          </cell>
          <cell r="F6083">
            <v>281159.875</v>
          </cell>
          <cell r="BO6083">
            <v>1</v>
          </cell>
          <cell r="BS6083">
            <v>0</v>
          </cell>
          <cell r="DX6083" t="str">
            <v>NA</v>
          </cell>
          <cell r="EA6083">
            <v>1</v>
          </cell>
        </row>
        <row r="6084">
          <cell r="D6084" t="str">
            <v>Hungary (Government)</v>
          </cell>
          <cell r="F6084">
            <v>135324736</v>
          </cell>
          <cell r="BO6084">
            <v>1</v>
          </cell>
          <cell r="BS6084">
            <v>0</v>
          </cell>
          <cell r="DX6084" t="str">
            <v>2+</v>
          </cell>
          <cell r="EA6084">
            <v>1</v>
          </cell>
        </row>
        <row r="6085">
          <cell r="D6085" t="str">
            <v>Hungary (Government)</v>
          </cell>
          <cell r="F6085">
            <v>71618168</v>
          </cell>
          <cell r="BO6085">
            <v>1</v>
          </cell>
          <cell r="BS6085">
            <v>0</v>
          </cell>
          <cell r="DX6085" t="str">
            <v>2+</v>
          </cell>
          <cell r="EA6085">
            <v>1</v>
          </cell>
        </row>
        <row r="6086">
          <cell r="D6086" t="str">
            <v>Hungary (Government)</v>
          </cell>
          <cell r="F6086">
            <v>703082.375</v>
          </cell>
          <cell r="BO6086">
            <v>1</v>
          </cell>
          <cell r="BS6086">
            <v>0</v>
          </cell>
          <cell r="DX6086" t="str">
            <v>NA</v>
          </cell>
          <cell r="EA6086">
            <v>1</v>
          </cell>
        </row>
        <row r="6087">
          <cell r="D6087" t="str">
            <v>Hungary (Government)</v>
          </cell>
          <cell r="F6087">
            <v>117360064</v>
          </cell>
          <cell r="BO6087">
            <v>1</v>
          </cell>
          <cell r="BS6087">
            <v>0</v>
          </cell>
          <cell r="DX6087" t="str">
            <v>2+</v>
          </cell>
          <cell r="EA6087">
            <v>1</v>
          </cell>
        </row>
        <row r="6088">
          <cell r="D6088" t="str">
            <v>Hungary (Government)</v>
          </cell>
          <cell r="F6088">
            <v>102025520</v>
          </cell>
          <cell r="BO6088">
            <v>1</v>
          </cell>
          <cell r="BS6088">
            <v>0</v>
          </cell>
          <cell r="DX6088" t="str">
            <v>2+</v>
          </cell>
          <cell r="EA6088">
            <v>1</v>
          </cell>
        </row>
        <row r="6089">
          <cell r="D6089" t="str">
            <v>Hungary (Government)</v>
          </cell>
          <cell r="F6089">
            <v>813056.5625</v>
          </cell>
          <cell r="BO6089">
            <v>1</v>
          </cell>
          <cell r="BS6089">
            <v>0</v>
          </cell>
          <cell r="DX6089" t="str">
            <v>NA</v>
          </cell>
          <cell r="EA6089">
            <v>1</v>
          </cell>
        </row>
        <row r="6090">
          <cell r="D6090" t="str">
            <v>Hungary (Government)</v>
          </cell>
          <cell r="F6090">
            <v>125374576</v>
          </cell>
          <cell r="BO6090">
            <v>1</v>
          </cell>
          <cell r="BS6090">
            <v>0</v>
          </cell>
          <cell r="DX6090" t="str">
            <v>2+</v>
          </cell>
          <cell r="EA6090">
            <v>1</v>
          </cell>
        </row>
        <row r="6091">
          <cell r="D6091" t="str">
            <v>Hungary (Government)</v>
          </cell>
          <cell r="F6091">
            <v>109773512</v>
          </cell>
          <cell r="BO6091">
            <v>1</v>
          </cell>
          <cell r="BS6091">
            <v>0</v>
          </cell>
          <cell r="DX6091" t="str">
            <v>2+</v>
          </cell>
          <cell r="EA6091">
            <v>1</v>
          </cell>
        </row>
        <row r="6092">
          <cell r="D6092" t="str">
            <v>Hungary (Government)</v>
          </cell>
          <cell r="F6092">
            <v>441368.1875</v>
          </cell>
          <cell r="BO6092">
            <v>1</v>
          </cell>
          <cell r="BS6092">
            <v>0</v>
          </cell>
          <cell r="DX6092" t="str">
            <v>NA</v>
          </cell>
          <cell r="EA6092">
            <v>1</v>
          </cell>
        </row>
        <row r="6093">
          <cell r="D6093" t="str">
            <v>Hungary (Government)</v>
          </cell>
          <cell r="F6093">
            <v>243122.90625</v>
          </cell>
          <cell r="BO6093">
            <v>1</v>
          </cell>
          <cell r="BS6093">
            <v>0</v>
          </cell>
          <cell r="DX6093" t="str">
            <v>NA</v>
          </cell>
          <cell r="EA6093">
            <v>1</v>
          </cell>
        </row>
        <row r="6094">
          <cell r="D6094" t="str">
            <v>Hungary (Government)</v>
          </cell>
          <cell r="F6094">
            <v>102601832</v>
          </cell>
          <cell r="BO6094">
            <v>1</v>
          </cell>
          <cell r="BS6094">
            <v>0</v>
          </cell>
          <cell r="DX6094" t="str">
            <v>0-1</v>
          </cell>
          <cell r="EA6094">
            <v>1</v>
          </cell>
        </row>
        <row r="6095">
          <cell r="D6095" t="str">
            <v>Hungary (Government)</v>
          </cell>
          <cell r="F6095">
            <v>431806.21875</v>
          </cell>
          <cell r="BO6095">
            <v>1</v>
          </cell>
          <cell r="BS6095">
            <v>0</v>
          </cell>
          <cell r="DX6095" t="str">
            <v>NA</v>
          </cell>
          <cell r="EA6095">
            <v>1</v>
          </cell>
        </row>
        <row r="6096">
          <cell r="D6096" t="str">
            <v>Hungary (Government)</v>
          </cell>
          <cell r="F6096">
            <v>90701176</v>
          </cell>
          <cell r="BO6096">
            <v>1</v>
          </cell>
          <cell r="BS6096">
            <v>0</v>
          </cell>
          <cell r="DX6096" t="str">
            <v>0-1</v>
          </cell>
          <cell r="EA6096">
            <v>1</v>
          </cell>
        </row>
        <row r="6097">
          <cell r="D6097" t="str">
            <v>Hungary (Government)</v>
          </cell>
          <cell r="F6097">
            <v>516867.875</v>
          </cell>
          <cell r="BO6097">
            <v>1</v>
          </cell>
          <cell r="BS6097">
            <v>0</v>
          </cell>
          <cell r="DX6097" t="str">
            <v>NA</v>
          </cell>
          <cell r="EA6097">
            <v>1</v>
          </cell>
        </row>
        <row r="6098">
          <cell r="D6098" t="str">
            <v>Hungary (Government)</v>
          </cell>
          <cell r="F6098">
            <v>49774288</v>
          </cell>
          <cell r="BO6098">
            <v>1</v>
          </cell>
          <cell r="BS6098">
            <v>0</v>
          </cell>
          <cell r="DX6098" t="str">
            <v>0-1</v>
          </cell>
          <cell r="EA6098">
            <v>1</v>
          </cell>
        </row>
        <row r="6099">
          <cell r="D6099" t="str">
            <v>Hungary (Government)</v>
          </cell>
          <cell r="F6099">
            <v>481550.5625</v>
          </cell>
          <cell r="BO6099">
            <v>1</v>
          </cell>
          <cell r="BS6099">
            <v>0</v>
          </cell>
          <cell r="DX6099" t="str">
            <v>NA</v>
          </cell>
          <cell r="EA6099">
            <v>1</v>
          </cell>
        </row>
        <row r="6100">
          <cell r="D6100" t="str">
            <v>Hungary (Government)</v>
          </cell>
          <cell r="F6100">
            <v>94195136</v>
          </cell>
          <cell r="BO6100">
            <v>1</v>
          </cell>
          <cell r="BS6100">
            <v>0</v>
          </cell>
          <cell r="DX6100" t="str">
            <v>1-2</v>
          </cell>
          <cell r="EA6100">
            <v>1</v>
          </cell>
        </row>
        <row r="6101">
          <cell r="D6101" t="str">
            <v>Hungary (Government)</v>
          </cell>
          <cell r="F6101">
            <v>249044.875</v>
          </cell>
          <cell r="BO6101">
            <v>1</v>
          </cell>
          <cell r="BS6101">
            <v>0</v>
          </cell>
          <cell r="DX6101" t="str">
            <v>NA</v>
          </cell>
          <cell r="EA6101">
            <v>1</v>
          </cell>
        </row>
        <row r="6102">
          <cell r="D6102" t="str">
            <v>Hungary (Government)</v>
          </cell>
          <cell r="F6102">
            <v>102719.03125</v>
          </cell>
          <cell r="BO6102">
            <v>1</v>
          </cell>
          <cell r="BS6102">
            <v>0</v>
          </cell>
          <cell r="DX6102" t="str">
            <v>NA</v>
          </cell>
          <cell r="EA6102">
            <v>1</v>
          </cell>
        </row>
        <row r="6103">
          <cell r="D6103" t="str">
            <v>Hungary (Government)</v>
          </cell>
          <cell r="F6103">
            <v>101893280</v>
          </cell>
          <cell r="BO6103">
            <v>1</v>
          </cell>
          <cell r="BS6103">
            <v>0</v>
          </cell>
          <cell r="DX6103" t="str">
            <v>1-2</v>
          </cell>
          <cell r="EA6103">
            <v>1</v>
          </cell>
        </row>
        <row r="6104">
          <cell r="D6104" t="str">
            <v>Hungary (Government)</v>
          </cell>
          <cell r="F6104">
            <v>127961336</v>
          </cell>
          <cell r="BO6104">
            <v>1</v>
          </cell>
          <cell r="BS6104">
            <v>0</v>
          </cell>
          <cell r="DX6104" t="str">
            <v>1-2</v>
          </cell>
          <cell r="EA6104">
            <v>1</v>
          </cell>
        </row>
        <row r="6105">
          <cell r="D6105" t="str">
            <v>Hungary (Government)</v>
          </cell>
          <cell r="F6105">
            <v>323821.75</v>
          </cell>
          <cell r="BO6105">
            <v>1</v>
          </cell>
          <cell r="BS6105">
            <v>0</v>
          </cell>
          <cell r="DX6105" t="str">
            <v>NA</v>
          </cell>
          <cell r="EA6105">
            <v>1</v>
          </cell>
        </row>
        <row r="6106">
          <cell r="D6106" t="str">
            <v>Hungary (Government)</v>
          </cell>
          <cell r="F6106">
            <v>135725024</v>
          </cell>
          <cell r="BO6106">
            <v>1</v>
          </cell>
          <cell r="BS6106">
            <v>0</v>
          </cell>
          <cell r="DX6106" t="str">
            <v>1-2</v>
          </cell>
          <cell r="EA6106">
            <v>1</v>
          </cell>
        </row>
        <row r="6107">
          <cell r="D6107" t="str">
            <v>Hungary (Government)</v>
          </cell>
          <cell r="F6107">
            <v>32083160</v>
          </cell>
          <cell r="BO6107">
            <v>1</v>
          </cell>
          <cell r="BS6107">
            <v>0</v>
          </cell>
          <cell r="DX6107" t="str">
            <v>1-2</v>
          </cell>
          <cell r="EA6107">
            <v>1</v>
          </cell>
        </row>
        <row r="6108">
          <cell r="D6108" t="str">
            <v>Hungary (Government)</v>
          </cell>
          <cell r="F6108">
            <v>906623.1875</v>
          </cell>
          <cell r="BO6108">
            <v>1</v>
          </cell>
          <cell r="BS6108">
            <v>0</v>
          </cell>
          <cell r="DX6108" t="str">
            <v>NA</v>
          </cell>
          <cell r="EA6108">
            <v>1</v>
          </cell>
        </row>
        <row r="6109">
          <cell r="D6109" t="str">
            <v>Hungary (Government)</v>
          </cell>
          <cell r="F6109">
            <v>104194320</v>
          </cell>
          <cell r="BO6109">
            <v>1</v>
          </cell>
          <cell r="BS6109">
            <v>0</v>
          </cell>
          <cell r="DX6109" t="str">
            <v>1-2</v>
          </cell>
          <cell r="EA6109">
            <v>1</v>
          </cell>
        </row>
        <row r="6110">
          <cell r="D6110" t="str">
            <v>Hungary (Government)</v>
          </cell>
          <cell r="F6110">
            <v>67617432</v>
          </cell>
          <cell r="BO6110">
            <v>1</v>
          </cell>
          <cell r="BS6110">
            <v>0</v>
          </cell>
          <cell r="DX6110" t="str">
            <v>1-2</v>
          </cell>
          <cell r="EA6110">
            <v>1</v>
          </cell>
        </row>
        <row r="6111">
          <cell r="D6111" t="str">
            <v>Hungary (Government)</v>
          </cell>
          <cell r="F6111">
            <v>1106722.5</v>
          </cell>
          <cell r="BO6111">
            <v>1</v>
          </cell>
          <cell r="BS6111">
            <v>0</v>
          </cell>
          <cell r="DX6111" t="str">
            <v>NA</v>
          </cell>
          <cell r="EA6111">
            <v>1</v>
          </cell>
        </row>
        <row r="6112">
          <cell r="D6112" t="str">
            <v>Hungary (Government)</v>
          </cell>
          <cell r="F6112">
            <v>109026160</v>
          </cell>
          <cell r="BO6112">
            <v>1</v>
          </cell>
          <cell r="BS6112">
            <v>0</v>
          </cell>
          <cell r="DX6112" t="str">
            <v>1-2</v>
          </cell>
          <cell r="EA6112">
            <v>1</v>
          </cell>
        </row>
        <row r="6113">
          <cell r="D6113" t="str">
            <v>Hungary (Government)</v>
          </cell>
          <cell r="F6113">
            <v>106827688</v>
          </cell>
          <cell r="BO6113">
            <v>1</v>
          </cell>
          <cell r="BS6113">
            <v>0</v>
          </cell>
          <cell r="DX6113" t="str">
            <v>1-2</v>
          </cell>
          <cell r="EA6113">
            <v>1</v>
          </cell>
        </row>
        <row r="6114">
          <cell r="D6114" t="str">
            <v>Hungary (Government)</v>
          </cell>
          <cell r="F6114">
            <v>126129256</v>
          </cell>
          <cell r="BO6114">
            <v>1</v>
          </cell>
          <cell r="BS6114">
            <v>0</v>
          </cell>
          <cell r="DX6114" t="str">
            <v>1-2</v>
          </cell>
          <cell r="EA6114">
            <v>1</v>
          </cell>
        </row>
        <row r="6115">
          <cell r="D6115" t="str">
            <v>Hungary (Government)</v>
          </cell>
          <cell r="F6115">
            <v>92030160</v>
          </cell>
          <cell r="BO6115">
            <v>1</v>
          </cell>
          <cell r="BS6115">
            <v>0</v>
          </cell>
          <cell r="DX6115" t="str">
            <v>1-2</v>
          </cell>
          <cell r="EA6115">
            <v>1</v>
          </cell>
        </row>
        <row r="6116">
          <cell r="D6116" t="str">
            <v>Hungary (Government)</v>
          </cell>
          <cell r="F6116">
            <v>1131262.625</v>
          </cell>
          <cell r="BO6116">
            <v>1</v>
          </cell>
          <cell r="BS6116">
            <v>0</v>
          </cell>
          <cell r="DX6116" t="str">
            <v>NA</v>
          </cell>
          <cell r="EA6116">
            <v>1</v>
          </cell>
        </row>
        <row r="6117">
          <cell r="D6117" t="str">
            <v>Hungary (Government)</v>
          </cell>
          <cell r="F6117">
            <v>113157048</v>
          </cell>
          <cell r="BO6117">
            <v>1</v>
          </cell>
          <cell r="BS6117">
            <v>0</v>
          </cell>
          <cell r="DX6117" t="str">
            <v>1-2</v>
          </cell>
          <cell r="EA6117">
            <v>1</v>
          </cell>
        </row>
        <row r="6118">
          <cell r="D6118" t="str">
            <v>Hungary (Government)</v>
          </cell>
          <cell r="F6118">
            <v>96281896</v>
          </cell>
          <cell r="BO6118">
            <v>1</v>
          </cell>
          <cell r="BS6118">
            <v>0</v>
          </cell>
          <cell r="DX6118" t="str">
            <v>1-2</v>
          </cell>
          <cell r="EA6118">
            <v>1</v>
          </cell>
        </row>
        <row r="6119">
          <cell r="D6119" t="str">
            <v>Hungary (Government)</v>
          </cell>
          <cell r="F6119">
            <v>133287248</v>
          </cell>
          <cell r="BO6119">
            <v>1</v>
          </cell>
          <cell r="BS6119">
            <v>0</v>
          </cell>
          <cell r="DX6119" t="str">
            <v>1-2</v>
          </cell>
          <cell r="EA6119">
            <v>1</v>
          </cell>
        </row>
        <row r="6120">
          <cell r="D6120" t="str">
            <v>Hungary (Government)</v>
          </cell>
          <cell r="F6120">
            <v>78973968</v>
          </cell>
          <cell r="BO6120">
            <v>1</v>
          </cell>
          <cell r="BS6120">
            <v>0</v>
          </cell>
          <cell r="DX6120" t="str">
            <v>1-2</v>
          </cell>
          <cell r="EA6120">
            <v>1</v>
          </cell>
        </row>
        <row r="6121">
          <cell r="D6121" t="str">
            <v>Hungary (Government)</v>
          </cell>
          <cell r="F6121">
            <v>1377891.75</v>
          </cell>
          <cell r="BO6121">
            <v>1</v>
          </cell>
          <cell r="BS6121">
            <v>0</v>
          </cell>
          <cell r="DX6121" t="str">
            <v>NA</v>
          </cell>
          <cell r="EA6121">
            <v>1</v>
          </cell>
        </row>
        <row r="6122">
          <cell r="D6122" t="str">
            <v>Hungary (Government)</v>
          </cell>
          <cell r="F6122">
            <v>149420048</v>
          </cell>
          <cell r="BO6122">
            <v>1</v>
          </cell>
          <cell r="BS6122">
            <v>0</v>
          </cell>
          <cell r="DX6122" t="str">
            <v>1-2</v>
          </cell>
          <cell r="EA6122">
            <v>1</v>
          </cell>
        </row>
        <row r="6123">
          <cell r="D6123" t="str">
            <v>Hungary (Government)</v>
          </cell>
          <cell r="F6123">
            <v>207273808</v>
          </cell>
          <cell r="BO6123">
            <v>1</v>
          </cell>
          <cell r="BS6123">
            <v>0</v>
          </cell>
          <cell r="DX6123" t="str">
            <v>1-2</v>
          </cell>
          <cell r="EA6123">
            <v>1</v>
          </cell>
        </row>
        <row r="6124">
          <cell r="D6124" t="str">
            <v>Hungary (Government)</v>
          </cell>
          <cell r="F6124">
            <v>202245728</v>
          </cell>
          <cell r="BO6124">
            <v>1</v>
          </cell>
          <cell r="BS6124">
            <v>0</v>
          </cell>
          <cell r="DX6124" t="str">
            <v>1-2</v>
          </cell>
          <cell r="EA6124">
            <v>1</v>
          </cell>
        </row>
        <row r="6125">
          <cell r="D6125" t="str">
            <v>Hungary (Government)</v>
          </cell>
          <cell r="F6125">
            <v>254600144</v>
          </cell>
          <cell r="BO6125">
            <v>1</v>
          </cell>
          <cell r="BS6125">
            <v>0</v>
          </cell>
          <cell r="DX6125" t="str">
            <v>1-2</v>
          </cell>
          <cell r="EA6125">
            <v>1</v>
          </cell>
        </row>
        <row r="6126">
          <cell r="D6126" t="str">
            <v>Hungary (Government)</v>
          </cell>
          <cell r="F6126">
            <v>10403850</v>
          </cell>
          <cell r="BO6126">
            <v>1</v>
          </cell>
          <cell r="BS6126">
            <v>0</v>
          </cell>
          <cell r="DX6126" t="str">
            <v>NA</v>
          </cell>
          <cell r="EA6126">
            <v>1</v>
          </cell>
        </row>
        <row r="6127">
          <cell r="D6127" t="str">
            <v>Hungary (Government)</v>
          </cell>
          <cell r="F6127">
            <v>209222416</v>
          </cell>
          <cell r="BO6127">
            <v>1</v>
          </cell>
          <cell r="BS6127">
            <v>0</v>
          </cell>
          <cell r="DX6127" t="str">
            <v>1-2</v>
          </cell>
          <cell r="EA6127">
            <v>1</v>
          </cell>
        </row>
        <row r="6128">
          <cell r="D6128" t="str">
            <v>Hungary (Government)</v>
          </cell>
          <cell r="F6128">
            <v>206777504</v>
          </cell>
          <cell r="BO6128">
            <v>1</v>
          </cell>
          <cell r="BS6128">
            <v>0</v>
          </cell>
          <cell r="DX6128" t="str">
            <v>1-2</v>
          </cell>
          <cell r="EA6128">
            <v>1</v>
          </cell>
        </row>
        <row r="6129">
          <cell r="D6129" t="str">
            <v>Hungary (Government)</v>
          </cell>
          <cell r="F6129">
            <v>236071728</v>
          </cell>
          <cell r="BO6129">
            <v>1</v>
          </cell>
          <cell r="BS6129">
            <v>0</v>
          </cell>
          <cell r="DX6129" t="str">
            <v>1-2</v>
          </cell>
          <cell r="EA6129">
            <v>1</v>
          </cell>
        </row>
        <row r="6130">
          <cell r="D6130" t="str">
            <v>Hungary (Government)</v>
          </cell>
          <cell r="F6130">
            <v>209068448</v>
          </cell>
          <cell r="BO6130">
            <v>1</v>
          </cell>
          <cell r="BS6130">
            <v>0</v>
          </cell>
          <cell r="DX6130" t="str">
            <v>1-2</v>
          </cell>
          <cell r="EA6130">
            <v>1</v>
          </cell>
        </row>
        <row r="6131">
          <cell r="D6131" t="str">
            <v>Hungary (Government)</v>
          </cell>
          <cell r="F6131">
            <v>237208752</v>
          </cell>
          <cell r="BO6131">
            <v>1</v>
          </cell>
          <cell r="BS6131">
            <v>0</v>
          </cell>
          <cell r="DX6131" t="str">
            <v>1-2</v>
          </cell>
          <cell r="EA6131">
            <v>1</v>
          </cell>
        </row>
        <row r="6132">
          <cell r="D6132" t="str">
            <v>Hungary (Government)</v>
          </cell>
          <cell r="F6132">
            <v>14684683</v>
          </cell>
          <cell r="BO6132">
            <v>1</v>
          </cell>
          <cell r="BS6132">
            <v>0</v>
          </cell>
          <cell r="DX6132" t="str">
            <v>NA</v>
          </cell>
          <cell r="EA6132">
            <v>1</v>
          </cell>
        </row>
        <row r="6133">
          <cell r="D6133" t="str">
            <v>Hungary (Government)</v>
          </cell>
          <cell r="F6133">
            <v>160974752</v>
          </cell>
          <cell r="BO6133">
            <v>1</v>
          </cell>
          <cell r="BS6133">
            <v>0</v>
          </cell>
          <cell r="DX6133" t="str">
            <v>1-2</v>
          </cell>
          <cell r="EA6133">
            <v>1</v>
          </cell>
        </row>
        <row r="6134">
          <cell r="D6134" t="str">
            <v>Hungary (Government)</v>
          </cell>
          <cell r="F6134">
            <v>201388736</v>
          </cell>
          <cell r="BO6134">
            <v>1</v>
          </cell>
          <cell r="BS6134">
            <v>0</v>
          </cell>
          <cell r="DX6134" t="str">
            <v>1-2</v>
          </cell>
          <cell r="EA6134">
            <v>1</v>
          </cell>
        </row>
        <row r="6135">
          <cell r="D6135" t="str">
            <v>Hungary (Government)</v>
          </cell>
          <cell r="F6135">
            <v>205348224</v>
          </cell>
          <cell r="BO6135">
            <v>1</v>
          </cell>
          <cell r="BS6135">
            <v>0</v>
          </cell>
          <cell r="DX6135" t="str">
            <v>1-2</v>
          </cell>
          <cell r="EA6135">
            <v>1</v>
          </cell>
        </row>
        <row r="6136">
          <cell r="D6136" t="str">
            <v>Hungary (Government)</v>
          </cell>
          <cell r="F6136">
            <v>165047248</v>
          </cell>
          <cell r="BO6136">
            <v>1</v>
          </cell>
          <cell r="BS6136">
            <v>0</v>
          </cell>
          <cell r="DX6136" t="str">
            <v>1-2</v>
          </cell>
          <cell r="EA6136">
            <v>1</v>
          </cell>
        </row>
        <row r="6137">
          <cell r="D6137" t="str">
            <v>Hungary (Government)</v>
          </cell>
          <cell r="F6137">
            <v>2106377.25</v>
          </cell>
          <cell r="BO6137">
            <v>1</v>
          </cell>
          <cell r="BS6137">
            <v>0</v>
          </cell>
          <cell r="DX6137" t="str">
            <v>NA</v>
          </cell>
          <cell r="EA6137">
            <v>1</v>
          </cell>
        </row>
        <row r="6138">
          <cell r="D6138" t="str">
            <v>Hungary (Government)</v>
          </cell>
          <cell r="F6138">
            <v>305644.78125</v>
          </cell>
          <cell r="BO6138">
            <v>1</v>
          </cell>
          <cell r="BS6138">
            <v>0</v>
          </cell>
          <cell r="DX6138" t="str">
            <v>NA</v>
          </cell>
          <cell r="EA6138">
            <v>1</v>
          </cell>
        </row>
        <row r="6139">
          <cell r="D6139" t="str">
            <v>Hungary (Government)</v>
          </cell>
          <cell r="F6139">
            <v>56131544</v>
          </cell>
          <cell r="BO6139">
            <v>1</v>
          </cell>
          <cell r="BS6139">
            <v>0</v>
          </cell>
          <cell r="DX6139" t="str">
            <v>2+</v>
          </cell>
          <cell r="EA6139">
            <v>1</v>
          </cell>
        </row>
        <row r="6140">
          <cell r="D6140" t="str">
            <v>Hungary (Government)</v>
          </cell>
          <cell r="F6140">
            <v>19080800</v>
          </cell>
          <cell r="BO6140">
            <v>1</v>
          </cell>
          <cell r="BS6140">
            <v>0</v>
          </cell>
          <cell r="DX6140" t="str">
            <v>NA</v>
          </cell>
          <cell r="EA6140">
            <v>1</v>
          </cell>
        </row>
        <row r="6141">
          <cell r="D6141" t="str">
            <v>Hungary (Government)</v>
          </cell>
          <cell r="F6141">
            <v>267275.6875</v>
          </cell>
          <cell r="BO6141">
            <v>1</v>
          </cell>
          <cell r="BS6141">
            <v>0</v>
          </cell>
          <cell r="DX6141" t="str">
            <v>NA</v>
          </cell>
          <cell r="EA6141">
            <v>1</v>
          </cell>
        </row>
        <row r="6142">
          <cell r="D6142" t="str">
            <v>Hungary (Government)</v>
          </cell>
          <cell r="F6142">
            <v>2904.221923828125</v>
          </cell>
          <cell r="BO6142">
            <v>1</v>
          </cell>
          <cell r="BS6142">
            <v>0</v>
          </cell>
          <cell r="DX6142" t="str">
            <v>NA</v>
          </cell>
          <cell r="EA6142">
            <v>1</v>
          </cell>
        </row>
        <row r="6143">
          <cell r="D6143" t="str">
            <v>Hungary (Government)</v>
          </cell>
          <cell r="F6143">
            <v>40312860</v>
          </cell>
          <cell r="BO6143">
            <v>1</v>
          </cell>
          <cell r="BS6143">
            <v>0</v>
          </cell>
          <cell r="DX6143" t="str">
            <v>2+</v>
          </cell>
          <cell r="EA6143">
            <v>1</v>
          </cell>
        </row>
        <row r="6144">
          <cell r="D6144" t="str">
            <v>Hungary (Government)</v>
          </cell>
          <cell r="F6144">
            <v>33169066</v>
          </cell>
          <cell r="BO6144">
            <v>1</v>
          </cell>
          <cell r="BS6144">
            <v>0</v>
          </cell>
          <cell r="DX6144" t="str">
            <v>2+</v>
          </cell>
          <cell r="EA6144">
            <v>1</v>
          </cell>
        </row>
        <row r="6145">
          <cell r="D6145" t="str">
            <v>Hungary (Government)</v>
          </cell>
          <cell r="F6145">
            <v>134027.5625</v>
          </cell>
          <cell r="BO6145">
            <v>1</v>
          </cell>
          <cell r="BS6145">
            <v>0</v>
          </cell>
          <cell r="DX6145" t="str">
            <v>NA</v>
          </cell>
          <cell r="EA6145">
            <v>1</v>
          </cell>
        </row>
        <row r="6146">
          <cell r="D6146" t="str">
            <v>Hungary (Government)</v>
          </cell>
          <cell r="F6146">
            <v>105663.7265625</v>
          </cell>
          <cell r="BO6146">
            <v>1</v>
          </cell>
          <cell r="BS6146">
            <v>0</v>
          </cell>
          <cell r="DX6146" t="str">
            <v>NA</v>
          </cell>
          <cell r="EA6146">
            <v>1</v>
          </cell>
        </row>
        <row r="6147">
          <cell r="D6147" t="str">
            <v>Hungary (Government)</v>
          </cell>
          <cell r="F6147">
            <v>16145177</v>
          </cell>
          <cell r="BO6147">
            <v>1</v>
          </cell>
          <cell r="BS6147">
            <v>0</v>
          </cell>
          <cell r="DX6147" t="str">
            <v>2+</v>
          </cell>
          <cell r="EA6147">
            <v>1</v>
          </cell>
        </row>
        <row r="6148">
          <cell r="D6148" t="str">
            <v>Hungary (Government)</v>
          </cell>
          <cell r="F6148">
            <v>47609.26171875</v>
          </cell>
          <cell r="BO6148">
            <v>1</v>
          </cell>
          <cell r="BS6148">
            <v>0</v>
          </cell>
          <cell r="DX6148" t="str">
            <v>NA</v>
          </cell>
          <cell r="EA6148">
            <v>1</v>
          </cell>
        </row>
        <row r="6149">
          <cell r="D6149" t="str">
            <v>Hungary (Government)</v>
          </cell>
          <cell r="F6149">
            <v>34443564</v>
          </cell>
          <cell r="BO6149">
            <v>1</v>
          </cell>
          <cell r="BS6149">
            <v>0</v>
          </cell>
          <cell r="DX6149" t="str">
            <v>2+</v>
          </cell>
          <cell r="EA6149">
            <v>1</v>
          </cell>
        </row>
        <row r="6150">
          <cell r="D6150" t="str">
            <v>Hungary (Government)</v>
          </cell>
          <cell r="F6150">
            <v>10187069</v>
          </cell>
          <cell r="BO6150">
            <v>1</v>
          </cell>
          <cell r="BS6150">
            <v>0</v>
          </cell>
          <cell r="DX6150" t="str">
            <v>2+</v>
          </cell>
          <cell r="EA6150">
            <v>1</v>
          </cell>
        </row>
        <row r="6151">
          <cell r="D6151" t="str">
            <v>Hungary (Government)</v>
          </cell>
          <cell r="F6151">
            <v>139641.15625</v>
          </cell>
          <cell r="BO6151">
            <v>1</v>
          </cell>
          <cell r="BS6151">
            <v>0</v>
          </cell>
          <cell r="DX6151" t="str">
            <v>NA</v>
          </cell>
          <cell r="EA6151">
            <v>1</v>
          </cell>
        </row>
        <row r="6152">
          <cell r="D6152" t="str">
            <v>Hungary (Government)</v>
          </cell>
          <cell r="F6152">
            <v>36174660</v>
          </cell>
          <cell r="BO6152">
            <v>1</v>
          </cell>
          <cell r="BS6152">
            <v>0</v>
          </cell>
          <cell r="DX6152" t="str">
            <v>2+</v>
          </cell>
          <cell r="EA6152">
            <v>1</v>
          </cell>
        </row>
        <row r="6153">
          <cell r="D6153" t="str">
            <v>Hungary (Government)</v>
          </cell>
          <cell r="F6153">
            <v>105577.0390625</v>
          </cell>
          <cell r="BO6153">
            <v>1</v>
          </cell>
          <cell r="BS6153">
            <v>0</v>
          </cell>
          <cell r="DX6153" t="str">
            <v>NA</v>
          </cell>
          <cell r="EA6153">
            <v>1</v>
          </cell>
        </row>
        <row r="6154">
          <cell r="D6154" t="str">
            <v>Hungary (Government)</v>
          </cell>
          <cell r="F6154">
            <v>19335.34765625</v>
          </cell>
          <cell r="BO6154">
            <v>1</v>
          </cell>
          <cell r="BS6154">
            <v>0</v>
          </cell>
          <cell r="DX6154" t="str">
            <v>NA</v>
          </cell>
          <cell r="EA6154">
            <v>1</v>
          </cell>
        </row>
        <row r="6155">
          <cell r="D6155" t="str">
            <v>Hungary (Government)</v>
          </cell>
          <cell r="F6155">
            <v>44542664</v>
          </cell>
          <cell r="BO6155">
            <v>1</v>
          </cell>
          <cell r="BS6155">
            <v>0</v>
          </cell>
          <cell r="DX6155" t="str">
            <v>2+</v>
          </cell>
          <cell r="EA6155">
            <v>1</v>
          </cell>
        </row>
        <row r="6156">
          <cell r="D6156" t="str">
            <v>Hungary (Government)</v>
          </cell>
          <cell r="F6156">
            <v>144266.296875</v>
          </cell>
          <cell r="BO6156">
            <v>1</v>
          </cell>
          <cell r="BS6156">
            <v>0</v>
          </cell>
          <cell r="DX6156" t="str">
            <v>NA</v>
          </cell>
          <cell r="EA6156">
            <v>1</v>
          </cell>
        </row>
        <row r="6157">
          <cell r="D6157" t="str">
            <v>Hungary (Government)</v>
          </cell>
          <cell r="F6157">
            <v>68096696</v>
          </cell>
          <cell r="BO6157">
            <v>1</v>
          </cell>
          <cell r="BS6157">
            <v>0</v>
          </cell>
          <cell r="DX6157" t="str">
            <v>2+</v>
          </cell>
          <cell r="EA6157">
            <v>1</v>
          </cell>
        </row>
        <row r="6158">
          <cell r="D6158" t="str">
            <v>Hungary (Government)</v>
          </cell>
          <cell r="F6158">
            <v>168548.03125</v>
          </cell>
          <cell r="BO6158">
            <v>1</v>
          </cell>
          <cell r="BS6158">
            <v>0</v>
          </cell>
          <cell r="DX6158" t="str">
            <v>NA</v>
          </cell>
          <cell r="EA6158">
            <v>1</v>
          </cell>
        </row>
        <row r="6159">
          <cell r="D6159" t="str">
            <v>Indonesia, Republic of (Government)</v>
          </cell>
          <cell r="F6159">
            <v>122511488</v>
          </cell>
          <cell r="BO6159">
            <v>1</v>
          </cell>
          <cell r="BS6159">
            <v>0</v>
          </cell>
          <cell r="DX6159" t="str">
            <v>2+</v>
          </cell>
          <cell r="EA6159">
            <v>0</v>
          </cell>
        </row>
        <row r="6160">
          <cell r="D6160" t="str">
            <v>Indonesia, Republic of (Government)</v>
          </cell>
          <cell r="F6160">
            <v>34387896</v>
          </cell>
          <cell r="BO6160">
            <v>1</v>
          </cell>
          <cell r="BS6160">
            <v>0</v>
          </cell>
          <cell r="DX6160" t="str">
            <v>NA</v>
          </cell>
          <cell r="EA6160">
            <v>0</v>
          </cell>
        </row>
        <row r="6161">
          <cell r="D6161" t="str">
            <v>Indonesia, Republic of (Government)</v>
          </cell>
          <cell r="F6161">
            <v>105485232</v>
          </cell>
          <cell r="BO6161">
            <v>1</v>
          </cell>
          <cell r="BS6161">
            <v>0</v>
          </cell>
          <cell r="DX6161" t="str">
            <v>2+</v>
          </cell>
          <cell r="EA6161">
            <v>0</v>
          </cell>
        </row>
        <row r="6162">
          <cell r="D6162" t="str">
            <v>Indonesia, Republic of (Government)</v>
          </cell>
          <cell r="F6162">
            <v>103163688</v>
          </cell>
          <cell r="BO6162">
            <v>1</v>
          </cell>
          <cell r="BS6162">
            <v>0</v>
          </cell>
          <cell r="DX6162" t="str">
            <v>NA</v>
          </cell>
          <cell r="EA6162">
            <v>0</v>
          </cell>
        </row>
        <row r="6163">
          <cell r="D6163" t="str">
            <v>Indonesia, Republic of (Government)</v>
          </cell>
          <cell r="F6163">
            <v>141743440</v>
          </cell>
          <cell r="BO6163">
            <v>1</v>
          </cell>
          <cell r="BS6163">
            <v>0</v>
          </cell>
          <cell r="DX6163" t="str">
            <v>NA</v>
          </cell>
          <cell r="EA6163">
            <v>0</v>
          </cell>
        </row>
        <row r="6164">
          <cell r="D6164" t="str">
            <v>Indonesia, Republic of (Government)</v>
          </cell>
          <cell r="F6164">
            <v>20161290</v>
          </cell>
          <cell r="BO6164">
            <v>1</v>
          </cell>
          <cell r="BS6164">
            <v>0</v>
          </cell>
          <cell r="DX6164" t="str">
            <v>2+</v>
          </cell>
          <cell r="EA6164">
            <v>0</v>
          </cell>
        </row>
        <row r="6165">
          <cell r="D6165" t="str">
            <v>Indonesia, Republic of (Government)</v>
          </cell>
          <cell r="F6165">
            <v>33602152</v>
          </cell>
          <cell r="BO6165">
            <v>1</v>
          </cell>
          <cell r="BS6165">
            <v>0</v>
          </cell>
          <cell r="DX6165" t="str">
            <v>2+</v>
          </cell>
          <cell r="EA6165">
            <v>0</v>
          </cell>
        </row>
        <row r="6166">
          <cell r="D6166" t="str">
            <v>Indonesia, Republic of (Government)</v>
          </cell>
          <cell r="F6166">
            <v>35161744</v>
          </cell>
          <cell r="BO6166">
            <v>1</v>
          </cell>
          <cell r="BS6166">
            <v>0</v>
          </cell>
          <cell r="DX6166" t="str">
            <v>2+</v>
          </cell>
          <cell r="EA6166">
            <v>0</v>
          </cell>
        </row>
        <row r="6167">
          <cell r="D6167" t="str">
            <v>Indonesia, Republic of (Government)</v>
          </cell>
          <cell r="F6167">
            <v>79451064</v>
          </cell>
          <cell r="BO6167">
            <v>1</v>
          </cell>
          <cell r="BS6167">
            <v>0</v>
          </cell>
          <cell r="DX6167" t="str">
            <v>2+</v>
          </cell>
          <cell r="EA6167">
            <v>0</v>
          </cell>
        </row>
        <row r="6168">
          <cell r="D6168" t="str">
            <v>Indonesia, Republic of (Government)</v>
          </cell>
          <cell r="F6168">
            <v>205504576</v>
          </cell>
          <cell r="BO6168">
            <v>1</v>
          </cell>
          <cell r="BS6168">
            <v>0</v>
          </cell>
          <cell r="DX6168" t="str">
            <v>NA</v>
          </cell>
          <cell r="EA6168">
            <v>0</v>
          </cell>
        </row>
        <row r="6169">
          <cell r="D6169" t="str">
            <v>Indonesia, Republic of (Government)</v>
          </cell>
          <cell r="F6169">
            <v>128534704</v>
          </cell>
          <cell r="BO6169">
            <v>1</v>
          </cell>
          <cell r="BS6169">
            <v>0</v>
          </cell>
          <cell r="DX6169" t="str">
            <v>NA</v>
          </cell>
          <cell r="EA6169">
            <v>0</v>
          </cell>
        </row>
        <row r="6170">
          <cell r="D6170" t="str">
            <v>Indonesia, Republic of (Government)</v>
          </cell>
          <cell r="F6170">
            <v>197080304</v>
          </cell>
          <cell r="BO6170">
            <v>1</v>
          </cell>
          <cell r="BS6170">
            <v>0</v>
          </cell>
          <cell r="DX6170" t="str">
            <v>NA</v>
          </cell>
          <cell r="EA6170">
            <v>0</v>
          </cell>
        </row>
        <row r="6171">
          <cell r="D6171" t="str">
            <v>Indonesia, Republic of (Government)</v>
          </cell>
          <cell r="F6171">
            <v>49435028</v>
          </cell>
          <cell r="BO6171">
            <v>1</v>
          </cell>
          <cell r="BS6171">
            <v>0</v>
          </cell>
          <cell r="DX6171" t="str">
            <v>NA</v>
          </cell>
          <cell r="EA6171">
            <v>0</v>
          </cell>
        </row>
        <row r="6172">
          <cell r="D6172" t="str">
            <v>Indonesia, Republic of (Government)</v>
          </cell>
          <cell r="F6172">
            <v>28846154</v>
          </cell>
          <cell r="BO6172">
            <v>1</v>
          </cell>
          <cell r="BS6172">
            <v>0</v>
          </cell>
          <cell r="DX6172" t="str">
            <v>NA</v>
          </cell>
          <cell r="EA6172">
            <v>0</v>
          </cell>
        </row>
        <row r="6173">
          <cell r="D6173" t="str">
            <v>Indonesia, Republic of (Government)</v>
          </cell>
          <cell r="F6173">
            <v>164519392</v>
          </cell>
          <cell r="BO6173">
            <v>1</v>
          </cell>
          <cell r="BS6173">
            <v>0</v>
          </cell>
          <cell r="DX6173" t="str">
            <v>NA</v>
          </cell>
          <cell r="EA6173">
            <v>0</v>
          </cell>
        </row>
        <row r="6174">
          <cell r="D6174" t="str">
            <v>Indonesia, Republic of (Government)</v>
          </cell>
          <cell r="F6174">
            <v>26954178</v>
          </cell>
          <cell r="BO6174">
            <v>1</v>
          </cell>
          <cell r="BS6174">
            <v>0</v>
          </cell>
          <cell r="DX6174" t="str">
            <v>NA</v>
          </cell>
          <cell r="EA6174">
            <v>0</v>
          </cell>
        </row>
        <row r="6175">
          <cell r="D6175" t="str">
            <v>Indonesia, Republic of (Government)</v>
          </cell>
          <cell r="F6175">
            <v>117354200</v>
          </cell>
          <cell r="BO6175">
            <v>1</v>
          </cell>
          <cell r="BS6175">
            <v>0</v>
          </cell>
          <cell r="DX6175" t="str">
            <v>NA</v>
          </cell>
          <cell r="EA6175">
            <v>0</v>
          </cell>
        </row>
        <row r="6176">
          <cell r="D6176" t="str">
            <v>Indonesia, Republic of (Government)</v>
          </cell>
          <cell r="F6176">
            <v>99928616</v>
          </cell>
          <cell r="BO6176">
            <v>1</v>
          </cell>
          <cell r="BS6176">
            <v>0</v>
          </cell>
          <cell r="DX6176" t="str">
            <v>NA</v>
          </cell>
          <cell r="EA6176">
            <v>0</v>
          </cell>
        </row>
        <row r="6177">
          <cell r="D6177" t="str">
            <v>Indonesia, Republic of (Government)</v>
          </cell>
          <cell r="F6177">
            <v>122334848</v>
          </cell>
          <cell r="BO6177">
            <v>1</v>
          </cell>
          <cell r="BS6177">
            <v>0</v>
          </cell>
          <cell r="DX6177" t="str">
            <v>NA</v>
          </cell>
          <cell r="EA6177">
            <v>0</v>
          </cell>
        </row>
        <row r="6178">
          <cell r="D6178" t="str">
            <v>Indonesia, Republic of (Government)</v>
          </cell>
          <cell r="F6178">
            <v>99587912</v>
          </cell>
          <cell r="BO6178">
            <v>1</v>
          </cell>
          <cell r="BS6178">
            <v>0</v>
          </cell>
          <cell r="DX6178" t="str">
            <v>NA</v>
          </cell>
          <cell r="EA6178">
            <v>0</v>
          </cell>
        </row>
        <row r="6179">
          <cell r="D6179" t="str">
            <v>Indonesia, Republic of (Government)</v>
          </cell>
          <cell r="F6179">
            <v>185822448</v>
          </cell>
          <cell r="BO6179">
            <v>1</v>
          </cell>
          <cell r="BS6179">
            <v>0</v>
          </cell>
          <cell r="DX6179" t="str">
            <v>NA</v>
          </cell>
          <cell r="EA6179">
            <v>0</v>
          </cell>
        </row>
        <row r="6180">
          <cell r="D6180" t="str">
            <v>Indonesia, Republic of (Government)</v>
          </cell>
          <cell r="F6180">
            <v>122448976</v>
          </cell>
          <cell r="BO6180">
            <v>1</v>
          </cell>
          <cell r="BS6180">
            <v>0</v>
          </cell>
          <cell r="DX6180" t="str">
            <v>NA</v>
          </cell>
          <cell r="EA6180">
            <v>0</v>
          </cell>
        </row>
        <row r="6181">
          <cell r="D6181" t="str">
            <v>Indonesia, Republic of (Government)</v>
          </cell>
          <cell r="F6181">
            <v>266211600</v>
          </cell>
          <cell r="BO6181">
            <v>1</v>
          </cell>
          <cell r="BS6181">
            <v>0</v>
          </cell>
          <cell r="DX6181" t="str">
            <v>NA</v>
          </cell>
          <cell r="EA6181">
            <v>0</v>
          </cell>
        </row>
        <row r="6182">
          <cell r="D6182" t="str">
            <v>Indonesia, Republic of (Government)</v>
          </cell>
          <cell r="F6182">
            <v>33681376</v>
          </cell>
          <cell r="BO6182">
            <v>1</v>
          </cell>
          <cell r="BS6182">
            <v>0</v>
          </cell>
          <cell r="DX6182" t="str">
            <v>NA</v>
          </cell>
          <cell r="EA6182">
            <v>0</v>
          </cell>
        </row>
        <row r="6183">
          <cell r="D6183" t="str">
            <v>Indonesia, Republic of (Government)</v>
          </cell>
          <cell r="F6183">
            <v>85178872</v>
          </cell>
          <cell r="BO6183">
            <v>1</v>
          </cell>
          <cell r="BS6183">
            <v>0</v>
          </cell>
          <cell r="DX6183" t="str">
            <v>NA</v>
          </cell>
          <cell r="EA6183">
            <v>0</v>
          </cell>
        </row>
        <row r="6184">
          <cell r="D6184" t="str">
            <v>Indonesia, Republic of (Government)</v>
          </cell>
          <cell r="F6184">
            <v>170648464</v>
          </cell>
          <cell r="BO6184">
            <v>1</v>
          </cell>
          <cell r="BS6184">
            <v>0</v>
          </cell>
          <cell r="DX6184" t="str">
            <v>NA</v>
          </cell>
          <cell r="EA6184">
            <v>0</v>
          </cell>
        </row>
        <row r="6185">
          <cell r="D6185" t="str">
            <v>Indonesia, Republic of (Government)</v>
          </cell>
          <cell r="F6185">
            <v>306553920</v>
          </cell>
          <cell r="BO6185">
            <v>1</v>
          </cell>
          <cell r="BS6185">
            <v>0</v>
          </cell>
          <cell r="DX6185" t="str">
            <v>NA</v>
          </cell>
          <cell r="EA6185">
            <v>0</v>
          </cell>
        </row>
        <row r="6186">
          <cell r="D6186" t="str">
            <v>Indonesia, Republic of (Government)</v>
          </cell>
          <cell r="F6186">
            <v>67137808</v>
          </cell>
          <cell r="BO6186">
            <v>1</v>
          </cell>
          <cell r="BS6186">
            <v>0</v>
          </cell>
          <cell r="DX6186" t="str">
            <v>NA</v>
          </cell>
          <cell r="EA6186">
            <v>0</v>
          </cell>
        </row>
        <row r="6187">
          <cell r="D6187" t="str">
            <v>Indonesia, Republic of (Government)</v>
          </cell>
          <cell r="F6187">
            <v>415335488</v>
          </cell>
          <cell r="BO6187">
            <v>1</v>
          </cell>
          <cell r="BS6187">
            <v>0</v>
          </cell>
          <cell r="DX6187" t="str">
            <v>NA</v>
          </cell>
          <cell r="EA6187">
            <v>0</v>
          </cell>
        </row>
        <row r="6188">
          <cell r="D6188" t="str">
            <v>Indonesia, Republic of (Government)</v>
          </cell>
          <cell r="F6188">
            <v>223907552</v>
          </cell>
          <cell r="BO6188">
            <v>1</v>
          </cell>
          <cell r="BS6188">
            <v>0</v>
          </cell>
          <cell r="DX6188" t="str">
            <v>2+</v>
          </cell>
          <cell r="EA6188">
            <v>0</v>
          </cell>
        </row>
        <row r="6189">
          <cell r="D6189" t="str">
            <v>Indonesia, Republic of (Government)</v>
          </cell>
          <cell r="F6189">
            <v>161467888</v>
          </cell>
          <cell r="BO6189">
            <v>1</v>
          </cell>
          <cell r="BS6189">
            <v>0</v>
          </cell>
          <cell r="DX6189" t="str">
            <v>NA</v>
          </cell>
          <cell r="EA6189">
            <v>0</v>
          </cell>
        </row>
        <row r="6190">
          <cell r="D6190" t="str">
            <v>Indonesia, Republic of (Government)</v>
          </cell>
          <cell r="F6190">
            <v>227690064</v>
          </cell>
          <cell r="BO6190">
            <v>1</v>
          </cell>
          <cell r="BS6190">
            <v>0</v>
          </cell>
          <cell r="DX6190" t="str">
            <v>NA</v>
          </cell>
          <cell r="EA6190">
            <v>0</v>
          </cell>
        </row>
        <row r="6191">
          <cell r="D6191" t="str">
            <v>Indonesia, Republic of (Government)</v>
          </cell>
          <cell r="F6191">
            <v>281021888</v>
          </cell>
          <cell r="BO6191">
            <v>1</v>
          </cell>
          <cell r="BS6191">
            <v>0</v>
          </cell>
          <cell r="DX6191" t="str">
            <v>NA</v>
          </cell>
          <cell r="EA6191">
            <v>0</v>
          </cell>
        </row>
        <row r="6192">
          <cell r="D6192" t="str">
            <v>Indonesia, Republic of (Government)</v>
          </cell>
          <cell r="F6192">
            <v>225988688</v>
          </cell>
          <cell r="BO6192">
            <v>1</v>
          </cell>
          <cell r="BS6192">
            <v>0</v>
          </cell>
          <cell r="DX6192" t="str">
            <v>NA</v>
          </cell>
          <cell r="EA6192">
            <v>0</v>
          </cell>
        </row>
        <row r="6193">
          <cell r="D6193" t="str">
            <v>Indonesia, Republic of (Government)</v>
          </cell>
          <cell r="F6193">
            <v>53459120</v>
          </cell>
          <cell r="BO6193">
            <v>1</v>
          </cell>
          <cell r="BS6193">
            <v>0</v>
          </cell>
          <cell r="DX6193" t="str">
            <v>NA</v>
          </cell>
          <cell r="EA6193">
            <v>0</v>
          </cell>
        </row>
        <row r="6194">
          <cell r="D6194" t="str">
            <v>Indonesia, Republic of (Government)</v>
          </cell>
          <cell r="F6194">
            <v>145719488</v>
          </cell>
          <cell r="BO6194">
            <v>1</v>
          </cell>
          <cell r="BS6194">
            <v>0</v>
          </cell>
          <cell r="DX6194" t="str">
            <v>NA</v>
          </cell>
          <cell r="EA6194">
            <v>0</v>
          </cell>
        </row>
        <row r="6195">
          <cell r="D6195" t="str">
            <v>Indonesia, Republic of (Government)</v>
          </cell>
          <cell r="F6195">
            <v>128205128</v>
          </cell>
          <cell r="BO6195">
            <v>1</v>
          </cell>
          <cell r="BS6195">
            <v>0</v>
          </cell>
          <cell r="DX6195" t="str">
            <v>NA</v>
          </cell>
          <cell r="EA6195">
            <v>0</v>
          </cell>
        </row>
        <row r="6196">
          <cell r="D6196" t="str">
            <v>Indonesia, Republic of (Government)</v>
          </cell>
          <cell r="F6196">
            <v>218435072</v>
          </cell>
          <cell r="BO6196">
            <v>1</v>
          </cell>
          <cell r="BS6196">
            <v>0</v>
          </cell>
          <cell r="DX6196" t="str">
            <v>NA</v>
          </cell>
          <cell r="EA6196">
            <v>0</v>
          </cell>
        </row>
        <row r="6197">
          <cell r="D6197" t="str">
            <v>Indonesia, Republic of (Government)</v>
          </cell>
          <cell r="F6197">
            <v>87601080</v>
          </cell>
          <cell r="BO6197">
            <v>1</v>
          </cell>
          <cell r="BS6197">
            <v>0</v>
          </cell>
          <cell r="DX6197" t="str">
            <v>NA</v>
          </cell>
          <cell r="EA6197">
            <v>0</v>
          </cell>
        </row>
        <row r="6198">
          <cell r="D6198" t="str">
            <v>Indonesia, Republic of (Government)</v>
          </cell>
          <cell r="F6198">
            <v>305832128</v>
          </cell>
          <cell r="BO6198">
            <v>1</v>
          </cell>
          <cell r="BS6198">
            <v>0</v>
          </cell>
          <cell r="DX6198" t="str">
            <v>NA</v>
          </cell>
          <cell r="EA6198">
            <v>0</v>
          </cell>
        </row>
        <row r="6199">
          <cell r="D6199" t="str">
            <v>Indonesia, Republic of (Government)</v>
          </cell>
          <cell r="F6199">
            <v>224839392</v>
          </cell>
          <cell r="BO6199">
            <v>1</v>
          </cell>
          <cell r="BS6199">
            <v>0</v>
          </cell>
          <cell r="DX6199" t="str">
            <v>NA</v>
          </cell>
          <cell r="EA6199">
            <v>0</v>
          </cell>
        </row>
        <row r="6200">
          <cell r="D6200" t="str">
            <v>Indonesia, Republic of (Government)</v>
          </cell>
          <cell r="F6200">
            <v>213212176</v>
          </cell>
          <cell r="BO6200">
            <v>1</v>
          </cell>
          <cell r="BS6200">
            <v>0</v>
          </cell>
          <cell r="DX6200" t="str">
            <v>NA</v>
          </cell>
          <cell r="EA6200">
            <v>0</v>
          </cell>
        </row>
        <row r="6201">
          <cell r="D6201" t="str">
            <v>Indonesia, Republic of (Government)</v>
          </cell>
          <cell r="F6201">
            <v>254120880</v>
          </cell>
          <cell r="BO6201">
            <v>1</v>
          </cell>
          <cell r="BS6201">
            <v>0</v>
          </cell>
          <cell r="DX6201" t="str">
            <v>NA</v>
          </cell>
          <cell r="EA6201">
            <v>0</v>
          </cell>
        </row>
        <row r="6202">
          <cell r="D6202" t="str">
            <v>Indonesia, Republic of (Government)</v>
          </cell>
          <cell r="F6202">
            <v>237439792</v>
          </cell>
          <cell r="BO6202">
            <v>1</v>
          </cell>
          <cell r="BS6202">
            <v>0</v>
          </cell>
          <cell r="DX6202" t="str">
            <v>NA</v>
          </cell>
          <cell r="EA6202">
            <v>0</v>
          </cell>
        </row>
        <row r="6203">
          <cell r="D6203" t="str">
            <v>Indonesia, Republic of (Government)</v>
          </cell>
          <cell r="F6203">
            <v>156462592</v>
          </cell>
          <cell r="BO6203">
            <v>1</v>
          </cell>
          <cell r="BS6203">
            <v>0</v>
          </cell>
          <cell r="DX6203" t="str">
            <v>NA</v>
          </cell>
          <cell r="EA6203">
            <v>0</v>
          </cell>
        </row>
        <row r="6204">
          <cell r="D6204" t="str">
            <v>Indonesia, Republic of (Government)</v>
          </cell>
          <cell r="F6204">
            <v>58020480</v>
          </cell>
          <cell r="BO6204">
            <v>1</v>
          </cell>
          <cell r="BS6204">
            <v>0</v>
          </cell>
          <cell r="DX6204" t="str">
            <v>NA</v>
          </cell>
          <cell r="EA6204">
            <v>0</v>
          </cell>
        </row>
        <row r="6205">
          <cell r="D6205" t="str">
            <v>Indonesia, Republic of (Government)</v>
          </cell>
          <cell r="F6205">
            <v>171601616</v>
          </cell>
          <cell r="BO6205">
            <v>1</v>
          </cell>
          <cell r="BS6205">
            <v>0</v>
          </cell>
          <cell r="DX6205" t="str">
            <v>NA</v>
          </cell>
          <cell r="EA6205">
            <v>0</v>
          </cell>
        </row>
        <row r="6206">
          <cell r="D6206" t="str">
            <v>Indonesia, Republic of (Government)</v>
          </cell>
          <cell r="F6206">
            <v>447962272</v>
          </cell>
          <cell r="BO6206">
            <v>1</v>
          </cell>
          <cell r="BS6206">
            <v>0</v>
          </cell>
          <cell r="DX6206" t="str">
            <v>NA</v>
          </cell>
          <cell r="EA6206">
            <v>0</v>
          </cell>
        </row>
        <row r="6207">
          <cell r="D6207" t="str">
            <v>Indonesia, Republic of (Government)</v>
          </cell>
          <cell r="F6207">
            <v>361158432</v>
          </cell>
          <cell r="BO6207">
            <v>1</v>
          </cell>
          <cell r="BS6207">
            <v>0</v>
          </cell>
          <cell r="DX6207" t="str">
            <v>NA</v>
          </cell>
          <cell r="EA6207">
            <v>0</v>
          </cell>
        </row>
        <row r="6208">
          <cell r="D6208" t="str">
            <v>Indonesia, Republic of (Government)</v>
          </cell>
          <cell r="F6208">
            <v>569965888</v>
          </cell>
          <cell r="BO6208">
            <v>1</v>
          </cell>
          <cell r="BS6208">
            <v>0</v>
          </cell>
          <cell r="DX6208" t="str">
            <v>NA</v>
          </cell>
          <cell r="EA6208">
            <v>0</v>
          </cell>
        </row>
        <row r="6209">
          <cell r="D6209" t="str">
            <v>Indonesia, Republic of (Government)</v>
          </cell>
          <cell r="F6209">
            <v>436927424</v>
          </cell>
          <cell r="BO6209">
            <v>1</v>
          </cell>
          <cell r="BS6209">
            <v>0</v>
          </cell>
          <cell r="DX6209" t="str">
            <v>NA</v>
          </cell>
          <cell r="EA6209">
            <v>0</v>
          </cell>
        </row>
        <row r="6210">
          <cell r="D6210" t="str">
            <v>Indonesia, Republic of (Government)</v>
          </cell>
          <cell r="F6210">
            <v>406360448</v>
          </cell>
          <cell r="BO6210">
            <v>1</v>
          </cell>
          <cell r="BS6210">
            <v>0</v>
          </cell>
          <cell r="DX6210" t="str">
            <v>NA</v>
          </cell>
          <cell r="EA6210">
            <v>0</v>
          </cell>
        </row>
        <row r="6211">
          <cell r="D6211" t="str">
            <v>Indonesia, Republic of (Government)</v>
          </cell>
          <cell r="F6211">
            <v>113596024</v>
          </cell>
          <cell r="BO6211">
            <v>1</v>
          </cell>
          <cell r="BS6211">
            <v>0</v>
          </cell>
          <cell r="DX6211" t="str">
            <v>NA</v>
          </cell>
          <cell r="EA6211">
            <v>0</v>
          </cell>
        </row>
        <row r="6212">
          <cell r="D6212" t="str">
            <v>Indonesia, Republic of (Government)</v>
          </cell>
          <cell r="F6212">
            <v>408089568</v>
          </cell>
          <cell r="BO6212">
            <v>1</v>
          </cell>
          <cell r="BS6212">
            <v>0</v>
          </cell>
          <cell r="DX6212" t="str">
            <v>2+</v>
          </cell>
          <cell r="EA6212">
            <v>0</v>
          </cell>
        </row>
        <row r="6213">
          <cell r="D6213" t="str">
            <v>Indonesia, Republic of (Government)</v>
          </cell>
          <cell r="F6213">
            <v>407339456</v>
          </cell>
          <cell r="BO6213">
            <v>1</v>
          </cell>
          <cell r="BS6213">
            <v>0</v>
          </cell>
          <cell r="DX6213" t="str">
            <v>NA</v>
          </cell>
          <cell r="EA6213">
            <v>0</v>
          </cell>
        </row>
        <row r="6214">
          <cell r="D6214" t="str">
            <v>Indonesia, Republic of (Government)</v>
          </cell>
          <cell r="F6214">
            <v>348879904</v>
          </cell>
          <cell r="BO6214">
            <v>1</v>
          </cell>
          <cell r="BS6214">
            <v>0</v>
          </cell>
          <cell r="DX6214" t="str">
            <v>NA</v>
          </cell>
          <cell r="EA6214">
            <v>0</v>
          </cell>
        </row>
        <row r="6215">
          <cell r="D6215" t="str">
            <v>Indonesia, Republic of (Government)</v>
          </cell>
          <cell r="F6215">
            <v>262773712</v>
          </cell>
          <cell r="BO6215">
            <v>1</v>
          </cell>
          <cell r="BS6215">
            <v>0</v>
          </cell>
          <cell r="DX6215" t="str">
            <v>NA</v>
          </cell>
          <cell r="EA6215">
            <v>0</v>
          </cell>
        </row>
        <row r="6216">
          <cell r="D6216" t="str">
            <v>Indonesia, Republic of (Government)</v>
          </cell>
          <cell r="F6216">
            <v>321327680</v>
          </cell>
          <cell r="BO6216">
            <v>1</v>
          </cell>
          <cell r="BS6216">
            <v>0</v>
          </cell>
          <cell r="DX6216" t="str">
            <v>NA</v>
          </cell>
          <cell r="EA6216">
            <v>0</v>
          </cell>
        </row>
        <row r="6217">
          <cell r="D6217" t="str">
            <v>Indonesia, Republic of (Government)</v>
          </cell>
          <cell r="F6217">
            <v>220125776</v>
          </cell>
          <cell r="BO6217">
            <v>1</v>
          </cell>
          <cell r="BS6217">
            <v>0</v>
          </cell>
          <cell r="DX6217" t="str">
            <v>NA</v>
          </cell>
          <cell r="EA6217">
            <v>0</v>
          </cell>
        </row>
        <row r="6218">
          <cell r="D6218" t="str">
            <v>Indonesia, Republic of (Government)</v>
          </cell>
          <cell r="F6218">
            <v>485731616</v>
          </cell>
          <cell r="BO6218">
            <v>1</v>
          </cell>
          <cell r="BS6218">
            <v>0</v>
          </cell>
          <cell r="DX6218" t="str">
            <v>NA</v>
          </cell>
          <cell r="EA6218">
            <v>0</v>
          </cell>
        </row>
        <row r="6219">
          <cell r="D6219" t="str">
            <v>Indonesia, Republic of (Government)</v>
          </cell>
          <cell r="F6219">
            <v>266025648</v>
          </cell>
          <cell r="BO6219">
            <v>1</v>
          </cell>
          <cell r="BS6219">
            <v>0</v>
          </cell>
          <cell r="DX6219" t="str">
            <v>NA</v>
          </cell>
          <cell r="EA6219">
            <v>0</v>
          </cell>
        </row>
        <row r="6220">
          <cell r="D6220" t="str">
            <v>Indonesia, Republic of (Government)</v>
          </cell>
          <cell r="F6220">
            <v>801983104</v>
          </cell>
          <cell r="BO6220">
            <v>1</v>
          </cell>
          <cell r="BS6220">
            <v>0</v>
          </cell>
          <cell r="DX6220" t="str">
            <v>NA</v>
          </cell>
          <cell r="EA6220">
            <v>0</v>
          </cell>
        </row>
        <row r="6221">
          <cell r="D6221" t="str">
            <v>Indonesia, Republic of (Government)</v>
          </cell>
          <cell r="F6221">
            <v>626684608</v>
          </cell>
          <cell r="BO6221">
            <v>1</v>
          </cell>
          <cell r="BS6221">
            <v>0</v>
          </cell>
          <cell r="DX6221" t="str">
            <v>NA</v>
          </cell>
          <cell r="EA6221">
            <v>0</v>
          </cell>
        </row>
        <row r="6222">
          <cell r="D6222" t="str">
            <v>Indonesia, Republic of (Government)</v>
          </cell>
          <cell r="F6222">
            <v>561877632</v>
          </cell>
          <cell r="BO6222">
            <v>1</v>
          </cell>
          <cell r="BS6222">
            <v>0</v>
          </cell>
          <cell r="DX6222" t="str">
            <v>NA</v>
          </cell>
          <cell r="EA6222">
            <v>0</v>
          </cell>
        </row>
        <row r="6223">
          <cell r="D6223" t="str">
            <v>Indonesia, Republic of (Government)</v>
          </cell>
          <cell r="F6223">
            <v>473233376</v>
          </cell>
          <cell r="BO6223">
            <v>1</v>
          </cell>
          <cell r="BS6223">
            <v>0</v>
          </cell>
          <cell r="DX6223" t="str">
            <v>NA</v>
          </cell>
          <cell r="EA6223">
            <v>0</v>
          </cell>
        </row>
        <row r="6224">
          <cell r="D6224" t="str">
            <v>Indonesia, Republic of (Government)</v>
          </cell>
          <cell r="F6224">
            <v>517301632</v>
          </cell>
          <cell r="BO6224">
            <v>1</v>
          </cell>
          <cell r="BS6224">
            <v>0</v>
          </cell>
          <cell r="DX6224" t="str">
            <v>NA</v>
          </cell>
          <cell r="EA6224">
            <v>0</v>
          </cell>
        </row>
        <row r="6225">
          <cell r="D6225" t="str">
            <v>Indonesia, Republic of (Government)</v>
          </cell>
          <cell r="F6225">
            <v>552884608</v>
          </cell>
          <cell r="BO6225">
            <v>1</v>
          </cell>
          <cell r="BS6225">
            <v>0</v>
          </cell>
          <cell r="DX6225" t="str">
            <v>NA</v>
          </cell>
          <cell r="EA6225">
            <v>0</v>
          </cell>
        </row>
        <row r="6226">
          <cell r="D6226" t="str">
            <v>Indonesia, Republic of (Government)</v>
          </cell>
          <cell r="F6226">
            <v>496902944</v>
          </cell>
          <cell r="BO6226">
            <v>1</v>
          </cell>
          <cell r="BS6226">
            <v>0</v>
          </cell>
          <cell r="DX6226" t="str">
            <v>NA</v>
          </cell>
          <cell r="EA6226">
            <v>0</v>
          </cell>
        </row>
        <row r="6227">
          <cell r="D6227" t="str">
            <v>Indonesia, Republic of (Government)</v>
          </cell>
          <cell r="F6227">
            <v>283486880</v>
          </cell>
          <cell r="BO6227">
            <v>1</v>
          </cell>
          <cell r="BS6227">
            <v>0</v>
          </cell>
          <cell r="DX6227" t="str">
            <v>NA</v>
          </cell>
          <cell r="EA6227">
            <v>0</v>
          </cell>
        </row>
        <row r="6228">
          <cell r="D6228" t="str">
            <v>Indonesia, Republic of (Government)</v>
          </cell>
          <cell r="F6228">
            <v>462260736</v>
          </cell>
          <cell r="BO6228">
            <v>1</v>
          </cell>
          <cell r="BS6228">
            <v>0</v>
          </cell>
          <cell r="DX6228" t="str">
            <v>2+</v>
          </cell>
          <cell r="EA6228">
            <v>0</v>
          </cell>
        </row>
        <row r="6229">
          <cell r="D6229" t="str">
            <v>Indonesia, Republic of (Government)</v>
          </cell>
          <cell r="F6229">
            <v>308256896</v>
          </cell>
          <cell r="BO6229">
            <v>1</v>
          </cell>
          <cell r="BS6229">
            <v>0</v>
          </cell>
          <cell r="DX6229" t="str">
            <v>NA</v>
          </cell>
          <cell r="EA6229">
            <v>0</v>
          </cell>
        </row>
        <row r="6230">
          <cell r="D6230" t="str">
            <v>Indonesia, Republic of (Government)</v>
          </cell>
          <cell r="F6230">
            <v>477414624</v>
          </cell>
          <cell r="BO6230">
            <v>1</v>
          </cell>
          <cell r="BS6230">
            <v>0</v>
          </cell>
          <cell r="DX6230" t="str">
            <v>NA</v>
          </cell>
          <cell r="EA6230">
            <v>0</v>
          </cell>
        </row>
        <row r="6231">
          <cell r="D6231" t="str">
            <v>Indonesia, Republic of (Government)</v>
          </cell>
          <cell r="F6231">
            <v>281021888</v>
          </cell>
          <cell r="BO6231">
            <v>1</v>
          </cell>
          <cell r="BS6231">
            <v>0</v>
          </cell>
          <cell r="DX6231" t="str">
            <v>NA</v>
          </cell>
          <cell r="EA6231">
            <v>0</v>
          </cell>
        </row>
        <row r="6232">
          <cell r="D6232" t="str">
            <v>Indonesia, Republic of (Government)</v>
          </cell>
          <cell r="F6232">
            <v>268361584</v>
          </cell>
          <cell r="BO6232">
            <v>1</v>
          </cell>
          <cell r="BS6232">
            <v>0</v>
          </cell>
          <cell r="DX6232" t="str">
            <v>NA</v>
          </cell>
          <cell r="EA6232">
            <v>0</v>
          </cell>
        </row>
        <row r="6233">
          <cell r="D6233" t="str">
            <v>Indonesia, Republic of (Government)</v>
          </cell>
          <cell r="F6233">
            <v>163522016</v>
          </cell>
          <cell r="BO6233">
            <v>1</v>
          </cell>
          <cell r="BS6233">
            <v>0</v>
          </cell>
          <cell r="DX6233" t="str">
            <v>NA</v>
          </cell>
          <cell r="EA6233">
            <v>0</v>
          </cell>
        </row>
        <row r="6234">
          <cell r="D6234" t="str">
            <v>Indonesia, Republic of (Government)</v>
          </cell>
          <cell r="F6234">
            <v>385549504</v>
          </cell>
          <cell r="BO6234">
            <v>1</v>
          </cell>
          <cell r="BS6234">
            <v>0</v>
          </cell>
          <cell r="DX6234" t="str">
            <v>NA</v>
          </cell>
          <cell r="EA6234">
            <v>0</v>
          </cell>
        </row>
        <row r="6235">
          <cell r="D6235" t="str">
            <v>Indonesia, Republic of (Government)</v>
          </cell>
          <cell r="F6235">
            <v>512820512</v>
          </cell>
          <cell r="BO6235">
            <v>1</v>
          </cell>
          <cell r="BS6235">
            <v>0</v>
          </cell>
          <cell r="DX6235" t="str">
            <v>NA</v>
          </cell>
          <cell r="EA6235">
            <v>0</v>
          </cell>
        </row>
        <row r="6236">
          <cell r="D6236" t="str">
            <v>Indonesia, Republic of (Government)</v>
          </cell>
          <cell r="F6236">
            <v>412937600</v>
          </cell>
          <cell r="BO6236">
            <v>1</v>
          </cell>
          <cell r="BS6236">
            <v>0</v>
          </cell>
          <cell r="DX6236" t="str">
            <v>NA</v>
          </cell>
          <cell r="EA6236">
            <v>0</v>
          </cell>
        </row>
        <row r="6237">
          <cell r="D6237" t="str">
            <v>Indonesia, Republic of (Government)</v>
          </cell>
          <cell r="F6237">
            <v>491913760</v>
          </cell>
          <cell r="BO6237">
            <v>1</v>
          </cell>
          <cell r="BS6237">
            <v>0</v>
          </cell>
          <cell r="DX6237" t="str">
            <v>NA</v>
          </cell>
          <cell r="EA6237">
            <v>0</v>
          </cell>
        </row>
        <row r="6238">
          <cell r="D6238" t="str">
            <v>Indonesia, Republic of (Government)</v>
          </cell>
          <cell r="F6238">
            <v>568990016</v>
          </cell>
          <cell r="BO6238">
            <v>1</v>
          </cell>
          <cell r="BS6238">
            <v>0</v>
          </cell>
          <cell r="DX6238" t="str">
            <v>NA</v>
          </cell>
          <cell r="EA6238">
            <v>0</v>
          </cell>
        </row>
        <row r="6239">
          <cell r="D6239" t="str">
            <v>Indonesia, Republic of (Government)</v>
          </cell>
          <cell r="F6239">
            <v>488936480</v>
          </cell>
          <cell r="BO6239">
            <v>1</v>
          </cell>
          <cell r="BS6239">
            <v>0</v>
          </cell>
          <cell r="DX6239" t="str">
            <v>NA</v>
          </cell>
          <cell r="EA6239">
            <v>0</v>
          </cell>
        </row>
        <row r="6240">
          <cell r="D6240" t="str">
            <v>Indonesia, Republic of (Government)</v>
          </cell>
          <cell r="F6240">
            <v>378189440</v>
          </cell>
          <cell r="BO6240">
            <v>1</v>
          </cell>
          <cell r="BS6240">
            <v>0</v>
          </cell>
          <cell r="DX6240" t="str">
            <v>NA</v>
          </cell>
          <cell r="EA6240">
            <v>0</v>
          </cell>
        </row>
        <row r="6241">
          <cell r="D6241" t="str">
            <v>Indonesia, Republic of (Government)</v>
          </cell>
          <cell r="F6241">
            <v>463598880</v>
          </cell>
          <cell r="BO6241">
            <v>1</v>
          </cell>
          <cell r="BS6241">
            <v>0</v>
          </cell>
          <cell r="DX6241" t="str">
            <v>NA</v>
          </cell>
          <cell r="EA6241">
            <v>0</v>
          </cell>
        </row>
        <row r="6242">
          <cell r="D6242" t="str">
            <v>Indonesia, Republic of (Government)</v>
          </cell>
          <cell r="F6242">
            <v>326909856</v>
          </cell>
          <cell r="BO6242">
            <v>1</v>
          </cell>
          <cell r="BS6242">
            <v>0</v>
          </cell>
          <cell r="DX6242" t="str">
            <v>NA</v>
          </cell>
          <cell r="EA6242">
            <v>0</v>
          </cell>
        </row>
        <row r="6243">
          <cell r="D6243" t="str">
            <v>Indonesia, Republic of (Government)</v>
          </cell>
          <cell r="F6243">
            <v>70871720</v>
          </cell>
          <cell r="BO6243">
            <v>1</v>
          </cell>
          <cell r="BS6243">
            <v>0</v>
          </cell>
          <cell r="DX6243" t="str">
            <v>NA</v>
          </cell>
          <cell r="EA6243">
            <v>0</v>
          </cell>
        </row>
        <row r="6244">
          <cell r="D6244" t="str">
            <v>Indonesia, Republic of (Government)</v>
          </cell>
          <cell r="F6244">
            <v>54171180</v>
          </cell>
          <cell r="BO6244">
            <v>1</v>
          </cell>
          <cell r="BS6244">
            <v>0</v>
          </cell>
          <cell r="DX6244" t="str">
            <v>2+</v>
          </cell>
          <cell r="EA6244">
            <v>0</v>
          </cell>
        </row>
        <row r="6245">
          <cell r="D6245" t="str">
            <v>Indonesia, Republic of (Government)</v>
          </cell>
          <cell r="F6245">
            <v>165137616</v>
          </cell>
          <cell r="BO6245">
            <v>1</v>
          </cell>
          <cell r="BS6245">
            <v>0</v>
          </cell>
          <cell r="DX6245" t="str">
            <v>NA</v>
          </cell>
          <cell r="EA6245">
            <v>0</v>
          </cell>
        </row>
        <row r="6246">
          <cell r="D6246" t="str">
            <v>Indonesia, Republic of (Government)</v>
          </cell>
          <cell r="F6246">
            <v>139551968</v>
          </cell>
          <cell r="BO6246">
            <v>1</v>
          </cell>
          <cell r="BS6246">
            <v>0</v>
          </cell>
          <cell r="DX6246" t="str">
            <v>NA</v>
          </cell>
          <cell r="EA6246">
            <v>0</v>
          </cell>
        </row>
        <row r="6247">
          <cell r="D6247" t="str">
            <v>Indonesia, Republic of (Government)</v>
          </cell>
          <cell r="F6247">
            <v>109489056</v>
          </cell>
          <cell r="BO6247">
            <v>1</v>
          </cell>
          <cell r="BS6247">
            <v>0</v>
          </cell>
          <cell r="DX6247" t="str">
            <v>NA</v>
          </cell>
          <cell r="EA6247">
            <v>0</v>
          </cell>
        </row>
        <row r="6248">
          <cell r="D6248" t="str">
            <v>Indonesia, Republic of (Government)</v>
          </cell>
          <cell r="F6248">
            <v>158898304</v>
          </cell>
          <cell r="BO6248">
            <v>1</v>
          </cell>
          <cell r="BS6248">
            <v>0</v>
          </cell>
          <cell r="DX6248" t="str">
            <v>NA</v>
          </cell>
          <cell r="EA6248">
            <v>0</v>
          </cell>
        </row>
        <row r="6249">
          <cell r="D6249" t="str">
            <v>Indonesia, Republic of (Government)</v>
          </cell>
          <cell r="F6249">
            <v>37735848</v>
          </cell>
          <cell r="BO6249">
            <v>1</v>
          </cell>
          <cell r="BS6249">
            <v>0</v>
          </cell>
          <cell r="DX6249" t="str">
            <v>NA</v>
          </cell>
          <cell r="EA6249">
            <v>0</v>
          </cell>
        </row>
        <row r="6250">
          <cell r="D6250" t="str">
            <v>Indonesia, Republic of (Government)</v>
          </cell>
          <cell r="F6250">
            <v>51608988</v>
          </cell>
          <cell r="BO6250">
            <v>1</v>
          </cell>
          <cell r="BS6250">
            <v>0</v>
          </cell>
          <cell r="DX6250" t="str">
            <v>NA</v>
          </cell>
          <cell r="EA6250">
            <v>0</v>
          </cell>
        </row>
        <row r="6251">
          <cell r="D6251" t="str">
            <v>Indonesia, Republic of (Government)</v>
          </cell>
          <cell r="F6251">
            <v>102564104</v>
          </cell>
          <cell r="BO6251">
            <v>1</v>
          </cell>
          <cell r="BS6251">
            <v>0</v>
          </cell>
          <cell r="DX6251" t="str">
            <v>NA</v>
          </cell>
          <cell r="EA6251">
            <v>0</v>
          </cell>
        </row>
        <row r="6252">
          <cell r="D6252" t="str">
            <v>Indonesia, Republic of (Government)</v>
          </cell>
          <cell r="F6252">
            <v>269241152</v>
          </cell>
          <cell r="BO6252">
            <v>1</v>
          </cell>
          <cell r="BS6252">
            <v>0</v>
          </cell>
          <cell r="DX6252" t="str">
            <v>NA</v>
          </cell>
          <cell r="EA6252">
            <v>0</v>
          </cell>
        </row>
        <row r="6253">
          <cell r="D6253" t="str">
            <v>Indonesia, Republic of (Government)</v>
          </cell>
          <cell r="F6253">
            <v>50539084</v>
          </cell>
          <cell r="BO6253">
            <v>1</v>
          </cell>
          <cell r="BS6253">
            <v>0</v>
          </cell>
          <cell r="DX6253" t="str">
            <v>NA</v>
          </cell>
          <cell r="EA6253">
            <v>0</v>
          </cell>
        </row>
        <row r="6254">
          <cell r="D6254" t="str">
            <v>Indonesia, Republic of (Government)</v>
          </cell>
          <cell r="F6254">
            <v>152916064</v>
          </cell>
          <cell r="BO6254">
            <v>1</v>
          </cell>
          <cell r="BS6254">
            <v>0</v>
          </cell>
          <cell r="DX6254" t="str">
            <v>NA</v>
          </cell>
          <cell r="EA6254">
            <v>0</v>
          </cell>
        </row>
        <row r="6255">
          <cell r="D6255" t="str">
            <v>Indonesia, Republic of (Government)</v>
          </cell>
          <cell r="F6255">
            <v>153461808</v>
          </cell>
          <cell r="BO6255">
            <v>1</v>
          </cell>
          <cell r="BS6255">
            <v>0</v>
          </cell>
          <cell r="DX6255" t="str">
            <v>NA</v>
          </cell>
          <cell r="EA6255">
            <v>0</v>
          </cell>
        </row>
        <row r="6256">
          <cell r="D6256" t="str">
            <v>Indonesia, Republic of (Government)</v>
          </cell>
          <cell r="F6256">
            <v>157287664</v>
          </cell>
          <cell r="BO6256">
            <v>1</v>
          </cell>
          <cell r="BS6256">
            <v>0</v>
          </cell>
          <cell r="DX6256" t="str">
            <v>NA</v>
          </cell>
          <cell r="EA6256">
            <v>0</v>
          </cell>
        </row>
        <row r="6257">
          <cell r="D6257" t="str">
            <v>Indonesia, Republic of (Government)</v>
          </cell>
          <cell r="F6257">
            <v>140796704</v>
          </cell>
          <cell r="BO6257">
            <v>1</v>
          </cell>
          <cell r="BS6257">
            <v>0</v>
          </cell>
          <cell r="DX6257" t="str">
            <v>NA</v>
          </cell>
          <cell r="EA6257">
            <v>0</v>
          </cell>
        </row>
        <row r="6258">
          <cell r="D6258" t="str">
            <v>Indonesia, Republic of (Government)</v>
          </cell>
          <cell r="F6258">
            <v>178940128</v>
          </cell>
          <cell r="BO6258">
            <v>1</v>
          </cell>
          <cell r="BS6258">
            <v>0</v>
          </cell>
          <cell r="DX6258" t="str">
            <v>NA</v>
          </cell>
          <cell r="EA6258">
            <v>0</v>
          </cell>
        </row>
        <row r="6259">
          <cell r="D6259" t="str">
            <v>Indonesia, Republic of (Government)</v>
          </cell>
          <cell r="F6259">
            <v>146258496</v>
          </cell>
          <cell r="BO6259">
            <v>1</v>
          </cell>
          <cell r="BS6259">
            <v>0</v>
          </cell>
          <cell r="DX6259" t="str">
            <v>NA</v>
          </cell>
          <cell r="EA6259">
            <v>0</v>
          </cell>
        </row>
        <row r="6260">
          <cell r="D6260" t="str">
            <v>Indonesia, Republic of (Government)</v>
          </cell>
          <cell r="F6260">
            <v>122866896</v>
          </cell>
          <cell r="BO6260">
            <v>1</v>
          </cell>
          <cell r="BS6260">
            <v>0</v>
          </cell>
          <cell r="DX6260" t="str">
            <v>NA</v>
          </cell>
          <cell r="EA6260">
            <v>0</v>
          </cell>
        </row>
        <row r="6261">
          <cell r="D6261" t="str">
            <v>Indonesia, Republic of (Government)</v>
          </cell>
          <cell r="F6261">
            <v>100942128</v>
          </cell>
          <cell r="BO6261">
            <v>1</v>
          </cell>
          <cell r="BS6261">
            <v>0</v>
          </cell>
          <cell r="DX6261" t="str">
            <v>NA</v>
          </cell>
          <cell r="EA6261">
            <v>0</v>
          </cell>
        </row>
        <row r="6262">
          <cell r="D6262" t="str">
            <v>Indonesia, Republic of (Government)</v>
          </cell>
          <cell r="F6262">
            <v>175143152</v>
          </cell>
          <cell r="BO6262">
            <v>1</v>
          </cell>
          <cell r="BS6262">
            <v>0</v>
          </cell>
          <cell r="DX6262" t="str">
            <v>NA</v>
          </cell>
          <cell r="EA6262">
            <v>0</v>
          </cell>
        </row>
        <row r="6263">
          <cell r="D6263" t="str">
            <v>Indonesia, Republic of (Government)</v>
          </cell>
          <cell r="F6263">
            <v>156729136</v>
          </cell>
          <cell r="BO6263">
            <v>1</v>
          </cell>
          <cell r="BS6263">
            <v>0</v>
          </cell>
          <cell r="DX6263" t="str">
            <v>NA</v>
          </cell>
          <cell r="EA6263">
            <v>0</v>
          </cell>
        </row>
        <row r="6264">
          <cell r="D6264" t="str">
            <v>Indonesia, Republic of (Government)</v>
          </cell>
          <cell r="F6264">
            <v>194539248</v>
          </cell>
          <cell r="BO6264">
            <v>1</v>
          </cell>
          <cell r="BS6264">
            <v>0</v>
          </cell>
          <cell r="DX6264" t="str">
            <v>NA</v>
          </cell>
          <cell r="EA6264">
            <v>0</v>
          </cell>
        </row>
        <row r="6265">
          <cell r="D6265" t="str">
            <v>Indonesia, Republic of (Government)</v>
          </cell>
          <cell r="F6265">
            <v>313601120</v>
          </cell>
          <cell r="BO6265">
            <v>1</v>
          </cell>
          <cell r="BS6265">
            <v>0</v>
          </cell>
          <cell r="DX6265" t="str">
            <v>NA</v>
          </cell>
          <cell r="EA6265">
            <v>0</v>
          </cell>
        </row>
        <row r="6266">
          <cell r="D6266" t="str">
            <v>Indonesia, Republic of (Government)</v>
          </cell>
          <cell r="F6266">
            <v>102473496</v>
          </cell>
          <cell r="BO6266">
            <v>1</v>
          </cell>
          <cell r="BS6266">
            <v>0</v>
          </cell>
          <cell r="DX6266" t="str">
            <v>NA</v>
          </cell>
          <cell r="EA6266">
            <v>0</v>
          </cell>
        </row>
        <row r="6267">
          <cell r="D6267" t="str">
            <v>Indonesia, Republic of (Government)</v>
          </cell>
          <cell r="F6267">
            <v>330138432</v>
          </cell>
          <cell r="BO6267">
            <v>1</v>
          </cell>
          <cell r="BS6267">
            <v>0</v>
          </cell>
          <cell r="DX6267" t="str">
            <v>NA</v>
          </cell>
          <cell r="EA6267">
            <v>0</v>
          </cell>
        </row>
        <row r="6268">
          <cell r="D6268" t="str">
            <v>Indonesia, Republic of (Government)</v>
          </cell>
          <cell r="F6268">
            <v>2516768768</v>
          </cell>
          <cell r="BO6268">
            <v>1</v>
          </cell>
          <cell r="BS6268">
            <v>0</v>
          </cell>
          <cell r="DX6268" t="str">
            <v>2+</v>
          </cell>
          <cell r="EA6268">
            <v>0</v>
          </cell>
        </row>
        <row r="6269">
          <cell r="D6269" t="str">
            <v>Indonesia, Republic of (Government)</v>
          </cell>
          <cell r="F6269">
            <v>1407172096</v>
          </cell>
          <cell r="BO6269">
            <v>1</v>
          </cell>
          <cell r="BS6269">
            <v>0</v>
          </cell>
          <cell r="DX6269" t="str">
            <v>2+</v>
          </cell>
          <cell r="EA6269">
            <v>0</v>
          </cell>
        </row>
        <row r="6270">
          <cell r="D6270" t="str">
            <v>Ireland (Government)</v>
          </cell>
          <cell r="F6270">
            <v>92197.796875</v>
          </cell>
          <cell r="BO6270">
            <v>0</v>
          </cell>
          <cell r="BS6270">
            <v>1</v>
          </cell>
          <cell r="DX6270" t="str">
            <v>NA</v>
          </cell>
          <cell r="EA6270">
            <v>1</v>
          </cell>
        </row>
        <row r="6271">
          <cell r="D6271" t="str">
            <v>Ireland (Government)</v>
          </cell>
          <cell r="F6271">
            <v>4972822.5</v>
          </cell>
          <cell r="BO6271">
            <v>0</v>
          </cell>
          <cell r="BS6271">
            <v>1</v>
          </cell>
          <cell r="DX6271" t="str">
            <v>NA</v>
          </cell>
          <cell r="EA6271">
            <v>1</v>
          </cell>
        </row>
        <row r="6272">
          <cell r="D6272" t="str">
            <v>Ireland (Government)</v>
          </cell>
          <cell r="F6272">
            <v>1306180096</v>
          </cell>
          <cell r="BO6272">
            <v>0</v>
          </cell>
          <cell r="BS6272">
            <v>1</v>
          </cell>
          <cell r="DX6272" t="str">
            <v>Neg</v>
          </cell>
          <cell r="EA6272">
            <v>1</v>
          </cell>
        </row>
        <row r="6273">
          <cell r="D6273" t="str">
            <v>Ireland (Government)</v>
          </cell>
          <cell r="F6273">
            <v>1118099968</v>
          </cell>
          <cell r="BO6273">
            <v>0</v>
          </cell>
          <cell r="BS6273">
            <v>1</v>
          </cell>
          <cell r="DX6273" t="str">
            <v>Neg</v>
          </cell>
          <cell r="EA6273">
            <v>1</v>
          </cell>
        </row>
        <row r="6274">
          <cell r="D6274" t="str">
            <v>Ireland (Government)</v>
          </cell>
          <cell r="F6274">
            <v>927520000</v>
          </cell>
          <cell r="BO6274">
            <v>0</v>
          </cell>
          <cell r="BS6274">
            <v>1</v>
          </cell>
          <cell r="DX6274" t="str">
            <v>0-1</v>
          </cell>
          <cell r="EA6274">
            <v>1</v>
          </cell>
        </row>
        <row r="6275">
          <cell r="D6275" t="str">
            <v>Ireland (Government)</v>
          </cell>
          <cell r="F6275">
            <v>130560000</v>
          </cell>
          <cell r="BO6275">
            <v>0</v>
          </cell>
          <cell r="BS6275">
            <v>1</v>
          </cell>
          <cell r="DX6275" t="str">
            <v>1-2</v>
          </cell>
          <cell r="EA6275">
            <v>1</v>
          </cell>
        </row>
        <row r="6276">
          <cell r="D6276" t="str">
            <v>Ireland (Government)</v>
          </cell>
          <cell r="F6276">
            <v>709280000</v>
          </cell>
          <cell r="BO6276">
            <v>0</v>
          </cell>
          <cell r="BS6276">
            <v>1</v>
          </cell>
          <cell r="DX6276" t="str">
            <v>0-1</v>
          </cell>
          <cell r="EA6276">
            <v>1</v>
          </cell>
        </row>
        <row r="6277">
          <cell r="D6277" t="str">
            <v>Ireland (Government)</v>
          </cell>
          <cell r="F6277">
            <v>391229984</v>
          </cell>
          <cell r="BO6277">
            <v>0</v>
          </cell>
          <cell r="BS6277">
            <v>1</v>
          </cell>
          <cell r="DX6277" t="str">
            <v>0-1</v>
          </cell>
          <cell r="EA6277">
            <v>1</v>
          </cell>
        </row>
        <row r="6278">
          <cell r="D6278" t="str">
            <v>Ireland (Government)</v>
          </cell>
          <cell r="F6278">
            <v>341204992</v>
          </cell>
          <cell r="BO6278">
            <v>0</v>
          </cell>
          <cell r="BS6278">
            <v>1</v>
          </cell>
          <cell r="DX6278" t="str">
            <v>0-1</v>
          </cell>
          <cell r="EA6278">
            <v>1</v>
          </cell>
        </row>
        <row r="6279">
          <cell r="D6279" t="str">
            <v>Ireland (Government)</v>
          </cell>
          <cell r="F6279">
            <v>545238016</v>
          </cell>
          <cell r="BO6279">
            <v>0</v>
          </cell>
          <cell r="BS6279">
            <v>1</v>
          </cell>
          <cell r="DX6279" t="str">
            <v>0-1</v>
          </cell>
          <cell r="EA6279">
            <v>1</v>
          </cell>
        </row>
        <row r="6280">
          <cell r="D6280" t="str">
            <v>Ireland (Government)</v>
          </cell>
          <cell r="F6280">
            <v>7773500</v>
          </cell>
          <cell r="BO6280">
            <v>0</v>
          </cell>
          <cell r="BS6280">
            <v>1</v>
          </cell>
          <cell r="DX6280" t="str">
            <v>0-1</v>
          </cell>
          <cell r="EA6280">
            <v>1</v>
          </cell>
        </row>
        <row r="6281">
          <cell r="D6281" t="str">
            <v>Ireland (Government)</v>
          </cell>
          <cell r="F6281">
            <v>4459599872</v>
          </cell>
          <cell r="BO6281">
            <v>0</v>
          </cell>
          <cell r="BS6281">
            <v>1</v>
          </cell>
          <cell r="DX6281" t="str">
            <v>0-1</v>
          </cell>
          <cell r="EA6281">
            <v>1</v>
          </cell>
        </row>
        <row r="6282">
          <cell r="D6282" t="str">
            <v>Ireland (Government)</v>
          </cell>
          <cell r="F6282">
            <v>245792800</v>
          </cell>
          <cell r="BO6282">
            <v>0</v>
          </cell>
          <cell r="BS6282">
            <v>1</v>
          </cell>
          <cell r="DX6282" t="str">
            <v>NA</v>
          </cell>
          <cell r="EA6282">
            <v>1</v>
          </cell>
        </row>
        <row r="6283">
          <cell r="D6283" t="str">
            <v>Ireland (Government)</v>
          </cell>
          <cell r="F6283">
            <v>713209920</v>
          </cell>
          <cell r="BO6283">
            <v>0</v>
          </cell>
          <cell r="BS6283">
            <v>1</v>
          </cell>
          <cell r="DX6283" t="str">
            <v>0-1</v>
          </cell>
          <cell r="EA6283">
            <v>1</v>
          </cell>
        </row>
        <row r="6284">
          <cell r="D6284" t="str">
            <v>Ireland (Government)</v>
          </cell>
          <cell r="F6284">
            <v>6501000192</v>
          </cell>
          <cell r="BO6284">
            <v>0</v>
          </cell>
          <cell r="BS6284">
            <v>1</v>
          </cell>
          <cell r="DX6284" t="str">
            <v>0-1</v>
          </cell>
          <cell r="EA6284">
            <v>1</v>
          </cell>
        </row>
        <row r="6285">
          <cell r="D6285" t="str">
            <v>Ireland (Government)</v>
          </cell>
          <cell r="F6285">
            <v>567000000</v>
          </cell>
          <cell r="BO6285">
            <v>0</v>
          </cell>
          <cell r="BS6285">
            <v>1</v>
          </cell>
          <cell r="DX6285" t="str">
            <v>Neg</v>
          </cell>
          <cell r="EA6285">
            <v>1</v>
          </cell>
        </row>
        <row r="6286">
          <cell r="D6286" t="str">
            <v>Ireland (Government)</v>
          </cell>
          <cell r="F6286">
            <v>883021760</v>
          </cell>
          <cell r="BO6286">
            <v>0</v>
          </cell>
          <cell r="BS6286">
            <v>1</v>
          </cell>
          <cell r="DX6286" t="str">
            <v>Neg</v>
          </cell>
          <cell r="EA6286">
            <v>1</v>
          </cell>
        </row>
        <row r="6287">
          <cell r="D6287" t="str">
            <v>Ireland (Government)</v>
          </cell>
          <cell r="F6287">
            <v>56697600</v>
          </cell>
          <cell r="BO6287">
            <v>0</v>
          </cell>
          <cell r="BS6287">
            <v>1</v>
          </cell>
          <cell r="DX6287" t="str">
            <v>0-1</v>
          </cell>
          <cell r="EA6287">
            <v>1</v>
          </cell>
        </row>
        <row r="6288">
          <cell r="D6288" t="str">
            <v>Iceland, Republic of (Government)</v>
          </cell>
          <cell r="F6288">
            <v>19430760</v>
          </cell>
          <cell r="BO6288">
            <v>0</v>
          </cell>
          <cell r="BS6288">
            <v>0</v>
          </cell>
          <cell r="DX6288" t="str">
            <v>2+</v>
          </cell>
          <cell r="EA6288">
            <v>1</v>
          </cell>
        </row>
        <row r="6289">
          <cell r="D6289" t="str">
            <v>Iceland, Republic of (Government)</v>
          </cell>
          <cell r="F6289">
            <v>33045264</v>
          </cell>
          <cell r="BO6289">
            <v>0</v>
          </cell>
          <cell r="BS6289">
            <v>0</v>
          </cell>
          <cell r="DX6289" t="str">
            <v>2+</v>
          </cell>
          <cell r="EA6289">
            <v>1</v>
          </cell>
        </row>
        <row r="6290">
          <cell r="D6290" t="str">
            <v>Iceland, Republic of (Government)</v>
          </cell>
          <cell r="F6290">
            <v>25180988</v>
          </cell>
          <cell r="BO6290">
            <v>0</v>
          </cell>
          <cell r="BS6290">
            <v>0</v>
          </cell>
          <cell r="DX6290" t="str">
            <v>2+</v>
          </cell>
          <cell r="EA6290">
            <v>1</v>
          </cell>
        </row>
        <row r="6291">
          <cell r="D6291" t="str">
            <v>Iceland, Republic of (Government)</v>
          </cell>
          <cell r="F6291">
            <v>36236108</v>
          </cell>
          <cell r="BO6291">
            <v>0</v>
          </cell>
          <cell r="BS6291">
            <v>0</v>
          </cell>
          <cell r="DX6291" t="str">
            <v>2+</v>
          </cell>
          <cell r="EA6291">
            <v>1</v>
          </cell>
        </row>
        <row r="6292">
          <cell r="D6292" t="str">
            <v>Iceland, Republic of (Government)</v>
          </cell>
          <cell r="F6292">
            <v>10104012</v>
          </cell>
          <cell r="BO6292">
            <v>0</v>
          </cell>
          <cell r="BS6292">
            <v>0</v>
          </cell>
          <cell r="DX6292" t="str">
            <v>2+</v>
          </cell>
          <cell r="EA6292">
            <v>1</v>
          </cell>
        </row>
        <row r="6293">
          <cell r="D6293" t="str">
            <v>Iceland, Republic of (Government)</v>
          </cell>
          <cell r="F6293">
            <v>23340654</v>
          </cell>
          <cell r="BO6293">
            <v>0</v>
          </cell>
          <cell r="BS6293">
            <v>0</v>
          </cell>
          <cell r="DX6293" t="str">
            <v>1-2</v>
          </cell>
          <cell r="EA6293">
            <v>1</v>
          </cell>
        </row>
        <row r="6294">
          <cell r="D6294" t="str">
            <v>Iceland, Republic of (Government)</v>
          </cell>
          <cell r="F6294">
            <v>16715906</v>
          </cell>
          <cell r="BO6294">
            <v>0</v>
          </cell>
          <cell r="BS6294">
            <v>0</v>
          </cell>
          <cell r="DX6294" t="str">
            <v>2+</v>
          </cell>
          <cell r="EA6294">
            <v>1</v>
          </cell>
        </row>
        <row r="6295">
          <cell r="D6295" t="str">
            <v>Iceland, Republic of (Government)</v>
          </cell>
          <cell r="F6295">
            <v>7525999</v>
          </cell>
          <cell r="BO6295">
            <v>0</v>
          </cell>
          <cell r="BS6295">
            <v>0</v>
          </cell>
          <cell r="DX6295" t="str">
            <v>2+</v>
          </cell>
          <cell r="EA6295">
            <v>1</v>
          </cell>
        </row>
        <row r="6296">
          <cell r="D6296" t="str">
            <v>Iceland, Republic of (Government)</v>
          </cell>
          <cell r="F6296">
            <v>26438336</v>
          </cell>
          <cell r="BO6296">
            <v>0</v>
          </cell>
          <cell r="BS6296">
            <v>0</v>
          </cell>
          <cell r="DX6296" t="str">
            <v>2+</v>
          </cell>
          <cell r="EA6296">
            <v>1</v>
          </cell>
        </row>
        <row r="6297">
          <cell r="D6297" t="str">
            <v>Iceland, Republic of (Government)</v>
          </cell>
          <cell r="F6297">
            <v>37953436</v>
          </cell>
          <cell r="BO6297">
            <v>0</v>
          </cell>
          <cell r="BS6297">
            <v>0</v>
          </cell>
          <cell r="DX6297" t="str">
            <v>2+</v>
          </cell>
          <cell r="EA6297">
            <v>1</v>
          </cell>
        </row>
        <row r="6298">
          <cell r="D6298" t="str">
            <v>Italy, Republic of (Government)</v>
          </cell>
          <cell r="F6298">
            <v>297176992</v>
          </cell>
          <cell r="BO6298">
            <v>0</v>
          </cell>
          <cell r="BS6298">
            <v>1</v>
          </cell>
          <cell r="DX6298" t="str">
            <v>1-2</v>
          </cell>
          <cell r="EA6298">
            <v>1</v>
          </cell>
        </row>
        <row r="6299">
          <cell r="D6299" t="str">
            <v>Italy, Republic of (Government)</v>
          </cell>
          <cell r="F6299">
            <v>506228000</v>
          </cell>
          <cell r="BO6299">
            <v>0</v>
          </cell>
          <cell r="BS6299">
            <v>1</v>
          </cell>
          <cell r="DX6299" t="str">
            <v>1-2</v>
          </cell>
          <cell r="EA6299">
            <v>1</v>
          </cell>
        </row>
        <row r="6300">
          <cell r="D6300" t="str">
            <v>Italy, Republic of (Government)</v>
          </cell>
          <cell r="F6300">
            <v>981630016</v>
          </cell>
          <cell r="BO6300">
            <v>0</v>
          </cell>
          <cell r="BS6300">
            <v>1</v>
          </cell>
          <cell r="DX6300" t="str">
            <v>2+</v>
          </cell>
          <cell r="EA6300">
            <v>1</v>
          </cell>
        </row>
        <row r="6301">
          <cell r="D6301" t="str">
            <v>Italy, Republic of (Government)</v>
          </cell>
          <cell r="F6301">
            <v>648150016</v>
          </cell>
          <cell r="BO6301">
            <v>0</v>
          </cell>
          <cell r="BS6301">
            <v>1</v>
          </cell>
          <cell r="DX6301" t="str">
            <v>1-2</v>
          </cell>
          <cell r="EA6301">
            <v>1</v>
          </cell>
        </row>
        <row r="6302">
          <cell r="D6302" t="str">
            <v>Italy, Republic of (Government)</v>
          </cell>
          <cell r="F6302">
            <v>2341199872</v>
          </cell>
          <cell r="BO6302">
            <v>0</v>
          </cell>
          <cell r="BS6302">
            <v>1</v>
          </cell>
          <cell r="DX6302" t="str">
            <v>1-2</v>
          </cell>
          <cell r="EA6302">
            <v>1</v>
          </cell>
        </row>
        <row r="6303">
          <cell r="D6303" t="str">
            <v>Italy, Republic of (Government)</v>
          </cell>
          <cell r="F6303">
            <v>1963079936</v>
          </cell>
          <cell r="BO6303">
            <v>0</v>
          </cell>
          <cell r="BS6303">
            <v>1</v>
          </cell>
          <cell r="DX6303" t="str">
            <v>1-2</v>
          </cell>
          <cell r="EA6303">
            <v>1</v>
          </cell>
        </row>
        <row r="6304">
          <cell r="D6304" t="str">
            <v>Italy, Republic of (Government)</v>
          </cell>
          <cell r="F6304">
            <v>574542208</v>
          </cell>
          <cell r="BO6304">
            <v>0</v>
          </cell>
          <cell r="BS6304">
            <v>1</v>
          </cell>
          <cell r="DX6304" t="str">
            <v>1-2</v>
          </cell>
          <cell r="EA6304">
            <v>1</v>
          </cell>
        </row>
        <row r="6305">
          <cell r="D6305" t="str">
            <v>Italy, Republic of (Government)</v>
          </cell>
          <cell r="F6305">
            <v>2232907264</v>
          </cell>
          <cell r="BO6305">
            <v>0</v>
          </cell>
          <cell r="BS6305">
            <v>1</v>
          </cell>
          <cell r="DX6305" t="str">
            <v>2+</v>
          </cell>
          <cell r="EA6305">
            <v>1</v>
          </cell>
        </row>
        <row r="6306">
          <cell r="D6306" t="str">
            <v>Italy, Republic of (Government)</v>
          </cell>
          <cell r="F6306">
            <v>1052356224</v>
          </cell>
          <cell r="BO6306">
            <v>0</v>
          </cell>
          <cell r="BS6306">
            <v>1</v>
          </cell>
          <cell r="DX6306" t="str">
            <v>1-2</v>
          </cell>
          <cell r="EA6306">
            <v>1</v>
          </cell>
        </row>
        <row r="6307">
          <cell r="D6307" t="str">
            <v>Italy, Republic of (Government)</v>
          </cell>
          <cell r="F6307">
            <v>2362599936</v>
          </cell>
          <cell r="BO6307">
            <v>0</v>
          </cell>
          <cell r="BS6307">
            <v>1</v>
          </cell>
          <cell r="DX6307" t="str">
            <v>1-2</v>
          </cell>
          <cell r="EA6307">
            <v>1</v>
          </cell>
        </row>
        <row r="6308">
          <cell r="D6308" t="str">
            <v>Italy, Republic of (Government)</v>
          </cell>
          <cell r="F6308">
            <v>186075600</v>
          </cell>
          <cell r="BO6308">
            <v>0</v>
          </cell>
          <cell r="BS6308">
            <v>1</v>
          </cell>
          <cell r="DX6308" t="str">
            <v>2+</v>
          </cell>
          <cell r="EA6308">
            <v>1</v>
          </cell>
        </row>
        <row r="6309">
          <cell r="D6309" t="str">
            <v>Italy, Republic of (Government)</v>
          </cell>
          <cell r="F6309">
            <v>798841792</v>
          </cell>
          <cell r="BO6309">
            <v>0</v>
          </cell>
          <cell r="BS6309">
            <v>1</v>
          </cell>
          <cell r="DX6309" t="str">
            <v>2+</v>
          </cell>
          <cell r="EA6309">
            <v>1</v>
          </cell>
        </row>
        <row r="6310">
          <cell r="D6310" t="str">
            <v>Italy, Republic of (Government)</v>
          </cell>
          <cell r="F6310">
            <v>577772032</v>
          </cell>
          <cell r="BO6310">
            <v>0</v>
          </cell>
          <cell r="BS6310">
            <v>1</v>
          </cell>
          <cell r="DX6310" t="str">
            <v>1-2</v>
          </cell>
          <cell r="EA6310">
            <v>1</v>
          </cell>
        </row>
        <row r="6311">
          <cell r="D6311" t="str">
            <v>Italy, Republic of (Government)</v>
          </cell>
          <cell r="F6311">
            <v>720787520</v>
          </cell>
          <cell r="BO6311">
            <v>0</v>
          </cell>
          <cell r="BS6311">
            <v>1</v>
          </cell>
          <cell r="DX6311" t="str">
            <v>1-2</v>
          </cell>
          <cell r="EA6311">
            <v>1</v>
          </cell>
        </row>
        <row r="6312">
          <cell r="D6312" t="str">
            <v>Italy, Republic of (Government)</v>
          </cell>
          <cell r="F6312">
            <v>1297799936</v>
          </cell>
          <cell r="BO6312">
            <v>0</v>
          </cell>
          <cell r="BS6312">
            <v>1</v>
          </cell>
          <cell r="DX6312" t="str">
            <v>2+</v>
          </cell>
          <cell r="EA6312">
            <v>1</v>
          </cell>
        </row>
        <row r="6313">
          <cell r="D6313" t="str">
            <v>Italy, Republic of (Government)</v>
          </cell>
          <cell r="F6313">
            <v>1391874944</v>
          </cell>
          <cell r="BO6313">
            <v>0</v>
          </cell>
          <cell r="BS6313">
            <v>1</v>
          </cell>
          <cell r="DX6313" t="str">
            <v>2+</v>
          </cell>
          <cell r="EA6313">
            <v>1</v>
          </cell>
        </row>
        <row r="6314">
          <cell r="D6314" t="str">
            <v>Italy, Republic of (Government)</v>
          </cell>
          <cell r="F6314">
            <v>1677149952</v>
          </cell>
          <cell r="BO6314">
            <v>0</v>
          </cell>
          <cell r="BS6314">
            <v>1</v>
          </cell>
          <cell r="DX6314" t="str">
            <v>1-2</v>
          </cell>
          <cell r="EA6314">
            <v>1</v>
          </cell>
        </row>
        <row r="6315">
          <cell r="D6315" t="str">
            <v>Italy, Republic of (Government)</v>
          </cell>
          <cell r="F6315">
            <v>1297799936</v>
          </cell>
          <cell r="BO6315">
            <v>0</v>
          </cell>
          <cell r="BS6315">
            <v>1</v>
          </cell>
          <cell r="DX6315" t="str">
            <v>2+</v>
          </cell>
          <cell r="EA6315">
            <v>1</v>
          </cell>
        </row>
        <row r="6316">
          <cell r="D6316" t="str">
            <v>Italy, Republic of (Government)</v>
          </cell>
          <cell r="F6316">
            <v>2731919872</v>
          </cell>
          <cell r="BO6316">
            <v>0</v>
          </cell>
          <cell r="BS6316">
            <v>1</v>
          </cell>
          <cell r="DX6316" t="str">
            <v>1-2</v>
          </cell>
          <cell r="EA6316">
            <v>1</v>
          </cell>
        </row>
        <row r="6317">
          <cell r="D6317" t="str">
            <v>Italy, Republic of (Government)</v>
          </cell>
          <cell r="F6317">
            <v>2793616896</v>
          </cell>
          <cell r="BO6317">
            <v>0</v>
          </cell>
          <cell r="BS6317">
            <v>1</v>
          </cell>
          <cell r="DX6317" t="str">
            <v>1-2</v>
          </cell>
          <cell r="EA6317">
            <v>1</v>
          </cell>
        </row>
        <row r="6318">
          <cell r="D6318" t="str">
            <v>Italy, Republic of (Government)</v>
          </cell>
          <cell r="F6318">
            <v>4132927488</v>
          </cell>
          <cell r="BO6318">
            <v>0</v>
          </cell>
          <cell r="BS6318">
            <v>1</v>
          </cell>
          <cell r="DX6318" t="str">
            <v>0-1</v>
          </cell>
          <cell r="EA6318">
            <v>1</v>
          </cell>
        </row>
        <row r="6319">
          <cell r="D6319" t="str">
            <v>Italy, Republic of (Government)</v>
          </cell>
          <cell r="F6319">
            <v>1347310464</v>
          </cell>
          <cell r="BO6319">
            <v>0</v>
          </cell>
          <cell r="BS6319">
            <v>1</v>
          </cell>
          <cell r="DX6319" t="str">
            <v>1-2</v>
          </cell>
          <cell r="EA6319">
            <v>1</v>
          </cell>
        </row>
        <row r="6320">
          <cell r="D6320" t="str">
            <v>Italy, Republic of (Government)</v>
          </cell>
          <cell r="F6320">
            <v>1628400000</v>
          </cell>
          <cell r="BO6320">
            <v>0</v>
          </cell>
          <cell r="BS6320">
            <v>1</v>
          </cell>
          <cell r="DX6320" t="str">
            <v>1-2</v>
          </cell>
          <cell r="EA6320">
            <v>1</v>
          </cell>
        </row>
        <row r="6321">
          <cell r="D6321" t="str">
            <v>Italy, Republic of (Government)</v>
          </cell>
          <cell r="F6321">
            <v>3841574912</v>
          </cell>
          <cell r="BO6321">
            <v>0</v>
          </cell>
          <cell r="BS6321">
            <v>1</v>
          </cell>
          <cell r="DX6321" t="str">
            <v>0-1</v>
          </cell>
          <cell r="EA6321">
            <v>1</v>
          </cell>
        </row>
        <row r="6322">
          <cell r="D6322" t="str">
            <v>Italy, Republic of (Government)</v>
          </cell>
          <cell r="F6322">
            <v>2437649920</v>
          </cell>
          <cell r="BO6322">
            <v>0</v>
          </cell>
          <cell r="BS6322">
            <v>1</v>
          </cell>
          <cell r="DX6322" t="str">
            <v>Neg</v>
          </cell>
          <cell r="EA6322">
            <v>1</v>
          </cell>
        </row>
        <row r="6323">
          <cell r="D6323" t="str">
            <v>Italy, Republic of (Government)</v>
          </cell>
          <cell r="F6323">
            <v>2406918400</v>
          </cell>
          <cell r="BO6323">
            <v>0</v>
          </cell>
          <cell r="BS6323">
            <v>1</v>
          </cell>
          <cell r="DX6323" t="str">
            <v>0-1</v>
          </cell>
          <cell r="EA6323">
            <v>1</v>
          </cell>
        </row>
        <row r="6324">
          <cell r="D6324" t="str">
            <v>Italy, Republic of (Government)</v>
          </cell>
          <cell r="F6324">
            <v>3497092608</v>
          </cell>
          <cell r="BO6324">
            <v>0</v>
          </cell>
          <cell r="BS6324">
            <v>1</v>
          </cell>
          <cell r="DX6324" t="str">
            <v>0-1</v>
          </cell>
          <cell r="EA6324">
            <v>1</v>
          </cell>
        </row>
        <row r="6325">
          <cell r="D6325" t="str">
            <v>Italy, Republic of (Government)</v>
          </cell>
          <cell r="F6325">
            <v>2783000064</v>
          </cell>
          <cell r="BO6325">
            <v>0</v>
          </cell>
          <cell r="BS6325">
            <v>1</v>
          </cell>
          <cell r="DX6325" t="str">
            <v>0-1</v>
          </cell>
          <cell r="EA6325">
            <v>1</v>
          </cell>
        </row>
        <row r="6326">
          <cell r="D6326" t="str">
            <v>Italy, Republic of (Government)</v>
          </cell>
          <cell r="F6326">
            <v>2985400064</v>
          </cell>
          <cell r="BO6326">
            <v>0</v>
          </cell>
          <cell r="BS6326">
            <v>1</v>
          </cell>
          <cell r="DX6326" t="str">
            <v>0-1</v>
          </cell>
          <cell r="EA6326">
            <v>1</v>
          </cell>
        </row>
        <row r="6327">
          <cell r="D6327" t="str">
            <v>Italy, Republic of (Government)</v>
          </cell>
          <cell r="F6327">
            <v>3057590784</v>
          </cell>
          <cell r="BO6327">
            <v>0</v>
          </cell>
          <cell r="BS6327">
            <v>1</v>
          </cell>
          <cell r="DX6327" t="str">
            <v>0-1</v>
          </cell>
          <cell r="EA6327">
            <v>1</v>
          </cell>
        </row>
        <row r="6328">
          <cell r="D6328" t="str">
            <v>Italy, Republic of (Government)</v>
          </cell>
          <cell r="F6328">
            <v>2979350016</v>
          </cell>
          <cell r="BO6328">
            <v>0</v>
          </cell>
          <cell r="BS6328">
            <v>1</v>
          </cell>
          <cell r="DX6328" t="str">
            <v>0-1</v>
          </cell>
          <cell r="EA6328">
            <v>1</v>
          </cell>
        </row>
        <row r="6329">
          <cell r="D6329" t="str">
            <v>Italy, Republic of (Government)</v>
          </cell>
          <cell r="F6329">
            <v>888889472</v>
          </cell>
          <cell r="BO6329">
            <v>0</v>
          </cell>
          <cell r="BS6329">
            <v>1</v>
          </cell>
          <cell r="DX6329" t="str">
            <v>0-1</v>
          </cell>
          <cell r="EA6329">
            <v>1</v>
          </cell>
        </row>
        <row r="6330">
          <cell r="D6330" t="str">
            <v>Italy, Republic of (Government)</v>
          </cell>
          <cell r="F6330">
            <v>3926520064</v>
          </cell>
          <cell r="BO6330">
            <v>0</v>
          </cell>
          <cell r="BS6330">
            <v>1</v>
          </cell>
          <cell r="DX6330" t="str">
            <v>1-2</v>
          </cell>
          <cell r="EA6330">
            <v>1</v>
          </cell>
        </row>
        <row r="6331">
          <cell r="D6331" t="str">
            <v>Italy, Republic of (Government)</v>
          </cell>
          <cell r="F6331">
            <v>3244499968</v>
          </cell>
          <cell r="BO6331">
            <v>0</v>
          </cell>
          <cell r="BS6331">
            <v>1</v>
          </cell>
          <cell r="DX6331" t="str">
            <v>1-2</v>
          </cell>
          <cell r="EA6331">
            <v>1</v>
          </cell>
        </row>
        <row r="6332">
          <cell r="D6332" t="str">
            <v>Italy, Republic of (Government)</v>
          </cell>
          <cell r="F6332">
            <v>3396600064</v>
          </cell>
          <cell r="BO6332">
            <v>0</v>
          </cell>
          <cell r="BS6332">
            <v>1</v>
          </cell>
          <cell r="DX6332" t="str">
            <v>1-2</v>
          </cell>
          <cell r="EA6332">
            <v>1</v>
          </cell>
        </row>
        <row r="6333">
          <cell r="D6333" t="str">
            <v>Italy, Republic of (Government)</v>
          </cell>
          <cell r="F6333">
            <v>7763700224</v>
          </cell>
          <cell r="BO6333">
            <v>0</v>
          </cell>
          <cell r="BS6333">
            <v>1</v>
          </cell>
          <cell r="DX6333" t="str">
            <v>2+</v>
          </cell>
          <cell r="EA6333">
            <v>1</v>
          </cell>
        </row>
        <row r="6334">
          <cell r="D6334" t="str">
            <v>Italy, Republic of (Government)</v>
          </cell>
          <cell r="F6334">
            <v>6490800128</v>
          </cell>
          <cell r="BO6334">
            <v>0</v>
          </cell>
          <cell r="BS6334">
            <v>1</v>
          </cell>
          <cell r="DX6334" t="str">
            <v>2+</v>
          </cell>
          <cell r="EA6334">
            <v>1</v>
          </cell>
        </row>
        <row r="6335">
          <cell r="D6335" t="str">
            <v>Italy, Republic of (Government)</v>
          </cell>
          <cell r="F6335">
            <v>1483624960</v>
          </cell>
          <cell r="BO6335">
            <v>0</v>
          </cell>
          <cell r="BS6335">
            <v>1</v>
          </cell>
          <cell r="DX6335" t="str">
            <v>1-2</v>
          </cell>
          <cell r="EA6335">
            <v>1</v>
          </cell>
        </row>
        <row r="6336">
          <cell r="D6336" t="str">
            <v>Italy, Republic of (Government)</v>
          </cell>
          <cell r="F6336">
            <v>1854959616</v>
          </cell>
          <cell r="BO6336">
            <v>0</v>
          </cell>
          <cell r="BS6336">
            <v>1</v>
          </cell>
          <cell r="DX6336" t="str">
            <v>1-2</v>
          </cell>
          <cell r="EA6336">
            <v>1</v>
          </cell>
        </row>
        <row r="6337">
          <cell r="D6337" t="str">
            <v>Italy, Republic of (Government)</v>
          </cell>
          <cell r="F6337">
            <v>9711899648</v>
          </cell>
          <cell r="BO6337">
            <v>0</v>
          </cell>
          <cell r="BS6337">
            <v>1</v>
          </cell>
          <cell r="DX6337" t="str">
            <v>1-2</v>
          </cell>
          <cell r="EA6337">
            <v>1</v>
          </cell>
        </row>
        <row r="6338">
          <cell r="D6338" t="str">
            <v>Italy, Republic of (Government)</v>
          </cell>
          <cell r="F6338">
            <v>1636050048</v>
          </cell>
          <cell r="BO6338">
            <v>0</v>
          </cell>
          <cell r="BS6338">
            <v>1</v>
          </cell>
          <cell r="DX6338" t="str">
            <v>2+</v>
          </cell>
          <cell r="EA6338">
            <v>1</v>
          </cell>
        </row>
        <row r="6339">
          <cell r="D6339" t="str">
            <v>Italy, Republic of (Government)</v>
          </cell>
          <cell r="F6339">
            <v>2717280000</v>
          </cell>
          <cell r="BO6339">
            <v>0</v>
          </cell>
          <cell r="BS6339">
            <v>1</v>
          </cell>
          <cell r="DX6339" t="str">
            <v>1-2</v>
          </cell>
          <cell r="EA6339">
            <v>1</v>
          </cell>
        </row>
        <row r="6340">
          <cell r="D6340" t="str">
            <v>Italy, Republic of (Government)</v>
          </cell>
          <cell r="F6340">
            <v>1777949952</v>
          </cell>
          <cell r="BO6340">
            <v>0</v>
          </cell>
          <cell r="BS6340">
            <v>1</v>
          </cell>
          <cell r="DX6340" t="str">
            <v>1-2</v>
          </cell>
          <cell r="EA6340">
            <v>1</v>
          </cell>
        </row>
        <row r="6341">
          <cell r="D6341" t="str">
            <v>Italy, Republic of (Government)</v>
          </cell>
          <cell r="F6341">
            <v>4452800000</v>
          </cell>
          <cell r="BO6341">
            <v>0</v>
          </cell>
          <cell r="BS6341">
            <v>1</v>
          </cell>
          <cell r="DX6341" t="str">
            <v>1-2</v>
          </cell>
          <cell r="EA6341">
            <v>1</v>
          </cell>
        </row>
        <row r="6342">
          <cell r="D6342" t="str">
            <v>Italy, Republic of (Government)</v>
          </cell>
          <cell r="F6342">
            <v>3799599872</v>
          </cell>
          <cell r="BO6342">
            <v>0</v>
          </cell>
          <cell r="BS6342">
            <v>1</v>
          </cell>
          <cell r="DX6342" t="str">
            <v>1-2</v>
          </cell>
          <cell r="EA6342">
            <v>1</v>
          </cell>
        </row>
        <row r="6343">
          <cell r="D6343" t="str">
            <v>Italy, Republic of (Government)</v>
          </cell>
          <cell r="F6343">
            <v>4692930560</v>
          </cell>
          <cell r="BO6343">
            <v>0</v>
          </cell>
          <cell r="BS6343">
            <v>1</v>
          </cell>
          <cell r="DX6343" t="str">
            <v>1-2</v>
          </cell>
          <cell r="EA6343">
            <v>1</v>
          </cell>
        </row>
        <row r="6344">
          <cell r="D6344" t="str">
            <v>Italy, Republic of (Government)</v>
          </cell>
          <cell r="F6344">
            <v>4467599872</v>
          </cell>
          <cell r="BO6344">
            <v>0</v>
          </cell>
          <cell r="BS6344">
            <v>1</v>
          </cell>
          <cell r="DX6344" t="str">
            <v>1-2</v>
          </cell>
          <cell r="EA6344">
            <v>1</v>
          </cell>
        </row>
        <row r="6345">
          <cell r="D6345" t="str">
            <v>Italy, Republic of (Government)</v>
          </cell>
          <cell r="F6345">
            <v>1452058624</v>
          </cell>
          <cell r="BO6345">
            <v>0</v>
          </cell>
          <cell r="BS6345">
            <v>1</v>
          </cell>
          <cell r="DX6345" t="str">
            <v>1-2</v>
          </cell>
          <cell r="EA6345">
            <v>1</v>
          </cell>
        </row>
        <row r="6346">
          <cell r="D6346" t="str">
            <v>Italy, Republic of (Government)</v>
          </cell>
          <cell r="F6346">
            <v>3913349888</v>
          </cell>
          <cell r="BO6346">
            <v>0</v>
          </cell>
          <cell r="BS6346">
            <v>1</v>
          </cell>
          <cell r="DX6346" t="str">
            <v>0-1</v>
          </cell>
          <cell r="EA6346">
            <v>1</v>
          </cell>
        </row>
        <row r="6347">
          <cell r="D6347" t="str">
            <v>Italy, Republic of (Government)</v>
          </cell>
          <cell r="F6347">
            <v>5865834496</v>
          </cell>
          <cell r="BO6347">
            <v>0</v>
          </cell>
          <cell r="BS6347">
            <v>1</v>
          </cell>
          <cell r="DX6347" t="str">
            <v>0-1</v>
          </cell>
          <cell r="EA6347">
            <v>1</v>
          </cell>
        </row>
        <row r="6348">
          <cell r="D6348" t="str">
            <v>Italy, Republic of (Government)</v>
          </cell>
          <cell r="F6348">
            <v>5840099840</v>
          </cell>
          <cell r="BO6348">
            <v>0</v>
          </cell>
          <cell r="BS6348">
            <v>1</v>
          </cell>
          <cell r="DX6348" t="str">
            <v>0-1</v>
          </cell>
          <cell r="EA6348">
            <v>1</v>
          </cell>
        </row>
        <row r="6349">
          <cell r="D6349" t="str">
            <v>Italy, Republic of (Government)</v>
          </cell>
          <cell r="F6349">
            <v>10817999872</v>
          </cell>
          <cell r="BO6349">
            <v>0</v>
          </cell>
          <cell r="BS6349">
            <v>1</v>
          </cell>
          <cell r="DX6349" t="str">
            <v>1-2</v>
          </cell>
          <cell r="EA6349">
            <v>1</v>
          </cell>
        </row>
        <row r="6350">
          <cell r="D6350" t="str">
            <v>Italy, Republic of (Government)</v>
          </cell>
          <cell r="F6350">
            <v>2792250112</v>
          </cell>
          <cell r="BO6350">
            <v>0</v>
          </cell>
          <cell r="BS6350">
            <v>1</v>
          </cell>
          <cell r="DX6350" t="str">
            <v>0-1</v>
          </cell>
          <cell r="EA6350">
            <v>1</v>
          </cell>
        </row>
        <row r="6351">
          <cell r="D6351" t="str">
            <v>Italy, Republic of (Government)</v>
          </cell>
          <cell r="F6351">
            <v>3496292352</v>
          </cell>
          <cell r="BO6351">
            <v>0</v>
          </cell>
          <cell r="BS6351">
            <v>1</v>
          </cell>
          <cell r="DX6351" t="str">
            <v>0-1</v>
          </cell>
          <cell r="EA6351">
            <v>1</v>
          </cell>
        </row>
        <row r="6352">
          <cell r="D6352" t="str">
            <v>Italy, Republic of (Government)</v>
          </cell>
          <cell r="F6352">
            <v>3473652480</v>
          </cell>
          <cell r="BO6352">
            <v>0</v>
          </cell>
          <cell r="BS6352">
            <v>1</v>
          </cell>
          <cell r="DX6352" t="str">
            <v>0-1</v>
          </cell>
          <cell r="EA6352">
            <v>1</v>
          </cell>
        </row>
        <row r="6353">
          <cell r="D6353" t="str">
            <v>Korea, Republic of (Government)</v>
          </cell>
          <cell r="F6353">
            <v>1172090368</v>
          </cell>
          <cell r="BO6353">
            <v>0</v>
          </cell>
          <cell r="BS6353">
            <v>0</v>
          </cell>
          <cell r="DX6353" t="str">
            <v>0-1</v>
          </cell>
          <cell r="EA6353">
            <v>1</v>
          </cell>
        </row>
        <row r="6354">
          <cell r="D6354" t="str">
            <v>Korea, Republic of (Government)</v>
          </cell>
          <cell r="F6354">
            <v>1103952640</v>
          </cell>
          <cell r="BO6354">
            <v>0</v>
          </cell>
          <cell r="BS6354">
            <v>0</v>
          </cell>
          <cell r="DX6354" t="str">
            <v>0-1</v>
          </cell>
          <cell r="EA6354">
            <v>1</v>
          </cell>
        </row>
        <row r="6355">
          <cell r="D6355" t="str">
            <v>Korea, Republic of (Government)</v>
          </cell>
          <cell r="F6355">
            <v>1294324480</v>
          </cell>
          <cell r="BO6355">
            <v>0</v>
          </cell>
          <cell r="BS6355">
            <v>0</v>
          </cell>
          <cell r="DX6355" t="str">
            <v>0-1</v>
          </cell>
          <cell r="EA6355">
            <v>1</v>
          </cell>
        </row>
        <row r="6356">
          <cell r="D6356" t="str">
            <v>Korea, Republic of (Government)</v>
          </cell>
          <cell r="F6356">
            <v>964392192</v>
          </cell>
          <cell r="BO6356">
            <v>0</v>
          </cell>
          <cell r="BS6356">
            <v>0</v>
          </cell>
          <cell r="DX6356" t="str">
            <v>0-1</v>
          </cell>
          <cell r="EA6356">
            <v>1</v>
          </cell>
        </row>
        <row r="6357">
          <cell r="D6357" t="str">
            <v>Korea, Republic of (Government)</v>
          </cell>
          <cell r="F6357">
            <v>0</v>
          </cell>
          <cell r="BO6357">
            <v>0</v>
          </cell>
          <cell r="BS6357">
            <v>0</v>
          </cell>
          <cell r="DX6357" t="str">
            <v>0-1</v>
          </cell>
          <cell r="EA6357">
            <v>1</v>
          </cell>
        </row>
        <row r="6358">
          <cell r="D6358" t="str">
            <v>Korea, Republic of (Government)</v>
          </cell>
          <cell r="F6358">
            <v>0</v>
          </cell>
          <cell r="BO6358">
            <v>0</v>
          </cell>
          <cell r="BS6358">
            <v>0</v>
          </cell>
          <cell r="DX6358" t="str">
            <v>0-1</v>
          </cell>
          <cell r="EA6358">
            <v>1</v>
          </cell>
        </row>
        <row r="6359">
          <cell r="D6359" t="str">
            <v>Korea, Republic of (Government)</v>
          </cell>
          <cell r="F6359">
            <v>0</v>
          </cell>
          <cell r="BO6359">
            <v>0</v>
          </cell>
          <cell r="BS6359">
            <v>0</v>
          </cell>
          <cell r="DX6359" t="str">
            <v>0-1</v>
          </cell>
          <cell r="EA6359">
            <v>1</v>
          </cell>
        </row>
        <row r="6360">
          <cell r="D6360" t="str">
            <v>Korea, Republic of (Government)</v>
          </cell>
          <cell r="F6360">
            <v>0</v>
          </cell>
          <cell r="BO6360">
            <v>0</v>
          </cell>
          <cell r="BS6360">
            <v>0</v>
          </cell>
          <cell r="DX6360" t="str">
            <v>0-1</v>
          </cell>
          <cell r="EA6360">
            <v>1</v>
          </cell>
        </row>
        <row r="6361">
          <cell r="D6361" t="str">
            <v>Korea, Republic of (Government)</v>
          </cell>
          <cell r="F6361">
            <v>1036985792</v>
          </cell>
          <cell r="BO6361">
            <v>0</v>
          </cell>
          <cell r="BS6361">
            <v>0</v>
          </cell>
          <cell r="DX6361" t="str">
            <v>1-2</v>
          </cell>
          <cell r="EA6361">
            <v>1</v>
          </cell>
        </row>
        <row r="6362">
          <cell r="D6362" t="str">
            <v>Korea, Republic of (Government)</v>
          </cell>
          <cell r="F6362">
            <v>37135876</v>
          </cell>
          <cell r="BO6362">
            <v>0</v>
          </cell>
          <cell r="BS6362">
            <v>0</v>
          </cell>
          <cell r="DX6362" t="str">
            <v>1-2</v>
          </cell>
          <cell r="EA6362">
            <v>1</v>
          </cell>
        </row>
        <row r="6363">
          <cell r="D6363" t="str">
            <v>Korea, Republic of (Government)</v>
          </cell>
          <cell r="F6363">
            <v>16383124</v>
          </cell>
          <cell r="BO6363">
            <v>0</v>
          </cell>
          <cell r="BS6363">
            <v>0</v>
          </cell>
          <cell r="DX6363" t="str">
            <v>1-2</v>
          </cell>
          <cell r="EA6363">
            <v>1</v>
          </cell>
        </row>
        <row r="6364">
          <cell r="D6364" t="str">
            <v>Korea, Republic of (Government)</v>
          </cell>
          <cell r="F6364">
            <v>276619232</v>
          </cell>
          <cell r="BO6364">
            <v>0</v>
          </cell>
          <cell r="BS6364">
            <v>0</v>
          </cell>
          <cell r="DX6364" t="str">
            <v>1-2</v>
          </cell>
          <cell r="EA6364">
            <v>1</v>
          </cell>
        </row>
        <row r="6365">
          <cell r="D6365" t="str">
            <v>Korea, Republic of (Government)</v>
          </cell>
          <cell r="F6365">
            <v>1100529152</v>
          </cell>
          <cell r="BO6365">
            <v>0</v>
          </cell>
          <cell r="BS6365">
            <v>0</v>
          </cell>
          <cell r="DX6365" t="str">
            <v>1-2</v>
          </cell>
          <cell r="EA6365">
            <v>1</v>
          </cell>
        </row>
        <row r="6366">
          <cell r="D6366" t="str">
            <v>Korea, Republic of (Government)</v>
          </cell>
          <cell r="F6366">
            <v>1884691200</v>
          </cell>
          <cell r="BO6366">
            <v>0</v>
          </cell>
          <cell r="BS6366">
            <v>0</v>
          </cell>
          <cell r="DX6366" t="str">
            <v>1-2</v>
          </cell>
          <cell r="EA6366">
            <v>1</v>
          </cell>
        </row>
        <row r="6367">
          <cell r="D6367" t="str">
            <v>Korea, Republic of (Government)</v>
          </cell>
          <cell r="F6367">
            <v>1859836032</v>
          </cell>
          <cell r="BO6367">
            <v>0</v>
          </cell>
          <cell r="BS6367">
            <v>0</v>
          </cell>
          <cell r="DX6367" t="str">
            <v>1-2</v>
          </cell>
          <cell r="EA6367">
            <v>1</v>
          </cell>
        </row>
        <row r="6368">
          <cell r="D6368" t="str">
            <v>Korea, Republic of (Government)</v>
          </cell>
          <cell r="F6368">
            <v>2149936640</v>
          </cell>
          <cell r="BO6368">
            <v>0</v>
          </cell>
          <cell r="BS6368">
            <v>0</v>
          </cell>
          <cell r="DX6368" t="str">
            <v>1-2</v>
          </cell>
          <cell r="EA6368">
            <v>1</v>
          </cell>
        </row>
        <row r="6369">
          <cell r="D6369" t="str">
            <v>Korea, Republic of (Government)</v>
          </cell>
          <cell r="F6369">
            <v>59728108</v>
          </cell>
          <cell r="BO6369">
            <v>0</v>
          </cell>
          <cell r="BS6369">
            <v>0</v>
          </cell>
          <cell r="DX6369" t="str">
            <v>1-2</v>
          </cell>
          <cell r="EA6369">
            <v>1</v>
          </cell>
        </row>
        <row r="6370">
          <cell r="D6370" t="str">
            <v>Korea, Republic of (Government)</v>
          </cell>
          <cell r="F6370">
            <v>564482176</v>
          </cell>
          <cell r="BO6370">
            <v>0</v>
          </cell>
          <cell r="BS6370">
            <v>0</v>
          </cell>
          <cell r="DX6370" t="str">
            <v>1-2</v>
          </cell>
          <cell r="EA6370">
            <v>1</v>
          </cell>
        </row>
        <row r="6371">
          <cell r="D6371" t="str">
            <v>Korea, Republic of (Government)</v>
          </cell>
          <cell r="F6371">
            <v>1188541440</v>
          </cell>
          <cell r="BO6371">
            <v>0</v>
          </cell>
          <cell r="BS6371">
            <v>0</v>
          </cell>
          <cell r="DX6371" t="str">
            <v>1-2</v>
          </cell>
          <cell r="EA6371">
            <v>1</v>
          </cell>
        </row>
        <row r="6372">
          <cell r="D6372" t="str">
            <v>Korea, Republic of (Government)</v>
          </cell>
          <cell r="F6372">
            <v>19554324</v>
          </cell>
          <cell r="BO6372">
            <v>0</v>
          </cell>
          <cell r="BS6372">
            <v>0</v>
          </cell>
          <cell r="DX6372" t="str">
            <v>1-2</v>
          </cell>
          <cell r="EA6372">
            <v>1</v>
          </cell>
        </row>
        <row r="6373">
          <cell r="D6373" t="str">
            <v>Korea, Republic of (Government)</v>
          </cell>
          <cell r="F6373">
            <v>6474535</v>
          </cell>
          <cell r="BO6373">
            <v>0</v>
          </cell>
          <cell r="BS6373">
            <v>0</v>
          </cell>
          <cell r="DX6373" t="str">
            <v>1-2</v>
          </cell>
          <cell r="EA6373">
            <v>1</v>
          </cell>
        </row>
        <row r="6374">
          <cell r="D6374" t="str">
            <v>Korea, Republic of (Government)</v>
          </cell>
          <cell r="F6374">
            <v>1310068608</v>
          </cell>
          <cell r="BO6374">
            <v>0</v>
          </cell>
          <cell r="BS6374">
            <v>0</v>
          </cell>
          <cell r="DX6374" t="str">
            <v>1-2</v>
          </cell>
          <cell r="EA6374">
            <v>1</v>
          </cell>
        </row>
        <row r="6375">
          <cell r="D6375" t="str">
            <v>Korea, Republic of (Government)</v>
          </cell>
          <cell r="F6375">
            <v>60450600</v>
          </cell>
          <cell r="BO6375">
            <v>0</v>
          </cell>
          <cell r="BS6375">
            <v>0</v>
          </cell>
          <cell r="DX6375" t="str">
            <v>1-2</v>
          </cell>
          <cell r="EA6375">
            <v>1</v>
          </cell>
        </row>
        <row r="6376">
          <cell r="D6376" t="str">
            <v>Korea, Republic of (Government)</v>
          </cell>
          <cell r="F6376">
            <v>428005664</v>
          </cell>
          <cell r="BO6376">
            <v>0</v>
          </cell>
          <cell r="BS6376">
            <v>0</v>
          </cell>
          <cell r="DX6376" t="str">
            <v>1-2</v>
          </cell>
          <cell r="EA6376">
            <v>1</v>
          </cell>
        </row>
        <row r="6377">
          <cell r="D6377" t="str">
            <v>Korea, Republic of (Government)</v>
          </cell>
          <cell r="F6377">
            <v>689595584</v>
          </cell>
          <cell r="BO6377">
            <v>0</v>
          </cell>
          <cell r="BS6377">
            <v>0</v>
          </cell>
          <cell r="DX6377" t="str">
            <v>1-2</v>
          </cell>
          <cell r="EA6377">
            <v>1</v>
          </cell>
        </row>
        <row r="6378">
          <cell r="D6378" t="str">
            <v>Korea, Republic of (Government)</v>
          </cell>
          <cell r="F6378">
            <v>1727250</v>
          </cell>
          <cell r="BO6378">
            <v>0</v>
          </cell>
          <cell r="BS6378">
            <v>0</v>
          </cell>
          <cell r="DX6378" t="str">
            <v>1-2</v>
          </cell>
          <cell r="EA6378">
            <v>1</v>
          </cell>
        </row>
        <row r="6379">
          <cell r="D6379" t="str">
            <v>Korea, Republic of (Government)</v>
          </cell>
          <cell r="F6379">
            <v>19832202</v>
          </cell>
          <cell r="BO6379">
            <v>0</v>
          </cell>
          <cell r="BS6379">
            <v>0</v>
          </cell>
          <cell r="DX6379" t="str">
            <v>1-2</v>
          </cell>
          <cell r="EA6379">
            <v>1</v>
          </cell>
        </row>
        <row r="6380">
          <cell r="D6380" t="str">
            <v>Korea, Republic of (Government)</v>
          </cell>
          <cell r="F6380">
            <v>145634416</v>
          </cell>
          <cell r="BO6380">
            <v>0</v>
          </cell>
          <cell r="BS6380">
            <v>0</v>
          </cell>
          <cell r="DX6380" t="str">
            <v>1-2</v>
          </cell>
          <cell r="EA6380">
            <v>1</v>
          </cell>
        </row>
        <row r="6381">
          <cell r="D6381" t="str">
            <v>Korea, Republic of (Government)</v>
          </cell>
          <cell r="F6381">
            <v>677248640</v>
          </cell>
          <cell r="BO6381">
            <v>0</v>
          </cell>
          <cell r="BS6381">
            <v>0</v>
          </cell>
          <cell r="DX6381" t="str">
            <v>1-2</v>
          </cell>
          <cell r="EA6381">
            <v>1</v>
          </cell>
        </row>
        <row r="6382">
          <cell r="D6382" t="str">
            <v>Korea, Republic of (Government)</v>
          </cell>
          <cell r="F6382">
            <v>2219129600</v>
          </cell>
          <cell r="BO6382">
            <v>0</v>
          </cell>
          <cell r="BS6382">
            <v>0</v>
          </cell>
          <cell r="DX6382" t="str">
            <v>1-2</v>
          </cell>
          <cell r="EA6382">
            <v>1</v>
          </cell>
        </row>
        <row r="6383">
          <cell r="D6383" t="str">
            <v>Korea, Republic of (Government)</v>
          </cell>
          <cell r="F6383">
            <v>1810803968</v>
          </cell>
          <cell r="BO6383">
            <v>0</v>
          </cell>
          <cell r="BS6383">
            <v>0</v>
          </cell>
          <cell r="DX6383" t="str">
            <v>1-2</v>
          </cell>
          <cell r="EA6383">
            <v>1</v>
          </cell>
        </row>
        <row r="6384">
          <cell r="D6384" t="str">
            <v>Korea, Republic of (Government)</v>
          </cell>
          <cell r="F6384">
            <v>5782352.5</v>
          </cell>
          <cell r="BO6384">
            <v>0</v>
          </cell>
          <cell r="BS6384">
            <v>0</v>
          </cell>
          <cell r="DX6384" t="str">
            <v>1-2</v>
          </cell>
          <cell r="EA6384">
            <v>1</v>
          </cell>
        </row>
        <row r="6385">
          <cell r="D6385" t="str">
            <v>Korea, Republic of (Government)</v>
          </cell>
          <cell r="F6385">
            <v>334420544</v>
          </cell>
          <cell r="BO6385">
            <v>0</v>
          </cell>
          <cell r="BS6385">
            <v>0</v>
          </cell>
          <cell r="DX6385" t="str">
            <v>1-2</v>
          </cell>
          <cell r="EA6385">
            <v>1</v>
          </cell>
        </row>
        <row r="6386">
          <cell r="D6386" t="str">
            <v>Korea, Republic of (Government)</v>
          </cell>
          <cell r="F6386">
            <v>341434528</v>
          </cell>
          <cell r="BO6386">
            <v>0</v>
          </cell>
          <cell r="BS6386">
            <v>0</v>
          </cell>
          <cell r="DX6386" t="str">
            <v>1-2</v>
          </cell>
          <cell r="EA6386">
            <v>1</v>
          </cell>
        </row>
        <row r="6387">
          <cell r="D6387" t="str">
            <v>Korea, Republic of (Government)</v>
          </cell>
          <cell r="F6387">
            <v>2128578944</v>
          </cell>
          <cell r="BO6387">
            <v>0</v>
          </cell>
          <cell r="BS6387">
            <v>0</v>
          </cell>
          <cell r="DX6387" t="str">
            <v>1-2</v>
          </cell>
          <cell r="EA6387">
            <v>1</v>
          </cell>
        </row>
        <row r="6388">
          <cell r="D6388" t="str">
            <v>Korea, Republic of (Government)</v>
          </cell>
          <cell r="F6388">
            <v>16295005</v>
          </cell>
          <cell r="BO6388">
            <v>0</v>
          </cell>
          <cell r="BS6388">
            <v>0</v>
          </cell>
          <cell r="DX6388" t="str">
            <v>1-2</v>
          </cell>
          <cell r="EA6388">
            <v>1</v>
          </cell>
        </row>
        <row r="6389">
          <cell r="D6389" t="str">
            <v>Korea, Republic of (Government)</v>
          </cell>
          <cell r="F6389">
            <v>96167168</v>
          </cell>
          <cell r="BO6389">
            <v>0</v>
          </cell>
          <cell r="BS6389">
            <v>0</v>
          </cell>
          <cell r="DX6389" t="str">
            <v>1-2</v>
          </cell>
          <cell r="EA6389">
            <v>1</v>
          </cell>
        </row>
        <row r="6390">
          <cell r="D6390" t="str">
            <v>Korea, Republic of (Government)</v>
          </cell>
          <cell r="F6390">
            <v>203619728</v>
          </cell>
          <cell r="BO6390">
            <v>0</v>
          </cell>
          <cell r="BS6390">
            <v>0</v>
          </cell>
          <cell r="DX6390" t="str">
            <v>1-2</v>
          </cell>
          <cell r="EA6390">
            <v>1</v>
          </cell>
        </row>
        <row r="6391">
          <cell r="D6391" t="str">
            <v>Korea, Republic of (Government)</v>
          </cell>
          <cell r="F6391">
            <v>395060128</v>
          </cell>
          <cell r="BO6391">
            <v>0</v>
          </cell>
          <cell r="BS6391">
            <v>0</v>
          </cell>
          <cell r="DX6391" t="str">
            <v>1-2</v>
          </cell>
          <cell r="EA6391">
            <v>1</v>
          </cell>
        </row>
        <row r="6392">
          <cell r="D6392" t="str">
            <v>Korea, Republic of (Government)</v>
          </cell>
          <cell r="F6392">
            <v>2169559552</v>
          </cell>
          <cell r="BO6392">
            <v>0</v>
          </cell>
          <cell r="BS6392">
            <v>0</v>
          </cell>
          <cell r="DX6392" t="str">
            <v>1-2</v>
          </cell>
          <cell r="EA6392">
            <v>1</v>
          </cell>
        </row>
        <row r="6393">
          <cell r="D6393" t="str">
            <v>Korea, Republic of (Government)</v>
          </cell>
          <cell r="F6393">
            <v>71304208</v>
          </cell>
          <cell r="BO6393">
            <v>0</v>
          </cell>
          <cell r="BS6393">
            <v>0</v>
          </cell>
          <cell r="DX6393" t="str">
            <v>1-2</v>
          </cell>
          <cell r="EA6393">
            <v>1</v>
          </cell>
        </row>
        <row r="6394">
          <cell r="D6394" t="str">
            <v>Korea, Republic of (Government)</v>
          </cell>
          <cell r="F6394">
            <v>288287392</v>
          </cell>
          <cell r="BO6394">
            <v>0</v>
          </cell>
          <cell r="BS6394">
            <v>0</v>
          </cell>
          <cell r="DX6394" t="str">
            <v>1-2</v>
          </cell>
          <cell r="EA6394">
            <v>1</v>
          </cell>
        </row>
        <row r="6395">
          <cell r="D6395" t="str">
            <v>Korea, Republic of (Government)</v>
          </cell>
          <cell r="F6395">
            <v>356625696</v>
          </cell>
          <cell r="BO6395">
            <v>0</v>
          </cell>
          <cell r="BS6395">
            <v>0</v>
          </cell>
          <cell r="DX6395" t="str">
            <v>1-2</v>
          </cell>
          <cell r="EA6395">
            <v>1</v>
          </cell>
        </row>
        <row r="6396">
          <cell r="D6396" t="str">
            <v>Korea, Republic of (Government)</v>
          </cell>
          <cell r="F6396">
            <v>1402130816</v>
          </cell>
          <cell r="BO6396">
            <v>0</v>
          </cell>
          <cell r="BS6396">
            <v>0</v>
          </cell>
          <cell r="DX6396" t="str">
            <v>1-2</v>
          </cell>
          <cell r="EA6396">
            <v>1</v>
          </cell>
        </row>
        <row r="6397">
          <cell r="D6397" t="str">
            <v>Korea, Republic of (Government)</v>
          </cell>
          <cell r="F6397">
            <v>50126152</v>
          </cell>
          <cell r="BO6397">
            <v>0</v>
          </cell>
          <cell r="BS6397">
            <v>0</v>
          </cell>
          <cell r="DX6397" t="str">
            <v>1-2</v>
          </cell>
          <cell r="EA6397">
            <v>1</v>
          </cell>
        </row>
        <row r="6398">
          <cell r="D6398" t="str">
            <v>Korea, Republic of (Government)</v>
          </cell>
          <cell r="F6398">
            <v>476499872</v>
          </cell>
          <cell r="BO6398">
            <v>0</v>
          </cell>
          <cell r="BS6398">
            <v>0</v>
          </cell>
          <cell r="DX6398" t="str">
            <v>1-2</v>
          </cell>
          <cell r="EA6398">
            <v>1</v>
          </cell>
        </row>
        <row r="6399">
          <cell r="D6399" t="str">
            <v>Korea, Republic of (Government)</v>
          </cell>
          <cell r="F6399">
            <v>1333479552</v>
          </cell>
          <cell r="BO6399">
            <v>0</v>
          </cell>
          <cell r="BS6399">
            <v>0</v>
          </cell>
          <cell r="DX6399" t="str">
            <v>1-2</v>
          </cell>
          <cell r="EA6399">
            <v>1</v>
          </cell>
        </row>
        <row r="6400">
          <cell r="D6400" t="str">
            <v>Korea, Republic of (Government)</v>
          </cell>
          <cell r="F6400">
            <v>2381938688</v>
          </cell>
          <cell r="BO6400">
            <v>0</v>
          </cell>
          <cell r="BS6400">
            <v>0</v>
          </cell>
          <cell r="DX6400" t="str">
            <v>1-2</v>
          </cell>
          <cell r="EA6400">
            <v>1</v>
          </cell>
        </row>
        <row r="6401">
          <cell r="D6401" t="str">
            <v>Korea, Republic of (Government)</v>
          </cell>
          <cell r="F6401">
            <v>86415480</v>
          </cell>
          <cell r="BO6401">
            <v>0</v>
          </cell>
          <cell r="BS6401">
            <v>0</v>
          </cell>
          <cell r="DX6401" t="str">
            <v>1-2</v>
          </cell>
          <cell r="EA6401">
            <v>1</v>
          </cell>
        </row>
        <row r="6402">
          <cell r="D6402" t="str">
            <v>Korea, Republic of (Government)</v>
          </cell>
          <cell r="F6402">
            <v>1354110336</v>
          </cell>
          <cell r="BO6402">
            <v>0</v>
          </cell>
          <cell r="BS6402">
            <v>0</v>
          </cell>
          <cell r="DX6402" t="str">
            <v>1-2</v>
          </cell>
          <cell r="EA6402">
            <v>1</v>
          </cell>
        </row>
        <row r="6403">
          <cell r="D6403" t="str">
            <v>Korea, Republic of (Government)</v>
          </cell>
          <cell r="F6403">
            <v>429593056</v>
          </cell>
          <cell r="BO6403">
            <v>0</v>
          </cell>
          <cell r="BS6403">
            <v>0</v>
          </cell>
          <cell r="DX6403" t="str">
            <v>1-2</v>
          </cell>
          <cell r="EA6403">
            <v>1</v>
          </cell>
        </row>
        <row r="6404">
          <cell r="D6404" t="str">
            <v>Korea, Republic of (Government)</v>
          </cell>
          <cell r="F6404">
            <v>763566016</v>
          </cell>
          <cell r="BO6404">
            <v>0</v>
          </cell>
          <cell r="BS6404">
            <v>0</v>
          </cell>
          <cell r="DX6404" t="str">
            <v>1-2</v>
          </cell>
          <cell r="EA6404">
            <v>1</v>
          </cell>
        </row>
        <row r="6405">
          <cell r="D6405" t="str">
            <v>Korea, Republic of (Government)</v>
          </cell>
          <cell r="F6405">
            <v>5894042</v>
          </cell>
          <cell r="BO6405">
            <v>0</v>
          </cell>
          <cell r="BS6405">
            <v>0</v>
          </cell>
          <cell r="DX6405" t="str">
            <v>1-2</v>
          </cell>
          <cell r="EA6405">
            <v>1</v>
          </cell>
        </row>
        <row r="6406">
          <cell r="D6406" t="str">
            <v>Korea, Republic of (Government)</v>
          </cell>
          <cell r="F6406">
            <v>85357792</v>
          </cell>
          <cell r="BO6406">
            <v>0</v>
          </cell>
          <cell r="BS6406">
            <v>0</v>
          </cell>
          <cell r="DX6406" t="str">
            <v>1-2</v>
          </cell>
          <cell r="EA6406">
            <v>1</v>
          </cell>
        </row>
        <row r="6407">
          <cell r="D6407" t="str">
            <v>Korea, Republic of (Government)</v>
          </cell>
          <cell r="F6407">
            <v>219366448</v>
          </cell>
          <cell r="BO6407">
            <v>0</v>
          </cell>
          <cell r="BS6407">
            <v>0</v>
          </cell>
          <cell r="DX6407" t="str">
            <v>1-2</v>
          </cell>
          <cell r="EA6407">
            <v>1</v>
          </cell>
        </row>
        <row r="6408">
          <cell r="D6408" t="str">
            <v>Korea, Republic of (Government)</v>
          </cell>
          <cell r="F6408">
            <v>534741760</v>
          </cell>
          <cell r="BO6408">
            <v>0</v>
          </cell>
          <cell r="BS6408">
            <v>0</v>
          </cell>
          <cell r="DX6408" t="str">
            <v>1-2</v>
          </cell>
          <cell r="EA6408">
            <v>1</v>
          </cell>
        </row>
        <row r="6409">
          <cell r="D6409" t="str">
            <v>Korea, Republic of (Government)</v>
          </cell>
          <cell r="F6409">
            <v>2473961.5</v>
          </cell>
          <cell r="BO6409">
            <v>0</v>
          </cell>
          <cell r="BS6409">
            <v>0</v>
          </cell>
          <cell r="DX6409" t="str">
            <v>1-2</v>
          </cell>
          <cell r="EA6409">
            <v>1</v>
          </cell>
        </row>
        <row r="6410">
          <cell r="D6410" t="str">
            <v>Korea, Republic of (Government)</v>
          </cell>
          <cell r="F6410">
            <v>2499583.5</v>
          </cell>
          <cell r="BO6410">
            <v>0</v>
          </cell>
          <cell r="BS6410">
            <v>0</v>
          </cell>
          <cell r="DX6410" t="str">
            <v>1-2</v>
          </cell>
          <cell r="EA6410">
            <v>1</v>
          </cell>
        </row>
        <row r="6411">
          <cell r="D6411" t="str">
            <v>Korea, Republic of (Government)</v>
          </cell>
          <cell r="F6411">
            <v>848192896</v>
          </cell>
          <cell r="BO6411">
            <v>0</v>
          </cell>
          <cell r="BS6411">
            <v>0</v>
          </cell>
          <cell r="DX6411" t="str">
            <v>1-2</v>
          </cell>
          <cell r="EA6411">
            <v>1</v>
          </cell>
        </row>
        <row r="6412">
          <cell r="D6412" t="str">
            <v>Korea, Republic of (Government)</v>
          </cell>
          <cell r="F6412">
            <v>34090908</v>
          </cell>
          <cell r="BO6412">
            <v>0</v>
          </cell>
          <cell r="BS6412">
            <v>0</v>
          </cell>
          <cell r="DX6412" t="str">
            <v>1-2</v>
          </cell>
          <cell r="EA6412">
            <v>1</v>
          </cell>
        </row>
        <row r="6413">
          <cell r="D6413" t="str">
            <v>Korea, Republic of (Government)</v>
          </cell>
          <cell r="F6413">
            <v>15664936</v>
          </cell>
          <cell r="BO6413">
            <v>0</v>
          </cell>
          <cell r="BS6413">
            <v>0</v>
          </cell>
          <cell r="DX6413" t="str">
            <v>1-2</v>
          </cell>
          <cell r="EA6413">
            <v>1</v>
          </cell>
        </row>
        <row r="6414">
          <cell r="D6414" t="str">
            <v>Korea, Republic of (Government)</v>
          </cell>
          <cell r="F6414">
            <v>279649888</v>
          </cell>
          <cell r="BO6414">
            <v>0</v>
          </cell>
          <cell r="BS6414">
            <v>0</v>
          </cell>
          <cell r="DX6414" t="str">
            <v>1-2</v>
          </cell>
          <cell r="EA6414">
            <v>1</v>
          </cell>
        </row>
        <row r="6415">
          <cell r="D6415" t="str">
            <v>Korea, Republic of (Government)</v>
          </cell>
          <cell r="F6415">
            <v>567923648</v>
          </cell>
          <cell r="BO6415">
            <v>0</v>
          </cell>
          <cell r="BS6415">
            <v>0</v>
          </cell>
          <cell r="DX6415" t="str">
            <v>1-2</v>
          </cell>
          <cell r="EA6415">
            <v>1</v>
          </cell>
        </row>
        <row r="6416">
          <cell r="D6416" t="str">
            <v>Korea, Republic of (Government)</v>
          </cell>
          <cell r="F6416">
            <v>731172288</v>
          </cell>
          <cell r="BO6416">
            <v>0</v>
          </cell>
          <cell r="BS6416">
            <v>0</v>
          </cell>
          <cell r="DX6416" t="str">
            <v>1-2</v>
          </cell>
          <cell r="EA6416">
            <v>1</v>
          </cell>
        </row>
        <row r="6417">
          <cell r="D6417" t="str">
            <v>Korea, Republic of (Government)</v>
          </cell>
          <cell r="F6417">
            <v>138856192</v>
          </cell>
          <cell r="BO6417">
            <v>0</v>
          </cell>
          <cell r="BS6417">
            <v>0</v>
          </cell>
          <cell r="DX6417" t="str">
            <v>1-2</v>
          </cell>
          <cell r="EA6417">
            <v>1</v>
          </cell>
        </row>
        <row r="6418">
          <cell r="D6418" t="str">
            <v>Korea, Republic of (Government)</v>
          </cell>
          <cell r="F6418">
            <v>749507200</v>
          </cell>
          <cell r="BO6418">
            <v>0</v>
          </cell>
          <cell r="BS6418">
            <v>0</v>
          </cell>
          <cell r="DX6418" t="str">
            <v>1-2</v>
          </cell>
          <cell r="EA6418">
            <v>1</v>
          </cell>
        </row>
        <row r="6419">
          <cell r="D6419" t="str">
            <v>Korea, Republic of (Government)</v>
          </cell>
          <cell r="F6419">
            <v>4159007.25</v>
          </cell>
          <cell r="BO6419">
            <v>0</v>
          </cell>
          <cell r="BS6419">
            <v>0</v>
          </cell>
          <cell r="DX6419" t="str">
            <v>1-2</v>
          </cell>
          <cell r="EA6419">
            <v>1</v>
          </cell>
        </row>
        <row r="6420">
          <cell r="D6420" t="str">
            <v>Korea, Republic of (Government)</v>
          </cell>
          <cell r="F6420">
            <v>166971248</v>
          </cell>
          <cell r="BO6420">
            <v>0</v>
          </cell>
          <cell r="BS6420">
            <v>0</v>
          </cell>
          <cell r="DX6420" t="str">
            <v>1-2</v>
          </cell>
          <cell r="EA6420">
            <v>1</v>
          </cell>
        </row>
        <row r="6421">
          <cell r="D6421" t="str">
            <v>Korea, Republic of (Government)</v>
          </cell>
          <cell r="F6421">
            <v>165115584</v>
          </cell>
          <cell r="BO6421">
            <v>0</v>
          </cell>
          <cell r="BS6421">
            <v>0</v>
          </cell>
          <cell r="DX6421" t="str">
            <v>1-2</v>
          </cell>
          <cell r="EA6421">
            <v>1</v>
          </cell>
        </row>
        <row r="6422">
          <cell r="D6422" t="str">
            <v>Korea, Republic of (Government)</v>
          </cell>
          <cell r="F6422">
            <v>1057859776</v>
          </cell>
          <cell r="BO6422">
            <v>0</v>
          </cell>
          <cell r="BS6422">
            <v>0</v>
          </cell>
          <cell r="DX6422" t="str">
            <v>1-2</v>
          </cell>
          <cell r="EA6422">
            <v>1</v>
          </cell>
        </row>
        <row r="6423">
          <cell r="D6423" t="str">
            <v>Korea, Republic of (Government)</v>
          </cell>
          <cell r="F6423">
            <v>10023220</v>
          </cell>
          <cell r="BO6423">
            <v>0</v>
          </cell>
          <cell r="BS6423">
            <v>0</v>
          </cell>
          <cell r="DX6423" t="str">
            <v>1-2</v>
          </cell>
          <cell r="EA6423">
            <v>1</v>
          </cell>
        </row>
        <row r="6424">
          <cell r="D6424" t="str">
            <v>Korea, Republic of (Government)</v>
          </cell>
          <cell r="F6424">
            <v>7490948</v>
          </cell>
          <cell r="BO6424">
            <v>0</v>
          </cell>
          <cell r="BS6424">
            <v>0</v>
          </cell>
          <cell r="DX6424" t="str">
            <v>1-2</v>
          </cell>
          <cell r="EA6424">
            <v>1</v>
          </cell>
        </row>
        <row r="6425">
          <cell r="D6425" t="str">
            <v>Korea, Republic of (Government)</v>
          </cell>
          <cell r="F6425">
            <v>408655840</v>
          </cell>
          <cell r="BO6425">
            <v>0</v>
          </cell>
          <cell r="BS6425">
            <v>0</v>
          </cell>
          <cell r="DX6425" t="str">
            <v>1-2</v>
          </cell>
          <cell r="EA6425">
            <v>1</v>
          </cell>
        </row>
        <row r="6426">
          <cell r="D6426" t="str">
            <v>Korea, Republic of (Government)</v>
          </cell>
          <cell r="F6426">
            <v>469111904</v>
          </cell>
          <cell r="BO6426">
            <v>0</v>
          </cell>
          <cell r="BS6426">
            <v>0</v>
          </cell>
          <cell r="DX6426" t="str">
            <v>1-2</v>
          </cell>
          <cell r="EA6426">
            <v>1</v>
          </cell>
        </row>
        <row r="6427">
          <cell r="D6427" t="str">
            <v>Korea, Republic of (Government)</v>
          </cell>
          <cell r="F6427">
            <v>2225815040</v>
          </cell>
          <cell r="BO6427">
            <v>0</v>
          </cell>
          <cell r="BS6427">
            <v>0</v>
          </cell>
          <cell r="DX6427" t="str">
            <v>1-2</v>
          </cell>
          <cell r="EA6427">
            <v>1</v>
          </cell>
        </row>
        <row r="6428">
          <cell r="D6428" t="str">
            <v>Korea, Republic of (Government)</v>
          </cell>
          <cell r="F6428">
            <v>175143376</v>
          </cell>
          <cell r="BO6428">
            <v>0</v>
          </cell>
          <cell r="BS6428">
            <v>0</v>
          </cell>
          <cell r="DX6428" t="str">
            <v>1-2</v>
          </cell>
          <cell r="EA6428">
            <v>1</v>
          </cell>
        </row>
        <row r="6429">
          <cell r="D6429" t="str">
            <v>Korea, Republic of (Government)</v>
          </cell>
          <cell r="F6429">
            <v>72740344</v>
          </cell>
          <cell r="BO6429">
            <v>0</v>
          </cell>
          <cell r="BS6429">
            <v>0</v>
          </cell>
          <cell r="DX6429" t="str">
            <v>1-2</v>
          </cell>
          <cell r="EA6429">
            <v>1</v>
          </cell>
        </row>
        <row r="6430">
          <cell r="D6430" t="str">
            <v>Korea, Republic of (Government)</v>
          </cell>
          <cell r="F6430">
            <v>404861728</v>
          </cell>
          <cell r="BO6430">
            <v>0</v>
          </cell>
          <cell r="BS6430">
            <v>0</v>
          </cell>
          <cell r="DX6430" t="str">
            <v>1-2</v>
          </cell>
          <cell r="EA6430">
            <v>1</v>
          </cell>
        </row>
        <row r="6431">
          <cell r="D6431" t="str">
            <v>Korea, Republic of (Government)</v>
          </cell>
          <cell r="F6431">
            <v>2277173760</v>
          </cell>
          <cell r="BO6431">
            <v>0</v>
          </cell>
          <cell r="BS6431">
            <v>0</v>
          </cell>
          <cell r="DX6431" t="str">
            <v>1-2</v>
          </cell>
          <cell r="EA6431">
            <v>1</v>
          </cell>
        </row>
        <row r="6432">
          <cell r="D6432" t="str">
            <v>Korea, Republic of (Government)</v>
          </cell>
          <cell r="F6432">
            <v>187840672</v>
          </cell>
          <cell r="BO6432">
            <v>0</v>
          </cell>
          <cell r="BS6432">
            <v>0</v>
          </cell>
          <cell r="DX6432" t="str">
            <v>1-2</v>
          </cell>
          <cell r="EA6432">
            <v>1</v>
          </cell>
        </row>
        <row r="6433">
          <cell r="D6433" t="str">
            <v>Korea, Republic of (Government)</v>
          </cell>
          <cell r="F6433">
            <v>80517304</v>
          </cell>
          <cell r="BO6433">
            <v>0</v>
          </cell>
          <cell r="BS6433">
            <v>0</v>
          </cell>
          <cell r="DX6433" t="str">
            <v>1-2</v>
          </cell>
          <cell r="EA6433">
            <v>1</v>
          </cell>
        </row>
        <row r="6434">
          <cell r="D6434" t="str">
            <v>Korea, Republic of (Government)</v>
          </cell>
          <cell r="F6434">
            <v>409309728</v>
          </cell>
          <cell r="BO6434">
            <v>0</v>
          </cell>
          <cell r="BS6434">
            <v>0</v>
          </cell>
          <cell r="DX6434" t="str">
            <v>1-2</v>
          </cell>
          <cell r="EA6434">
            <v>1</v>
          </cell>
        </row>
        <row r="6435">
          <cell r="D6435" t="str">
            <v>Korea, Republic of (Government)</v>
          </cell>
          <cell r="F6435">
            <v>82267960</v>
          </cell>
          <cell r="BO6435">
            <v>0</v>
          </cell>
          <cell r="BS6435">
            <v>0</v>
          </cell>
          <cell r="DX6435" t="str">
            <v>1-2</v>
          </cell>
          <cell r="EA6435">
            <v>1</v>
          </cell>
        </row>
        <row r="6436">
          <cell r="D6436" t="str">
            <v>Korea, Republic of (Government)</v>
          </cell>
          <cell r="F6436">
            <v>2632852480</v>
          </cell>
          <cell r="BO6436">
            <v>0</v>
          </cell>
          <cell r="BS6436">
            <v>0</v>
          </cell>
          <cell r="DX6436" t="str">
            <v>1-2</v>
          </cell>
          <cell r="EA6436">
            <v>1</v>
          </cell>
        </row>
        <row r="6437">
          <cell r="D6437" t="str">
            <v>Korea, Republic of (Government)</v>
          </cell>
          <cell r="F6437">
            <v>114607704</v>
          </cell>
          <cell r="BO6437">
            <v>0</v>
          </cell>
          <cell r="BS6437">
            <v>0</v>
          </cell>
          <cell r="DX6437" t="str">
            <v>1-2</v>
          </cell>
          <cell r="EA6437">
            <v>1</v>
          </cell>
        </row>
        <row r="6438">
          <cell r="D6438" t="str">
            <v>Korea, Republic of (Government)</v>
          </cell>
          <cell r="F6438">
            <v>91425120</v>
          </cell>
          <cell r="BO6438">
            <v>0</v>
          </cell>
          <cell r="BS6438">
            <v>0</v>
          </cell>
          <cell r="DX6438" t="str">
            <v>1-2</v>
          </cell>
          <cell r="EA6438">
            <v>1</v>
          </cell>
        </row>
        <row r="6439">
          <cell r="D6439" t="str">
            <v>Korea, Republic of (Government)</v>
          </cell>
          <cell r="F6439">
            <v>3985810.5</v>
          </cell>
          <cell r="BO6439">
            <v>0</v>
          </cell>
          <cell r="BS6439">
            <v>0</v>
          </cell>
          <cell r="DX6439" t="str">
            <v>1-2</v>
          </cell>
          <cell r="EA6439">
            <v>1</v>
          </cell>
        </row>
        <row r="6440">
          <cell r="D6440" t="str">
            <v>Korea, Republic of (Government)</v>
          </cell>
          <cell r="F6440">
            <v>96496136</v>
          </cell>
          <cell r="BO6440">
            <v>0</v>
          </cell>
          <cell r="BS6440">
            <v>0</v>
          </cell>
          <cell r="DX6440" t="str">
            <v>1-2</v>
          </cell>
          <cell r="EA6440">
            <v>1</v>
          </cell>
        </row>
        <row r="6441">
          <cell r="D6441" t="str">
            <v>Korea, Republic of (Government)</v>
          </cell>
          <cell r="F6441">
            <v>1499430912</v>
          </cell>
          <cell r="BO6441">
            <v>0</v>
          </cell>
          <cell r="BS6441">
            <v>0</v>
          </cell>
          <cell r="DX6441" t="str">
            <v>1-2</v>
          </cell>
          <cell r="EA6441">
            <v>1</v>
          </cell>
        </row>
        <row r="6442">
          <cell r="D6442" t="str">
            <v>Korea, Republic of (Government)</v>
          </cell>
          <cell r="F6442">
            <v>44403148</v>
          </cell>
          <cell r="BO6442">
            <v>0</v>
          </cell>
          <cell r="BS6442">
            <v>0</v>
          </cell>
          <cell r="DX6442" t="str">
            <v>1-2</v>
          </cell>
          <cell r="EA6442">
            <v>1</v>
          </cell>
        </row>
        <row r="6443">
          <cell r="D6443" t="str">
            <v>Korea, Republic of (Government)</v>
          </cell>
          <cell r="F6443">
            <v>244146224</v>
          </cell>
          <cell r="BO6443">
            <v>0</v>
          </cell>
          <cell r="BS6443">
            <v>0</v>
          </cell>
          <cell r="DX6443" t="str">
            <v>1-2</v>
          </cell>
          <cell r="EA6443">
            <v>1</v>
          </cell>
        </row>
        <row r="6444">
          <cell r="D6444" t="str">
            <v>Korea, Republic of (Government)</v>
          </cell>
          <cell r="F6444">
            <v>81523512</v>
          </cell>
          <cell r="BO6444">
            <v>0</v>
          </cell>
          <cell r="BS6444">
            <v>0</v>
          </cell>
          <cell r="DX6444" t="str">
            <v>1-2</v>
          </cell>
          <cell r="EA6444">
            <v>1</v>
          </cell>
        </row>
        <row r="6445">
          <cell r="D6445" t="str">
            <v>Korea, Republic of (Government)</v>
          </cell>
          <cell r="F6445">
            <v>1485665792</v>
          </cell>
          <cell r="BO6445">
            <v>0</v>
          </cell>
          <cell r="BS6445">
            <v>0</v>
          </cell>
          <cell r="DX6445" t="str">
            <v>1-2</v>
          </cell>
          <cell r="EA6445">
            <v>1</v>
          </cell>
        </row>
        <row r="6446">
          <cell r="D6446" t="str">
            <v>Korea, Republic of (Government)</v>
          </cell>
          <cell r="F6446">
            <v>22705342</v>
          </cell>
          <cell r="BO6446">
            <v>0</v>
          </cell>
          <cell r="BS6446">
            <v>0</v>
          </cell>
          <cell r="DX6446" t="str">
            <v>1-2</v>
          </cell>
          <cell r="EA6446">
            <v>1</v>
          </cell>
        </row>
        <row r="6447">
          <cell r="D6447" t="str">
            <v>Korea, Republic of (Government)</v>
          </cell>
          <cell r="F6447">
            <v>187813856</v>
          </cell>
          <cell r="BO6447">
            <v>0</v>
          </cell>
          <cell r="BS6447">
            <v>0</v>
          </cell>
          <cell r="DX6447" t="str">
            <v>1-2</v>
          </cell>
          <cell r="EA6447">
            <v>1</v>
          </cell>
        </row>
        <row r="6448">
          <cell r="D6448" t="str">
            <v>Korea, Republic of (Government)</v>
          </cell>
          <cell r="F6448">
            <v>357128448</v>
          </cell>
          <cell r="BO6448">
            <v>0</v>
          </cell>
          <cell r="BS6448">
            <v>0</v>
          </cell>
          <cell r="DX6448" t="str">
            <v>1-2</v>
          </cell>
          <cell r="EA6448">
            <v>1</v>
          </cell>
        </row>
        <row r="6449">
          <cell r="D6449" t="str">
            <v>Korea, Republic of (Government)</v>
          </cell>
          <cell r="F6449">
            <v>928050752</v>
          </cell>
          <cell r="BO6449">
            <v>0</v>
          </cell>
          <cell r="BS6449">
            <v>0</v>
          </cell>
          <cell r="DX6449" t="str">
            <v>1-2</v>
          </cell>
          <cell r="EA6449">
            <v>1</v>
          </cell>
        </row>
        <row r="6450">
          <cell r="D6450" t="str">
            <v>Korea, Republic of (Government)</v>
          </cell>
          <cell r="F6450">
            <v>842339.375</v>
          </cell>
          <cell r="BO6450">
            <v>0</v>
          </cell>
          <cell r="BS6450">
            <v>0</v>
          </cell>
          <cell r="DX6450" t="str">
            <v>1-2</v>
          </cell>
          <cell r="EA6450">
            <v>1</v>
          </cell>
        </row>
        <row r="6451">
          <cell r="D6451" t="str">
            <v>Korea, Republic of (Government)</v>
          </cell>
          <cell r="F6451">
            <v>2611565312</v>
          </cell>
          <cell r="BO6451">
            <v>0</v>
          </cell>
          <cell r="BS6451">
            <v>0</v>
          </cell>
          <cell r="DX6451" t="str">
            <v>1-2</v>
          </cell>
          <cell r="EA6451">
            <v>1</v>
          </cell>
        </row>
        <row r="6452">
          <cell r="D6452" t="str">
            <v>Korea, Republic of (Government)</v>
          </cell>
          <cell r="F6452">
            <v>23554748</v>
          </cell>
          <cell r="BO6452">
            <v>0</v>
          </cell>
          <cell r="BS6452">
            <v>0</v>
          </cell>
          <cell r="DX6452" t="str">
            <v>1-2</v>
          </cell>
          <cell r="EA6452">
            <v>1</v>
          </cell>
        </row>
        <row r="6453">
          <cell r="D6453" t="str">
            <v>Korea, Republic of (Government)</v>
          </cell>
          <cell r="F6453">
            <v>81601744</v>
          </cell>
          <cell r="BO6453">
            <v>0</v>
          </cell>
          <cell r="BS6453">
            <v>0</v>
          </cell>
          <cell r="DX6453" t="str">
            <v>1-2</v>
          </cell>
          <cell r="EA6453">
            <v>1</v>
          </cell>
        </row>
        <row r="6454">
          <cell r="D6454" t="str">
            <v>Korea, Republic of (Government)</v>
          </cell>
          <cell r="F6454">
            <v>672007232</v>
          </cell>
          <cell r="BO6454">
            <v>0</v>
          </cell>
          <cell r="BS6454">
            <v>0</v>
          </cell>
          <cell r="DX6454" t="str">
            <v>1-2</v>
          </cell>
          <cell r="EA6454">
            <v>1</v>
          </cell>
        </row>
        <row r="6455">
          <cell r="D6455" t="str">
            <v>Korea, Republic of (Government)</v>
          </cell>
          <cell r="F6455">
            <v>2379873792</v>
          </cell>
          <cell r="BO6455">
            <v>0</v>
          </cell>
          <cell r="BS6455">
            <v>0</v>
          </cell>
          <cell r="DX6455" t="str">
            <v>1-2</v>
          </cell>
          <cell r="EA6455">
            <v>1</v>
          </cell>
        </row>
        <row r="6456">
          <cell r="D6456" t="str">
            <v>Korea, Republic of (Government)</v>
          </cell>
          <cell r="F6456">
            <v>51330100</v>
          </cell>
          <cell r="BO6456">
            <v>0</v>
          </cell>
          <cell r="BS6456">
            <v>0</v>
          </cell>
          <cell r="DX6456" t="str">
            <v>1-2</v>
          </cell>
          <cell r="EA6456">
            <v>1</v>
          </cell>
        </row>
        <row r="6457">
          <cell r="D6457" t="str">
            <v>Korea, Republic of (Government)</v>
          </cell>
          <cell r="F6457">
            <v>65554664</v>
          </cell>
          <cell r="BO6457">
            <v>0</v>
          </cell>
          <cell r="BS6457">
            <v>0</v>
          </cell>
          <cell r="DX6457" t="str">
            <v>1-2</v>
          </cell>
          <cell r="EA6457">
            <v>1</v>
          </cell>
        </row>
        <row r="6458">
          <cell r="D6458" t="str">
            <v>Korea, Republic of (Government)</v>
          </cell>
          <cell r="F6458">
            <v>703903296</v>
          </cell>
          <cell r="BO6458">
            <v>0</v>
          </cell>
          <cell r="BS6458">
            <v>0</v>
          </cell>
          <cell r="DX6458" t="str">
            <v>1-2</v>
          </cell>
          <cell r="EA6458">
            <v>1</v>
          </cell>
        </row>
        <row r="6459">
          <cell r="D6459" t="str">
            <v>Korea, Republic of (Government)</v>
          </cell>
          <cell r="F6459">
            <v>2526032384</v>
          </cell>
          <cell r="BO6459">
            <v>0</v>
          </cell>
          <cell r="BS6459">
            <v>0</v>
          </cell>
          <cell r="DX6459" t="str">
            <v>1-2</v>
          </cell>
          <cell r="EA6459">
            <v>1</v>
          </cell>
        </row>
        <row r="6460">
          <cell r="D6460" t="str">
            <v>Korea, Republic of (Government)</v>
          </cell>
          <cell r="F6460">
            <v>37577404</v>
          </cell>
          <cell r="BO6460">
            <v>0</v>
          </cell>
          <cell r="BS6460">
            <v>0</v>
          </cell>
          <cell r="DX6460" t="str">
            <v>1-2</v>
          </cell>
          <cell r="EA6460">
            <v>1</v>
          </cell>
        </row>
        <row r="6461">
          <cell r="D6461" t="str">
            <v>Korea, Republic of (Government)</v>
          </cell>
          <cell r="F6461">
            <v>832233280</v>
          </cell>
          <cell r="BO6461">
            <v>0</v>
          </cell>
          <cell r="BS6461">
            <v>0</v>
          </cell>
          <cell r="DX6461" t="str">
            <v>1-2</v>
          </cell>
          <cell r="EA6461">
            <v>1</v>
          </cell>
        </row>
        <row r="6462">
          <cell r="D6462" t="str">
            <v>Korea, Republic of (Government)</v>
          </cell>
          <cell r="F6462">
            <v>81629984</v>
          </cell>
          <cell r="BO6462">
            <v>0</v>
          </cell>
          <cell r="BS6462">
            <v>0</v>
          </cell>
          <cell r="DX6462" t="str">
            <v>1-2</v>
          </cell>
          <cell r="EA6462">
            <v>1</v>
          </cell>
        </row>
        <row r="6463">
          <cell r="D6463" t="str">
            <v>Korea, Republic of (Government)</v>
          </cell>
          <cell r="F6463">
            <v>2603245568</v>
          </cell>
          <cell r="BO6463">
            <v>0</v>
          </cell>
          <cell r="BS6463">
            <v>0</v>
          </cell>
          <cell r="DX6463" t="str">
            <v>1-2</v>
          </cell>
          <cell r="EA6463">
            <v>1</v>
          </cell>
        </row>
        <row r="6464">
          <cell r="D6464" t="str">
            <v>Korea, Republic of (Government)</v>
          </cell>
          <cell r="F6464">
            <v>39100844</v>
          </cell>
          <cell r="BO6464">
            <v>0</v>
          </cell>
          <cell r="BS6464">
            <v>0</v>
          </cell>
          <cell r="DX6464" t="str">
            <v>1-2</v>
          </cell>
          <cell r="EA6464">
            <v>1</v>
          </cell>
        </row>
        <row r="6465">
          <cell r="D6465" t="str">
            <v>Korea, Republic of (Government)</v>
          </cell>
          <cell r="F6465">
            <v>312879072</v>
          </cell>
          <cell r="BO6465">
            <v>0</v>
          </cell>
          <cell r="BS6465">
            <v>0</v>
          </cell>
          <cell r="DX6465" t="str">
            <v>1-2</v>
          </cell>
          <cell r="EA6465">
            <v>1</v>
          </cell>
        </row>
        <row r="6466">
          <cell r="D6466" t="str">
            <v>Korea, Republic of (Government)</v>
          </cell>
          <cell r="F6466">
            <v>2746543872</v>
          </cell>
          <cell r="BO6466">
            <v>0</v>
          </cell>
          <cell r="BS6466">
            <v>0</v>
          </cell>
          <cell r="DX6466" t="str">
            <v>1-2</v>
          </cell>
          <cell r="EA6466">
            <v>1</v>
          </cell>
        </row>
        <row r="6467">
          <cell r="D6467" t="str">
            <v>Korea, Republic of (Government)</v>
          </cell>
          <cell r="F6467">
            <v>30026772</v>
          </cell>
          <cell r="BO6467">
            <v>0</v>
          </cell>
          <cell r="BS6467">
            <v>0</v>
          </cell>
          <cell r="DX6467" t="str">
            <v>1-2</v>
          </cell>
          <cell r="EA6467">
            <v>1</v>
          </cell>
        </row>
        <row r="6468">
          <cell r="D6468" t="str">
            <v>Korea, Republic of (Government)</v>
          </cell>
          <cell r="F6468">
            <v>310423520</v>
          </cell>
          <cell r="BO6468">
            <v>0</v>
          </cell>
          <cell r="BS6468">
            <v>0</v>
          </cell>
          <cell r="DX6468" t="str">
            <v>1-2</v>
          </cell>
          <cell r="EA6468">
            <v>1</v>
          </cell>
        </row>
        <row r="6469">
          <cell r="D6469" t="str">
            <v>Korea, Republic of (Government)</v>
          </cell>
          <cell r="F6469">
            <v>48137172</v>
          </cell>
          <cell r="BO6469">
            <v>0</v>
          </cell>
          <cell r="BS6469">
            <v>0</v>
          </cell>
          <cell r="DX6469" t="str">
            <v>1-2</v>
          </cell>
          <cell r="EA6469">
            <v>1</v>
          </cell>
        </row>
        <row r="6470">
          <cell r="D6470" t="str">
            <v>Korea, Republic of (Government)</v>
          </cell>
          <cell r="F6470">
            <v>2731727872</v>
          </cell>
          <cell r="BO6470">
            <v>0</v>
          </cell>
          <cell r="BS6470">
            <v>0</v>
          </cell>
          <cell r="DX6470" t="str">
            <v>1-2</v>
          </cell>
          <cell r="EA6470">
            <v>1</v>
          </cell>
        </row>
        <row r="6471">
          <cell r="D6471" t="str">
            <v>Korea, Republic of (Government)</v>
          </cell>
          <cell r="F6471">
            <v>6730154.5</v>
          </cell>
          <cell r="BO6471">
            <v>0</v>
          </cell>
          <cell r="BS6471">
            <v>0</v>
          </cell>
          <cell r="DX6471" t="str">
            <v>1-2</v>
          </cell>
          <cell r="EA6471">
            <v>1</v>
          </cell>
        </row>
        <row r="6472">
          <cell r="D6472" t="str">
            <v>Korea, Republic of (Government)</v>
          </cell>
          <cell r="F6472">
            <v>370282912</v>
          </cell>
          <cell r="BO6472">
            <v>0</v>
          </cell>
          <cell r="BS6472">
            <v>0</v>
          </cell>
          <cell r="DX6472" t="str">
            <v>1-2</v>
          </cell>
          <cell r="EA6472">
            <v>1</v>
          </cell>
        </row>
        <row r="6473">
          <cell r="D6473" t="str">
            <v>Korea, Republic of (Government)</v>
          </cell>
          <cell r="F6473">
            <v>2643770624</v>
          </cell>
          <cell r="BO6473">
            <v>0</v>
          </cell>
          <cell r="BS6473">
            <v>0</v>
          </cell>
          <cell r="DX6473" t="str">
            <v>1-2</v>
          </cell>
          <cell r="EA6473">
            <v>1</v>
          </cell>
        </row>
        <row r="6474">
          <cell r="D6474" t="str">
            <v>Korea, Republic of (Government)</v>
          </cell>
          <cell r="F6474">
            <v>22740672</v>
          </cell>
          <cell r="BO6474">
            <v>0</v>
          </cell>
          <cell r="BS6474">
            <v>0</v>
          </cell>
          <cell r="DX6474" t="str">
            <v>1-2</v>
          </cell>
          <cell r="EA6474">
            <v>1</v>
          </cell>
        </row>
        <row r="6475">
          <cell r="D6475" t="str">
            <v>Korea, Republic of (Government)</v>
          </cell>
          <cell r="F6475">
            <v>435257536</v>
          </cell>
          <cell r="BO6475">
            <v>0</v>
          </cell>
          <cell r="BS6475">
            <v>0</v>
          </cell>
          <cell r="DX6475" t="str">
            <v>1-2</v>
          </cell>
          <cell r="EA6475">
            <v>1</v>
          </cell>
        </row>
        <row r="6476">
          <cell r="D6476" t="str">
            <v>Korea, Republic of (Government)</v>
          </cell>
          <cell r="F6476">
            <v>85260216</v>
          </cell>
          <cell r="BO6476">
            <v>0</v>
          </cell>
          <cell r="BS6476">
            <v>0</v>
          </cell>
          <cell r="DX6476" t="str">
            <v>1-2</v>
          </cell>
          <cell r="EA6476">
            <v>1</v>
          </cell>
        </row>
        <row r="6477">
          <cell r="D6477" t="str">
            <v>Korea, Republic of (Government)</v>
          </cell>
          <cell r="F6477">
            <v>2814117888</v>
          </cell>
          <cell r="BO6477">
            <v>0</v>
          </cell>
          <cell r="BS6477">
            <v>0</v>
          </cell>
          <cell r="DX6477" t="str">
            <v>1-2</v>
          </cell>
          <cell r="EA6477">
            <v>1</v>
          </cell>
        </row>
        <row r="6478">
          <cell r="D6478" t="str">
            <v>Korea, Republic of (Government)</v>
          </cell>
          <cell r="F6478">
            <v>33125862</v>
          </cell>
          <cell r="BO6478">
            <v>0</v>
          </cell>
          <cell r="BS6478">
            <v>0</v>
          </cell>
          <cell r="DX6478" t="str">
            <v>1-2</v>
          </cell>
          <cell r="EA6478">
            <v>1</v>
          </cell>
        </row>
        <row r="6479">
          <cell r="D6479" t="str">
            <v>Korea, Republic of (Government)</v>
          </cell>
          <cell r="F6479">
            <v>264333472</v>
          </cell>
          <cell r="BO6479">
            <v>0</v>
          </cell>
          <cell r="BS6479">
            <v>0</v>
          </cell>
          <cell r="DX6479" t="str">
            <v>1-2</v>
          </cell>
          <cell r="EA6479">
            <v>1</v>
          </cell>
        </row>
        <row r="6480">
          <cell r="D6480" t="str">
            <v>Korea, Republic of (Government)</v>
          </cell>
          <cell r="F6480">
            <v>2811520256</v>
          </cell>
          <cell r="BO6480">
            <v>0</v>
          </cell>
          <cell r="BS6480">
            <v>0</v>
          </cell>
          <cell r="DX6480" t="str">
            <v>1-2</v>
          </cell>
          <cell r="EA6480">
            <v>1</v>
          </cell>
        </row>
        <row r="6481">
          <cell r="D6481" t="str">
            <v>Korea, Republic of (Government)</v>
          </cell>
          <cell r="F6481">
            <v>115926520</v>
          </cell>
          <cell r="BO6481">
            <v>0</v>
          </cell>
          <cell r="BS6481">
            <v>0</v>
          </cell>
          <cell r="DX6481" t="str">
            <v>1-2</v>
          </cell>
          <cell r="EA6481">
            <v>1</v>
          </cell>
        </row>
        <row r="6482">
          <cell r="D6482" t="str">
            <v>Korea, Republic of (Government)</v>
          </cell>
          <cell r="F6482">
            <v>606944960</v>
          </cell>
          <cell r="BO6482">
            <v>0</v>
          </cell>
          <cell r="BS6482">
            <v>0</v>
          </cell>
          <cell r="DX6482" t="str">
            <v>1-2</v>
          </cell>
          <cell r="EA6482">
            <v>1</v>
          </cell>
        </row>
        <row r="6483">
          <cell r="D6483" t="str">
            <v>Korea, Republic of (Government)</v>
          </cell>
          <cell r="F6483">
            <v>271206048</v>
          </cell>
          <cell r="BO6483">
            <v>0</v>
          </cell>
          <cell r="BS6483">
            <v>0</v>
          </cell>
          <cell r="DX6483" t="str">
            <v>1-2</v>
          </cell>
          <cell r="EA6483">
            <v>1</v>
          </cell>
        </row>
        <row r="6484">
          <cell r="D6484" t="str">
            <v>Korea, Republic of (Government)</v>
          </cell>
          <cell r="F6484">
            <v>1236173184</v>
          </cell>
          <cell r="BO6484">
            <v>0</v>
          </cell>
          <cell r="BS6484">
            <v>0</v>
          </cell>
          <cell r="DX6484" t="str">
            <v>1-2</v>
          </cell>
          <cell r="EA6484">
            <v>1</v>
          </cell>
        </row>
        <row r="6485">
          <cell r="D6485" t="str">
            <v>Korea, Republic of (Government)</v>
          </cell>
          <cell r="F6485">
            <v>90362808</v>
          </cell>
          <cell r="BO6485">
            <v>0</v>
          </cell>
          <cell r="BS6485">
            <v>0</v>
          </cell>
          <cell r="DX6485" t="str">
            <v>1-2</v>
          </cell>
          <cell r="EA6485">
            <v>1</v>
          </cell>
        </row>
        <row r="6486">
          <cell r="D6486" t="str">
            <v>Korea, Republic of (Government)</v>
          </cell>
          <cell r="F6486">
            <v>617591232</v>
          </cell>
          <cell r="BO6486">
            <v>0</v>
          </cell>
          <cell r="BS6486">
            <v>0</v>
          </cell>
          <cell r="DX6486" t="str">
            <v>1-2</v>
          </cell>
          <cell r="EA6486">
            <v>1</v>
          </cell>
        </row>
        <row r="6487">
          <cell r="D6487" t="str">
            <v>Korea, Republic of (Government)</v>
          </cell>
          <cell r="F6487">
            <v>614582080</v>
          </cell>
          <cell r="BO6487">
            <v>0</v>
          </cell>
          <cell r="BS6487">
            <v>0</v>
          </cell>
          <cell r="DX6487" t="str">
            <v>1-2</v>
          </cell>
          <cell r="EA6487">
            <v>1</v>
          </cell>
        </row>
        <row r="6488">
          <cell r="D6488" t="str">
            <v>Korea, Republic of (Government)</v>
          </cell>
          <cell r="F6488">
            <v>639609472</v>
          </cell>
          <cell r="BO6488">
            <v>0</v>
          </cell>
          <cell r="BS6488">
            <v>0</v>
          </cell>
          <cell r="DX6488" t="str">
            <v>1-2</v>
          </cell>
          <cell r="EA6488">
            <v>1</v>
          </cell>
        </row>
        <row r="6489">
          <cell r="D6489" t="str">
            <v>Korea, Republic of (Government)</v>
          </cell>
          <cell r="F6489">
            <v>658662400</v>
          </cell>
          <cell r="BO6489">
            <v>0</v>
          </cell>
          <cell r="BS6489">
            <v>0</v>
          </cell>
          <cell r="DX6489" t="str">
            <v>1-2</v>
          </cell>
          <cell r="EA6489">
            <v>1</v>
          </cell>
        </row>
        <row r="6490">
          <cell r="D6490" t="str">
            <v>Sri Lanka, Democratic Socialist Republic of (Government)</v>
          </cell>
          <cell r="F6490">
            <v>185185184</v>
          </cell>
          <cell r="BO6490">
            <v>1</v>
          </cell>
          <cell r="BS6490">
            <v>0</v>
          </cell>
          <cell r="DX6490" t="str">
            <v>2+</v>
          </cell>
          <cell r="EA6490">
            <v>0</v>
          </cell>
        </row>
        <row r="6491">
          <cell r="D6491" t="str">
            <v>Sri Lanka, Democratic Socialist Republic of (Government)</v>
          </cell>
          <cell r="F6491">
            <v>159744416</v>
          </cell>
          <cell r="BO6491">
            <v>1</v>
          </cell>
          <cell r="BS6491">
            <v>0</v>
          </cell>
          <cell r="DX6491" t="str">
            <v>NA</v>
          </cell>
          <cell r="EA6491">
            <v>0</v>
          </cell>
        </row>
        <row r="6492">
          <cell r="D6492" t="str">
            <v>Sri Lanka, Democratic Socialist Republic of (Government)</v>
          </cell>
          <cell r="F6492">
            <v>82690192</v>
          </cell>
          <cell r="BO6492">
            <v>1</v>
          </cell>
          <cell r="BS6492">
            <v>0</v>
          </cell>
          <cell r="DX6492" t="str">
            <v>NA</v>
          </cell>
          <cell r="EA6492">
            <v>0</v>
          </cell>
        </row>
        <row r="6493">
          <cell r="D6493" t="str">
            <v>Sri Lanka, Democratic Socialist Republic of (Government)</v>
          </cell>
          <cell r="F6493">
            <v>108548168</v>
          </cell>
          <cell r="BO6493">
            <v>1</v>
          </cell>
          <cell r="BS6493">
            <v>0</v>
          </cell>
          <cell r="DX6493" t="str">
            <v>NA</v>
          </cell>
          <cell r="EA6493">
            <v>0</v>
          </cell>
        </row>
        <row r="6494">
          <cell r="D6494" t="str">
            <v>Sri Lanka, Democratic Socialist Republic of (Government)</v>
          </cell>
          <cell r="F6494">
            <v>52356020</v>
          </cell>
          <cell r="BO6494">
            <v>1</v>
          </cell>
          <cell r="BS6494">
            <v>0</v>
          </cell>
          <cell r="DX6494" t="str">
            <v>NA</v>
          </cell>
          <cell r="EA6494">
            <v>0</v>
          </cell>
        </row>
        <row r="6495">
          <cell r="D6495" t="str">
            <v>Sri Lanka, Democratic Socialist Republic of (Government)</v>
          </cell>
          <cell r="F6495">
            <v>256701712</v>
          </cell>
          <cell r="BO6495">
            <v>1</v>
          </cell>
          <cell r="BS6495">
            <v>0</v>
          </cell>
          <cell r="DX6495" t="str">
            <v>NA</v>
          </cell>
          <cell r="EA6495">
            <v>0</v>
          </cell>
        </row>
        <row r="6496">
          <cell r="D6496" t="str">
            <v>Sri Lanka, Democratic Socialist Republic of (Government)</v>
          </cell>
          <cell r="F6496">
            <v>96471888</v>
          </cell>
          <cell r="BO6496">
            <v>1</v>
          </cell>
          <cell r="BS6496">
            <v>0</v>
          </cell>
          <cell r="DX6496" t="str">
            <v>NA</v>
          </cell>
          <cell r="EA6496">
            <v>0</v>
          </cell>
        </row>
        <row r="6497">
          <cell r="D6497" t="str">
            <v>Sri Lanka, Democratic Socialist Republic of (Government)</v>
          </cell>
          <cell r="F6497">
            <v>122116688</v>
          </cell>
          <cell r="BO6497">
            <v>1</v>
          </cell>
          <cell r="BS6497">
            <v>0</v>
          </cell>
          <cell r="DX6497" t="str">
            <v>NA</v>
          </cell>
          <cell r="EA6497">
            <v>0</v>
          </cell>
        </row>
        <row r="6498">
          <cell r="D6498" t="str">
            <v>Sri Lanka, Democratic Socialist Republic of (Government)</v>
          </cell>
          <cell r="F6498">
            <v>91623040</v>
          </cell>
          <cell r="BO6498">
            <v>1</v>
          </cell>
          <cell r="BS6498">
            <v>0</v>
          </cell>
          <cell r="DX6498" t="str">
            <v>NA</v>
          </cell>
          <cell r="EA6498">
            <v>0</v>
          </cell>
        </row>
        <row r="6499">
          <cell r="D6499" t="str">
            <v>Sri Lanka, Democratic Socialist Republic of (Government)</v>
          </cell>
          <cell r="F6499">
            <v>144275136</v>
          </cell>
          <cell r="BO6499">
            <v>1</v>
          </cell>
          <cell r="BS6499">
            <v>0</v>
          </cell>
          <cell r="DX6499" t="str">
            <v>NA</v>
          </cell>
          <cell r="EA6499">
            <v>0</v>
          </cell>
        </row>
        <row r="6500">
          <cell r="D6500" t="str">
            <v>Sri Lanka, Democratic Socialist Republic of (Government)</v>
          </cell>
          <cell r="F6500">
            <v>94979648</v>
          </cell>
          <cell r="BO6500">
            <v>1</v>
          </cell>
          <cell r="BS6500">
            <v>0</v>
          </cell>
          <cell r="DX6500" t="str">
            <v>NA</v>
          </cell>
          <cell r="EA6500">
            <v>0</v>
          </cell>
        </row>
        <row r="6501">
          <cell r="D6501" t="str">
            <v>Sri Lanka, Democratic Socialist Republic of (Government)</v>
          </cell>
          <cell r="F6501">
            <v>162344688</v>
          </cell>
          <cell r="BO6501">
            <v>1</v>
          </cell>
          <cell r="BS6501">
            <v>0</v>
          </cell>
          <cell r="DX6501" t="str">
            <v>NA</v>
          </cell>
          <cell r="EA6501">
            <v>0</v>
          </cell>
        </row>
        <row r="6502">
          <cell r="D6502" t="str">
            <v>Sri Lanka, Democratic Socialist Republic of (Government)</v>
          </cell>
          <cell r="F6502">
            <v>98049384</v>
          </cell>
          <cell r="BO6502">
            <v>1</v>
          </cell>
          <cell r="BS6502">
            <v>0</v>
          </cell>
          <cell r="DX6502" t="str">
            <v>NA</v>
          </cell>
          <cell r="EA6502">
            <v>0</v>
          </cell>
        </row>
        <row r="6503">
          <cell r="D6503" t="str">
            <v>Sri Lanka, Democratic Socialist Republic of (Government)</v>
          </cell>
          <cell r="F6503">
            <v>82804312</v>
          </cell>
          <cell r="BO6503">
            <v>1</v>
          </cell>
          <cell r="BS6503">
            <v>0</v>
          </cell>
          <cell r="DX6503" t="str">
            <v>NA</v>
          </cell>
          <cell r="EA6503">
            <v>0</v>
          </cell>
        </row>
        <row r="6504">
          <cell r="D6504" t="str">
            <v>Sri Lanka, Democratic Socialist Republic of (Government)</v>
          </cell>
          <cell r="F6504">
            <v>37801044</v>
          </cell>
          <cell r="BO6504">
            <v>1</v>
          </cell>
          <cell r="BS6504">
            <v>0</v>
          </cell>
          <cell r="DX6504" t="str">
            <v>NA</v>
          </cell>
          <cell r="EA6504">
            <v>0</v>
          </cell>
        </row>
        <row r="6505">
          <cell r="D6505" t="str">
            <v>Sri Lanka, Democratic Socialist Republic of (Government)</v>
          </cell>
          <cell r="F6505">
            <v>185185184</v>
          </cell>
          <cell r="BO6505">
            <v>1</v>
          </cell>
          <cell r="BS6505">
            <v>0</v>
          </cell>
          <cell r="DX6505" t="str">
            <v>NA</v>
          </cell>
          <cell r="EA6505">
            <v>0</v>
          </cell>
        </row>
        <row r="6506">
          <cell r="D6506" t="str">
            <v>Sri Lanka, Democratic Socialist Republic of (Government)</v>
          </cell>
          <cell r="F6506">
            <v>130530752</v>
          </cell>
          <cell r="BO6506">
            <v>1</v>
          </cell>
          <cell r="BS6506">
            <v>0</v>
          </cell>
          <cell r="DX6506" t="str">
            <v>NA</v>
          </cell>
          <cell r="EA6506">
            <v>0</v>
          </cell>
        </row>
        <row r="6507">
          <cell r="D6507" t="str">
            <v>Sri Lanka, Democratic Socialist Republic of (Government)</v>
          </cell>
          <cell r="F6507">
            <v>135098624</v>
          </cell>
          <cell r="BO6507">
            <v>1</v>
          </cell>
          <cell r="BS6507">
            <v>0</v>
          </cell>
          <cell r="DX6507" t="str">
            <v>NA</v>
          </cell>
          <cell r="EA6507">
            <v>0</v>
          </cell>
        </row>
        <row r="6508">
          <cell r="D6508" t="str">
            <v>Sri Lanka, Democratic Socialist Republic of (Government)</v>
          </cell>
          <cell r="F6508">
            <v>134300288</v>
          </cell>
          <cell r="BO6508">
            <v>1</v>
          </cell>
          <cell r="BS6508">
            <v>0</v>
          </cell>
          <cell r="DX6508" t="str">
            <v>NA</v>
          </cell>
          <cell r="EA6508">
            <v>0</v>
          </cell>
        </row>
        <row r="6509">
          <cell r="D6509" t="str">
            <v>Sri Lanka, Democratic Socialist Republic of (Government)</v>
          </cell>
          <cell r="F6509">
            <v>80688544</v>
          </cell>
          <cell r="BO6509">
            <v>1</v>
          </cell>
          <cell r="BS6509">
            <v>0</v>
          </cell>
          <cell r="DX6509" t="str">
            <v>NA</v>
          </cell>
          <cell r="EA6509">
            <v>0</v>
          </cell>
        </row>
        <row r="6510">
          <cell r="D6510" t="str">
            <v>Sri Lanka, Democratic Socialist Republic of (Government)</v>
          </cell>
          <cell r="F6510">
            <v>80731976</v>
          </cell>
          <cell r="BO6510">
            <v>1</v>
          </cell>
          <cell r="BS6510">
            <v>0</v>
          </cell>
          <cell r="DX6510" t="str">
            <v>NA</v>
          </cell>
          <cell r="EA6510">
            <v>0</v>
          </cell>
        </row>
        <row r="6511">
          <cell r="D6511" t="str">
            <v>Sri Lanka, Democratic Socialist Republic of (Government)</v>
          </cell>
          <cell r="F6511">
            <v>188679248</v>
          </cell>
          <cell r="BO6511">
            <v>1</v>
          </cell>
          <cell r="BS6511">
            <v>0</v>
          </cell>
          <cell r="DX6511" t="str">
            <v>NA</v>
          </cell>
          <cell r="EA6511">
            <v>0</v>
          </cell>
        </row>
        <row r="6512">
          <cell r="D6512" t="str">
            <v>Sri Lanka, Democratic Socialist Republic of (Government)</v>
          </cell>
          <cell r="F6512">
            <v>216333152</v>
          </cell>
          <cell r="BO6512">
            <v>1</v>
          </cell>
          <cell r="BS6512">
            <v>0</v>
          </cell>
          <cell r="DX6512" t="str">
            <v>NA</v>
          </cell>
          <cell r="EA6512">
            <v>0</v>
          </cell>
        </row>
        <row r="6513">
          <cell r="D6513" t="str">
            <v>Sri Lanka, Democratic Socialist Republic of (Government)</v>
          </cell>
          <cell r="F6513">
            <v>121655584</v>
          </cell>
          <cell r="BO6513">
            <v>1</v>
          </cell>
          <cell r="BS6513">
            <v>0</v>
          </cell>
          <cell r="DX6513" t="str">
            <v>NA</v>
          </cell>
          <cell r="EA6513">
            <v>0</v>
          </cell>
        </row>
        <row r="6514">
          <cell r="D6514" t="str">
            <v>Sri Lanka, Democratic Socialist Republic of (Government)</v>
          </cell>
          <cell r="F6514">
            <v>28470716</v>
          </cell>
          <cell r="BO6514">
            <v>1</v>
          </cell>
          <cell r="BS6514">
            <v>0</v>
          </cell>
          <cell r="DX6514" t="str">
            <v>NA</v>
          </cell>
          <cell r="EA6514">
            <v>0</v>
          </cell>
        </row>
        <row r="6515">
          <cell r="D6515" t="str">
            <v>Sri Lanka, Democratic Socialist Republic of (Government)</v>
          </cell>
          <cell r="F6515">
            <v>159443552</v>
          </cell>
          <cell r="BO6515">
            <v>1</v>
          </cell>
          <cell r="BS6515">
            <v>0</v>
          </cell>
          <cell r="DX6515" t="str">
            <v>NA</v>
          </cell>
          <cell r="EA6515">
            <v>0</v>
          </cell>
        </row>
        <row r="6516">
          <cell r="D6516" t="str">
            <v>Sri Lanka, Democratic Socialist Republic of (Government)</v>
          </cell>
          <cell r="F6516">
            <v>82804312</v>
          </cell>
          <cell r="BO6516">
            <v>1</v>
          </cell>
          <cell r="BS6516">
            <v>0</v>
          </cell>
          <cell r="DX6516" t="str">
            <v>NA</v>
          </cell>
          <cell r="EA6516">
            <v>0</v>
          </cell>
        </row>
        <row r="6517">
          <cell r="D6517" t="str">
            <v>Sri Lanka, Democratic Socialist Republic of (Government)</v>
          </cell>
          <cell r="F6517">
            <v>29845582</v>
          </cell>
          <cell r="BO6517">
            <v>1</v>
          </cell>
          <cell r="BS6517">
            <v>0</v>
          </cell>
          <cell r="DX6517" t="str">
            <v>NA</v>
          </cell>
          <cell r="EA6517">
            <v>0</v>
          </cell>
        </row>
        <row r="6518">
          <cell r="D6518" t="str">
            <v>Sri Lanka, Democratic Socialist Republic of (Government)</v>
          </cell>
          <cell r="F6518">
            <v>143672256</v>
          </cell>
          <cell r="BO6518">
            <v>1</v>
          </cell>
          <cell r="BS6518">
            <v>0</v>
          </cell>
          <cell r="DX6518" t="str">
            <v>NA</v>
          </cell>
          <cell r="EA6518">
            <v>0</v>
          </cell>
        </row>
        <row r="6519">
          <cell r="D6519" t="str">
            <v>Sri Lanka, Democratic Socialist Republic of (Government)</v>
          </cell>
          <cell r="F6519">
            <v>162249872</v>
          </cell>
          <cell r="BO6519">
            <v>1</v>
          </cell>
          <cell r="BS6519">
            <v>0</v>
          </cell>
          <cell r="DX6519" t="str">
            <v>NA</v>
          </cell>
          <cell r="EA6519">
            <v>0</v>
          </cell>
        </row>
        <row r="6520">
          <cell r="D6520" t="str">
            <v>Sri Lanka, Democratic Socialist Republic of (Government)</v>
          </cell>
          <cell r="F6520">
            <v>130228040</v>
          </cell>
          <cell r="BO6520">
            <v>1</v>
          </cell>
          <cell r="BS6520">
            <v>0</v>
          </cell>
          <cell r="DX6520" t="str">
            <v>NA</v>
          </cell>
          <cell r="EA6520">
            <v>0</v>
          </cell>
        </row>
        <row r="6521">
          <cell r="D6521" t="str">
            <v>Sri Lanka, Democratic Socialist Republic of (Government)</v>
          </cell>
          <cell r="F6521">
            <v>210518992</v>
          </cell>
          <cell r="BO6521">
            <v>1</v>
          </cell>
          <cell r="BS6521">
            <v>0</v>
          </cell>
          <cell r="DX6521" t="str">
            <v>NA</v>
          </cell>
          <cell r="EA6521">
            <v>0</v>
          </cell>
        </row>
        <row r="6522">
          <cell r="D6522" t="str">
            <v>Sri Lanka, Democratic Socialist Republic of (Government)</v>
          </cell>
          <cell r="F6522">
            <v>81861960</v>
          </cell>
          <cell r="BO6522">
            <v>1</v>
          </cell>
          <cell r="BS6522">
            <v>0</v>
          </cell>
          <cell r="DX6522" t="str">
            <v>NA</v>
          </cell>
          <cell r="EA6522">
            <v>0</v>
          </cell>
        </row>
        <row r="6523">
          <cell r="D6523" t="str">
            <v>Sri Lanka, Democratic Socialist Republic of (Government)</v>
          </cell>
          <cell r="F6523">
            <v>22950000</v>
          </cell>
          <cell r="BO6523">
            <v>1</v>
          </cell>
          <cell r="BS6523">
            <v>0</v>
          </cell>
          <cell r="DX6523" t="str">
            <v>NA</v>
          </cell>
          <cell r="EA6523">
            <v>0</v>
          </cell>
        </row>
        <row r="6524">
          <cell r="D6524" t="str">
            <v>Sri Lanka, Democratic Socialist Republic of (Government)</v>
          </cell>
          <cell r="F6524">
            <v>13200000</v>
          </cell>
          <cell r="BO6524">
            <v>1</v>
          </cell>
          <cell r="BS6524">
            <v>0</v>
          </cell>
          <cell r="DX6524" t="str">
            <v>NA</v>
          </cell>
          <cell r="EA6524">
            <v>0</v>
          </cell>
        </row>
        <row r="6525">
          <cell r="D6525" t="str">
            <v>Sri Lanka, Democratic Socialist Republic of (Government)</v>
          </cell>
          <cell r="F6525">
            <v>21250000</v>
          </cell>
          <cell r="BO6525">
            <v>1</v>
          </cell>
          <cell r="BS6525">
            <v>0</v>
          </cell>
          <cell r="DX6525" t="str">
            <v>NA</v>
          </cell>
          <cell r="EA6525">
            <v>0</v>
          </cell>
        </row>
        <row r="6526">
          <cell r="D6526" t="str">
            <v>Sri Lanka, Democratic Socialist Republic of (Government)</v>
          </cell>
          <cell r="F6526">
            <v>13000000</v>
          </cell>
          <cell r="BO6526">
            <v>1</v>
          </cell>
          <cell r="BS6526">
            <v>0</v>
          </cell>
          <cell r="DX6526" t="str">
            <v>NA</v>
          </cell>
          <cell r="EA6526">
            <v>0</v>
          </cell>
        </row>
        <row r="6527">
          <cell r="D6527" t="str">
            <v>Lithuania, Republic of (Government)</v>
          </cell>
          <cell r="F6527">
            <v>27727500</v>
          </cell>
          <cell r="BO6527">
            <v>0</v>
          </cell>
          <cell r="BS6527">
            <v>1</v>
          </cell>
          <cell r="DX6527" t="str">
            <v>0-1</v>
          </cell>
          <cell r="EA6527">
            <v>1</v>
          </cell>
        </row>
        <row r="6528">
          <cell r="D6528" t="str">
            <v>Lithuania, Republic of (Government)</v>
          </cell>
          <cell r="F6528">
            <v>22486000</v>
          </cell>
          <cell r="BO6528">
            <v>0</v>
          </cell>
          <cell r="BS6528">
            <v>1</v>
          </cell>
          <cell r="DX6528" t="str">
            <v>NA</v>
          </cell>
          <cell r="EA6528">
            <v>1</v>
          </cell>
        </row>
        <row r="6529">
          <cell r="D6529" t="str">
            <v>Lithuania, Republic of (Government)</v>
          </cell>
          <cell r="F6529">
            <v>29632500</v>
          </cell>
          <cell r="BO6529">
            <v>0</v>
          </cell>
          <cell r="BS6529">
            <v>1</v>
          </cell>
          <cell r="DX6529" t="str">
            <v>NA</v>
          </cell>
          <cell r="EA6529">
            <v>1</v>
          </cell>
        </row>
        <row r="6530">
          <cell r="D6530" t="str">
            <v>Lithuania, Republic of (Government)</v>
          </cell>
          <cell r="F6530">
            <v>35238000</v>
          </cell>
          <cell r="BO6530">
            <v>0</v>
          </cell>
          <cell r="BS6530">
            <v>1</v>
          </cell>
          <cell r="DX6530" t="str">
            <v>NA</v>
          </cell>
          <cell r="EA6530">
            <v>1</v>
          </cell>
        </row>
        <row r="6531">
          <cell r="D6531" t="str">
            <v>Lithuania, Republic of (Government)</v>
          </cell>
          <cell r="F6531">
            <v>41219500</v>
          </cell>
          <cell r="BO6531">
            <v>0</v>
          </cell>
          <cell r="BS6531">
            <v>1</v>
          </cell>
          <cell r="DX6531" t="str">
            <v>NA</v>
          </cell>
          <cell r="EA6531">
            <v>1</v>
          </cell>
        </row>
        <row r="6532">
          <cell r="D6532" t="str">
            <v>Lithuania, Republic of (Government)</v>
          </cell>
          <cell r="F6532">
            <v>22268000</v>
          </cell>
          <cell r="BO6532">
            <v>0</v>
          </cell>
          <cell r="BS6532">
            <v>1</v>
          </cell>
          <cell r="DX6532" t="str">
            <v>0-1</v>
          </cell>
          <cell r="EA6532">
            <v>1</v>
          </cell>
        </row>
        <row r="6533">
          <cell r="D6533" t="str">
            <v>Lithuania, Republic of (Government)</v>
          </cell>
          <cell r="F6533">
            <v>30735600</v>
          </cell>
          <cell r="BO6533">
            <v>0</v>
          </cell>
          <cell r="BS6533">
            <v>1</v>
          </cell>
          <cell r="DX6533" t="str">
            <v>NA</v>
          </cell>
          <cell r="EA6533">
            <v>1</v>
          </cell>
        </row>
        <row r="6534">
          <cell r="D6534" t="str">
            <v>Lithuania, Republic of (Government)</v>
          </cell>
          <cell r="F6534">
            <v>21742000</v>
          </cell>
          <cell r="BO6534">
            <v>0</v>
          </cell>
          <cell r="BS6534">
            <v>1</v>
          </cell>
          <cell r="DX6534" t="str">
            <v>0-1</v>
          </cell>
          <cell r="EA6534">
            <v>1</v>
          </cell>
        </row>
        <row r="6535">
          <cell r="D6535" t="str">
            <v>Lithuania, Republic of (Government)</v>
          </cell>
          <cell r="F6535">
            <v>11410000</v>
          </cell>
          <cell r="BO6535">
            <v>0</v>
          </cell>
          <cell r="BS6535">
            <v>1</v>
          </cell>
          <cell r="DX6535" t="str">
            <v>NA</v>
          </cell>
          <cell r="EA6535">
            <v>1</v>
          </cell>
        </row>
        <row r="6536">
          <cell r="D6536" t="str">
            <v>Lithuania, Republic of (Government)</v>
          </cell>
          <cell r="F6536">
            <v>23318000</v>
          </cell>
          <cell r="BO6536">
            <v>0</v>
          </cell>
          <cell r="BS6536">
            <v>1</v>
          </cell>
          <cell r="DX6536" t="str">
            <v>NA</v>
          </cell>
          <cell r="EA6536">
            <v>1</v>
          </cell>
        </row>
        <row r="6537">
          <cell r="D6537" t="str">
            <v>Lithuania, Republic of (Government)</v>
          </cell>
          <cell r="F6537">
            <v>35232000</v>
          </cell>
          <cell r="BO6537">
            <v>0</v>
          </cell>
          <cell r="BS6537">
            <v>1</v>
          </cell>
          <cell r="DX6537" t="str">
            <v>NA</v>
          </cell>
          <cell r="EA6537">
            <v>1</v>
          </cell>
        </row>
        <row r="6538">
          <cell r="D6538" t="str">
            <v>Lithuania, Republic of (Government)</v>
          </cell>
          <cell r="F6538">
            <v>35739000</v>
          </cell>
          <cell r="BO6538">
            <v>0</v>
          </cell>
          <cell r="BS6538">
            <v>1</v>
          </cell>
          <cell r="DX6538" t="str">
            <v>NA</v>
          </cell>
          <cell r="EA6538">
            <v>1</v>
          </cell>
        </row>
        <row r="6539">
          <cell r="D6539" t="str">
            <v>Lithuania, Republic of (Government)</v>
          </cell>
          <cell r="F6539">
            <v>33309000</v>
          </cell>
          <cell r="BO6539">
            <v>0</v>
          </cell>
          <cell r="BS6539">
            <v>1</v>
          </cell>
          <cell r="DX6539" t="str">
            <v>Neg</v>
          </cell>
          <cell r="EA6539">
            <v>1</v>
          </cell>
        </row>
        <row r="6540">
          <cell r="D6540" t="str">
            <v>Lithuania, Republic of (Government)</v>
          </cell>
          <cell r="F6540">
            <v>34127900</v>
          </cell>
          <cell r="BO6540">
            <v>0</v>
          </cell>
          <cell r="BS6540">
            <v>1</v>
          </cell>
          <cell r="DX6540" t="str">
            <v>NA</v>
          </cell>
          <cell r="EA6540">
            <v>1</v>
          </cell>
        </row>
        <row r="6541">
          <cell r="D6541" t="str">
            <v>Lithuania, Republic of (Government)</v>
          </cell>
          <cell r="F6541">
            <v>48960000</v>
          </cell>
          <cell r="BO6541">
            <v>0</v>
          </cell>
          <cell r="BS6541">
            <v>1</v>
          </cell>
          <cell r="DX6541" t="str">
            <v>NA</v>
          </cell>
          <cell r="EA6541">
            <v>1</v>
          </cell>
        </row>
        <row r="6542">
          <cell r="D6542" t="str">
            <v>Lithuania, Republic of (Government)</v>
          </cell>
          <cell r="F6542">
            <v>85503600</v>
          </cell>
          <cell r="BO6542">
            <v>0</v>
          </cell>
          <cell r="BS6542">
            <v>1</v>
          </cell>
          <cell r="DX6542" t="str">
            <v>Neg</v>
          </cell>
          <cell r="EA6542">
            <v>1</v>
          </cell>
        </row>
        <row r="6543">
          <cell r="D6543" t="str">
            <v>Lithuania, Republic of (Government)</v>
          </cell>
          <cell r="F6543">
            <v>119042000</v>
          </cell>
          <cell r="BO6543">
            <v>0</v>
          </cell>
          <cell r="BS6543">
            <v>1</v>
          </cell>
          <cell r="DX6543" t="str">
            <v>NA</v>
          </cell>
          <cell r="EA6543">
            <v>1</v>
          </cell>
        </row>
        <row r="6544">
          <cell r="D6544" t="str">
            <v>Lithuania, Republic of (Government)</v>
          </cell>
          <cell r="F6544">
            <v>91936000</v>
          </cell>
          <cell r="BO6544">
            <v>0</v>
          </cell>
          <cell r="BS6544">
            <v>1</v>
          </cell>
          <cell r="DX6544" t="str">
            <v>NA</v>
          </cell>
          <cell r="EA6544">
            <v>1</v>
          </cell>
        </row>
        <row r="6545">
          <cell r="D6545" t="str">
            <v>Lithuania, Republic of (Government)</v>
          </cell>
          <cell r="F6545">
            <v>106729104</v>
          </cell>
          <cell r="BO6545">
            <v>0</v>
          </cell>
          <cell r="BS6545">
            <v>1</v>
          </cell>
          <cell r="DX6545" t="str">
            <v>NA</v>
          </cell>
          <cell r="EA6545">
            <v>1</v>
          </cell>
        </row>
        <row r="6546">
          <cell r="D6546" t="str">
            <v>Lithuania, Republic of (Government)</v>
          </cell>
          <cell r="F6546">
            <v>113690000</v>
          </cell>
          <cell r="BO6546">
            <v>0</v>
          </cell>
          <cell r="BS6546">
            <v>1</v>
          </cell>
          <cell r="DX6546" t="str">
            <v>NA</v>
          </cell>
          <cell r="EA6546">
            <v>1</v>
          </cell>
        </row>
        <row r="6547">
          <cell r="D6547" t="str">
            <v>Lithuania, Republic of (Government)</v>
          </cell>
          <cell r="F6547">
            <v>169215008</v>
          </cell>
          <cell r="BO6547">
            <v>0</v>
          </cell>
          <cell r="BS6547">
            <v>1</v>
          </cell>
          <cell r="DX6547" t="str">
            <v>NA</v>
          </cell>
          <cell r="EA6547">
            <v>1</v>
          </cell>
        </row>
        <row r="6548">
          <cell r="D6548" t="str">
            <v>Lithuania, Republic of (Government)</v>
          </cell>
          <cell r="F6548">
            <v>94320000</v>
          </cell>
          <cell r="BO6548">
            <v>0</v>
          </cell>
          <cell r="BS6548">
            <v>1</v>
          </cell>
          <cell r="DX6548" t="str">
            <v>NA</v>
          </cell>
          <cell r="EA6548">
            <v>1</v>
          </cell>
        </row>
        <row r="6549">
          <cell r="D6549" t="str">
            <v>Lithuania, Republic of (Government)</v>
          </cell>
          <cell r="F6549">
            <v>82474000</v>
          </cell>
          <cell r="BO6549">
            <v>0</v>
          </cell>
          <cell r="BS6549">
            <v>1</v>
          </cell>
          <cell r="DX6549" t="str">
            <v>NA</v>
          </cell>
          <cell r="EA6549">
            <v>1</v>
          </cell>
        </row>
        <row r="6550">
          <cell r="D6550" t="str">
            <v>Lithuania, Republic of (Government)</v>
          </cell>
          <cell r="F6550">
            <v>54020000</v>
          </cell>
          <cell r="BO6550">
            <v>0</v>
          </cell>
          <cell r="BS6550">
            <v>1</v>
          </cell>
          <cell r="DX6550" t="str">
            <v>Neg</v>
          </cell>
          <cell r="EA6550">
            <v>1</v>
          </cell>
        </row>
        <row r="6551">
          <cell r="D6551" t="str">
            <v>Lithuania, Republic of (Government)</v>
          </cell>
          <cell r="F6551">
            <v>97857000</v>
          </cell>
          <cell r="BO6551">
            <v>0</v>
          </cell>
          <cell r="BS6551">
            <v>1</v>
          </cell>
          <cell r="DX6551" t="str">
            <v>NA</v>
          </cell>
          <cell r="EA6551">
            <v>1</v>
          </cell>
        </row>
        <row r="6552">
          <cell r="D6552" t="str">
            <v>Lithuania, Republic of (Government)</v>
          </cell>
          <cell r="F6552">
            <v>50323500</v>
          </cell>
          <cell r="BO6552">
            <v>0</v>
          </cell>
          <cell r="BS6552">
            <v>1</v>
          </cell>
          <cell r="DX6552" t="str">
            <v>Neg</v>
          </cell>
          <cell r="EA6552">
            <v>1</v>
          </cell>
        </row>
        <row r="6553">
          <cell r="D6553" t="str">
            <v>Lithuania, Republic of (Government)</v>
          </cell>
          <cell r="F6553">
            <v>70974000</v>
          </cell>
          <cell r="BO6553">
            <v>0</v>
          </cell>
          <cell r="BS6553">
            <v>1</v>
          </cell>
          <cell r="DX6553" t="str">
            <v>NA</v>
          </cell>
          <cell r="EA6553">
            <v>1</v>
          </cell>
        </row>
        <row r="6554">
          <cell r="D6554" t="str">
            <v>Lithuania, Republic of (Government)</v>
          </cell>
          <cell r="F6554">
            <v>70884000</v>
          </cell>
          <cell r="BO6554">
            <v>0</v>
          </cell>
          <cell r="BS6554">
            <v>1</v>
          </cell>
          <cell r="DX6554" t="str">
            <v>NA</v>
          </cell>
          <cell r="EA6554">
            <v>1</v>
          </cell>
        </row>
        <row r="6555">
          <cell r="D6555" t="str">
            <v>Lithuania, Republic of (Government)</v>
          </cell>
          <cell r="F6555">
            <v>76440000</v>
          </cell>
          <cell r="BO6555">
            <v>0</v>
          </cell>
          <cell r="BS6555">
            <v>1</v>
          </cell>
          <cell r="DX6555" t="str">
            <v>NA</v>
          </cell>
          <cell r="EA6555">
            <v>1</v>
          </cell>
        </row>
        <row r="6556">
          <cell r="D6556" t="str">
            <v>Lithuania, Republic of (Government)</v>
          </cell>
          <cell r="F6556">
            <v>70926000</v>
          </cell>
          <cell r="BO6556">
            <v>0</v>
          </cell>
          <cell r="BS6556">
            <v>1</v>
          </cell>
          <cell r="DX6556" t="str">
            <v>NA</v>
          </cell>
          <cell r="EA6556">
            <v>1</v>
          </cell>
        </row>
        <row r="6557">
          <cell r="D6557" t="str">
            <v>Lithuania, Republic of (Government)</v>
          </cell>
          <cell r="F6557">
            <v>140265504</v>
          </cell>
          <cell r="BO6557">
            <v>0</v>
          </cell>
          <cell r="BS6557">
            <v>1</v>
          </cell>
          <cell r="DX6557" t="str">
            <v>NA</v>
          </cell>
          <cell r="EA6557">
            <v>1</v>
          </cell>
        </row>
        <row r="6558">
          <cell r="D6558" t="str">
            <v>Lithuania, Republic of (Government)</v>
          </cell>
          <cell r="F6558">
            <v>43176000</v>
          </cell>
          <cell r="BO6558">
            <v>0</v>
          </cell>
          <cell r="BS6558">
            <v>1</v>
          </cell>
          <cell r="DX6558" t="str">
            <v>0-1</v>
          </cell>
          <cell r="EA6558">
            <v>1</v>
          </cell>
        </row>
        <row r="6559">
          <cell r="D6559" t="str">
            <v>Lithuania, Republic of (Government)</v>
          </cell>
          <cell r="F6559">
            <v>108804896</v>
          </cell>
          <cell r="BO6559">
            <v>0</v>
          </cell>
          <cell r="BS6559">
            <v>1</v>
          </cell>
          <cell r="DX6559" t="str">
            <v>NA</v>
          </cell>
          <cell r="EA6559">
            <v>1</v>
          </cell>
        </row>
        <row r="6560">
          <cell r="D6560" t="str">
            <v>Lithuania, Republic of (Government)</v>
          </cell>
          <cell r="F6560">
            <v>37922500</v>
          </cell>
          <cell r="BO6560">
            <v>0</v>
          </cell>
          <cell r="BS6560">
            <v>1</v>
          </cell>
          <cell r="DX6560" t="str">
            <v>0-1</v>
          </cell>
          <cell r="EA6560">
            <v>1</v>
          </cell>
        </row>
        <row r="6561">
          <cell r="D6561" t="str">
            <v>Lithuania, Republic of (Government)</v>
          </cell>
          <cell r="F6561">
            <v>43481100</v>
          </cell>
          <cell r="BO6561">
            <v>0</v>
          </cell>
          <cell r="BS6561">
            <v>1</v>
          </cell>
          <cell r="DX6561" t="str">
            <v>0-1</v>
          </cell>
          <cell r="EA6561">
            <v>1</v>
          </cell>
        </row>
        <row r="6562">
          <cell r="D6562" t="str">
            <v>Lithuania, Republic of (Government)</v>
          </cell>
          <cell r="F6562">
            <v>55482900</v>
          </cell>
          <cell r="BO6562">
            <v>0</v>
          </cell>
          <cell r="BS6562">
            <v>1</v>
          </cell>
          <cell r="DX6562" t="str">
            <v>NA</v>
          </cell>
          <cell r="EA6562">
            <v>1</v>
          </cell>
        </row>
        <row r="6563">
          <cell r="D6563" t="str">
            <v>Lithuania, Republic of (Government)</v>
          </cell>
          <cell r="F6563">
            <v>38489500</v>
          </cell>
          <cell r="BO6563">
            <v>0</v>
          </cell>
          <cell r="BS6563">
            <v>1</v>
          </cell>
          <cell r="DX6563" t="str">
            <v>0-1</v>
          </cell>
          <cell r="EA6563">
            <v>1</v>
          </cell>
        </row>
        <row r="6564">
          <cell r="D6564" t="str">
            <v>Lithuania, Republic of (Government)</v>
          </cell>
          <cell r="F6564">
            <v>5456500</v>
          </cell>
          <cell r="BO6564">
            <v>0</v>
          </cell>
          <cell r="BS6564">
            <v>1</v>
          </cell>
          <cell r="DX6564" t="str">
            <v>NA</v>
          </cell>
          <cell r="EA6564">
            <v>1</v>
          </cell>
        </row>
        <row r="6565">
          <cell r="D6565" t="str">
            <v>Lithuania, Republic of (Government)</v>
          </cell>
          <cell r="F6565">
            <v>33696000</v>
          </cell>
          <cell r="BO6565">
            <v>0</v>
          </cell>
          <cell r="BS6565">
            <v>1</v>
          </cell>
          <cell r="DX6565" t="str">
            <v>NA</v>
          </cell>
          <cell r="EA6565">
            <v>1</v>
          </cell>
        </row>
        <row r="6566">
          <cell r="D6566" t="str">
            <v>Lithuania, Republic of (Government)</v>
          </cell>
          <cell r="F6566">
            <v>39375000</v>
          </cell>
          <cell r="BO6566">
            <v>0</v>
          </cell>
          <cell r="BS6566">
            <v>1</v>
          </cell>
          <cell r="DX6566" t="str">
            <v>NA</v>
          </cell>
          <cell r="EA6566">
            <v>1</v>
          </cell>
        </row>
        <row r="6567">
          <cell r="D6567" t="str">
            <v>Lithuania, Republic of (Government)</v>
          </cell>
          <cell r="F6567">
            <v>41513500</v>
          </cell>
          <cell r="BO6567">
            <v>0</v>
          </cell>
          <cell r="BS6567">
            <v>1</v>
          </cell>
          <cell r="DX6567" t="str">
            <v>NA</v>
          </cell>
          <cell r="EA6567">
            <v>1</v>
          </cell>
        </row>
        <row r="6568">
          <cell r="D6568" t="str">
            <v>Lithuania, Republic of (Government)</v>
          </cell>
          <cell r="F6568">
            <v>47208000</v>
          </cell>
          <cell r="BO6568">
            <v>0</v>
          </cell>
          <cell r="BS6568">
            <v>1</v>
          </cell>
          <cell r="DX6568" t="str">
            <v>NA</v>
          </cell>
          <cell r="EA6568">
            <v>1</v>
          </cell>
        </row>
        <row r="6569">
          <cell r="D6569" t="str">
            <v>Lithuania, Republic of (Government)</v>
          </cell>
          <cell r="F6569">
            <v>52731000</v>
          </cell>
          <cell r="BO6569">
            <v>0</v>
          </cell>
          <cell r="BS6569">
            <v>1</v>
          </cell>
          <cell r="DX6569" t="str">
            <v>NA</v>
          </cell>
          <cell r="EA6569">
            <v>1</v>
          </cell>
        </row>
        <row r="6570">
          <cell r="D6570" t="str">
            <v>Lithuania, Republic of (Government)</v>
          </cell>
          <cell r="F6570">
            <v>60405000</v>
          </cell>
          <cell r="BO6570">
            <v>0</v>
          </cell>
          <cell r="BS6570">
            <v>1</v>
          </cell>
          <cell r="DX6570" t="str">
            <v>NA</v>
          </cell>
          <cell r="EA6570">
            <v>1</v>
          </cell>
        </row>
        <row r="6571">
          <cell r="D6571" t="str">
            <v>Luxembourg, Grand Duchy of (Government)</v>
          </cell>
          <cell r="F6571">
            <v>1622700032</v>
          </cell>
          <cell r="BO6571">
            <v>0</v>
          </cell>
          <cell r="BS6571">
            <v>1</v>
          </cell>
          <cell r="DX6571" t="str">
            <v>Neg</v>
          </cell>
          <cell r="EA6571">
            <v>1</v>
          </cell>
        </row>
        <row r="6572">
          <cell r="D6572" t="str">
            <v>Luxembourg, Grand Duchy of (Government)</v>
          </cell>
          <cell r="F6572">
            <v>1081799936</v>
          </cell>
          <cell r="BO6572">
            <v>0</v>
          </cell>
          <cell r="BS6572">
            <v>1</v>
          </cell>
          <cell r="DX6572" t="str">
            <v>0-1</v>
          </cell>
          <cell r="EA6572">
            <v>1</v>
          </cell>
        </row>
        <row r="6573">
          <cell r="D6573" t="str">
            <v>Latvia, Republic of (Government)</v>
          </cell>
          <cell r="F6573">
            <v>48123000</v>
          </cell>
          <cell r="BO6573">
            <v>0</v>
          </cell>
          <cell r="BS6573">
            <v>1</v>
          </cell>
          <cell r="DX6573" t="str">
            <v>Neg</v>
          </cell>
          <cell r="EA6573">
            <v>1</v>
          </cell>
        </row>
        <row r="6574">
          <cell r="D6574" t="str">
            <v>Latvia, Republic of (Government)</v>
          </cell>
          <cell r="F6574">
            <v>37876000</v>
          </cell>
          <cell r="BO6574">
            <v>0</v>
          </cell>
          <cell r="BS6574">
            <v>1</v>
          </cell>
          <cell r="DX6574" t="str">
            <v>0-1</v>
          </cell>
          <cell r="EA6574">
            <v>1</v>
          </cell>
        </row>
        <row r="6575">
          <cell r="D6575" t="str">
            <v>Latvia, Republic of (Government)</v>
          </cell>
          <cell r="F6575">
            <v>999740032</v>
          </cell>
          <cell r="BO6575">
            <v>0</v>
          </cell>
          <cell r="BS6575">
            <v>1</v>
          </cell>
          <cell r="DX6575" t="str">
            <v>NA</v>
          </cell>
          <cell r="EA6575">
            <v>1</v>
          </cell>
        </row>
        <row r="6576">
          <cell r="D6576" t="str">
            <v>Latvia, Republic of (Government)</v>
          </cell>
          <cell r="F6576">
            <v>68518800</v>
          </cell>
          <cell r="BO6576">
            <v>0</v>
          </cell>
          <cell r="BS6576">
            <v>1</v>
          </cell>
          <cell r="DX6576" t="str">
            <v>NA</v>
          </cell>
          <cell r="EA6576">
            <v>1</v>
          </cell>
        </row>
        <row r="6577">
          <cell r="D6577" t="str">
            <v>Latvia, Republic of (Government)</v>
          </cell>
          <cell r="F6577">
            <v>75740000</v>
          </cell>
          <cell r="BO6577">
            <v>0</v>
          </cell>
          <cell r="BS6577">
            <v>1</v>
          </cell>
          <cell r="DX6577" t="str">
            <v>NA</v>
          </cell>
          <cell r="EA6577">
            <v>1</v>
          </cell>
        </row>
        <row r="6578">
          <cell r="D6578" t="str">
            <v>Latvia, Republic of (Government)</v>
          </cell>
          <cell r="F6578">
            <v>37940000</v>
          </cell>
          <cell r="BO6578">
            <v>0</v>
          </cell>
          <cell r="BS6578">
            <v>1</v>
          </cell>
          <cell r="DX6578" t="str">
            <v>NA</v>
          </cell>
          <cell r="EA6578">
            <v>1</v>
          </cell>
        </row>
        <row r="6579">
          <cell r="D6579" t="str">
            <v>Latvia, Republic of (Government)</v>
          </cell>
          <cell r="F6579">
            <v>18530000</v>
          </cell>
          <cell r="BO6579">
            <v>0</v>
          </cell>
          <cell r="BS6579">
            <v>1</v>
          </cell>
          <cell r="DX6579" t="str">
            <v>NA</v>
          </cell>
          <cell r="EA6579">
            <v>1</v>
          </cell>
        </row>
        <row r="6580">
          <cell r="D6580" t="str">
            <v>Latvia, Republic of (Government)</v>
          </cell>
          <cell r="F6580">
            <v>28210000</v>
          </cell>
          <cell r="BO6580">
            <v>0</v>
          </cell>
          <cell r="BS6580">
            <v>1</v>
          </cell>
          <cell r="DX6580" t="str">
            <v>NA</v>
          </cell>
          <cell r="EA6580">
            <v>1</v>
          </cell>
        </row>
        <row r="6581">
          <cell r="D6581" t="str">
            <v>Latvia, Republic of (Government)</v>
          </cell>
          <cell r="F6581">
            <v>22496000</v>
          </cell>
          <cell r="BO6581">
            <v>0</v>
          </cell>
          <cell r="BS6581">
            <v>1</v>
          </cell>
          <cell r="DX6581" t="str">
            <v>NA</v>
          </cell>
          <cell r="EA6581">
            <v>1</v>
          </cell>
        </row>
        <row r="6582">
          <cell r="D6582" t="str">
            <v>Latvia, Republic of (Government)</v>
          </cell>
          <cell r="F6582">
            <v>21686000</v>
          </cell>
          <cell r="BO6582">
            <v>0</v>
          </cell>
          <cell r="BS6582">
            <v>1</v>
          </cell>
          <cell r="DX6582" t="str">
            <v>Neg</v>
          </cell>
          <cell r="EA6582">
            <v>1</v>
          </cell>
        </row>
        <row r="6583">
          <cell r="D6583" t="str">
            <v>Latvia, Republic of (Government)</v>
          </cell>
          <cell r="F6583">
            <v>53679500</v>
          </cell>
          <cell r="BO6583">
            <v>0</v>
          </cell>
          <cell r="BS6583">
            <v>1</v>
          </cell>
          <cell r="DX6583" t="str">
            <v>NA</v>
          </cell>
          <cell r="EA6583">
            <v>1</v>
          </cell>
        </row>
        <row r="6584">
          <cell r="D6584" t="str">
            <v>Latvia, Republic of (Government)</v>
          </cell>
          <cell r="F6584">
            <v>31363500</v>
          </cell>
          <cell r="BO6584">
            <v>0</v>
          </cell>
          <cell r="BS6584">
            <v>1</v>
          </cell>
          <cell r="DX6584" t="str">
            <v>NA</v>
          </cell>
          <cell r="EA6584">
            <v>1</v>
          </cell>
        </row>
        <row r="6585">
          <cell r="D6585" t="str">
            <v>Latvia, Republic of (Government)</v>
          </cell>
          <cell r="F6585">
            <v>22196000</v>
          </cell>
          <cell r="BO6585">
            <v>0</v>
          </cell>
          <cell r="BS6585">
            <v>1</v>
          </cell>
          <cell r="DX6585" t="str">
            <v>NA</v>
          </cell>
          <cell r="EA6585">
            <v>1</v>
          </cell>
        </row>
        <row r="6586">
          <cell r="D6586" t="str">
            <v>Latvia, Republic of (Government)</v>
          </cell>
          <cell r="F6586">
            <v>22350000</v>
          </cell>
          <cell r="BO6586">
            <v>0</v>
          </cell>
          <cell r="BS6586">
            <v>1</v>
          </cell>
          <cell r="DX6586" t="str">
            <v>NA</v>
          </cell>
          <cell r="EA6586">
            <v>1</v>
          </cell>
        </row>
        <row r="6587">
          <cell r="D6587" t="str">
            <v>Latvia, Republic of (Government)</v>
          </cell>
          <cell r="F6587">
            <v>22852000</v>
          </cell>
          <cell r="BO6587">
            <v>0</v>
          </cell>
          <cell r="BS6587">
            <v>1</v>
          </cell>
          <cell r="DX6587" t="str">
            <v>NA</v>
          </cell>
          <cell r="EA6587">
            <v>1</v>
          </cell>
        </row>
        <row r="6588">
          <cell r="D6588" t="str">
            <v>Mali, Republic of (Government)</v>
          </cell>
          <cell r="F6588">
            <v>1184272.875</v>
          </cell>
          <cell r="BO6588">
            <v>1</v>
          </cell>
          <cell r="BS6588">
            <v>0</v>
          </cell>
          <cell r="DX6588" t="str">
            <v>2+</v>
          </cell>
          <cell r="EA6588">
            <v>0</v>
          </cell>
        </row>
        <row r="6589">
          <cell r="D6589" t="str">
            <v>Mali, Republic of (Government)</v>
          </cell>
          <cell r="F6589">
            <v>1420210</v>
          </cell>
          <cell r="BO6589">
            <v>1</v>
          </cell>
          <cell r="BS6589">
            <v>0</v>
          </cell>
          <cell r="DX6589" t="str">
            <v>2+</v>
          </cell>
          <cell r="EA6589">
            <v>0</v>
          </cell>
        </row>
        <row r="6590">
          <cell r="D6590" t="str">
            <v>Mali, Republic of (Government)</v>
          </cell>
          <cell r="F6590">
            <v>642205.625</v>
          </cell>
          <cell r="BO6590">
            <v>1</v>
          </cell>
          <cell r="BS6590">
            <v>0</v>
          </cell>
          <cell r="DX6590" t="str">
            <v>2+</v>
          </cell>
          <cell r="EA6590">
            <v>0</v>
          </cell>
        </row>
        <row r="6591">
          <cell r="D6591" t="str">
            <v>Mali, Republic of (Government)</v>
          </cell>
          <cell r="F6591">
            <v>471843</v>
          </cell>
          <cell r="BO6591">
            <v>1</v>
          </cell>
          <cell r="BS6591">
            <v>0</v>
          </cell>
          <cell r="DX6591" t="str">
            <v>2+</v>
          </cell>
          <cell r="EA6591">
            <v>0</v>
          </cell>
        </row>
        <row r="6592">
          <cell r="D6592" t="str">
            <v>Mali, Republic of (Government)</v>
          </cell>
          <cell r="F6592">
            <v>896196.875</v>
          </cell>
          <cell r="BO6592">
            <v>1</v>
          </cell>
          <cell r="BS6592">
            <v>0</v>
          </cell>
          <cell r="DX6592" t="str">
            <v>2+</v>
          </cell>
          <cell r="EA6592">
            <v>0</v>
          </cell>
        </row>
        <row r="6593">
          <cell r="D6593" t="str">
            <v>Mali, Republic of (Government)</v>
          </cell>
          <cell r="F6593">
            <v>696762.3125</v>
          </cell>
          <cell r="BO6593">
            <v>1</v>
          </cell>
          <cell r="BS6593">
            <v>0</v>
          </cell>
          <cell r="DX6593" t="str">
            <v>2+</v>
          </cell>
          <cell r="EA6593">
            <v>0</v>
          </cell>
        </row>
        <row r="6594">
          <cell r="D6594" t="str">
            <v>Mali, Republic of (Government)</v>
          </cell>
          <cell r="F6594">
            <v>716513.9375</v>
          </cell>
          <cell r="BO6594">
            <v>1</v>
          </cell>
          <cell r="BS6594">
            <v>0</v>
          </cell>
          <cell r="DX6594" t="str">
            <v>2+</v>
          </cell>
          <cell r="EA6594">
            <v>0</v>
          </cell>
        </row>
        <row r="6595">
          <cell r="D6595" t="str">
            <v>Myanmar, Republic of Union of (Government)</v>
          </cell>
          <cell r="F6595">
            <v>16439290</v>
          </cell>
          <cell r="BO6595">
            <v>1</v>
          </cell>
          <cell r="BS6595">
            <v>0</v>
          </cell>
          <cell r="DX6595" t="str">
            <v>2+</v>
          </cell>
          <cell r="EA6595">
            <v>0</v>
          </cell>
        </row>
        <row r="6596">
          <cell r="D6596" t="str">
            <v>Myanmar, Republic of Union of (Government)</v>
          </cell>
          <cell r="F6596">
            <v>14750693</v>
          </cell>
          <cell r="BO6596">
            <v>1</v>
          </cell>
          <cell r="BS6596">
            <v>0</v>
          </cell>
          <cell r="DX6596" t="str">
            <v>2+</v>
          </cell>
          <cell r="EA6596">
            <v>0</v>
          </cell>
        </row>
        <row r="6597">
          <cell r="D6597" t="str">
            <v>Myanmar, Republic of Union of (Government)</v>
          </cell>
          <cell r="F6597">
            <v>43952180</v>
          </cell>
          <cell r="BO6597">
            <v>1</v>
          </cell>
          <cell r="BS6597">
            <v>0</v>
          </cell>
          <cell r="DX6597" t="str">
            <v>2+</v>
          </cell>
          <cell r="EA6597">
            <v>0</v>
          </cell>
        </row>
        <row r="6598">
          <cell r="D6598" t="str">
            <v>Myanmar, Republic of Union of (Government)</v>
          </cell>
          <cell r="F6598">
            <v>109452736</v>
          </cell>
          <cell r="BO6598">
            <v>1</v>
          </cell>
          <cell r="BS6598">
            <v>0</v>
          </cell>
          <cell r="DX6598" t="str">
            <v>2+</v>
          </cell>
          <cell r="EA6598">
            <v>0</v>
          </cell>
        </row>
        <row r="6599">
          <cell r="D6599" t="str">
            <v>Myanmar, Republic of Union of (Government)</v>
          </cell>
          <cell r="F6599">
            <v>65143248</v>
          </cell>
          <cell r="BO6599">
            <v>1</v>
          </cell>
          <cell r="BS6599">
            <v>0</v>
          </cell>
          <cell r="DX6599" t="str">
            <v>2+</v>
          </cell>
          <cell r="EA6599">
            <v>0</v>
          </cell>
        </row>
        <row r="6600">
          <cell r="D6600" t="str">
            <v>Myanmar, Republic of Union of (Government)</v>
          </cell>
          <cell r="F6600">
            <v>27229916</v>
          </cell>
          <cell r="BO6600">
            <v>1</v>
          </cell>
          <cell r="BS6600">
            <v>0</v>
          </cell>
          <cell r="DX6600" t="str">
            <v>2+</v>
          </cell>
          <cell r="EA6600">
            <v>0</v>
          </cell>
        </row>
        <row r="6601">
          <cell r="D6601" t="str">
            <v>Myanmar, Republic of Union of (Government)</v>
          </cell>
          <cell r="F6601">
            <v>54043604</v>
          </cell>
          <cell r="BO6601">
            <v>1</v>
          </cell>
          <cell r="BS6601">
            <v>0</v>
          </cell>
          <cell r="DX6601" t="str">
            <v>2+</v>
          </cell>
          <cell r="EA6601">
            <v>0</v>
          </cell>
        </row>
        <row r="6602">
          <cell r="D6602" t="str">
            <v>Myanmar, Republic of Union of (Government)</v>
          </cell>
          <cell r="F6602">
            <v>199715696</v>
          </cell>
          <cell r="BO6602">
            <v>1</v>
          </cell>
          <cell r="BS6602">
            <v>0</v>
          </cell>
          <cell r="DX6602" t="str">
            <v>2+</v>
          </cell>
          <cell r="EA6602">
            <v>0</v>
          </cell>
        </row>
        <row r="6603">
          <cell r="D6603" t="str">
            <v>Malta, Republic of (Government)</v>
          </cell>
          <cell r="F6603">
            <v>178677792</v>
          </cell>
          <cell r="BO6603">
            <v>0</v>
          </cell>
          <cell r="BS6603">
            <v>1</v>
          </cell>
          <cell r="DX6603" t="str">
            <v>0-1</v>
          </cell>
          <cell r="EA6603">
            <v>0</v>
          </cell>
        </row>
        <row r="6604">
          <cell r="D6604" t="str">
            <v>Malta, Republic of (Government)</v>
          </cell>
          <cell r="F6604">
            <v>97560000</v>
          </cell>
          <cell r="BO6604">
            <v>0</v>
          </cell>
          <cell r="BS6604">
            <v>1</v>
          </cell>
          <cell r="DX6604" t="str">
            <v>Neg</v>
          </cell>
          <cell r="EA6604">
            <v>0</v>
          </cell>
        </row>
        <row r="6605">
          <cell r="D6605" t="str">
            <v>Malta, Republic of (Government)</v>
          </cell>
          <cell r="F6605">
            <v>66979712</v>
          </cell>
          <cell r="BO6605">
            <v>0</v>
          </cell>
          <cell r="BS6605">
            <v>1</v>
          </cell>
          <cell r="DX6605" t="str">
            <v>NA</v>
          </cell>
          <cell r="EA6605">
            <v>0</v>
          </cell>
        </row>
        <row r="6606">
          <cell r="D6606" t="str">
            <v>Malta, Republic of (Government)</v>
          </cell>
          <cell r="F6606">
            <v>41564248</v>
          </cell>
          <cell r="BO6606">
            <v>0</v>
          </cell>
          <cell r="BS6606">
            <v>1</v>
          </cell>
          <cell r="DX6606" t="str">
            <v>Neg</v>
          </cell>
          <cell r="EA6606">
            <v>0</v>
          </cell>
        </row>
        <row r="6607">
          <cell r="D6607" t="str">
            <v>Malta, Republic of (Government)</v>
          </cell>
          <cell r="F6607">
            <v>103079120</v>
          </cell>
          <cell r="BO6607">
            <v>0</v>
          </cell>
          <cell r="BS6607">
            <v>1</v>
          </cell>
          <cell r="DX6607" t="str">
            <v>NA</v>
          </cell>
          <cell r="EA6607">
            <v>0</v>
          </cell>
        </row>
        <row r="6608">
          <cell r="D6608" t="str">
            <v>Malta, Republic of (Government)</v>
          </cell>
          <cell r="F6608">
            <v>25247250</v>
          </cell>
          <cell r="BO6608">
            <v>0</v>
          </cell>
          <cell r="BS6608">
            <v>1</v>
          </cell>
          <cell r="DX6608" t="str">
            <v>0-1</v>
          </cell>
          <cell r="EA6608">
            <v>0</v>
          </cell>
        </row>
        <row r="6609">
          <cell r="D6609" t="str">
            <v>Malta, Republic of (Government)</v>
          </cell>
          <cell r="F6609">
            <v>180256800</v>
          </cell>
          <cell r="BO6609">
            <v>0</v>
          </cell>
          <cell r="BS6609">
            <v>1</v>
          </cell>
          <cell r="DX6609" t="str">
            <v>NA</v>
          </cell>
          <cell r="EA6609">
            <v>0</v>
          </cell>
        </row>
        <row r="6610">
          <cell r="D6610" t="str">
            <v>Malta, Republic of (Government)</v>
          </cell>
          <cell r="F6610">
            <v>43438500</v>
          </cell>
          <cell r="BO6610">
            <v>0</v>
          </cell>
          <cell r="BS6610">
            <v>1</v>
          </cell>
          <cell r="DX6610" t="str">
            <v>0-1</v>
          </cell>
          <cell r="EA6610">
            <v>0</v>
          </cell>
        </row>
        <row r="6611">
          <cell r="D6611" t="str">
            <v>Malta, Republic of (Government)</v>
          </cell>
          <cell r="F6611">
            <v>151357104</v>
          </cell>
          <cell r="BO6611">
            <v>0</v>
          </cell>
          <cell r="BS6611">
            <v>1</v>
          </cell>
          <cell r="DX6611" t="str">
            <v>0-1</v>
          </cell>
          <cell r="EA6611">
            <v>0</v>
          </cell>
        </row>
        <row r="6612">
          <cell r="D6612" t="str">
            <v>Malta, Republic of (Government)</v>
          </cell>
          <cell r="F6612">
            <v>185402000</v>
          </cell>
          <cell r="BO6612">
            <v>0</v>
          </cell>
          <cell r="BS6612">
            <v>1</v>
          </cell>
          <cell r="DX6612" t="str">
            <v>0-1</v>
          </cell>
          <cell r="EA6612">
            <v>0</v>
          </cell>
        </row>
        <row r="6613">
          <cell r="D6613" t="str">
            <v>Mauritius, Republic of (Government)</v>
          </cell>
          <cell r="F6613">
            <v>95550096</v>
          </cell>
          <cell r="BO6613">
            <v>1</v>
          </cell>
          <cell r="BS6613">
            <v>0</v>
          </cell>
          <cell r="DX6613" t="str">
            <v>2+</v>
          </cell>
          <cell r="EA6613">
            <v>0</v>
          </cell>
        </row>
        <row r="6614">
          <cell r="D6614" t="str">
            <v>Mauritius, Republic of (Government)</v>
          </cell>
          <cell r="F6614">
            <v>41436464</v>
          </cell>
          <cell r="BO6614">
            <v>1</v>
          </cell>
          <cell r="BS6614">
            <v>0</v>
          </cell>
          <cell r="DX6614" t="str">
            <v>2+</v>
          </cell>
          <cell r="EA6614">
            <v>0</v>
          </cell>
        </row>
        <row r="6615">
          <cell r="D6615" t="str">
            <v>Mauritius, Republic of (Government)</v>
          </cell>
          <cell r="F6615">
            <v>54764512</v>
          </cell>
          <cell r="BO6615">
            <v>1</v>
          </cell>
          <cell r="BS6615">
            <v>0</v>
          </cell>
          <cell r="DX6615" t="str">
            <v>2+</v>
          </cell>
          <cell r="EA6615">
            <v>0</v>
          </cell>
        </row>
        <row r="6616">
          <cell r="D6616" t="str">
            <v>Mauritius, Republic of (Government)</v>
          </cell>
          <cell r="F6616">
            <v>42895444</v>
          </cell>
          <cell r="BO6616">
            <v>1</v>
          </cell>
          <cell r="BS6616">
            <v>0</v>
          </cell>
          <cell r="DX6616" t="str">
            <v>2+</v>
          </cell>
          <cell r="EA6616">
            <v>0</v>
          </cell>
        </row>
        <row r="6617">
          <cell r="D6617" t="str">
            <v>Mauritius, Republic of (Government)</v>
          </cell>
          <cell r="F6617">
            <v>39370080</v>
          </cell>
          <cell r="BO6617">
            <v>1</v>
          </cell>
          <cell r="BS6617">
            <v>0</v>
          </cell>
          <cell r="DX6617" t="str">
            <v>2+</v>
          </cell>
          <cell r="EA6617">
            <v>0</v>
          </cell>
        </row>
        <row r="6618">
          <cell r="D6618" t="str">
            <v>Mauritius, Republic of (Government)</v>
          </cell>
          <cell r="F6618">
            <v>50890584</v>
          </cell>
          <cell r="BO6618">
            <v>1</v>
          </cell>
          <cell r="BS6618">
            <v>0</v>
          </cell>
          <cell r="DX6618" t="str">
            <v>1-2</v>
          </cell>
          <cell r="EA6618">
            <v>0</v>
          </cell>
        </row>
        <row r="6619">
          <cell r="D6619" t="str">
            <v>Mauritius, Republic of (Government)</v>
          </cell>
          <cell r="F6619">
            <v>50441360</v>
          </cell>
          <cell r="BO6619">
            <v>1</v>
          </cell>
          <cell r="BS6619">
            <v>0</v>
          </cell>
          <cell r="DX6619" t="str">
            <v>2+</v>
          </cell>
          <cell r="EA6619">
            <v>0</v>
          </cell>
        </row>
        <row r="6620">
          <cell r="D6620" t="str">
            <v>Mauritius, Republic of (Government)</v>
          </cell>
          <cell r="F6620">
            <v>40983608</v>
          </cell>
          <cell r="BO6620">
            <v>1</v>
          </cell>
          <cell r="BS6620">
            <v>0</v>
          </cell>
          <cell r="DX6620" t="str">
            <v>2+</v>
          </cell>
          <cell r="EA6620">
            <v>0</v>
          </cell>
        </row>
        <row r="6621">
          <cell r="D6621" t="str">
            <v>Mauritius, Republic of (Government)</v>
          </cell>
          <cell r="F6621">
            <v>53547524</v>
          </cell>
          <cell r="BO6621">
            <v>1</v>
          </cell>
          <cell r="BS6621">
            <v>0</v>
          </cell>
          <cell r="DX6621" t="str">
            <v>2+</v>
          </cell>
          <cell r="EA6621">
            <v>0</v>
          </cell>
        </row>
        <row r="6622">
          <cell r="D6622" t="str">
            <v>Mauritius, Republic of (Government)</v>
          </cell>
          <cell r="F6622">
            <v>43533932</v>
          </cell>
          <cell r="BO6622">
            <v>1</v>
          </cell>
          <cell r="BS6622">
            <v>0</v>
          </cell>
          <cell r="DX6622" t="str">
            <v>1-2</v>
          </cell>
          <cell r="EA6622">
            <v>0</v>
          </cell>
        </row>
        <row r="6623">
          <cell r="D6623" t="str">
            <v>Malaysia (Government)</v>
          </cell>
          <cell r="F6623">
            <v>1053864128</v>
          </cell>
          <cell r="BO6623">
            <v>1</v>
          </cell>
          <cell r="BS6623">
            <v>0</v>
          </cell>
          <cell r="DX6623" t="str">
            <v>2+</v>
          </cell>
          <cell r="EA6623">
            <v>0</v>
          </cell>
        </row>
        <row r="6624">
          <cell r="D6624" t="str">
            <v>Malaysia (Government)</v>
          </cell>
          <cell r="F6624">
            <v>1084337280</v>
          </cell>
          <cell r="BO6624">
            <v>1</v>
          </cell>
          <cell r="BS6624">
            <v>0</v>
          </cell>
          <cell r="DX6624" t="str">
            <v>NA</v>
          </cell>
          <cell r="EA6624">
            <v>0</v>
          </cell>
        </row>
        <row r="6625">
          <cell r="D6625" t="str">
            <v>Malaysia (Government)</v>
          </cell>
          <cell r="F6625">
            <v>955109824</v>
          </cell>
          <cell r="BO6625">
            <v>1</v>
          </cell>
          <cell r="BS6625">
            <v>0</v>
          </cell>
          <cell r="DX6625" t="str">
            <v>2+</v>
          </cell>
          <cell r="EA6625">
            <v>0</v>
          </cell>
        </row>
        <row r="6626">
          <cell r="D6626" t="str">
            <v>Malaysia (Government)</v>
          </cell>
          <cell r="F6626">
            <v>1203659136</v>
          </cell>
          <cell r="BO6626">
            <v>1</v>
          </cell>
          <cell r="BS6626">
            <v>0</v>
          </cell>
          <cell r="DX6626" t="str">
            <v>2+</v>
          </cell>
          <cell r="EA6626">
            <v>0</v>
          </cell>
        </row>
        <row r="6627">
          <cell r="D6627" t="str">
            <v>Malaysia (Government)</v>
          </cell>
          <cell r="F6627">
            <v>1043357248</v>
          </cell>
          <cell r="BO6627">
            <v>1</v>
          </cell>
          <cell r="BS6627">
            <v>0</v>
          </cell>
          <cell r="DX6627" t="str">
            <v>2+</v>
          </cell>
          <cell r="EA6627">
            <v>0</v>
          </cell>
        </row>
        <row r="6628">
          <cell r="D6628" t="str">
            <v>Malaysia (Government)</v>
          </cell>
          <cell r="F6628">
            <v>947418304</v>
          </cell>
          <cell r="BO6628">
            <v>1</v>
          </cell>
          <cell r="BS6628">
            <v>0</v>
          </cell>
          <cell r="DX6628" t="str">
            <v>NA</v>
          </cell>
          <cell r="EA6628">
            <v>0</v>
          </cell>
        </row>
        <row r="6629">
          <cell r="D6629" t="str">
            <v>Malaysia (Government)</v>
          </cell>
          <cell r="F6629">
            <v>977995136</v>
          </cell>
          <cell r="BO6629">
            <v>1</v>
          </cell>
          <cell r="BS6629">
            <v>0</v>
          </cell>
          <cell r="DX6629" t="str">
            <v>NA</v>
          </cell>
          <cell r="EA6629">
            <v>0</v>
          </cell>
        </row>
        <row r="6630">
          <cell r="D6630" t="str">
            <v>Malaysia (Government)</v>
          </cell>
          <cell r="F6630">
            <v>1152604928</v>
          </cell>
          <cell r="BO6630">
            <v>1</v>
          </cell>
          <cell r="BS6630">
            <v>0</v>
          </cell>
          <cell r="DX6630" t="str">
            <v>2+</v>
          </cell>
          <cell r="EA6630">
            <v>0</v>
          </cell>
        </row>
        <row r="6631">
          <cell r="D6631" t="str">
            <v>Malaysia (Government)</v>
          </cell>
          <cell r="F6631">
            <v>1173708928</v>
          </cell>
          <cell r="BO6631">
            <v>1</v>
          </cell>
          <cell r="BS6631">
            <v>0</v>
          </cell>
          <cell r="DX6631" t="str">
            <v>NA</v>
          </cell>
          <cell r="EA6631">
            <v>0</v>
          </cell>
        </row>
        <row r="6632">
          <cell r="D6632" t="str">
            <v>Malaysia (Government)</v>
          </cell>
          <cell r="F6632">
            <v>984494208</v>
          </cell>
          <cell r="BO6632">
            <v>1</v>
          </cell>
          <cell r="BS6632">
            <v>0</v>
          </cell>
          <cell r="DX6632" t="str">
            <v>NA</v>
          </cell>
          <cell r="EA6632">
            <v>0</v>
          </cell>
        </row>
        <row r="6633">
          <cell r="D6633" t="str">
            <v>Malaysia (Government)</v>
          </cell>
          <cell r="F6633">
            <v>860352512</v>
          </cell>
          <cell r="BO6633">
            <v>1</v>
          </cell>
          <cell r="BS6633">
            <v>0</v>
          </cell>
          <cell r="DX6633" t="str">
            <v>2+</v>
          </cell>
          <cell r="EA6633">
            <v>0</v>
          </cell>
        </row>
        <row r="6634">
          <cell r="D6634" t="str">
            <v>Malaysia (Government)</v>
          </cell>
          <cell r="F6634">
            <v>804782720</v>
          </cell>
          <cell r="BO6634">
            <v>1</v>
          </cell>
          <cell r="BS6634">
            <v>0</v>
          </cell>
          <cell r="DX6634" t="str">
            <v>NA</v>
          </cell>
          <cell r="EA6634">
            <v>0</v>
          </cell>
        </row>
        <row r="6635">
          <cell r="D6635" t="str">
            <v>Malaysia (Government)</v>
          </cell>
          <cell r="F6635">
            <v>1199040768</v>
          </cell>
          <cell r="BO6635">
            <v>1</v>
          </cell>
          <cell r="BS6635">
            <v>0</v>
          </cell>
          <cell r="DX6635" t="str">
            <v>NA</v>
          </cell>
          <cell r="EA6635">
            <v>0</v>
          </cell>
        </row>
        <row r="6636">
          <cell r="D6636" t="str">
            <v>Malaysia (Government)</v>
          </cell>
          <cell r="F6636">
            <v>1005377664</v>
          </cell>
          <cell r="BO6636">
            <v>1</v>
          </cell>
          <cell r="BS6636">
            <v>0</v>
          </cell>
          <cell r="DX6636" t="str">
            <v>2+</v>
          </cell>
          <cell r="EA6636">
            <v>0</v>
          </cell>
        </row>
        <row r="6637">
          <cell r="D6637" t="str">
            <v>Malaysia (Government)</v>
          </cell>
          <cell r="F6637">
            <v>1284446592</v>
          </cell>
          <cell r="BO6637">
            <v>1</v>
          </cell>
          <cell r="BS6637">
            <v>0</v>
          </cell>
          <cell r="DX6637" t="str">
            <v>NA</v>
          </cell>
          <cell r="EA6637">
            <v>0</v>
          </cell>
        </row>
        <row r="6638">
          <cell r="D6638" t="str">
            <v>Malaysia (Government)</v>
          </cell>
          <cell r="F6638">
            <v>970991616</v>
          </cell>
          <cell r="BO6638">
            <v>1</v>
          </cell>
          <cell r="BS6638">
            <v>0</v>
          </cell>
          <cell r="DX6638" t="str">
            <v>2+</v>
          </cell>
          <cell r="EA6638">
            <v>0</v>
          </cell>
        </row>
        <row r="6639">
          <cell r="D6639" t="str">
            <v>Malaysia (Government)</v>
          </cell>
          <cell r="F6639">
            <v>851167296</v>
          </cell>
          <cell r="BO6639">
            <v>1</v>
          </cell>
          <cell r="BS6639">
            <v>0</v>
          </cell>
          <cell r="DX6639" t="str">
            <v>NA</v>
          </cell>
          <cell r="EA6639">
            <v>0</v>
          </cell>
        </row>
        <row r="6640">
          <cell r="D6640" t="str">
            <v>Malaysia (Government)</v>
          </cell>
          <cell r="F6640">
            <v>738098176</v>
          </cell>
          <cell r="BO6640">
            <v>1</v>
          </cell>
          <cell r="BS6640">
            <v>0</v>
          </cell>
          <cell r="DX6640" t="str">
            <v>2+</v>
          </cell>
          <cell r="EA6640">
            <v>0</v>
          </cell>
        </row>
        <row r="6641">
          <cell r="D6641" t="str">
            <v>Malaysia (Government)</v>
          </cell>
          <cell r="F6641">
            <v>1172607872</v>
          </cell>
          <cell r="BO6641">
            <v>1</v>
          </cell>
          <cell r="BS6641">
            <v>0</v>
          </cell>
          <cell r="DX6641" t="str">
            <v>NA</v>
          </cell>
          <cell r="EA6641">
            <v>0</v>
          </cell>
        </row>
        <row r="6642">
          <cell r="D6642" t="str">
            <v>Malaysia (Government)</v>
          </cell>
          <cell r="F6642">
            <v>900900928</v>
          </cell>
          <cell r="BO6642">
            <v>1</v>
          </cell>
          <cell r="BS6642">
            <v>0</v>
          </cell>
          <cell r="DX6642" t="str">
            <v>2+</v>
          </cell>
          <cell r="EA6642">
            <v>0</v>
          </cell>
        </row>
        <row r="6643">
          <cell r="D6643" t="str">
            <v>Malaysia (Government)</v>
          </cell>
          <cell r="F6643">
            <v>1205400192</v>
          </cell>
          <cell r="BO6643">
            <v>1</v>
          </cell>
          <cell r="BS6643">
            <v>0</v>
          </cell>
          <cell r="DX6643" t="str">
            <v>NA</v>
          </cell>
          <cell r="EA6643">
            <v>0</v>
          </cell>
        </row>
        <row r="6644">
          <cell r="D6644" t="str">
            <v>Malaysia (Government)</v>
          </cell>
          <cell r="F6644">
            <v>966066880</v>
          </cell>
          <cell r="BO6644">
            <v>1</v>
          </cell>
          <cell r="BS6644">
            <v>0</v>
          </cell>
          <cell r="DX6644" t="str">
            <v>2+</v>
          </cell>
          <cell r="EA6644">
            <v>0</v>
          </cell>
        </row>
        <row r="6645">
          <cell r="D6645" t="str">
            <v>Malaysia (Government)</v>
          </cell>
          <cell r="F6645">
            <v>1031873344</v>
          </cell>
          <cell r="BO6645">
            <v>1</v>
          </cell>
          <cell r="BS6645">
            <v>0</v>
          </cell>
          <cell r="DX6645" t="str">
            <v>NA</v>
          </cell>
          <cell r="EA6645">
            <v>0</v>
          </cell>
        </row>
        <row r="6646">
          <cell r="D6646" t="str">
            <v>Malaysia (Government)</v>
          </cell>
          <cell r="F6646">
            <v>959232640</v>
          </cell>
          <cell r="BO6646">
            <v>1</v>
          </cell>
          <cell r="BS6646">
            <v>0</v>
          </cell>
          <cell r="DX6646" t="str">
            <v>2+</v>
          </cell>
          <cell r="EA6646">
            <v>0</v>
          </cell>
        </row>
        <row r="6647">
          <cell r="D6647" t="str">
            <v>Malaysia (Government)</v>
          </cell>
          <cell r="F6647">
            <v>1173708928</v>
          </cell>
          <cell r="BO6647">
            <v>1</v>
          </cell>
          <cell r="BS6647">
            <v>0</v>
          </cell>
          <cell r="DX6647" t="str">
            <v>NA</v>
          </cell>
          <cell r="EA6647">
            <v>0</v>
          </cell>
        </row>
        <row r="6648">
          <cell r="D6648" t="str">
            <v>Malaysia (Government)</v>
          </cell>
          <cell r="F6648">
            <v>735654720</v>
          </cell>
          <cell r="BO6648">
            <v>1</v>
          </cell>
          <cell r="BS6648">
            <v>0</v>
          </cell>
          <cell r="DX6648" t="str">
            <v>NA</v>
          </cell>
          <cell r="EA6648">
            <v>0</v>
          </cell>
        </row>
        <row r="6649">
          <cell r="D6649" t="str">
            <v>Malaysia (Government)</v>
          </cell>
          <cell r="F6649">
            <v>853658560</v>
          </cell>
          <cell r="BO6649">
            <v>1</v>
          </cell>
          <cell r="BS6649">
            <v>0</v>
          </cell>
          <cell r="DX6649" t="str">
            <v>2+</v>
          </cell>
          <cell r="EA6649">
            <v>0</v>
          </cell>
        </row>
        <row r="6650">
          <cell r="D6650" t="str">
            <v>Malaysia (Government)</v>
          </cell>
          <cell r="F6650">
            <v>931749376</v>
          </cell>
          <cell r="BO6650">
            <v>1</v>
          </cell>
          <cell r="BS6650">
            <v>0</v>
          </cell>
          <cell r="DX6650" t="str">
            <v>NA</v>
          </cell>
          <cell r="EA6650">
            <v>0</v>
          </cell>
        </row>
        <row r="6651">
          <cell r="D6651" t="str">
            <v>Malaysia (Government)</v>
          </cell>
          <cell r="F6651">
            <v>843983616</v>
          </cell>
          <cell r="BO6651">
            <v>1</v>
          </cell>
          <cell r="BS6651">
            <v>0</v>
          </cell>
          <cell r="DX6651" t="str">
            <v>NA</v>
          </cell>
          <cell r="EA6651">
            <v>0</v>
          </cell>
        </row>
        <row r="6652">
          <cell r="D6652" t="str">
            <v>Malaysia (Government)</v>
          </cell>
          <cell r="F6652">
            <v>107219960</v>
          </cell>
          <cell r="BO6652">
            <v>1</v>
          </cell>
          <cell r="BS6652">
            <v>0</v>
          </cell>
          <cell r="DX6652" t="str">
            <v>2+</v>
          </cell>
          <cell r="EA6652">
            <v>0</v>
          </cell>
        </row>
        <row r="6653">
          <cell r="D6653" t="str">
            <v>Malaysia (Government)</v>
          </cell>
          <cell r="F6653">
            <v>1153402496</v>
          </cell>
          <cell r="BO6653">
            <v>1</v>
          </cell>
          <cell r="BS6653">
            <v>0</v>
          </cell>
          <cell r="DX6653" t="str">
            <v>2+</v>
          </cell>
          <cell r="EA6653">
            <v>0</v>
          </cell>
        </row>
        <row r="6654">
          <cell r="D6654" t="str">
            <v>Malaysia (Government)</v>
          </cell>
          <cell r="F6654">
            <v>1312336000</v>
          </cell>
          <cell r="BO6654">
            <v>1</v>
          </cell>
          <cell r="BS6654">
            <v>0</v>
          </cell>
          <cell r="DX6654" t="str">
            <v>NA</v>
          </cell>
          <cell r="EA6654">
            <v>0</v>
          </cell>
        </row>
        <row r="6655">
          <cell r="D6655" t="str">
            <v>Malaysia (Government)</v>
          </cell>
          <cell r="F6655">
            <v>294665856</v>
          </cell>
          <cell r="BO6655">
            <v>1</v>
          </cell>
          <cell r="BS6655">
            <v>0</v>
          </cell>
          <cell r="DX6655" t="str">
            <v>2+</v>
          </cell>
          <cell r="EA6655">
            <v>0</v>
          </cell>
        </row>
        <row r="6656">
          <cell r="D6656" t="str">
            <v>Malaysia (Government)</v>
          </cell>
          <cell r="F6656">
            <v>345406560</v>
          </cell>
          <cell r="BO6656">
            <v>1</v>
          </cell>
          <cell r="BS6656">
            <v>0</v>
          </cell>
          <cell r="DX6656" t="str">
            <v>2+</v>
          </cell>
          <cell r="EA6656">
            <v>0</v>
          </cell>
        </row>
        <row r="6657">
          <cell r="D6657" t="str">
            <v>Niger, Republic of (Government)</v>
          </cell>
          <cell r="F6657">
            <v>709830.0625</v>
          </cell>
          <cell r="BO6657">
            <v>1</v>
          </cell>
          <cell r="BS6657">
            <v>0</v>
          </cell>
          <cell r="DX6657" t="str">
            <v>2+</v>
          </cell>
          <cell r="EA6657">
            <v>0</v>
          </cell>
        </row>
        <row r="6658">
          <cell r="D6658" t="str">
            <v>Niger, Republic of (Government)</v>
          </cell>
          <cell r="F6658">
            <v>947949</v>
          </cell>
          <cell r="BO6658">
            <v>1</v>
          </cell>
          <cell r="BS6658">
            <v>0</v>
          </cell>
          <cell r="DX6658" t="str">
            <v>2+</v>
          </cell>
          <cell r="EA6658">
            <v>0</v>
          </cell>
        </row>
        <row r="6659">
          <cell r="D6659" t="str">
            <v>Niger, Republic of (Government)</v>
          </cell>
          <cell r="F6659">
            <v>928373.4375</v>
          </cell>
          <cell r="BO6659">
            <v>1</v>
          </cell>
          <cell r="BS6659">
            <v>0</v>
          </cell>
          <cell r="DX6659" t="str">
            <v>2+</v>
          </cell>
          <cell r="EA6659">
            <v>0</v>
          </cell>
        </row>
        <row r="6660">
          <cell r="D6660" t="str">
            <v>Nigeria, Federal Republic of (Government)</v>
          </cell>
          <cell r="F6660">
            <v>65706556</v>
          </cell>
          <cell r="BO6660">
            <v>1</v>
          </cell>
          <cell r="BS6660">
            <v>0</v>
          </cell>
          <cell r="DX6660" t="str">
            <v>NA</v>
          </cell>
          <cell r="EA6660">
            <v>0</v>
          </cell>
        </row>
        <row r="6661">
          <cell r="D6661" t="str">
            <v>Nigeria, Federal Republic of (Government)</v>
          </cell>
          <cell r="F6661">
            <v>87716536</v>
          </cell>
          <cell r="BO6661">
            <v>1</v>
          </cell>
          <cell r="BS6661">
            <v>0</v>
          </cell>
          <cell r="DX6661" t="str">
            <v>NA</v>
          </cell>
          <cell r="EA6661">
            <v>0</v>
          </cell>
        </row>
        <row r="6662">
          <cell r="D6662" t="str">
            <v>Nigeria, Federal Republic of (Government)</v>
          </cell>
          <cell r="F6662">
            <v>182107184</v>
          </cell>
          <cell r="BO6662">
            <v>1</v>
          </cell>
          <cell r="BS6662">
            <v>0</v>
          </cell>
          <cell r="DX6662" t="str">
            <v>NA</v>
          </cell>
          <cell r="EA6662">
            <v>0</v>
          </cell>
        </row>
        <row r="6663">
          <cell r="D6663" t="str">
            <v>Nigeria, Federal Republic of (Government)</v>
          </cell>
          <cell r="F6663">
            <v>699479168</v>
          </cell>
          <cell r="BO6663">
            <v>1</v>
          </cell>
          <cell r="BS6663">
            <v>0</v>
          </cell>
          <cell r="DX6663" t="str">
            <v>NA</v>
          </cell>
          <cell r="EA6663">
            <v>0</v>
          </cell>
        </row>
        <row r="6664">
          <cell r="D6664" t="str">
            <v>Nigeria, Federal Republic of (Government)</v>
          </cell>
          <cell r="F6664">
            <v>179738560</v>
          </cell>
          <cell r="BO6664">
            <v>1</v>
          </cell>
          <cell r="BS6664">
            <v>0</v>
          </cell>
          <cell r="DX6664" t="str">
            <v>NA</v>
          </cell>
          <cell r="EA6664">
            <v>0</v>
          </cell>
        </row>
        <row r="6665">
          <cell r="D6665" t="str">
            <v>Nigeria, Federal Republic of (Government)</v>
          </cell>
          <cell r="F6665">
            <v>41666668</v>
          </cell>
          <cell r="BO6665">
            <v>1</v>
          </cell>
          <cell r="BS6665">
            <v>0</v>
          </cell>
          <cell r="DX6665" t="str">
            <v>NA</v>
          </cell>
          <cell r="EA6665">
            <v>0</v>
          </cell>
        </row>
        <row r="6666">
          <cell r="D6666" t="str">
            <v>Nigeria, Federal Republic of (Government)</v>
          </cell>
          <cell r="F6666">
            <v>111305560</v>
          </cell>
          <cell r="BO6666">
            <v>1</v>
          </cell>
          <cell r="BS6666">
            <v>0</v>
          </cell>
          <cell r="DX6666" t="str">
            <v>NA</v>
          </cell>
          <cell r="EA6666">
            <v>0</v>
          </cell>
        </row>
        <row r="6667">
          <cell r="D6667" t="str">
            <v>Nigeria, Federal Republic of (Government)</v>
          </cell>
          <cell r="F6667">
            <v>242694432</v>
          </cell>
          <cell r="BO6667">
            <v>1</v>
          </cell>
          <cell r="BS6667">
            <v>0</v>
          </cell>
          <cell r="DX6667" t="str">
            <v>NA</v>
          </cell>
          <cell r="EA6667">
            <v>0</v>
          </cell>
        </row>
        <row r="6668">
          <cell r="D6668" t="str">
            <v>Nigeria, Federal Republic of (Government)</v>
          </cell>
          <cell r="F6668">
            <v>91638888</v>
          </cell>
          <cell r="BO6668">
            <v>1</v>
          </cell>
          <cell r="BS6668">
            <v>0</v>
          </cell>
          <cell r="DX6668" t="str">
            <v>NA</v>
          </cell>
          <cell r="EA6668">
            <v>0</v>
          </cell>
        </row>
        <row r="6669">
          <cell r="D6669" t="str">
            <v>Nigeria, Federal Republic of (Government)</v>
          </cell>
          <cell r="F6669">
            <v>1255490304</v>
          </cell>
          <cell r="BO6669">
            <v>1</v>
          </cell>
          <cell r="BS6669">
            <v>0</v>
          </cell>
          <cell r="DX6669" t="str">
            <v>NA</v>
          </cell>
          <cell r="EA6669">
            <v>0</v>
          </cell>
        </row>
        <row r="6670">
          <cell r="D6670" t="str">
            <v>Nigeria, Federal Republic of (Government)</v>
          </cell>
          <cell r="F6670">
            <v>212418304</v>
          </cell>
          <cell r="BO6670">
            <v>1</v>
          </cell>
          <cell r="BS6670">
            <v>0</v>
          </cell>
          <cell r="DX6670" t="str">
            <v>NA</v>
          </cell>
          <cell r="EA6670">
            <v>0</v>
          </cell>
        </row>
        <row r="6671">
          <cell r="D6671" t="str">
            <v>Nigeria, Federal Republic of (Government)</v>
          </cell>
          <cell r="F6671">
            <v>1919967872</v>
          </cell>
          <cell r="BO6671">
            <v>1</v>
          </cell>
          <cell r="BS6671">
            <v>0</v>
          </cell>
          <cell r="DX6671" t="str">
            <v>NA</v>
          </cell>
          <cell r="EA6671">
            <v>0</v>
          </cell>
        </row>
        <row r="6672">
          <cell r="D6672" t="str">
            <v>Nigeria, Federal Republic of (Government)</v>
          </cell>
          <cell r="F6672">
            <v>130718952</v>
          </cell>
          <cell r="BO6672">
            <v>1</v>
          </cell>
          <cell r="BS6672">
            <v>0</v>
          </cell>
          <cell r="DX6672" t="str">
            <v>NA</v>
          </cell>
          <cell r="EA6672">
            <v>0</v>
          </cell>
        </row>
        <row r="6673">
          <cell r="D6673" t="str">
            <v>Nigeria, Federal Republic of (Government)</v>
          </cell>
          <cell r="F6673">
            <v>83333336</v>
          </cell>
          <cell r="BO6673">
            <v>1</v>
          </cell>
          <cell r="BS6673">
            <v>0</v>
          </cell>
          <cell r="DX6673" t="str">
            <v>2+</v>
          </cell>
          <cell r="EA6673">
            <v>0</v>
          </cell>
        </row>
        <row r="6674">
          <cell r="D6674" t="str">
            <v>Nigeria, Federal Republic of (Government)</v>
          </cell>
          <cell r="F6674">
            <v>228472224</v>
          </cell>
          <cell r="BO6674">
            <v>1</v>
          </cell>
          <cell r="BS6674">
            <v>0</v>
          </cell>
          <cell r="DX6674" t="str">
            <v>NA</v>
          </cell>
          <cell r="EA6674">
            <v>0</v>
          </cell>
        </row>
        <row r="6675">
          <cell r="D6675" t="str">
            <v>Nigeria, Federal Republic of (Government)</v>
          </cell>
          <cell r="F6675">
            <v>397861088</v>
          </cell>
          <cell r="BO6675">
            <v>1</v>
          </cell>
          <cell r="BS6675">
            <v>0</v>
          </cell>
          <cell r="DX6675" t="str">
            <v>NA</v>
          </cell>
          <cell r="EA6675">
            <v>0</v>
          </cell>
        </row>
        <row r="6676">
          <cell r="D6676" t="str">
            <v>Nigeria, Federal Republic of (Government)</v>
          </cell>
          <cell r="F6676">
            <v>45055556</v>
          </cell>
          <cell r="BO6676">
            <v>1</v>
          </cell>
          <cell r="BS6676">
            <v>0</v>
          </cell>
          <cell r="DX6676" t="str">
            <v>NA</v>
          </cell>
          <cell r="EA6676">
            <v>0</v>
          </cell>
        </row>
        <row r="6677">
          <cell r="D6677" t="str">
            <v>Nigeria, Federal Republic of (Government)</v>
          </cell>
          <cell r="F6677">
            <v>110381072</v>
          </cell>
          <cell r="BO6677">
            <v>1</v>
          </cell>
          <cell r="BS6677">
            <v>0</v>
          </cell>
          <cell r="DX6677" t="str">
            <v>NA</v>
          </cell>
          <cell r="EA6677">
            <v>0</v>
          </cell>
        </row>
        <row r="6678">
          <cell r="D6678" t="str">
            <v>Nigeria, Federal Republic of (Government)</v>
          </cell>
          <cell r="F6678">
            <v>60236224</v>
          </cell>
          <cell r="BO6678">
            <v>1</v>
          </cell>
          <cell r="BS6678">
            <v>0</v>
          </cell>
          <cell r="DX6678" t="str">
            <v>NA</v>
          </cell>
          <cell r="EA6678">
            <v>0</v>
          </cell>
        </row>
        <row r="6679">
          <cell r="D6679" t="str">
            <v>Nigeria, Federal Republic of (Government)</v>
          </cell>
          <cell r="F6679">
            <v>66815552</v>
          </cell>
          <cell r="BO6679">
            <v>1</v>
          </cell>
          <cell r="BS6679">
            <v>0</v>
          </cell>
          <cell r="DX6679" t="str">
            <v>NA</v>
          </cell>
          <cell r="EA6679">
            <v>0</v>
          </cell>
        </row>
        <row r="6680">
          <cell r="D6680" t="str">
            <v>Nigeria, Federal Republic of (Government)</v>
          </cell>
          <cell r="F6680">
            <v>59101656</v>
          </cell>
          <cell r="BO6680">
            <v>1</v>
          </cell>
          <cell r="BS6680">
            <v>0</v>
          </cell>
          <cell r="DX6680" t="str">
            <v>NA</v>
          </cell>
          <cell r="EA6680">
            <v>0</v>
          </cell>
        </row>
        <row r="6681">
          <cell r="D6681" t="str">
            <v>Nigeria, Federal Republic of (Government)</v>
          </cell>
          <cell r="F6681">
            <v>105069608</v>
          </cell>
          <cell r="BO6681">
            <v>1</v>
          </cell>
          <cell r="BS6681">
            <v>0</v>
          </cell>
          <cell r="DX6681" t="str">
            <v>NA</v>
          </cell>
          <cell r="EA6681">
            <v>0</v>
          </cell>
        </row>
        <row r="6682">
          <cell r="D6682" t="str">
            <v>Nigeria, Federal Republic of (Government)</v>
          </cell>
          <cell r="F6682">
            <v>52534804</v>
          </cell>
          <cell r="BO6682">
            <v>1</v>
          </cell>
          <cell r="BS6682">
            <v>0</v>
          </cell>
          <cell r="DX6682" t="str">
            <v>NA</v>
          </cell>
          <cell r="EA6682">
            <v>0</v>
          </cell>
        </row>
        <row r="6683">
          <cell r="D6683" t="str">
            <v>Nigeria, Federal Republic of (Government)</v>
          </cell>
          <cell r="F6683">
            <v>69444440</v>
          </cell>
          <cell r="BO6683">
            <v>1</v>
          </cell>
          <cell r="BS6683">
            <v>0</v>
          </cell>
          <cell r="DX6683" t="str">
            <v>2+</v>
          </cell>
          <cell r="EA6683">
            <v>0</v>
          </cell>
        </row>
        <row r="6684">
          <cell r="D6684" t="str">
            <v>Nigeria, Federal Republic of (Government)</v>
          </cell>
          <cell r="F6684">
            <v>149277776</v>
          </cell>
          <cell r="BO6684">
            <v>1</v>
          </cell>
          <cell r="BS6684">
            <v>0</v>
          </cell>
          <cell r="DX6684" t="str">
            <v>NA</v>
          </cell>
          <cell r="EA6684">
            <v>0</v>
          </cell>
        </row>
        <row r="6685">
          <cell r="D6685" t="str">
            <v>Nigeria, Federal Republic of (Government)</v>
          </cell>
          <cell r="F6685">
            <v>444722240</v>
          </cell>
          <cell r="BO6685">
            <v>1</v>
          </cell>
          <cell r="BS6685">
            <v>0</v>
          </cell>
          <cell r="DX6685" t="str">
            <v>NA</v>
          </cell>
          <cell r="EA6685">
            <v>0</v>
          </cell>
        </row>
        <row r="6686">
          <cell r="D6686" t="str">
            <v>Nigeria, Federal Republic of (Government)</v>
          </cell>
          <cell r="F6686">
            <v>141083328</v>
          </cell>
          <cell r="BO6686">
            <v>1</v>
          </cell>
          <cell r="BS6686">
            <v>0</v>
          </cell>
          <cell r="DX6686" t="str">
            <v>NA</v>
          </cell>
          <cell r="EA6686">
            <v>0</v>
          </cell>
        </row>
        <row r="6687">
          <cell r="D6687" t="str">
            <v>Nigeria, Federal Republic of (Government)</v>
          </cell>
          <cell r="F6687">
            <v>95978976</v>
          </cell>
          <cell r="BO6687">
            <v>1</v>
          </cell>
          <cell r="BS6687">
            <v>0</v>
          </cell>
          <cell r="DX6687" t="str">
            <v>NA</v>
          </cell>
          <cell r="EA6687">
            <v>0</v>
          </cell>
        </row>
        <row r="6688">
          <cell r="D6688" t="str">
            <v>Nigeria, Federal Republic of (Government)</v>
          </cell>
          <cell r="F6688">
            <v>140918640</v>
          </cell>
          <cell r="BO6688">
            <v>1</v>
          </cell>
          <cell r="BS6688">
            <v>0</v>
          </cell>
          <cell r="DX6688" t="str">
            <v>NA</v>
          </cell>
          <cell r="EA6688">
            <v>0</v>
          </cell>
        </row>
        <row r="6689">
          <cell r="D6689" t="str">
            <v>Nigeria, Federal Republic of (Government)</v>
          </cell>
          <cell r="F6689">
            <v>12052693</v>
          </cell>
          <cell r="BO6689">
            <v>1</v>
          </cell>
          <cell r="BS6689">
            <v>0</v>
          </cell>
          <cell r="DX6689" t="str">
            <v>NA</v>
          </cell>
          <cell r="EA6689">
            <v>0</v>
          </cell>
        </row>
        <row r="6690">
          <cell r="D6690" t="str">
            <v>Netherlands, Kingdom of the (Government)</v>
          </cell>
          <cell r="F6690">
            <v>1303645056</v>
          </cell>
          <cell r="BO6690">
            <v>0</v>
          </cell>
          <cell r="BS6690">
            <v>1</v>
          </cell>
          <cell r="DX6690" t="str">
            <v>0-1</v>
          </cell>
          <cell r="EA6690">
            <v>1</v>
          </cell>
        </row>
        <row r="6691">
          <cell r="D6691" t="str">
            <v>Netherlands, Kingdom of the (Government)</v>
          </cell>
          <cell r="F6691">
            <v>196308000</v>
          </cell>
          <cell r="BO6691">
            <v>0</v>
          </cell>
          <cell r="BS6691">
            <v>1</v>
          </cell>
          <cell r="DX6691" t="str">
            <v>NA</v>
          </cell>
          <cell r="EA6691">
            <v>1</v>
          </cell>
        </row>
        <row r="6692">
          <cell r="D6692" t="str">
            <v>Netherlands, Kingdom of the (Government)</v>
          </cell>
          <cell r="F6692">
            <v>1441720064</v>
          </cell>
          <cell r="BO6692">
            <v>0</v>
          </cell>
          <cell r="BS6692">
            <v>1</v>
          </cell>
          <cell r="DX6692" t="str">
            <v>Neg</v>
          </cell>
          <cell r="EA6692">
            <v>1</v>
          </cell>
        </row>
        <row r="6693">
          <cell r="D6693" t="str">
            <v>Netherlands, Kingdom of the (Government)</v>
          </cell>
          <cell r="F6693">
            <v>185192992</v>
          </cell>
          <cell r="BO6693">
            <v>0</v>
          </cell>
          <cell r="BS6693">
            <v>1</v>
          </cell>
          <cell r="DX6693" t="str">
            <v>NA</v>
          </cell>
          <cell r="EA6693">
            <v>1</v>
          </cell>
        </row>
        <row r="6694">
          <cell r="D6694" t="str">
            <v>Netherlands, Kingdom of the (Government)</v>
          </cell>
          <cell r="F6694">
            <v>2657924864</v>
          </cell>
          <cell r="BO6694">
            <v>0</v>
          </cell>
          <cell r="BS6694">
            <v>1</v>
          </cell>
          <cell r="DX6694" t="str">
            <v>Neg</v>
          </cell>
          <cell r="EA6694">
            <v>1</v>
          </cell>
        </row>
        <row r="6695">
          <cell r="D6695" t="str">
            <v>Netherlands, Kingdom of the (Government)</v>
          </cell>
          <cell r="F6695">
            <v>1330632576</v>
          </cell>
          <cell r="BO6695">
            <v>0</v>
          </cell>
          <cell r="BS6695">
            <v>1</v>
          </cell>
          <cell r="DX6695" t="str">
            <v>0-1</v>
          </cell>
          <cell r="EA6695">
            <v>1</v>
          </cell>
        </row>
        <row r="6696">
          <cell r="D6696" t="str">
            <v>Netherlands, Kingdom of the (Government)</v>
          </cell>
          <cell r="F6696">
            <v>198475200</v>
          </cell>
          <cell r="BO6696">
            <v>0</v>
          </cell>
          <cell r="BS6696">
            <v>1</v>
          </cell>
          <cell r="DX6696" t="str">
            <v>NA</v>
          </cell>
          <cell r="EA6696">
            <v>1</v>
          </cell>
        </row>
        <row r="6697">
          <cell r="D6697" t="str">
            <v>Netherlands, Kingdom of the (Government)</v>
          </cell>
          <cell r="F6697">
            <v>1592813952</v>
          </cell>
          <cell r="BO6697">
            <v>0</v>
          </cell>
          <cell r="BS6697">
            <v>1</v>
          </cell>
          <cell r="DX6697" t="str">
            <v>Neg</v>
          </cell>
          <cell r="EA6697">
            <v>1</v>
          </cell>
        </row>
        <row r="6698">
          <cell r="D6698" t="str">
            <v>Netherlands, Kingdom of the (Government)</v>
          </cell>
          <cell r="F6698">
            <v>240043792</v>
          </cell>
          <cell r="BO6698">
            <v>0</v>
          </cell>
          <cell r="BS6698">
            <v>1</v>
          </cell>
          <cell r="DX6698" t="str">
            <v>NA</v>
          </cell>
          <cell r="EA6698">
            <v>1</v>
          </cell>
        </row>
        <row r="6699">
          <cell r="D6699" t="str">
            <v>Netherlands, Kingdom of the (Government)</v>
          </cell>
          <cell r="F6699">
            <v>6699133440</v>
          </cell>
          <cell r="BO6699">
            <v>0</v>
          </cell>
          <cell r="BS6699">
            <v>1</v>
          </cell>
          <cell r="DX6699" t="str">
            <v>Neg</v>
          </cell>
          <cell r="EA6699">
            <v>1</v>
          </cell>
        </row>
        <row r="6700">
          <cell r="D6700" t="str">
            <v>Netherlands, Kingdom of the (Government)</v>
          </cell>
          <cell r="F6700">
            <v>2156165120</v>
          </cell>
          <cell r="BO6700">
            <v>0</v>
          </cell>
          <cell r="BS6700">
            <v>1</v>
          </cell>
          <cell r="DX6700" t="str">
            <v>Neg</v>
          </cell>
          <cell r="EA6700">
            <v>1</v>
          </cell>
        </row>
        <row r="6701">
          <cell r="D6701" t="str">
            <v>Netherlands, Kingdom of the (Government)</v>
          </cell>
          <cell r="F6701">
            <v>324773792</v>
          </cell>
          <cell r="BO6701">
            <v>0</v>
          </cell>
          <cell r="BS6701">
            <v>1</v>
          </cell>
          <cell r="DX6701" t="str">
            <v>NA</v>
          </cell>
          <cell r="EA6701">
            <v>1</v>
          </cell>
        </row>
        <row r="6702">
          <cell r="D6702" t="str">
            <v>Netherlands, Kingdom of the (Government)</v>
          </cell>
          <cell r="F6702">
            <v>2376880128</v>
          </cell>
          <cell r="BO6702">
            <v>0</v>
          </cell>
          <cell r="BS6702">
            <v>1</v>
          </cell>
          <cell r="DX6702" t="str">
            <v>Neg</v>
          </cell>
          <cell r="EA6702">
            <v>1</v>
          </cell>
        </row>
        <row r="6703">
          <cell r="D6703" t="str">
            <v>Netherlands, Kingdom of the (Government)</v>
          </cell>
          <cell r="F6703">
            <v>359057984</v>
          </cell>
          <cell r="BO6703">
            <v>0</v>
          </cell>
          <cell r="BS6703">
            <v>1</v>
          </cell>
          <cell r="DX6703" t="str">
            <v>NA</v>
          </cell>
          <cell r="EA6703">
            <v>1</v>
          </cell>
        </row>
        <row r="6704">
          <cell r="D6704" t="str">
            <v>Netherlands, Kingdom of the (Government)</v>
          </cell>
          <cell r="F6704">
            <v>3168808448</v>
          </cell>
          <cell r="BO6704">
            <v>0</v>
          </cell>
          <cell r="BS6704">
            <v>1</v>
          </cell>
          <cell r="DX6704" t="str">
            <v>Neg</v>
          </cell>
          <cell r="EA6704">
            <v>1</v>
          </cell>
        </row>
        <row r="6705">
          <cell r="D6705" t="str">
            <v>Netherlands, Kingdom of the (Government)</v>
          </cell>
          <cell r="F6705">
            <v>474918784</v>
          </cell>
          <cell r="BO6705">
            <v>0</v>
          </cell>
          <cell r="BS6705">
            <v>1</v>
          </cell>
          <cell r="DX6705" t="str">
            <v>NA</v>
          </cell>
          <cell r="EA6705">
            <v>1</v>
          </cell>
        </row>
        <row r="6706">
          <cell r="D6706" t="str">
            <v>New Zealand (Government)</v>
          </cell>
          <cell r="F6706">
            <v>209090000</v>
          </cell>
          <cell r="BO6706">
            <v>0</v>
          </cell>
          <cell r="BS6706">
            <v>0</v>
          </cell>
          <cell r="DX6706" t="str">
            <v>0-1</v>
          </cell>
          <cell r="EA6706">
            <v>1</v>
          </cell>
        </row>
        <row r="6707">
          <cell r="D6707" t="str">
            <v>New Zealand (Government)</v>
          </cell>
          <cell r="F6707">
            <v>208460000</v>
          </cell>
          <cell r="BO6707">
            <v>0</v>
          </cell>
          <cell r="BS6707">
            <v>0</v>
          </cell>
          <cell r="DX6707" t="str">
            <v>NA</v>
          </cell>
          <cell r="EA6707">
            <v>1</v>
          </cell>
        </row>
        <row r="6708">
          <cell r="D6708" t="str">
            <v>New Zealand (Government)</v>
          </cell>
          <cell r="F6708">
            <v>211750000</v>
          </cell>
          <cell r="BO6708">
            <v>0</v>
          </cell>
          <cell r="BS6708">
            <v>0</v>
          </cell>
          <cell r="DX6708" t="str">
            <v>NA</v>
          </cell>
          <cell r="EA6708">
            <v>1</v>
          </cell>
        </row>
        <row r="6709">
          <cell r="D6709" t="str">
            <v>New Zealand (Government)</v>
          </cell>
          <cell r="F6709">
            <v>307100000</v>
          </cell>
          <cell r="BO6709">
            <v>0</v>
          </cell>
          <cell r="BS6709">
            <v>0</v>
          </cell>
          <cell r="DX6709" t="str">
            <v>NA</v>
          </cell>
          <cell r="EA6709">
            <v>1</v>
          </cell>
        </row>
        <row r="6710">
          <cell r="D6710" t="str">
            <v>New Zealand (Government)</v>
          </cell>
          <cell r="F6710">
            <v>320950016</v>
          </cell>
          <cell r="BO6710">
            <v>0</v>
          </cell>
          <cell r="BS6710">
            <v>0</v>
          </cell>
          <cell r="DX6710" t="str">
            <v>NA</v>
          </cell>
          <cell r="EA6710">
            <v>1</v>
          </cell>
        </row>
        <row r="6711">
          <cell r="D6711" t="str">
            <v>New Zealand (Government)</v>
          </cell>
          <cell r="F6711">
            <v>322350016</v>
          </cell>
          <cell r="BO6711">
            <v>0</v>
          </cell>
          <cell r="BS6711">
            <v>0</v>
          </cell>
          <cell r="DX6711" t="str">
            <v>NA</v>
          </cell>
          <cell r="EA6711">
            <v>1</v>
          </cell>
        </row>
        <row r="6712">
          <cell r="D6712" t="str">
            <v>New Zealand (Government)</v>
          </cell>
          <cell r="F6712">
            <v>322600000</v>
          </cell>
          <cell r="BO6712">
            <v>0</v>
          </cell>
          <cell r="BS6712">
            <v>0</v>
          </cell>
          <cell r="DX6712" t="str">
            <v>NA</v>
          </cell>
          <cell r="EA6712">
            <v>1</v>
          </cell>
        </row>
        <row r="6713">
          <cell r="D6713" t="str">
            <v>New Zealand (Government)</v>
          </cell>
          <cell r="F6713">
            <v>294300000</v>
          </cell>
          <cell r="BO6713">
            <v>0</v>
          </cell>
          <cell r="BS6713">
            <v>0</v>
          </cell>
          <cell r="DX6713" t="str">
            <v>NA</v>
          </cell>
          <cell r="EA6713">
            <v>1</v>
          </cell>
        </row>
        <row r="6714">
          <cell r="D6714" t="str">
            <v>New Zealand (Government)</v>
          </cell>
          <cell r="F6714">
            <v>299700000</v>
          </cell>
          <cell r="BO6714">
            <v>0</v>
          </cell>
          <cell r="BS6714">
            <v>0</v>
          </cell>
          <cell r="DX6714" t="str">
            <v>NA</v>
          </cell>
          <cell r="EA6714">
            <v>1</v>
          </cell>
        </row>
        <row r="6715">
          <cell r="D6715" t="str">
            <v>New Zealand (Government)</v>
          </cell>
          <cell r="F6715">
            <v>295920000</v>
          </cell>
          <cell r="BO6715">
            <v>0</v>
          </cell>
          <cell r="BS6715">
            <v>0</v>
          </cell>
          <cell r="DX6715" t="str">
            <v>NA</v>
          </cell>
          <cell r="EA6715">
            <v>1</v>
          </cell>
        </row>
        <row r="6716">
          <cell r="D6716" t="str">
            <v>New Zealand (Government)</v>
          </cell>
          <cell r="F6716">
            <v>297855008</v>
          </cell>
          <cell r="BO6716">
            <v>0</v>
          </cell>
          <cell r="BS6716">
            <v>0</v>
          </cell>
          <cell r="DX6716" t="str">
            <v>NA</v>
          </cell>
          <cell r="EA6716">
            <v>1</v>
          </cell>
        </row>
        <row r="6717">
          <cell r="D6717" t="str">
            <v>New Zealand (Government)</v>
          </cell>
          <cell r="F6717">
            <v>300644992</v>
          </cell>
          <cell r="BO6717">
            <v>0</v>
          </cell>
          <cell r="BS6717">
            <v>0</v>
          </cell>
          <cell r="DX6717" t="str">
            <v>NA</v>
          </cell>
          <cell r="EA6717">
            <v>1</v>
          </cell>
        </row>
        <row r="6718">
          <cell r="D6718" t="str">
            <v>New Zealand (Government)</v>
          </cell>
          <cell r="F6718">
            <v>294569984</v>
          </cell>
          <cell r="BO6718">
            <v>0</v>
          </cell>
          <cell r="BS6718">
            <v>0</v>
          </cell>
          <cell r="DX6718" t="str">
            <v>NA</v>
          </cell>
          <cell r="EA6718">
            <v>1</v>
          </cell>
        </row>
        <row r="6719">
          <cell r="D6719" t="str">
            <v>New Zealand (Government)</v>
          </cell>
          <cell r="F6719">
            <v>164475008</v>
          </cell>
          <cell r="BO6719">
            <v>0</v>
          </cell>
          <cell r="BS6719">
            <v>0</v>
          </cell>
          <cell r="DX6719" t="str">
            <v>NA</v>
          </cell>
          <cell r="EA6719">
            <v>1</v>
          </cell>
        </row>
        <row r="6720">
          <cell r="D6720" t="str">
            <v>New Zealand (Government)</v>
          </cell>
          <cell r="F6720">
            <v>166300000</v>
          </cell>
          <cell r="BO6720">
            <v>0</v>
          </cell>
          <cell r="BS6720">
            <v>0</v>
          </cell>
          <cell r="DX6720" t="str">
            <v>NA</v>
          </cell>
          <cell r="EA6720">
            <v>1</v>
          </cell>
        </row>
        <row r="6721">
          <cell r="D6721" t="str">
            <v>New Zealand (Government)</v>
          </cell>
          <cell r="F6721">
            <v>173100000</v>
          </cell>
          <cell r="BO6721">
            <v>0</v>
          </cell>
          <cell r="BS6721">
            <v>0</v>
          </cell>
          <cell r="DX6721" t="str">
            <v>NA</v>
          </cell>
          <cell r="EA6721">
            <v>1</v>
          </cell>
        </row>
        <row r="6722">
          <cell r="D6722" t="str">
            <v>New Zealand (Government)</v>
          </cell>
          <cell r="F6722">
            <v>176724992</v>
          </cell>
          <cell r="BO6722">
            <v>0</v>
          </cell>
          <cell r="BS6722">
            <v>0</v>
          </cell>
          <cell r="DX6722" t="str">
            <v>NA</v>
          </cell>
          <cell r="EA6722">
            <v>1</v>
          </cell>
        </row>
        <row r="6723">
          <cell r="D6723" t="str">
            <v>New Zealand (Government)</v>
          </cell>
          <cell r="F6723">
            <v>177750000</v>
          </cell>
          <cell r="BO6723">
            <v>0</v>
          </cell>
          <cell r="BS6723">
            <v>0</v>
          </cell>
          <cell r="DX6723" t="str">
            <v>NA</v>
          </cell>
          <cell r="EA6723">
            <v>1</v>
          </cell>
        </row>
        <row r="6724">
          <cell r="D6724" t="str">
            <v>New Zealand (Government)</v>
          </cell>
          <cell r="F6724">
            <v>162200000</v>
          </cell>
          <cell r="BO6724">
            <v>0</v>
          </cell>
          <cell r="BS6724">
            <v>0</v>
          </cell>
          <cell r="DX6724" t="str">
            <v>1-2</v>
          </cell>
          <cell r="EA6724">
            <v>1</v>
          </cell>
        </row>
        <row r="6725">
          <cell r="D6725" t="str">
            <v>New Zealand (Government)</v>
          </cell>
          <cell r="F6725">
            <v>156824992</v>
          </cell>
          <cell r="BO6725">
            <v>0</v>
          </cell>
          <cell r="BS6725">
            <v>0</v>
          </cell>
          <cell r="DX6725" t="str">
            <v>NA</v>
          </cell>
          <cell r="EA6725">
            <v>1</v>
          </cell>
        </row>
        <row r="6726">
          <cell r="D6726" t="str">
            <v>New Zealand (Government)</v>
          </cell>
          <cell r="F6726">
            <v>148850000</v>
          </cell>
          <cell r="BO6726">
            <v>0</v>
          </cell>
          <cell r="BS6726">
            <v>0</v>
          </cell>
          <cell r="DX6726" t="str">
            <v>NA</v>
          </cell>
          <cell r="EA6726">
            <v>1</v>
          </cell>
        </row>
        <row r="6727">
          <cell r="D6727" t="str">
            <v>New Zealand (Government)</v>
          </cell>
          <cell r="F6727">
            <v>214584992</v>
          </cell>
          <cell r="BO6727">
            <v>0</v>
          </cell>
          <cell r="BS6727">
            <v>0</v>
          </cell>
          <cell r="DX6727" t="str">
            <v>NA</v>
          </cell>
          <cell r="EA6727">
            <v>1</v>
          </cell>
        </row>
        <row r="6728">
          <cell r="D6728" t="str">
            <v>New Zealand (Government)</v>
          </cell>
          <cell r="F6728">
            <v>303800000</v>
          </cell>
          <cell r="BO6728">
            <v>0</v>
          </cell>
          <cell r="BS6728">
            <v>0</v>
          </cell>
          <cell r="DX6728" t="str">
            <v>NA</v>
          </cell>
          <cell r="EA6728">
            <v>1</v>
          </cell>
        </row>
        <row r="6729">
          <cell r="D6729" t="str">
            <v>New Zealand (Government)</v>
          </cell>
          <cell r="F6729">
            <v>309800000</v>
          </cell>
          <cell r="BO6729">
            <v>0</v>
          </cell>
          <cell r="BS6729">
            <v>0</v>
          </cell>
          <cell r="DX6729" t="str">
            <v>NA</v>
          </cell>
          <cell r="EA6729">
            <v>1</v>
          </cell>
        </row>
        <row r="6730">
          <cell r="D6730" t="str">
            <v>New Zealand (Government)</v>
          </cell>
          <cell r="F6730">
            <v>325600000</v>
          </cell>
          <cell r="BO6730">
            <v>0</v>
          </cell>
          <cell r="BS6730">
            <v>0</v>
          </cell>
          <cell r="DX6730" t="str">
            <v>NA</v>
          </cell>
          <cell r="EA6730">
            <v>1</v>
          </cell>
        </row>
        <row r="6731">
          <cell r="D6731" t="str">
            <v>New Zealand (Government)</v>
          </cell>
          <cell r="F6731">
            <v>294569984</v>
          </cell>
          <cell r="BO6731">
            <v>0</v>
          </cell>
          <cell r="BS6731">
            <v>0</v>
          </cell>
          <cell r="DX6731" t="str">
            <v>NA</v>
          </cell>
          <cell r="EA6731">
            <v>1</v>
          </cell>
        </row>
        <row r="6732">
          <cell r="D6732" t="str">
            <v>New Zealand (Government)</v>
          </cell>
          <cell r="F6732">
            <v>297990016</v>
          </cell>
          <cell r="BO6732">
            <v>0</v>
          </cell>
          <cell r="BS6732">
            <v>0</v>
          </cell>
          <cell r="DX6732" t="str">
            <v>NA</v>
          </cell>
          <cell r="EA6732">
            <v>1</v>
          </cell>
        </row>
        <row r="6733">
          <cell r="D6733" t="str">
            <v>New Zealand (Government)</v>
          </cell>
          <cell r="F6733">
            <v>296955008</v>
          </cell>
          <cell r="BO6733">
            <v>0</v>
          </cell>
          <cell r="BS6733">
            <v>0</v>
          </cell>
          <cell r="DX6733" t="str">
            <v>NA</v>
          </cell>
          <cell r="EA6733">
            <v>1</v>
          </cell>
        </row>
        <row r="6734">
          <cell r="D6734" t="str">
            <v>New Zealand (Government)</v>
          </cell>
          <cell r="F6734">
            <v>153275008</v>
          </cell>
          <cell r="BO6734">
            <v>0</v>
          </cell>
          <cell r="BS6734">
            <v>0</v>
          </cell>
          <cell r="DX6734" t="str">
            <v>0-1</v>
          </cell>
          <cell r="EA6734">
            <v>1</v>
          </cell>
        </row>
        <row r="6735">
          <cell r="D6735" t="str">
            <v>New Zealand (Government)</v>
          </cell>
          <cell r="F6735">
            <v>212660000</v>
          </cell>
          <cell r="BO6735">
            <v>0</v>
          </cell>
          <cell r="BS6735">
            <v>0</v>
          </cell>
          <cell r="DX6735" t="str">
            <v>NA</v>
          </cell>
          <cell r="EA6735">
            <v>1</v>
          </cell>
        </row>
        <row r="6736">
          <cell r="D6736" t="str">
            <v>New Zealand (Government)</v>
          </cell>
          <cell r="F6736">
            <v>216860000</v>
          </cell>
          <cell r="BO6736">
            <v>0</v>
          </cell>
          <cell r="BS6736">
            <v>0</v>
          </cell>
          <cell r="DX6736" t="str">
            <v>NA</v>
          </cell>
          <cell r="EA6736">
            <v>1</v>
          </cell>
        </row>
        <row r="6737">
          <cell r="D6737" t="str">
            <v>New Zealand (Government)</v>
          </cell>
          <cell r="F6737">
            <v>227920000</v>
          </cell>
          <cell r="BO6737">
            <v>0</v>
          </cell>
          <cell r="BS6737">
            <v>0</v>
          </cell>
          <cell r="DX6737" t="str">
            <v>NA</v>
          </cell>
          <cell r="EA6737">
            <v>1</v>
          </cell>
        </row>
        <row r="6738">
          <cell r="D6738" t="str">
            <v>New Zealand (Government)</v>
          </cell>
          <cell r="F6738">
            <v>2702799872</v>
          </cell>
          <cell r="BO6738">
            <v>0</v>
          </cell>
          <cell r="BS6738">
            <v>0</v>
          </cell>
          <cell r="DX6738" t="str">
            <v>0-1</v>
          </cell>
          <cell r="EA6738">
            <v>1</v>
          </cell>
        </row>
        <row r="6739">
          <cell r="D6739" t="str">
            <v>New Zealand (Government)</v>
          </cell>
          <cell r="F6739">
            <v>149350000</v>
          </cell>
          <cell r="BO6739">
            <v>0</v>
          </cell>
          <cell r="BS6739">
            <v>0</v>
          </cell>
          <cell r="DX6739" t="str">
            <v>1-2</v>
          </cell>
          <cell r="EA6739">
            <v>1</v>
          </cell>
        </row>
        <row r="6740">
          <cell r="D6740" t="str">
            <v>New Zealand (Government)</v>
          </cell>
          <cell r="F6740">
            <v>148900000</v>
          </cell>
          <cell r="BO6740">
            <v>0</v>
          </cell>
          <cell r="BS6740">
            <v>0</v>
          </cell>
          <cell r="DX6740" t="str">
            <v>NA</v>
          </cell>
          <cell r="EA6740">
            <v>1</v>
          </cell>
        </row>
        <row r="6741">
          <cell r="D6741" t="str">
            <v>New Zealand (Government)</v>
          </cell>
          <cell r="F6741">
            <v>151250000</v>
          </cell>
          <cell r="BO6741">
            <v>0</v>
          </cell>
          <cell r="BS6741">
            <v>0</v>
          </cell>
          <cell r="DX6741" t="str">
            <v>NA</v>
          </cell>
          <cell r="EA6741">
            <v>1</v>
          </cell>
        </row>
        <row r="6742">
          <cell r="D6742" t="str">
            <v>New Zealand (Government)</v>
          </cell>
          <cell r="F6742">
            <v>214970000</v>
          </cell>
          <cell r="BO6742">
            <v>0</v>
          </cell>
          <cell r="BS6742">
            <v>0</v>
          </cell>
          <cell r="DX6742" t="str">
            <v>NA</v>
          </cell>
          <cell r="EA6742">
            <v>1</v>
          </cell>
        </row>
        <row r="6743">
          <cell r="D6743" t="str">
            <v>New Zealand (Government)</v>
          </cell>
          <cell r="F6743">
            <v>224664992</v>
          </cell>
          <cell r="BO6743">
            <v>0</v>
          </cell>
          <cell r="BS6743">
            <v>0</v>
          </cell>
          <cell r="DX6743" t="str">
            <v>NA</v>
          </cell>
          <cell r="EA6743">
            <v>1</v>
          </cell>
        </row>
        <row r="6744">
          <cell r="D6744" t="str">
            <v>New Zealand (Government)</v>
          </cell>
          <cell r="F6744">
            <v>225645008</v>
          </cell>
          <cell r="BO6744">
            <v>0</v>
          </cell>
          <cell r="BS6744">
            <v>0</v>
          </cell>
          <cell r="DX6744" t="str">
            <v>NA</v>
          </cell>
          <cell r="EA6744">
            <v>1</v>
          </cell>
        </row>
        <row r="6745">
          <cell r="D6745" t="str">
            <v>New Zealand (Government)</v>
          </cell>
          <cell r="F6745">
            <v>225820000</v>
          </cell>
          <cell r="BO6745">
            <v>0</v>
          </cell>
          <cell r="BS6745">
            <v>0</v>
          </cell>
          <cell r="DX6745" t="str">
            <v>NA</v>
          </cell>
          <cell r="EA6745">
            <v>1</v>
          </cell>
        </row>
        <row r="6746">
          <cell r="D6746" t="str">
            <v>New Zealand (Government)</v>
          </cell>
          <cell r="F6746">
            <v>228900000</v>
          </cell>
          <cell r="BO6746">
            <v>0</v>
          </cell>
          <cell r="BS6746">
            <v>0</v>
          </cell>
          <cell r="DX6746" t="str">
            <v>NA</v>
          </cell>
          <cell r="EA6746">
            <v>1</v>
          </cell>
        </row>
        <row r="6747">
          <cell r="D6747" t="str">
            <v>New Zealand (Government)</v>
          </cell>
          <cell r="F6747">
            <v>233100000</v>
          </cell>
          <cell r="BO6747">
            <v>0</v>
          </cell>
          <cell r="BS6747">
            <v>0</v>
          </cell>
          <cell r="DX6747" t="str">
            <v>NA</v>
          </cell>
          <cell r="EA6747">
            <v>1</v>
          </cell>
        </row>
        <row r="6748">
          <cell r="D6748" t="str">
            <v>New Zealand (Government)</v>
          </cell>
          <cell r="F6748">
            <v>230160000</v>
          </cell>
          <cell r="BO6748">
            <v>0</v>
          </cell>
          <cell r="BS6748">
            <v>0</v>
          </cell>
          <cell r="DX6748" t="str">
            <v>NA</v>
          </cell>
          <cell r="EA6748">
            <v>1</v>
          </cell>
        </row>
        <row r="6749">
          <cell r="D6749" t="str">
            <v>New Zealand (Government)</v>
          </cell>
          <cell r="F6749">
            <v>231665008</v>
          </cell>
          <cell r="BO6749">
            <v>0</v>
          </cell>
          <cell r="BS6749">
            <v>0</v>
          </cell>
          <cell r="DX6749" t="str">
            <v>NA</v>
          </cell>
          <cell r="EA6749">
            <v>1</v>
          </cell>
        </row>
        <row r="6750">
          <cell r="D6750" t="str">
            <v>New Zealand (Government)</v>
          </cell>
          <cell r="F6750">
            <v>233835008</v>
          </cell>
          <cell r="BO6750">
            <v>0</v>
          </cell>
          <cell r="BS6750">
            <v>0</v>
          </cell>
          <cell r="DX6750" t="str">
            <v>NA</v>
          </cell>
          <cell r="EA6750">
            <v>1</v>
          </cell>
        </row>
        <row r="6751">
          <cell r="D6751" t="str">
            <v>New Zealand (Government)</v>
          </cell>
          <cell r="F6751">
            <v>229110000</v>
          </cell>
          <cell r="BO6751">
            <v>0</v>
          </cell>
          <cell r="BS6751">
            <v>0</v>
          </cell>
          <cell r="DX6751" t="str">
            <v>NA</v>
          </cell>
          <cell r="EA6751">
            <v>1</v>
          </cell>
        </row>
        <row r="6752">
          <cell r="D6752" t="str">
            <v>New Zealand (Government)</v>
          </cell>
          <cell r="F6752">
            <v>164475008</v>
          </cell>
          <cell r="BO6752">
            <v>0</v>
          </cell>
          <cell r="BS6752">
            <v>0</v>
          </cell>
          <cell r="DX6752" t="str">
            <v>NA</v>
          </cell>
          <cell r="EA6752">
            <v>1</v>
          </cell>
        </row>
        <row r="6753">
          <cell r="D6753" t="str">
            <v>New Zealand (Government)</v>
          </cell>
          <cell r="F6753">
            <v>166300000</v>
          </cell>
          <cell r="BO6753">
            <v>0</v>
          </cell>
          <cell r="BS6753">
            <v>0</v>
          </cell>
          <cell r="DX6753" t="str">
            <v>NA</v>
          </cell>
          <cell r="EA6753">
            <v>1</v>
          </cell>
        </row>
        <row r="6754">
          <cell r="D6754" t="str">
            <v>New Zealand (Government)</v>
          </cell>
          <cell r="F6754">
            <v>173100000</v>
          </cell>
          <cell r="BO6754">
            <v>0</v>
          </cell>
          <cell r="BS6754">
            <v>0</v>
          </cell>
          <cell r="DX6754" t="str">
            <v>NA</v>
          </cell>
          <cell r="EA6754">
            <v>1</v>
          </cell>
        </row>
        <row r="6755">
          <cell r="D6755" t="str">
            <v>New Zealand (Government)</v>
          </cell>
          <cell r="F6755">
            <v>176724992</v>
          </cell>
          <cell r="BO6755">
            <v>0</v>
          </cell>
          <cell r="BS6755">
            <v>0</v>
          </cell>
          <cell r="DX6755" t="str">
            <v>NA</v>
          </cell>
          <cell r="EA6755">
            <v>1</v>
          </cell>
        </row>
        <row r="6756">
          <cell r="D6756" t="str">
            <v>New Zealand (Government)</v>
          </cell>
          <cell r="F6756">
            <v>177750000</v>
          </cell>
          <cell r="BO6756">
            <v>0</v>
          </cell>
          <cell r="BS6756">
            <v>0</v>
          </cell>
          <cell r="DX6756" t="str">
            <v>NA</v>
          </cell>
          <cell r="EA6756">
            <v>1</v>
          </cell>
        </row>
        <row r="6757">
          <cell r="D6757" t="str">
            <v>New Zealand (Government)</v>
          </cell>
          <cell r="F6757">
            <v>122620000</v>
          </cell>
          <cell r="BO6757">
            <v>0</v>
          </cell>
          <cell r="BS6757">
            <v>0</v>
          </cell>
          <cell r="DX6757" t="str">
            <v>1-2</v>
          </cell>
          <cell r="EA6757">
            <v>1</v>
          </cell>
        </row>
        <row r="6758">
          <cell r="D6758" t="str">
            <v>New Zealand (Government)</v>
          </cell>
          <cell r="F6758">
            <v>121520000</v>
          </cell>
          <cell r="BO6758">
            <v>0</v>
          </cell>
          <cell r="BS6758">
            <v>0</v>
          </cell>
          <cell r="DX6758" t="str">
            <v>NA</v>
          </cell>
          <cell r="EA6758">
            <v>1</v>
          </cell>
        </row>
        <row r="6759">
          <cell r="D6759" t="str">
            <v>New Zealand (Government)</v>
          </cell>
          <cell r="F6759">
            <v>123920000</v>
          </cell>
          <cell r="BO6759">
            <v>0</v>
          </cell>
          <cell r="BS6759">
            <v>0</v>
          </cell>
          <cell r="DX6759" t="str">
            <v>NA</v>
          </cell>
          <cell r="EA6759">
            <v>1</v>
          </cell>
        </row>
        <row r="6760">
          <cell r="D6760" t="str">
            <v>New Zealand (Government)</v>
          </cell>
          <cell r="F6760">
            <v>130240000</v>
          </cell>
          <cell r="BO6760">
            <v>0</v>
          </cell>
          <cell r="BS6760">
            <v>0</v>
          </cell>
          <cell r="DX6760" t="str">
            <v>NA</v>
          </cell>
          <cell r="EA6760">
            <v>1</v>
          </cell>
        </row>
        <row r="6761">
          <cell r="D6761" t="str">
            <v>New Zealand (Government)</v>
          </cell>
          <cell r="F6761">
            <v>98100000</v>
          </cell>
          <cell r="BO6761">
            <v>0</v>
          </cell>
          <cell r="BS6761">
            <v>0</v>
          </cell>
          <cell r="DX6761" t="str">
            <v>NA</v>
          </cell>
          <cell r="EA6761">
            <v>1</v>
          </cell>
        </row>
        <row r="6762">
          <cell r="D6762" t="str">
            <v>New Zealand (Government)</v>
          </cell>
          <cell r="F6762">
            <v>99900000</v>
          </cell>
          <cell r="BO6762">
            <v>0</v>
          </cell>
          <cell r="BS6762">
            <v>0</v>
          </cell>
          <cell r="DX6762" t="str">
            <v>NA</v>
          </cell>
          <cell r="EA6762">
            <v>1</v>
          </cell>
        </row>
        <row r="6763">
          <cell r="D6763" t="str">
            <v>New Zealand (Government)</v>
          </cell>
          <cell r="F6763">
            <v>98640000</v>
          </cell>
          <cell r="BO6763">
            <v>0</v>
          </cell>
          <cell r="BS6763">
            <v>0</v>
          </cell>
          <cell r="DX6763" t="str">
            <v>NA</v>
          </cell>
          <cell r="EA6763">
            <v>1</v>
          </cell>
        </row>
        <row r="6764">
          <cell r="D6764" t="str">
            <v>New Zealand (Government)</v>
          </cell>
          <cell r="F6764">
            <v>99285000</v>
          </cell>
          <cell r="BO6764">
            <v>0</v>
          </cell>
          <cell r="BS6764">
            <v>0</v>
          </cell>
          <cell r="DX6764" t="str">
            <v>NA</v>
          </cell>
          <cell r="EA6764">
            <v>1</v>
          </cell>
        </row>
        <row r="6765">
          <cell r="D6765" t="str">
            <v>New Zealand (Government)</v>
          </cell>
          <cell r="F6765">
            <v>100215000</v>
          </cell>
          <cell r="BO6765">
            <v>0</v>
          </cell>
          <cell r="BS6765">
            <v>0</v>
          </cell>
          <cell r="DX6765" t="str">
            <v>NA</v>
          </cell>
          <cell r="EA6765">
            <v>1</v>
          </cell>
        </row>
        <row r="6766">
          <cell r="D6766" t="str">
            <v>New Zealand (Government)</v>
          </cell>
          <cell r="F6766">
            <v>98190000</v>
          </cell>
          <cell r="BO6766">
            <v>0</v>
          </cell>
          <cell r="BS6766">
            <v>0</v>
          </cell>
          <cell r="DX6766" t="str">
            <v>NA</v>
          </cell>
          <cell r="EA6766">
            <v>1</v>
          </cell>
        </row>
        <row r="6767">
          <cell r="D6767" t="str">
            <v>New Zealand (Government)</v>
          </cell>
          <cell r="F6767">
            <v>65790000</v>
          </cell>
          <cell r="BO6767">
            <v>0</v>
          </cell>
          <cell r="BS6767">
            <v>0</v>
          </cell>
          <cell r="DX6767" t="str">
            <v>NA</v>
          </cell>
          <cell r="EA6767">
            <v>1</v>
          </cell>
        </row>
        <row r="6768">
          <cell r="D6768" t="str">
            <v>New Zealand (Government)</v>
          </cell>
          <cell r="F6768">
            <v>66520000</v>
          </cell>
          <cell r="BO6768">
            <v>0</v>
          </cell>
          <cell r="BS6768">
            <v>0</v>
          </cell>
          <cell r="DX6768" t="str">
            <v>NA</v>
          </cell>
          <cell r="EA6768">
            <v>1</v>
          </cell>
        </row>
        <row r="6769">
          <cell r="D6769" t="str">
            <v>New Zealand (Government)</v>
          </cell>
          <cell r="F6769">
            <v>69240000</v>
          </cell>
          <cell r="BO6769">
            <v>0</v>
          </cell>
          <cell r="BS6769">
            <v>0</v>
          </cell>
          <cell r="DX6769" t="str">
            <v>NA</v>
          </cell>
          <cell r="EA6769">
            <v>1</v>
          </cell>
        </row>
        <row r="6770">
          <cell r="D6770" t="str">
            <v>New Zealand (Government)</v>
          </cell>
          <cell r="F6770">
            <v>70690000</v>
          </cell>
          <cell r="BO6770">
            <v>0</v>
          </cell>
          <cell r="BS6770">
            <v>0</v>
          </cell>
          <cell r="DX6770" t="str">
            <v>NA</v>
          </cell>
          <cell r="EA6770">
            <v>1</v>
          </cell>
        </row>
        <row r="6771">
          <cell r="D6771" t="str">
            <v>New Zealand (Government)</v>
          </cell>
          <cell r="F6771">
            <v>71100000</v>
          </cell>
          <cell r="BO6771">
            <v>0</v>
          </cell>
          <cell r="BS6771">
            <v>0</v>
          </cell>
          <cell r="DX6771" t="str">
            <v>NA</v>
          </cell>
          <cell r="EA6771">
            <v>1</v>
          </cell>
        </row>
        <row r="6772">
          <cell r="D6772" t="str">
            <v>New Zealand (Government)</v>
          </cell>
          <cell r="F6772">
            <v>98160000</v>
          </cell>
          <cell r="BO6772">
            <v>0</v>
          </cell>
          <cell r="BS6772">
            <v>0</v>
          </cell>
          <cell r="DX6772" t="str">
            <v>1-2</v>
          </cell>
          <cell r="EA6772">
            <v>1</v>
          </cell>
        </row>
        <row r="6773">
          <cell r="D6773" t="str">
            <v>New Zealand (Government)</v>
          </cell>
          <cell r="F6773">
            <v>126360000</v>
          </cell>
          <cell r="BO6773">
            <v>0</v>
          </cell>
          <cell r="BS6773">
            <v>0</v>
          </cell>
          <cell r="DX6773" t="str">
            <v>NA</v>
          </cell>
          <cell r="EA6773">
            <v>1</v>
          </cell>
        </row>
        <row r="6774">
          <cell r="D6774" t="str">
            <v>New Zealand (Government)</v>
          </cell>
          <cell r="F6774">
            <v>87390000</v>
          </cell>
          <cell r="BO6774">
            <v>0</v>
          </cell>
          <cell r="BS6774">
            <v>0</v>
          </cell>
          <cell r="DX6774" t="str">
            <v>NA</v>
          </cell>
          <cell r="EA6774">
            <v>1</v>
          </cell>
        </row>
        <row r="6775">
          <cell r="D6775" t="str">
            <v>New Zealand (Government)</v>
          </cell>
          <cell r="F6775">
            <v>119480000</v>
          </cell>
          <cell r="BO6775">
            <v>0</v>
          </cell>
          <cell r="BS6775">
            <v>0</v>
          </cell>
          <cell r="DX6775" t="str">
            <v>NA</v>
          </cell>
          <cell r="EA6775">
            <v>1</v>
          </cell>
        </row>
        <row r="6776">
          <cell r="D6776" t="str">
            <v>New Zealand (Government)</v>
          </cell>
          <cell r="F6776">
            <v>119120000</v>
          </cell>
          <cell r="BO6776">
            <v>0</v>
          </cell>
          <cell r="BS6776">
            <v>0</v>
          </cell>
          <cell r="DX6776" t="str">
            <v>NA</v>
          </cell>
          <cell r="EA6776">
            <v>1</v>
          </cell>
        </row>
        <row r="6777">
          <cell r="D6777" t="str">
            <v>New Zealand (Government)</v>
          </cell>
          <cell r="F6777">
            <v>121000000</v>
          </cell>
          <cell r="BO6777">
            <v>0</v>
          </cell>
          <cell r="BS6777">
            <v>0</v>
          </cell>
          <cell r="DX6777" t="str">
            <v>NA</v>
          </cell>
          <cell r="EA6777">
            <v>1</v>
          </cell>
        </row>
        <row r="6778">
          <cell r="D6778" t="str">
            <v>New Zealand (Government)</v>
          </cell>
          <cell r="F6778">
            <v>122840000</v>
          </cell>
          <cell r="BO6778">
            <v>0</v>
          </cell>
          <cell r="BS6778">
            <v>0</v>
          </cell>
          <cell r="DX6778" t="str">
            <v>NA</v>
          </cell>
          <cell r="EA6778">
            <v>1</v>
          </cell>
        </row>
        <row r="6779">
          <cell r="D6779" t="str">
            <v>New Zealand (Government)</v>
          </cell>
          <cell r="F6779">
            <v>128380000</v>
          </cell>
          <cell r="BO6779">
            <v>0</v>
          </cell>
          <cell r="BS6779">
            <v>0</v>
          </cell>
          <cell r="DX6779" t="str">
            <v>NA</v>
          </cell>
          <cell r="EA6779">
            <v>1</v>
          </cell>
        </row>
        <row r="6780">
          <cell r="D6780" t="str">
            <v>New Zealand (Government)</v>
          </cell>
          <cell r="F6780">
            <v>128940000</v>
          </cell>
          <cell r="BO6780">
            <v>0</v>
          </cell>
          <cell r="BS6780">
            <v>0</v>
          </cell>
          <cell r="DX6780" t="str">
            <v>NA</v>
          </cell>
          <cell r="EA6780">
            <v>1</v>
          </cell>
        </row>
        <row r="6781">
          <cell r="D6781" t="str">
            <v>New Zealand (Government)</v>
          </cell>
          <cell r="F6781">
            <v>129040000</v>
          </cell>
          <cell r="BO6781">
            <v>0</v>
          </cell>
          <cell r="BS6781">
            <v>0</v>
          </cell>
          <cell r="DX6781" t="str">
            <v>NA</v>
          </cell>
          <cell r="EA6781">
            <v>1</v>
          </cell>
        </row>
        <row r="6782">
          <cell r="D6782" t="str">
            <v>New Zealand (Government)</v>
          </cell>
          <cell r="F6782">
            <v>98985000</v>
          </cell>
          <cell r="BO6782">
            <v>0</v>
          </cell>
          <cell r="BS6782">
            <v>0</v>
          </cell>
          <cell r="DX6782" t="str">
            <v>NA</v>
          </cell>
          <cell r="EA6782">
            <v>1</v>
          </cell>
        </row>
        <row r="6783">
          <cell r="D6783" t="str">
            <v>New Zealand (Government)</v>
          </cell>
          <cell r="F6783">
            <v>100965000</v>
          </cell>
          <cell r="BO6783">
            <v>0</v>
          </cell>
          <cell r="BS6783">
            <v>0</v>
          </cell>
          <cell r="DX6783" t="str">
            <v>NA</v>
          </cell>
          <cell r="EA6783">
            <v>1</v>
          </cell>
        </row>
        <row r="6784">
          <cell r="D6784" t="str">
            <v>New Zealand (Government)</v>
          </cell>
          <cell r="F6784">
            <v>99150000</v>
          </cell>
          <cell r="BO6784">
            <v>0</v>
          </cell>
          <cell r="BS6784">
            <v>0</v>
          </cell>
          <cell r="DX6784" t="str">
            <v>NA</v>
          </cell>
          <cell r="EA6784">
            <v>1</v>
          </cell>
        </row>
        <row r="6785">
          <cell r="D6785" t="str">
            <v>New Zealand (Government)</v>
          </cell>
          <cell r="F6785">
            <v>164775008</v>
          </cell>
          <cell r="BO6785">
            <v>0</v>
          </cell>
          <cell r="BS6785">
            <v>0</v>
          </cell>
          <cell r="DX6785" t="str">
            <v>1-2</v>
          </cell>
          <cell r="EA6785">
            <v>1</v>
          </cell>
        </row>
        <row r="6786">
          <cell r="D6786" t="str">
            <v>New Zealand (Government)</v>
          </cell>
          <cell r="F6786">
            <v>159624992</v>
          </cell>
          <cell r="BO6786">
            <v>0</v>
          </cell>
          <cell r="BS6786">
            <v>0</v>
          </cell>
          <cell r="DX6786" t="str">
            <v>NA</v>
          </cell>
          <cell r="EA6786">
            <v>1</v>
          </cell>
        </row>
        <row r="6787">
          <cell r="D6787" t="str">
            <v>New Zealand (Government)</v>
          </cell>
          <cell r="F6787">
            <v>148300000</v>
          </cell>
          <cell r="BO6787">
            <v>0</v>
          </cell>
          <cell r="BS6787">
            <v>0</v>
          </cell>
          <cell r="DX6787" t="str">
            <v>NA</v>
          </cell>
          <cell r="EA6787">
            <v>1</v>
          </cell>
        </row>
        <row r="6788">
          <cell r="D6788" t="str">
            <v>New Zealand (Government)</v>
          </cell>
          <cell r="F6788">
            <v>2096150016</v>
          </cell>
          <cell r="BO6788">
            <v>0</v>
          </cell>
          <cell r="BS6788">
            <v>0</v>
          </cell>
          <cell r="DX6788" t="str">
            <v>NA</v>
          </cell>
          <cell r="EA6788">
            <v>1</v>
          </cell>
        </row>
        <row r="6789">
          <cell r="D6789" t="str">
            <v>New Zealand (Government)</v>
          </cell>
          <cell r="F6789">
            <v>229110000</v>
          </cell>
          <cell r="BO6789">
            <v>0</v>
          </cell>
          <cell r="BS6789">
            <v>0</v>
          </cell>
          <cell r="DX6789" t="str">
            <v>NA</v>
          </cell>
          <cell r="EA6789">
            <v>1</v>
          </cell>
        </row>
        <row r="6790">
          <cell r="D6790" t="str">
            <v>New Zealand (Government)</v>
          </cell>
          <cell r="F6790">
            <v>231770000</v>
          </cell>
          <cell r="BO6790">
            <v>0</v>
          </cell>
          <cell r="BS6790">
            <v>0</v>
          </cell>
          <cell r="DX6790" t="str">
            <v>NA</v>
          </cell>
          <cell r="EA6790">
            <v>1</v>
          </cell>
        </row>
        <row r="6791">
          <cell r="D6791" t="str">
            <v>New Zealand (Government)</v>
          </cell>
          <cell r="F6791">
            <v>230964992</v>
          </cell>
          <cell r="BO6791">
            <v>0</v>
          </cell>
          <cell r="BS6791">
            <v>0</v>
          </cell>
          <cell r="DX6791" t="str">
            <v>NA</v>
          </cell>
          <cell r="EA6791">
            <v>1</v>
          </cell>
        </row>
        <row r="6792">
          <cell r="D6792" t="str">
            <v>New Zealand (Government)</v>
          </cell>
          <cell r="F6792">
            <v>235584992</v>
          </cell>
          <cell r="BO6792">
            <v>0</v>
          </cell>
          <cell r="BS6792">
            <v>0</v>
          </cell>
          <cell r="DX6792" t="str">
            <v>NA</v>
          </cell>
          <cell r="EA6792">
            <v>1</v>
          </cell>
        </row>
        <row r="6793">
          <cell r="D6793" t="str">
            <v>New Zealand (Government)</v>
          </cell>
          <cell r="F6793">
            <v>231350000</v>
          </cell>
          <cell r="BO6793">
            <v>0</v>
          </cell>
          <cell r="BS6793">
            <v>0</v>
          </cell>
          <cell r="DX6793" t="str">
            <v>NA</v>
          </cell>
          <cell r="EA6793">
            <v>1</v>
          </cell>
        </row>
        <row r="6794">
          <cell r="D6794" t="str">
            <v>New Zealand (Government)</v>
          </cell>
          <cell r="F6794">
            <v>166375008</v>
          </cell>
          <cell r="BO6794">
            <v>0</v>
          </cell>
          <cell r="BS6794">
            <v>0</v>
          </cell>
          <cell r="DX6794" t="str">
            <v>NA</v>
          </cell>
          <cell r="EA6794">
            <v>1</v>
          </cell>
        </row>
        <row r="6795">
          <cell r="D6795" t="str">
            <v>New Zealand (Government)</v>
          </cell>
          <cell r="F6795">
            <v>165775008</v>
          </cell>
          <cell r="BO6795">
            <v>0</v>
          </cell>
          <cell r="BS6795">
            <v>0</v>
          </cell>
          <cell r="DX6795" t="str">
            <v>NA</v>
          </cell>
          <cell r="EA6795">
            <v>1</v>
          </cell>
        </row>
        <row r="6796">
          <cell r="D6796" t="str">
            <v>New Zealand (Government)</v>
          </cell>
          <cell r="F6796">
            <v>172024992</v>
          </cell>
          <cell r="BO6796">
            <v>0</v>
          </cell>
          <cell r="BS6796">
            <v>0</v>
          </cell>
          <cell r="DX6796" t="str">
            <v>NA</v>
          </cell>
          <cell r="EA6796">
            <v>1</v>
          </cell>
        </row>
        <row r="6797">
          <cell r="D6797" t="str">
            <v>New Zealand (Government)</v>
          </cell>
          <cell r="F6797">
            <v>175075008</v>
          </cell>
          <cell r="BO6797">
            <v>0</v>
          </cell>
          <cell r="BS6797">
            <v>0</v>
          </cell>
          <cell r="DX6797" t="str">
            <v>NA</v>
          </cell>
          <cell r="EA6797">
            <v>1</v>
          </cell>
        </row>
        <row r="6798">
          <cell r="D6798" t="str">
            <v>New Zealand (Government)</v>
          </cell>
          <cell r="F6798">
            <v>175475008</v>
          </cell>
          <cell r="BO6798">
            <v>0</v>
          </cell>
          <cell r="BS6798">
            <v>0</v>
          </cell>
          <cell r="DX6798" t="str">
            <v>NA</v>
          </cell>
          <cell r="EA6798">
            <v>1</v>
          </cell>
        </row>
        <row r="6799">
          <cell r="D6799" t="str">
            <v>New Zealand (Government)</v>
          </cell>
          <cell r="F6799">
            <v>177375008</v>
          </cell>
          <cell r="BO6799">
            <v>0</v>
          </cell>
          <cell r="BS6799">
            <v>0</v>
          </cell>
          <cell r="DX6799" t="str">
            <v>NA</v>
          </cell>
          <cell r="EA6799">
            <v>1</v>
          </cell>
        </row>
        <row r="6800">
          <cell r="D6800" t="str">
            <v>Peru, Republic of (Government)</v>
          </cell>
          <cell r="F6800">
            <v>83565456</v>
          </cell>
          <cell r="BO6800">
            <v>1</v>
          </cell>
          <cell r="BS6800">
            <v>0</v>
          </cell>
          <cell r="DX6800" t="str">
            <v>2+</v>
          </cell>
          <cell r="EA6800">
            <v>0</v>
          </cell>
        </row>
        <row r="6801">
          <cell r="D6801" t="str">
            <v>Peru, Republic of (Government)</v>
          </cell>
          <cell r="F6801">
            <v>117408.6796875</v>
          </cell>
          <cell r="BO6801">
            <v>1</v>
          </cell>
          <cell r="BS6801">
            <v>0</v>
          </cell>
          <cell r="DX6801" t="str">
            <v>0-1</v>
          </cell>
          <cell r="EA6801">
            <v>0</v>
          </cell>
        </row>
        <row r="6802">
          <cell r="D6802" t="str">
            <v>Peru, Republic of (Government)</v>
          </cell>
          <cell r="F6802">
            <v>287128.15625</v>
          </cell>
          <cell r="BO6802">
            <v>1</v>
          </cell>
          <cell r="BS6802">
            <v>0</v>
          </cell>
          <cell r="DX6802" t="str">
            <v>2+</v>
          </cell>
          <cell r="EA6802">
            <v>0</v>
          </cell>
        </row>
        <row r="6803">
          <cell r="D6803" t="str">
            <v>Peru, Republic of (Government)</v>
          </cell>
          <cell r="F6803">
            <v>41761792</v>
          </cell>
          <cell r="BO6803">
            <v>1</v>
          </cell>
          <cell r="BS6803">
            <v>0</v>
          </cell>
          <cell r="DX6803" t="str">
            <v>2+</v>
          </cell>
          <cell r="EA6803">
            <v>0</v>
          </cell>
        </row>
        <row r="6804">
          <cell r="D6804" t="str">
            <v>Peru, Republic of (Government)</v>
          </cell>
          <cell r="F6804">
            <v>83546840</v>
          </cell>
          <cell r="BO6804">
            <v>1</v>
          </cell>
          <cell r="BS6804">
            <v>0</v>
          </cell>
          <cell r="DX6804" t="str">
            <v>2+</v>
          </cell>
          <cell r="EA6804">
            <v>0</v>
          </cell>
        </row>
        <row r="6805">
          <cell r="D6805" t="str">
            <v>Peru, Republic of (Government)</v>
          </cell>
          <cell r="F6805">
            <v>20787140</v>
          </cell>
          <cell r="BO6805">
            <v>1</v>
          </cell>
          <cell r="BS6805">
            <v>0</v>
          </cell>
          <cell r="DX6805" t="str">
            <v>2+</v>
          </cell>
          <cell r="EA6805">
            <v>0</v>
          </cell>
        </row>
        <row r="6806">
          <cell r="D6806" t="str">
            <v>Peru, Republic of (Government)</v>
          </cell>
          <cell r="F6806">
            <v>27896338</v>
          </cell>
          <cell r="BO6806">
            <v>1</v>
          </cell>
          <cell r="BS6806">
            <v>0</v>
          </cell>
          <cell r="DX6806" t="str">
            <v>2+</v>
          </cell>
          <cell r="EA6806">
            <v>0</v>
          </cell>
        </row>
        <row r="6807">
          <cell r="D6807" t="str">
            <v>Peru, Republic of (Government)</v>
          </cell>
          <cell r="F6807">
            <v>31067304</v>
          </cell>
          <cell r="BO6807">
            <v>1</v>
          </cell>
          <cell r="BS6807">
            <v>0</v>
          </cell>
          <cell r="DX6807" t="str">
            <v>2+</v>
          </cell>
          <cell r="EA6807">
            <v>0</v>
          </cell>
        </row>
        <row r="6808">
          <cell r="D6808" t="str">
            <v>Peru, Republic of (Government)</v>
          </cell>
          <cell r="F6808">
            <v>28195224</v>
          </cell>
          <cell r="BO6808">
            <v>1</v>
          </cell>
          <cell r="BS6808">
            <v>0</v>
          </cell>
          <cell r="DX6808" t="str">
            <v>2+</v>
          </cell>
          <cell r="EA6808">
            <v>0</v>
          </cell>
        </row>
        <row r="6809">
          <cell r="D6809" t="str">
            <v>Peru, Republic of (Government)</v>
          </cell>
          <cell r="F6809">
            <v>42277340</v>
          </cell>
          <cell r="BO6809">
            <v>1</v>
          </cell>
          <cell r="BS6809">
            <v>0</v>
          </cell>
          <cell r="DX6809" t="str">
            <v>2+</v>
          </cell>
          <cell r="EA6809">
            <v>0</v>
          </cell>
        </row>
        <row r="6810">
          <cell r="D6810" t="str">
            <v>Peru, Republic of (Government)</v>
          </cell>
          <cell r="F6810">
            <v>13897768</v>
          </cell>
          <cell r="BO6810">
            <v>1</v>
          </cell>
          <cell r="BS6810">
            <v>0</v>
          </cell>
          <cell r="DX6810" t="str">
            <v>2+</v>
          </cell>
          <cell r="EA6810">
            <v>0</v>
          </cell>
        </row>
        <row r="6811">
          <cell r="D6811" t="str">
            <v>Peru, Republic of (Government)</v>
          </cell>
          <cell r="F6811">
            <v>41867864</v>
          </cell>
          <cell r="BO6811">
            <v>1</v>
          </cell>
          <cell r="BS6811">
            <v>0</v>
          </cell>
          <cell r="DX6811" t="str">
            <v>2+</v>
          </cell>
          <cell r="EA6811">
            <v>0</v>
          </cell>
        </row>
        <row r="6812">
          <cell r="D6812" t="str">
            <v>Peru, Republic of (Government)</v>
          </cell>
          <cell r="F6812">
            <v>41856184</v>
          </cell>
          <cell r="BO6812">
            <v>1</v>
          </cell>
          <cell r="BS6812">
            <v>0</v>
          </cell>
          <cell r="DX6812" t="str">
            <v>2+</v>
          </cell>
          <cell r="EA6812">
            <v>0</v>
          </cell>
        </row>
        <row r="6813">
          <cell r="D6813" t="str">
            <v>Peru, Republic of (Government)</v>
          </cell>
          <cell r="F6813">
            <v>83523584</v>
          </cell>
          <cell r="BO6813">
            <v>1</v>
          </cell>
          <cell r="BS6813">
            <v>0</v>
          </cell>
          <cell r="DX6813" t="str">
            <v>2+</v>
          </cell>
          <cell r="EA6813">
            <v>0</v>
          </cell>
        </row>
        <row r="6814">
          <cell r="D6814" t="str">
            <v>Peru, Republic of (Government)</v>
          </cell>
          <cell r="F6814">
            <v>20794056</v>
          </cell>
          <cell r="BO6814">
            <v>1</v>
          </cell>
          <cell r="BS6814">
            <v>0</v>
          </cell>
          <cell r="DX6814" t="str">
            <v>2+</v>
          </cell>
          <cell r="EA6814">
            <v>0</v>
          </cell>
        </row>
        <row r="6815">
          <cell r="D6815" t="str">
            <v>Peru, Republic of (Government)</v>
          </cell>
          <cell r="F6815">
            <v>17467248</v>
          </cell>
          <cell r="BO6815">
            <v>1</v>
          </cell>
          <cell r="BS6815">
            <v>0</v>
          </cell>
          <cell r="DX6815" t="str">
            <v>2+</v>
          </cell>
          <cell r="EA6815">
            <v>0</v>
          </cell>
        </row>
        <row r="6816">
          <cell r="D6816" t="str">
            <v>Peru, Republic of (Government)</v>
          </cell>
          <cell r="F6816">
            <v>21399224</v>
          </cell>
          <cell r="BO6816">
            <v>1</v>
          </cell>
          <cell r="BS6816">
            <v>0</v>
          </cell>
          <cell r="DX6816" t="str">
            <v>2+</v>
          </cell>
          <cell r="EA6816">
            <v>0</v>
          </cell>
        </row>
        <row r="6817">
          <cell r="D6817" t="str">
            <v>Peru, Republic of (Government)</v>
          </cell>
          <cell r="F6817">
            <v>32917678</v>
          </cell>
          <cell r="BO6817">
            <v>1</v>
          </cell>
          <cell r="BS6817">
            <v>0</v>
          </cell>
          <cell r="DX6817" t="str">
            <v>2+</v>
          </cell>
          <cell r="EA6817">
            <v>0</v>
          </cell>
        </row>
        <row r="6818">
          <cell r="D6818" t="str">
            <v>Peru, Republic of (Government)</v>
          </cell>
          <cell r="F6818">
            <v>31067304</v>
          </cell>
          <cell r="BO6818">
            <v>1</v>
          </cell>
          <cell r="BS6818">
            <v>0</v>
          </cell>
          <cell r="DX6818" t="str">
            <v>2+</v>
          </cell>
          <cell r="EA6818">
            <v>0</v>
          </cell>
        </row>
        <row r="6819">
          <cell r="D6819" t="str">
            <v>Peru, Republic of (Government)</v>
          </cell>
          <cell r="F6819">
            <v>28195224</v>
          </cell>
          <cell r="BO6819">
            <v>1</v>
          </cell>
          <cell r="BS6819">
            <v>0</v>
          </cell>
          <cell r="DX6819" t="str">
            <v>2+</v>
          </cell>
          <cell r="EA6819">
            <v>0</v>
          </cell>
        </row>
        <row r="6820">
          <cell r="D6820" t="str">
            <v>Peru, Republic of (Government)</v>
          </cell>
          <cell r="F6820">
            <v>42277340</v>
          </cell>
          <cell r="BO6820">
            <v>1</v>
          </cell>
          <cell r="BS6820">
            <v>0</v>
          </cell>
          <cell r="DX6820" t="str">
            <v>2+</v>
          </cell>
          <cell r="EA6820">
            <v>0</v>
          </cell>
        </row>
        <row r="6821">
          <cell r="D6821" t="str">
            <v>Peru, Republic of (Government)</v>
          </cell>
          <cell r="F6821">
            <v>32936054</v>
          </cell>
          <cell r="BO6821">
            <v>1</v>
          </cell>
          <cell r="BS6821">
            <v>0</v>
          </cell>
          <cell r="DX6821" t="str">
            <v>2+</v>
          </cell>
          <cell r="EA6821">
            <v>0</v>
          </cell>
        </row>
        <row r="6822">
          <cell r="D6822" t="str">
            <v>Peru, Republic of (Government)</v>
          </cell>
          <cell r="F6822">
            <v>41856184</v>
          </cell>
          <cell r="BO6822">
            <v>1</v>
          </cell>
          <cell r="BS6822">
            <v>0</v>
          </cell>
          <cell r="DX6822" t="str">
            <v>2+</v>
          </cell>
          <cell r="EA6822">
            <v>0</v>
          </cell>
        </row>
        <row r="6823">
          <cell r="D6823" t="str">
            <v>Poland, Republic of (Government)</v>
          </cell>
          <cell r="F6823">
            <v>1201807488</v>
          </cell>
          <cell r="BO6823">
            <v>1</v>
          </cell>
          <cell r="BS6823">
            <v>0</v>
          </cell>
          <cell r="DX6823" t="str">
            <v>1-2</v>
          </cell>
          <cell r="EA6823">
            <v>1</v>
          </cell>
        </row>
        <row r="6824">
          <cell r="D6824" t="str">
            <v>Poland, Republic of (Government)</v>
          </cell>
          <cell r="F6824">
            <v>2403614976</v>
          </cell>
          <cell r="BO6824">
            <v>1</v>
          </cell>
          <cell r="BS6824">
            <v>0</v>
          </cell>
          <cell r="DX6824" t="str">
            <v>1-2</v>
          </cell>
          <cell r="EA6824">
            <v>1</v>
          </cell>
        </row>
        <row r="6825">
          <cell r="D6825" t="str">
            <v>Poland, Republic of (Government)</v>
          </cell>
          <cell r="F6825">
            <v>1217344768</v>
          </cell>
          <cell r="BO6825">
            <v>1</v>
          </cell>
          <cell r="BS6825">
            <v>0</v>
          </cell>
          <cell r="DX6825" t="str">
            <v>1-2</v>
          </cell>
          <cell r="EA6825">
            <v>1</v>
          </cell>
        </row>
        <row r="6826">
          <cell r="D6826" t="str">
            <v>Poland, Republic of (Government)</v>
          </cell>
          <cell r="F6826">
            <v>1043831360</v>
          </cell>
          <cell r="BO6826">
            <v>1</v>
          </cell>
          <cell r="BS6826">
            <v>0</v>
          </cell>
          <cell r="DX6826" t="str">
            <v>NA</v>
          </cell>
          <cell r="EA6826">
            <v>1</v>
          </cell>
        </row>
        <row r="6827">
          <cell r="D6827" t="str">
            <v>Poland, Republic of (Government)</v>
          </cell>
          <cell r="F6827">
            <v>2587213568</v>
          </cell>
          <cell r="BO6827">
            <v>1</v>
          </cell>
          <cell r="BS6827">
            <v>0</v>
          </cell>
          <cell r="DX6827" t="str">
            <v>0-1</v>
          </cell>
          <cell r="EA6827">
            <v>1</v>
          </cell>
        </row>
        <row r="6828">
          <cell r="D6828" t="str">
            <v>Poland, Republic of (Government)</v>
          </cell>
          <cell r="F6828">
            <v>54196264</v>
          </cell>
          <cell r="BO6828">
            <v>1</v>
          </cell>
          <cell r="BS6828">
            <v>0</v>
          </cell>
          <cell r="DX6828" t="str">
            <v>2+</v>
          </cell>
          <cell r="EA6828">
            <v>1</v>
          </cell>
        </row>
        <row r="6829">
          <cell r="D6829" t="str">
            <v>Poland, Republic of (Government)</v>
          </cell>
          <cell r="F6829">
            <v>49579096</v>
          </cell>
          <cell r="BO6829">
            <v>1</v>
          </cell>
          <cell r="BS6829">
            <v>0</v>
          </cell>
          <cell r="DX6829" t="str">
            <v>2+</v>
          </cell>
          <cell r="EA6829">
            <v>1</v>
          </cell>
        </row>
        <row r="6830">
          <cell r="D6830" t="str">
            <v>Poland, Republic of (Government)</v>
          </cell>
          <cell r="F6830">
            <v>37825108</v>
          </cell>
          <cell r="BO6830">
            <v>1</v>
          </cell>
          <cell r="BS6830">
            <v>0</v>
          </cell>
          <cell r="DX6830" t="str">
            <v>2+</v>
          </cell>
          <cell r="EA6830">
            <v>1</v>
          </cell>
        </row>
        <row r="6831">
          <cell r="D6831" t="str">
            <v>Poland, Republic of (Government)</v>
          </cell>
          <cell r="F6831">
            <v>6127920.5</v>
          </cell>
          <cell r="BO6831">
            <v>1</v>
          </cell>
          <cell r="BS6831">
            <v>0</v>
          </cell>
          <cell r="DX6831" t="str">
            <v>1-2</v>
          </cell>
          <cell r="EA6831">
            <v>1</v>
          </cell>
        </row>
        <row r="6832">
          <cell r="D6832" t="str">
            <v>Poland, Republic of (Government)</v>
          </cell>
          <cell r="F6832">
            <v>6897049</v>
          </cell>
          <cell r="BO6832">
            <v>1</v>
          </cell>
          <cell r="BS6832">
            <v>0</v>
          </cell>
          <cell r="DX6832" t="str">
            <v>1-2</v>
          </cell>
          <cell r="EA6832">
            <v>1</v>
          </cell>
        </row>
        <row r="6833">
          <cell r="D6833" t="str">
            <v>Poland, Republic of (Government)</v>
          </cell>
          <cell r="F6833">
            <v>403612448</v>
          </cell>
          <cell r="BO6833">
            <v>1</v>
          </cell>
          <cell r="BS6833">
            <v>0</v>
          </cell>
          <cell r="DX6833" t="str">
            <v>2+</v>
          </cell>
          <cell r="EA6833">
            <v>1</v>
          </cell>
        </row>
        <row r="6834">
          <cell r="D6834" t="str">
            <v>Poland, Republic of (Government)</v>
          </cell>
          <cell r="F6834">
            <v>241439856</v>
          </cell>
          <cell r="BO6834">
            <v>1</v>
          </cell>
          <cell r="BS6834">
            <v>0</v>
          </cell>
          <cell r="DX6834" t="str">
            <v>2+</v>
          </cell>
          <cell r="EA6834">
            <v>1</v>
          </cell>
        </row>
        <row r="6835">
          <cell r="D6835" t="str">
            <v>Poland, Republic of (Government)</v>
          </cell>
          <cell r="F6835">
            <v>256530544</v>
          </cell>
          <cell r="BO6835">
            <v>1</v>
          </cell>
          <cell r="BS6835">
            <v>0</v>
          </cell>
          <cell r="DX6835" t="str">
            <v>2+</v>
          </cell>
          <cell r="EA6835">
            <v>1</v>
          </cell>
        </row>
        <row r="6836">
          <cell r="D6836" t="str">
            <v>Poland, Republic of (Government)</v>
          </cell>
          <cell r="F6836">
            <v>145848224</v>
          </cell>
          <cell r="BO6836">
            <v>1</v>
          </cell>
          <cell r="BS6836">
            <v>0</v>
          </cell>
          <cell r="DX6836" t="str">
            <v>2+</v>
          </cell>
          <cell r="EA6836">
            <v>1</v>
          </cell>
        </row>
        <row r="6837">
          <cell r="D6837" t="str">
            <v>Poland, Republic of (Government)</v>
          </cell>
          <cell r="F6837">
            <v>366870496</v>
          </cell>
          <cell r="BO6837">
            <v>1</v>
          </cell>
          <cell r="BS6837">
            <v>0</v>
          </cell>
          <cell r="DX6837" t="str">
            <v>1-2</v>
          </cell>
          <cell r="EA6837">
            <v>1</v>
          </cell>
        </row>
        <row r="6838">
          <cell r="D6838" t="str">
            <v>Poland, Republic of (Government)</v>
          </cell>
          <cell r="F6838">
            <v>1217344768</v>
          </cell>
          <cell r="BO6838">
            <v>1</v>
          </cell>
          <cell r="BS6838">
            <v>0</v>
          </cell>
          <cell r="DX6838" t="str">
            <v>NA</v>
          </cell>
          <cell r="EA6838">
            <v>1</v>
          </cell>
        </row>
        <row r="6839">
          <cell r="D6839" t="str">
            <v>Poland, Republic of (Government)</v>
          </cell>
          <cell r="F6839">
            <v>404422400</v>
          </cell>
          <cell r="BO6839">
            <v>1</v>
          </cell>
          <cell r="BS6839">
            <v>0</v>
          </cell>
          <cell r="DX6839" t="str">
            <v>1-2</v>
          </cell>
          <cell r="EA6839">
            <v>1</v>
          </cell>
        </row>
        <row r="6840">
          <cell r="D6840" t="str">
            <v>Poland, Republic of (Government)</v>
          </cell>
          <cell r="F6840">
            <v>3605422592</v>
          </cell>
          <cell r="BO6840">
            <v>1</v>
          </cell>
          <cell r="BS6840">
            <v>0</v>
          </cell>
          <cell r="DX6840" t="str">
            <v>NA</v>
          </cell>
          <cell r="EA6840">
            <v>1</v>
          </cell>
        </row>
        <row r="6841">
          <cell r="D6841" t="str">
            <v>Poland, Republic of (Government)</v>
          </cell>
          <cell r="F6841">
            <v>524204160</v>
          </cell>
          <cell r="BO6841">
            <v>1</v>
          </cell>
          <cell r="BS6841">
            <v>0</v>
          </cell>
          <cell r="DX6841" t="str">
            <v>1-2</v>
          </cell>
          <cell r="EA6841">
            <v>1</v>
          </cell>
        </row>
        <row r="6842">
          <cell r="D6842" t="str">
            <v>Poland, Republic of (Government)</v>
          </cell>
          <cell r="F6842">
            <v>451892800</v>
          </cell>
          <cell r="BO6842">
            <v>1</v>
          </cell>
          <cell r="BS6842">
            <v>0</v>
          </cell>
          <cell r="DX6842" t="str">
            <v>1-2</v>
          </cell>
          <cell r="EA6842">
            <v>1</v>
          </cell>
        </row>
        <row r="6843">
          <cell r="D6843" t="str">
            <v>Poland, Republic of (Government)</v>
          </cell>
          <cell r="F6843">
            <v>440018656</v>
          </cell>
          <cell r="BO6843">
            <v>1</v>
          </cell>
          <cell r="BS6843">
            <v>0</v>
          </cell>
          <cell r="DX6843" t="str">
            <v>1-2</v>
          </cell>
          <cell r="EA6843">
            <v>1</v>
          </cell>
        </row>
        <row r="6844">
          <cell r="D6844" t="str">
            <v>Poland, Republic of (Government)</v>
          </cell>
          <cell r="F6844">
            <v>283101792</v>
          </cell>
          <cell r="BO6844">
            <v>1</v>
          </cell>
          <cell r="BS6844">
            <v>0</v>
          </cell>
          <cell r="DX6844" t="str">
            <v>1-2</v>
          </cell>
          <cell r="EA6844">
            <v>1</v>
          </cell>
        </row>
        <row r="6845">
          <cell r="D6845" t="str">
            <v>Poland, Republic of (Government)</v>
          </cell>
          <cell r="F6845">
            <v>256756400</v>
          </cell>
          <cell r="BO6845">
            <v>1</v>
          </cell>
          <cell r="BS6845">
            <v>0</v>
          </cell>
          <cell r="DX6845" t="str">
            <v>1-2</v>
          </cell>
          <cell r="EA6845">
            <v>1</v>
          </cell>
        </row>
        <row r="6846">
          <cell r="D6846" t="str">
            <v>Poland, Republic of (Government)</v>
          </cell>
          <cell r="F6846">
            <v>412511552</v>
          </cell>
          <cell r="BO6846">
            <v>1</v>
          </cell>
          <cell r="BS6846">
            <v>0</v>
          </cell>
          <cell r="DX6846" t="str">
            <v>1-2</v>
          </cell>
          <cell r="EA6846">
            <v>1</v>
          </cell>
        </row>
        <row r="6847">
          <cell r="D6847" t="str">
            <v>Poland, Republic of (Government)</v>
          </cell>
          <cell r="F6847">
            <v>1492893824</v>
          </cell>
          <cell r="BO6847">
            <v>1</v>
          </cell>
          <cell r="BS6847">
            <v>0</v>
          </cell>
          <cell r="DX6847" t="str">
            <v>NA</v>
          </cell>
          <cell r="EA6847">
            <v>1</v>
          </cell>
        </row>
        <row r="6848">
          <cell r="D6848" t="str">
            <v>Poland, Republic of (Government)</v>
          </cell>
          <cell r="F6848">
            <v>114180480</v>
          </cell>
          <cell r="BO6848">
            <v>1</v>
          </cell>
          <cell r="BS6848">
            <v>0</v>
          </cell>
          <cell r="DX6848" t="str">
            <v>1-2</v>
          </cell>
          <cell r="EA6848">
            <v>1</v>
          </cell>
        </row>
        <row r="6849">
          <cell r="D6849" t="str">
            <v>Poland, Republic of (Government)</v>
          </cell>
          <cell r="F6849">
            <v>312451584</v>
          </cell>
          <cell r="BO6849">
            <v>1</v>
          </cell>
          <cell r="BS6849">
            <v>0</v>
          </cell>
          <cell r="DX6849" t="str">
            <v>1-2</v>
          </cell>
          <cell r="EA6849">
            <v>1</v>
          </cell>
        </row>
        <row r="6850">
          <cell r="D6850" t="str">
            <v>Poland, Republic of (Government)</v>
          </cell>
          <cell r="F6850">
            <v>673854464</v>
          </cell>
          <cell r="BO6850">
            <v>1</v>
          </cell>
          <cell r="BS6850">
            <v>0</v>
          </cell>
          <cell r="DX6850" t="str">
            <v>NA</v>
          </cell>
          <cell r="EA6850">
            <v>1</v>
          </cell>
        </row>
        <row r="6851">
          <cell r="D6851" t="str">
            <v>Poland, Republic of (Government)</v>
          </cell>
          <cell r="F6851">
            <v>94443512</v>
          </cell>
          <cell r="BO6851">
            <v>1</v>
          </cell>
          <cell r="BS6851">
            <v>0</v>
          </cell>
          <cell r="DX6851" t="str">
            <v>1-2</v>
          </cell>
          <cell r="EA6851">
            <v>1</v>
          </cell>
        </row>
        <row r="6852">
          <cell r="D6852" t="str">
            <v>Poland, Republic of (Government)</v>
          </cell>
          <cell r="F6852">
            <v>18367636</v>
          </cell>
          <cell r="BO6852">
            <v>1</v>
          </cell>
          <cell r="BS6852">
            <v>0</v>
          </cell>
          <cell r="DX6852" t="str">
            <v>1-2</v>
          </cell>
          <cell r="EA6852">
            <v>1</v>
          </cell>
        </row>
        <row r="6853">
          <cell r="D6853" t="str">
            <v>Poland, Republic of (Government)</v>
          </cell>
          <cell r="F6853">
            <v>62468568</v>
          </cell>
          <cell r="BO6853">
            <v>1</v>
          </cell>
          <cell r="BS6853">
            <v>0</v>
          </cell>
          <cell r="DX6853" t="str">
            <v>1-2</v>
          </cell>
          <cell r="EA6853">
            <v>1</v>
          </cell>
        </row>
        <row r="6854">
          <cell r="D6854" t="str">
            <v>Poland, Republic of (Government)</v>
          </cell>
          <cell r="F6854">
            <v>70824552</v>
          </cell>
          <cell r="BO6854">
            <v>1</v>
          </cell>
          <cell r="BS6854">
            <v>0</v>
          </cell>
          <cell r="DX6854" t="str">
            <v>1-2</v>
          </cell>
          <cell r="EA6854">
            <v>1</v>
          </cell>
        </row>
        <row r="6855">
          <cell r="D6855" t="str">
            <v>Poland, Republic of (Government)</v>
          </cell>
          <cell r="F6855">
            <v>119542032</v>
          </cell>
          <cell r="BO6855">
            <v>1</v>
          </cell>
          <cell r="BS6855">
            <v>0</v>
          </cell>
          <cell r="DX6855" t="str">
            <v>NA</v>
          </cell>
          <cell r="EA6855">
            <v>1</v>
          </cell>
        </row>
        <row r="6856">
          <cell r="D6856" t="str">
            <v>Poland, Republic of (Government)</v>
          </cell>
          <cell r="F6856">
            <v>446673824</v>
          </cell>
          <cell r="BO6856">
            <v>1</v>
          </cell>
          <cell r="BS6856">
            <v>0</v>
          </cell>
          <cell r="DX6856" t="str">
            <v>NA</v>
          </cell>
          <cell r="EA6856">
            <v>1</v>
          </cell>
        </row>
        <row r="6857">
          <cell r="D6857" t="str">
            <v>Poland, Republic of (Government)</v>
          </cell>
          <cell r="F6857">
            <v>466150304</v>
          </cell>
          <cell r="BO6857">
            <v>1</v>
          </cell>
          <cell r="BS6857">
            <v>0</v>
          </cell>
          <cell r="DX6857" t="str">
            <v>NA</v>
          </cell>
          <cell r="EA6857">
            <v>1</v>
          </cell>
        </row>
        <row r="6858">
          <cell r="D6858" t="str">
            <v>Poland, Republic of (Government)</v>
          </cell>
          <cell r="F6858">
            <v>1192947328</v>
          </cell>
          <cell r="BO6858">
            <v>1</v>
          </cell>
          <cell r="BS6858">
            <v>0</v>
          </cell>
          <cell r="DX6858" t="str">
            <v>NA</v>
          </cell>
          <cell r="EA6858">
            <v>1</v>
          </cell>
        </row>
        <row r="6859">
          <cell r="D6859" t="str">
            <v>Poland, Republic of (Government)</v>
          </cell>
          <cell r="F6859">
            <v>332898336</v>
          </cell>
          <cell r="BO6859">
            <v>1</v>
          </cell>
          <cell r="BS6859">
            <v>0</v>
          </cell>
          <cell r="DX6859" t="str">
            <v>0-1</v>
          </cell>
          <cell r="EA6859">
            <v>1</v>
          </cell>
        </row>
        <row r="6860">
          <cell r="D6860" t="str">
            <v>Poland, Republic of (Government)</v>
          </cell>
          <cell r="F6860">
            <v>93370680</v>
          </cell>
          <cell r="BO6860">
            <v>1</v>
          </cell>
          <cell r="BS6860">
            <v>0</v>
          </cell>
          <cell r="DX6860" t="str">
            <v>NA</v>
          </cell>
          <cell r="EA6860">
            <v>1</v>
          </cell>
        </row>
        <row r="6861">
          <cell r="D6861" t="str">
            <v>Poland, Republic of (Government)</v>
          </cell>
          <cell r="F6861">
            <v>412721536</v>
          </cell>
          <cell r="BO6861">
            <v>1</v>
          </cell>
          <cell r="BS6861">
            <v>0</v>
          </cell>
          <cell r="DX6861" t="str">
            <v>NA</v>
          </cell>
          <cell r="EA6861">
            <v>1</v>
          </cell>
        </row>
        <row r="6862">
          <cell r="D6862" t="str">
            <v>Poland, Republic of (Government)</v>
          </cell>
          <cell r="F6862">
            <v>254602720</v>
          </cell>
          <cell r="BO6862">
            <v>1</v>
          </cell>
          <cell r="BS6862">
            <v>0</v>
          </cell>
          <cell r="DX6862" t="str">
            <v>0-1</v>
          </cell>
          <cell r="EA6862">
            <v>1</v>
          </cell>
        </row>
        <row r="6863">
          <cell r="D6863" t="str">
            <v>Poland, Republic of (Government)</v>
          </cell>
          <cell r="F6863">
            <v>1691600896</v>
          </cell>
          <cell r="BO6863">
            <v>1</v>
          </cell>
          <cell r="BS6863">
            <v>0</v>
          </cell>
          <cell r="DX6863" t="str">
            <v>0-1</v>
          </cell>
          <cell r="EA6863">
            <v>1</v>
          </cell>
        </row>
        <row r="6864">
          <cell r="D6864" t="str">
            <v>Poland, Republic of (Government)</v>
          </cell>
          <cell r="F6864">
            <v>362567040</v>
          </cell>
          <cell r="BO6864">
            <v>1</v>
          </cell>
          <cell r="BS6864">
            <v>0</v>
          </cell>
          <cell r="DX6864" t="str">
            <v>0-1</v>
          </cell>
          <cell r="EA6864">
            <v>1</v>
          </cell>
        </row>
        <row r="6865">
          <cell r="D6865" t="str">
            <v>Poland, Republic of (Government)</v>
          </cell>
          <cell r="F6865">
            <v>10526954</v>
          </cell>
          <cell r="BO6865">
            <v>1</v>
          </cell>
          <cell r="BS6865">
            <v>0</v>
          </cell>
          <cell r="DX6865" t="str">
            <v>0-1</v>
          </cell>
          <cell r="EA6865">
            <v>1</v>
          </cell>
        </row>
        <row r="6866">
          <cell r="D6866" t="str">
            <v>Poland, Republic of (Government)</v>
          </cell>
          <cell r="F6866">
            <v>66059484</v>
          </cell>
          <cell r="BO6866">
            <v>1</v>
          </cell>
          <cell r="BS6866">
            <v>0</v>
          </cell>
          <cell r="DX6866" t="str">
            <v>NA</v>
          </cell>
          <cell r="EA6866">
            <v>1</v>
          </cell>
        </row>
        <row r="6867">
          <cell r="D6867" t="str">
            <v>Poland, Republic of (Government)</v>
          </cell>
          <cell r="F6867">
            <v>673976704</v>
          </cell>
          <cell r="BO6867">
            <v>1</v>
          </cell>
          <cell r="BS6867">
            <v>0</v>
          </cell>
          <cell r="DX6867" t="str">
            <v>NA</v>
          </cell>
          <cell r="EA6867">
            <v>1</v>
          </cell>
        </row>
        <row r="6868">
          <cell r="D6868" t="str">
            <v>Poland, Republic of (Government)</v>
          </cell>
          <cell r="F6868">
            <v>264367296</v>
          </cell>
          <cell r="BO6868">
            <v>1</v>
          </cell>
          <cell r="BS6868">
            <v>0</v>
          </cell>
          <cell r="DX6868" t="str">
            <v>1-2</v>
          </cell>
          <cell r="EA6868">
            <v>1</v>
          </cell>
        </row>
        <row r="6869">
          <cell r="D6869" t="str">
            <v>Poland, Republic of (Government)</v>
          </cell>
          <cell r="F6869">
            <v>237160848</v>
          </cell>
          <cell r="BO6869">
            <v>1</v>
          </cell>
          <cell r="BS6869">
            <v>0</v>
          </cell>
          <cell r="DX6869" t="str">
            <v>0-1</v>
          </cell>
          <cell r="EA6869">
            <v>1</v>
          </cell>
        </row>
        <row r="6870">
          <cell r="D6870" t="str">
            <v>Poland, Republic of (Government)</v>
          </cell>
          <cell r="F6870">
            <v>450965920</v>
          </cell>
          <cell r="BO6870">
            <v>1</v>
          </cell>
          <cell r="BS6870">
            <v>0</v>
          </cell>
          <cell r="DX6870" t="str">
            <v>0-1</v>
          </cell>
          <cell r="EA6870">
            <v>1</v>
          </cell>
        </row>
        <row r="6871">
          <cell r="D6871" t="str">
            <v>Poland, Republic of (Government)</v>
          </cell>
          <cell r="F6871">
            <v>307349216</v>
          </cell>
          <cell r="BO6871">
            <v>1</v>
          </cell>
          <cell r="BS6871">
            <v>0</v>
          </cell>
          <cell r="DX6871" t="str">
            <v>0-1</v>
          </cell>
          <cell r="EA6871">
            <v>1</v>
          </cell>
        </row>
        <row r="6872">
          <cell r="D6872" t="str">
            <v>Poland, Republic of (Government)</v>
          </cell>
          <cell r="F6872">
            <v>125385744</v>
          </cell>
          <cell r="BO6872">
            <v>1</v>
          </cell>
          <cell r="BS6872">
            <v>0</v>
          </cell>
          <cell r="DX6872" t="str">
            <v>0-1</v>
          </cell>
          <cell r="EA6872">
            <v>1</v>
          </cell>
        </row>
        <row r="6873">
          <cell r="D6873" t="str">
            <v>Poland, Republic of (Government)</v>
          </cell>
          <cell r="F6873">
            <v>496921024</v>
          </cell>
          <cell r="BO6873">
            <v>1</v>
          </cell>
          <cell r="BS6873">
            <v>0</v>
          </cell>
          <cell r="DX6873" t="str">
            <v>0-1</v>
          </cell>
          <cell r="EA6873">
            <v>1</v>
          </cell>
        </row>
        <row r="6874">
          <cell r="D6874" t="str">
            <v>Poland, Republic of (Government)</v>
          </cell>
          <cell r="F6874">
            <v>389928160</v>
          </cell>
          <cell r="BO6874">
            <v>1</v>
          </cell>
          <cell r="BS6874">
            <v>0</v>
          </cell>
          <cell r="DX6874" t="str">
            <v>0-1</v>
          </cell>
          <cell r="EA6874">
            <v>1</v>
          </cell>
        </row>
        <row r="6875">
          <cell r="D6875" t="str">
            <v>Poland, Republic of (Government)</v>
          </cell>
          <cell r="F6875">
            <v>366475936</v>
          </cell>
          <cell r="BO6875">
            <v>1</v>
          </cell>
          <cell r="BS6875">
            <v>0</v>
          </cell>
          <cell r="DX6875" t="str">
            <v>0-1</v>
          </cell>
          <cell r="EA6875">
            <v>1</v>
          </cell>
        </row>
        <row r="6876">
          <cell r="D6876" t="str">
            <v>Poland, Republic of (Government)</v>
          </cell>
          <cell r="F6876">
            <v>375097056</v>
          </cell>
          <cell r="BO6876">
            <v>1</v>
          </cell>
          <cell r="BS6876">
            <v>0</v>
          </cell>
          <cell r="DX6876" t="str">
            <v>0-1</v>
          </cell>
          <cell r="EA6876">
            <v>1</v>
          </cell>
        </row>
        <row r="6877">
          <cell r="D6877" t="str">
            <v>Poland, Republic of (Government)</v>
          </cell>
          <cell r="F6877">
            <v>422634304</v>
          </cell>
          <cell r="BO6877">
            <v>1</v>
          </cell>
          <cell r="BS6877">
            <v>0</v>
          </cell>
          <cell r="DX6877" t="str">
            <v>0-1</v>
          </cell>
          <cell r="EA6877">
            <v>1</v>
          </cell>
        </row>
        <row r="6878">
          <cell r="D6878" t="str">
            <v>Poland, Republic of (Government)</v>
          </cell>
          <cell r="F6878">
            <v>416515200</v>
          </cell>
          <cell r="BO6878">
            <v>1</v>
          </cell>
          <cell r="BS6878">
            <v>0</v>
          </cell>
          <cell r="DX6878" t="str">
            <v>0-1</v>
          </cell>
          <cell r="EA6878">
            <v>1</v>
          </cell>
        </row>
        <row r="6879">
          <cell r="D6879" t="str">
            <v>Poland, Republic of (Government)</v>
          </cell>
          <cell r="F6879">
            <v>465169152</v>
          </cell>
          <cell r="BO6879">
            <v>1</v>
          </cell>
          <cell r="BS6879">
            <v>0</v>
          </cell>
          <cell r="DX6879" t="str">
            <v>0-1</v>
          </cell>
          <cell r="EA6879">
            <v>1</v>
          </cell>
        </row>
        <row r="6880">
          <cell r="D6880" t="str">
            <v>Poland, Republic of (Government)</v>
          </cell>
          <cell r="F6880">
            <v>423860736</v>
          </cell>
          <cell r="BO6880">
            <v>1</v>
          </cell>
          <cell r="BS6880">
            <v>0</v>
          </cell>
          <cell r="DX6880" t="str">
            <v>0-1</v>
          </cell>
          <cell r="EA6880">
            <v>1</v>
          </cell>
        </row>
        <row r="6881">
          <cell r="D6881" t="str">
            <v>Poland, Republic of (Government)</v>
          </cell>
          <cell r="F6881">
            <v>624756672</v>
          </cell>
          <cell r="BO6881">
            <v>1</v>
          </cell>
          <cell r="BS6881">
            <v>0</v>
          </cell>
          <cell r="DX6881" t="str">
            <v>0-1</v>
          </cell>
          <cell r="EA6881">
            <v>1</v>
          </cell>
        </row>
        <row r="6882">
          <cell r="D6882" t="str">
            <v>Poland, Republic of (Government)</v>
          </cell>
          <cell r="F6882">
            <v>396013760</v>
          </cell>
          <cell r="BO6882">
            <v>1</v>
          </cell>
          <cell r="BS6882">
            <v>0</v>
          </cell>
          <cell r="DX6882" t="str">
            <v>1-2</v>
          </cell>
          <cell r="EA6882">
            <v>1</v>
          </cell>
        </row>
        <row r="6883">
          <cell r="D6883" t="str">
            <v>Poland, Republic of (Government)</v>
          </cell>
          <cell r="F6883">
            <v>421632736</v>
          </cell>
          <cell r="BO6883">
            <v>1</v>
          </cell>
          <cell r="BS6883">
            <v>0</v>
          </cell>
          <cell r="DX6883" t="str">
            <v>1-2</v>
          </cell>
          <cell r="EA6883">
            <v>1</v>
          </cell>
        </row>
        <row r="6884">
          <cell r="D6884" t="str">
            <v>Poland, Republic of (Government)</v>
          </cell>
          <cell r="F6884">
            <v>78090384</v>
          </cell>
          <cell r="BO6884">
            <v>1</v>
          </cell>
          <cell r="BS6884">
            <v>0</v>
          </cell>
          <cell r="DX6884" t="str">
            <v>1-2</v>
          </cell>
          <cell r="EA6884">
            <v>1</v>
          </cell>
        </row>
        <row r="6885">
          <cell r="D6885" t="str">
            <v>Poland, Republic of (Government)</v>
          </cell>
          <cell r="F6885">
            <v>93585240</v>
          </cell>
          <cell r="BO6885">
            <v>1</v>
          </cell>
          <cell r="BS6885">
            <v>0</v>
          </cell>
          <cell r="DX6885" t="str">
            <v>1-2</v>
          </cell>
          <cell r="EA6885">
            <v>1</v>
          </cell>
        </row>
        <row r="6886">
          <cell r="D6886" t="str">
            <v>Poland, Republic of (Government)</v>
          </cell>
          <cell r="F6886">
            <v>82034056</v>
          </cell>
          <cell r="BO6886">
            <v>1</v>
          </cell>
          <cell r="BS6886">
            <v>0</v>
          </cell>
          <cell r="DX6886" t="str">
            <v>1-2</v>
          </cell>
          <cell r="EA6886">
            <v>1</v>
          </cell>
        </row>
        <row r="6887">
          <cell r="D6887" t="str">
            <v>Poland, Republic of (Government)</v>
          </cell>
          <cell r="F6887">
            <v>219544848</v>
          </cell>
          <cell r="BO6887">
            <v>1</v>
          </cell>
          <cell r="BS6887">
            <v>0</v>
          </cell>
          <cell r="DX6887" t="str">
            <v>1-2</v>
          </cell>
          <cell r="EA6887">
            <v>1</v>
          </cell>
        </row>
        <row r="6888">
          <cell r="D6888" t="str">
            <v>Poland, Republic of (Government)</v>
          </cell>
          <cell r="F6888">
            <v>34423820</v>
          </cell>
          <cell r="BO6888">
            <v>1</v>
          </cell>
          <cell r="BS6888">
            <v>0</v>
          </cell>
          <cell r="DX6888" t="str">
            <v>1-2</v>
          </cell>
          <cell r="EA6888">
            <v>1</v>
          </cell>
        </row>
        <row r="6889">
          <cell r="D6889" t="str">
            <v>Poland, Republic of (Government)</v>
          </cell>
          <cell r="F6889">
            <v>73268352</v>
          </cell>
          <cell r="BO6889">
            <v>1</v>
          </cell>
          <cell r="BS6889">
            <v>0</v>
          </cell>
          <cell r="DX6889" t="str">
            <v>1-2</v>
          </cell>
          <cell r="EA6889">
            <v>1</v>
          </cell>
        </row>
        <row r="6890">
          <cell r="D6890" t="str">
            <v>Poland, Republic of (Government)</v>
          </cell>
          <cell r="F6890">
            <v>126424576</v>
          </cell>
          <cell r="BO6890">
            <v>1</v>
          </cell>
          <cell r="BS6890">
            <v>0</v>
          </cell>
          <cell r="DX6890" t="str">
            <v>1-2</v>
          </cell>
          <cell r="EA6890">
            <v>1</v>
          </cell>
        </row>
        <row r="6891">
          <cell r="D6891" t="str">
            <v>Poland, Republic of (Government)</v>
          </cell>
          <cell r="F6891">
            <v>298065088</v>
          </cell>
          <cell r="BO6891">
            <v>1</v>
          </cell>
          <cell r="BS6891">
            <v>0</v>
          </cell>
          <cell r="DX6891" t="str">
            <v>1-2</v>
          </cell>
          <cell r="EA6891">
            <v>1</v>
          </cell>
        </row>
        <row r="6892">
          <cell r="D6892" t="str">
            <v>Poland, Republic of (Government)</v>
          </cell>
          <cell r="F6892">
            <v>613683776</v>
          </cell>
          <cell r="BO6892">
            <v>1</v>
          </cell>
          <cell r="BS6892">
            <v>0</v>
          </cell>
          <cell r="DX6892" t="str">
            <v>1-2</v>
          </cell>
          <cell r="EA6892">
            <v>1</v>
          </cell>
        </row>
        <row r="6893">
          <cell r="D6893" t="str">
            <v>Poland, Republic of (Government)</v>
          </cell>
          <cell r="F6893">
            <v>164365696</v>
          </cell>
          <cell r="BO6893">
            <v>1</v>
          </cell>
          <cell r="BS6893">
            <v>0</v>
          </cell>
          <cell r="DX6893" t="str">
            <v>1-2</v>
          </cell>
          <cell r="EA6893">
            <v>1</v>
          </cell>
        </row>
        <row r="6894">
          <cell r="D6894" t="str">
            <v>Poland, Republic of (Government)</v>
          </cell>
          <cell r="F6894">
            <v>200170208</v>
          </cell>
          <cell r="BO6894">
            <v>1</v>
          </cell>
          <cell r="BS6894">
            <v>0</v>
          </cell>
          <cell r="DX6894" t="str">
            <v>1-2</v>
          </cell>
          <cell r="EA6894">
            <v>1</v>
          </cell>
        </row>
        <row r="6895">
          <cell r="D6895" t="str">
            <v>Poland, Republic of (Government)</v>
          </cell>
          <cell r="F6895">
            <v>197347680</v>
          </cell>
          <cell r="BO6895">
            <v>1</v>
          </cell>
          <cell r="BS6895">
            <v>0</v>
          </cell>
          <cell r="DX6895" t="str">
            <v>1-2</v>
          </cell>
          <cell r="EA6895">
            <v>1</v>
          </cell>
        </row>
        <row r="6896">
          <cell r="D6896" t="str">
            <v>Portugal, Republic of (Government)</v>
          </cell>
          <cell r="F6896">
            <v>405442816</v>
          </cell>
          <cell r="BO6896">
            <v>0</v>
          </cell>
          <cell r="BS6896">
            <v>1</v>
          </cell>
          <cell r="DX6896" t="str">
            <v>0-1</v>
          </cell>
          <cell r="EA6896">
            <v>1</v>
          </cell>
        </row>
        <row r="6897">
          <cell r="D6897" t="str">
            <v>Portugal, Republic of (Government)</v>
          </cell>
          <cell r="F6897">
            <v>292571488</v>
          </cell>
          <cell r="BO6897">
            <v>0</v>
          </cell>
          <cell r="BS6897">
            <v>1</v>
          </cell>
          <cell r="DX6897" t="str">
            <v>1-2</v>
          </cell>
          <cell r="EA6897">
            <v>1</v>
          </cell>
        </row>
        <row r="6898">
          <cell r="D6898" t="str">
            <v>Portugal, Republic of (Government)</v>
          </cell>
          <cell r="F6898">
            <v>756250496</v>
          </cell>
          <cell r="BO6898">
            <v>0</v>
          </cell>
          <cell r="BS6898">
            <v>1</v>
          </cell>
          <cell r="DX6898" t="str">
            <v>0-1</v>
          </cell>
          <cell r="EA6898">
            <v>1</v>
          </cell>
        </row>
        <row r="6899">
          <cell r="D6899" t="str">
            <v>Portugal, Republic of (Government)</v>
          </cell>
          <cell r="F6899">
            <v>959817152</v>
          </cell>
          <cell r="BO6899">
            <v>0</v>
          </cell>
          <cell r="BS6899">
            <v>1</v>
          </cell>
          <cell r="DX6899" t="str">
            <v>0-1</v>
          </cell>
          <cell r="EA6899">
            <v>1</v>
          </cell>
        </row>
        <row r="6900">
          <cell r="D6900" t="str">
            <v>Portugal, Republic of (Government)</v>
          </cell>
          <cell r="F6900">
            <v>4459599872</v>
          </cell>
          <cell r="BO6900">
            <v>0</v>
          </cell>
          <cell r="BS6900">
            <v>1</v>
          </cell>
          <cell r="DX6900" t="str">
            <v>0-1</v>
          </cell>
          <cell r="EA6900">
            <v>1</v>
          </cell>
        </row>
        <row r="6901">
          <cell r="D6901" t="str">
            <v>Portugal, Republic of (Government)</v>
          </cell>
          <cell r="F6901">
            <v>563350016</v>
          </cell>
          <cell r="BO6901">
            <v>0</v>
          </cell>
          <cell r="BS6901">
            <v>1</v>
          </cell>
          <cell r="DX6901" t="str">
            <v>0-1</v>
          </cell>
          <cell r="EA6901">
            <v>1</v>
          </cell>
        </row>
        <row r="6902">
          <cell r="D6902" t="str">
            <v>Portugal, Republic of (Government)</v>
          </cell>
          <cell r="F6902">
            <v>6628574.5</v>
          </cell>
          <cell r="BO6902">
            <v>0</v>
          </cell>
          <cell r="BS6902">
            <v>1</v>
          </cell>
          <cell r="DX6902" t="str">
            <v>NA</v>
          </cell>
          <cell r="EA6902">
            <v>1</v>
          </cell>
        </row>
        <row r="6903">
          <cell r="D6903" t="str">
            <v>Portugal, Republic of (Government)</v>
          </cell>
          <cell r="F6903">
            <v>941726912</v>
          </cell>
          <cell r="BO6903">
            <v>0</v>
          </cell>
          <cell r="BS6903">
            <v>1</v>
          </cell>
          <cell r="DX6903" t="str">
            <v>0-1</v>
          </cell>
          <cell r="EA6903">
            <v>1</v>
          </cell>
        </row>
        <row r="6904">
          <cell r="D6904" t="str">
            <v>Portugal, Republic of (Government)</v>
          </cell>
          <cell r="F6904">
            <v>1153048832</v>
          </cell>
          <cell r="BO6904">
            <v>0</v>
          </cell>
          <cell r="BS6904">
            <v>1</v>
          </cell>
          <cell r="DX6904" t="str">
            <v>0-1</v>
          </cell>
          <cell r="EA6904">
            <v>1</v>
          </cell>
        </row>
        <row r="6905">
          <cell r="D6905" t="str">
            <v>Portugal, Republic of (Government)</v>
          </cell>
          <cell r="F6905">
            <v>1138171648</v>
          </cell>
          <cell r="BO6905">
            <v>0</v>
          </cell>
          <cell r="BS6905">
            <v>1</v>
          </cell>
          <cell r="DX6905" t="str">
            <v>0-1</v>
          </cell>
          <cell r="EA6905">
            <v>1</v>
          </cell>
        </row>
        <row r="6906">
          <cell r="D6906" t="str">
            <v>Portugal, Republic of (Government)</v>
          </cell>
          <cell r="F6906">
            <v>1141858048</v>
          </cell>
          <cell r="BO6906">
            <v>0</v>
          </cell>
          <cell r="BS6906">
            <v>1</v>
          </cell>
          <cell r="DX6906" t="str">
            <v>0-1</v>
          </cell>
          <cell r="EA6906">
            <v>1</v>
          </cell>
        </row>
        <row r="6907">
          <cell r="D6907" t="str">
            <v>Portugal, Republic of (Government)</v>
          </cell>
          <cell r="F6907">
            <v>5427999744</v>
          </cell>
          <cell r="BO6907">
            <v>0</v>
          </cell>
          <cell r="BS6907">
            <v>1</v>
          </cell>
          <cell r="DX6907" t="str">
            <v>0-1</v>
          </cell>
          <cell r="EA6907">
            <v>1</v>
          </cell>
        </row>
        <row r="6908">
          <cell r="D6908" t="str">
            <v>Portugal, Republic of (Government)</v>
          </cell>
          <cell r="F6908">
            <v>639700480</v>
          </cell>
          <cell r="BO6908">
            <v>0</v>
          </cell>
          <cell r="BS6908">
            <v>1</v>
          </cell>
          <cell r="DX6908" t="str">
            <v>0-1</v>
          </cell>
          <cell r="EA6908">
            <v>1</v>
          </cell>
        </row>
        <row r="6909">
          <cell r="D6909" t="str">
            <v>Portugal, Republic of (Government)</v>
          </cell>
          <cell r="F6909">
            <v>768774016</v>
          </cell>
          <cell r="BO6909">
            <v>0</v>
          </cell>
          <cell r="BS6909">
            <v>1</v>
          </cell>
          <cell r="DX6909" t="str">
            <v>1-2</v>
          </cell>
          <cell r="EA6909">
            <v>1</v>
          </cell>
        </row>
        <row r="6910">
          <cell r="D6910" t="str">
            <v>Portugal, Republic of (Government)</v>
          </cell>
          <cell r="F6910">
            <v>1136854400</v>
          </cell>
          <cell r="BO6910">
            <v>0</v>
          </cell>
          <cell r="BS6910">
            <v>1</v>
          </cell>
          <cell r="DX6910" t="str">
            <v>0-1</v>
          </cell>
          <cell r="EA6910">
            <v>1</v>
          </cell>
        </row>
        <row r="6911">
          <cell r="D6911" t="str">
            <v>Portugal, Republic of (Government)</v>
          </cell>
          <cell r="F6911">
            <v>732500032</v>
          </cell>
          <cell r="BO6911">
            <v>0</v>
          </cell>
          <cell r="BS6911">
            <v>1</v>
          </cell>
          <cell r="DX6911" t="str">
            <v>Neg</v>
          </cell>
          <cell r="EA6911">
            <v>1</v>
          </cell>
        </row>
        <row r="6912">
          <cell r="D6912" t="str">
            <v>Portugal, Republic of (Government)</v>
          </cell>
          <cell r="F6912">
            <v>537177280</v>
          </cell>
          <cell r="BO6912">
            <v>0</v>
          </cell>
          <cell r="BS6912">
            <v>1</v>
          </cell>
          <cell r="DX6912" t="str">
            <v>0-1</v>
          </cell>
          <cell r="EA6912">
            <v>1</v>
          </cell>
        </row>
        <row r="6913">
          <cell r="D6913" t="str">
            <v>Portugal, Republic of (Government)</v>
          </cell>
          <cell r="F6913">
            <v>658358976</v>
          </cell>
          <cell r="BO6913">
            <v>0</v>
          </cell>
          <cell r="BS6913">
            <v>1</v>
          </cell>
          <cell r="DX6913" t="str">
            <v>0-1</v>
          </cell>
          <cell r="EA6913">
            <v>1</v>
          </cell>
        </row>
        <row r="6914">
          <cell r="D6914" t="str">
            <v>Portugal, Republic of (Government)</v>
          </cell>
          <cell r="F6914">
            <v>596842112</v>
          </cell>
          <cell r="BO6914">
            <v>0</v>
          </cell>
          <cell r="BS6914">
            <v>1</v>
          </cell>
          <cell r="DX6914" t="str">
            <v>Neg</v>
          </cell>
          <cell r="EA6914">
            <v>1</v>
          </cell>
        </row>
        <row r="6915">
          <cell r="D6915" t="str">
            <v>Portugal, Republic of (Government)</v>
          </cell>
          <cell r="F6915">
            <v>766357184</v>
          </cell>
          <cell r="BO6915">
            <v>0</v>
          </cell>
          <cell r="BS6915">
            <v>1</v>
          </cell>
          <cell r="DX6915" t="str">
            <v>Neg</v>
          </cell>
          <cell r="EA6915">
            <v>1</v>
          </cell>
        </row>
        <row r="6916">
          <cell r="D6916" t="str">
            <v>Portugal, Republic of (Government)</v>
          </cell>
          <cell r="F6916">
            <v>717504000</v>
          </cell>
          <cell r="BO6916">
            <v>0</v>
          </cell>
          <cell r="BS6916">
            <v>1</v>
          </cell>
          <cell r="DX6916" t="str">
            <v>Neg</v>
          </cell>
          <cell r="EA6916">
            <v>1</v>
          </cell>
        </row>
        <row r="6917">
          <cell r="D6917" t="str">
            <v>Portugal, Republic of (Government)</v>
          </cell>
          <cell r="F6917">
            <v>861039104</v>
          </cell>
          <cell r="BO6917">
            <v>0</v>
          </cell>
          <cell r="BS6917">
            <v>1</v>
          </cell>
          <cell r="DX6917" t="str">
            <v>0-1</v>
          </cell>
          <cell r="EA6917">
            <v>1</v>
          </cell>
        </row>
        <row r="6918">
          <cell r="D6918" t="str">
            <v>Portugal, Republic of (Government)</v>
          </cell>
          <cell r="F6918">
            <v>1052725696</v>
          </cell>
          <cell r="BO6918">
            <v>0</v>
          </cell>
          <cell r="BS6918">
            <v>1</v>
          </cell>
          <cell r="DX6918" t="str">
            <v>0-1</v>
          </cell>
          <cell r="EA6918">
            <v>1</v>
          </cell>
        </row>
        <row r="6919">
          <cell r="D6919" t="str">
            <v>Portugal, Republic of (Government)</v>
          </cell>
          <cell r="F6919">
            <v>950450432</v>
          </cell>
          <cell r="BO6919">
            <v>0</v>
          </cell>
          <cell r="BS6919">
            <v>1</v>
          </cell>
          <cell r="DX6919" t="str">
            <v>Neg</v>
          </cell>
          <cell r="EA6919">
            <v>1</v>
          </cell>
        </row>
        <row r="6920">
          <cell r="D6920" t="str">
            <v>Romania (Government)</v>
          </cell>
          <cell r="F6920">
            <v>335996256</v>
          </cell>
          <cell r="BO6920">
            <v>1</v>
          </cell>
          <cell r="BS6920">
            <v>0</v>
          </cell>
          <cell r="DX6920" t="str">
            <v>2+</v>
          </cell>
          <cell r="EA6920">
            <v>0</v>
          </cell>
        </row>
        <row r="6921">
          <cell r="D6921" t="str">
            <v>Romania (Government)</v>
          </cell>
          <cell r="F6921">
            <v>368289792</v>
          </cell>
          <cell r="BO6921">
            <v>1</v>
          </cell>
          <cell r="BS6921">
            <v>0</v>
          </cell>
          <cell r="DX6921" t="str">
            <v>2+</v>
          </cell>
          <cell r="EA6921">
            <v>0</v>
          </cell>
        </row>
        <row r="6922">
          <cell r="D6922" t="str">
            <v>Romania (Government)</v>
          </cell>
          <cell r="F6922">
            <v>138702464</v>
          </cell>
          <cell r="BO6922">
            <v>1</v>
          </cell>
          <cell r="BS6922">
            <v>0</v>
          </cell>
          <cell r="DX6922" t="str">
            <v>2+</v>
          </cell>
          <cell r="EA6922">
            <v>0</v>
          </cell>
        </row>
        <row r="6923">
          <cell r="D6923" t="str">
            <v>Romania (Government)</v>
          </cell>
          <cell r="F6923">
            <v>123711672</v>
          </cell>
          <cell r="BO6923">
            <v>1</v>
          </cell>
          <cell r="BS6923">
            <v>0</v>
          </cell>
          <cell r="DX6923" t="str">
            <v>2+</v>
          </cell>
          <cell r="EA6923">
            <v>0</v>
          </cell>
        </row>
        <row r="6924">
          <cell r="D6924" t="str">
            <v>Romania (Government)</v>
          </cell>
          <cell r="F6924">
            <v>199040656</v>
          </cell>
          <cell r="BO6924">
            <v>1</v>
          </cell>
          <cell r="BS6924">
            <v>0</v>
          </cell>
          <cell r="DX6924" t="str">
            <v>2+</v>
          </cell>
          <cell r="EA6924">
            <v>0</v>
          </cell>
        </row>
        <row r="6925">
          <cell r="D6925" t="str">
            <v>Romania (Government)</v>
          </cell>
          <cell r="F6925">
            <v>113752912</v>
          </cell>
          <cell r="BO6925">
            <v>1</v>
          </cell>
          <cell r="BS6925">
            <v>0</v>
          </cell>
          <cell r="DX6925" t="str">
            <v>2+</v>
          </cell>
          <cell r="EA6925">
            <v>0</v>
          </cell>
        </row>
        <row r="6926">
          <cell r="D6926" t="str">
            <v>Romania (Government)</v>
          </cell>
          <cell r="F6926">
            <v>72867072</v>
          </cell>
          <cell r="BO6926">
            <v>1</v>
          </cell>
          <cell r="BS6926">
            <v>0</v>
          </cell>
          <cell r="DX6926" t="str">
            <v>2+</v>
          </cell>
          <cell r="EA6926">
            <v>0</v>
          </cell>
        </row>
        <row r="6927">
          <cell r="D6927" t="str">
            <v>Romania (Government)</v>
          </cell>
          <cell r="F6927">
            <v>264853856</v>
          </cell>
          <cell r="BO6927">
            <v>1</v>
          </cell>
          <cell r="BS6927">
            <v>0</v>
          </cell>
          <cell r="DX6927" t="str">
            <v>2+</v>
          </cell>
          <cell r="EA6927">
            <v>0</v>
          </cell>
        </row>
        <row r="6928">
          <cell r="D6928" t="str">
            <v>Romania (Government)</v>
          </cell>
          <cell r="F6928">
            <v>235717600</v>
          </cell>
          <cell r="BO6928">
            <v>1</v>
          </cell>
          <cell r="BS6928">
            <v>0</v>
          </cell>
          <cell r="DX6928" t="str">
            <v>2+</v>
          </cell>
          <cell r="EA6928">
            <v>0</v>
          </cell>
        </row>
        <row r="6929">
          <cell r="D6929" t="str">
            <v>Romania (Government)</v>
          </cell>
          <cell r="F6929">
            <v>188493904</v>
          </cell>
          <cell r="BO6929">
            <v>1</v>
          </cell>
          <cell r="BS6929">
            <v>0</v>
          </cell>
          <cell r="DX6929" t="str">
            <v>2+</v>
          </cell>
          <cell r="EA6929">
            <v>0</v>
          </cell>
        </row>
        <row r="6930">
          <cell r="D6930" t="str">
            <v>Romania (Government)</v>
          </cell>
          <cell r="F6930">
            <v>232741296</v>
          </cell>
          <cell r="BO6930">
            <v>1</v>
          </cell>
          <cell r="BS6930">
            <v>0</v>
          </cell>
          <cell r="DX6930" t="str">
            <v>2+</v>
          </cell>
          <cell r="EA6930">
            <v>0</v>
          </cell>
        </row>
        <row r="6931">
          <cell r="D6931" t="str">
            <v>Romania (Government)</v>
          </cell>
          <cell r="F6931">
            <v>213393008</v>
          </cell>
          <cell r="BO6931">
            <v>1</v>
          </cell>
          <cell r="BS6931">
            <v>0</v>
          </cell>
          <cell r="DX6931" t="str">
            <v>2+</v>
          </cell>
          <cell r="EA6931">
            <v>0</v>
          </cell>
        </row>
        <row r="6932">
          <cell r="D6932" t="str">
            <v>Romania (Government)</v>
          </cell>
          <cell r="F6932">
            <v>68599800</v>
          </cell>
          <cell r="BO6932">
            <v>1</v>
          </cell>
          <cell r="BS6932">
            <v>0</v>
          </cell>
          <cell r="DX6932" t="str">
            <v>2+</v>
          </cell>
          <cell r="EA6932">
            <v>0</v>
          </cell>
        </row>
        <row r="6933">
          <cell r="D6933" t="str">
            <v>Romania (Government)</v>
          </cell>
          <cell r="F6933">
            <v>85957192</v>
          </cell>
          <cell r="BO6933">
            <v>1</v>
          </cell>
          <cell r="BS6933">
            <v>0</v>
          </cell>
          <cell r="DX6933" t="str">
            <v>2+</v>
          </cell>
          <cell r="EA6933">
            <v>0</v>
          </cell>
        </row>
        <row r="6934">
          <cell r="D6934" t="str">
            <v>Romania (Government)</v>
          </cell>
          <cell r="F6934">
            <v>30463034</v>
          </cell>
          <cell r="BO6934">
            <v>1</v>
          </cell>
          <cell r="BS6934">
            <v>0</v>
          </cell>
          <cell r="DX6934" t="str">
            <v>2+</v>
          </cell>
          <cell r="EA6934">
            <v>0</v>
          </cell>
        </row>
        <row r="6935">
          <cell r="D6935" t="str">
            <v>Romania (Government)</v>
          </cell>
          <cell r="F6935">
            <v>83268408</v>
          </cell>
          <cell r="BO6935">
            <v>1</v>
          </cell>
          <cell r="BS6935">
            <v>0</v>
          </cell>
          <cell r="DX6935" t="str">
            <v>2+</v>
          </cell>
          <cell r="EA6935">
            <v>0</v>
          </cell>
        </row>
        <row r="6936">
          <cell r="D6936" t="str">
            <v>Romania (Government)</v>
          </cell>
          <cell r="F6936">
            <v>123834464</v>
          </cell>
          <cell r="BO6936">
            <v>1</v>
          </cell>
          <cell r="BS6936">
            <v>0</v>
          </cell>
          <cell r="DX6936" t="str">
            <v>2+</v>
          </cell>
          <cell r="EA6936">
            <v>0</v>
          </cell>
        </row>
        <row r="6937">
          <cell r="D6937" t="str">
            <v>Romania (Government)</v>
          </cell>
          <cell r="F6937">
            <v>133004064</v>
          </cell>
          <cell r="BO6937">
            <v>1</v>
          </cell>
          <cell r="BS6937">
            <v>0</v>
          </cell>
          <cell r="DX6937" t="str">
            <v>2+</v>
          </cell>
          <cell r="EA6937">
            <v>0</v>
          </cell>
        </row>
        <row r="6938">
          <cell r="D6938" t="str">
            <v>Romania (Government)</v>
          </cell>
          <cell r="F6938">
            <v>140614304</v>
          </cell>
          <cell r="BO6938">
            <v>1</v>
          </cell>
          <cell r="BS6938">
            <v>0</v>
          </cell>
          <cell r="DX6938" t="str">
            <v>2+</v>
          </cell>
          <cell r="EA6938">
            <v>0</v>
          </cell>
        </row>
        <row r="6939">
          <cell r="D6939" t="str">
            <v>Romania (Government)</v>
          </cell>
          <cell r="F6939">
            <v>180792592</v>
          </cell>
          <cell r="BO6939">
            <v>1</v>
          </cell>
          <cell r="BS6939">
            <v>0</v>
          </cell>
          <cell r="DX6939" t="str">
            <v>2+</v>
          </cell>
          <cell r="EA6939">
            <v>0</v>
          </cell>
        </row>
        <row r="6940">
          <cell r="D6940" t="str">
            <v>Romania (Government)</v>
          </cell>
          <cell r="F6940">
            <v>112272672</v>
          </cell>
          <cell r="BO6940">
            <v>1</v>
          </cell>
          <cell r="BS6940">
            <v>0</v>
          </cell>
          <cell r="DX6940" t="str">
            <v>2+</v>
          </cell>
          <cell r="EA6940">
            <v>0</v>
          </cell>
        </row>
        <row r="6941">
          <cell r="D6941" t="str">
            <v>Romania (Government)</v>
          </cell>
          <cell r="F6941">
            <v>79614160</v>
          </cell>
          <cell r="BO6941">
            <v>1</v>
          </cell>
          <cell r="BS6941">
            <v>0</v>
          </cell>
          <cell r="DX6941" t="str">
            <v>2+</v>
          </cell>
          <cell r="EA6941">
            <v>0</v>
          </cell>
        </row>
        <row r="6942">
          <cell r="D6942" t="str">
            <v>Romania (Government)</v>
          </cell>
          <cell r="F6942">
            <v>140225088</v>
          </cell>
          <cell r="BO6942">
            <v>1</v>
          </cell>
          <cell r="BS6942">
            <v>0</v>
          </cell>
          <cell r="DX6942" t="str">
            <v>2+</v>
          </cell>
          <cell r="EA6942">
            <v>0</v>
          </cell>
        </row>
        <row r="6943">
          <cell r="D6943" t="str">
            <v>Romania (Government)</v>
          </cell>
          <cell r="F6943">
            <v>56006040</v>
          </cell>
          <cell r="BO6943">
            <v>1</v>
          </cell>
          <cell r="BS6943">
            <v>0</v>
          </cell>
          <cell r="DX6943" t="str">
            <v>2+</v>
          </cell>
          <cell r="EA6943">
            <v>0</v>
          </cell>
        </row>
        <row r="6944">
          <cell r="D6944" t="str">
            <v>Romania (Government)</v>
          </cell>
          <cell r="F6944">
            <v>26656232</v>
          </cell>
          <cell r="BO6944">
            <v>1</v>
          </cell>
          <cell r="BS6944">
            <v>0</v>
          </cell>
          <cell r="DX6944" t="str">
            <v>2+</v>
          </cell>
          <cell r="EA6944">
            <v>0</v>
          </cell>
        </row>
        <row r="6945">
          <cell r="D6945" t="str">
            <v>Romania (Government)</v>
          </cell>
          <cell r="F6945">
            <v>81876144</v>
          </cell>
          <cell r="BO6945">
            <v>1</v>
          </cell>
          <cell r="BS6945">
            <v>0</v>
          </cell>
          <cell r="DX6945" t="str">
            <v>2+</v>
          </cell>
          <cell r="EA6945">
            <v>0</v>
          </cell>
        </row>
        <row r="6946">
          <cell r="D6946" t="str">
            <v>Romania (Government)</v>
          </cell>
          <cell r="F6946">
            <v>90665696</v>
          </cell>
          <cell r="BO6946">
            <v>1</v>
          </cell>
          <cell r="BS6946">
            <v>0</v>
          </cell>
          <cell r="DX6946" t="str">
            <v>2+</v>
          </cell>
          <cell r="EA6946">
            <v>0</v>
          </cell>
        </row>
        <row r="6947">
          <cell r="D6947" t="str">
            <v>Romania (Government)</v>
          </cell>
          <cell r="F6947">
            <v>0</v>
          </cell>
          <cell r="BO6947">
            <v>1</v>
          </cell>
          <cell r="BS6947">
            <v>0</v>
          </cell>
          <cell r="DX6947" t="str">
            <v>NA</v>
          </cell>
          <cell r="EA6947">
            <v>0</v>
          </cell>
        </row>
        <row r="6948">
          <cell r="D6948" t="str">
            <v>Romania (Government)</v>
          </cell>
          <cell r="F6948">
            <v>188905472</v>
          </cell>
          <cell r="BO6948">
            <v>1</v>
          </cell>
          <cell r="BS6948">
            <v>0</v>
          </cell>
          <cell r="DX6948" t="str">
            <v>2+</v>
          </cell>
          <cell r="EA6948">
            <v>0</v>
          </cell>
        </row>
        <row r="6949">
          <cell r="D6949" t="str">
            <v>Romania (Government)</v>
          </cell>
          <cell r="F6949">
            <v>120878384</v>
          </cell>
          <cell r="BO6949">
            <v>1</v>
          </cell>
          <cell r="BS6949">
            <v>0</v>
          </cell>
          <cell r="DX6949" t="str">
            <v>2+</v>
          </cell>
          <cell r="EA6949">
            <v>0</v>
          </cell>
        </row>
        <row r="6950">
          <cell r="D6950" t="str">
            <v>Romania (Government)</v>
          </cell>
          <cell r="F6950">
            <v>169074016</v>
          </cell>
          <cell r="BO6950">
            <v>1</v>
          </cell>
          <cell r="BS6950">
            <v>0</v>
          </cell>
          <cell r="DX6950" t="str">
            <v>2+</v>
          </cell>
          <cell r="EA6950">
            <v>0</v>
          </cell>
        </row>
        <row r="6951">
          <cell r="D6951" t="str">
            <v>Romania (Government)</v>
          </cell>
          <cell r="F6951">
            <v>260477232</v>
          </cell>
          <cell r="BO6951">
            <v>1</v>
          </cell>
          <cell r="BS6951">
            <v>0</v>
          </cell>
          <cell r="DX6951" t="str">
            <v>2+</v>
          </cell>
          <cell r="EA6951">
            <v>0</v>
          </cell>
        </row>
        <row r="6952">
          <cell r="D6952" t="str">
            <v>Romania (Government)</v>
          </cell>
          <cell r="F6952">
            <v>256793104</v>
          </cell>
          <cell r="BO6952">
            <v>1</v>
          </cell>
          <cell r="BS6952">
            <v>0</v>
          </cell>
          <cell r="DX6952" t="str">
            <v>2+</v>
          </cell>
          <cell r="EA6952">
            <v>0</v>
          </cell>
        </row>
        <row r="6953">
          <cell r="D6953" t="str">
            <v>Romania (Government)</v>
          </cell>
          <cell r="F6953">
            <v>90215624</v>
          </cell>
          <cell r="BO6953">
            <v>1</v>
          </cell>
          <cell r="BS6953">
            <v>0</v>
          </cell>
          <cell r="DX6953" t="str">
            <v>2+</v>
          </cell>
          <cell r="EA6953">
            <v>0</v>
          </cell>
        </row>
        <row r="6954">
          <cell r="D6954" t="str">
            <v>Romania (Government)</v>
          </cell>
          <cell r="F6954">
            <v>132808536</v>
          </cell>
          <cell r="BO6954">
            <v>1</v>
          </cell>
          <cell r="BS6954">
            <v>0</v>
          </cell>
          <cell r="DX6954" t="str">
            <v>2+</v>
          </cell>
          <cell r="EA6954">
            <v>0</v>
          </cell>
        </row>
        <row r="6955">
          <cell r="D6955" t="str">
            <v>Romania (Government)</v>
          </cell>
          <cell r="F6955">
            <v>224969712</v>
          </cell>
          <cell r="BO6955">
            <v>1</v>
          </cell>
          <cell r="BS6955">
            <v>0</v>
          </cell>
          <cell r="DX6955" t="str">
            <v>2+</v>
          </cell>
          <cell r="EA6955">
            <v>0</v>
          </cell>
        </row>
        <row r="6956">
          <cell r="D6956" t="str">
            <v>Romania (Government)</v>
          </cell>
          <cell r="F6956">
            <v>271431808</v>
          </cell>
          <cell r="BO6956">
            <v>1</v>
          </cell>
          <cell r="BS6956">
            <v>0</v>
          </cell>
          <cell r="DX6956" t="str">
            <v>2+</v>
          </cell>
          <cell r="EA6956">
            <v>0</v>
          </cell>
        </row>
        <row r="6957">
          <cell r="D6957" t="str">
            <v>Romania (Government)</v>
          </cell>
          <cell r="F6957">
            <v>158187360</v>
          </cell>
          <cell r="BO6957">
            <v>1</v>
          </cell>
          <cell r="BS6957">
            <v>0</v>
          </cell>
          <cell r="DX6957" t="str">
            <v>2+</v>
          </cell>
          <cell r="EA6957">
            <v>0</v>
          </cell>
        </row>
        <row r="6958">
          <cell r="D6958" t="str">
            <v>Romania (Government)</v>
          </cell>
          <cell r="F6958">
            <v>186978560</v>
          </cell>
          <cell r="BO6958">
            <v>1</v>
          </cell>
          <cell r="BS6958">
            <v>0</v>
          </cell>
          <cell r="DX6958" t="str">
            <v>2+</v>
          </cell>
          <cell r="EA6958">
            <v>0</v>
          </cell>
        </row>
        <row r="6959">
          <cell r="D6959" t="str">
            <v>Romania (Government)</v>
          </cell>
          <cell r="F6959">
            <v>187269168</v>
          </cell>
          <cell r="BO6959">
            <v>1</v>
          </cell>
          <cell r="BS6959">
            <v>0</v>
          </cell>
          <cell r="DX6959" t="str">
            <v>2+</v>
          </cell>
          <cell r="EA6959">
            <v>0</v>
          </cell>
        </row>
        <row r="6960">
          <cell r="D6960" t="str">
            <v>Romania (Government)</v>
          </cell>
          <cell r="F6960">
            <v>204922448</v>
          </cell>
          <cell r="BO6960">
            <v>1</v>
          </cell>
          <cell r="BS6960">
            <v>0</v>
          </cell>
          <cell r="DX6960" t="str">
            <v>2+</v>
          </cell>
          <cell r="EA6960">
            <v>0</v>
          </cell>
        </row>
        <row r="6961">
          <cell r="D6961" t="str">
            <v>Romania (Government)</v>
          </cell>
          <cell r="F6961">
            <v>227839408</v>
          </cell>
          <cell r="BO6961">
            <v>1</v>
          </cell>
          <cell r="BS6961">
            <v>0</v>
          </cell>
          <cell r="DX6961" t="str">
            <v>2+</v>
          </cell>
          <cell r="EA6961">
            <v>0</v>
          </cell>
        </row>
        <row r="6962">
          <cell r="D6962" t="str">
            <v>Romania (Government)</v>
          </cell>
          <cell r="F6962">
            <v>199963856</v>
          </cell>
          <cell r="BO6962">
            <v>1</v>
          </cell>
          <cell r="BS6962">
            <v>0</v>
          </cell>
          <cell r="DX6962" t="str">
            <v>2+</v>
          </cell>
          <cell r="EA6962">
            <v>0</v>
          </cell>
        </row>
        <row r="6963">
          <cell r="D6963" t="str">
            <v>Romania (Government)</v>
          </cell>
          <cell r="F6963">
            <v>199693280</v>
          </cell>
          <cell r="BO6963">
            <v>1</v>
          </cell>
          <cell r="BS6963">
            <v>0</v>
          </cell>
          <cell r="DX6963" t="str">
            <v>2+</v>
          </cell>
          <cell r="EA6963">
            <v>0</v>
          </cell>
        </row>
        <row r="6964">
          <cell r="D6964" t="str">
            <v>Romania (Government)</v>
          </cell>
          <cell r="F6964">
            <v>309323904</v>
          </cell>
          <cell r="BO6964">
            <v>1</v>
          </cell>
          <cell r="BS6964">
            <v>0</v>
          </cell>
          <cell r="DX6964" t="str">
            <v>2+</v>
          </cell>
          <cell r="EA6964">
            <v>0</v>
          </cell>
        </row>
        <row r="6965">
          <cell r="D6965" t="str">
            <v>Romania (Government)</v>
          </cell>
          <cell r="F6965">
            <v>136052816</v>
          </cell>
          <cell r="BO6965">
            <v>1</v>
          </cell>
          <cell r="BS6965">
            <v>0</v>
          </cell>
          <cell r="DX6965" t="str">
            <v>2+</v>
          </cell>
          <cell r="EA6965">
            <v>0</v>
          </cell>
        </row>
        <row r="6966">
          <cell r="D6966" t="str">
            <v>Romania (Government)</v>
          </cell>
          <cell r="F6966">
            <v>140144768</v>
          </cell>
          <cell r="BO6966">
            <v>1</v>
          </cell>
          <cell r="BS6966">
            <v>0</v>
          </cell>
          <cell r="DX6966" t="str">
            <v>2+</v>
          </cell>
          <cell r="EA6966">
            <v>0</v>
          </cell>
        </row>
        <row r="6967">
          <cell r="D6967" t="str">
            <v>Romania (Government)</v>
          </cell>
          <cell r="F6967">
            <v>279211904</v>
          </cell>
          <cell r="BO6967">
            <v>1</v>
          </cell>
          <cell r="BS6967">
            <v>0</v>
          </cell>
          <cell r="DX6967" t="str">
            <v>2+</v>
          </cell>
          <cell r="EA6967">
            <v>0</v>
          </cell>
        </row>
        <row r="6968">
          <cell r="D6968" t="str">
            <v>Romania (Government)</v>
          </cell>
          <cell r="F6968">
            <v>294139392</v>
          </cell>
          <cell r="BO6968">
            <v>1</v>
          </cell>
          <cell r="BS6968">
            <v>0</v>
          </cell>
          <cell r="DX6968" t="str">
            <v>2+</v>
          </cell>
          <cell r="EA6968">
            <v>0</v>
          </cell>
        </row>
        <row r="6969">
          <cell r="D6969" t="str">
            <v>Romania (Government)</v>
          </cell>
          <cell r="F6969">
            <v>280216672</v>
          </cell>
          <cell r="BO6969">
            <v>1</v>
          </cell>
          <cell r="BS6969">
            <v>0</v>
          </cell>
          <cell r="DX6969" t="str">
            <v>2+</v>
          </cell>
          <cell r="EA6969">
            <v>0</v>
          </cell>
        </row>
        <row r="6970">
          <cell r="D6970" t="str">
            <v>Romania (Government)</v>
          </cell>
          <cell r="F6970">
            <v>522748672</v>
          </cell>
          <cell r="BO6970">
            <v>1</v>
          </cell>
          <cell r="BS6970">
            <v>0</v>
          </cell>
          <cell r="DX6970" t="str">
            <v>2+</v>
          </cell>
          <cell r="EA6970">
            <v>0</v>
          </cell>
        </row>
        <row r="6971">
          <cell r="D6971" t="str">
            <v>Romania (Government)</v>
          </cell>
          <cell r="F6971">
            <v>589281856</v>
          </cell>
          <cell r="BO6971">
            <v>1</v>
          </cell>
          <cell r="BS6971">
            <v>0</v>
          </cell>
          <cell r="DX6971" t="str">
            <v>0-1</v>
          </cell>
          <cell r="EA6971">
            <v>0</v>
          </cell>
        </row>
        <row r="6972">
          <cell r="D6972" t="str">
            <v>Romania (Government)</v>
          </cell>
          <cell r="F6972">
            <v>216262032</v>
          </cell>
          <cell r="BO6972">
            <v>1</v>
          </cell>
          <cell r="BS6972">
            <v>0</v>
          </cell>
          <cell r="DX6972" t="str">
            <v>2+</v>
          </cell>
          <cell r="EA6972">
            <v>0</v>
          </cell>
        </row>
        <row r="6973">
          <cell r="D6973" t="str">
            <v>Romania (Government)</v>
          </cell>
          <cell r="F6973">
            <v>181122512</v>
          </cell>
          <cell r="BO6973">
            <v>1</v>
          </cell>
          <cell r="BS6973">
            <v>0</v>
          </cell>
          <cell r="DX6973" t="str">
            <v>2+</v>
          </cell>
          <cell r="EA6973">
            <v>0</v>
          </cell>
        </row>
        <row r="6974">
          <cell r="D6974" t="str">
            <v>Romania (Government)</v>
          </cell>
          <cell r="F6974">
            <v>161054176</v>
          </cell>
          <cell r="BO6974">
            <v>1</v>
          </cell>
          <cell r="BS6974">
            <v>0</v>
          </cell>
          <cell r="DX6974" t="str">
            <v>2+</v>
          </cell>
          <cell r="EA6974">
            <v>0</v>
          </cell>
        </row>
        <row r="6975">
          <cell r="D6975" t="str">
            <v>Romania (Government)</v>
          </cell>
          <cell r="F6975">
            <v>183654720</v>
          </cell>
          <cell r="BO6975">
            <v>1</v>
          </cell>
          <cell r="BS6975">
            <v>0</v>
          </cell>
          <cell r="DX6975" t="str">
            <v>2+</v>
          </cell>
          <cell r="EA6975">
            <v>0</v>
          </cell>
        </row>
        <row r="6976">
          <cell r="D6976" t="str">
            <v>Romania (Government)</v>
          </cell>
          <cell r="F6976">
            <v>227062208</v>
          </cell>
          <cell r="BO6976">
            <v>1</v>
          </cell>
          <cell r="BS6976">
            <v>0</v>
          </cell>
          <cell r="DX6976" t="str">
            <v>2+</v>
          </cell>
          <cell r="EA6976">
            <v>0</v>
          </cell>
        </row>
        <row r="6977">
          <cell r="D6977" t="str">
            <v>Romania (Government)</v>
          </cell>
          <cell r="F6977">
            <v>216049968</v>
          </cell>
          <cell r="BO6977">
            <v>1</v>
          </cell>
          <cell r="BS6977">
            <v>0</v>
          </cell>
          <cell r="DX6977" t="str">
            <v>2+</v>
          </cell>
          <cell r="EA6977">
            <v>0</v>
          </cell>
        </row>
        <row r="6978">
          <cell r="D6978" t="str">
            <v>Romania (Government)</v>
          </cell>
          <cell r="F6978">
            <v>306248672</v>
          </cell>
          <cell r="BO6978">
            <v>1</v>
          </cell>
          <cell r="BS6978">
            <v>0</v>
          </cell>
          <cell r="DX6978" t="str">
            <v>2+</v>
          </cell>
          <cell r="EA6978">
            <v>0</v>
          </cell>
        </row>
        <row r="6979">
          <cell r="D6979" t="str">
            <v>Romania (Government)</v>
          </cell>
          <cell r="F6979">
            <v>297895488</v>
          </cell>
          <cell r="BO6979">
            <v>1</v>
          </cell>
          <cell r="BS6979">
            <v>0</v>
          </cell>
          <cell r="DX6979" t="str">
            <v>2+</v>
          </cell>
          <cell r="EA6979">
            <v>0</v>
          </cell>
        </row>
        <row r="6980">
          <cell r="D6980" t="str">
            <v>Romania (Government)</v>
          </cell>
          <cell r="F6980">
            <v>166167360</v>
          </cell>
          <cell r="BO6980">
            <v>1</v>
          </cell>
          <cell r="BS6980">
            <v>0</v>
          </cell>
          <cell r="DX6980" t="str">
            <v>2+</v>
          </cell>
          <cell r="EA6980">
            <v>0</v>
          </cell>
        </row>
        <row r="6981">
          <cell r="D6981" t="str">
            <v>Romania (Government)</v>
          </cell>
          <cell r="F6981">
            <v>187068912</v>
          </cell>
          <cell r="BO6981">
            <v>1</v>
          </cell>
          <cell r="BS6981">
            <v>0</v>
          </cell>
          <cell r="DX6981" t="str">
            <v>2+</v>
          </cell>
          <cell r="EA6981">
            <v>0</v>
          </cell>
        </row>
        <row r="6982">
          <cell r="D6982" t="str">
            <v>Romania (Government)</v>
          </cell>
          <cell r="F6982">
            <v>256479168</v>
          </cell>
          <cell r="BO6982">
            <v>1</v>
          </cell>
          <cell r="BS6982">
            <v>0</v>
          </cell>
          <cell r="DX6982" t="str">
            <v>2+</v>
          </cell>
          <cell r="EA6982">
            <v>0</v>
          </cell>
        </row>
        <row r="6983">
          <cell r="D6983" t="str">
            <v>Romania (Government)</v>
          </cell>
          <cell r="F6983">
            <v>221099632</v>
          </cell>
          <cell r="BO6983">
            <v>1</v>
          </cell>
          <cell r="BS6983">
            <v>0</v>
          </cell>
          <cell r="DX6983" t="str">
            <v>2+</v>
          </cell>
          <cell r="EA6983">
            <v>0</v>
          </cell>
        </row>
        <row r="6984">
          <cell r="D6984" t="str">
            <v>Romania (Government)</v>
          </cell>
          <cell r="F6984">
            <v>235994848</v>
          </cell>
          <cell r="BO6984">
            <v>1</v>
          </cell>
          <cell r="BS6984">
            <v>0</v>
          </cell>
          <cell r="DX6984" t="str">
            <v>2+</v>
          </cell>
          <cell r="EA6984">
            <v>0</v>
          </cell>
        </row>
        <row r="6985">
          <cell r="D6985" t="str">
            <v>Romania (Government)</v>
          </cell>
          <cell r="F6985">
            <v>140339744</v>
          </cell>
          <cell r="BO6985">
            <v>1</v>
          </cell>
          <cell r="BS6985">
            <v>0</v>
          </cell>
          <cell r="DX6985" t="str">
            <v>2+</v>
          </cell>
          <cell r="EA6985">
            <v>0</v>
          </cell>
        </row>
        <row r="6986">
          <cell r="D6986" t="str">
            <v>Romania (Government)</v>
          </cell>
          <cell r="F6986">
            <v>113047112</v>
          </cell>
          <cell r="BO6986">
            <v>1</v>
          </cell>
          <cell r="BS6986">
            <v>0</v>
          </cell>
          <cell r="DX6986" t="str">
            <v>2+</v>
          </cell>
          <cell r="EA6986">
            <v>0</v>
          </cell>
        </row>
        <row r="6987">
          <cell r="D6987" t="str">
            <v>Romania (Government)</v>
          </cell>
          <cell r="F6987">
            <v>120963760</v>
          </cell>
          <cell r="BO6987">
            <v>1</v>
          </cell>
          <cell r="BS6987">
            <v>0</v>
          </cell>
          <cell r="DX6987" t="str">
            <v>2+</v>
          </cell>
          <cell r="EA6987">
            <v>0</v>
          </cell>
        </row>
        <row r="6988">
          <cell r="D6988" t="str">
            <v>Romania (Government)</v>
          </cell>
          <cell r="F6988">
            <v>146135792</v>
          </cell>
          <cell r="BO6988">
            <v>1</v>
          </cell>
          <cell r="BS6988">
            <v>0</v>
          </cell>
          <cell r="DX6988" t="str">
            <v>2+</v>
          </cell>
          <cell r="EA6988">
            <v>0</v>
          </cell>
        </row>
        <row r="6989">
          <cell r="D6989" t="str">
            <v>Romania (Government)</v>
          </cell>
          <cell r="F6989">
            <v>259171056</v>
          </cell>
          <cell r="BO6989">
            <v>1</v>
          </cell>
          <cell r="BS6989">
            <v>0</v>
          </cell>
          <cell r="DX6989" t="str">
            <v>2+</v>
          </cell>
          <cell r="EA6989">
            <v>0</v>
          </cell>
        </row>
        <row r="6990">
          <cell r="D6990" t="str">
            <v>Romania (Government)</v>
          </cell>
          <cell r="F6990">
            <v>472907616</v>
          </cell>
          <cell r="BO6990">
            <v>1</v>
          </cell>
          <cell r="BS6990">
            <v>0</v>
          </cell>
          <cell r="DX6990" t="str">
            <v>2+</v>
          </cell>
          <cell r="EA6990">
            <v>0</v>
          </cell>
        </row>
        <row r="6991">
          <cell r="D6991" t="str">
            <v>Romania (Government)</v>
          </cell>
          <cell r="F6991">
            <v>273205184</v>
          </cell>
          <cell r="BO6991">
            <v>1</v>
          </cell>
          <cell r="BS6991">
            <v>0</v>
          </cell>
          <cell r="DX6991" t="str">
            <v>2+</v>
          </cell>
          <cell r="EA6991">
            <v>0</v>
          </cell>
        </row>
        <row r="6992">
          <cell r="D6992" t="str">
            <v>Romania (Government)</v>
          </cell>
          <cell r="F6992">
            <v>0</v>
          </cell>
          <cell r="BO6992">
            <v>1</v>
          </cell>
          <cell r="BS6992">
            <v>0</v>
          </cell>
          <cell r="DX6992" t="str">
            <v>NA</v>
          </cell>
          <cell r="EA6992">
            <v>0</v>
          </cell>
        </row>
        <row r="6993">
          <cell r="D6993" t="str">
            <v>Romania (Government)</v>
          </cell>
          <cell r="F6993">
            <v>283608576</v>
          </cell>
          <cell r="BO6993">
            <v>1</v>
          </cell>
          <cell r="BS6993">
            <v>0</v>
          </cell>
          <cell r="DX6993" t="str">
            <v>2+</v>
          </cell>
          <cell r="EA6993">
            <v>0</v>
          </cell>
        </row>
        <row r="6994">
          <cell r="D6994" t="str">
            <v>Singapore, Republic of (Government)</v>
          </cell>
          <cell r="F6994">
            <v>1793915008</v>
          </cell>
          <cell r="BO6994">
            <v>0</v>
          </cell>
          <cell r="BS6994">
            <v>0</v>
          </cell>
          <cell r="DX6994" t="str">
            <v>0-1</v>
          </cell>
          <cell r="EA6994">
            <v>0</v>
          </cell>
        </row>
        <row r="6995">
          <cell r="D6995" t="str">
            <v>Singapore, Republic of (Government)</v>
          </cell>
          <cell r="F6995">
            <v>1421161088</v>
          </cell>
          <cell r="BO6995">
            <v>0</v>
          </cell>
          <cell r="BS6995">
            <v>0</v>
          </cell>
          <cell r="DX6995" t="str">
            <v>1-2</v>
          </cell>
          <cell r="EA6995">
            <v>0</v>
          </cell>
        </row>
        <row r="6996">
          <cell r="D6996" t="str">
            <v>Singapore, Republic of (Government)</v>
          </cell>
          <cell r="F6996">
            <v>1532033408</v>
          </cell>
          <cell r="BO6996">
            <v>0</v>
          </cell>
          <cell r="BS6996">
            <v>0</v>
          </cell>
          <cell r="DX6996" t="str">
            <v>0-1</v>
          </cell>
          <cell r="EA6996">
            <v>0</v>
          </cell>
        </row>
        <row r="6997">
          <cell r="D6997" t="str">
            <v>Singapore, Republic of (Government)</v>
          </cell>
          <cell r="F6997">
            <v>1623720448</v>
          </cell>
          <cell r="BO6997">
            <v>0</v>
          </cell>
          <cell r="BS6997">
            <v>0</v>
          </cell>
          <cell r="DX6997" t="str">
            <v>0-1</v>
          </cell>
          <cell r="EA6997">
            <v>0</v>
          </cell>
        </row>
        <row r="6998">
          <cell r="D6998" t="str">
            <v>Singapore, Republic of (Government)</v>
          </cell>
          <cell r="F6998">
            <v>1826550784</v>
          </cell>
          <cell r="BO6998">
            <v>0</v>
          </cell>
          <cell r="BS6998">
            <v>0</v>
          </cell>
          <cell r="DX6998" t="str">
            <v>1-2</v>
          </cell>
          <cell r="EA6998">
            <v>0</v>
          </cell>
        </row>
        <row r="6999">
          <cell r="D6999" t="str">
            <v>Singapore, Republic of (Government)</v>
          </cell>
          <cell r="F6999">
            <v>2130316672</v>
          </cell>
          <cell r="BO6999">
            <v>0</v>
          </cell>
          <cell r="BS6999">
            <v>0</v>
          </cell>
          <cell r="DX6999" t="str">
            <v>0-1</v>
          </cell>
          <cell r="EA6999">
            <v>0</v>
          </cell>
        </row>
        <row r="7000">
          <cell r="D7000" t="str">
            <v>Singapore, Republic of (Government)</v>
          </cell>
          <cell r="F7000">
            <v>1962209280</v>
          </cell>
          <cell r="BO7000">
            <v>0</v>
          </cell>
          <cell r="BS7000">
            <v>0</v>
          </cell>
          <cell r="DX7000" t="str">
            <v>0-1</v>
          </cell>
          <cell r="EA7000">
            <v>0</v>
          </cell>
        </row>
        <row r="7001">
          <cell r="D7001" t="str">
            <v>Singapore, Republic of (Government)</v>
          </cell>
          <cell r="F7001">
            <v>1319841664</v>
          </cell>
          <cell r="BO7001">
            <v>0</v>
          </cell>
          <cell r="BS7001">
            <v>0</v>
          </cell>
          <cell r="DX7001" t="str">
            <v>1-2</v>
          </cell>
          <cell r="EA7001">
            <v>0</v>
          </cell>
        </row>
        <row r="7002">
          <cell r="D7002" t="str">
            <v>Singapore, Republic of (Government)</v>
          </cell>
          <cell r="F7002">
            <v>1654914432</v>
          </cell>
          <cell r="BO7002">
            <v>0</v>
          </cell>
          <cell r="BS7002">
            <v>0</v>
          </cell>
          <cell r="DX7002" t="str">
            <v>1-2</v>
          </cell>
          <cell r="EA7002">
            <v>0</v>
          </cell>
        </row>
        <row r="7003">
          <cell r="D7003" t="str">
            <v>Singapore, Republic of (Government)</v>
          </cell>
          <cell r="F7003">
            <v>574052800</v>
          </cell>
          <cell r="BO7003">
            <v>0</v>
          </cell>
          <cell r="BS7003">
            <v>0</v>
          </cell>
          <cell r="DX7003" t="str">
            <v>1-2</v>
          </cell>
          <cell r="EA7003">
            <v>0</v>
          </cell>
        </row>
        <row r="7004">
          <cell r="D7004" t="str">
            <v>Singapore, Republic of (Government)</v>
          </cell>
          <cell r="F7004">
            <v>734591936</v>
          </cell>
          <cell r="BO7004">
            <v>0</v>
          </cell>
          <cell r="BS7004">
            <v>0</v>
          </cell>
          <cell r="DX7004" t="str">
            <v>1-2</v>
          </cell>
          <cell r="EA7004">
            <v>0</v>
          </cell>
        </row>
        <row r="7005">
          <cell r="D7005" t="str">
            <v>Slovenia, Republic of (Government)</v>
          </cell>
          <cell r="F7005">
            <v>109070000</v>
          </cell>
          <cell r="BO7005">
            <v>0</v>
          </cell>
          <cell r="BS7005">
            <v>1</v>
          </cell>
          <cell r="DX7005" t="str">
            <v>1-2</v>
          </cell>
          <cell r="EA7005">
            <v>1</v>
          </cell>
        </row>
        <row r="7006">
          <cell r="D7006" t="str">
            <v>Slovenia, Republic of (Government)</v>
          </cell>
          <cell r="F7006">
            <v>275724992</v>
          </cell>
          <cell r="BO7006">
            <v>0</v>
          </cell>
          <cell r="BS7006">
            <v>1</v>
          </cell>
          <cell r="DX7006" t="str">
            <v>0-1</v>
          </cell>
          <cell r="EA7006">
            <v>1</v>
          </cell>
        </row>
        <row r="7007">
          <cell r="D7007" t="str">
            <v>Slovenia, Republic of (Government)</v>
          </cell>
          <cell r="F7007">
            <v>1669049984</v>
          </cell>
          <cell r="BO7007">
            <v>0</v>
          </cell>
          <cell r="BS7007">
            <v>1</v>
          </cell>
          <cell r="DX7007" t="str">
            <v>0-1</v>
          </cell>
          <cell r="EA7007">
            <v>1</v>
          </cell>
        </row>
        <row r="7008">
          <cell r="D7008" t="str">
            <v>Slovenia, Republic of (Government)</v>
          </cell>
          <cell r="F7008">
            <v>937465024</v>
          </cell>
          <cell r="BO7008">
            <v>0</v>
          </cell>
          <cell r="BS7008">
            <v>1</v>
          </cell>
          <cell r="DX7008" t="str">
            <v>0-1</v>
          </cell>
          <cell r="EA7008">
            <v>1</v>
          </cell>
        </row>
        <row r="7009">
          <cell r="D7009" t="str">
            <v>Slovenia, Republic of (Government)</v>
          </cell>
          <cell r="F7009">
            <v>1254305024</v>
          </cell>
          <cell r="BO7009">
            <v>0</v>
          </cell>
          <cell r="BS7009">
            <v>1</v>
          </cell>
          <cell r="DX7009" t="str">
            <v>0-1</v>
          </cell>
          <cell r="EA7009">
            <v>1</v>
          </cell>
        </row>
        <row r="7010">
          <cell r="D7010" t="str">
            <v>Slovenia, Republic of (Government)</v>
          </cell>
          <cell r="F7010">
            <v>1090700032</v>
          </cell>
          <cell r="BO7010">
            <v>0</v>
          </cell>
          <cell r="BS7010">
            <v>1</v>
          </cell>
          <cell r="DX7010" t="str">
            <v>0-1</v>
          </cell>
          <cell r="EA7010">
            <v>1</v>
          </cell>
        </row>
        <row r="7011">
          <cell r="D7011" t="str">
            <v>Slovak Republic (Government)</v>
          </cell>
          <cell r="F7011">
            <v>1639049984</v>
          </cell>
          <cell r="BO7011">
            <v>0</v>
          </cell>
          <cell r="BS7011">
            <v>1</v>
          </cell>
          <cell r="DX7011" t="str">
            <v>1-2</v>
          </cell>
          <cell r="EA7011">
            <v>1</v>
          </cell>
        </row>
        <row r="7012">
          <cell r="D7012" t="str">
            <v>Slovak Republic (Government)</v>
          </cell>
          <cell r="F7012">
            <v>299672096</v>
          </cell>
          <cell r="BO7012">
            <v>0</v>
          </cell>
          <cell r="BS7012">
            <v>1</v>
          </cell>
          <cell r="DX7012" t="str">
            <v>0-1</v>
          </cell>
          <cell r="EA7012">
            <v>1</v>
          </cell>
        </row>
        <row r="7013">
          <cell r="D7013" t="str">
            <v>Slovak Republic (Government)</v>
          </cell>
          <cell r="F7013">
            <v>176050896</v>
          </cell>
          <cell r="BO7013">
            <v>0</v>
          </cell>
          <cell r="BS7013">
            <v>1</v>
          </cell>
          <cell r="DX7013" t="str">
            <v>Neg</v>
          </cell>
          <cell r="EA7013">
            <v>1</v>
          </cell>
        </row>
        <row r="7014">
          <cell r="D7014" t="str">
            <v>Slovak Republic (Government)</v>
          </cell>
          <cell r="F7014">
            <v>105482800</v>
          </cell>
          <cell r="BO7014">
            <v>0</v>
          </cell>
          <cell r="BS7014">
            <v>1</v>
          </cell>
          <cell r="DX7014" t="str">
            <v>Neg</v>
          </cell>
          <cell r="EA7014">
            <v>1</v>
          </cell>
        </row>
        <row r="7015">
          <cell r="D7015" t="str">
            <v>Slovak Republic (Government)</v>
          </cell>
          <cell r="F7015">
            <v>2160800000</v>
          </cell>
          <cell r="BO7015">
            <v>0</v>
          </cell>
          <cell r="BS7015">
            <v>1</v>
          </cell>
          <cell r="DX7015" t="str">
            <v>0-1</v>
          </cell>
          <cell r="EA7015">
            <v>1</v>
          </cell>
        </row>
        <row r="7016">
          <cell r="D7016" t="str">
            <v>Slovak Republic (Government)</v>
          </cell>
          <cell r="F7016">
            <v>2160800000</v>
          </cell>
          <cell r="BO7016">
            <v>0</v>
          </cell>
          <cell r="BS7016">
            <v>1</v>
          </cell>
          <cell r="DX7016" t="str">
            <v>1-2</v>
          </cell>
          <cell r="EA7016">
            <v>1</v>
          </cell>
        </row>
        <row r="7017">
          <cell r="D7017" t="str">
            <v>Slovak Republic (Government)</v>
          </cell>
          <cell r="F7017">
            <v>146964800</v>
          </cell>
          <cell r="BO7017">
            <v>0</v>
          </cell>
          <cell r="BS7017">
            <v>1</v>
          </cell>
          <cell r="DX7017" t="str">
            <v>Neg</v>
          </cell>
          <cell r="EA7017">
            <v>1</v>
          </cell>
        </row>
        <row r="7018">
          <cell r="D7018" t="str">
            <v>Slovak Republic (Government)</v>
          </cell>
          <cell r="F7018">
            <v>84411600</v>
          </cell>
          <cell r="BO7018">
            <v>0</v>
          </cell>
          <cell r="BS7018">
            <v>1</v>
          </cell>
          <cell r="DX7018" t="str">
            <v>0-1</v>
          </cell>
          <cell r="EA7018">
            <v>1</v>
          </cell>
        </row>
        <row r="7019">
          <cell r="D7019" t="str">
            <v>Slovak Republic (Government)</v>
          </cell>
          <cell r="F7019">
            <v>214721760</v>
          </cell>
          <cell r="BO7019">
            <v>0</v>
          </cell>
          <cell r="BS7019">
            <v>1</v>
          </cell>
          <cell r="DX7019" t="str">
            <v>0-1</v>
          </cell>
          <cell r="EA7019">
            <v>1</v>
          </cell>
        </row>
        <row r="7020">
          <cell r="D7020" t="str">
            <v>Slovak Republic (Government)</v>
          </cell>
          <cell r="F7020">
            <v>28373800</v>
          </cell>
          <cell r="BO7020">
            <v>0</v>
          </cell>
          <cell r="BS7020">
            <v>1</v>
          </cell>
          <cell r="DX7020" t="str">
            <v>0-1</v>
          </cell>
          <cell r="EA7020">
            <v>1</v>
          </cell>
        </row>
        <row r="7021">
          <cell r="D7021" t="str">
            <v>Slovak Republic (Government)</v>
          </cell>
          <cell r="F7021">
            <v>79866360</v>
          </cell>
          <cell r="BO7021">
            <v>0</v>
          </cell>
          <cell r="BS7021">
            <v>1</v>
          </cell>
          <cell r="DX7021" t="str">
            <v>0-1</v>
          </cell>
          <cell r="EA7021">
            <v>1</v>
          </cell>
        </row>
        <row r="7022">
          <cell r="D7022" t="str">
            <v>Slovak Republic (Government)</v>
          </cell>
          <cell r="F7022">
            <v>93701904</v>
          </cell>
          <cell r="BO7022">
            <v>0</v>
          </cell>
          <cell r="BS7022">
            <v>1</v>
          </cell>
          <cell r="DX7022" t="str">
            <v>Neg</v>
          </cell>
          <cell r="EA7022">
            <v>1</v>
          </cell>
        </row>
        <row r="7023">
          <cell r="D7023" t="str">
            <v>Slovak Republic (Government)</v>
          </cell>
          <cell r="F7023">
            <v>85567680</v>
          </cell>
          <cell r="BO7023">
            <v>0</v>
          </cell>
          <cell r="BS7023">
            <v>1</v>
          </cell>
          <cell r="DX7023" t="str">
            <v>0-1</v>
          </cell>
          <cell r="EA7023">
            <v>1</v>
          </cell>
        </row>
        <row r="7024">
          <cell r="D7024" t="str">
            <v>Slovak Republic (Government)</v>
          </cell>
          <cell r="F7024">
            <v>135215392</v>
          </cell>
          <cell r="BO7024">
            <v>0</v>
          </cell>
          <cell r="BS7024">
            <v>1</v>
          </cell>
          <cell r="DX7024" t="str">
            <v>0-1</v>
          </cell>
          <cell r="EA7024">
            <v>1</v>
          </cell>
        </row>
        <row r="7025">
          <cell r="D7025" t="str">
            <v>Slovak Republic (Government)</v>
          </cell>
          <cell r="F7025">
            <v>19731600</v>
          </cell>
          <cell r="BO7025">
            <v>0</v>
          </cell>
          <cell r="BS7025">
            <v>1</v>
          </cell>
          <cell r="DX7025" t="str">
            <v>0-1</v>
          </cell>
          <cell r="EA7025">
            <v>1</v>
          </cell>
        </row>
        <row r="7026">
          <cell r="D7026" t="str">
            <v>Slovak Republic (Government)</v>
          </cell>
          <cell r="F7026">
            <v>48298800</v>
          </cell>
          <cell r="BO7026">
            <v>0</v>
          </cell>
          <cell r="BS7026">
            <v>1</v>
          </cell>
          <cell r="DX7026" t="str">
            <v>1-2</v>
          </cell>
          <cell r="EA7026">
            <v>1</v>
          </cell>
        </row>
        <row r="7027">
          <cell r="D7027" t="str">
            <v>Slovak Republic (Government)</v>
          </cell>
          <cell r="F7027">
            <v>273286976</v>
          </cell>
          <cell r="BO7027">
            <v>0</v>
          </cell>
          <cell r="BS7027">
            <v>1</v>
          </cell>
          <cell r="DX7027" t="str">
            <v>0-1</v>
          </cell>
          <cell r="EA7027">
            <v>1</v>
          </cell>
        </row>
        <row r="7028">
          <cell r="D7028" t="str">
            <v>Slovak Republic (Government)</v>
          </cell>
          <cell r="F7028">
            <v>98371600</v>
          </cell>
          <cell r="BO7028">
            <v>0</v>
          </cell>
          <cell r="BS7028">
            <v>1</v>
          </cell>
          <cell r="DX7028" t="str">
            <v>0-1</v>
          </cell>
          <cell r="EA7028">
            <v>1</v>
          </cell>
        </row>
        <row r="7029">
          <cell r="D7029" t="str">
            <v>Slovak Republic (Government)</v>
          </cell>
          <cell r="F7029">
            <v>213919200</v>
          </cell>
          <cell r="BO7029">
            <v>0</v>
          </cell>
          <cell r="BS7029">
            <v>1</v>
          </cell>
          <cell r="DX7029" t="str">
            <v>Neg</v>
          </cell>
          <cell r="EA7029">
            <v>1</v>
          </cell>
        </row>
        <row r="7030">
          <cell r="D7030" t="str">
            <v>Slovak Republic (Government)</v>
          </cell>
          <cell r="F7030">
            <v>37270800</v>
          </cell>
          <cell r="BO7030">
            <v>0</v>
          </cell>
          <cell r="BS7030">
            <v>1</v>
          </cell>
          <cell r="DX7030" t="str">
            <v>0-1</v>
          </cell>
          <cell r="EA7030">
            <v>1</v>
          </cell>
        </row>
        <row r="7031">
          <cell r="D7031" t="str">
            <v>Slovak Republic (Government)</v>
          </cell>
          <cell r="F7031">
            <v>21644000</v>
          </cell>
          <cell r="BO7031">
            <v>0</v>
          </cell>
          <cell r="BS7031">
            <v>1</v>
          </cell>
          <cell r="DX7031" t="str">
            <v>0-1</v>
          </cell>
          <cell r="EA7031">
            <v>1</v>
          </cell>
        </row>
        <row r="7032">
          <cell r="D7032" t="str">
            <v>Slovak Republic (Government)</v>
          </cell>
          <cell r="F7032">
            <v>245884800</v>
          </cell>
          <cell r="BO7032">
            <v>0</v>
          </cell>
          <cell r="BS7032">
            <v>1</v>
          </cell>
          <cell r="DX7032" t="str">
            <v>0-1</v>
          </cell>
          <cell r="EA7032">
            <v>1</v>
          </cell>
        </row>
        <row r="7033">
          <cell r="D7033" t="str">
            <v>Slovak Republic (Government)</v>
          </cell>
          <cell r="F7033">
            <v>86519600</v>
          </cell>
          <cell r="BO7033">
            <v>0</v>
          </cell>
          <cell r="BS7033">
            <v>1</v>
          </cell>
          <cell r="DX7033" t="str">
            <v>Neg</v>
          </cell>
          <cell r="EA7033">
            <v>1</v>
          </cell>
        </row>
        <row r="7034">
          <cell r="D7034" t="str">
            <v>Slovak Republic (Government)</v>
          </cell>
          <cell r="F7034">
            <v>160375856</v>
          </cell>
          <cell r="BO7034">
            <v>0</v>
          </cell>
          <cell r="BS7034">
            <v>1</v>
          </cell>
          <cell r="DX7034" t="str">
            <v>0-1</v>
          </cell>
          <cell r="EA7034">
            <v>1</v>
          </cell>
        </row>
        <row r="7035">
          <cell r="D7035" t="str">
            <v>Slovak Republic (Government)</v>
          </cell>
          <cell r="F7035">
            <v>32739000</v>
          </cell>
          <cell r="BO7035">
            <v>0</v>
          </cell>
          <cell r="BS7035">
            <v>1</v>
          </cell>
          <cell r="DX7035" t="str">
            <v>0-1</v>
          </cell>
          <cell r="EA7035">
            <v>1</v>
          </cell>
        </row>
        <row r="7036">
          <cell r="D7036" t="str">
            <v>Slovak Republic (Government)</v>
          </cell>
          <cell r="F7036">
            <v>113456704</v>
          </cell>
          <cell r="BO7036">
            <v>0</v>
          </cell>
          <cell r="BS7036">
            <v>1</v>
          </cell>
          <cell r="DX7036" t="str">
            <v>0-1</v>
          </cell>
          <cell r="EA7036">
            <v>1</v>
          </cell>
        </row>
        <row r="7037">
          <cell r="D7037" t="str">
            <v>Slovak Republic (Government)</v>
          </cell>
          <cell r="F7037">
            <v>379635776</v>
          </cell>
          <cell r="BO7037">
            <v>0</v>
          </cell>
          <cell r="BS7037">
            <v>1</v>
          </cell>
          <cell r="DX7037" t="str">
            <v>0-1</v>
          </cell>
          <cell r="EA7037">
            <v>1</v>
          </cell>
        </row>
        <row r="7038">
          <cell r="D7038" t="str">
            <v>Slovak Republic (Government)</v>
          </cell>
          <cell r="F7038">
            <v>205050352</v>
          </cell>
          <cell r="BO7038">
            <v>0</v>
          </cell>
          <cell r="BS7038">
            <v>1</v>
          </cell>
          <cell r="DX7038" t="str">
            <v>0-1</v>
          </cell>
          <cell r="EA7038">
            <v>1</v>
          </cell>
        </row>
        <row r="7039">
          <cell r="D7039" t="str">
            <v>Slovak Republic (Government)</v>
          </cell>
          <cell r="F7039">
            <v>163226000</v>
          </cell>
          <cell r="BO7039">
            <v>0</v>
          </cell>
          <cell r="BS7039">
            <v>1</v>
          </cell>
          <cell r="DX7039" t="str">
            <v>Neg</v>
          </cell>
          <cell r="EA7039">
            <v>1</v>
          </cell>
        </row>
        <row r="7040">
          <cell r="D7040" t="str">
            <v>Slovak Republic (Government)</v>
          </cell>
          <cell r="F7040">
            <v>176728896</v>
          </cell>
          <cell r="BO7040">
            <v>0</v>
          </cell>
          <cell r="BS7040">
            <v>1</v>
          </cell>
          <cell r="DX7040" t="str">
            <v>Neg</v>
          </cell>
          <cell r="EA7040">
            <v>1</v>
          </cell>
        </row>
        <row r="7041">
          <cell r="D7041" t="str">
            <v>Senegal, Republic of (Government)</v>
          </cell>
          <cell r="F7041">
            <v>1661416.25</v>
          </cell>
          <cell r="BO7041">
            <v>1</v>
          </cell>
          <cell r="BS7041">
            <v>0</v>
          </cell>
          <cell r="DX7041" t="str">
            <v>2+</v>
          </cell>
          <cell r="EA7041">
            <v>0</v>
          </cell>
        </row>
        <row r="7042">
          <cell r="D7042" t="str">
            <v>Senegal, Republic of (Government)</v>
          </cell>
          <cell r="F7042">
            <v>1045741.25</v>
          </cell>
          <cell r="BO7042">
            <v>1</v>
          </cell>
          <cell r="BS7042">
            <v>0</v>
          </cell>
          <cell r="DX7042" t="str">
            <v>2+</v>
          </cell>
          <cell r="EA7042">
            <v>0</v>
          </cell>
        </row>
        <row r="7043">
          <cell r="D7043" t="str">
            <v>Senegal, Republic of (Government)</v>
          </cell>
          <cell r="F7043">
            <v>1319036.375</v>
          </cell>
          <cell r="BO7043">
            <v>1</v>
          </cell>
          <cell r="BS7043">
            <v>0</v>
          </cell>
          <cell r="DX7043" t="str">
            <v>2+</v>
          </cell>
          <cell r="EA7043">
            <v>0</v>
          </cell>
        </row>
        <row r="7044">
          <cell r="D7044" t="str">
            <v>Senegal, Republic of (Government)</v>
          </cell>
          <cell r="F7044">
            <v>1585965.875</v>
          </cell>
          <cell r="BO7044">
            <v>1</v>
          </cell>
          <cell r="BS7044">
            <v>0</v>
          </cell>
          <cell r="DX7044" t="str">
            <v>2+</v>
          </cell>
          <cell r="EA7044">
            <v>0</v>
          </cell>
        </row>
        <row r="7045">
          <cell r="D7045" t="str">
            <v>Senegal, Republic of (Government)</v>
          </cell>
          <cell r="F7045">
            <v>787588.5</v>
          </cell>
          <cell r="BO7045">
            <v>1</v>
          </cell>
          <cell r="BS7045">
            <v>0</v>
          </cell>
          <cell r="DX7045" t="str">
            <v>2+</v>
          </cell>
          <cell r="EA7045">
            <v>0</v>
          </cell>
        </row>
        <row r="7046">
          <cell r="D7046" t="str">
            <v>Senegal, Republic of (Government)</v>
          </cell>
          <cell r="F7046">
            <v>1137403.625</v>
          </cell>
          <cell r="BO7046">
            <v>1</v>
          </cell>
          <cell r="BS7046">
            <v>0</v>
          </cell>
          <cell r="DX7046" t="str">
            <v>2+</v>
          </cell>
          <cell r="EA7046">
            <v>0</v>
          </cell>
        </row>
        <row r="7047">
          <cell r="D7047" t="str">
            <v>Senegal, Republic of (Government)</v>
          </cell>
          <cell r="F7047">
            <v>981423.9375</v>
          </cell>
          <cell r="BO7047">
            <v>1</v>
          </cell>
          <cell r="BS7047">
            <v>0</v>
          </cell>
          <cell r="DX7047" t="str">
            <v>2+</v>
          </cell>
          <cell r="EA7047">
            <v>0</v>
          </cell>
        </row>
        <row r="7048">
          <cell r="D7048" t="str">
            <v>Senegal, Republic of (Government)</v>
          </cell>
          <cell r="F7048">
            <v>224489.796875</v>
          </cell>
          <cell r="BO7048">
            <v>1</v>
          </cell>
          <cell r="BS7048">
            <v>0</v>
          </cell>
          <cell r="DX7048" t="str">
            <v>2+</v>
          </cell>
          <cell r="EA7048">
            <v>0</v>
          </cell>
        </row>
        <row r="7049">
          <cell r="D7049" t="str">
            <v>Togo, Republic of (Government)</v>
          </cell>
          <cell r="F7049">
            <v>1182795.625</v>
          </cell>
          <cell r="BO7049">
            <v>1</v>
          </cell>
          <cell r="BS7049">
            <v>0</v>
          </cell>
          <cell r="DX7049" t="str">
            <v>2+</v>
          </cell>
          <cell r="EA7049">
            <v>0</v>
          </cell>
        </row>
        <row r="7050">
          <cell r="D7050" t="str">
            <v>Togo, Republic of (Government)</v>
          </cell>
          <cell r="F7050">
            <v>1183915.875</v>
          </cell>
          <cell r="BO7050">
            <v>1</v>
          </cell>
          <cell r="BS7050">
            <v>0</v>
          </cell>
          <cell r="DX7050" t="str">
            <v>2+</v>
          </cell>
          <cell r="EA7050">
            <v>0</v>
          </cell>
        </row>
        <row r="7051">
          <cell r="D7051" t="str">
            <v>Togo, Republic of (Government)</v>
          </cell>
          <cell r="F7051">
            <v>1183304.625</v>
          </cell>
          <cell r="BO7051">
            <v>1</v>
          </cell>
          <cell r="BS7051">
            <v>0</v>
          </cell>
          <cell r="DX7051" t="str">
            <v>2+</v>
          </cell>
          <cell r="EA7051">
            <v>0</v>
          </cell>
        </row>
        <row r="7052">
          <cell r="D7052" t="str">
            <v>Togo, Republic of (Government)</v>
          </cell>
          <cell r="F7052">
            <v>465865.25</v>
          </cell>
          <cell r="BO7052">
            <v>1</v>
          </cell>
          <cell r="BS7052">
            <v>0</v>
          </cell>
          <cell r="DX7052" t="str">
            <v>2+</v>
          </cell>
          <cell r="EA7052">
            <v>0</v>
          </cell>
        </row>
        <row r="7053">
          <cell r="D7053" t="str">
            <v>Togo, Republic of (Government)</v>
          </cell>
          <cell r="F7053">
            <v>691047.0625</v>
          </cell>
          <cell r="BO7053">
            <v>1</v>
          </cell>
          <cell r="BS7053">
            <v>0</v>
          </cell>
          <cell r="DX7053" t="str">
            <v>2+</v>
          </cell>
          <cell r="EA7053">
            <v>0</v>
          </cell>
        </row>
        <row r="7054">
          <cell r="D7054" t="str">
            <v>Togo, Republic of (Government)</v>
          </cell>
          <cell r="F7054">
            <v>1361046.25</v>
          </cell>
          <cell r="BO7054">
            <v>1</v>
          </cell>
          <cell r="BS7054">
            <v>0</v>
          </cell>
          <cell r="DX7054" t="str">
            <v>2+</v>
          </cell>
          <cell r="EA7054">
            <v>0</v>
          </cell>
        </row>
        <row r="7055">
          <cell r="D7055" t="str">
            <v>Togo, Republic of (Government)</v>
          </cell>
          <cell r="F7055">
            <v>959754.75</v>
          </cell>
          <cell r="BO7055">
            <v>1</v>
          </cell>
          <cell r="BS7055">
            <v>0</v>
          </cell>
          <cell r="DX7055" t="str">
            <v>2+</v>
          </cell>
          <cell r="EA7055">
            <v>0</v>
          </cell>
        </row>
        <row r="7056">
          <cell r="D7056" t="str">
            <v>Togo, Republic of (Government)</v>
          </cell>
          <cell r="F7056">
            <v>539438.0625</v>
          </cell>
          <cell r="BO7056">
            <v>1</v>
          </cell>
          <cell r="BS7056">
            <v>0</v>
          </cell>
          <cell r="DX7056" t="str">
            <v>2+</v>
          </cell>
          <cell r="EA7056">
            <v>0</v>
          </cell>
        </row>
        <row r="7057">
          <cell r="D7057" t="str">
            <v>Togo, Republic of (Government)</v>
          </cell>
          <cell r="F7057">
            <v>1044845.3125</v>
          </cell>
          <cell r="BO7057">
            <v>1</v>
          </cell>
          <cell r="BS7057">
            <v>0</v>
          </cell>
          <cell r="DX7057" t="str">
            <v>2+</v>
          </cell>
          <cell r="EA7057">
            <v>0</v>
          </cell>
        </row>
        <row r="7058">
          <cell r="D7058" t="str">
            <v>Togo, Republic of (Government)</v>
          </cell>
          <cell r="F7058">
            <v>549742.75</v>
          </cell>
          <cell r="BO7058">
            <v>1</v>
          </cell>
          <cell r="BS7058">
            <v>0</v>
          </cell>
          <cell r="DX7058" t="str">
            <v>2+</v>
          </cell>
          <cell r="EA7058">
            <v>0</v>
          </cell>
        </row>
        <row r="7059">
          <cell r="D7059" t="str">
            <v>Taiwan, Republic of China (Government)</v>
          </cell>
          <cell r="F7059">
            <v>1168224256</v>
          </cell>
          <cell r="BO7059">
            <v>0</v>
          </cell>
          <cell r="BS7059">
            <v>0</v>
          </cell>
          <cell r="DX7059" t="str">
            <v>0-1</v>
          </cell>
          <cell r="EA7059">
            <v>0</v>
          </cell>
        </row>
        <row r="7060">
          <cell r="D7060" t="str">
            <v>Taiwan, Republic of China (Government)</v>
          </cell>
          <cell r="F7060">
            <v>827704896</v>
          </cell>
          <cell r="BO7060">
            <v>0</v>
          </cell>
          <cell r="BS7060">
            <v>0</v>
          </cell>
          <cell r="DX7060" t="str">
            <v>NA</v>
          </cell>
          <cell r="EA7060">
            <v>0</v>
          </cell>
        </row>
        <row r="7061">
          <cell r="D7061" t="str">
            <v>Taiwan, Republic of China (Government)</v>
          </cell>
          <cell r="F7061">
            <v>1001736384</v>
          </cell>
          <cell r="BO7061">
            <v>0</v>
          </cell>
          <cell r="BS7061">
            <v>0</v>
          </cell>
          <cell r="DX7061" t="str">
            <v>0-1</v>
          </cell>
          <cell r="EA7061">
            <v>0</v>
          </cell>
        </row>
        <row r="7062">
          <cell r="D7062" t="str">
            <v>Taiwan, Republic of China (Government)</v>
          </cell>
          <cell r="F7062">
            <v>987329280</v>
          </cell>
          <cell r="BO7062">
            <v>0</v>
          </cell>
          <cell r="BS7062">
            <v>0</v>
          </cell>
          <cell r="DX7062" t="str">
            <v>0-1</v>
          </cell>
          <cell r="EA7062">
            <v>0</v>
          </cell>
        </row>
        <row r="7063">
          <cell r="D7063" t="str">
            <v>Taiwan, Republic of China (Government)</v>
          </cell>
          <cell r="F7063">
            <v>998834752</v>
          </cell>
          <cell r="BO7063">
            <v>0</v>
          </cell>
          <cell r="BS7063">
            <v>0</v>
          </cell>
          <cell r="DX7063" t="str">
            <v>NA</v>
          </cell>
          <cell r="EA7063">
            <v>0</v>
          </cell>
        </row>
        <row r="7064">
          <cell r="D7064" t="str">
            <v>Taiwan, Republic of China (Government)</v>
          </cell>
          <cell r="F7064">
            <v>1000500288</v>
          </cell>
          <cell r="BO7064">
            <v>0</v>
          </cell>
          <cell r="BS7064">
            <v>0</v>
          </cell>
          <cell r="DX7064" t="str">
            <v>0-1</v>
          </cell>
          <cell r="EA7064">
            <v>0</v>
          </cell>
        </row>
        <row r="7065">
          <cell r="D7065" t="str">
            <v>Taiwan, Republic of China (Government)</v>
          </cell>
          <cell r="F7065">
            <v>1003009088</v>
          </cell>
          <cell r="BO7065">
            <v>0</v>
          </cell>
          <cell r="BS7065">
            <v>0</v>
          </cell>
          <cell r="DX7065" t="str">
            <v>0-1</v>
          </cell>
          <cell r="EA7065">
            <v>0</v>
          </cell>
        </row>
        <row r="7066">
          <cell r="D7066" t="str">
            <v>Dominican Republic of (Government)</v>
          </cell>
          <cell r="F7066">
            <v>94144232</v>
          </cell>
          <cell r="BO7066">
            <v>1</v>
          </cell>
          <cell r="BS7066">
            <v>0</v>
          </cell>
          <cell r="DX7066" t="str">
            <v>2+</v>
          </cell>
          <cell r="EA7066">
            <v>0</v>
          </cell>
        </row>
        <row r="7067">
          <cell r="D7067" t="str">
            <v>Dominican Republic of (Government)</v>
          </cell>
          <cell r="F7067">
            <v>75287032</v>
          </cell>
          <cell r="BO7067">
            <v>1</v>
          </cell>
          <cell r="BS7067">
            <v>0</v>
          </cell>
          <cell r="DX7067" t="str">
            <v>NA</v>
          </cell>
          <cell r="EA7067">
            <v>0</v>
          </cell>
        </row>
        <row r="7068">
          <cell r="D7068" t="str">
            <v>Peru, Republic of (Government)</v>
          </cell>
          <cell r="F7068">
            <v>287128.15625</v>
          </cell>
          <cell r="BO7068">
            <v>1</v>
          </cell>
          <cell r="BS7068">
            <v>0</v>
          </cell>
          <cell r="DX7068" t="str">
            <v>2+</v>
          </cell>
          <cell r="EA7068">
            <v>0</v>
          </cell>
        </row>
        <row r="7069">
          <cell r="D7069" t="str">
            <v>United States of America (Government)</v>
          </cell>
          <cell r="F7069">
            <v>16511945728</v>
          </cell>
          <cell r="BO7069">
            <v>0</v>
          </cell>
          <cell r="BS7069">
            <v>0</v>
          </cell>
          <cell r="DX7069" t="str">
            <v>2+</v>
          </cell>
          <cell r="EA7069">
            <v>1</v>
          </cell>
        </row>
        <row r="7070">
          <cell r="D7070" t="str">
            <v>United States of America (Government)</v>
          </cell>
          <cell r="F7070">
            <v>20800</v>
          </cell>
          <cell r="BO7070">
            <v>0</v>
          </cell>
          <cell r="BS7070">
            <v>0</v>
          </cell>
          <cell r="DX7070" t="str">
            <v>NA</v>
          </cell>
          <cell r="EA7070">
            <v>1</v>
          </cell>
        </row>
        <row r="7071">
          <cell r="D7071" t="str">
            <v>United States of America (Government)</v>
          </cell>
          <cell r="F7071">
            <v>27449872384</v>
          </cell>
          <cell r="BO7071">
            <v>0</v>
          </cell>
          <cell r="BS7071">
            <v>0</v>
          </cell>
          <cell r="DX7071" t="str">
            <v>2+</v>
          </cell>
          <cell r="EA7071">
            <v>1</v>
          </cell>
        </row>
        <row r="7072">
          <cell r="D7072" t="str">
            <v>United States of America (Government)</v>
          </cell>
          <cell r="F7072">
            <v>16015385600</v>
          </cell>
          <cell r="BO7072">
            <v>0</v>
          </cell>
          <cell r="BS7072">
            <v>0</v>
          </cell>
          <cell r="DX7072" t="str">
            <v>1-2</v>
          </cell>
          <cell r="EA7072">
            <v>1</v>
          </cell>
        </row>
        <row r="7073">
          <cell r="D7073" t="str">
            <v>United States of America (Government)</v>
          </cell>
          <cell r="F7073">
            <v>17055977472</v>
          </cell>
          <cell r="BO7073">
            <v>0</v>
          </cell>
          <cell r="BS7073">
            <v>0</v>
          </cell>
          <cell r="DX7073" t="str">
            <v>1-2</v>
          </cell>
          <cell r="EA7073">
            <v>1</v>
          </cell>
        </row>
        <row r="7074">
          <cell r="D7074" t="str">
            <v>United States of America (Government)</v>
          </cell>
          <cell r="F7074">
            <v>33634678784</v>
          </cell>
          <cell r="BO7074">
            <v>0</v>
          </cell>
          <cell r="BS7074">
            <v>0</v>
          </cell>
          <cell r="DX7074" t="str">
            <v>1-2</v>
          </cell>
          <cell r="EA7074">
            <v>1</v>
          </cell>
        </row>
        <row r="7075">
          <cell r="D7075" t="str">
            <v>United States of America (Government)</v>
          </cell>
          <cell r="F7075">
            <v>77700</v>
          </cell>
          <cell r="BO7075">
            <v>0</v>
          </cell>
          <cell r="BS7075">
            <v>0</v>
          </cell>
          <cell r="DX7075" t="str">
            <v>NA</v>
          </cell>
          <cell r="EA7075">
            <v>1</v>
          </cell>
        </row>
        <row r="7076">
          <cell r="D7076" t="str">
            <v>United States of America (Government)</v>
          </cell>
          <cell r="F7076">
            <v>19270144000</v>
          </cell>
          <cell r="BO7076">
            <v>0</v>
          </cell>
          <cell r="BS7076">
            <v>0</v>
          </cell>
          <cell r="DX7076" t="str">
            <v>1-2</v>
          </cell>
          <cell r="EA7076">
            <v>1</v>
          </cell>
        </row>
        <row r="7077">
          <cell r="D7077" t="str">
            <v>United States of America (Government)</v>
          </cell>
          <cell r="F7077">
            <v>20666900480</v>
          </cell>
          <cell r="BO7077">
            <v>0</v>
          </cell>
          <cell r="BS7077">
            <v>0</v>
          </cell>
          <cell r="DX7077" t="str">
            <v>1-2</v>
          </cell>
          <cell r="EA7077">
            <v>1</v>
          </cell>
        </row>
        <row r="7078">
          <cell r="D7078" t="str">
            <v>United States of America (Government)</v>
          </cell>
          <cell r="F7078">
            <v>24767944704</v>
          </cell>
          <cell r="BO7078">
            <v>0</v>
          </cell>
          <cell r="BS7078">
            <v>0</v>
          </cell>
          <cell r="DX7078" t="str">
            <v>1-2</v>
          </cell>
          <cell r="EA7078">
            <v>1</v>
          </cell>
        </row>
        <row r="7079">
          <cell r="D7079" t="str">
            <v>United States of America (Government)</v>
          </cell>
          <cell r="F7079">
            <v>4900</v>
          </cell>
          <cell r="BO7079">
            <v>0</v>
          </cell>
          <cell r="BS7079">
            <v>0</v>
          </cell>
          <cell r="DX7079" t="str">
            <v>NA</v>
          </cell>
          <cell r="EA7079">
            <v>1</v>
          </cell>
        </row>
        <row r="7080">
          <cell r="D7080" t="str">
            <v>United States of America (Government)</v>
          </cell>
          <cell r="F7080">
            <v>39215915008</v>
          </cell>
          <cell r="BO7080">
            <v>0</v>
          </cell>
          <cell r="BS7080">
            <v>0</v>
          </cell>
          <cell r="DX7080" t="str">
            <v>1-2</v>
          </cell>
          <cell r="EA7080">
            <v>1</v>
          </cell>
        </row>
        <row r="7081">
          <cell r="D7081" t="str">
            <v>United States of America (Government)</v>
          </cell>
          <cell r="F7081">
            <v>45233672192</v>
          </cell>
          <cell r="BO7081">
            <v>0</v>
          </cell>
          <cell r="BS7081">
            <v>0</v>
          </cell>
          <cell r="DX7081" t="str">
            <v>1-2</v>
          </cell>
          <cell r="EA7081">
            <v>1</v>
          </cell>
        </row>
        <row r="7082">
          <cell r="D7082" t="str">
            <v>United States of America (Government)</v>
          </cell>
          <cell r="F7082">
            <v>44130504704</v>
          </cell>
          <cell r="BO7082">
            <v>0</v>
          </cell>
          <cell r="BS7082">
            <v>0</v>
          </cell>
          <cell r="DX7082" t="str">
            <v>1-2</v>
          </cell>
          <cell r="EA7082">
            <v>1</v>
          </cell>
        </row>
        <row r="7083">
          <cell r="D7083" t="str">
            <v>United States of America (Government)</v>
          </cell>
          <cell r="F7083">
            <v>1252600</v>
          </cell>
          <cell r="BO7083">
            <v>0</v>
          </cell>
          <cell r="BS7083">
            <v>0</v>
          </cell>
          <cell r="DX7083" t="str">
            <v>NA</v>
          </cell>
          <cell r="EA7083">
            <v>1</v>
          </cell>
        </row>
        <row r="7084">
          <cell r="D7084" t="str">
            <v>United States of America (Government)</v>
          </cell>
          <cell r="F7084">
            <v>35304300544</v>
          </cell>
          <cell r="BO7084">
            <v>0</v>
          </cell>
          <cell r="BS7084">
            <v>0</v>
          </cell>
          <cell r="DX7084" t="str">
            <v>1-2</v>
          </cell>
          <cell r="EA7084">
            <v>1</v>
          </cell>
        </row>
        <row r="7085">
          <cell r="D7085" t="str">
            <v>United States of America (Government)</v>
          </cell>
          <cell r="F7085">
            <v>54899761152</v>
          </cell>
          <cell r="BO7085">
            <v>0</v>
          </cell>
          <cell r="BS7085">
            <v>0</v>
          </cell>
          <cell r="DX7085" t="str">
            <v>1-2</v>
          </cell>
          <cell r="EA7085">
            <v>1</v>
          </cell>
        </row>
        <row r="7086">
          <cell r="D7086" t="str">
            <v>United States of America (Government)</v>
          </cell>
          <cell r="F7086">
            <v>39007715328</v>
          </cell>
          <cell r="BO7086">
            <v>0</v>
          </cell>
          <cell r="BS7086">
            <v>0</v>
          </cell>
          <cell r="DX7086" t="str">
            <v>1-2</v>
          </cell>
          <cell r="EA7086">
            <v>1</v>
          </cell>
        </row>
        <row r="7087">
          <cell r="D7087" t="str">
            <v>United States of America (Government)</v>
          </cell>
          <cell r="F7087">
            <v>24023078912</v>
          </cell>
          <cell r="BO7087">
            <v>0</v>
          </cell>
          <cell r="BS7087">
            <v>0</v>
          </cell>
          <cell r="DX7087" t="str">
            <v>0-1</v>
          </cell>
          <cell r="EA7087">
            <v>1</v>
          </cell>
        </row>
        <row r="7088">
          <cell r="D7088" t="str">
            <v>United States of America (Government)</v>
          </cell>
          <cell r="F7088">
            <v>25082286080</v>
          </cell>
          <cell r="BO7088">
            <v>0</v>
          </cell>
          <cell r="BS7088">
            <v>0</v>
          </cell>
          <cell r="DX7088" t="str">
            <v>0-1</v>
          </cell>
          <cell r="EA7088">
            <v>1</v>
          </cell>
        </row>
        <row r="7089">
          <cell r="D7089" t="str">
            <v>United States of America (Government)</v>
          </cell>
          <cell r="F7089">
            <v>46045446144</v>
          </cell>
          <cell r="BO7089">
            <v>0</v>
          </cell>
          <cell r="BS7089">
            <v>0</v>
          </cell>
          <cell r="DX7089" t="str">
            <v>1-2</v>
          </cell>
          <cell r="EA7089">
            <v>1</v>
          </cell>
        </row>
        <row r="7090">
          <cell r="D7090" t="str">
            <v>United States of America (Government)</v>
          </cell>
          <cell r="F7090">
            <v>36836327424</v>
          </cell>
          <cell r="BO7090">
            <v>0</v>
          </cell>
          <cell r="BS7090">
            <v>0</v>
          </cell>
          <cell r="DX7090" t="str">
            <v>1-2</v>
          </cell>
          <cell r="EA7090">
            <v>1</v>
          </cell>
        </row>
        <row r="7091">
          <cell r="D7091" t="str">
            <v>United States of America (Government)</v>
          </cell>
          <cell r="F7091">
            <v>47196557312</v>
          </cell>
          <cell r="BO7091">
            <v>0</v>
          </cell>
          <cell r="BS7091">
            <v>0</v>
          </cell>
          <cell r="DX7091" t="str">
            <v>1-2</v>
          </cell>
          <cell r="EA7091">
            <v>1</v>
          </cell>
        </row>
        <row r="7092">
          <cell r="D7092" t="str">
            <v>United States of America (Government)</v>
          </cell>
          <cell r="F7092">
            <v>38036594688</v>
          </cell>
          <cell r="BO7092">
            <v>0</v>
          </cell>
          <cell r="BS7092">
            <v>0</v>
          </cell>
          <cell r="DX7092" t="str">
            <v>0-1</v>
          </cell>
          <cell r="EA7092">
            <v>1</v>
          </cell>
        </row>
        <row r="7093">
          <cell r="D7093" t="str">
            <v>United States of America (Government)</v>
          </cell>
          <cell r="F7093">
            <v>36302503936</v>
          </cell>
          <cell r="BO7093">
            <v>0</v>
          </cell>
          <cell r="BS7093">
            <v>0</v>
          </cell>
          <cell r="DX7093" t="str">
            <v>0-1</v>
          </cell>
          <cell r="EA7093">
            <v>1</v>
          </cell>
        </row>
        <row r="7094">
          <cell r="D7094" t="str">
            <v>United States of America (Government)</v>
          </cell>
          <cell r="F7094">
            <v>46512283648</v>
          </cell>
          <cell r="BO7094">
            <v>0</v>
          </cell>
          <cell r="BS7094">
            <v>0</v>
          </cell>
          <cell r="DX7094" t="str">
            <v>0-1</v>
          </cell>
          <cell r="EA7094">
            <v>1</v>
          </cell>
        </row>
        <row r="7095">
          <cell r="D7095" t="str">
            <v>United States of America (Government)</v>
          </cell>
          <cell r="F7095">
            <v>45377859584</v>
          </cell>
          <cell r="BO7095">
            <v>0</v>
          </cell>
          <cell r="BS7095">
            <v>0</v>
          </cell>
          <cell r="DX7095" t="str">
            <v>0-1</v>
          </cell>
          <cell r="EA7095">
            <v>1</v>
          </cell>
        </row>
        <row r="7096">
          <cell r="D7096" t="str">
            <v>United States of America (Government)</v>
          </cell>
          <cell r="F7096">
            <v>40131674112</v>
          </cell>
          <cell r="BO7096">
            <v>0</v>
          </cell>
          <cell r="BS7096">
            <v>0</v>
          </cell>
          <cell r="DX7096" t="str">
            <v>0-1</v>
          </cell>
          <cell r="EA7096">
            <v>1</v>
          </cell>
        </row>
        <row r="7097">
          <cell r="D7097" t="str">
            <v>United States of America (Government)</v>
          </cell>
          <cell r="F7097">
            <v>46734368768</v>
          </cell>
          <cell r="BO7097">
            <v>0</v>
          </cell>
          <cell r="BS7097">
            <v>0</v>
          </cell>
          <cell r="DX7097" t="str">
            <v>0-1</v>
          </cell>
          <cell r="EA7097">
            <v>1</v>
          </cell>
        </row>
        <row r="7098">
          <cell r="D7098" t="str">
            <v>United States of America (Government)</v>
          </cell>
          <cell r="F7098">
            <v>2600</v>
          </cell>
          <cell r="BO7098">
            <v>0</v>
          </cell>
          <cell r="BS7098">
            <v>0</v>
          </cell>
          <cell r="DX7098" t="str">
            <v>NA</v>
          </cell>
          <cell r="EA7098">
            <v>1</v>
          </cell>
        </row>
        <row r="7099">
          <cell r="D7099" t="str">
            <v>United States of America (Government)</v>
          </cell>
          <cell r="F7099">
            <v>45647470592</v>
          </cell>
          <cell r="BO7099">
            <v>0</v>
          </cell>
          <cell r="BS7099">
            <v>0</v>
          </cell>
          <cell r="DX7099" t="str">
            <v>0-1</v>
          </cell>
          <cell r="EA7099">
            <v>1</v>
          </cell>
        </row>
        <row r="7100">
          <cell r="D7100" t="str">
            <v>United States of America (Government)</v>
          </cell>
          <cell r="F7100">
            <v>38039592960</v>
          </cell>
          <cell r="BO7100">
            <v>0</v>
          </cell>
          <cell r="BS7100">
            <v>0</v>
          </cell>
          <cell r="DX7100" t="str">
            <v>0-1</v>
          </cell>
          <cell r="EA7100">
            <v>1</v>
          </cell>
        </row>
        <row r="7101">
          <cell r="D7101" t="str">
            <v>United States of America (Government)</v>
          </cell>
          <cell r="F7101">
            <v>64211664896</v>
          </cell>
          <cell r="BO7101">
            <v>0</v>
          </cell>
          <cell r="BS7101">
            <v>0</v>
          </cell>
          <cell r="DX7101" t="str">
            <v>0-1</v>
          </cell>
          <cell r="EA7101">
            <v>1</v>
          </cell>
        </row>
        <row r="7102">
          <cell r="D7102" t="str">
            <v>United States of America (Government)</v>
          </cell>
          <cell r="F7102">
            <v>48923197440</v>
          </cell>
          <cell r="BO7102">
            <v>0</v>
          </cell>
          <cell r="BS7102">
            <v>0</v>
          </cell>
          <cell r="DX7102" t="str">
            <v>0-1</v>
          </cell>
          <cell r="EA7102">
            <v>1</v>
          </cell>
        </row>
        <row r="7103">
          <cell r="D7103" t="str">
            <v>United States of America (Government)</v>
          </cell>
          <cell r="F7103">
            <v>29412319232</v>
          </cell>
          <cell r="BO7103">
            <v>0</v>
          </cell>
          <cell r="BS7103">
            <v>0</v>
          </cell>
          <cell r="DX7103" t="str">
            <v>0-1</v>
          </cell>
          <cell r="EA7103">
            <v>1</v>
          </cell>
        </row>
        <row r="7104">
          <cell r="D7104" t="str">
            <v>United States of America (Government)</v>
          </cell>
          <cell r="F7104">
            <v>31544209408</v>
          </cell>
          <cell r="BO7104">
            <v>0</v>
          </cell>
          <cell r="BS7104">
            <v>0</v>
          </cell>
          <cell r="DX7104" t="str">
            <v>0-1</v>
          </cell>
          <cell r="EA7104">
            <v>1</v>
          </cell>
        </row>
        <row r="7105">
          <cell r="D7105" t="str">
            <v>Peru, Republic of (Government)</v>
          </cell>
          <cell r="F7105">
            <v>287128.15625</v>
          </cell>
          <cell r="BO7105">
            <v>1</v>
          </cell>
          <cell r="BS7105">
            <v>0</v>
          </cell>
          <cell r="DX7105" t="str">
            <v>2+</v>
          </cell>
          <cell r="EA7105">
            <v>0</v>
          </cell>
        </row>
        <row r="7106">
          <cell r="D7106" t="str">
            <v>Vietnam, Socialist Republic of (Government)</v>
          </cell>
          <cell r="F7106">
            <v>2014423.875</v>
          </cell>
          <cell r="BO7106">
            <v>1</v>
          </cell>
          <cell r="BS7106">
            <v>0</v>
          </cell>
          <cell r="DX7106" t="str">
            <v>0-1</v>
          </cell>
          <cell r="EA7106">
            <v>0</v>
          </cell>
        </row>
        <row r="7107">
          <cell r="D7107" t="str">
            <v>Vietnam, Socialist Republic of (Government)</v>
          </cell>
          <cell r="F7107">
            <v>362596.3125</v>
          </cell>
          <cell r="BO7107">
            <v>1</v>
          </cell>
          <cell r="BS7107">
            <v>0</v>
          </cell>
          <cell r="DX7107" t="str">
            <v>NA</v>
          </cell>
          <cell r="EA7107">
            <v>0</v>
          </cell>
        </row>
        <row r="7108">
          <cell r="D7108" t="str">
            <v>Vietnam, Socialist Republic of (Government)</v>
          </cell>
          <cell r="F7108">
            <v>2014423.875</v>
          </cell>
          <cell r="BO7108">
            <v>1</v>
          </cell>
          <cell r="BS7108">
            <v>0</v>
          </cell>
          <cell r="DX7108" t="str">
            <v>1-2</v>
          </cell>
          <cell r="EA7108">
            <v>0</v>
          </cell>
        </row>
        <row r="7109">
          <cell r="D7109" t="str">
            <v>Vietnam, Socialist Republic of (Government)</v>
          </cell>
          <cell r="F7109">
            <v>443173.25</v>
          </cell>
          <cell r="BO7109">
            <v>1</v>
          </cell>
          <cell r="BS7109">
            <v>0</v>
          </cell>
          <cell r="DX7109" t="str">
            <v>NA</v>
          </cell>
          <cell r="EA7109">
            <v>0</v>
          </cell>
        </row>
        <row r="7110">
          <cell r="D7110" t="str">
            <v>Vietnam, Socialist Republic of (Government)</v>
          </cell>
          <cell r="F7110">
            <v>2014423.875</v>
          </cell>
          <cell r="BO7110">
            <v>1</v>
          </cell>
          <cell r="BS7110">
            <v>0</v>
          </cell>
          <cell r="DX7110" t="str">
            <v>NA</v>
          </cell>
          <cell r="EA7110">
            <v>0</v>
          </cell>
        </row>
        <row r="7111">
          <cell r="D7111" t="str">
            <v>Vietnam, Socialist Republic of (Government)</v>
          </cell>
          <cell r="F7111">
            <v>1490673.75</v>
          </cell>
          <cell r="BO7111">
            <v>1</v>
          </cell>
          <cell r="BS7111">
            <v>0</v>
          </cell>
          <cell r="DX7111" t="str">
            <v>NA</v>
          </cell>
          <cell r="EA7111">
            <v>0</v>
          </cell>
        </row>
        <row r="7112">
          <cell r="D7112" t="str">
            <v>Vietnam, Socialist Republic of (Government)</v>
          </cell>
          <cell r="F7112">
            <v>4028847.75</v>
          </cell>
          <cell r="BO7112">
            <v>1</v>
          </cell>
          <cell r="BS7112">
            <v>0</v>
          </cell>
          <cell r="DX7112" t="str">
            <v>1-2</v>
          </cell>
          <cell r="EA7112">
            <v>0</v>
          </cell>
        </row>
        <row r="7113">
          <cell r="D7113" t="str">
            <v>Vietnam, Socialist Republic of (Government)</v>
          </cell>
          <cell r="F7113">
            <v>6043272</v>
          </cell>
          <cell r="BO7113">
            <v>1</v>
          </cell>
          <cell r="BS7113">
            <v>0</v>
          </cell>
          <cell r="DX7113" t="str">
            <v>NA</v>
          </cell>
          <cell r="EA7113">
            <v>0</v>
          </cell>
        </row>
        <row r="7114">
          <cell r="D7114" t="str">
            <v>Vietnam, Socialist Republic of (Government)</v>
          </cell>
          <cell r="F7114">
            <v>1663914.125</v>
          </cell>
          <cell r="BO7114">
            <v>1</v>
          </cell>
          <cell r="BS7114">
            <v>0</v>
          </cell>
          <cell r="DX7114" t="str">
            <v>NA</v>
          </cell>
          <cell r="EA7114">
            <v>0</v>
          </cell>
        </row>
        <row r="7115">
          <cell r="D7115" t="str">
            <v>Vietnam, Socialist Republic of (Government)</v>
          </cell>
          <cell r="F7115">
            <v>3223078.25</v>
          </cell>
          <cell r="BO7115">
            <v>1</v>
          </cell>
          <cell r="BS7115">
            <v>0</v>
          </cell>
          <cell r="DX7115" t="str">
            <v>NA</v>
          </cell>
          <cell r="EA7115">
            <v>0</v>
          </cell>
        </row>
        <row r="7116">
          <cell r="D7116" t="str">
            <v>Vietnam, Socialist Republic of (Government)</v>
          </cell>
          <cell r="F7116">
            <v>6043272</v>
          </cell>
          <cell r="BO7116">
            <v>1</v>
          </cell>
          <cell r="BS7116">
            <v>0</v>
          </cell>
          <cell r="DX7116" t="str">
            <v>NA</v>
          </cell>
          <cell r="EA7116">
            <v>0</v>
          </cell>
        </row>
        <row r="7117">
          <cell r="D7117" t="str">
            <v>Vietnam, Socialist Republic of (Government)</v>
          </cell>
          <cell r="F7117">
            <v>6712060.5</v>
          </cell>
          <cell r="BO7117">
            <v>1</v>
          </cell>
          <cell r="BS7117">
            <v>0</v>
          </cell>
          <cell r="DX7117" t="str">
            <v>NA</v>
          </cell>
          <cell r="EA7117">
            <v>0</v>
          </cell>
        </row>
        <row r="7118">
          <cell r="D7118" t="str">
            <v>Vietnam, Socialist Republic of (Government)</v>
          </cell>
          <cell r="F7118">
            <v>8057695.5</v>
          </cell>
          <cell r="BO7118">
            <v>1</v>
          </cell>
          <cell r="BS7118">
            <v>0</v>
          </cell>
          <cell r="DX7118" t="str">
            <v>NA</v>
          </cell>
          <cell r="EA7118">
            <v>0</v>
          </cell>
        </row>
        <row r="7119">
          <cell r="D7119" t="str">
            <v>Vietnam, Socialist Republic of (Government)</v>
          </cell>
          <cell r="F7119">
            <v>1208654.25</v>
          </cell>
          <cell r="BO7119">
            <v>1</v>
          </cell>
          <cell r="BS7119">
            <v>0</v>
          </cell>
          <cell r="DX7119" t="str">
            <v>NA</v>
          </cell>
          <cell r="EA7119">
            <v>0</v>
          </cell>
        </row>
        <row r="7120">
          <cell r="D7120" t="str">
            <v>Vietnam, Socialist Republic of (Government)</v>
          </cell>
          <cell r="F7120">
            <v>3223078.25</v>
          </cell>
          <cell r="BO7120">
            <v>1</v>
          </cell>
          <cell r="BS7120">
            <v>0</v>
          </cell>
          <cell r="DX7120" t="str">
            <v>NA</v>
          </cell>
          <cell r="EA7120">
            <v>0</v>
          </cell>
        </row>
        <row r="7121">
          <cell r="D7121" t="str">
            <v>Vietnam, Socialist Republic of (Government)</v>
          </cell>
          <cell r="F7121">
            <v>3021636</v>
          </cell>
          <cell r="BO7121">
            <v>1</v>
          </cell>
          <cell r="BS7121">
            <v>0</v>
          </cell>
          <cell r="DX7121" t="str">
            <v>NA</v>
          </cell>
          <cell r="EA7121">
            <v>0</v>
          </cell>
        </row>
        <row r="7122">
          <cell r="D7122" t="str">
            <v>Vietnam, Socialist Republic of (Government)</v>
          </cell>
          <cell r="F7122">
            <v>6043272</v>
          </cell>
          <cell r="BO7122">
            <v>1</v>
          </cell>
          <cell r="BS7122">
            <v>0</v>
          </cell>
          <cell r="DX7122" t="str">
            <v>NA</v>
          </cell>
          <cell r="EA7122">
            <v>0</v>
          </cell>
        </row>
        <row r="7123">
          <cell r="D7123" t="str">
            <v>Vietnam, Socialist Republic of (Government)</v>
          </cell>
          <cell r="F7123">
            <v>8057695.5</v>
          </cell>
          <cell r="BO7123">
            <v>1</v>
          </cell>
          <cell r="BS7123">
            <v>0</v>
          </cell>
          <cell r="DX7123" t="str">
            <v>2+</v>
          </cell>
          <cell r="EA7123">
            <v>0</v>
          </cell>
        </row>
        <row r="7124">
          <cell r="D7124" t="str">
            <v>Vietnam, Socialist Republic of (Government)</v>
          </cell>
          <cell r="F7124">
            <v>12086544</v>
          </cell>
          <cell r="BO7124">
            <v>1</v>
          </cell>
          <cell r="BS7124">
            <v>0</v>
          </cell>
          <cell r="DX7124" t="str">
            <v>NA</v>
          </cell>
          <cell r="EA7124">
            <v>0</v>
          </cell>
        </row>
        <row r="7125">
          <cell r="D7125" t="str">
            <v>Vietnam, Socialist Republic of (Government)</v>
          </cell>
          <cell r="F7125">
            <v>6877243</v>
          </cell>
          <cell r="BO7125">
            <v>1</v>
          </cell>
          <cell r="BS7125">
            <v>0</v>
          </cell>
          <cell r="DX7125" t="str">
            <v>NA</v>
          </cell>
          <cell r="EA7125">
            <v>0</v>
          </cell>
        </row>
        <row r="7126">
          <cell r="D7126" t="str">
            <v>Vietnam, Socialist Republic of (Government)</v>
          </cell>
          <cell r="F7126">
            <v>12086544</v>
          </cell>
          <cell r="BO7126">
            <v>1</v>
          </cell>
          <cell r="BS7126">
            <v>0</v>
          </cell>
          <cell r="DX7126" t="str">
            <v>NA</v>
          </cell>
          <cell r="EA7126">
            <v>0</v>
          </cell>
        </row>
        <row r="7127">
          <cell r="D7127" t="str">
            <v>Vietnam, Socialist Republic of (Government)</v>
          </cell>
          <cell r="F7127">
            <v>12086544</v>
          </cell>
          <cell r="BO7127">
            <v>1</v>
          </cell>
          <cell r="BS7127">
            <v>0</v>
          </cell>
          <cell r="DX7127" t="str">
            <v>NA</v>
          </cell>
          <cell r="EA7127">
            <v>0</v>
          </cell>
        </row>
        <row r="7128">
          <cell r="D7128" t="str">
            <v>Vietnam, Socialist Republic of (Government)</v>
          </cell>
          <cell r="F7128">
            <v>4028847.75</v>
          </cell>
          <cell r="BO7128">
            <v>1</v>
          </cell>
          <cell r="BS7128">
            <v>0</v>
          </cell>
          <cell r="DX7128" t="str">
            <v>2+</v>
          </cell>
          <cell r="EA7128">
            <v>0</v>
          </cell>
        </row>
        <row r="7129">
          <cell r="D7129" t="str">
            <v>Vietnam, Socialist Republic of (Government)</v>
          </cell>
          <cell r="F7129">
            <v>6043272</v>
          </cell>
          <cell r="BO7129">
            <v>1</v>
          </cell>
          <cell r="BS7129">
            <v>0</v>
          </cell>
          <cell r="DX7129" t="str">
            <v>NA</v>
          </cell>
          <cell r="EA7129">
            <v>0</v>
          </cell>
        </row>
        <row r="7130">
          <cell r="D7130" t="str">
            <v>Vietnam, Socialist Republic of (Government)</v>
          </cell>
          <cell r="F7130">
            <v>4484107.5</v>
          </cell>
          <cell r="BO7130">
            <v>1</v>
          </cell>
          <cell r="BS7130">
            <v>0</v>
          </cell>
          <cell r="DX7130" t="str">
            <v>NA</v>
          </cell>
          <cell r="EA7130">
            <v>0</v>
          </cell>
        </row>
        <row r="7131">
          <cell r="D7131" t="str">
            <v>Vietnam, Socialist Republic of (Government)</v>
          </cell>
          <cell r="F7131">
            <v>3625963</v>
          </cell>
          <cell r="BO7131">
            <v>1</v>
          </cell>
          <cell r="BS7131">
            <v>0</v>
          </cell>
          <cell r="DX7131" t="str">
            <v>NA</v>
          </cell>
          <cell r="EA7131">
            <v>0</v>
          </cell>
        </row>
        <row r="7132">
          <cell r="D7132" t="str">
            <v>Vietnam, Socialist Republic of (Government)</v>
          </cell>
          <cell r="F7132">
            <v>6043272</v>
          </cell>
          <cell r="BO7132">
            <v>1</v>
          </cell>
          <cell r="BS7132">
            <v>0</v>
          </cell>
          <cell r="DX7132" t="str">
            <v>NA</v>
          </cell>
          <cell r="EA7132">
            <v>0</v>
          </cell>
        </row>
        <row r="7133">
          <cell r="D7133" t="str">
            <v>Vietnam, Socialist Republic of (Government)</v>
          </cell>
          <cell r="F7133">
            <v>7791791.5</v>
          </cell>
          <cell r="BO7133">
            <v>1</v>
          </cell>
          <cell r="BS7133">
            <v>0</v>
          </cell>
          <cell r="DX7133" t="str">
            <v>NA</v>
          </cell>
          <cell r="EA7133">
            <v>0</v>
          </cell>
        </row>
        <row r="7134">
          <cell r="D7134" t="str">
            <v>Vietnam, Socialist Republic of (Government)</v>
          </cell>
          <cell r="F7134">
            <v>6043272</v>
          </cell>
          <cell r="BO7134">
            <v>1</v>
          </cell>
          <cell r="BS7134">
            <v>0</v>
          </cell>
          <cell r="DX7134" t="str">
            <v>NA</v>
          </cell>
          <cell r="EA7134">
            <v>0</v>
          </cell>
        </row>
        <row r="7135">
          <cell r="D7135" t="str">
            <v>Vietnam, Socialist Republic of (Government)</v>
          </cell>
          <cell r="F7135">
            <v>5237502</v>
          </cell>
          <cell r="BO7135">
            <v>1</v>
          </cell>
          <cell r="BS7135">
            <v>0</v>
          </cell>
          <cell r="DX7135" t="str">
            <v>NA</v>
          </cell>
          <cell r="EA7135">
            <v>0</v>
          </cell>
        </row>
        <row r="7136">
          <cell r="D7136" t="str">
            <v>Vietnam, Socialist Republic of (Government)</v>
          </cell>
          <cell r="F7136">
            <v>402884.78125</v>
          </cell>
          <cell r="BO7136">
            <v>1</v>
          </cell>
          <cell r="BS7136">
            <v>0</v>
          </cell>
          <cell r="DX7136" t="str">
            <v>NA</v>
          </cell>
          <cell r="EA7136">
            <v>0</v>
          </cell>
        </row>
        <row r="7137">
          <cell r="D7137" t="str">
            <v>Vietnam, Socialist Republic of (Government)</v>
          </cell>
          <cell r="F7137">
            <v>1410096.75</v>
          </cell>
          <cell r="BO7137">
            <v>1</v>
          </cell>
          <cell r="BS7137">
            <v>0</v>
          </cell>
          <cell r="DX7137" t="str">
            <v>NA</v>
          </cell>
          <cell r="EA7137">
            <v>0</v>
          </cell>
        </row>
        <row r="7138">
          <cell r="D7138" t="str">
            <v>Vietnam, Socialist Republic of (Government)</v>
          </cell>
          <cell r="F7138">
            <v>2014423.875</v>
          </cell>
          <cell r="BO7138">
            <v>1</v>
          </cell>
          <cell r="BS7138">
            <v>0</v>
          </cell>
          <cell r="DX7138" t="str">
            <v>NA</v>
          </cell>
          <cell r="EA7138">
            <v>0</v>
          </cell>
        </row>
        <row r="7139">
          <cell r="D7139" t="str">
            <v>Vietnam, Socialist Republic of (Government)</v>
          </cell>
          <cell r="F7139">
            <v>6043272</v>
          </cell>
          <cell r="BO7139">
            <v>1</v>
          </cell>
          <cell r="BS7139">
            <v>0</v>
          </cell>
          <cell r="DX7139" t="str">
            <v>NA</v>
          </cell>
          <cell r="EA7139">
            <v>0</v>
          </cell>
        </row>
        <row r="7140">
          <cell r="D7140" t="str">
            <v>Vietnam, Socialist Republic of (Government)</v>
          </cell>
          <cell r="F7140">
            <v>9649091</v>
          </cell>
          <cell r="BO7140">
            <v>1</v>
          </cell>
          <cell r="BS7140">
            <v>0</v>
          </cell>
          <cell r="DX7140" t="str">
            <v>2+</v>
          </cell>
          <cell r="EA7140">
            <v>0</v>
          </cell>
        </row>
        <row r="7141">
          <cell r="D7141" t="str">
            <v>Vietnam, Socialist Republic of (Government)</v>
          </cell>
          <cell r="F7141">
            <v>12086544</v>
          </cell>
          <cell r="BO7141">
            <v>1</v>
          </cell>
          <cell r="BS7141">
            <v>0</v>
          </cell>
          <cell r="DX7141" t="str">
            <v>NA</v>
          </cell>
          <cell r="EA7141">
            <v>0</v>
          </cell>
        </row>
        <row r="7142">
          <cell r="D7142" t="str">
            <v>Vietnam, Socialist Republic of (Government)</v>
          </cell>
          <cell r="F7142">
            <v>12086544</v>
          </cell>
          <cell r="BO7142">
            <v>1</v>
          </cell>
          <cell r="BS7142">
            <v>0</v>
          </cell>
          <cell r="DX7142" t="str">
            <v>NA</v>
          </cell>
          <cell r="EA7142">
            <v>0</v>
          </cell>
        </row>
        <row r="7143">
          <cell r="D7143" t="str">
            <v>Vietnam, Socialist Republic of (Government)</v>
          </cell>
          <cell r="F7143">
            <v>7654811</v>
          </cell>
          <cell r="BO7143">
            <v>1</v>
          </cell>
          <cell r="BS7143">
            <v>0</v>
          </cell>
          <cell r="DX7143" t="str">
            <v>NA</v>
          </cell>
          <cell r="EA7143">
            <v>0</v>
          </cell>
        </row>
        <row r="7144">
          <cell r="D7144" t="str">
            <v>Vietnam, Socialist Republic of (Government)</v>
          </cell>
          <cell r="F7144">
            <v>11885101</v>
          </cell>
          <cell r="BO7144">
            <v>1</v>
          </cell>
          <cell r="BS7144">
            <v>0</v>
          </cell>
          <cell r="DX7144" t="str">
            <v>NA</v>
          </cell>
          <cell r="EA7144">
            <v>0</v>
          </cell>
        </row>
        <row r="7145">
          <cell r="D7145" t="str">
            <v>Vietnam, Socialist Republic of (Government)</v>
          </cell>
          <cell r="F7145">
            <v>2014423.875</v>
          </cell>
          <cell r="BO7145">
            <v>1</v>
          </cell>
          <cell r="BS7145">
            <v>0</v>
          </cell>
          <cell r="DX7145" t="str">
            <v>2+</v>
          </cell>
          <cell r="EA7145">
            <v>0</v>
          </cell>
        </row>
        <row r="7146">
          <cell r="D7146" t="str">
            <v>Vietnam, Socialist Republic of (Government)</v>
          </cell>
          <cell r="F7146">
            <v>4028847.75</v>
          </cell>
          <cell r="BO7146">
            <v>1</v>
          </cell>
          <cell r="BS7146">
            <v>0</v>
          </cell>
          <cell r="DX7146" t="str">
            <v>NA</v>
          </cell>
          <cell r="EA7146">
            <v>0</v>
          </cell>
        </row>
        <row r="7147">
          <cell r="D7147" t="str">
            <v>Vietnam, Socialist Republic of (Government)</v>
          </cell>
          <cell r="F7147">
            <v>6043272</v>
          </cell>
          <cell r="BO7147">
            <v>1</v>
          </cell>
          <cell r="BS7147">
            <v>0</v>
          </cell>
          <cell r="DX7147" t="str">
            <v>NA</v>
          </cell>
          <cell r="EA7147">
            <v>0</v>
          </cell>
        </row>
        <row r="7148">
          <cell r="D7148" t="str">
            <v>Vietnam, Socialist Republic of (Government)</v>
          </cell>
          <cell r="F7148">
            <v>6043272</v>
          </cell>
          <cell r="BO7148">
            <v>1</v>
          </cell>
          <cell r="BS7148">
            <v>0</v>
          </cell>
          <cell r="DX7148" t="str">
            <v>NA</v>
          </cell>
          <cell r="EA7148">
            <v>0</v>
          </cell>
        </row>
        <row r="7149">
          <cell r="D7149" t="str">
            <v>Vietnam, Socialist Republic of (Government)</v>
          </cell>
          <cell r="F7149">
            <v>1212683.25</v>
          </cell>
          <cell r="BO7149">
            <v>1</v>
          </cell>
          <cell r="BS7149">
            <v>0</v>
          </cell>
          <cell r="DX7149" t="str">
            <v>NA</v>
          </cell>
          <cell r="EA7149">
            <v>0</v>
          </cell>
        </row>
        <row r="7150">
          <cell r="D7150" t="str">
            <v>Vietnam, Socialist Republic of (Government)</v>
          </cell>
          <cell r="F7150">
            <v>128923.1328125</v>
          </cell>
          <cell r="BO7150">
            <v>1</v>
          </cell>
          <cell r="BS7150">
            <v>0</v>
          </cell>
          <cell r="DX7150" t="str">
            <v>NA</v>
          </cell>
          <cell r="EA7150">
            <v>0</v>
          </cell>
        </row>
        <row r="7151">
          <cell r="D7151" t="str">
            <v>Vietnam, Socialist Republic of (Government)</v>
          </cell>
          <cell r="F7151">
            <v>555981</v>
          </cell>
          <cell r="BO7151">
            <v>1</v>
          </cell>
          <cell r="BS7151">
            <v>0</v>
          </cell>
          <cell r="DX7151" t="str">
            <v>NA</v>
          </cell>
          <cell r="EA7151">
            <v>0</v>
          </cell>
        </row>
        <row r="7152">
          <cell r="D7152" t="str">
            <v>Vietnam, Socialist Republic of (Government)</v>
          </cell>
          <cell r="F7152">
            <v>805769.5625</v>
          </cell>
          <cell r="BO7152">
            <v>1</v>
          </cell>
          <cell r="BS7152">
            <v>0</v>
          </cell>
          <cell r="DX7152" t="str">
            <v>NA</v>
          </cell>
          <cell r="EA7152">
            <v>0</v>
          </cell>
        </row>
        <row r="7153">
          <cell r="D7153" t="str">
            <v>Vietnam, Socialist Republic of (Government)</v>
          </cell>
          <cell r="F7153">
            <v>1611539.125</v>
          </cell>
          <cell r="BO7153">
            <v>1</v>
          </cell>
          <cell r="BS7153">
            <v>0</v>
          </cell>
          <cell r="DX7153" t="str">
            <v>NA</v>
          </cell>
          <cell r="EA7153">
            <v>0</v>
          </cell>
        </row>
        <row r="7154">
          <cell r="D7154" t="str">
            <v>Vietnam, Socialist Republic of (Government)</v>
          </cell>
          <cell r="F7154">
            <v>1929818.125</v>
          </cell>
          <cell r="BO7154">
            <v>1</v>
          </cell>
          <cell r="BS7154">
            <v>0</v>
          </cell>
          <cell r="DX7154" t="str">
            <v>NA</v>
          </cell>
          <cell r="EA7154">
            <v>0</v>
          </cell>
        </row>
        <row r="7155">
          <cell r="D7155" t="str">
            <v>Vietnam, Socialist Republic of (Government)</v>
          </cell>
          <cell r="F7155">
            <v>3021636</v>
          </cell>
          <cell r="BO7155">
            <v>1</v>
          </cell>
          <cell r="BS7155">
            <v>0</v>
          </cell>
          <cell r="DX7155" t="str">
            <v>NA</v>
          </cell>
          <cell r="EA7155">
            <v>0</v>
          </cell>
        </row>
        <row r="7156">
          <cell r="D7156" t="str">
            <v>Vietnam, Socialist Republic of (Government)</v>
          </cell>
          <cell r="F7156">
            <v>6043272</v>
          </cell>
          <cell r="BO7156">
            <v>1</v>
          </cell>
          <cell r="BS7156">
            <v>0</v>
          </cell>
          <cell r="DX7156" t="str">
            <v>NA</v>
          </cell>
          <cell r="EA7156">
            <v>0</v>
          </cell>
        </row>
        <row r="7157">
          <cell r="D7157" t="str">
            <v>Vietnam, Socialist Republic of (Government)</v>
          </cell>
          <cell r="F7157">
            <v>6043272</v>
          </cell>
          <cell r="BO7157">
            <v>1</v>
          </cell>
          <cell r="BS7157">
            <v>0</v>
          </cell>
          <cell r="DX7157" t="str">
            <v>NA</v>
          </cell>
          <cell r="EA7157">
            <v>0</v>
          </cell>
        </row>
        <row r="7158">
          <cell r="D7158" t="str">
            <v>Vietnam, Socialist Republic of (Government)</v>
          </cell>
          <cell r="F7158">
            <v>6043272</v>
          </cell>
          <cell r="BO7158">
            <v>1</v>
          </cell>
          <cell r="BS7158">
            <v>0</v>
          </cell>
          <cell r="DX7158" t="str">
            <v>NA</v>
          </cell>
          <cell r="EA7158">
            <v>0</v>
          </cell>
        </row>
        <row r="7159">
          <cell r="D7159" t="str">
            <v>Vietnam, Socialist Republic of (Government)</v>
          </cell>
          <cell r="F7159">
            <v>4028847.75</v>
          </cell>
          <cell r="BO7159">
            <v>1</v>
          </cell>
          <cell r="BS7159">
            <v>0</v>
          </cell>
          <cell r="DX7159" t="str">
            <v>NA</v>
          </cell>
          <cell r="EA7159">
            <v>0</v>
          </cell>
        </row>
        <row r="7160">
          <cell r="D7160" t="str">
            <v>Vietnam, Socialist Republic of (Government)</v>
          </cell>
          <cell r="F7160">
            <v>2014423.875</v>
          </cell>
          <cell r="BO7160">
            <v>1</v>
          </cell>
          <cell r="BS7160">
            <v>0</v>
          </cell>
          <cell r="DX7160" t="str">
            <v>NA</v>
          </cell>
          <cell r="EA7160">
            <v>0</v>
          </cell>
        </row>
        <row r="7161">
          <cell r="D7161" t="str">
            <v>Vietnam, Socialist Republic of (Government)</v>
          </cell>
          <cell r="F7161">
            <v>2014423.875</v>
          </cell>
          <cell r="BO7161">
            <v>1</v>
          </cell>
          <cell r="BS7161">
            <v>0</v>
          </cell>
          <cell r="DX7161" t="str">
            <v>2+</v>
          </cell>
          <cell r="EA7161">
            <v>0</v>
          </cell>
        </row>
        <row r="7162">
          <cell r="D7162" t="str">
            <v>Vietnam, Socialist Republic of (Government)</v>
          </cell>
          <cell r="F7162">
            <v>4443819</v>
          </cell>
          <cell r="BO7162">
            <v>1</v>
          </cell>
          <cell r="BS7162">
            <v>0</v>
          </cell>
          <cell r="DX7162" t="str">
            <v>NA</v>
          </cell>
          <cell r="EA7162">
            <v>0</v>
          </cell>
        </row>
        <row r="7163">
          <cell r="D7163" t="str">
            <v>Vietnam, Socialist Republic of (Government)</v>
          </cell>
          <cell r="F7163">
            <v>6043272</v>
          </cell>
          <cell r="BO7163">
            <v>1</v>
          </cell>
          <cell r="BS7163">
            <v>0</v>
          </cell>
          <cell r="DX7163" t="str">
            <v>NA</v>
          </cell>
          <cell r="EA7163">
            <v>0</v>
          </cell>
        </row>
        <row r="7164">
          <cell r="D7164" t="str">
            <v>Vietnam, Socialist Republic of (Government)</v>
          </cell>
          <cell r="F7164">
            <v>4919223.5</v>
          </cell>
          <cell r="BO7164">
            <v>1</v>
          </cell>
          <cell r="BS7164">
            <v>0</v>
          </cell>
          <cell r="DX7164" t="str">
            <v>NA</v>
          </cell>
          <cell r="EA7164">
            <v>0</v>
          </cell>
        </row>
        <row r="7165">
          <cell r="D7165" t="str">
            <v>Vietnam, Socialist Republic of (Government)</v>
          </cell>
          <cell r="F7165">
            <v>6043272</v>
          </cell>
          <cell r="BO7165">
            <v>1</v>
          </cell>
          <cell r="BS7165">
            <v>0</v>
          </cell>
          <cell r="DX7165" t="str">
            <v>NA</v>
          </cell>
          <cell r="EA7165">
            <v>0</v>
          </cell>
        </row>
        <row r="7166">
          <cell r="D7166" t="str">
            <v>Vietnam, Socialist Republic of (Government)</v>
          </cell>
          <cell r="F7166">
            <v>3021636</v>
          </cell>
          <cell r="BO7166">
            <v>1</v>
          </cell>
          <cell r="BS7166">
            <v>0</v>
          </cell>
          <cell r="DX7166" t="str">
            <v>NA</v>
          </cell>
          <cell r="EA7166">
            <v>0</v>
          </cell>
        </row>
        <row r="7167">
          <cell r="D7167" t="str">
            <v>Vietnam, Socialist Republic of (Government)</v>
          </cell>
          <cell r="F7167">
            <v>402884.78125</v>
          </cell>
          <cell r="BO7167">
            <v>1</v>
          </cell>
          <cell r="BS7167">
            <v>0</v>
          </cell>
          <cell r="DX7167" t="str">
            <v>NA</v>
          </cell>
          <cell r="EA7167">
            <v>0</v>
          </cell>
        </row>
        <row r="7168">
          <cell r="D7168" t="str">
            <v>Vietnam, Socialist Republic of (Government)</v>
          </cell>
          <cell r="F7168">
            <v>2618751</v>
          </cell>
          <cell r="BO7168">
            <v>1</v>
          </cell>
          <cell r="BS7168">
            <v>0</v>
          </cell>
          <cell r="DX7168" t="str">
            <v>NA</v>
          </cell>
          <cell r="EA7168">
            <v>0</v>
          </cell>
        </row>
        <row r="7169">
          <cell r="D7169" t="str">
            <v>Vietnam, Socialist Republic of (Government)</v>
          </cell>
          <cell r="F7169">
            <v>1410096.75</v>
          </cell>
          <cell r="BO7169">
            <v>1</v>
          </cell>
          <cell r="BS7169">
            <v>0</v>
          </cell>
          <cell r="DX7169" t="str">
            <v>NA</v>
          </cell>
          <cell r="EA7169">
            <v>0</v>
          </cell>
        </row>
        <row r="7170">
          <cell r="D7170" t="str">
            <v>Vietnam, Socialist Republic of (Government)</v>
          </cell>
          <cell r="F7170">
            <v>3021636</v>
          </cell>
          <cell r="BO7170">
            <v>1</v>
          </cell>
          <cell r="BS7170">
            <v>0</v>
          </cell>
          <cell r="DX7170" t="str">
            <v>NA</v>
          </cell>
          <cell r="EA7170">
            <v>0</v>
          </cell>
        </row>
        <row r="7171">
          <cell r="D7171" t="str">
            <v>Vietnam, Socialist Republic of (Government)</v>
          </cell>
          <cell r="F7171">
            <v>2014423.875</v>
          </cell>
          <cell r="BO7171">
            <v>1</v>
          </cell>
          <cell r="BS7171">
            <v>0</v>
          </cell>
          <cell r="DX7171" t="str">
            <v>NA</v>
          </cell>
          <cell r="EA7171">
            <v>0</v>
          </cell>
        </row>
        <row r="7172">
          <cell r="D7172" t="str">
            <v>Vietnam, Socialist Republic of (Government)</v>
          </cell>
          <cell r="F7172">
            <v>2667097.25</v>
          </cell>
          <cell r="BO7172">
            <v>1</v>
          </cell>
          <cell r="BS7172">
            <v>0</v>
          </cell>
          <cell r="DX7172" t="str">
            <v>NA</v>
          </cell>
          <cell r="EA7172">
            <v>0</v>
          </cell>
        </row>
        <row r="7173">
          <cell r="D7173" t="str">
            <v>Vietnam, Socialist Republic of (Government)</v>
          </cell>
          <cell r="F7173">
            <v>3021636</v>
          </cell>
          <cell r="BO7173">
            <v>1</v>
          </cell>
          <cell r="BS7173">
            <v>0</v>
          </cell>
          <cell r="DX7173" t="str">
            <v>NA</v>
          </cell>
          <cell r="EA7173">
            <v>0</v>
          </cell>
        </row>
        <row r="7174">
          <cell r="D7174" t="str">
            <v>Vietnam, Socialist Republic of (Government)</v>
          </cell>
          <cell r="F7174">
            <v>6043272</v>
          </cell>
          <cell r="BO7174">
            <v>1</v>
          </cell>
          <cell r="BS7174">
            <v>0</v>
          </cell>
          <cell r="DX7174" t="str">
            <v>NA</v>
          </cell>
          <cell r="EA7174">
            <v>0</v>
          </cell>
        </row>
        <row r="7175">
          <cell r="D7175" t="str">
            <v>Vietnam, Socialist Republic of (Government)</v>
          </cell>
          <cell r="F7175">
            <v>5628300.5</v>
          </cell>
          <cell r="BO7175">
            <v>1</v>
          </cell>
          <cell r="BS7175">
            <v>0</v>
          </cell>
          <cell r="DX7175" t="str">
            <v>NA</v>
          </cell>
          <cell r="EA7175">
            <v>0</v>
          </cell>
        </row>
        <row r="7176">
          <cell r="D7176" t="str">
            <v>Vietnam, Socialist Republic of (Government)</v>
          </cell>
          <cell r="F7176">
            <v>2602635.75</v>
          </cell>
          <cell r="BO7176">
            <v>1</v>
          </cell>
          <cell r="BS7176">
            <v>0</v>
          </cell>
          <cell r="DX7176" t="str">
            <v>NA</v>
          </cell>
          <cell r="EA7176">
            <v>0</v>
          </cell>
        </row>
        <row r="7177">
          <cell r="D7177" t="str">
            <v>Israel, State of (Government)</v>
          </cell>
          <cell r="F7177">
            <v>542300032</v>
          </cell>
          <cell r="BO7177">
            <v>0</v>
          </cell>
          <cell r="BS7177">
            <v>0</v>
          </cell>
          <cell r="DX7177" t="str">
            <v>0-1</v>
          </cell>
          <cell r="EA7177">
            <v>1</v>
          </cell>
        </row>
        <row r="7178">
          <cell r="D7178" t="str">
            <v>Israel, State of (Government)</v>
          </cell>
          <cell r="F7178">
            <v>280800000</v>
          </cell>
          <cell r="BO7178">
            <v>0</v>
          </cell>
          <cell r="BS7178">
            <v>0</v>
          </cell>
          <cell r="DX7178" t="str">
            <v>0-1</v>
          </cell>
          <cell r="EA7178">
            <v>1</v>
          </cell>
        </row>
        <row r="7179">
          <cell r="D7179" t="str">
            <v>Israel, State of (Government)</v>
          </cell>
          <cell r="F7179">
            <v>394204992</v>
          </cell>
          <cell r="BO7179">
            <v>0</v>
          </cell>
          <cell r="BS7179">
            <v>0</v>
          </cell>
          <cell r="DX7179" t="str">
            <v>0-1</v>
          </cell>
          <cell r="EA7179">
            <v>1</v>
          </cell>
        </row>
        <row r="7180">
          <cell r="D7180" t="str">
            <v>Israel, State of (Government)</v>
          </cell>
          <cell r="F7180">
            <v>651859968</v>
          </cell>
          <cell r="BO7180">
            <v>0</v>
          </cell>
          <cell r="BS7180">
            <v>0</v>
          </cell>
          <cell r="DX7180" t="str">
            <v>Neg</v>
          </cell>
          <cell r="EA7180">
            <v>1</v>
          </cell>
        </row>
        <row r="7181">
          <cell r="D7181" t="str">
            <v>Israel, State of (Government)</v>
          </cell>
          <cell r="F7181">
            <v>476520000</v>
          </cell>
          <cell r="BO7181">
            <v>0</v>
          </cell>
          <cell r="BS7181">
            <v>0</v>
          </cell>
          <cell r="DX7181" t="str">
            <v>Neg</v>
          </cell>
          <cell r="EA7181">
            <v>1</v>
          </cell>
        </row>
        <row r="7182">
          <cell r="D7182" t="str">
            <v>Chile, Government of</v>
          </cell>
          <cell r="F7182">
            <v>542300032</v>
          </cell>
          <cell r="BO7182">
            <v>1</v>
          </cell>
          <cell r="BS7182">
            <v>0</v>
          </cell>
          <cell r="DX7182" t="str">
            <v>1-2</v>
          </cell>
          <cell r="EA7182">
            <v>1</v>
          </cell>
        </row>
        <row r="7183">
          <cell r="D7183" t="str">
            <v>Latvia, Republic of (Government)</v>
          </cell>
          <cell r="F7183">
            <v>597080000</v>
          </cell>
          <cell r="BO7183">
            <v>0</v>
          </cell>
          <cell r="BS7183">
            <v>1</v>
          </cell>
          <cell r="DX7183" t="str">
            <v>0-1</v>
          </cell>
          <cell r="EA7183">
            <v>1</v>
          </cell>
        </row>
        <row r="7184">
          <cell r="D7184" t="str">
            <v>Latvia, Republic of (Government)</v>
          </cell>
          <cell r="F7184">
            <v>23722000</v>
          </cell>
          <cell r="BO7184">
            <v>0</v>
          </cell>
          <cell r="BS7184">
            <v>1</v>
          </cell>
          <cell r="DX7184" t="str">
            <v>NA</v>
          </cell>
          <cell r="EA7184">
            <v>1</v>
          </cell>
        </row>
        <row r="7185">
          <cell r="D7185" t="str">
            <v>Latvia, Republic of (Government)</v>
          </cell>
          <cell r="F7185">
            <v>23554000</v>
          </cell>
          <cell r="BO7185">
            <v>0</v>
          </cell>
          <cell r="BS7185">
            <v>1</v>
          </cell>
          <cell r="DX7185" t="str">
            <v>NA</v>
          </cell>
          <cell r="EA7185">
            <v>1</v>
          </cell>
        </row>
        <row r="7186">
          <cell r="D7186" t="str">
            <v>Israel, State of (Government)</v>
          </cell>
          <cell r="F7186">
            <v>295000000</v>
          </cell>
          <cell r="BO7186">
            <v>0</v>
          </cell>
          <cell r="BS7186">
            <v>0</v>
          </cell>
          <cell r="DX7186" t="str">
            <v>0-1</v>
          </cell>
          <cell r="EA7186">
            <v>1</v>
          </cell>
        </row>
        <row r="7187">
          <cell r="D7187" t="str">
            <v>Israel, State of (Government)</v>
          </cell>
          <cell r="F7187">
            <v>217120000</v>
          </cell>
          <cell r="BO7187">
            <v>0</v>
          </cell>
          <cell r="BS7187">
            <v>0</v>
          </cell>
          <cell r="DX7187" t="str">
            <v>0-1</v>
          </cell>
          <cell r="EA7187">
            <v>1</v>
          </cell>
        </row>
        <row r="7188">
          <cell r="D7188" t="str">
            <v>Israel, State of (Government)</v>
          </cell>
          <cell r="F7188">
            <v>217120000</v>
          </cell>
          <cell r="BO7188">
            <v>0</v>
          </cell>
          <cell r="BS7188">
            <v>0</v>
          </cell>
          <cell r="DX7188" t="str">
            <v>1-2</v>
          </cell>
          <cell r="EA7188">
            <v>1</v>
          </cell>
        </row>
        <row r="7189">
          <cell r="D7189" t="str">
            <v>Mexico (United Mexican States) (Government)</v>
          </cell>
          <cell r="F7189">
            <v>554400000</v>
          </cell>
          <cell r="BO7189">
            <v>1</v>
          </cell>
          <cell r="BS7189">
            <v>0</v>
          </cell>
          <cell r="DX7189" t="str">
            <v>2+</v>
          </cell>
          <cell r="EA7189">
            <v>1</v>
          </cell>
        </row>
        <row r="7190">
          <cell r="D7190" t="str">
            <v>Cyprus, Republic of (Government)</v>
          </cell>
          <cell r="F7190">
            <v>569800000</v>
          </cell>
          <cell r="BO7190">
            <v>0</v>
          </cell>
          <cell r="BS7190">
            <v>1</v>
          </cell>
          <cell r="DX7190" t="str">
            <v>0-1</v>
          </cell>
          <cell r="EA7190">
            <v>0</v>
          </cell>
        </row>
        <row r="7191">
          <cell r="D7191" t="str">
            <v>Ukraine (Government)</v>
          </cell>
          <cell r="F7191">
            <v>1376999936</v>
          </cell>
          <cell r="BO7191">
            <v>1</v>
          </cell>
          <cell r="BS7191">
            <v>0</v>
          </cell>
          <cell r="DX7191" t="str">
            <v>2+</v>
          </cell>
          <cell r="EA7191">
            <v>0</v>
          </cell>
        </row>
        <row r="7192">
          <cell r="D7192" t="str">
            <v>Ukraine (Government)</v>
          </cell>
          <cell r="F7192">
            <v>1376999936</v>
          </cell>
          <cell r="BO7192">
            <v>1</v>
          </cell>
          <cell r="BS7192">
            <v>0</v>
          </cell>
          <cell r="DX7192" t="str">
            <v>2+</v>
          </cell>
          <cell r="EA7192">
            <v>0</v>
          </cell>
        </row>
        <row r="7193">
          <cell r="D7193" t="str">
            <v>Austria, Republic of (Government)</v>
          </cell>
          <cell r="F7193">
            <v>585144768</v>
          </cell>
          <cell r="BO7193">
            <v>0</v>
          </cell>
          <cell r="BS7193">
            <v>1</v>
          </cell>
          <cell r="DX7193" t="str">
            <v>Neg</v>
          </cell>
          <cell r="EA7193">
            <v>1</v>
          </cell>
        </row>
        <row r="7194">
          <cell r="D7194" t="str">
            <v>Indonesia, Republic of (Government)</v>
          </cell>
          <cell r="F7194">
            <v>1112700032</v>
          </cell>
          <cell r="BO7194">
            <v>1</v>
          </cell>
          <cell r="BS7194">
            <v>0</v>
          </cell>
          <cell r="DX7194" t="str">
            <v>0-1</v>
          </cell>
          <cell r="EA7194">
            <v>0</v>
          </cell>
        </row>
        <row r="7195">
          <cell r="D7195" t="str">
            <v>Philippines, Republic of the (Government)</v>
          </cell>
          <cell r="F7195">
            <v>663480000</v>
          </cell>
          <cell r="BO7195">
            <v>1</v>
          </cell>
          <cell r="BS7195">
            <v>0</v>
          </cell>
          <cell r="DX7195" t="str">
            <v>0-1</v>
          </cell>
          <cell r="EA7195">
            <v>0</v>
          </cell>
        </row>
        <row r="7196">
          <cell r="D7196" t="str">
            <v>Mexico (United Mexican States) (Government)</v>
          </cell>
          <cell r="F7196">
            <v>1386000000</v>
          </cell>
          <cell r="BO7196">
            <v>1</v>
          </cell>
          <cell r="BS7196">
            <v>0</v>
          </cell>
          <cell r="DX7196" t="str">
            <v>1-2</v>
          </cell>
          <cell r="EA7196">
            <v>1</v>
          </cell>
        </row>
        <row r="7197">
          <cell r="D7197" t="str">
            <v>Philippines, Republic of the (Government)</v>
          </cell>
          <cell r="F7197">
            <v>663480000</v>
          </cell>
          <cell r="BO7197">
            <v>1</v>
          </cell>
          <cell r="BS7197">
            <v>0</v>
          </cell>
          <cell r="DX7197" t="str">
            <v>0-1</v>
          </cell>
          <cell r="EA7197">
            <v>0</v>
          </cell>
        </row>
        <row r="7198">
          <cell r="D7198" t="str">
            <v>Cyprus, Republic of (Government)</v>
          </cell>
          <cell r="F7198">
            <v>1108199936</v>
          </cell>
          <cell r="BO7198">
            <v>0</v>
          </cell>
          <cell r="BS7198">
            <v>1</v>
          </cell>
          <cell r="DX7198" t="str">
            <v>0-1</v>
          </cell>
          <cell r="EA7198">
            <v>0</v>
          </cell>
        </row>
        <row r="7199">
          <cell r="D7199" t="str">
            <v>Cyprus, Republic of (Government)</v>
          </cell>
          <cell r="F7199">
            <v>831150016</v>
          </cell>
          <cell r="BO7199">
            <v>0</v>
          </cell>
          <cell r="BS7199">
            <v>1</v>
          </cell>
          <cell r="DX7199" t="str">
            <v>1-2</v>
          </cell>
          <cell r="EA7199">
            <v>0</v>
          </cell>
        </row>
        <row r="7200">
          <cell r="D7200" t="str">
            <v>Cyprus, Republic of (Government)</v>
          </cell>
          <cell r="F7200">
            <v>569800000</v>
          </cell>
          <cell r="BO7200">
            <v>0</v>
          </cell>
          <cell r="BS7200">
            <v>1</v>
          </cell>
          <cell r="DX7200" t="str">
            <v>1-2</v>
          </cell>
          <cell r="EA7200">
            <v>0</v>
          </cell>
        </row>
        <row r="7201">
          <cell r="D7201" t="str">
            <v>Dominican Republic of (Government)</v>
          </cell>
          <cell r="F7201">
            <v>94144232</v>
          </cell>
          <cell r="BO7201">
            <v>1</v>
          </cell>
          <cell r="BS7201">
            <v>0</v>
          </cell>
          <cell r="DX7201" t="str">
            <v>2+</v>
          </cell>
          <cell r="EA7201">
            <v>0</v>
          </cell>
        </row>
        <row r="7202">
          <cell r="D7202" t="str">
            <v>Dominican Republic of (Government)</v>
          </cell>
          <cell r="F7202">
            <v>75287032</v>
          </cell>
          <cell r="BO7202">
            <v>1</v>
          </cell>
          <cell r="BS7202">
            <v>0</v>
          </cell>
          <cell r="DX7202" t="str">
            <v>NA</v>
          </cell>
          <cell r="EA7202">
            <v>0</v>
          </cell>
        </row>
        <row r="7203">
          <cell r="D7203" t="str">
            <v>Government of Chile</v>
          </cell>
          <cell r="F7203">
            <v>1397060736</v>
          </cell>
          <cell r="BO7203">
            <v>1</v>
          </cell>
          <cell r="BS7203">
            <v>0</v>
          </cell>
          <cell r="DX7203" t="str">
            <v>1-2</v>
          </cell>
          <cell r="EA7203">
            <v>0</v>
          </cell>
        </row>
        <row r="7204">
          <cell r="D7204" t="str">
            <v>Romania (Government)</v>
          </cell>
          <cell r="F7204">
            <v>1542800000</v>
          </cell>
          <cell r="BO7204">
            <v>1</v>
          </cell>
          <cell r="BS7204">
            <v>0</v>
          </cell>
          <cell r="DX7204" t="str">
            <v>2+</v>
          </cell>
          <cell r="EA7204">
            <v>0</v>
          </cell>
        </row>
        <row r="7205">
          <cell r="D7205" t="str">
            <v>Romania (Government)</v>
          </cell>
          <cell r="F7205">
            <v>1763200000</v>
          </cell>
          <cell r="BO7205">
            <v>1</v>
          </cell>
          <cell r="BS7205">
            <v>0</v>
          </cell>
          <cell r="DX7205" t="str">
            <v>2+</v>
          </cell>
          <cell r="EA7205">
            <v>0</v>
          </cell>
        </row>
        <row r="7206">
          <cell r="D7206" t="str">
            <v>Romania (Government)</v>
          </cell>
          <cell r="F7206">
            <v>1542800000</v>
          </cell>
          <cell r="BO7206">
            <v>1</v>
          </cell>
          <cell r="BS7206">
            <v>0</v>
          </cell>
          <cell r="DX7206" t="str">
            <v>2+</v>
          </cell>
          <cell r="EA7206">
            <v>0</v>
          </cell>
        </row>
        <row r="7207">
          <cell r="D7207" t="str">
            <v>Romania (Government)</v>
          </cell>
          <cell r="F7207">
            <v>1763200000</v>
          </cell>
          <cell r="BO7207">
            <v>1</v>
          </cell>
          <cell r="BS7207">
            <v>0</v>
          </cell>
          <cell r="DX7207" t="str">
            <v>2+</v>
          </cell>
          <cell r="EA7207">
            <v>0</v>
          </cell>
        </row>
        <row r="7208">
          <cell r="D7208" t="str">
            <v>Poland, Republic of (Government)</v>
          </cell>
          <cell r="F7208">
            <v>1636349952</v>
          </cell>
          <cell r="BO7208">
            <v>1</v>
          </cell>
          <cell r="BS7208">
            <v>0</v>
          </cell>
          <cell r="DX7208" t="str">
            <v>Neg</v>
          </cell>
          <cell r="EA7208">
            <v>1</v>
          </cell>
        </row>
        <row r="7209">
          <cell r="D7209" t="str">
            <v>Ireland (Government)</v>
          </cell>
          <cell r="F7209">
            <v>109070000</v>
          </cell>
          <cell r="BO7209">
            <v>0</v>
          </cell>
          <cell r="BS7209">
            <v>1</v>
          </cell>
          <cell r="DX7209" t="str">
            <v>1-2</v>
          </cell>
          <cell r="EA7209">
            <v>1</v>
          </cell>
        </row>
        <row r="7210">
          <cell r="D7210" t="str">
            <v>Latvia, Republic of (Government)</v>
          </cell>
          <cell r="F7210">
            <v>1097900032</v>
          </cell>
          <cell r="BO7210">
            <v>0</v>
          </cell>
          <cell r="BS7210">
            <v>1</v>
          </cell>
          <cell r="DX7210" t="str">
            <v>0-1</v>
          </cell>
          <cell r="EA7210">
            <v>1</v>
          </cell>
        </row>
        <row r="7211">
          <cell r="D7211" t="str">
            <v>Cyprus, Republic of (Government)</v>
          </cell>
          <cell r="F7211">
            <v>541750016</v>
          </cell>
          <cell r="BO7211">
            <v>0</v>
          </cell>
          <cell r="BS7211">
            <v>1</v>
          </cell>
          <cell r="DX7211" t="str">
            <v>2+</v>
          </cell>
          <cell r="EA7211">
            <v>0</v>
          </cell>
        </row>
        <row r="7212">
          <cell r="D7212" t="str">
            <v>Cyprus, Republic of (Government)</v>
          </cell>
          <cell r="F7212">
            <v>1354375040</v>
          </cell>
          <cell r="BO7212">
            <v>0</v>
          </cell>
          <cell r="BS7212">
            <v>1</v>
          </cell>
          <cell r="DX7212" t="str">
            <v>1-2</v>
          </cell>
          <cell r="EA7212">
            <v>0</v>
          </cell>
        </row>
        <row r="7213">
          <cell r="D7213" t="str">
            <v>Hungary (Government)</v>
          </cell>
          <cell r="F7213">
            <v>1081799936</v>
          </cell>
          <cell r="BO7213">
            <v>1</v>
          </cell>
          <cell r="BS7213">
            <v>0</v>
          </cell>
          <cell r="DX7213" t="str">
            <v>1-2</v>
          </cell>
          <cell r="EA7213">
            <v>1</v>
          </cell>
        </row>
        <row r="7214">
          <cell r="D7214" t="str">
            <v>Hungary (Government)</v>
          </cell>
          <cell r="F7214">
            <v>1081799936</v>
          </cell>
          <cell r="BO7214">
            <v>1</v>
          </cell>
          <cell r="BS7214">
            <v>0</v>
          </cell>
          <cell r="DX7214" t="str">
            <v>1-2</v>
          </cell>
          <cell r="EA7214">
            <v>1</v>
          </cell>
        </row>
        <row r="7215">
          <cell r="D7215" t="str">
            <v>Lithuania, Republic of (Government)</v>
          </cell>
          <cell r="F7215">
            <v>809550016</v>
          </cell>
          <cell r="BO7215">
            <v>0</v>
          </cell>
          <cell r="BS7215">
            <v>1</v>
          </cell>
          <cell r="DX7215" t="str">
            <v>0-1</v>
          </cell>
          <cell r="EA7215">
            <v>1</v>
          </cell>
        </row>
        <row r="7216">
          <cell r="D7216" t="str">
            <v>Lithuania, Republic of (Government)</v>
          </cell>
          <cell r="F7216">
            <v>1349250048</v>
          </cell>
          <cell r="BO7216">
            <v>0</v>
          </cell>
          <cell r="BS7216">
            <v>1</v>
          </cell>
          <cell r="DX7216" t="str">
            <v>0-1</v>
          </cell>
          <cell r="EA7216">
            <v>1</v>
          </cell>
        </row>
        <row r="7217">
          <cell r="D7217" t="str">
            <v>Serbia, Republic of (Government)</v>
          </cell>
          <cell r="F7217">
            <v>2163000064</v>
          </cell>
          <cell r="BO7217">
            <v>1</v>
          </cell>
          <cell r="BS7217">
            <v>0</v>
          </cell>
          <cell r="DX7217" t="str">
            <v>2+</v>
          </cell>
          <cell r="EA7217">
            <v>0</v>
          </cell>
        </row>
        <row r="7218">
          <cell r="D7218" t="str">
            <v>Serbia, Republic of (Government)</v>
          </cell>
          <cell r="F7218">
            <v>2163000064</v>
          </cell>
          <cell r="BO7218">
            <v>1</v>
          </cell>
          <cell r="BS7218">
            <v>0</v>
          </cell>
          <cell r="DX7218" t="str">
            <v>2+</v>
          </cell>
          <cell r="EA7218">
            <v>0</v>
          </cell>
        </row>
        <row r="7219">
          <cell r="D7219" t="str">
            <v>Brazil, Federative Republic of (Government)</v>
          </cell>
          <cell r="F7219">
            <v>6960532.5</v>
          </cell>
          <cell r="BO7219">
            <v>1</v>
          </cell>
          <cell r="BS7219">
            <v>0</v>
          </cell>
          <cell r="DX7219" t="str">
            <v>2+</v>
          </cell>
          <cell r="EA7219">
            <v>0</v>
          </cell>
        </row>
        <row r="7220">
          <cell r="D7220" t="str">
            <v>Brazil, Federative Republic of (Government)</v>
          </cell>
          <cell r="F7220">
            <v>244140624</v>
          </cell>
          <cell r="BO7220">
            <v>1</v>
          </cell>
          <cell r="BS7220">
            <v>0</v>
          </cell>
          <cell r="DX7220" t="str">
            <v>2+</v>
          </cell>
          <cell r="EA7220">
            <v>0</v>
          </cell>
        </row>
        <row r="7221">
          <cell r="D7221" t="str">
            <v>Brazil, Federative Republic of (Government)</v>
          </cell>
          <cell r="F7221">
            <v>281767104</v>
          </cell>
          <cell r="BO7221">
            <v>1</v>
          </cell>
          <cell r="BS7221">
            <v>0</v>
          </cell>
          <cell r="DX7221" t="str">
            <v>NA</v>
          </cell>
          <cell r="EA7221">
            <v>0</v>
          </cell>
        </row>
        <row r="7222">
          <cell r="D7222" t="str">
            <v>Brazil, Federative Republic of (Government)</v>
          </cell>
          <cell r="F7222">
            <v>266648144</v>
          </cell>
          <cell r="BO7222">
            <v>1</v>
          </cell>
          <cell r="BS7222">
            <v>0</v>
          </cell>
          <cell r="DX7222" t="str">
            <v>NA</v>
          </cell>
          <cell r="EA7222">
            <v>0</v>
          </cell>
        </row>
        <row r="7223">
          <cell r="D7223" t="str">
            <v>Brazil, Federative Republic of (Government)</v>
          </cell>
          <cell r="F7223">
            <v>227816384</v>
          </cell>
          <cell r="BO7223">
            <v>1</v>
          </cell>
          <cell r="BS7223">
            <v>0</v>
          </cell>
          <cell r="DX7223" t="str">
            <v>NA</v>
          </cell>
          <cell r="EA7223">
            <v>0</v>
          </cell>
        </row>
        <row r="7224">
          <cell r="D7224" t="str">
            <v>Brazil, Federative Republic of (Government)</v>
          </cell>
          <cell r="F7224">
            <v>216127424</v>
          </cell>
          <cell r="BO7224">
            <v>1</v>
          </cell>
          <cell r="BS7224">
            <v>0</v>
          </cell>
          <cell r="DX7224" t="str">
            <v>NA</v>
          </cell>
          <cell r="EA7224">
            <v>0</v>
          </cell>
        </row>
        <row r="7225">
          <cell r="D7225" t="str">
            <v>Brazil, Federative Republic of (Government)</v>
          </cell>
          <cell r="F7225">
            <v>5874980.5</v>
          </cell>
          <cell r="BO7225">
            <v>1</v>
          </cell>
          <cell r="BS7225">
            <v>0</v>
          </cell>
          <cell r="DX7225" t="str">
            <v>NA</v>
          </cell>
          <cell r="EA7225">
            <v>0</v>
          </cell>
        </row>
        <row r="7226">
          <cell r="D7226" t="str">
            <v>Brazil, Federative Republic of (Government)</v>
          </cell>
          <cell r="F7226">
            <v>879935616</v>
          </cell>
          <cell r="BO7226">
            <v>1</v>
          </cell>
          <cell r="BS7226">
            <v>0</v>
          </cell>
          <cell r="DX7226" t="str">
            <v>2+</v>
          </cell>
          <cell r="EA7226">
            <v>0</v>
          </cell>
        </row>
        <row r="7227">
          <cell r="D7227" t="str">
            <v>Brazil, Federative Republic of (Government)</v>
          </cell>
          <cell r="F7227">
            <v>1710340096</v>
          </cell>
          <cell r="BO7227">
            <v>1</v>
          </cell>
          <cell r="BS7227">
            <v>0</v>
          </cell>
          <cell r="DX7227" t="str">
            <v>NA</v>
          </cell>
          <cell r="EA7227">
            <v>0</v>
          </cell>
        </row>
        <row r="7228">
          <cell r="D7228" t="str">
            <v>Brazil, Federative Republic of (Government)</v>
          </cell>
          <cell r="F7228">
            <v>735523968</v>
          </cell>
          <cell r="BO7228">
            <v>1</v>
          </cell>
          <cell r="BS7228">
            <v>0</v>
          </cell>
          <cell r="DX7228" t="str">
            <v>NA</v>
          </cell>
          <cell r="EA7228">
            <v>0</v>
          </cell>
        </row>
        <row r="7229">
          <cell r="D7229" t="str">
            <v>Brazil, Federative Republic of (Government)</v>
          </cell>
          <cell r="F7229">
            <v>1067767104</v>
          </cell>
          <cell r="BO7229">
            <v>1</v>
          </cell>
          <cell r="BS7229">
            <v>0</v>
          </cell>
          <cell r="DX7229" t="str">
            <v>NA</v>
          </cell>
          <cell r="EA7229">
            <v>0</v>
          </cell>
        </row>
        <row r="7230">
          <cell r="D7230" t="str">
            <v>Brazil, Federative Republic of (Government)</v>
          </cell>
          <cell r="F7230">
            <v>2711191552</v>
          </cell>
          <cell r="BO7230">
            <v>1</v>
          </cell>
          <cell r="BS7230">
            <v>0</v>
          </cell>
          <cell r="DX7230" t="str">
            <v>NA</v>
          </cell>
          <cell r="EA7230">
            <v>0</v>
          </cell>
        </row>
        <row r="7231">
          <cell r="D7231" t="str">
            <v>Brazil, Federative Republic of (Government)</v>
          </cell>
          <cell r="F7231">
            <v>1018954496</v>
          </cell>
          <cell r="BO7231">
            <v>1</v>
          </cell>
          <cell r="BS7231">
            <v>0</v>
          </cell>
          <cell r="DX7231" t="str">
            <v>2+</v>
          </cell>
          <cell r="EA7231">
            <v>0</v>
          </cell>
        </row>
        <row r="7232">
          <cell r="D7232" t="str">
            <v>Brazil, Federative Republic of (Government)</v>
          </cell>
          <cell r="F7232">
            <v>878904832</v>
          </cell>
          <cell r="BO7232">
            <v>1</v>
          </cell>
          <cell r="BS7232">
            <v>0</v>
          </cell>
          <cell r="DX7232" t="str">
            <v>NA</v>
          </cell>
          <cell r="EA7232">
            <v>0</v>
          </cell>
        </row>
        <row r="7233">
          <cell r="D7233" t="str">
            <v>Brazil, Federative Republic of (Government)</v>
          </cell>
          <cell r="F7233">
            <v>841022656</v>
          </cell>
          <cell r="BO7233">
            <v>1</v>
          </cell>
          <cell r="BS7233">
            <v>0</v>
          </cell>
          <cell r="DX7233" t="str">
            <v>NA</v>
          </cell>
          <cell r="EA7233">
            <v>0</v>
          </cell>
        </row>
        <row r="7234">
          <cell r="D7234" t="str">
            <v>Brazil, Federative Republic of (Government)</v>
          </cell>
          <cell r="F7234">
            <v>831538240</v>
          </cell>
          <cell r="BO7234">
            <v>1</v>
          </cell>
          <cell r="BS7234">
            <v>0</v>
          </cell>
          <cell r="DX7234" t="str">
            <v>NA</v>
          </cell>
          <cell r="EA7234">
            <v>0</v>
          </cell>
        </row>
        <row r="7235">
          <cell r="D7235" t="str">
            <v>Brazil, Federative Republic of (Government)</v>
          </cell>
          <cell r="F7235">
            <v>3176347904</v>
          </cell>
          <cell r="BO7235">
            <v>1</v>
          </cell>
          <cell r="BS7235">
            <v>0</v>
          </cell>
          <cell r="DX7235" t="str">
            <v>NA</v>
          </cell>
          <cell r="EA7235">
            <v>0</v>
          </cell>
        </row>
        <row r="7236">
          <cell r="D7236" t="str">
            <v>Brazil, Federative Republic of (Government)</v>
          </cell>
          <cell r="F7236">
            <v>347198112</v>
          </cell>
          <cell r="BO7236">
            <v>1</v>
          </cell>
          <cell r="BS7236">
            <v>0</v>
          </cell>
          <cell r="DX7236" t="str">
            <v>NA</v>
          </cell>
          <cell r="EA7236">
            <v>0</v>
          </cell>
        </row>
        <row r="7237">
          <cell r="D7237" t="str">
            <v>Brazil, Federative Republic of (Government)</v>
          </cell>
          <cell r="F7237">
            <v>1256570752</v>
          </cell>
          <cell r="BO7237">
            <v>1</v>
          </cell>
          <cell r="BS7237">
            <v>0</v>
          </cell>
          <cell r="DX7237" t="str">
            <v>NA</v>
          </cell>
          <cell r="EA7237">
            <v>0</v>
          </cell>
        </row>
        <row r="7238">
          <cell r="D7238" t="str">
            <v>Brazil, Federative Republic of (Government)</v>
          </cell>
          <cell r="F7238">
            <v>911265536</v>
          </cell>
          <cell r="BO7238">
            <v>1</v>
          </cell>
          <cell r="BS7238">
            <v>0</v>
          </cell>
          <cell r="DX7238" t="str">
            <v>NA</v>
          </cell>
          <cell r="EA7238">
            <v>0</v>
          </cell>
        </row>
        <row r="7239">
          <cell r="D7239" t="str">
            <v>Brazil, Federative Republic of (Government)</v>
          </cell>
          <cell r="F7239">
            <v>111774304</v>
          </cell>
          <cell r="BO7239">
            <v>1</v>
          </cell>
          <cell r="BS7239">
            <v>0</v>
          </cell>
          <cell r="DX7239" t="str">
            <v>NA</v>
          </cell>
          <cell r="EA7239">
            <v>0</v>
          </cell>
        </row>
        <row r="7240">
          <cell r="D7240" t="str">
            <v>Brazil, Federative Republic of (Government)</v>
          </cell>
          <cell r="F7240">
            <v>19911936</v>
          </cell>
          <cell r="BO7240">
            <v>1</v>
          </cell>
          <cell r="BS7240">
            <v>0</v>
          </cell>
          <cell r="DX7240" t="str">
            <v>NA</v>
          </cell>
          <cell r="EA7240">
            <v>0</v>
          </cell>
        </row>
        <row r="7241">
          <cell r="D7241" t="str">
            <v>Brazil, Federative Republic of (Government)</v>
          </cell>
          <cell r="F7241">
            <v>761416960</v>
          </cell>
          <cell r="BO7241">
            <v>1</v>
          </cell>
          <cell r="BS7241">
            <v>0</v>
          </cell>
          <cell r="DX7241" t="str">
            <v>NA</v>
          </cell>
          <cell r="EA7241">
            <v>0</v>
          </cell>
        </row>
        <row r="7242">
          <cell r="D7242" t="str">
            <v>Brazil, Federative Republic of (Government)</v>
          </cell>
          <cell r="F7242">
            <v>195832.6875</v>
          </cell>
          <cell r="BO7242">
            <v>1</v>
          </cell>
          <cell r="BS7242">
            <v>0</v>
          </cell>
          <cell r="DX7242" t="str">
            <v>NA</v>
          </cell>
          <cell r="EA7242">
            <v>0</v>
          </cell>
        </row>
        <row r="7243">
          <cell r="D7243" t="str">
            <v>Brazil, Federative Republic of (Government)</v>
          </cell>
          <cell r="F7243">
            <v>2556177.5</v>
          </cell>
          <cell r="BO7243">
            <v>1</v>
          </cell>
          <cell r="BS7243">
            <v>0</v>
          </cell>
          <cell r="DX7243" t="str">
            <v>NA</v>
          </cell>
          <cell r="EA7243">
            <v>0</v>
          </cell>
        </row>
        <row r="7244">
          <cell r="D7244" t="str">
            <v>Brazil, Federative Republic of (Government)</v>
          </cell>
          <cell r="F7244">
            <v>2298807552</v>
          </cell>
          <cell r="BO7244">
            <v>1</v>
          </cell>
          <cell r="BS7244">
            <v>0</v>
          </cell>
          <cell r="DX7244" t="str">
            <v>NA</v>
          </cell>
          <cell r="EA7244">
            <v>0</v>
          </cell>
        </row>
        <row r="7245">
          <cell r="D7245" t="str">
            <v>Brazil, Federative Republic of (Government)</v>
          </cell>
          <cell r="F7245">
            <v>175939328</v>
          </cell>
          <cell r="BO7245">
            <v>1</v>
          </cell>
          <cell r="BS7245">
            <v>0</v>
          </cell>
          <cell r="DX7245" t="str">
            <v>NA</v>
          </cell>
          <cell r="EA7245">
            <v>0</v>
          </cell>
        </row>
        <row r="7246">
          <cell r="D7246" t="str">
            <v>Brazil, Federative Republic of (Government)</v>
          </cell>
          <cell r="F7246">
            <v>2520862208</v>
          </cell>
          <cell r="BO7246">
            <v>1</v>
          </cell>
          <cell r="BS7246">
            <v>0</v>
          </cell>
          <cell r="DX7246" t="str">
            <v>NA</v>
          </cell>
          <cell r="EA7246">
            <v>0</v>
          </cell>
        </row>
        <row r="7247">
          <cell r="D7247" t="str">
            <v>Brazil, Federative Republic of (Government)</v>
          </cell>
          <cell r="F7247">
            <v>357736960</v>
          </cell>
          <cell r="BO7247">
            <v>1</v>
          </cell>
          <cell r="BS7247">
            <v>0</v>
          </cell>
          <cell r="DX7247" t="str">
            <v>NA</v>
          </cell>
          <cell r="EA7247">
            <v>0</v>
          </cell>
        </row>
        <row r="7248">
          <cell r="D7248" t="str">
            <v>Brazil, Federative Republic of (Government)</v>
          </cell>
          <cell r="F7248">
            <v>413643040</v>
          </cell>
          <cell r="BO7248">
            <v>1</v>
          </cell>
          <cell r="BS7248">
            <v>0</v>
          </cell>
          <cell r="DX7248" t="str">
            <v>NA</v>
          </cell>
          <cell r="EA7248">
            <v>0</v>
          </cell>
        </row>
        <row r="7249">
          <cell r="D7249" t="str">
            <v>Brazil, Federative Republic of (Government)</v>
          </cell>
          <cell r="F7249">
            <v>314031648</v>
          </cell>
          <cell r="BO7249">
            <v>1</v>
          </cell>
          <cell r="BS7249">
            <v>0</v>
          </cell>
          <cell r="DX7249" t="str">
            <v>NA</v>
          </cell>
          <cell r="EA7249">
            <v>0</v>
          </cell>
        </row>
        <row r="7250">
          <cell r="D7250" t="str">
            <v>Brazil, Federative Republic of (Government)</v>
          </cell>
          <cell r="F7250">
            <v>512346880</v>
          </cell>
          <cell r="BO7250">
            <v>1</v>
          </cell>
          <cell r="BS7250">
            <v>0</v>
          </cell>
          <cell r="DX7250" t="str">
            <v>NA</v>
          </cell>
          <cell r="EA7250">
            <v>0</v>
          </cell>
        </row>
        <row r="7251">
          <cell r="D7251" t="str">
            <v>Brazil, Federative Republic of (Government)</v>
          </cell>
          <cell r="F7251">
            <v>679269376</v>
          </cell>
          <cell r="BO7251">
            <v>1</v>
          </cell>
          <cell r="BS7251">
            <v>0</v>
          </cell>
          <cell r="DX7251" t="str">
            <v>NA</v>
          </cell>
          <cell r="EA7251">
            <v>0</v>
          </cell>
        </row>
        <row r="7252">
          <cell r="D7252" t="str">
            <v>Brazil, Federative Republic of (Government)</v>
          </cell>
          <cell r="F7252">
            <v>749611136</v>
          </cell>
          <cell r="BO7252">
            <v>1</v>
          </cell>
          <cell r="BS7252">
            <v>0</v>
          </cell>
          <cell r="DX7252" t="str">
            <v>NA</v>
          </cell>
          <cell r="EA7252">
            <v>0</v>
          </cell>
        </row>
        <row r="7253">
          <cell r="D7253" t="str">
            <v>Brazil, Federative Republic of (Government)</v>
          </cell>
          <cell r="F7253">
            <v>149161328</v>
          </cell>
          <cell r="BO7253">
            <v>1</v>
          </cell>
          <cell r="BS7253">
            <v>0</v>
          </cell>
          <cell r="DX7253" t="str">
            <v>NA</v>
          </cell>
          <cell r="EA7253">
            <v>0</v>
          </cell>
        </row>
        <row r="7254">
          <cell r="D7254" t="str">
            <v>Brazil, Federative Republic of (Government)</v>
          </cell>
          <cell r="F7254">
            <v>806695552</v>
          </cell>
          <cell r="BO7254">
            <v>1</v>
          </cell>
          <cell r="BS7254">
            <v>0</v>
          </cell>
          <cell r="DX7254" t="str">
            <v>NA</v>
          </cell>
          <cell r="EA7254">
            <v>0</v>
          </cell>
        </row>
        <row r="7255">
          <cell r="D7255" t="str">
            <v>Brazil, Federative Republic of (Government)</v>
          </cell>
          <cell r="F7255">
            <v>1306800896</v>
          </cell>
          <cell r="BO7255">
            <v>1</v>
          </cell>
          <cell r="BS7255">
            <v>0</v>
          </cell>
          <cell r="DX7255" t="str">
            <v>NA</v>
          </cell>
          <cell r="EA7255">
            <v>0</v>
          </cell>
        </row>
        <row r="7256">
          <cell r="D7256" t="str">
            <v>Brazil, Federative Republic of (Government)</v>
          </cell>
          <cell r="F7256">
            <v>1035684096</v>
          </cell>
          <cell r="BO7256">
            <v>1</v>
          </cell>
          <cell r="BS7256">
            <v>0</v>
          </cell>
          <cell r="DX7256" t="str">
            <v>NA</v>
          </cell>
          <cell r="EA7256">
            <v>0</v>
          </cell>
        </row>
        <row r="7257">
          <cell r="D7257" t="str">
            <v>Brazil, Federative Republic of (Government)</v>
          </cell>
          <cell r="F7257">
            <v>765863616</v>
          </cell>
          <cell r="BO7257">
            <v>1</v>
          </cell>
          <cell r="BS7257">
            <v>0</v>
          </cell>
          <cell r="DX7257" t="str">
            <v>NA</v>
          </cell>
          <cell r="EA7257">
            <v>0</v>
          </cell>
        </row>
        <row r="7258">
          <cell r="D7258" t="str">
            <v>Brazil, Federative Republic of (Government)</v>
          </cell>
          <cell r="F7258">
            <v>1918806784</v>
          </cell>
          <cell r="BO7258">
            <v>1</v>
          </cell>
          <cell r="BS7258">
            <v>0</v>
          </cell>
          <cell r="DX7258" t="str">
            <v>NA</v>
          </cell>
          <cell r="EA7258">
            <v>0</v>
          </cell>
        </row>
        <row r="7259">
          <cell r="D7259" t="str">
            <v>Brazil, Federative Republic of (Government)</v>
          </cell>
          <cell r="F7259">
            <v>2017585792</v>
          </cell>
          <cell r="BO7259">
            <v>1</v>
          </cell>
          <cell r="BS7259">
            <v>0</v>
          </cell>
          <cell r="DX7259" t="str">
            <v>NA</v>
          </cell>
          <cell r="EA7259">
            <v>0</v>
          </cell>
        </row>
        <row r="7260">
          <cell r="D7260" t="str">
            <v>Brazil, Federative Republic of (Government)</v>
          </cell>
          <cell r="F7260">
            <v>1856113664</v>
          </cell>
          <cell r="BO7260">
            <v>1</v>
          </cell>
          <cell r="BS7260">
            <v>0</v>
          </cell>
          <cell r="DX7260" t="str">
            <v>NA</v>
          </cell>
          <cell r="EA7260">
            <v>0</v>
          </cell>
        </row>
        <row r="7261">
          <cell r="D7261" t="str">
            <v>Brazil, Federative Republic of (Government)</v>
          </cell>
          <cell r="F7261">
            <v>1375908096</v>
          </cell>
          <cell r="BO7261">
            <v>1</v>
          </cell>
          <cell r="BS7261">
            <v>0</v>
          </cell>
          <cell r="DX7261" t="str">
            <v>NA</v>
          </cell>
          <cell r="EA7261">
            <v>0</v>
          </cell>
        </row>
        <row r="7262">
          <cell r="D7262" t="str">
            <v>Brazil, Federative Republic of (Government)</v>
          </cell>
          <cell r="F7262">
            <v>932695232</v>
          </cell>
          <cell r="BO7262">
            <v>1</v>
          </cell>
          <cell r="BS7262">
            <v>0</v>
          </cell>
          <cell r="DX7262" t="str">
            <v>NA</v>
          </cell>
          <cell r="EA7262">
            <v>0</v>
          </cell>
        </row>
        <row r="7263">
          <cell r="D7263" t="str">
            <v>Brazil, Federative Republic of (Government)</v>
          </cell>
          <cell r="F7263">
            <v>225506928</v>
          </cell>
          <cell r="BO7263">
            <v>1</v>
          </cell>
          <cell r="BS7263">
            <v>0</v>
          </cell>
          <cell r="DX7263" t="str">
            <v>NA</v>
          </cell>
          <cell r="EA7263">
            <v>0</v>
          </cell>
        </row>
        <row r="7264">
          <cell r="D7264" t="str">
            <v>Brazil, Federative Republic of (Government)</v>
          </cell>
          <cell r="F7264">
            <v>643583488</v>
          </cell>
          <cell r="BO7264">
            <v>1</v>
          </cell>
          <cell r="BS7264">
            <v>0</v>
          </cell>
          <cell r="DX7264" t="str">
            <v>NA</v>
          </cell>
          <cell r="EA7264">
            <v>0</v>
          </cell>
        </row>
        <row r="7265">
          <cell r="D7265" t="str">
            <v>Brazil, Federative Republic of (Government)</v>
          </cell>
          <cell r="F7265">
            <v>922441152</v>
          </cell>
          <cell r="BO7265">
            <v>1</v>
          </cell>
          <cell r="BS7265">
            <v>0</v>
          </cell>
          <cell r="DX7265" t="str">
            <v>NA</v>
          </cell>
          <cell r="EA7265">
            <v>0</v>
          </cell>
        </row>
        <row r="7266">
          <cell r="D7266" t="str">
            <v>Brazil, Federative Republic of (Government)</v>
          </cell>
          <cell r="F7266">
            <v>320329760</v>
          </cell>
          <cell r="BO7266">
            <v>1</v>
          </cell>
          <cell r="BS7266">
            <v>0</v>
          </cell>
          <cell r="DX7266" t="str">
            <v>NA</v>
          </cell>
          <cell r="EA7266">
            <v>0</v>
          </cell>
        </row>
        <row r="7267">
          <cell r="D7267" t="str">
            <v>Brazil, Federative Republic of (Government)</v>
          </cell>
          <cell r="F7267">
            <v>1113564544</v>
          </cell>
          <cell r="BO7267">
            <v>1</v>
          </cell>
          <cell r="BS7267">
            <v>0</v>
          </cell>
          <cell r="DX7267" t="str">
            <v>NA</v>
          </cell>
          <cell r="EA7267">
            <v>0</v>
          </cell>
        </row>
        <row r="7268">
          <cell r="D7268" t="str">
            <v>Brazil, Federative Republic of (Government)</v>
          </cell>
          <cell r="F7268">
            <v>3395457024</v>
          </cell>
          <cell r="BO7268">
            <v>1</v>
          </cell>
          <cell r="BS7268">
            <v>0</v>
          </cell>
          <cell r="DX7268" t="str">
            <v>NA</v>
          </cell>
          <cell r="EA7268">
            <v>0</v>
          </cell>
        </row>
        <row r="7269">
          <cell r="D7269" t="str">
            <v>Brazil, Federative Republic of (Government)</v>
          </cell>
          <cell r="F7269">
            <v>3132903424</v>
          </cell>
          <cell r="BO7269">
            <v>1</v>
          </cell>
          <cell r="BS7269">
            <v>0</v>
          </cell>
          <cell r="DX7269" t="str">
            <v>NA</v>
          </cell>
          <cell r="EA7269">
            <v>0</v>
          </cell>
        </row>
        <row r="7270">
          <cell r="D7270" t="str">
            <v>Brazil, Federative Republic of (Government)</v>
          </cell>
          <cell r="F7270">
            <v>556834240</v>
          </cell>
          <cell r="BO7270">
            <v>1</v>
          </cell>
          <cell r="BS7270">
            <v>0</v>
          </cell>
          <cell r="DX7270" t="str">
            <v>NA</v>
          </cell>
          <cell r="EA7270">
            <v>0</v>
          </cell>
        </row>
        <row r="7271">
          <cell r="D7271" t="str">
            <v>Brazil, Federative Republic of (Government)</v>
          </cell>
          <cell r="F7271">
            <v>4746152960</v>
          </cell>
          <cell r="BO7271">
            <v>1</v>
          </cell>
          <cell r="BS7271">
            <v>0</v>
          </cell>
          <cell r="DX7271" t="str">
            <v>NA</v>
          </cell>
          <cell r="EA7271">
            <v>0</v>
          </cell>
        </row>
        <row r="7272">
          <cell r="D7272" t="str">
            <v>Brazil, Federative Republic of (Government)</v>
          </cell>
          <cell r="F7272">
            <v>3166171136</v>
          </cell>
          <cell r="BO7272">
            <v>1</v>
          </cell>
          <cell r="BS7272">
            <v>0</v>
          </cell>
          <cell r="DX7272" t="str">
            <v>NA</v>
          </cell>
          <cell r="EA7272">
            <v>0</v>
          </cell>
        </row>
        <row r="7273">
          <cell r="D7273" t="str">
            <v>Brazil, Federative Republic of (Government)</v>
          </cell>
          <cell r="F7273">
            <v>1843866368</v>
          </cell>
          <cell r="BO7273">
            <v>1</v>
          </cell>
          <cell r="BS7273">
            <v>0</v>
          </cell>
          <cell r="DX7273" t="str">
            <v>NA</v>
          </cell>
          <cell r="EA7273">
            <v>0</v>
          </cell>
        </row>
        <row r="7274">
          <cell r="D7274" t="str">
            <v>Brazil, Federative Republic of (Government)</v>
          </cell>
          <cell r="F7274">
            <v>1240518912</v>
          </cell>
          <cell r="BO7274">
            <v>1</v>
          </cell>
          <cell r="BS7274">
            <v>0</v>
          </cell>
          <cell r="DX7274" t="str">
            <v>NA</v>
          </cell>
          <cell r="EA7274">
            <v>0</v>
          </cell>
        </row>
        <row r="7275">
          <cell r="D7275" t="str">
            <v>Brazil, Federative Republic of (Government)</v>
          </cell>
          <cell r="F7275">
            <v>801068032</v>
          </cell>
          <cell r="BO7275">
            <v>1</v>
          </cell>
          <cell r="BS7275">
            <v>0</v>
          </cell>
          <cell r="DX7275" t="str">
            <v>NA</v>
          </cell>
          <cell r="EA7275">
            <v>0</v>
          </cell>
        </row>
        <row r="7276">
          <cell r="D7276" t="str">
            <v>Brazil, Federative Republic of (Government)</v>
          </cell>
          <cell r="F7276">
            <v>435191296</v>
          </cell>
          <cell r="BO7276">
            <v>1</v>
          </cell>
          <cell r="BS7276">
            <v>0</v>
          </cell>
          <cell r="DX7276" t="str">
            <v>NA</v>
          </cell>
          <cell r="EA7276">
            <v>0</v>
          </cell>
        </row>
        <row r="7277">
          <cell r="D7277" t="str">
            <v>Brazil, Federative Republic of (Government)</v>
          </cell>
          <cell r="F7277">
            <v>1789475584</v>
          </cell>
          <cell r="BO7277">
            <v>1</v>
          </cell>
          <cell r="BS7277">
            <v>0</v>
          </cell>
          <cell r="DX7277" t="str">
            <v>NA</v>
          </cell>
          <cell r="EA7277">
            <v>0</v>
          </cell>
        </row>
        <row r="7278">
          <cell r="D7278" t="str">
            <v>Brazil, Federative Republic of (Government)</v>
          </cell>
          <cell r="F7278">
            <v>1667099136</v>
          </cell>
          <cell r="BO7278">
            <v>1</v>
          </cell>
          <cell r="BS7278">
            <v>0</v>
          </cell>
          <cell r="DX7278" t="str">
            <v>NA</v>
          </cell>
          <cell r="EA7278">
            <v>0</v>
          </cell>
        </row>
        <row r="7279">
          <cell r="D7279" t="str">
            <v>Brazil, Federative Republic of (Government)</v>
          </cell>
          <cell r="F7279">
            <v>743535872</v>
          </cell>
          <cell r="BO7279">
            <v>1</v>
          </cell>
          <cell r="BS7279">
            <v>0</v>
          </cell>
          <cell r="DX7279" t="str">
            <v>NA</v>
          </cell>
          <cell r="EA7279">
            <v>0</v>
          </cell>
        </row>
        <row r="7280">
          <cell r="D7280" t="str">
            <v>Brazil, Federative Republic of (Government)</v>
          </cell>
          <cell r="F7280">
            <v>1010516288</v>
          </cell>
          <cell r="BO7280">
            <v>1</v>
          </cell>
          <cell r="BS7280">
            <v>0</v>
          </cell>
          <cell r="DX7280" t="str">
            <v>NA</v>
          </cell>
          <cell r="EA7280">
            <v>0</v>
          </cell>
        </row>
        <row r="7281">
          <cell r="D7281" t="str">
            <v>Brazil, Federative Republic of (Government)</v>
          </cell>
          <cell r="F7281">
            <v>3491280896</v>
          </cell>
          <cell r="BO7281">
            <v>1</v>
          </cell>
          <cell r="BS7281">
            <v>0</v>
          </cell>
          <cell r="DX7281" t="str">
            <v>NA</v>
          </cell>
          <cell r="EA7281">
            <v>0</v>
          </cell>
        </row>
        <row r="7282">
          <cell r="D7282" t="str">
            <v>Brazil, Federative Republic of (Government)</v>
          </cell>
          <cell r="F7282">
            <v>4027161856</v>
          </cell>
          <cell r="BO7282">
            <v>1</v>
          </cell>
          <cell r="BS7282">
            <v>0</v>
          </cell>
          <cell r="DX7282" t="str">
            <v>NA</v>
          </cell>
          <cell r="EA7282">
            <v>0</v>
          </cell>
        </row>
        <row r="7283">
          <cell r="D7283" t="str">
            <v>Brazil, Federative Republic of (Government)</v>
          </cell>
          <cell r="F7283">
            <v>2939908352</v>
          </cell>
          <cell r="BO7283">
            <v>1</v>
          </cell>
          <cell r="BS7283">
            <v>0</v>
          </cell>
          <cell r="DX7283" t="str">
            <v>NA</v>
          </cell>
          <cell r="EA7283">
            <v>0</v>
          </cell>
        </row>
        <row r="7284">
          <cell r="D7284" t="str">
            <v>Brazil, Federative Republic of (Government)</v>
          </cell>
          <cell r="F7284">
            <v>407657184</v>
          </cell>
          <cell r="BO7284">
            <v>1</v>
          </cell>
          <cell r="BS7284">
            <v>0</v>
          </cell>
          <cell r="DX7284" t="str">
            <v>2+</v>
          </cell>
          <cell r="EA7284">
            <v>0</v>
          </cell>
        </row>
        <row r="7285">
          <cell r="D7285" t="str">
            <v>Brazil, Federative Republic of (Government)</v>
          </cell>
          <cell r="F7285">
            <v>387722144</v>
          </cell>
          <cell r="BO7285">
            <v>1</v>
          </cell>
          <cell r="BS7285">
            <v>0</v>
          </cell>
          <cell r="DX7285" t="str">
            <v>NA</v>
          </cell>
          <cell r="EA7285">
            <v>0</v>
          </cell>
        </row>
        <row r="7286">
          <cell r="D7286" t="str">
            <v>Brazil, Federative Republic of (Government)</v>
          </cell>
          <cell r="F7286">
            <v>480584384</v>
          </cell>
          <cell r="BO7286">
            <v>1</v>
          </cell>
          <cell r="BS7286">
            <v>0</v>
          </cell>
          <cell r="DX7286" t="str">
            <v>NA</v>
          </cell>
          <cell r="EA7286">
            <v>0</v>
          </cell>
        </row>
        <row r="7287">
          <cell r="D7287" t="str">
            <v>Brazil, Federative Republic of (Government)</v>
          </cell>
          <cell r="F7287">
            <v>717460416</v>
          </cell>
          <cell r="BO7287">
            <v>1</v>
          </cell>
          <cell r="BS7287">
            <v>0</v>
          </cell>
          <cell r="DX7287" t="str">
            <v>NA</v>
          </cell>
          <cell r="EA7287">
            <v>0</v>
          </cell>
        </row>
        <row r="7288">
          <cell r="D7288" t="str">
            <v>Brazil, Federative Republic of (Government)</v>
          </cell>
          <cell r="F7288">
            <v>2583303168</v>
          </cell>
          <cell r="BO7288">
            <v>1</v>
          </cell>
          <cell r="BS7288">
            <v>0</v>
          </cell>
          <cell r="DX7288" t="str">
            <v>NA</v>
          </cell>
          <cell r="EA7288">
            <v>0</v>
          </cell>
        </row>
        <row r="7289">
          <cell r="D7289" t="str">
            <v>Brazil, Federative Republic of (Government)</v>
          </cell>
          <cell r="F7289">
            <v>231465408</v>
          </cell>
          <cell r="BO7289">
            <v>1</v>
          </cell>
          <cell r="BS7289">
            <v>0</v>
          </cell>
          <cell r="DX7289" t="str">
            <v>NA</v>
          </cell>
          <cell r="EA7289">
            <v>0</v>
          </cell>
        </row>
        <row r="7290">
          <cell r="D7290" t="str">
            <v>Brazil, Federative Republic of (Government)</v>
          </cell>
          <cell r="F7290">
            <v>977332096</v>
          </cell>
          <cell r="BO7290">
            <v>1</v>
          </cell>
          <cell r="BS7290">
            <v>0</v>
          </cell>
          <cell r="DX7290" t="str">
            <v>NA</v>
          </cell>
          <cell r="EA7290">
            <v>0</v>
          </cell>
        </row>
        <row r="7291">
          <cell r="D7291" t="str">
            <v>Brazil, Federative Republic of (Government)</v>
          </cell>
          <cell r="F7291">
            <v>920378176</v>
          </cell>
          <cell r="BO7291">
            <v>1</v>
          </cell>
          <cell r="BS7291">
            <v>0</v>
          </cell>
          <cell r="DX7291" t="str">
            <v>NA</v>
          </cell>
          <cell r="EA7291">
            <v>0</v>
          </cell>
        </row>
        <row r="7292">
          <cell r="D7292" t="str">
            <v>Brazil, Federative Republic of (Government)</v>
          </cell>
          <cell r="F7292">
            <v>111774304</v>
          </cell>
          <cell r="BO7292">
            <v>1</v>
          </cell>
          <cell r="BS7292">
            <v>0</v>
          </cell>
          <cell r="DX7292" t="str">
            <v>NA</v>
          </cell>
          <cell r="EA7292">
            <v>0</v>
          </cell>
        </row>
        <row r="7293">
          <cell r="D7293" t="str">
            <v>Brazil, Federative Republic of (Government)</v>
          </cell>
          <cell r="F7293">
            <v>19911936</v>
          </cell>
          <cell r="BO7293">
            <v>1</v>
          </cell>
          <cell r="BS7293">
            <v>0</v>
          </cell>
          <cell r="DX7293" t="str">
            <v>NA</v>
          </cell>
          <cell r="EA7293">
            <v>0</v>
          </cell>
        </row>
        <row r="7294">
          <cell r="D7294" t="str">
            <v>Brazil, Federative Republic of (Government)</v>
          </cell>
          <cell r="F7294">
            <v>692688384</v>
          </cell>
          <cell r="BO7294">
            <v>1</v>
          </cell>
          <cell r="BS7294">
            <v>0</v>
          </cell>
          <cell r="DX7294" t="str">
            <v>NA</v>
          </cell>
          <cell r="EA7294">
            <v>0</v>
          </cell>
        </row>
        <row r="7295">
          <cell r="D7295" t="str">
            <v>Brazil, Federative Republic of (Government)</v>
          </cell>
          <cell r="F7295">
            <v>196089968</v>
          </cell>
          <cell r="BO7295">
            <v>1</v>
          </cell>
          <cell r="BS7295">
            <v>0</v>
          </cell>
          <cell r="DX7295" t="str">
            <v>NA</v>
          </cell>
          <cell r="EA7295">
            <v>0</v>
          </cell>
        </row>
        <row r="7296">
          <cell r="D7296" t="str">
            <v>Brazil, Federative Republic of (Government)</v>
          </cell>
          <cell r="F7296">
            <v>2429634048</v>
          </cell>
          <cell r="BO7296">
            <v>1</v>
          </cell>
          <cell r="BS7296">
            <v>0</v>
          </cell>
          <cell r="DX7296" t="str">
            <v>NA</v>
          </cell>
          <cell r="EA7296">
            <v>0</v>
          </cell>
        </row>
        <row r="7297">
          <cell r="D7297" t="str">
            <v>Brazil, Federative Republic of (Government)</v>
          </cell>
          <cell r="F7297">
            <v>350073632</v>
          </cell>
          <cell r="BO7297">
            <v>1</v>
          </cell>
          <cell r="BS7297">
            <v>0</v>
          </cell>
          <cell r="DX7297" t="str">
            <v>NA</v>
          </cell>
          <cell r="EA7297">
            <v>0</v>
          </cell>
        </row>
        <row r="7298">
          <cell r="D7298" t="str">
            <v>Brazil, Federative Republic of (Government)</v>
          </cell>
          <cell r="F7298">
            <v>687234304</v>
          </cell>
          <cell r="BO7298">
            <v>1</v>
          </cell>
          <cell r="BS7298">
            <v>0</v>
          </cell>
          <cell r="DX7298" t="str">
            <v>NA</v>
          </cell>
          <cell r="EA7298">
            <v>0</v>
          </cell>
        </row>
        <row r="7299">
          <cell r="D7299" t="str">
            <v>Brazil, Federative Republic of (Government)</v>
          </cell>
          <cell r="F7299">
            <v>299604704</v>
          </cell>
          <cell r="BO7299">
            <v>1</v>
          </cell>
          <cell r="BS7299">
            <v>0</v>
          </cell>
          <cell r="DX7299" t="str">
            <v>NA</v>
          </cell>
          <cell r="EA7299">
            <v>0</v>
          </cell>
        </row>
        <row r="7300">
          <cell r="D7300" t="str">
            <v>Brazil, Federative Republic of (Government)</v>
          </cell>
          <cell r="F7300">
            <v>411906688</v>
          </cell>
          <cell r="BO7300">
            <v>1</v>
          </cell>
          <cell r="BS7300">
            <v>0</v>
          </cell>
          <cell r="DX7300" t="str">
            <v>NA</v>
          </cell>
          <cell r="EA7300">
            <v>0</v>
          </cell>
        </row>
        <row r="7301">
          <cell r="D7301" t="str">
            <v>Brazil, Federative Republic of (Government)</v>
          </cell>
          <cell r="F7301">
            <v>418707776</v>
          </cell>
          <cell r="BO7301">
            <v>1</v>
          </cell>
          <cell r="BS7301">
            <v>0</v>
          </cell>
          <cell r="DX7301" t="str">
            <v>NA</v>
          </cell>
          <cell r="EA7301">
            <v>0</v>
          </cell>
        </row>
        <row r="7302">
          <cell r="D7302" t="str">
            <v>Brazil, Federative Republic of (Government)</v>
          </cell>
          <cell r="F7302">
            <v>277520224</v>
          </cell>
          <cell r="BO7302">
            <v>1</v>
          </cell>
          <cell r="BS7302">
            <v>0</v>
          </cell>
          <cell r="DX7302" t="str">
            <v>NA</v>
          </cell>
          <cell r="EA7302">
            <v>0</v>
          </cell>
        </row>
        <row r="7303">
          <cell r="D7303" t="str">
            <v>Brazil, Federative Republic of (Government)</v>
          </cell>
          <cell r="F7303">
            <v>361415296</v>
          </cell>
          <cell r="BO7303">
            <v>1</v>
          </cell>
          <cell r="BS7303">
            <v>0</v>
          </cell>
          <cell r="DX7303" t="str">
            <v>NA</v>
          </cell>
          <cell r="EA7303">
            <v>0</v>
          </cell>
        </row>
        <row r="7304">
          <cell r="D7304" t="str">
            <v>Brazil, Federative Republic of (Government)</v>
          </cell>
          <cell r="F7304">
            <v>318584736</v>
          </cell>
          <cell r="BO7304">
            <v>1</v>
          </cell>
          <cell r="BS7304">
            <v>0</v>
          </cell>
          <cell r="DX7304" t="str">
            <v>NA</v>
          </cell>
          <cell r="EA7304">
            <v>0</v>
          </cell>
        </row>
        <row r="7305">
          <cell r="D7305" t="str">
            <v>Brazil, Federative Republic of (Government)</v>
          </cell>
          <cell r="F7305">
            <v>74579456</v>
          </cell>
          <cell r="BO7305">
            <v>1</v>
          </cell>
          <cell r="BS7305">
            <v>0</v>
          </cell>
          <cell r="DX7305" t="str">
            <v>NA</v>
          </cell>
          <cell r="EA7305">
            <v>0</v>
          </cell>
        </row>
        <row r="7306">
          <cell r="D7306" t="str">
            <v>Brazil, Federative Republic of (Government)</v>
          </cell>
          <cell r="F7306">
            <v>907532480</v>
          </cell>
          <cell r="BO7306">
            <v>1</v>
          </cell>
          <cell r="BS7306">
            <v>0</v>
          </cell>
          <cell r="DX7306" t="str">
            <v>NA</v>
          </cell>
          <cell r="EA7306">
            <v>0</v>
          </cell>
        </row>
        <row r="7307">
          <cell r="D7307" t="str">
            <v>Brazil, Federative Republic of (Government)</v>
          </cell>
          <cell r="F7307">
            <v>475200480</v>
          </cell>
          <cell r="BO7307">
            <v>1</v>
          </cell>
          <cell r="BS7307">
            <v>0</v>
          </cell>
          <cell r="DX7307" t="str">
            <v>NA</v>
          </cell>
          <cell r="EA7307">
            <v>0</v>
          </cell>
        </row>
        <row r="7308">
          <cell r="D7308" t="str">
            <v>Brazil, Federative Republic of (Government)</v>
          </cell>
          <cell r="F7308">
            <v>786358336</v>
          </cell>
          <cell r="BO7308">
            <v>1</v>
          </cell>
          <cell r="BS7308">
            <v>0</v>
          </cell>
          <cell r="DX7308" t="str">
            <v>NA</v>
          </cell>
          <cell r="EA7308">
            <v>0</v>
          </cell>
        </row>
        <row r="7309">
          <cell r="D7309" t="str">
            <v>Brazil, Federative Republic of (Government)</v>
          </cell>
          <cell r="F7309">
            <v>1094091520</v>
          </cell>
          <cell r="BO7309">
            <v>1</v>
          </cell>
          <cell r="BS7309">
            <v>0</v>
          </cell>
          <cell r="DX7309" t="str">
            <v>NA</v>
          </cell>
          <cell r="EA7309">
            <v>0</v>
          </cell>
        </row>
        <row r="7310">
          <cell r="D7310" t="str">
            <v>Brazil, Federative Republic of (Government)</v>
          </cell>
          <cell r="F7310">
            <v>1149188352</v>
          </cell>
          <cell r="BO7310">
            <v>1</v>
          </cell>
          <cell r="BS7310">
            <v>0</v>
          </cell>
          <cell r="DX7310" t="str">
            <v>2+</v>
          </cell>
          <cell r="EA7310">
            <v>0</v>
          </cell>
        </row>
        <row r="7311">
          <cell r="D7311" t="str">
            <v>Brazil, Federative Republic of (Government)</v>
          </cell>
          <cell r="F7311">
            <v>54238300</v>
          </cell>
          <cell r="BO7311">
            <v>1</v>
          </cell>
          <cell r="BS7311">
            <v>0</v>
          </cell>
          <cell r="DX7311" t="str">
            <v>NA</v>
          </cell>
          <cell r="EA7311">
            <v>0</v>
          </cell>
        </row>
        <row r="7312">
          <cell r="D7312" t="str">
            <v>Brazil, Federative Republic of (Government)</v>
          </cell>
          <cell r="F7312">
            <v>49283952</v>
          </cell>
          <cell r="BO7312">
            <v>1</v>
          </cell>
          <cell r="BS7312">
            <v>0</v>
          </cell>
          <cell r="DX7312" t="str">
            <v>NA</v>
          </cell>
          <cell r="EA7312">
            <v>0</v>
          </cell>
        </row>
        <row r="7313">
          <cell r="D7313" t="str">
            <v>Brazil, Federative Republic of (Government)</v>
          </cell>
          <cell r="F7313">
            <v>48850500</v>
          </cell>
          <cell r="BO7313">
            <v>1</v>
          </cell>
          <cell r="BS7313">
            <v>0</v>
          </cell>
          <cell r="DX7313" t="str">
            <v>NA</v>
          </cell>
          <cell r="EA7313">
            <v>0</v>
          </cell>
        </row>
        <row r="7314">
          <cell r="D7314" t="str">
            <v>Brazil, Federative Republic of (Government)</v>
          </cell>
          <cell r="F7314">
            <v>61998580</v>
          </cell>
          <cell r="BO7314">
            <v>1</v>
          </cell>
          <cell r="BS7314">
            <v>0</v>
          </cell>
          <cell r="DX7314" t="str">
            <v>NA</v>
          </cell>
          <cell r="EA7314">
            <v>0</v>
          </cell>
        </row>
        <row r="7315">
          <cell r="D7315" t="str">
            <v>Brazil, Federative Republic of (Government)</v>
          </cell>
          <cell r="F7315">
            <v>54050000</v>
          </cell>
          <cell r="BO7315">
            <v>1</v>
          </cell>
          <cell r="BS7315">
            <v>0</v>
          </cell>
          <cell r="DX7315" t="str">
            <v>NA</v>
          </cell>
          <cell r="EA7315">
            <v>0</v>
          </cell>
        </row>
        <row r="7316">
          <cell r="D7316" t="str">
            <v>Brazil, Federative Republic of (Government)</v>
          </cell>
          <cell r="F7316">
            <v>53022144</v>
          </cell>
          <cell r="BO7316">
            <v>1</v>
          </cell>
          <cell r="BS7316">
            <v>0</v>
          </cell>
          <cell r="DX7316" t="str">
            <v>NA</v>
          </cell>
          <cell r="EA7316">
            <v>0</v>
          </cell>
        </row>
        <row r="7317">
          <cell r="D7317" t="str">
            <v>Brazil, Federative Republic of (Government)</v>
          </cell>
          <cell r="F7317">
            <v>45914600</v>
          </cell>
          <cell r="BO7317">
            <v>1</v>
          </cell>
          <cell r="BS7317">
            <v>0</v>
          </cell>
          <cell r="DX7317" t="str">
            <v>NA</v>
          </cell>
          <cell r="EA7317">
            <v>0</v>
          </cell>
        </row>
        <row r="7318">
          <cell r="D7318" t="str">
            <v>Brazil, Federative Republic of (Government)</v>
          </cell>
          <cell r="F7318">
            <v>18661606</v>
          </cell>
          <cell r="BO7318">
            <v>1</v>
          </cell>
          <cell r="BS7318">
            <v>0</v>
          </cell>
          <cell r="DX7318" t="str">
            <v>NA</v>
          </cell>
          <cell r="EA7318">
            <v>0</v>
          </cell>
        </row>
        <row r="7319">
          <cell r="D7319" t="str">
            <v>Brazil, Federative Republic of (Government)</v>
          </cell>
          <cell r="F7319">
            <v>13116715</v>
          </cell>
          <cell r="BO7319">
            <v>1</v>
          </cell>
          <cell r="BS7319">
            <v>0</v>
          </cell>
          <cell r="DX7319" t="str">
            <v>NA</v>
          </cell>
          <cell r="EA7319">
            <v>0</v>
          </cell>
        </row>
        <row r="7320">
          <cell r="D7320" t="str">
            <v>Brazil, Federative Republic of (Government)</v>
          </cell>
          <cell r="F7320">
            <v>3141067.5</v>
          </cell>
          <cell r="BO7320">
            <v>1</v>
          </cell>
          <cell r="BS7320">
            <v>0</v>
          </cell>
          <cell r="DX7320" t="str">
            <v>NA</v>
          </cell>
          <cell r="EA7320">
            <v>0</v>
          </cell>
        </row>
        <row r="7321">
          <cell r="D7321" t="str">
            <v>Brazil, Federative Republic of (Government)</v>
          </cell>
          <cell r="F7321">
            <v>2018119.5</v>
          </cell>
          <cell r="BO7321">
            <v>1</v>
          </cell>
          <cell r="BS7321">
            <v>0</v>
          </cell>
          <cell r="DX7321" t="str">
            <v>NA</v>
          </cell>
          <cell r="EA7321">
            <v>0</v>
          </cell>
        </row>
        <row r="7322">
          <cell r="D7322" t="str">
            <v>Brazil, Federative Republic of (Government)</v>
          </cell>
          <cell r="F7322">
            <v>1724995.875</v>
          </cell>
          <cell r="BO7322">
            <v>1</v>
          </cell>
          <cell r="BS7322">
            <v>0</v>
          </cell>
          <cell r="DX7322" t="str">
            <v>NA</v>
          </cell>
          <cell r="EA7322">
            <v>0</v>
          </cell>
        </row>
        <row r="7323">
          <cell r="D7323" t="str">
            <v>Brazil, Federative Republic of (Government)</v>
          </cell>
          <cell r="F7323">
            <v>3976072</v>
          </cell>
          <cell r="BO7323">
            <v>1</v>
          </cell>
          <cell r="BS7323">
            <v>0</v>
          </cell>
          <cell r="DX7323" t="str">
            <v>NA</v>
          </cell>
          <cell r="EA7323">
            <v>0</v>
          </cell>
        </row>
        <row r="7324">
          <cell r="D7324" t="str">
            <v>Brazil, Federative Republic of (Government)</v>
          </cell>
          <cell r="F7324">
            <v>2671996.25</v>
          </cell>
          <cell r="BO7324">
            <v>1</v>
          </cell>
          <cell r="BS7324">
            <v>0</v>
          </cell>
          <cell r="DX7324" t="str">
            <v>NA</v>
          </cell>
          <cell r="EA7324">
            <v>0</v>
          </cell>
        </row>
        <row r="7325">
          <cell r="D7325" t="str">
            <v>Brazil, Federative Republic of (Government)</v>
          </cell>
          <cell r="F7325">
            <v>1066321.75</v>
          </cell>
          <cell r="BO7325">
            <v>1</v>
          </cell>
          <cell r="BS7325">
            <v>0</v>
          </cell>
          <cell r="DX7325" t="str">
            <v>NA</v>
          </cell>
          <cell r="EA7325">
            <v>0</v>
          </cell>
        </row>
        <row r="7326">
          <cell r="D7326" t="str">
            <v>Brazil, Federative Republic of (Government)</v>
          </cell>
          <cell r="F7326">
            <v>763847.8125</v>
          </cell>
          <cell r="BO7326">
            <v>1</v>
          </cell>
          <cell r="BS7326">
            <v>0</v>
          </cell>
          <cell r="DX7326" t="str">
            <v>NA</v>
          </cell>
          <cell r="EA7326">
            <v>0</v>
          </cell>
        </row>
        <row r="7327">
          <cell r="D7327" t="str">
            <v>Brazil, Federative Republic of (Government)</v>
          </cell>
          <cell r="F7327">
            <v>848235.75</v>
          </cell>
          <cell r="BO7327">
            <v>1</v>
          </cell>
          <cell r="BS7327">
            <v>0</v>
          </cell>
          <cell r="DX7327" t="str">
            <v>NA</v>
          </cell>
          <cell r="EA7327">
            <v>0</v>
          </cell>
        </row>
        <row r="7328">
          <cell r="D7328" t="str">
            <v>Brazil, Federative Republic of (Government)</v>
          </cell>
          <cell r="F7328">
            <v>16510042</v>
          </cell>
          <cell r="BO7328">
            <v>1</v>
          </cell>
          <cell r="BS7328">
            <v>0</v>
          </cell>
          <cell r="DX7328" t="str">
            <v>NA</v>
          </cell>
          <cell r="EA7328">
            <v>0</v>
          </cell>
        </row>
        <row r="7329">
          <cell r="D7329" t="str">
            <v>Brazil, Federative Republic of (Government)</v>
          </cell>
          <cell r="F7329">
            <v>11511636</v>
          </cell>
          <cell r="BO7329">
            <v>1</v>
          </cell>
          <cell r="BS7329">
            <v>0</v>
          </cell>
          <cell r="DX7329" t="str">
            <v>NA</v>
          </cell>
          <cell r="EA7329">
            <v>0</v>
          </cell>
        </row>
        <row r="7330">
          <cell r="D7330" t="str">
            <v>Brazil, Federative Republic of (Government)</v>
          </cell>
          <cell r="F7330">
            <v>2571571.25</v>
          </cell>
          <cell r="BO7330">
            <v>1</v>
          </cell>
          <cell r="BS7330">
            <v>0</v>
          </cell>
          <cell r="DX7330" t="str">
            <v>NA</v>
          </cell>
          <cell r="EA7330">
            <v>0</v>
          </cell>
        </row>
        <row r="7331">
          <cell r="D7331" t="str">
            <v>Brazil, Federative Republic of (Government)</v>
          </cell>
          <cell r="F7331">
            <v>1722629.375</v>
          </cell>
          <cell r="BO7331">
            <v>1</v>
          </cell>
          <cell r="BS7331">
            <v>0</v>
          </cell>
          <cell r="DX7331" t="str">
            <v>NA</v>
          </cell>
          <cell r="EA7331">
            <v>0</v>
          </cell>
        </row>
        <row r="7332">
          <cell r="D7332" t="str">
            <v>Brazil, Federative Republic of (Government)</v>
          </cell>
          <cell r="F7332">
            <v>1526133.75</v>
          </cell>
          <cell r="BO7332">
            <v>1</v>
          </cell>
          <cell r="BS7332">
            <v>0</v>
          </cell>
          <cell r="DX7332" t="str">
            <v>NA</v>
          </cell>
          <cell r="EA7332">
            <v>0</v>
          </cell>
        </row>
        <row r="7333">
          <cell r="D7333" t="str">
            <v>Brazil, Federative Republic of (Government)</v>
          </cell>
          <cell r="F7333">
            <v>3124234.25</v>
          </cell>
          <cell r="BO7333">
            <v>1</v>
          </cell>
          <cell r="BS7333">
            <v>0</v>
          </cell>
          <cell r="DX7333" t="str">
            <v>NA</v>
          </cell>
          <cell r="EA7333">
            <v>0</v>
          </cell>
        </row>
        <row r="7334">
          <cell r="D7334" t="str">
            <v>Brazil, Federative Republic of (Government)</v>
          </cell>
          <cell r="F7334">
            <v>2299231.5</v>
          </cell>
          <cell r="BO7334">
            <v>1</v>
          </cell>
          <cell r="BS7334">
            <v>0</v>
          </cell>
          <cell r="DX7334" t="str">
            <v>NA</v>
          </cell>
          <cell r="EA7334">
            <v>0</v>
          </cell>
        </row>
        <row r="7335">
          <cell r="D7335" t="str">
            <v>Brazil, Federative Republic of (Government)</v>
          </cell>
          <cell r="F7335">
            <v>763683.375</v>
          </cell>
          <cell r="BO7335">
            <v>1</v>
          </cell>
          <cell r="BS7335">
            <v>0</v>
          </cell>
          <cell r="DX7335" t="str">
            <v>NA</v>
          </cell>
          <cell r="EA7335">
            <v>0</v>
          </cell>
        </row>
        <row r="7336">
          <cell r="D7336" t="str">
            <v>Brazil, Federative Republic of (Government)</v>
          </cell>
          <cell r="F7336">
            <v>645998</v>
          </cell>
          <cell r="BO7336">
            <v>1</v>
          </cell>
          <cell r="BS7336">
            <v>0</v>
          </cell>
          <cell r="DX7336" t="str">
            <v>NA</v>
          </cell>
          <cell r="EA7336">
            <v>0</v>
          </cell>
        </row>
        <row r="7337">
          <cell r="D7337" t="str">
            <v>Brazil, Federative Republic of (Government)</v>
          </cell>
          <cell r="F7337">
            <v>713393.875</v>
          </cell>
          <cell r="BO7337">
            <v>1</v>
          </cell>
          <cell r="BS7337">
            <v>0</v>
          </cell>
          <cell r="DX7337" t="str">
            <v>NA</v>
          </cell>
          <cell r="EA7337">
            <v>0</v>
          </cell>
        </row>
        <row r="7338">
          <cell r="D7338" t="str">
            <v>Brazil, Federative Republic of (Government)</v>
          </cell>
          <cell r="F7338">
            <v>14134283</v>
          </cell>
          <cell r="BO7338">
            <v>1</v>
          </cell>
          <cell r="BS7338">
            <v>0</v>
          </cell>
          <cell r="DX7338" t="str">
            <v>NA</v>
          </cell>
          <cell r="EA7338">
            <v>0</v>
          </cell>
        </row>
        <row r="7339">
          <cell r="D7339" t="str">
            <v>Brazil, Federative Republic of (Government)</v>
          </cell>
          <cell r="F7339">
            <v>9788747</v>
          </cell>
          <cell r="BO7339">
            <v>1</v>
          </cell>
          <cell r="BS7339">
            <v>0</v>
          </cell>
          <cell r="DX7339" t="str">
            <v>NA</v>
          </cell>
          <cell r="EA7339">
            <v>0</v>
          </cell>
        </row>
        <row r="7340">
          <cell r="D7340" t="str">
            <v>Brazil, Federative Republic of (Government)</v>
          </cell>
          <cell r="F7340">
            <v>2118702.75</v>
          </cell>
          <cell r="BO7340">
            <v>1</v>
          </cell>
          <cell r="BS7340">
            <v>0</v>
          </cell>
          <cell r="DX7340" t="str">
            <v>NA</v>
          </cell>
          <cell r="EA7340">
            <v>0</v>
          </cell>
        </row>
        <row r="7341">
          <cell r="D7341" t="str">
            <v>Brazil, Federative Republic of (Government)</v>
          </cell>
          <cell r="F7341">
            <v>1425134</v>
          </cell>
          <cell r="BO7341">
            <v>1</v>
          </cell>
          <cell r="BS7341">
            <v>0</v>
          </cell>
          <cell r="DX7341" t="str">
            <v>NA</v>
          </cell>
          <cell r="EA7341">
            <v>0</v>
          </cell>
        </row>
        <row r="7342">
          <cell r="D7342" t="str">
            <v>Brazil, Federative Republic of (Government)</v>
          </cell>
          <cell r="F7342">
            <v>1332943</v>
          </cell>
          <cell r="BO7342">
            <v>1</v>
          </cell>
          <cell r="BS7342">
            <v>0</v>
          </cell>
          <cell r="DX7342" t="str">
            <v>NA</v>
          </cell>
          <cell r="EA7342">
            <v>0</v>
          </cell>
        </row>
        <row r="7343">
          <cell r="D7343" t="str">
            <v>Brazil, Federative Republic of (Government)</v>
          </cell>
          <cell r="F7343">
            <v>2611600.25</v>
          </cell>
          <cell r="BO7343">
            <v>1</v>
          </cell>
          <cell r="BS7343">
            <v>0</v>
          </cell>
          <cell r="DX7343" t="str">
            <v>NA</v>
          </cell>
          <cell r="EA7343">
            <v>0</v>
          </cell>
        </row>
        <row r="7344">
          <cell r="D7344" t="str">
            <v>Brazil, Federative Republic of (Government)</v>
          </cell>
          <cell r="F7344">
            <v>2033725.5</v>
          </cell>
          <cell r="BO7344">
            <v>1</v>
          </cell>
          <cell r="BS7344">
            <v>0</v>
          </cell>
          <cell r="DX7344" t="str">
            <v>NA</v>
          </cell>
          <cell r="EA7344">
            <v>0</v>
          </cell>
        </row>
        <row r="7345">
          <cell r="D7345" t="str">
            <v>Brazil, Federative Republic of (Government)</v>
          </cell>
          <cell r="F7345">
            <v>644258.1875</v>
          </cell>
          <cell r="BO7345">
            <v>1</v>
          </cell>
          <cell r="BS7345">
            <v>0</v>
          </cell>
          <cell r="DX7345" t="str">
            <v>NA</v>
          </cell>
          <cell r="EA7345">
            <v>0</v>
          </cell>
        </row>
        <row r="7346">
          <cell r="D7346" t="str">
            <v>Brazil, Federative Republic of (Government)</v>
          </cell>
          <cell r="F7346">
            <v>554781.875</v>
          </cell>
          <cell r="BO7346">
            <v>1</v>
          </cell>
          <cell r="BS7346">
            <v>0</v>
          </cell>
          <cell r="DX7346" t="str">
            <v>NA</v>
          </cell>
          <cell r="EA7346">
            <v>0</v>
          </cell>
        </row>
        <row r="7347">
          <cell r="D7347" t="str">
            <v>Brazil, Federative Republic of (Government)</v>
          </cell>
          <cell r="F7347">
            <v>615047.75</v>
          </cell>
          <cell r="BO7347">
            <v>1</v>
          </cell>
          <cell r="BS7347">
            <v>0</v>
          </cell>
          <cell r="DX7347" t="str">
            <v>NA</v>
          </cell>
          <cell r="EA7347">
            <v>0</v>
          </cell>
        </row>
        <row r="7348">
          <cell r="D7348" t="str">
            <v>Brazil, Federative Republic of (Government)</v>
          </cell>
          <cell r="F7348">
            <v>12151565</v>
          </cell>
          <cell r="BO7348">
            <v>1</v>
          </cell>
          <cell r="BS7348">
            <v>0</v>
          </cell>
          <cell r="DX7348" t="str">
            <v>NA</v>
          </cell>
          <cell r="EA7348">
            <v>0</v>
          </cell>
        </row>
        <row r="7349">
          <cell r="D7349" t="str">
            <v>Brazil, Federative Republic of (Government)</v>
          </cell>
          <cell r="F7349">
            <v>7931952</v>
          </cell>
          <cell r="BO7349">
            <v>1</v>
          </cell>
          <cell r="BS7349">
            <v>0</v>
          </cell>
          <cell r="DX7349" t="str">
            <v>NA</v>
          </cell>
          <cell r="EA7349">
            <v>0</v>
          </cell>
        </row>
        <row r="7350">
          <cell r="D7350" t="str">
            <v>Brazil, Federative Republic of (Government)</v>
          </cell>
          <cell r="F7350">
            <v>1721361.875</v>
          </cell>
          <cell r="BO7350">
            <v>1</v>
          </cell>
          <cell r="BS7350">
            <v>0</v>
          </cell>
          <cell r="DX7350" t="str">
            <v>NA</v>
          </cell>
          <cell r="EA7350">
            <v>0</v>
          </cell>
        </row>
        <row r="7351">
          <cell r="D7351" t="str">
            <v>Brazil, Federative Republic of (Government)</v>
          </cell>
          <cell r="F7351">
            <v>1146596.625</v>
          </cell>
          <cell r="BO7351">
            <v>1</v>
          </cell>
          <cell r="BS7351">
            <v>0</v>
          </cell>
          <cell r="DX7351" t="str">
            <v>NA</v>
          </cell>
          <cell r="EA7351">
            <v>0</v>
          </cell>
        </row>
        <row r="7352">
          <cell r="D7352" t="str">
            <v>Brazil, Federative Republic of (Government)</v>
          </cell>
          <cell r="F7352">
            <v>1132800.375</v>
          </cell>
          <cell r="BO7352">
            <v>1</v>
          </cell>
          <cell r="BS7352">
            <v>0</v>
          </cell>
          <cell r="DX7352" t="str">
            <v>NA</v>
          </cell>
          <cell r="EA7352">
            <v>0</v>
          </cell>
        </row>
        <row r="7353">
          <cell r="D7353" t="str">
            <v>Brazil, Federative Republic of (Government)</v>
          </cell>
          <cell r="F7353">
            <v>2156967.75</v>
          </cell>
          <cell r="BO7353">
            <v>1</v>
          </cell>
          <cell r="BS7353">
            <v>0</v>
          </cell>
          <cell r="DX7353" t="str">
            <v>NA</v>
          </cell>
          <cell r="EA7353">
            <v>0</v>
          </cell>
        </row>
        <row r="7354">
          <cell r="D7354" t="str">
            <v>Brazil, Federative Republic of (Government)</v>
          </cell>
          <cell r="F7354">
            <v>1780420.25</v>
          </cell>
          <cell r="BO7354">
            <v>1</v>
          </cell>
          <cell r="BS7354">
            <v>0</v>
          </cell>
          <cell r="DX7354" t="str">
            <v>NA</v>
          </cell>
          <cell r="EA7354">
            <v>0</v>
          </cell>
        </row>
        <row r="7355">
          <cell r="D7355" t="str">
            <v>Brazil, Federative Republic of (Government)</v>
          </cell>
          <cell r="F7355">
            <v>538299.3125</v>
          </cell>
          <cell r="BO7355">
            <v>1</v>
          </cell>
          <cell r="BS7355">
            <v>0</v>
          </cell>
          <cell r="DX7355" t="str">
            <v>NA</v>
          </cell>
          <cell r="EA7355">
            <v>0</v>
          </cell>
        </row>
        <row r="7356">
          <cell r="D7356" t="str">
            <v>Brazil, Federative Republic of (Government)</v>
          </cell>
          <cell r="F7356">
            <v>471225.15625</v>
          </cell>
          <cell r="BO7356">
            <v>1</v>
          </cell>
          <cell r="BS7356">
            <v>0</v>
          </cell>
          <cell r="DX7356" t="str">
            <v>NA</v>
          </cell>
          <cell r="EA7356">
            <v>0</v>
          </cell>
        </row>
        <row r="7357">
          <cell r="D7357" t="str">
            <v>Brazil, Federative Republic of (Government)</v>
          </cell>
          <cell r="F7357">
            <v>520351.125</v>
          </cell>
          <cell r="BO7357">
            <v>1</v>
          </cell>
          <cell r="BS7357">
            <v>0</v>
          </cell>
          <cell r="DX7357" t="str">
            <v>NA</v>
          </cell>
          <cell r="EA7357">
            <v>0</v>
          </cell>
        </row>
        <row r="7358">
          <cell r="D7358" t="str">
            <v>Brazil, Federative Republic of (Government)</v>
          </cell>
          <cell r="F7358">
            <v>9831154</v>
          </cell>
          <cell r="BO7358">
            <v>1</v>
          </cell>
          <cell r="BS7358">
            <v>0</v>
          </cell>
          <cell r="DX7358" t="str">
            <v>NA</v>
          </cell>
          <cell r="EA7358">
            <v>0</v>
          </cell>
        </row>
        <row r="7359">
          <cell r="D7359" t="str">
            <v>Brazil, Federative Republic of (Government)</v>
          </cell>
          <cell r="F7359">
            <v>6501464</v>
          </cell>
          <cell r="BO7359">
            <v>1</v>
          </cell>
          <cell r="BS7359">
            <v>0</v>
          </cell>
          <cell r="DX7359" t="str">
            <v>NA</v>
          </cell>
          <cell r="EA7359">
            <v>0</v>
          </cell>
        </row>
        <row r="7360">
          <cell r="D7360" t="str">
            <v>Brazil, Federative Republic of (Government)</v>
          </cell>
          <cell r="F7360">
            <v>1338623.5</v>
          </cell>
          <cell r="BO7360">
            <v>1</v>
          </cell>
          <cell r="BS7360">
            <v>0</v>
          </cell>
          <cell r="DX7360" t="str">
            <v>NA</v>
          </cell>
          <cell r="EA7360">
            <v>0</v>
          </cell>
        </row>
        <row r="7361">
          <cell r="D7361" t="str">
            <v>Brazil, Federative Republic of (Government)</v>
          </cell>
          <cell r="F7361">
            <v>752488.25</v>
          </cell>
          <cell r="BO7361">
            <v>1</v>
          </cell>
          <cell r="BS7361">
            <v>0</v>
          </cell>
          <cell r="DX7361" t="str">
            <v>NA</v>
          </cell>
          <cell r="EA7361">
            <v>0</v>
          </cell>
        </row>
        <row r="7362">
          <cell r="D7362" t="str">
            <v>Brazil, Federative Republic of (Government)</v>
          </cell>
          <cell r="F7362">
            <v>912350.6875</v>
          </cell>
          <cell r="BO7362">
            <v>1</v>
          </cell>
          <cell r="BS7362">
            <v>0</v>
          </cell>
          <cell r="DX7362" t="str">
            <v>NA</v>
          </cell>
          <cell r="EA7362">
            <v>0</v>
          </cell>
        </row>
        <row r="7363">
          <cell r="D7363" t="str">
            <v>Brazil, Federative Republic of (Government)</v>
          </cell>
          <cell r="F7363">
            <v>1725497.75</v>
          </cell>
          <cell r="BO7363">
            <v>1</v>
          </cell>
          <cell r="BS7363">
            <v>0</v>
          </cell>
          <cell r="DX7363" t="str">
            <v>NA</v>
          </cell>
          <cell r="EA7363">
            <v>0</v>
          </cell>
        </row>
        <row r="7364">
          <cell r="D7364" t="str">
            <v>Brazil, Federative Republic of (Government)</v>
          </cell>
          <cell r="F7364">
            <v>1523837.25</v>
          </cell>
          <cell r="BO7364">
            <v>1</v>
          </cell>
          <cell r="BS7364">
            <v>0</v>
          </cell>
          <cell r="DX7364" t="str">
            <v>NA</v>
          </cell>
          <cell r="EA7364">
            <v>0</v>
          </cell>
        </row>
        <row r="7365">
          <cell r="D7365" t="str">
            <v>Brazil, Federative Republic of (Government)</v>
          </cell>
          <cell r="F7365">
            <v>430037.03125</v>
          </cell>
          <cell r="BO7365">
            <v>1</v>
          </cell>
          <cell r="BS7365">
            <v>0</v>
          </cell>
          <cell r="DX7365" t="str">
            <v>NA</v>
          </cell>
          <cell r="EA7365">
            <v>0</v>
          </cell>
        </row>
        <row r="7366">
          <cell r="D7366" t="str">
            <v>Brazil, Federative Republic of (Government)</v>
          </cell>
          <cell r="F7366">
            <v>388712.875</v>
          </cell>
          <cell r="BO7366">
            <v>1</v>
          </cell>
          <cell r="BS7366">
            <v>0</v>
          </cell>
          <cell r="DX7366" t="str">
            <v>NA</v>
          </cell>
          <cell r="EA7366">
            <v>0</v>
          </cell>
        </row>
        <row r="7367">
          <cell r="D7367" t="str">
            <v>Brazil, Federative Republic of (Government)</v>
          </cell>
          <cell r="F7367">
            <v>445439</v>
          </cell>
          <cell r="BO7367">
            <v>1</v>
          </cell>
          <cell r="BS7367">
            <v>0</v>
          </cell>
          <cell r="DX7367" t="str">
            <v>NA</v>
          </cell>
          <cell r="EA7367">
            <v>0</v>
          </cell>
        </row>
        <row r="7368">
          <cell r="D7368" t="str">
            <v>Brazil, Federative Republic of (Government)</v>
          </cell>
          <cell r="F7368">
            <v>8263662</v>
          </cell>
          <cell r="BO7368">
            <v>1</v>
          </cell>
          <cell r="BS7368">
            <v>0</v>
          </cell>
          <cell r="DX7368" t="str">
            <v>NA</v>
          </cell>
          <cell r="EA7368">
            <v>0</v>
          </cell>
        </row>
        <row r="7369">
          <cell r="D7369" t="str">
            <v>Brazil, Federative Republic of (Government)</v>
          </cell>
          <cell r="F7369">
            <v>4545190.5</v>
          </cell>
          <cell r="BO7369">
            <v>1</v>
          </cell>
          <cell r="BS7369">
            <v>0</v>
          </cell>
          <cell r="DX7369" t="str">
            <v>NA</v>
          </cell>
          <cell r="EA7369">
            <v>0</v>
          </cell>
        </row>
        <row r="7370">
          <cell r="D7370" t="str">
            <v>Brazil, Federative Republic of (Government)</v>
          </cell>
          <cell r="F7370">
            <v>1031395.3125</v>
          </cell>
          <cell r="BO7370">
            <v>1</v>
          </cell>
          <cell r="BS7370">
            <v>0</v>
          </cell>
          <cell r="DX7370" t="str">
            <v>NA</v>
          </cell>
          <cell r="EA7370">
            <v>0</v>
          </cell>
        </row>
        <row r="7371">
          <cell r="D7371" t="str">
            <v>Brazil, Federative Republic of (Government)</v>
          </cell>
          <cell r="F7371">
            <v>518611.6875</v>
          </cell>
          <cell r="BO7371">
            <v>1</v>
          </cell>
          <cell r="BS7371">
            <v>0</v>
          </cell>
          <cell r="DX7371" t="str">
            <v>NA</v>
          </cell>
          <cell r="EA7371">
            <v>0</v>
          </cell>
        </row>
        <row r="7372">
          <cell r="D7372" t="str">
            <v>Brazil, Federative Republic of (Government)</v>
          </cell>
          <cell r="F7372">
            <v>735442.0625</v>
          </cell>
          <cell r="BO7372">
            <v>1</v>
          </cell>
          <cell r="BS7372">
            <v>0</v>
          </cell>
          <cell r="DX7372" t="str">
            <v>NA</v>
          </cell>
          <cell r="EA7372">
            <v>0</v>
          </cell>
        </row>
        <row r="7373">
          <cell r="D7373" t="str">
            <v>Brazil, Federative Republic of (Government)</v>
          </cell>
          <cell r="F7373">
            <v>1368300.125</v>
          </cell>
          <cell r="BO7373">
            <v>1</v>
          </cell>
          <cell r="BS7373">
            <v>0</v>
          </cell>
          <cell r="DX7373" t="str">
            <v>NA</v>
          </cell>
          <cell r="EA7373">
            <v>0</v>
          </cell>
        </row>
        <row r="7374">
          <cell r="D7374" t="str">
            <v>Brazil, Federative Republic of (Government)</v>
          </cell>
          <cell r="F7374">
            <v>1297119.125</v>
          </cell>
          <cell r="BO7374">
            <v>1</v>
          </cell>
          <cell r="BS7374">
            <v>0</v>
          </cell>
          <cell r="DX7374" t="str">
            <v>NA</v>
          </cell>
          <cell r="EA7374">
            <v>0</v>
          </cell>
        </row>
        <row r="7375">
          <cell r="D7375" t="str">
            <v>Brazil, Federative Republic of (Government)</v>
          </cell>
          <cell r="F7375">
            <v>339847.96875</v>
          </cell>
          <cell r="BO7375">
            <v>1</v>
          </cell>
          <cell r="BS7375">
            <v>0</v>
          </cell>
          <cell r="DX7375" t="str">
            <v>NA</v>
          </cell>
          <cell r="EA7375">
            <v>0</v>
          </cell>
        </row>
        <row r="7376">
          <cell r="D7376" t="str">
            <v>Brazil, Federative Republic of (Government)</v>
          </cell>
          <cell r="F7376">
            <v>316122.96875</v>
          </cell>
          <cell r="BO7376">
            <v>1</v>
          </cell>
          <cell r="BS7376">
            <v>0</v>
          </cell>
          <cell r="DX7376" t="str">
            <v>NA</v>
          </cell>
          <cell r="EA7376">
            <v>0</v>
          </cell>
        </row>
        <row r="7377">
          <cell r="D7377" t="str">
            <v>Brazil, Federative Republic of (Government)</v>
          </cell>
          <cell r="F7377">
            <v>376289.34375</v>
          </cell>
          <cell r="BO7377">
            <v>1</v>
          </cell>
          <cell r="BS7377">
            <v>0</v>
          </cell>
          <cell r="DX7377" t="str">
            <v>NA</v>
          </cell>
          <cell r="EA7377">
            <v>0</v>
          </cell>
        </row>
        <row r="7378">
          <cell r="D7378" t="str">
            <v>Brazil, Federative Republic of (Government)</v>
          </cell>
          <cell r="F7378">
            <v>6684259.5</v>
          </cell>
          <cell r="BO7378">
            <v>1</v>
          </cell>
          <cell r="BS7378">
            <v>0</v>
          </cell>
          <cell r="DX7378" t="str">
            <v>NA</v>
          </cell>
          <cell r="EA7378">
            <v>0</v>
          </cell>
        </row>
        <row r="7379">
          <cell r="D7379" t="str">
            <v>Brazil, Federative Republic of (Government)</v>
          </cell>
          <cell r="F7379">
            <v>3367536.25</v>
          </cell>
          <cell r="BO7379">
            <v>1</v>
          </cell>
          <cell r="BS7379">
            <v>0</v>
          </cell>
          <cell r="DX7379" t="str">
            <v>NA</v>
          </cell>
          <cell r="EA7379">
            <v>0</v>
          </cell>
        </row>
        <row r="7380">
          <cell r="D7380" t="str">
            <v>Brazil, Federative Republic of (Government)</v>
          </cell>
          <cell r="F7380">
            <v>757022.625</v>
          </cell>
          <cell r="BO7380">
            <v>1</v>
          </cell>
          <cell r="BS7380">
            <v>0</v>
          </cell>
          <cell r="DX7380" t="str">
            <v>NA</v>
          </cell>
          <cell r="EA7380">
            <v>0</v>
          </cell>
        </row>
        <row r="7381">
          <cell r="D7381" t="str">
            <v>Brazil, Federative Republic of (Government)</v>
          </cell>
          <cell r="F7381">
            <v>299500.53125</v>
          </cell>
          <cell r="BO7381">
            <v>1</v>
          </cell>
          <cell r="BS7381">
            <v>0</v>
          </cell>
          <cell r="DX7381" t="str">
            <v>NA</v>
          </cell>
          <cell r="EA7381">
            <v>0</v>
          </cell>
        </row>
        <row r="7382">
          <cell r="D7382" t="str">
            <v>Brazil, Federative Republic of (Government)</v>
          </cell>
          <cell r="F7382">
            <v>501820.3125</v>
          </cell>
          <cell r="BO7382">
            <v>1</v>
          </cell>
          <cell r="BS7382">
            <v>0</v>
          </cell>
          <cell r="DX7382" t="str">
            <v>NA</v>
          </cell>
          <cell r="EA7382">
            <v>0</v>
          </cell>
        </row>
        <row r="7383">
          <cell r="D7383" t="str">
            <v>Brazil, Federative Republic of (Government)</v>
          </cell>
          <cell r="F7383">
            <v>1006317</v>
          </cell>
          <cell r="BO7383">
            <v>1</v>
          </cell>
          <cell r="BS7383">
            <v>0</v>
          </cell>
          <cell r="DX7383" t="str">
            <v>NA</v>
          </cell>
          <cell r="EA7383">
            <v>0</v>
          </cell>
        </row>
        <row r="7384">
          <cell r="D7384" t="str">
            <v>Brazil, Federative Republic of (Government)</v>
          </cell>
          <cell r="F7384">
            <v>1069490.5</v>
          </cell>
          <cell r="BO7384">
            <v>1</v>
          </cell>
          <cell r="BS7384">
            <v>0</v>
          </cell>
          <cell r="DX7384" t="str">
            <v>NA</v>
          </cell>
          <cell r="EA7384">
            <v>0</v>
          </cell>
        </row>
        <row r="7385">
          <cell r="D7385" t="str">
            <v>Brazil, Federative Republic of (Government)</v>
          </cell>
          <cell r="F7385">
            <v>256569.265625</v>
          </cell>
          <cell r="BO7385">
            <v>1</v>
          </cell>
          <cell r="BS7385">
            <v>0</v>
          </cell>
          <cell r="DX7385" t="str">
            <v>NA</v>
          </cell>
          <cell r="EA7385">
            <v>0</v>
          </cell>
        </row>
        <row r="7386">
          <cell r="D7386" t="str">
            <v>Brazil, Federative Republic of (Government)</v>
          </cell>
          <cell r="F7386">
            <v>269992.6875</v>
          </cell>
          <cell r="BO7386">
            <v>1</v>
          </cell>
          <cell r="BS7386">
            <v>0</v>
          </cell>
          <cell r="DX7386" t="str">
            <v>NA</v>
          </cell>
          <cell r="EA7386">
            <v>0</v>
          </cell>
        </row>
        <row r="7387">
          <cell r="D7387" t="str">
            <v>Brazil, Federative Republic of (Government)</v>
          </cell>
          <cell r="F7387">
            <v>307523.875</v>
          </cell>
          <cell r="BO7387">
            <v>1</v>
          </cell>
          <cell r="BS7387">
            <v>0</v>
          </cell>
          <cell r="DX7387" t="str">
            <v>NA</v>
          </cell>
          <cell r="EA7387">
            <v>0</v>
          </cell>
        </row>
        <row r="7388">
          <cell r="D7388" t="str">
            <v>Brazil, Federative Republic of (Government)</v>
          </cell>
          <cell r="F7388">
            <v>5392573.5</v>
          </cell>
          <cell r="BO7388">
            <v>1</v>
          </cell>
          <cell r="BS7388">
            <v>0</v>
          </cell>
          <cell r="DX7388" t="str">
            <v>NA</v>
          </cell>
          <cell r="EA7388">
            <v>0</v>
          </cell>
        </row>
        <row r="7389">
          <cell r="D7389" t="str">
            <v>Brazil, Federative Republic of (Government)</v>
          </cell>
          <cell r="F7389">
            <v>2350390</v>
          </cell>
          <cell r="BO7389">
            <v>1</v>
          </cell>
          <cell r="BS7389">
            <v>0</v>
          </cell>
          <cell r="DX7389" t="str">
            <v>NA</v>
          </cell>
          <cell r="EA7389">
            <v>0</v>
          </cell>
        </row>
        <row r="7390">
          <cell r="D7390" t="str">
            <v>Brazil, Federative Republic of (Government)</v>
          </cell>
          <cell r="F7390">
            <v>547208.25</v>
          </cell>
          <cell r="BO7390">
            <v>1</v>
          </cell>
          <cell r="BS7390">
            <v>0</v>
          </cell>
          <cell r="DX7390" t="str">
            <v>NA</v>
          </cell>
          <cell r="EA7390">
            <v>0</v>
          </cell>
        </row>
        <row r="7391">
          <cell r="D7391" t="str">
            <v>Brazil, Federative Republic of (Government)</v>
          </cell>
          <cell r="F7391">
            <v>202705.171875</v>
          </cell>
          <cell r="BO7391">
            <v>1</v>
          </cell>
          <cell r="BS7391">
            <v>0</v>
          </cell>
          <cell r="DX7391" t="str">
            <v>NA</v>
          </cell>
          <cell r="EA7391">
            <v>0</v>
          </cell>
        </row>
        <row r="7392">
          <cell r="D7392" t="str">
            <v>Brazil, Federative Republic of (Government)</v>
          </cell>
          <cell r="F7392">
            <v>415097.15625</v>
          </cell>
          <cell r="BO7392">
            <v>1</v>
          </cell>
          <cell r="BS7392">
            <v>0</v>
          </cell>
          <cell r="DX7392" t="str">
            <v>NA</v>
          </cell>
          <cell r="EA7392">
            <v>0</v>
          </cell>
        </row>
        <row r="7393">
          <cell r="D7393" t="str">
            <v>Brazil, Federative Republic of (Government)</v>
          </cell>
          <cell r="F7393">
            <v>337352.03125</v>
          </cell>
          <cell r="BO7393">
            <v>1</v>
          </cell>
          <cell r="BS7393">
            <v>0</v>
          </cell>
          <cell r="DX7393" t="str">
            <v>NA</v>
          </cell>
          <cell r="EA7393">
            <v>0</v>
          </cell>
        </row>
        <row r="7394">
          <cell r="D7394" t="str">
            <v>Brazil, Federative Republic of (Government)</v>
          </cell>
          <cell r="F7394">
            <v>682618.6875</v>
          </cell>
          <cell r="BO7394">
            <v>1</v>
          </cell>
          <cell r="BS7394">
            <v>0</v>
          </cell>
          <cell r="DX7394" t="str">
            <v>NA</v>
          </cell>
          <cell r="EA7394">
            <v>0</v>
          </cell>
        </row>
        <row r="7395">
          <cell r="D7395" t="str">
            <v>Brazil, Federative Republic of (Government)</v>
          </cell>
          <cell r="F7395">
            <v>861893.125</v>
          </cell>
          <cell r="BO7395">
            <v>1</v>
          </cell>
          <cell r="BS7395">
            <v>0</v>
          </cell>
          <cell r="DX7395" t="str">
            <v>NA</v>
          </cell>
          <cell r="EA7395">
            <v>0</v>
          </cell>
        </row>
        <row r="7396">
          <cell r="D7396" t="str">
            <v>Brazil, Federative Republic of (Government)</v>
          </cell>
          <cell r="F7396">
            <v>163190.8125</v>
          </cell>
          <cell r="BO7396">
            <v>1</v>
          </cell>
          <cell r="BS7396">
            <v>0</v>
          </cell>
          <cell r="DX7396" t="str">
            <v>NA</v>
          </cell>
          <cell r="EA7396">
            <v>0</v>
          </cell>
        </row>
        <row r="7397">
          <cell r="D7397" t="str">
            <v>Brazil, Federative Republic of (Government)</v>
          </cell>
          <cell r="F7397">
            <v>229432.859375</v>
          </cell>
          <cell r="BO7397">
            <v>1</v>
          </cell>
          <cell r="BS7397">
            <v>0</v>
          </cell>
          <cell r="DX7397" t="str">
            <v>NA</v>
          </cell>
          <cell r="EA7397">
            <v>0</v>
          </cell>
        </row>
        <row r="7398">
          <cell r="D7398" t="str">
            <v>Brazil, Federative Republic of (Government)</v>
          </cell>
          <cell r="F7398">
            <v>242984.1875</v>
          </cell>
          <cell r="BO7398">
            <v>1</v>
          </cell>
          <cell r="BS7398">
            <v>0</v>
          </cell>
          <cell r="DX7398" t="str">
            <v>NA</v>
          </cell>
          <cell r="EA7398">
            <v>0</v>
          </cell>
        </row>
        <row r="7399">
          <cell r="D7399" t="str">
            <v>Brazil, Federative Republic of (Government)</v>
          </cell>
          <cell r="F7399">
            <v>4037365.75</v>
          </cell>
          <cell r="BO7399">
            <v>1</v>
          </cell>
          <cell r="BS7399">
            <v>0</v>
          </cell>
          <cell r="DX7399" t="str">
            <v>NA</v>
          </cell>
          <cell r="EA7399">
            <v>0</v>
          </cell>
        </row>
        <row r="7400">
          <cell r="D7400" t="str">
            <v>Brazil, Federative Republic of (Government)</v>
          </cell>
          <cell r="F7400">
            <v>1358952</v>
          </cell>
          <cell r="BO7400">
            <v>1</v>
          </cell>
          <cell r="BS7400">
            <v>0</v>
          </cell>
          <cell r="DX7400" t="str">
            <v>NA</v>
          </cell>
          <cell r="EA7400">
            <v>0</v>
          </cell>
        </row>
        <row r="7401">
          <cell r="D7401" t="str">
            <v>Brazil, Federative Republic of (Government)</v>
          </cell>
          <cell r="F7401">
            <v>345271.5</v>
          </cell>
          <cell r="BO7401">
            <v>1</v>
          </cell>
          <cell r="BS7401">
            <v>0</v>
          </cell>
          <cell r="DX7401" t="str">
            <v>NA</v>
          </cell>
          <cell r="EA7401">
            <v>0</v>
          </cell>
        </row>
        <row r="7402">
          <cell r="D7402" t="str">
            <v>Brazil, Federative Republic of (Government)</v>
          </cell>
          <cell r="F7402">
            <v>107914.984375</v>
          </cell>
          <cell r="BO7402">
            <v>1</v>
          </cell>
          <cell r="BS7402">
            <v>0</v>
          </cell>
          <cell r="DX7402" t="str">
            <v>NA</v>
          </cell>
          <cell r="EA7402">
            <v>0</v>
          </cell>
        </row>
        <row r="7403">
          <cell r="D7403" t="str">
            <v>Brazil, Federative Republic of (Government)</v>
          </cell>
          <cell r="F7403">
            <v>336013.1875</v>
          </cell>
          <cell r="BO7403">
            <v>1</v>
          </cell>
          <cell r="BS7403">
            <v>0</v>
          </cell>
          <cell r="DX7403" t="str">
            <v>NA</v>
          </cell>
          <cell r="EA7403">
            <v>0</v>
          </cell>
        </row>
        <row r="7404">
          <cell r="D7404" t="str">
            <v>Brazil, Federative Republic of (Government)</v>
          </cell>
          <cell r="F7404">
            <v>167395.40625</v>
          </cell>
          <cell r="BO7404">
            <v>1</v>
          </cell>
          <cell r="BS7404">
            <v>0</v>
          </cell>
          <cell r="DX7404" t="str">
            <v>NA</v>
          </cell>
          <cell r="EA7404">
            <v>0</v>
          </cell>
        </row>
        <row r="7405">
          <cell r="D7405" t="str">
            <v>Brazil, Federative Republic of (Government)</v>
          </cell>
          <cell r="F7405">
            <v>369831.53125</v>
          </cell>
          <cell r="BO7405">
            <v>1</v>
          </cell>
          <cell r="BS7405">
            <v>0</v>
          </cell>
          <cell r="DX7405" t="str">
            <v>NA</v>
          </cell>
          <cell r="EA7405">
            <v>0</v>
          </cell>
        </row>
        <row r="7406">
          <cell r="D7406" t="str">
            <v>Brazil, Federative Republic of (Government)</v>
          </cell>
          <cell r="F7406">
            <v>649561.125</v>
          </cell>
          <cell r="BO7406">
            <v>1</v>
          </cell>
          <cell r="BS7406">
            <v>0</v>
          </cell>
          <cell r="DX7406" t="str">
            <v>NA</v>
          </cell>
          <cell r="EA7406">
            <v>0</v>
          </cell>
        </row>
        <row r="7407">
          <cell r="D7407" t="str">
            <v>Brazil, Federative Republic of (Government)</v>
          </cell>
          <cell r="F7407">
            <v>99048.5</v>
          </cell>
          <cell r="BO7407">
            <v>1</v>
          </cell>
          <cell r="BS7407">
            <v>0</v>
          </cell>
          <cell r="DX7407" t="str">
            <v>NA</v>
          </cell>
          <cell r="EA7407">
            <v>0</v>
          </cell>
        </row>
        <row r="7408">
          <cell r="D7408" t="str">
            <v>Brazil, Federative Republic of (Government)</v>
          </cell>
          <cell r="F7408">
            <v>186435.953125</v>
          </cell>
          <cell r="BO7408">
            <v>1</v>
          </cell>
          <cell r="BS7408">
            <v>0</v>
          </cell>
          <cell r="DX7408" t="str">
            <v>NA</v>
          </cell>
          <cell r="EA7408">
            <v>0</v>
          </cell>
        </row>
        <row r="7409">
          <cell r="D7409" t="str">
            <v>Brazil, Federative Republic of (Government)</v>
          </cell>
          <cell r="F7409">
            <v>179020.765625</v>
          </cell>
          <cell r="BO7409">
            <v>1</v>
          </cell>
          <cell r="BS7409">
            <v>0</v>
          </cell>
          <cell r="DX7409" t="str">
            <v>NA</v>
          </cell>
          <cell r="EA7409">
            <v>0</v>
          </cell>
        </row>
        <row r="7410">
          <cell r="D7410" t="str">
            <v>Brazil, Federative Republic of (Government)</v>
          </cell>
          <cell r="F7410">
            <v>3454227</v>
          </cell>
          <cell r="BO7410">
            <v>1</v>
          </cell>
          <cell r="BS7410">
            <v>0</v>
          </cell>
          <cell r="DX7410" t="str">
            <v>NA</v>
          </cell>
          <cell r="EA7410">
            <v>0</v>
          </cell>
        </row>
        <row r="7411">
          <cell r="D7411" t="str">
            <v>Brazil, Federative Republic of (Government)</v>
          </cell>
          <cell r="F7411">
            <v>856861.8125</v>
          </cell>
          <cell r="BO7411">
            <v>1</v>
          </cell>
          <cell r="BS7411">
            <v>0</v>
          </cell>
          <cell r="DX7411" t="str">
            <v>NA</v>
          </cell>
          <cell r="EA7411">
            <v>0</v>
          </cell>
        </row>
        <row r="7412">
          <cell r="D7412" t="str">
            <v>Brazil, Federative Republic of (Government)</v>
          </cell>
          <cell r="F7412">
            <v>163509.203125</v>
          </cell>
          <cell r="BO7412">
            <v>1</v>
          </cell>
          <cell r="BS7412">
            <v>0</v>
          </cell>
          <cell r="DX7412" t="str">
            <v>NA</v>
          </cell>
          <cell r="EA7412">
            <v>0</v>
          </cell>
        </row>
        <row r="7413">
          <cell r="D7413" t="str">
            <v>Brazil, Federative Republic of (Government)</v>
          </cell>
          <cell r="F7413">
            <v>19687.193359375</v>
          </cell>
          <cell r="BO7413">
            <v>1</v>
          </cell>
          <cell r="BS7413">
            <v>0</v>
          </cell>
          <cell r="DX7413" t="str">
            <v>NA</v>
          </cell>
          <cell r="EA7413">
            <v>0</v>
          </cell>
        </row>
        <row r="7414">
          <cell r="D7414" t="str">
            <v>Brazil, Federative Republic of (Government)</v>
          </cell>
          <cell r="F7414">
            <v>16491.4453125</v>
          </cell>
          <cell r="BO7414">
            <v>1</v>
          </cell>
          <cell r="BS7414">
            <v>0</v>
          </cell>
          <cell r="DX7414" t="str">
            <v>NA</v>
          </cell>
          <cell r="EA7414">
            <v>0</v>
          </cell>
        </row>
        <row r="7415">
          <cell r="D7415" t="str">
            <v>Brazil, Federative Republic of (Government)</v>
          </cell>
          <cell r="F7415">
            <v>8964.34375</v>
          </cell>
          <cell r="BO7415">
            <v>1</v>
          </cell>
          <cell r="BS7415">
            <v>0</v>
          </cell>
          <cell r="DX7415" t="str">
            <v>NA</v>
          </cell>
          <cell r="EA7415">
            <v>0</v>
          </cell>
        </row>
        <row r="7416">
          <cell r="D7416" t="str">
            <v>Brazil, Federative Republic of (Government)</v>
          </cell>
          <cell r="F7416">
            <v>80972.4375</v>
          </cell>
          <cell r="BO7416">
            <v>1</v>
          </cell>
          <cell r="BS7416">
            <v>0</v>
          </cell>
          <cell r="DX7416" t="str">
            <v>NA</v>
          </cell>
          <cell r="EA7416">
            <v>0</v>
          </cell>
        </row>
        <row r="7417">
          <cell r="D7417" t="str">
            <v>Brazil, Federative Republic of (Government)</v>
          </cell>
          <cell r="F7417">
            <v>452343.65625</v>
          </cell>
          <cell r="BO7417">
            <v>1</v>
          </cell>
          <cell r="BS7417">
            <v>0</v>
          </cell>
          <cell r="DX7417" t="str">
            <v>NA</v>
          </cell>
          <cell r="EA7417">
            <v>0</v>
          </cell>
        </row>
        <row r="7418">
          <cell r="D7418" t="str">
            <v>Brazil, Federative Republic of (Government)</v>
          </cell>
          <cell r="F7418">
            <v>40930.59375</v>
          </cell>
          <cell r="BO7418">
            <v>1</v>
          </cell>
          <cell r="BS7418">
            <v>0</v>
          </cell>
          <cell r="DX7418" t="str">
            <v>NA</v>
          </cell>
          <cell r="EA7418">
            <v>0</v>
          </cell>
        </row>
        <row r="7419">
          <cell r="D7419" t="str">
            <v>Brazil, Federative Republic of (Government)</v>
          </cell>
          <cell r="F7419">
            <v>147616.890625</v>
          </cell>
          <cell r="BO7419">
            <v>1</v>
          </cell>
          <cell r="BS7419">
            <v>0</v>
          </cell>
          <cell r="DX7419" t="str">
            <v>NA</v>
          </cell>
          <cell r="EA7419">
            <v>0</v>
          </cell>
        </row>
        <row r="7420">
          <cell r="D7420" t="str">
            <v>Brazil, Federative Republic of (Government)</v>
          </cell>
          <cell r="F7420">
            <v>44563.109375</v>
          </cell>
          <cell r="BO7420">
            <v>1</v>
          </cell>
          <cell r="BS7420">
            <v>0</v>
          </cell>
          <cell r="DX7420" t="str">
            <v>NA</v>
          </cell>
          <cell r="EA7420">
            <v>0</v>
          </cell>
        </row>
        <row r="7421">
          <cell r="D7421" t="str">
            <v>Brazil, Federative Republic of (Government)</v>
          </cell>
          <cell r="F7421">
            <v>2817141.5</v>
          </cell>
          <cell r="BO7421">
            <v>1</v>
          </cell>
          <cell r="BS7421">
            <v>0</v>
          </cell>
          <cell r="DX7421" t="str">
            <v>NA</v>
          </cell>
          <cell r="EA7421">
            <v>0</v>
          </cell>
        </row>
        <row r="7422">
          <cell r="D7422" t="str">
            <v>Brazil, Federative Republic of (Government)</v>
          </cell>
          <cell r="F7422">
            <v>365054.875</v>
          </cell>
          <cell r="BO7422">
            <v>1</v>
          </cell>
          <cell r="BS7422">
            <v>0</v>
          </cell>
          <cell r="DX7422" t="str">
            <v>NA</v>
          </cell>
          <cell r="EA7422">
            <v>0</v>
          </cell>
        </row>
        <row r="7423">
          <cell r="D7423" t="str">
            <v>Brazil, Federative Republic of (Government)</v>
          </cell>
          <cell r="F7423">
            <v>95300.3125</v>
          </cell>
          <cell r="BO7423">
            <v>1</v>
          </cell>
          <cell r="BS7423">
            <v>0</v>
          </cell>
          <cell r="DX7423" t="str">
            <v>NA</v>
          </cell>
          <cell r="EA7423">
            <v>0</v>
          </cell>
        </row>
        <row r="7424">
          <cell r="D7424" t="str">
            <v>Brazil, Federative Republic of (Government)</v>
          </cell>
          <cell r="F7424">
            <v>12942.505859375</v>
          </cell>
          <cell r="BO7424">
            <v>1</v>
          </cell>
          <cell r="BS7424">
            <v>0</v>
          </cell>
          <cell r="DX7424" t="str">
            <v>NA</v>
          </cell>
          <cell r="EA7424">
            <v>0</v>
          </cell>
        </row>
        <row r="7425">
          <cell r="D7425" t="str">
            <v>Brazil, Federative Republic of (Government)</v>
          </cell>
          <cell r="F7425">
            <v>4390.69921875</v>
          </cell>
          <cell r="BO7425">
            <v>1</v>
          </cell>
          <cell r="BS7425">
            <v>0</v>
          </cell>
          <cell r="DX7425" t="str">
            <v>NA</v>
          </cell>
          <cell r="EA7425">
            <v>0</v>
          </cell>
        </row>
        <row r="7426">
          <cell r="D7426" t="str">
            <v>Brazil, Federative Republic of (Government)</v>
          </cell>
          <cell r="F7426">
            <v>59532.92578125</v>
          </cell>
          <cell r="BO7426">
            <v>1</v>
          </cell>
          <cell r="BS7426">
            <v>0</v>
          </cell>
          <cell r="DX7426" t="str">
            <v>NA</v>
          </cell>
          <cell r="EA7426">
            <v>0</v>
          </cell>
        </row>
        <row r="7427">
          <cell r="D7427" t="str">
            <v>Brazil, Federative Republic of (Government)</v>
          </cell>
          <cell r="F7427">
            <v>352551.25</v>
          </cell>
          <cell r="BO7427">
            <v>1</v>
          </cell>
          <cell r="BS7427">
            <v>0</v>
          </cell>
          <cell r="DX7427" t="str">
            <v>NA</v>
          </cell>
          <cell r="EA7427">
            <v>0</v>
          </cell>
        </row>
        <row r="7428">
          <cell r="D7428" t="str">
            <v>Brazil, Federative Republic of (Government)</v>
          </cell>
          <cell r="F7428">
            <v>27641.44140625</v>
          </cell>
          <cell r="BO7428">
            <v>1</v>
          </cell>
          <cell r="BS7428">
            <v>0</v>
          </cell>
          <cell r="DX7428" t="str">
            <v>NA</v>
          </cell>
          <cell r="EA7428">
            <v>0</v>
          </cell>
        </row>
        <row r="7429">
          <cell r="D7429" t="str">
            <v>Brazil, Federative Republic of (Government)</v>
          </cell>
          <cell r="F7429">
            <v>111757.125</v>
          </cell>
          <cell r="BO7429">
            <v>1</v>
          </cell>
          <cell r="BS7429">
            <v>0</v>
          </cell>
          <cell r="DX7429" t="str">
            <v>NA</v>
          </cell>
          <cell r="EA7429">
            <v>0</v>
          </cell>
        </row>
        <row r="7430">
          <cell r="D7430" t="str">
            <v>Brazil, Federative Republic of (Government)</v>
          </cell>
          <cell r="F7430">
            <v>2272069.25</v>
          </cell>
          <cell r="BO7430">
            <v>1</v>
          </cell>
          <cell r="BS7430">
            <v>0</v>
          </cell>
          <cell r="DX7430" t="str">
            <v>NA</v>
          </cell>
          <cell r="EA7430">
            <v>0</v>
          </cell>
        </row>
        <row r="7431">
          <cell r="D7431" t="str">
            <v>Brazil, Federative Republic of (Government)</v>
          </cell>
          <cell r="F7431">
            <v>242550.25</v>
          </cell>
          <cell r="BO7431">
            <v>1</v>
          </cell>
          <cell r="BS7431">
            <v>0</v>
          </cell>
          <cell r="DX7431" t="str">
            <v>NA</v>
          </cell>
          <cell r="EA7431">
            <v>0</v>
          </cell>
        </row>
        <row r="7432">
          <cell r="D7432" t="str">
            <v>Brazil, Federative Republic of (Government)</v>
          </cell>
          <cell r="F7432">
            <v>69938.1328125</v>
          </cell>
          <cell r="BO7432">
            <v>1</v>
          </cell>
          <cell r="BS7432">
            <v>0</v>
          </cell>
          <cell r="DX7432" t="str">
            <v>NA</v>
          </cell>
          <cell r="EA7432">
            <v>0</v>
          </cell>
        </row>
        <row r="7433">
          <cell r="D7433" t="str">
            <v>Brazil, Federative Republic of (Government)</v>
          </cell>
          <cell r="F7433">
            <v>6380.10888671875</v>
          </cell>
          <cell r="BO7433">
            <v>1</v>
          </cell>
          <cell r="BS7433">
            <v>0</v>
          </cell>
          <cell r="DX7433" t="str">
            <v>NA</v>
          </cell>
          <cell r="EA7433">
            <v>0</v>
          </cell>
        </row>
        <row r="7434">
          <cell r="D7434" t="str">
            <v>Brazil, Federative Republic of (Government)</v>
          </cell>
          <cell r="F7434">
            <v>40007.65625</v>
          </cell>
          <cell r="BO7434">
            <v>1</v>
          </cell>
          <cell r="BS7434">
            <v>0</v>
          </cell>
          <cell r="DX7434" t="str">
            <v>NA</v>
          </cell>
          <cell r="EA7434">
            <v>0</v>
          </cell>
        </row>
        <row r="7435">
          <cell r="D7435" t="str">
            <v>Brazil, Federative Republic of (Government)</v>
          </cell>
          <cell r="F7435">
            <v>255490.40625</v>
          </cell>
          <cell r="BO7435">
            <v>1</v>
          </cell>
          <cell r="BS7435">
            <v>0</v>
          </cell>
          <cell r="DX7435" t="str">
            <v>NA</v>
          </cell>
          <cell r="EA7435">
            <v>0</v>
          </cell>
        </row>
        <row r="7436">
          <cell r="D7436" t="str">
            <v>Brazil, Federative Republic of (Government)</v>
          </cell>
          <cell r="F7436">
            <v>14883.8525390625</v>
          </cell>
          <cell r="BO7436">
            <v>1</v>
          </cell>
          <cell r="BS7436">
            <v>0</v>
          </cell>
          <cell r="DX7436" t="str">
            <v>NA</v>
          </cell>
          <cell r="EA7436">
            <v>0</v>
          </cell>
        </row>
        <row r="7437">
          <cell r="D7437" t="str">
            <v>Brazil, Federative Republic of (Government)</v>
          </cell>
          <cell r="F7437">
            <v>77115.8984375</v>
          </cell>
          <cell r="BO7437">
            <v>1</v>
          </cell>
          <cell r="BS7437">
            <v>0</v>
          </cell>
          <cell r="DX7437" t="str">
            <v>NA</v>
          </cell>
          <cell r="EA7437">
            <v>0</v>
          </cell>
        </row>
        <row r="7438">
          <cell r="D7438" t="str">
            <v>Brazil, Federative Republic of (Government)</v>
          </cell>
          <cell r="F7438">
            <v>1709014.5</v>
          </cell>
          <cell r="BO7438">
            <v>1</v>
          </cell>
          <cell r="BS7438">
            <v>0</v>
          </cell>
          <cell r="DX7438" t="str">
            <v>NA</v>
          </cell>
          <cell r="EA7438">
            <v>0</v>
          </cell>
        </row>
        <row r="7439">
          <cell r="D7439" t="str">
            <v>Brazil, Federative Republic of (Government)</v>
          </cell>
          <cell r="F7439">
            <v>153801.4375</v>
          </cell>
          <cell r="BO7439">
            <v>1</v>
          </cell>
          <cell r="BS7439">
            <v>0</v>
          </cell>
          <cell r="DX7439" t="str">
            <v>NA</v>
          </cell>
          <cell r="EA7439">
            <v>0</v>
          </cell>
        </row>
        <row r="7440">
          <cell r="D7440" t="str">
            <v>Brazil, Federative Republic of (Government)</v>
          </cell>
          <cell r="F7440">
            <v>54374.9765625</v>
          </cell>
          <cell r="BO7440">
            <v>1</v>
          </cell>
          <cell r="BS7440">
            <v>0</v>
          </cell>
          <cell r="DX7440" t="str">
            <v>NA</v>
          </cell>
          <cell r="EA7440">
            <v>0</v>
          </cell>
        </row>
        <row r="7441">
          <cell r="D7441" t="str">
            <v>Brazil, Federative Republic of (Government)</v>
          </cell>
          <cell r="F7441">
            <v>26033.69140625</v>
          </cell>
          <cell r="BO7441">
            <v>1</v>
          </cell>
          <cell r="BS7441">
            <v>0</v>
          </cell>
          <cell r="DX7441" t="str">
            <v>NA</v>
          </cell>
          <cell r="EA7441">
            <v>0</v>
          </cell>
        </row>
        <row r="7442">
          <cell r="D7442" t="str">
            <v>Brazil, Federative Republic of (Government)</v>
          </cell>
          <cell r="F7442">
            <v>186473.390625</v>
          </cell>
          <cell r="BO7442">
            <v>1</v>
          </cell>
          <cell r="BS7442">
            <v>0</v>
          </cell>
          <cell r="DX7442" t="str">
            <v>NA</v>
          </cell>
          <cell r="EA7442">
            <v>0</v>
          </cell>
        </row>
        <row r="7443">
          <cell r="D7443" t="str">
            <v>Brazil, Federative Republic of (Government)</v>
          </cell>
          <cell r="F7443">
            <v>10808.51171875</v>
          </cell>
          <cell r="BO7443">
            <v>1</v>
          </cell>
          <cell r="BS7443">
            <v>0</v>
          </cell>
          <cell r="DX7443" t="str">
            <v>NA</v>
          </cell>
          <cell r="EA7443">
            <v>0</v>
          </cell>
        </row>
        <row r="7444">
          <cell r="D7444" t="str">
            <v>Brazil, Federative Republic of (Government)</v>
          </cell>
          <cell r="F7444">
            <v>56574.87109375</v>
          </cell>
          <cell r="BO7444">
            <v>1</v>
          </cell>
          <cell r="BS7444">
            <v>0</v>
          </cell>
          <cell r="DX7444" t="str">
            <v>NA</v>
          </cell>
          <cell r="EA7444">
            <v>0</v>
          </cell>
        </row>
        <row r="7445">
          <cell r="D7445" t="str">
            <v>Brazil, Federative Republic of (Government)</v>
          </cell>
          <cell r="F7445">
            <v>1194535.25</v>
          </cell>
          <cell r="BO7445">
            <v>1</v>
          </cell>
          <cell r="BS7445">
            <v>0</v>
          </cell>
          <cell r="DX7445" t="str">
            <v>NA</v>
          </cell>
          <cell r="EA7445">
            <v>0</v>
          </cell>
        </row>
        <row r="7446">
          <cell r="D7446" t="str">
            <v>Brazil, Federative Republic of (Government)</v>
          </cell>
          <cell r="F7446">
            <v>96573</v>
          </cell>
          <cell r="BO7446">
            <v>1</v>
          </cell>
          <cell r="BS7446">
            <v>0</v>
          </cell>
          <cell r="DX7446" t="str">
            <v>NA</v>
          </cell>
          <cell r="EA7446">
            <v>0</v>
          </cell>
        </row>
        <row r="7447">
          <cell r="D7447" t="str">
            <v>Brazil, Federative Republic of (Government)</v>
          </cell>
          <cell r="F7447">
            <v>39388.234375</v>
          </cell>
          <cell r="BO7447">
            <v>1</v>
          </cell>
          <cell r="BS7447">
            <v>0</v>
          </cell>
          <cell r="DX7447" t="str">
            <v>NA</v>
          </cell>
          <cell r="EA7447">
            <v>0</v>
          </cell>
        </row>
        <row r="7448">
          <cell r="D7448" t="str">
            <v>Brazil, Federative Republic of (Government)</v>
          </cell>
          <cell r="F7448">
            <v>13782.5419921875</v>
          </cell>
          <cell r="BO7448">
            <v>1</v>
          </cell>
          <cell r="BS7448">
            <v>0</v>
          </cell>
          <cell r="DX7448" t="str">
            <v>NA</v>
          </cell>
          <cell r="EA7448">
            <v>0</v>
          </cell>
        </row>
        <row r="7449">
          <cell r="D7449" t="str">
            <v>Brazil, Federative Republic of (Government)</v>
          </cell>
          <cell r="F7449">
            <v>121098.4453125</v>
          </cell>
          <cell r="BO7449">
            <v>1</v>
          </cell>
          <cell r="BS7449">
            <v>0</v>
          </cell>
          <cell r="DX7449" t="str">
            <v>NA</v>
          </cell>
          <cell r="EA7449">
            <v>0</v>
          </cell>
        </row>
        <row r="7450">
          <cell r="D7450" t="str">
            <v>Brazil, Federative Republic of (Government)</v>
          </cell>
          <cell r="F7450">
            <v>7087.548828125</v>
          </cell>
          <cell r="BO7450">
            <v>1</v>
          </cell>
          <cell r="BS7450">
            <v>0</v>
          </cell>
          <cell r="DX7450" t="str">
            <v>NA</v>
          </cell>
          <cell r="EA7450">
            <v>0</v>
          </cell>
        </row>
        <row r="7451">
          <cell r="D7451" t="str">
            <v>Brazil, Federative Republic of (Government)</v>
          </cell>
          <cell r="F7451">
            <v>37426.453125</v>
          </cell>
          <cell r="BO7451">
            <v>1</v>
          </cell>
          <cell r="BS7451">
            <v>0</v>
          </cell>
          <cell r="DX7451" t="str">
            <v>NA</v>
          </cell>
          <cell r="EA7451">
            <v>0</v>
          </cell>
        </row>
        <row r="7452">
          <cell r="D7452" t="str">
            <v>Brazil, Federative Republic of (Government)</v>
          </cell>
          <cell r="F7452">
            <v>682157.875</v>
          </cell>
          <cell r="BO7452">
            <v>1</v>
          </cell>
          <cell r="BS7452">
            <v>0</v>
          </cell>
          <cell r="DX7452" t="str">
            <v>NA</v>
          </cell>
          <cell r="EA7452">
            <v>0</v>
          </cell>
        </row>
        <row r="7453">
          <cell r="D7453" t="str">
            <v>Brazil, Federative Republic of (Government)</v>
          </cell>
          <cell r="F7453">
            <v>40462.296875</v>
          </cell>
          <cell r="BO7453">
            <v>1</v>
          </cell>
          <cell r="BS7453">
            <v>0</v>
          </cell>
          <cell r="DX7453" t="str">
            <v>NA</v>
          </cell>
          <cell r="EA7453">
            <v>0</v>
          </cell>
        </row>
        <row r="7454">
          <cell r="D7454" t="str">
            <v>Brazil, Federative Republic of (Government)</v>
          </cell>
          <cell r="F7454">
            <v>25170.041015625</v>
          </cell>
          <cell r="BO7454">
            <v>1</v>
          </cell>
          <cell r="BS7454">
            <v>0</v>
          </cell>
          <cell r="DX7454" t="str">
            <v>NA</v>
          </cell>
          <cell r="EA7454">
            <v>0</v>
          </cell>
        </row>
        <row r="7455">
          <cell r="D7455" t="str">
            <v>Brazil, Federative Republic of (Government)</v>
          </cell>
          <cell r="F7455">
            <v>12251.1484375</v>
          </cell>
          <cell r="BO7455">
            <v>1</v>
          </cell>
          <cell r="BS7455">
            <v>0</v>
          </cell>
          <cell r="DX7455" t="str">
            <v>NA</v>
          </cell>
          <cell r="EA7455">
            <v>0</v>
          </cell>
        </row>
        <row r="7456">
          <cell r="D7456" t="str">
            <v>Brazil, Federative Republic of (Government)</v>
          </cell>
          <cell r="F7456">
            <v>59911.86328125</v>
          </cell>
          <cell r="BO7456">
            <v>1</v>
          </cell>
          <cell r="BS7456">
            <v>0</v>
          </cell>
          <cell r="DX7456" t="str">
            <v>NA</v>
          </cell>
          <cell r="EA7456">
            <v>0</v>
          </cell>
        </row>
        <row r="7457">
          <cell r="D7457" t="str">
            <v>Brazil, Federative Republic of (Government)</v>
          </cell>
          <cell r="F7457">
            <v>3366.585693359375</v>
          </cell>
          <cell r="BO7457">
            <v>1</v>
          </cell>
          <cell r="BS7457">
            <v>0</v>
          </cell>
          <cell r="DX7457" t="str">
            <v>NA</v>
          </cell>
          <cell r="EA7457">
            <v>0</v>
          </cell>
        </row>
        <row r="7458">
          <cell r="D7458" t="str">
            <v>Brazil, Federative Republic of (Government)</v>
          </cell>
          <cell r="F7458">
            <v>18278.03515625</v>
          </cell>
          <cell r="BO7458">
            <v>1</v>
          </cell>
          <cell r="BS7458">
            <v>0</v>
          </cell>
          <cell r="DX7458" t="str">
            <v>NA</v>
          </cell>
          <cell r="EA7458">
            <v>0</v>
          </cell>
        </row>
        <row r="7459">
          <cell r="D7459" t="str">
            <v>Brazil, Federative Republic of (Government)</v>
          </cell>
          <cell r="F7459">
            <v>513311.53125</v>
          </cell>
          <cell r="BO7459">
            <v>1</v>
          </cell>
          <cell r="BS7459">
            <v>0</v>
          </cell>
          <cell r="DX7459" t="str">
            <v>NA</v>
          </cell>
          <cell r="EA7459">
            <v>0</v>
          </cell>
        </row>
        <row r="7460">
          <cell r="D7460" t="str">
            <v>Brazil, Federative Republic of (Government)</v>
          </cell>
          <cell r="F7460">
            <v>36214.875</v>
          </cell>
          <cell r="BO7460">
            <v>1</v>
          </cell>
          <cell r="BS7460">
            <v>0</v>
          </cell>
          <cell r="DX7460" t="str">
            <v>NA</v>
          </cell>
          <cell r="EA7460">
            <v>0</v>
          </cell>
        </row>
        <row r="7461">
          <cell r="D7461" t="str">
            <v>Brazil, Federative Republic of (Government)</v>
          </cell>
          <cell r="F7461">
            <v>22095.837890625</v>
          </cell>
          <cell r="BO7461">
            <v>1</v>
          </cell>
          <cell r="BS7461">
            <v>0</v>
          </cell>
          <cell r="DX7461" t="str">
            <v>NA</v>
          </cell>
          <cell r="EA7461">
            <v>0</v>
          </cell>
        </row>
        <row r="7462">
          <cell r="D7462" t="str">
            <v>Brazil, Federative Republic of (Government)</v>
          </cell>
          <cell r="F7462">
            <v>11102.603515625</v>
          </cell>
          <cell r="BO7462">
            <v>1</v>
          </cell>
          <cell r="BS7462">
            <v>0</v>
          </cell>
          <cell r="DX7462" t="str">
            <v>NA</v>
          </cell>
          <cell r="EA7462">
            <v>0</v>
          </cell>
        </row>
        <row r="7463">
          <cell r="D7463" t="str">
            <v>Brazil, Federative Republic of (Government)</v>
          </cell>
          <cell r="F7463">
            <v>1092.617553710938</v>
          </cell>
          <cell r="BO7463">
            <v>1</v>
          </cell>
          <cell r="BS7463">
            <v>0</v>
          </cell>
          <cell r="DX7463" t="str">
            <v>NA</v>
          </cell>
          <cell r="EA7463">
            <v>0</v>
          </cell>
        </row>
        <row r="7464">
          <cell r="D7464" t="str">
            <v>Brazil, Federative Republic of (Government)</v>
          </cell>
          <cell r="F7464">
            <v>332554.875</v>
          </cell>
          <cell r="BO7464">
            <v>1</v>
          </cell>
          <cell r="BS7464">
            <v>0</v>
          </cell>
          <cell r="DX7464" t="str">
            <v>NA</v>
          </cell>
          <cell r="EA7464">
            <v>0</v>
          </cell>
        </row>
        <row r="7465">
          <cell r="D7465" t="str">
            <v>Brazil, Federative Republic of (Government)</v>
          </cell>
          <cell r="F7465">
            <v>31520.353515625</v>
          </cell>
          <cell r="BO7465">
            <v>1</v>
          </cell>
          <cell r="BS7465">
            <v>0</v>
          </cell>
          <cell r="DX7465" t="str">
            <v>NA</v>
          </cell>
          <cell r="EA7465">
            <v>0</v>
          </cell>
        </row>
        <row r="7466">
          <cell r="D7466" t="str">
            <v>Brazil, Federative Republic of (Government)</v>
          </cell>
          <cell r="F7466">
            <v>19021.634765625</v>
          </cell>
          <cell r="BO7466">
            <v>1</v>
          </cell>
          <cell r="BS7466">
            <v>0</v>
          </cell>
          <cell r="DX7466" t="str">
            <v>NA</v>
          </cell>
          <cell r="EA7466">
            <v>0</v>
          </cell>
        </row>
        <row r="7467">
          <cell r="D7467" t="str">
            <v>Brazil, Federative Republic of (Government)</v>
          </cell>
          <cell r="F7467">
            <v>9571.2099609375</v>
          </cell>
          <cell r="BO7467">
            <v>1</v>
          </cell>
          <cell r="BS7467">
            <v>0</v>
          </cell>
          <cell r="DX7467" t="str">
            <v>NA</v>
          </cell>
          <cell r="EA7467">
            <v>0</v>
          </cell>
        </row>
        <row r="7468">
          <cell r="D7468" t="str">
            <v>Brazil, Federative Republic of (Government)</v>
          </cell>
          <cell r="F7468">
            <v>1092.617553710938</v>
          </cell>
          <cell r="BO7468">
            <v>1</v>
          </cell>
          <cell r="BS7468">
            <v>0</v>
          </cell>
          <cell r="DX7468" t="str">
            <v>NA</v>
          </cell>
          <cell r="EA7468">
            <v>0</v>
          </cell>
        </row>
        <row r="7469">
          <cell r="D7469" t="str">
            <v>Brazil, Federative Republic of (Government)</v>
          </cell>
          <cell r="F7469">
            <v>166978.046875</v>
          </cell>
          <cell r="BO7469">
            <v>1</v>
          </cell>
          <cell r="BS7469">
            <v>0</v>
          </cell>
          <cell r="DX7469" t="str">
            <v>NA</v>
          </cell>
          <cell r="EA7469">
            <v>0</v>
          </cell>
        </row>
        <row r="7470">
          <cell r="D7470" t="str">
            <v>Brazil, Federative Republic of (Government)</v>
          </cell>
          <cell r="F7470">
            <v>27496.478515625</v>
          </cell>
          <cell r="BO7470">
            <v>1</v>
          </cell>
          <cell r="BS7470">
            <v>0</v>
          </cell>
          <cell r="DX7470" t="str">
            <v>NA</v>
          </cell>
          <cell r="EA7470">
            <v>0</v>
          </cell>
        </row>
        <row r="7471">
          <cell r="D7471" t="str">
            <v>Brazil, Federative Republic of (Government)</v>
          </cell>
          <cell r="F7471">
            <v>16139.568359375</v>
          </cell>
          <cell r="BO7471">
            <v>1</v>
          </cell>
          <cell r="BS7471">
            <v>0</v>
          </cell>
          <cell r="DX7471" t="str">
            <v>NA</v>
          </cell>
          <cell r="EA7471">
            <v>0</v>
          </cell>
        </row>
        <row r="7472">
          <cell r="D7472" t="str">
            <v>Brazil, Federative Republic of (Government)</v>
          </cell>
          <cell r="F7472">
            <v>8422.6650390625</v>
          </cell>
          <cell r="BO7472">
            <v>1</v>
          </cell>
          <cell r="BS7472">
            <v>0</v>
          </cell>
          <cell r="DX7472" t="str">
            <v>NA</v>
          </cell>
          <cell r="EA7472">
            <v>0</v>
          </cell>
        </row>
        <row r="7473">
          <cell r="D7473" t="str">
            <v>Brazil, Federative Republic of (Government)</v>
          </cell>
          <cell r="F7473">
            <v>910.5146484375</v>
          </cell>
          <cell r="BO7473">
            <v>1</v>
          </cell>
          <cell r="BS7473">
            <v>0</v>
          </cell>
          <cell r="DX7473" t="str">
            <v>NA</v>
          </cell>
          <cell r="EA7473">
            <v>0</v>
          </cell>
        </row>
        <row r="7474">
          <cell r="D7474" t="str">
            <v>Brazil, Federative Republic of (Government)</v>
          </cell>
          <cell r="F7474">
            <v>24143.25</v>
          </cell>
          <cell r="BO7474">
            <v>1</v>
          </cell>
          <cell r="BS7474">
            <v>0</v>
          </cell>
          <cell r="DX7474" t="str">
            <v>NA</v>
          </cell>
          <cell r="EA7474">
            <v>0</v>
          </cell>
        </row>
        <row r="7475">
          <cell r="D7475" t="str">
            <v>Brazil, Federative Republic of (Government)</v>
          </cell>
          <cell r="F7475">
            <v>13257.5029296875</v>
          </cell>
          <cell r="BO7475">
            <v>1</v>
          </cell>
          <cell r="BS7475">
            <v>0</v>
          </cell>
          <cell r="DX7475" t="str">
            <v>NA</v>
          </cell>
          <cell r="EA7475">
            <v>0</v>
          </cell>
        </row>
        <row r="7476">
          <cell r="D7476" t="str">
            <v>Brazil, Federative Republic of (Government)</v>
          </cell>
          <cell r="F7476">
            <v>7274.11962890625</v>
          </cell>
          <cell r="BO7476">
            <v>1</v>
          </cell>
          <cell r="BS7476">
            <v>0</v>
          </cell>
          <cell r="DX7476" t="str">
            <v>NA</v>
          </cell>
          <cell r="EA7476">
            <v>0</v>
          </cell>
        </row>
        <row r="7477">
          <cell r="D7477" t="str">
            <v>Brazil, Federative Republic of (Government)</v>
          </cell>
          <cell r="F7477">
            <v>728.41168212890625</v>
          </cell>
          <cell r="BO7477">
            <v>1</v>
          </cell>
          <cell r="BS7477">
            <v>0</v>
          </cell>
          <cell r="DX7477" t="str">
            <v>NA</v>
          </cell>
          <cell r="EA7477">
            <v>0</v>
          </cell>
        </row>
        <row r="7478">
          <cell r="D7478" t="str">
            <v>Brazil, Federative Republic of (Government)</v>
          </cell>
          <cell r="F7478">
            <v>19672.27734375</v>
          </cell>
          <cell r="BO7478">
            <v>1</v>
          </cell>
          <cell r="BS7478">
            <v>0</v>
          </cell>
          <cell r="DX7478" t="str">
            <v>NA</v>
          </cell>
          <cell r="EA7478">
            <v>0</v>
          </cell>
        </row>
        <row r="7479">
          <cell r="D7479" t="str">
            <v>Brazil, Federative Republic of (Government)</v>
          </cell>
          <cell r="F7479">
            <v>10375.4375</v>
          </cell>
          <cell r="BO7479">
            <v>1</v>
          </cell>
          <cell r="BS7479">
            <v>0</v>
          </cell>
          <cell r="DX7479" t="str">
            <v>NA</v>
          </cell>
          <cell r="EA7479">
            <v>0</v>
          </cell>
        </row>
        <row r="7480">
          <cell r="D7480" t="str">
            <v>Brazil, Federative Republic of (Government)</v>
          </cell>
          <cell r="F7480">
            <v>6316.99853515625</v>
          </cell>
          <cell r="BO7480">
            <v>1</v>
          </cell>
          <cell r="BS7480">
            <v>0</v>
          </cell>
          <cell r="DX7480" t="str">
            <v>NA</v>
          </cell>
          <cell r="EA7480">
            <v>0</v>
          </cell>
        </row>
        <row r="7481">
          <cell r="D7481" t="str">
            <v>Brazil, Federative Republic of (Government)</v>
          </cell>
          <cell r="F7481">
            <v>546.30877685546875</v>
          </cell>
          <cell r="BO7481">
            <v>1</v>
          </cell>
          <cell r="BS7481">
            <v>0</v>
          </cell>
          <cell r="DX7481" t="str">
            <v>NA</v>
          </cell>
          <cell r="EA7481">
            <v>0</v>
          </cell>
        </row>
        <row r="7482">
          <cell r="D7482" t="str">
            <v>Brazil, Federative Republic of (Government)</v>
          </cell>
          <cell r="F7482">
            <v>15424.8544921875</v>
          </cell>
          <cell r="BO7482">
            <v>1</v>
          </cell>
          <cell r="BS7482">
            <v>0</v>
          </cell>
          <cell r="DX7482" t="str">
            <v>NA</v>
          </cell>
          <cell r="EA7482">
            <v>0</v>
          </cell>
        </row>
        <row r="7483">
          <cell r="D7483" t="str">
            <v>Brazil, Federative Republic of (Government)</v>
          </cell>
          <cell r="F7483">
            <v>7685.5087890625</v>
          </cell>
          <cell r="BO7483">
            <v>1</v>
          </cell>
          <cell r="BS7483">
            <v>0</v>
          </cell>
          <cell r="DX7483" t="str">
            <v>NA</v>
          </cell>
          <cell r="EA7483">
            <v>0</v>
          </cell>
        </row>
        <row r="7484">
          <cell r="D7484" t="str">
            <v>Brazil, Federative Republic of (Government)</v>
          </cell>
          <cell r="F7484">
            <v>4785.60498046875</v>
          </cell>
          <cell r="BO7484">
            <v>1</v>
          </cell>
          <cell r="BS7484">
            <v>0</v>
          </cell>
          <cell r="DX7484" t="str">
            <v>NA</v>
          </cell>
          <cell r="EA7484">
            <v>0</v>
          </cell>
        </row>
        <row r="7485">
          <cell r="D7485" t="str">
            <v>Brazil, Federative Republic of (Government)</v>
          </cell>
          <cell r="F7485">
            <v>546.30877685546875</v>
          </cell>
          <cell r="BO7485">
            <v>1</v>
          </cell>
          <cell r="BS7485">
            <v>0</v>
          </cell>
          <cell r="DX7485" t="str">
            <v>NA</v>
          </cell>
          <cell r="EA7485">
            <v>0</v>
          </cell>
        </row>
        <row r="7486">
          <cell r="D7486" t="str">
            <v>Brazil, Federative Republic of (Government)</v>
          </cell>
          <cell r="F7486">
            <v>11400.9794921875</v>
          </cell>
          <cell r="BO7486">
            <v>1</v>
          </cell>
          <cell r="BS7486">
            <v>0</v>
          </cell>
          <cell r="DX7486" t="str">
            <v>NA</v>
          </cell>
          <cell r="EA7486">
            <v>0</v>
          </cell>
        </row>
        <row r="7487">
          <cell r="D7487" t="str">
            <v>Brazil, Federative Republic of (Government)</v>
          </cell>
          <cell r="F7487">
            <v>4995.5810546875</v>
          </cell>
          <cell r="BO7487">
            <v>1</v>
          </cell>
          <cell r="BS7487">
            <v>0</v>
          </cell>
          <cell r="DX7487" t="str">
            <v>NA</v>
          </cell>
          <cell r="EA7487">
            <v>0</v>
          </cell>
        </row>
        <row r="7488">
          <cell r="D7488" t="str">
            <v>Brazil, Federative Republic of (Government)</v>
          </cell>
          <cell r="F7488">
            <v>3828.48388671875</v>
          </cell>
          <cell r="BO7488">
            <v>1</v>
          </cell>
          <cell r="BS7488">
            <v>0</v>
          </cell>
          <cell r="DX7488" t="str">
            <v>NA</v>
          </cell>
          <cell r="EA7488">
            <v>0</v>
          </cell>
        </row>
        <row r="7489">
          <cell r="D7489" t="str">
            <v>Brazil, Federative Republic of (Government)</v>
          </cell>
          <cell r="F7489">
            <v>364.20584106445313</v>
          </cell>
          <cell r="BO7489">
            <v>1</v>
          </cell>
          <cell r="BS7489">
            <v>0</v>
          </cell>
          <cell r="DX7489" t="str">
            <v>NA</v>
          </cell>
          <cell r="EA7489">
            <v>0</v>
          </cell>
        </row>
        <row r="7490">
          <cell r="D7490" t="str">
            <v>Brazil, Federative Republic of (Government)</v>
          </cell>
          <cell r="F7490">
            <v>7153.5556640625</v>
          </cell>
          <cell r="BO7490">
            <v>1</v>
          </cell>
          <cell r="BS7490">
            <v>0</v>
          </cell>
          <cell r="DX7490" t="str">
            <v>NA</v>
          </cell>
          <cell r="EA7490">
            <v>0</v>
          </cell>
        </row>
        <row r="7491">
          <cell r="D7491" t="str">
            <v>Brazil, Federative Republic of (Government)</v>
          </cell>
          <cell r="F7491">
            <v>2497.79052734375</v>
          </cell>
          <cell r="BO7491">
            <v>1</v>
          </cell>
          <cell r="BS7491">
            <v>0</v>
          </cell>
          <cell r="DX7491" t="str">
            <v>NA</v>
          </cell>
          <cell r="EA7491">
            <v>0</v>
          </cell>
        </row>
        <row r="7492">
          <cell r="D7492" t="str">
            <v>Brazil, Federative Republic of (Government)</v>
          </cell>
          <cell r="F7492">
            <v>2488.5146484375</v>
          </cell>
          <cell r="BO7492">
            <v>1</v>
          </cell>
          <cell r="BS7492">
            <v>0</v>
          </cell>
          <cell r="DX7492" t="str">
            <v>NA</v>
          </cell>
          <cell r="EA7492">
            <v>0</v>
          </cell>
        </row>
        <row r="7493">
          <cell r="D7493" t="str">
            <v>Brazil, Federative Republic of (Government)</v>
          </cell>
          <cell r="F7493">
            <v>182.10292053222659</v>
          </cell>
          <cell r="BO7493">
            <v>1</v>
          </cell>
          <cell r="BS7493">
            <v>0</v>
          </cell>
          <cell r="DX7493" t="str">
            <v>NA</v>
          </cell>
          <cell r="EA7493">
            <v>0</v>
          </cell>
        </row>
        <row r="7494">
          <cell r="D7494" t="str">
            <v>Brazil, Federative Republic of (Government)</v>
          </cell>
          <cell r="F7494">
            <v>3576.77783203125</v>
          </cell>
          <cell r="BO7494">
            <v>1</v>
          </cell>
          <cell r="BS7494">
            <v>0</v>
          </cell>
          <cell r="DX7494" t="str">
            <v>NA</v>
          </cell>
          <cell r="EA7494">
            <v>0</v>
          </cell>
        </row>
        <row r="7495">
          <cell r="D7495" t="str">
            <v>Brazil, Federative Republic of (Government)</v>
          </cell>
          <cell r="F7495">
            <v>1531.3935546875</v>
          </cell>
          <cell r="BO7495">
            <v>1</v>
          </cell>
          <cell r="BS7495">
            <v>0</v>
          </cell>
          <cell r="DX7495" t="str">
            <v>NA</v>
          </cell>
          <cell r="EA7495">
            <v>0</v>
          </cell>
        </row>
        <row r="7496">
          <cell r="D7496" t="str">
            <v>Brazil, Federative Republic of (Government)</v>
          </cell>
          <cell r="F7496">
            <v>182.10292053222659</v>
          </cell>
          <cell r="BO7496">
            <v>1</v>
          </cell>
          <cell r="BS7496">
            <v>0</v>
          </cell>
          <cell r="DX7496" t="str">
            <v>NA</v>
          </cell>
          <cell r="EA7496">
            <v>0</v>
          </cell>
        </row>
        <row r="7497">
          <cell r="D7497" t="str">
            <v>Brazil, Federative Republic of (Government)</v>
          </cell>
          <cell r="F7497">
            <v>574.2725830078125</v>
          </cell>
          <cell r="BO7497">
            <v>1</v>
          </cell>
          <cell r="BS7497">
            <v>0</v>
          </cell>
          <cell r="DX7497" t="str">
            <v>NA</v>
          </cell>
          <cell r="EA7497">
            <v>0</v>
          </cell>
        </row>
        <row r="7498">
          <cell r="D7498" t="str">
            <v>Brazil, Federative Republic of (Government)</v>
          </cell>
          <cell r="F7498">
            <v>5840962</v>
          </cell>
          <cell r="BO7498">
            <v>1</v>
          </cell>
          <cell r="BS7498">
            <v>0</v>
          </cell>
          <cell r="DX7498" t="str">
            <v>NA</v>
          </cell>
          <cell r="EA7498">
            <v>0</v>
          </cell>
        </row>
        <row r="7499">
          <cell r="D7499" t="str">
            <v>Brazil, Federative Republic of (Government)</v>
          </cell>
          <cell r="F7499">
            <v>567574.8125</v>
          </cell>
          <cell r="BO7499">
            <v>1</v>
          </cell>
          <cell r="BS7499">
            <v>0</v>
          </cell>
          <cell r="DX7499" t="str">
            <v>NA</v>
          </cell>
          <cell r="EA7499">
            <v>0</v>
          </cell>
        </row>
        <row r="7500">
          <cell r="D7500" t="str">
            <v>Brazil, Federative Republic of (Government)</v>
          </cell>
          <cell r="F7500">
            <v>8343359</v>
          </cell>
          <cell r="BO7500">
            <v>1</v>
          </cell>
          <cell r="BS7500">
            <v>0</v>
          </cell>
          <cell r="DX7500" t="str">
            <v>NA</v>
          </cell>
          <cell r="EA7500">
            <v>0</v>
          </cell>
        </row>
        <row r="7501">
          <cell r="D7501" t="str">
            <v>Brazil, Federative Republic of (Government)</v>
          </cell>
          <cell r="F7501">
            <v>11041959</v>
          </cell>
          <cell r="BO7501">
            <v>1</v>
          </cell>
          <cell r="BS7501">
            <v>0</v>
          </cell>
          <cell r="DX7501" t="str">
            <v>NA</v>
          </cell>
          <cell r="EA7501">
            <v>0</v>
          </cell>
        </row>
        <row r="7502">
          <cell r="D7502" t="str">
            <v>Brazil, Federative Republic of (Government)</v>
          </cell>
          <cell r="F7502">
            <v>5089369</v>
          </cell>
          <cell r="BO7502">
            <v>1</v>
          </cell>
          <cell r="BS7502">
            <v>0</v>
          </cell>
          <cell r="DX7502" t="str">
            <v>NA</v>
          </cell>
          <cell r="EA7502">
            <v>0</v>
          </cell>
        </row>
        <row r="7503">
          <cell r="D7503" t="str">
            <v>Brazil, Federative Republic of (Government)</v>
          </cell>
          <cell r="F7503">
            <v>3973200.5</v>
          </cell>
          <cell r="BO7503">
            <v>1</v>
          </cell>
          <cell r="BS7503">
            <v>0</v>
          </cell>
          <cell r="DX7503" t="str">
            <v>NA</v>
          </cell>
          <cell r="EA7503">
            <v>0</v>
          </cell>
        </row>
        <row r="7504">
          <cell r="D7504" t="str">
            <v>Brazil, Federative Republic of (Government)</v>
          </cell>
          <cell r="F7504">
            <v>1980005.125</v>
          </cell>
          <cell r="BO7504">
            <v>1</v>
          </cell>
          <cell r="BS7504">
            <v>0</v>
          </cell>
          <cell r="DX7504" t="str">
            <v>NA</v>
          </cell>
          <cell r="EA7504">
            <v>0</v>
          </cell>
        </row>
        <row r="7505">
          <cell r="D7505" t="str">
            <v>Brazil, Federative Republic of (Government)</v>
          </cell>
          <cell r="F7505">
            <v>377766.34375</v>
          </cell>
          <cell r="BO7505">
            <v>1</v>
          </cell>
          <cell r="BS7505">
            <v>0</v>
          </cell>
          <cell r="DX7505" t="str">
            <v>NA</v>
          </cell>
          <cell r="EA7505">
            <v>0</v>
          </cell>
        </row>
        <row r="7506">
          <cell r="D7506" t="str">
            <v>Brazil, Federative Republic of (Government)</v>
          </cell>
          <cell r="F7506">
            <v>348.15304565429688</v>
          </cell>
          <cell r="BO7506">
            <v>1</v>
          </cell>
          <cell r="BS7506">
            <v>0</v>
          </cell>
          <cell r="DX7506" t="str">
            <v>NA</v>
          </cell>
          <cell r="EA7506">
            <v>0</v>
          </cell>
        </row>
        <row r="7507">
          <cell r="D7507" t="str">
            <v>Brazil, Federative Republic of (Government)</v>
          </cell>
          <cell r="F7507">
            <v>8042680.5</v>
          </cell>
          <cell r="BO7507">
            <v>1</v>
          </cell>
          <cell r="BS7507">
            <v>0</v>
          </cell>
          <cell r="DX7507" t="str">
            <v>NA</v>
          </cell>
          <cell r="EA7507">
            <v>0</v>
          </cell>
        </row>
        <row r="7508">
          <cell r="D7508" t="str">
            <v>Brazil, Federative Republic of (Government)</v>
          </cell>
          <cell r="F7508">
            <v>4723727</v>
          </cell>
          <cell r="BO7508">
            <v>1</v>
          </cell>
          <cell r="BS7508">
            <v>0</v>
          </cell>
          <cell r="DX7508" t="str">
            <v>NA</v>
          </cell>
          <cell r="EA7508">
            <v>0</v>
          </cell>
        </row>
        <row r="7509">
          <cell r="D7509" t="str">
            <v>Brazil, Federative Republic of (Government)</v>
          </cell>
          <cell r="F7509">
            <v>830036</v>
          </cell>
          <cell r="BO7509">
            <v>1</v>
          </cell>
          <cell r="BS7509">
            <v>0</v>
          </cell>
          <cell r="DX7509" t="str">
            <v>NA</v>
          </cell>
          <cell r="EA7509">
            <v>0</v>
          </cell>
        </row>
        <row r="7510">
          <cell r="D7510" t="str">
            <v>Brazil, Federative Republic of (Government)</v>
          </cell>
          <cell r="F7510">
            <v>137378.46875</v>
          </cell>
          <cell r="BO7510">
            <v>1</v>
          </cell>
          <cell r="BS7510">
            <v>0</v>
          </cell>
          <cell r="DX7510" t="str">
            <v>NA</v>
          </cell>
          <cell r="EA7510">
            <v>0</v>
          </cell>
        </row>
        <row r="7511">
          <cell r="D7511" t="str">
            <v>Brazil, Federative Republic of (Government)</v>
          </cell>
          <cell r="F7511">
            <v>7852820</v>
          </cell>
          <cell r="BO7511">
            <v>1</v>
          </cell>
          <cell r="BS7511">
            <v>0</v>
          </cell>
          <cell r="DX7511" t="str">
            <v>NA</v>
          </cell>
          <cell r="EA7511">
            <v>0</v>
          </cell>
        </row>
        <row r="7512">
          <cell r="D7512" t="str">
            <v>Brazil, Federative Republic of (Government)</v>
          </cell>
          <cell r="F7512">
            <v>9983696</v>
          </cell>
          <cell r="BO7512">
            <v>1</v>
          </cell>
          <cell r="BS7512">
            <v>0</v>
          </cell>
          <cell r="DX7512" t="str">
            <v>NA</v>
          </cell>
          <cell r="EA7512">
            <v>0</v>
          </cell>
        </row>
        <row r="7513">
          <cell r="D7513" t="str">
            <v>Brazil, Federative Republic of (Government)</v>
          </cell>
          <cell r="F7513">
            <v>4397468</v>
          </cell>
          <cell r="BO7513">
            <v>1</v>
          </cell>
          <cell r="BS7513">
            <v>0</v>
          </cell>
          <cell r="DX7513" t="str">
            <v>NA</v>
          </cell>
          <cell r="EA7513">
            <v>0</v>
          </cell>
        </row>
        <row r="7514">
          <cell r="D7514" t="str">
            <v>Brazil, Federative Republic of (Government)</v>
          </cell>
          <cell r="F7514">
            <v>3160605</v>
          </cell>
          <cell r="BO7514">
            <v>1</v>
          </cell>
          <cell r="BS7514">
            <v>0</v>
          </cell>
          <cell r="DX7514" t="str">
            <v>NA</v>
          </cell>
          <cell r="EA7514">
            <v>0</v>
          </cell>
        </row>
        <row r="7515">
          <cell r="D7515" t="str">
            <v>Brazil, Federative Republic of (Government)</v>
          </cell>
          <cell r="F7515">
            <v>1586844.875</v>
          </cell>
          <cell r="BO7515">
            <v>1</v>
          </cell>
          <cell r="BS7515">
            <v>0</v>
          </cell>
          <cell r="DX7515" t="str">
            <v>NA</v>
          </cell>
          <cell r="EA7515">
            <v>0</v>
          </cell>
        </row>
        <row r="7516">
          <cell r="D7516" t="str">
            <v>Brazil, Federative Republic of (Government)</v>
          </cell>
          <cell r="F7516">
            <v>316990.625</v>
          </cell>
          <cell r="BO7516">
            <v>1</v>
          </cell>
          <cell r="BS7516">
            <v>0</v>
          </cell>
          <cell r="DX7516" t="str">
            <v>NA</v>
          </cell>
          <cell r="EA7516">
            <v>0</v>
          </cell>
        </row>
        <row r="7517">
          <cell r="D7517" t="str">
            <v>Brazil, Federative Republic of (Government)</v>
          </cell>
          <cell r="F7517">
            <v>7089952</v>
          </cell>
          <cell r="BO7517">
            <v>1</v>
          </cell>
          <cell r="BS7517">
            <v>0</v>
          </cell>
          <cell r="DX7517" t="str">
            <v>NA</v>
          </cell>
          <cell r="EA7517">
            <v>0</v>
          </cell>
        </row>
        <row r="7518">
          <cell r="D7518" t="str">
            <v>Brazil, Federative Republic of (Government)</v>
          </cell>
          <cell r="F7518">
            <v>3811536.75</v>
          </cell>
          <cell r="BO7518">
            <v>1</v>
          </cell>
          <cell r="BS7518">
            <v>0</v>
          </cell>
          <cell r="DX7518" t="str">
            <v>NA</v>
          </cell>
          <cell r="EA7518">
            <v>0</v>
          </cell>
        </row>
        <row r="7519">
          <cell r="D7519" t="str">
            <v>Brazil, Federative Republic of (Government)</v>
          </cell>
          <cell r="F7519">
            <v>665504.1875</v>
          </cell>
          <cell r="BO7519">
            <v>1</v>
          </cell>
          <cell r="BS7519">
            <v>0</v>
          </cell>
          <cell r="DX7519" t="str">
            <v>NA</v>
          </cell>
          <cell r="EA7519">
            <v>0</v>
          </cell>
        </row>
        <row r="7520">
          <cell r="D7520" t="str">
            <v>Brazil, Federative Republic of (Government)</v>
          </cell>
          <cell r="F7520">
            <v>101256.578125</v>
          </cell>
          <cell r="BO7520">
            <v>1</v>
          </cell>
          <cell r="BS7520">
            <v>0</v>
          </cell>
          <cell r="DX7520" t="str">
            <v>NA</v>
          </cell>
          <cell r="EA7520">
            <v>0</v>
          </cell>
        </row>
        <row r="7521">
          <cell r="D7521" t="str">
            <v>Brazil, Federative Republic of (Government)</v>
          </cell>
          <cell r="F7521">
            <v>6962157</v>
          </cell>
          <cell r="BO7521">
            <v>1</v>
          </cell>
          <cell r="BS7521">
            <v>0</v>
          </cell>
          <cell r="DX7521" t="str">
            <v>NA</v>
          </cell>
          <cell r="EA7521">
            <v>0</v>
          </cell>
        </row>
        <row r="7522">
          <cell r="D7522" t="str">
            <v>Brazil, Federative Republic of (Government)</v>
          </cell>
          <cell r="F7522">
            <v>8887390</v>
          </cell>
          <cell r="BO7522">
            <v>1</v>
          </cell>
          <cell r="BS7522">
            <v>0</v>
          </cell>
          <cell r="DX7522" t="str">
            <v>NA</v>
          </cell>
          <cell r="EA7522">
            <v>0</v>
          </cell>
        </row>
        <row r="7523">
          <cell r="D7523" t="str">
            <v>Brazil, Federative Republic of (Government)</v>
          </cell>
          <cell r="F7523">
            <v>3713799.5</v>
          </cell>
          <cell r="BO7523">
            <v>1</v>
          </cell>
          <cell r="BS7523">
            <v>0</v>
          </cell>
          <cell r="DX7523" t="str">
            <v>NA</v>
          </cell>
          <cell r="EA7523">
            <v>0</v>
          </cell>
        </row>
        <row r="7524">
          <cell r="D7524" t="str">
            <v>Brazil, Federative Republic of (Government)</v>
          </cell>
          <cell r="F7524">
            <v>2526799.5</v>
          </cell>
          <cell r="BO7524">
            <v>1</v>
          </cell>
          <cell r="BS7524">
            <v>0</v>
          </cell>
          <cell r="DX7524" t="str">
            <v>NA</v>
          </cell>
          <cell r="EA7524">
            <v>0</v>
          </cell>
        </row>
        <row r="7525">
          <cell r="D7525" t="str">
            <v>Brazil, Federative Republic of (Government)</v>
          </cell>
          <cell r="F7525">
            <v>1283097.25</v>
          </cell>
          <cell r="BO7525">
            <v>1</v>
          </cell>
          <cell r="BS7525">
            <v>0</v>
          </cell>
          <cell r="DX7525" t="str">
            <v>NA</v>
          </cell>
          <cell r="EA7525">
            <v>0</v>
          </cell>
        </row>
        <row r="7526">
          <cell r="D7526" t="str">
            <v>Brazil, Federative Republic of (Government)</v>
          </cell>
          <cell r="F7526">
            <v>256923.65625</v>
          </cell>
          <cell r="BO7526">
            <v>1</v>
          </cell>
          <cell r="BS7526">
            <v>0</v>
          </cell>
          <cell r="DX7526" t="str">
            <v>NA</v>
          </cell>
          <cell r="EA7526">
            <v>0</v>
          </cell>
        </row>
        <row r="7527">
          <cell r="D7527" t="str">
            <v>Brazil, Federative Republic of (Government)</v>
          </cell>
          <cell r="F7527">
            <v>6014291</v>
          </cell>
          <cell r="BO7527">
            <v>1</v>
          </cell>
          <cell r="BS7527">
            <v>0</v>
          </cell>
          <cell r="DX7527" t="str">
            <v>NA</v>
          </cell>
          <cell r="EA7527">
            <v>0</v>
          </cell>
        </row>
        <row r="7528">
          <cell r="D7528" t="str">
            <v>Brazil, Federative Republic of (Government)</v>
          </cell>
          <cell r="F7528">
            <v>3143858</v>
          </cell>
          <cell r="BO7528">
            <v>1</v>
          </cell>
          <cell r="BS7528">
            <v>0</v>
          </cell>
          <cell r="DX7528" t="str">
            <v>NA</v>
          </cell>
          <cell r="EA7528">
            <v>0</v>
          </cell>
        </row>
        <row r="7529">
          <cell r="D7529" t="str">
            <v>Brazil, Federative Republic of (Government)</v>
          </cell>
          <cell r="F7529">
            <v>551047.3125</v>
          </cell>
          <cell r="BO7529">
            <v>1</v>
          </cell>
          <cell r="BS7529">
            <v>0</v>
          </cell>
          <cell r="DX7529" t="str">
            <v>NA</v>
          </cell>
          <cell r="EA7529">
            <v>0</v>
          </cell>
        </row>
        <row r="7530">
          <cell r="D7530" t="str">
            <v>Brazil, Federative Republic of (Government)</v>
          </cell>
          <cell r="F7530">
            <v>83387.7734375</v>
          </cell>
          <cell r="BO7530">
            <v>1</v>
          </cell>
          <cell r="BS7530">
            <v>0</v>
          </cell>
          <cell r="DX7530" t="str">
            <v>NA</v>
          </cell>
          <cell r="EA7530">
            <v>0</v>
          </cell>
        </row>
        <row r="7531">
          <cell r="D7531" t="str">
            <v>Brazil, Federative Republic of (Government)</v>
          </cell>
          <cell r="F7531">
            <v>6336359.5</v>
          </cell>
          <cell r="BO7531">
            <v>1</v>
          </cell>
          <cell r="BS7531">
            <v>0</v>
          </cell>
          <cell r="DX7531" t="str">
            <v>NA</v>
          </cell>
          <cell r="EA7531">
            <v>0</v>
          </cell>
        </row>
        <row r="7532">
          <cell r="D7532" t="str">
            <v>Brazil, Federative Republic of (Government)</v>
          </cell>
          <cell r="F7532">
            <v>8054197</v>
          </cell>
          <cell r="BO7532">
            <v>1</v>
          </cell>
          <cell r="BS7532">
            <v>0</v>
          </cell>
          <cell r="DX7532" t="str">
            <v>NA</v>
          </cell>
          <cell r="EA7532">
            <v>0</v>
          </cell>
        </row>
        <row r="7533">
          <cell r="D7533" t="str">
            <v>Brazil, Federative Republic of (Government)</v>
          </cell>
          <cell r="F7533">
            <v>3151241.25</v>
          </cell>
          <cell r="BO7533">
            <v>1</v>
          </cell>
          <cell r="BS7533">
            <v>0</v>
          </cell>
          <cell r="DX7533" t="str">
            <v>NA</v>
          </cell>
          <cell r="EA7533">
            <v>0</v>
          </cell>
        </row>
        <row r="7534">
          <cell r="D7534" t="str">
            <v>Brazil, Federative Republic of (Government)</v>
          </cell>
          <cell r="F7534">
            <v>1950229.75</v>
          </cell>
          <cell r="BO7534">
            <v>1</v>
          </cell>
          <cell r="BS7534">
            <v>0</v>
          </cell>
          <cell r="DX7534" t="str">
            <v>NA</v>
          </cell>
          <cell r="EA7534">
            <v>0</v>
          </cell>
        </row>
        <row r="7535">
          <cell r="D7535" t="str">
            <v>Brazil, Federative Republic of (Government)</v>
          </cell>
          <cell r="F7535">
            <v>1010853.3125</v>
          </cell>
          <cell r="BO7535">
            <v>1</v>
          </cell>
          <cell r="BS7535">
            <v>0</v>
          </cell>
          <cell r="DX7535" t="str">
            <v>NA</v>
          </cell>
          <cell r="EA7535">
            <v>0</v>
          </cell>
        </row>
        <row r="7536">
          <cell r="D7536" t="str">
            <v>Brazil, Federative Republic of (Government)</v>
          </cell>
          <cell r="F7536">
            <v>205538.921875</v>
          </cell>
          <cell r="BO7536">
            <v>1</v>
          </cell>
          <cell r="BS7536">
            <v>0</v>
          </cell>
          <cell r="DX7536" t="str">
            <v>NA</v>
          </cell>
          <cell r="EA7536">
            <v>0</v>
          </cell>
        </row>
        <row r="7537">
          <cell r="D7537" t="str">
            <v>Brazil, Federative Republic of (Government)</v>
          </cell>
          <cell r="F7537">
            <v>5157795.5</v>
          </cell>
          <cell r="BO7537">
            <v>1</v>
          </cell>
          <cell r="BS7537">
            <v>0</v>
          </cell>
          <cell r="DX7537" t="str">
            <v>NA</v>
          </cell>
          <cell r="EA7537">
            <v>0</v>
          </cell>
        </row>
        <row r="7538">
          <cell r="D7538" t="str">
            <v>Brazil, Federative Republic of (Government)</v>
          </cell>
          <cell r="F7538">
            <v>2446286.75</v>
          </cell>
          <cell r="BO7538">
            <v>1</v>
          </cell>
          <cell r="BS7538">
            <v>0</v>
          </cell>
          <cell r="DX7538" t="str">
            <v>NA</v>
          </cell>
          <cell r="EA7538">
            <v>0</v>
          </cell>
        </row>
        <row r="7539">
          <cell r="D7539" t="str">
            <v>Brazil, Federative Republic of (Government)</v>
          </cell>
          <cell r="F7539">
            <v>458274.65625</v>
          </cell>
          <cell r="BO7539">
            <v>1</v>
          </cell>
          <cell r="BS7539">
            <v>0</v>
          </cell>
          <cell r="DX7539" t="str">
            <v>NA</v>
          </cell>
          <cell r="EA7539">
            <v>0</v>
          </cell>
        </row>
        <row r="7540">
          <cell r="D7540" t="str">
            <v>Brazil, Federative Republic of (Government)</v>
          </cell>
          <cell r="F7540">
            <v>65903.2421875</v>
          </cell>
          <cell r="BO7540">
            <v>1</v>
          </cell>
          <cell r="BS7540">
            <v>0</v>
          </cell>
          <cell r="DX7540" t="str">
            <v>NA</v>
          </cell>
          <cell r="EA7540">
            <v>0</v>
          </cell>
        </row>
        <row r="7541">
          <cell r="D7541" t="str">
            <v>Brazil, Federative Republic of (Government)</v>
          </cell>
          <cell r="F7541">
            <v>5553611</v>
          </cell>
          <cell r="BO7541">
            <v>1</v>
          </cell>
          <cell r="BS7541">
            <v>0</v>
          </cell>
          <cell r="DX7541" t="str">
            <v>NA</v>
          </cell>
          <cell r="EA7541">
            <v>0</v>
          </cell>
        </row>
        <row r="7542">
          <cell r="D7542" t="str">
            <v>Brazil, Federative Republic of (Government)</v>
          </cell>
          <cell r="F7542">
            <v>7022919.5</v>
          </cell>
          <cell r="BO7542">
            <v>1</v>
          </cell>
          <cell r="BS7542">
            <v>0</v>
          </cell>
          <cell r="DX7542" t="str">
            <v>NA</v>
          </cell>
          <cell r="EA7542">
            <v>0</v>
          </cell>
        </row>
        <row r="7543">
          <cell r="D7543" t="str">
            <v>Brazil, Federative Republic of (Government)</v>
          </cell>
          <cell r="F7543">
            <v>2577706.25</v>
          </cell>
          <cell r="BO7543">
            <v>1</v>
          </cell>
          <cell r="BS7543">
            <v>0</v>
          </cell>
          <cell r="DX7543" t="str">
            <v>NA</v>
          </cell>
          <cell r="EA7543">
            <v>0</v>
          </cell>
        </row>
        <row r="7544">
          <cell r="D7544" t="str">
            <v>Brazil, Federative Republic of (Government)</v>
          </cell>
          <cell r="F7544">
            <v>1659647.75</v>
          </cell>
          <cell r="BO7544">
            <v>1</v>
          </cell>
          <cell r="BS7544">
            <v>0</v>
          </cell>
          <cell r="DX7544" t="str">
            <v>NA</v>
          </cell>
          <cell r="EA7544">
            <v>0</v>
          </cell>
        </row>
        <row r="7545">
          <cell r="D7545" t="str">
            <v>Brazil, Federative Republic of (Government)</v>
          </cell>
          <cell r="F7545">
            <v>808901.1875</v>
          </cell>
          <cell r="BO7545">
            <v>1</v>
          </cell>
          <cell r="BS7545">
            <v>0</v>
          </cell>
          <cell r="DX7545" t="str">
            <v>NA</v>
          </cell>
          <cell r="EA7545">
            <v>0</v>
          </cell>
        </row>
        <row r="7546">
          <cell r="D7546" t="str">
            <v>Brazil, Federative Republic of (Government)</v>
          </cell>
          <cell r="F7546">
            <v>163013.625</v>
          </cell>
          <cell r="BO7546">
            <v>1</v>
          </cell>
          <cell r="BS7546">
            <v>0</v>
          </cell>
          <cell r="DX7546" t="str">
            <v>NA</v>
          </cell>
          <cell r="EA7546">
            <v>0</v>
          </cell>
        </row>
        <row r="7547">
          <cell r="D7547" t="str">
            <v>Brazil, Federative Republic of (Government)</v>
          </cell>
          <cell r="F7547">
            <v>4204106.5</v>
          </cell>
          <cell r="BO7547">
            <v>1</v>
          </cell>
          <cell r="BS7547">
            <v>0</v>
          </cell>
          <cell r="DX7547" t="str">
            <v>NA</v>
          </cell>
          <cell r="EA7547">
            <v>0</v>
          </cell>
        </row>
        <row r="7548">
          <cell r="D7548" t="str">
            <v>Brazil, Federative Republic of (Government)</v>
          </cell>
          <cell r="F7548">
            <v>1880663.25</v>
          </cell>
          <cell r="BO7548">
            <v>1</v>
          </cell>
          <cell r="BS7548">
            <v>0</v>
          </cell>
          <cell r="DX7548" t="str">
            <v>NA</v>
          </cell>
          <cell r="EA7548">
            <v>0</v>
          </cell>
        </row>
        <row r="7549">
          <cell r="D7549" t="str">
            <v>Brazil, Federative Republic of (Government)</v>
          </cell>
          <cell r="F7549">
            <v>382491.6875</v>
          </cell>
          <cell r="BO7549">
            <v>1</v>
          </cell>
          <cell r="BS7549">
            <v>0</v>
          </cell>
          <cell r="DX7549" t="str">
            <v>NA</v>
          </cell>
          <cell r="EA7549">
            <v>0</v>
          </cell>
        </row>
        <row r="7550">
          <cell r="D7550" t="str">
            <v>Brazil, Federative Republic of (Government)</v>
          </cell>
          <cell r="F7550">
            <v>51492.91015625</v>
          </cell>
          <cell r="BO7550">
            <v>1</v>
          </cell>
          <cell r="BS7550">
            <v>0</v>
          </cell>
          <cell r="DX7550" t="str">
            <v>NA</v>
          </cell>
          <cell r="EA7550">
            <v>0</v>
          </cell>
        </row>
        <row r="7551">
          <cell r="D7551" t="str">
            <v>Brazil, Federative Republic of (Government)</v>
          </cell>
          <cell r="F7551">
            <v>4978490</v>
          </cell>
          <cell r="BO7551">
            <v>1</v>
          </cell>
          <cell r="BS7551">
            <v>0</v>
          </cell>
          <cell r="DX7551" t="str">
            <v>NA</v>
          </cell>
          <cell r="EA7551">
            <v>0</v>
          </cell>
        </row>
        <row r="7552">
          <cell r="D7552" t="str">
            <v>Brazil, Federative Republic of (Government)</v>
          </cell>
          <cell r="F7552">
            <v>6232454.5</v>
          </cell>
          <cell r="BO7552">
            <v>1</v>
          </cell>
          <cell r="BS7552">
            <v>0</v>
          </cell>
          <cell r="DX7552" t="str">
            <v>NA</v>
          </cell>
          <cell r="EA7552">
            <v>0</v>
          </cell>
        </row>
        <row r="7553">
          <cell r="D7553" t="str">
            <v>Brazil, Federative Republic of (Government)</v>
          </cell>
          <cell r="F7553">
            <v>2085765</v>
          </cell>
          <cell r="BO7553">
            <v>1</v>
          </cell>
          <cell r="BS7553">
            <v>0</v>
          </cell>
          <cell r="DX7553" t="str">
            <v>NA</v>
          </cell>
          <cell r="EA7553">
            <v>0</v>
          </cell>
        </row>
        <row r="7554">
          <cell r="D7554" t="str">
            <v>Brazil, Federative Republic of (Government)</v>
          </cell>
          <cell r="F7554">
            <v>1383996.875</v>
          </cell>
          <cell r="BO7554">
            <v>1</v>
          </cell>
          <cell r="BS7554">
            <v>0</v>
          </cell>
          <cell r="DX7554" t="str">
            <v>NA</v>
          </cell>
          <cell r="EA7554">
            <v>0</v>
          </cell>
        </row>
        <row r="7555">
          <cell r="D7555" t="str">
            <v>Brazil, Federative Republic of (Government)</v>
          </cell>
          <cell r="F7555">
            <v>609498.5</v>
          </cell>
          <cell r="BO7555">
            <v>1</v>
          </cell>
          <cell r="BS7555">
            <v>0</v>
          </cell>
          <cell r="DX7555" t="str">
            <v>NA</v>
          </cell>
          <cell r="EA7555">
            <v>0</v>
          </cell>
        </row>
        <row r="7556">
          <cell r="D7556" t="str">
            <v>Brazil, Federative Republic of (Government)</v>
          </cell>
          <cell r="F7556">
            <v>123500.5390625</v>
          </cell>
          <cell r="BO7556">
            <v>1</v>
          </cell>
          <cell r="BS7556">
            <v>0</v>
          </cell>
          <cell r="DX7556" t="str">
            <v>NA</v>
          </cell>
          <cell r="EA7556">
            <v>0</v>
          </cell>
        </row>
        <row r="7557">
          <cell r="D7557" t="str">
            <v>Brazil, Federative Republic of (Government)</v>
          </cell>
          <cell r="F7557">
            <v>3411575</v>
          </cell>
          <cell r="BO7557">
            <v>1</v>
          </cell>
          <cell r="BS7557">
            <v>0</v>
          </cell>
          <cell r="DX7557" t="str">
            <v>NA</v>
          </cell>
          <cell r="EA7557">
            <v>0</v>
          </cell>
        </row>
        <row r="7558">
          <cell r="D7558" t="str">
            <v>Brazil, Federative Republic of (Government)</v>
          </cell>
          <cell r="F7558">
            <v>1329518.875</v>
          </cell>
          <cell r="BO7558">
            <v>1</v>
          </cell>
          <cell r="BS7558">
            <v>0</v>
          </cell>
          <cell r="DX7558" t="str">
            <v>NA</v>
          </cell>
          <cell r="EA7558">
            <v>0</v>
          </cell>
        </row>
        <row r="7559">
          <cell r="D7559" t="str">
            <v>Brazil, Federative Republic of (Government)</v>
          </cell>
          <cell r="F7559">
            <v>314309.34375</v>
          </cell>
          <cell r="BO7559">
            <v>1</v>
          </cell>
          <cell r="BS7559">
            <v>0</v>
          </cell>
          <cell r="DX7559" t="str">
            <v>NA</v>
          </cell>
          <cell r="EA7559">
            <v>0</v>
          </cell>
        </row>
        <row r="7560">
          <cell r="D7560" t="str">
            <v>Brazil, Federative Republic of (Government)</v>
          </cell>
          <cell r="F7560">
            <v>37466.85546875</v>
          </cell>
          <cell r="BO7560">
            <v>1</v>
          </cell>
          <cell r="BS7560">
            <v>0</v>
          </cell>
          <cell r="DX7560" t="str">
            <v>NA</v>
          </cell>
          <cell r="EA7560">
            <v>0</v>
          </cell>
        </row>
        <row r="7561">
          <cell r="D7561" t="str">
            <v>Brazil, Federative Republic of (Government)</v>
          </cell>
          <cell r="F7561">
            <v>4267563.5</v>
          </cell>
          <cell r="BO7561">
            <v>1</v>
          </cell>
          <cell r="BS7561">
            <v>0</v>
          </cell>
          <cell r="DX7561" t="str">
            <v>NA</v>
          </cell>
          <cell r="EA7561">
            <v>0</v>
          </cell>
        </row>
        <row r="7562">
          <cell r="D7562" t="str">
            <v>Brazil, Federative Republic of (Government)</v>
          </cell>
          <cell r="F7562">
            <v>5392890</v>
          </cell>
          <cell r="BO7562">
            <v>1</v>
          </cell>
          <cell r="BS7562">
            <v>0</v>
          </cell>
          <cell r="DX7562" t="str">
            <v>NA</v>
          </cell>
          <cell r="EA7562">
            <v>0</v>
          </cell>
        </row>
        <row r="7563">
          <cell r="D7563" t="str">
            <v>Brazil, Federative Republic of (Government)</v>
          </cell>
          <cell r="F7563">
            <v>1569492</v>
          </cell>
          <cell r="BO7563">
            <v>1</v>
          </cell>
          <cell r="BS7563">
            <v>0</v>
          </cell>
          <cell r="DX7563" t="str">
            <v>NA</v>
          </cell>
          <cell r="EA7563">
            <v>0</v>
          </cell>
        </row>
        <row r="7564">
          <cell r="D7564" t="str">
            <v>Brazil, Federative Republic of (Government)</v>
          </cell>
          <cell r="F7564">
            <v>1124042.875</v>
          </cell>
          <cell r="BO7564">
            <v>1</v>
          </cell>
          <cell r="BS7564">
            <v>0</v>
          </cell>
          <cell r="DX7564" t="str">
            <v>NA</v>
          </cell>
          <cell r="EA7564">
            <v>0</v>
          </cell>
        </row>
        <row r="7565">
          <cell r="D7565" t="str">
            <v>Brazil, Federative Republic of (Government)</v>
          </cell>
          <cell r="F7565">
            <v>515897.59375</v>
          </cell>
          <cell r="BO7565">
            <v>1</v>
          </cell>
          <cell r="BS7565">
            <v>0</v>
          </cell>
          <cell r="DX7565" t="str">
            <v>NA</v>
          </cell>
          <cell r="EA7565">
            <v>0</v>
          </cell>
        </row>
        <row r="7566">
          <cell r="D7566" t="str">
            <v>Brazil, Federative Republic of (Government)</v>
          </cell>
          <cell r="F7566">
            <v>92315.328125</v>
          </cell>
          <cell r="BO7566">
            <v>1</v>
          </cell>
          <cell r="BS7566">
            <v>0</v>
          </cell>
          <cell r="DX7566" t="str">
            <v>NA</v>
          </cell>
          <cell r="EA7566">
            <v>0</v>
          </cell>
        </row>
        <row r="7567">
          <cell r="D7567" t="str">
            <v>Brazil, Federative Republic of (Government)</v>
          </cell>
          <cell r="F7567">
            <v>2561418.25</v>
          </cell>
          <cell r="BO7567">
            <v>1</v>
          </cell>
          <cell r="BS7567">
            <v>0</v>
          </cell>
          <cell r="DX7567" t="str">
            <v>NA</v>
          </cell>
          <cell r="EA7567">
            <v>0</v>
          </cell>
        </row>
        <row r="7568">
          <cell r="D7568" t="str">
            <v>Brazil, Federative Republic of (Government)</v>
          </cell>
          <cell r="F7568">
            <v>1012143.875</v>
          </cell>
          <cell r="BO7568">
            <v>1</v>
          </cell>
          <cell r="BS7568">
            <v>0</v>
          </cell>
          <cell r="DX7568" t="str">
            <v>NA</v>
          </cell>
          <cell r="EA7568">
            <v>0</v>
          </cell>
        </row>
        <row r="7569">
          <cell r="D7569" t="str">
            <v>Brazil, Federative Republic of (Government)</v>
          </cell>
          <cell r="F7569">
            <v>63711.35546875</v>
          </cell>
          <cell r="BO7569">
            <v>1</v>
          </cell>
          <cell r="BS7569">
            <v>0</v>
          </cell>
          <cell r="DX7569" t="str">
            <v>NA</v>
          </cell>
          <cell r="EA7569">
            <v>0</v>
          </cell>
        </row>
        <row r="7570">
          <cell r="D7570" t="str">
            <v>Brazil, Federative Republic of (Government)</v>
          </cell>
          <cell r="F7570">
            <v>24785.765625</v>
          </cell>
          <cell r="BO7570">
            <v>1</v>
          </cell>
          <cell r="BS7570">
            <v>0</v>
          </cell>
          <cell r="DX7570" t="str">
            <v>NA</v>
          </cell>
          <cell r="EA7570">
            <v>0</v>
          </cell>
        </row>
        <row r="7571">
          <cell r="D7571" t="str">
            <v>Brazil, Federative Republic of (Government)</v>
          </cell>
          <cell r="F7571">
            <v>3772831.75</v>
          </cell>
          <cell r="BO7571">
            <v>1</v>
          </cell>
          <cell r="BS7571">
            <v>0</v>
          </cell>
          <cell r="DX7571" t="str">
            <v>NA</v>
          </cell>
          <cell r="EA7571">
            <v>0</v>
          </cell>
        </row>
        <row r="7572">
          <cell r="D7572" t="str">
            <v>Brazil, Federative Republic of (Government)</v>
          </cell>
          <cell r="F7572">
            <v>4638406.5</v>
          </cell>
          <cell r="BO7572">
            <v>1</v>
          </cell>
          <cell r="BS7572">
            <v>0</v>
          </cell>
          <cell r="DX7572" t="str">
            <v>NA</v>
          </cell>
          <cell r="EA7572">
            <v>0</v>
          </cell>
        </row>
        <row r="7573">
          <cell r="D7573" t="str">
            <v>Brazil, Federative Republic of (Government)</v>
          </cell>
          <cell r="F7573">
            <v>1115420.5</v>
          </cell>
          <cell r="BO7573">
            <v>1</v>
          </cell>
          <cell r="BS7573">
            <v>0</v>
          </cell>
          <cell r="DX7573" t="str">
            <v>NA</v>
          </cell>
          <cell r="EA7573">
            <v>0</v>
          </cell>
        </row>
        <row r="7574">
          <cell r="D7574" t="str">
            <v>Brazil, Federative Republic of (Government)</v>
          </cell>
          <cell r="F7574">
            <v>885528.3125</v>
          </cell>
          <cell r="BO7574">
            <v>1</v>
          </cell>
          <cell r="BS7574">
            <v>0</v>
          </cell>
          <cell r="DX7574" t="str">
            <v>NA</v>
          </cell>
          <cell r="EA7574">
            <v>0</v>
          </cell>
        </row>
        <row r="7575">
          <cell r="D7575" t="str">
            <v>Brazil, Federative Republic of (Government)</v>
          </cell>
          <cell r="F7575">
            <v>341625.09375</v>
          </cell>
          <cell r="BO7575">
            <v>1</v>
          </cell>
          <cell r="BS7575">
            <v>0</v>
          </cell>
          <cell r="DX7575" t="str">
            <v>NA</v>
          </cell>
          <cell r="EA7575">
            <v>0</v>
          </cell>
        </row>
        <row r="7576">
          <cell r="D7576" t="str">
            <v>Brazil, Federative Republic of (Government)</v>
          </cell>
          <cell r="F7576">
            <v>64319.5078125</v>
          </cell>
          <cell r="BO7576">
            <v>1</v>
          </cell>
          <cell r="BS7576">
            <v>0</v>
          </cell>
          <cell r="DX7576" t="str">
            <v>NA</v>
          </cell>
          <cell r="EA7576">
            <v>0</v>
          </cell>
        </row>
        <row r="7577">
          <cell r="D7577" t="str">
            <v>Brazil, Federative Republic of (Government)</v>
          </cell>
          <cell r="F7577">
            <v>1939263.5</v>
          </cell>
          <cell r="BO7577">
            <v>1</v>
          </cell>
          <cell r="BS7577">
            <v>0</v>
          </cell>
          <cell r="DX7577" t="str">
            <v>NA</v>
          </cell>
          <cell r="EA7577">
            <v>0</v>
          </cell>
        </row>
        <row r="7578">
          <cell r="D7578" t="str">
            <v>Brazil, Federative Republic of (Government)</v>
          </cell>
          <cell r="F7578">
            <v>692667</v>
          </cell>
          <cell r="BO7578">
            <v>1</v>
          </cell>
          <cell r="BS7578">
            <v>0</v>
          </cell>
          <cell r="DX7578" t="str">
            <v>NA</v>
          </cell>
          <cell r="EA7578">
            <v>0</v>
          </cell>
        </row>
        <row r="7579">
          <cell r="D7579" t="str">
            <v>Brazil, Federative Republic of (Government)</v>
          </cell>
          <cell r="F7579">
            <v>36885.51953125</v>
          </cell>
          <cell r="BO7579">
            <v>1</v>
          </cell>
          <cell r="BS7579">
            <v>0</v>
          </cell>
          <cell r="DX7579" t="str">
            <v>NA</v>
          </cell>
          <cell r="EA7579">
            <v>0</v>
          </cell>
        </row>
        <row r="7580">
          <cell r="D7580" t="str">
            <v>Brazil, Federative Republic of (Government)</v>
          </cell>
          <cell r="F7580">
            <v>3187866.75</v>
          </cell>
          <cell r="BO7580">
            <v>1</v>
          </cell>
          <cell r="BS7580">
            <v>0</v>
          </cell>
          <cell r="DX7580" t="str">
            <v>NA</v>
          </cell>
          <cell r="EA7580">
            <v>0</v>
          </cell>
        </row>
        <row r="7581">
          <cell r="D7581" t="str">
            <v>Brazil, Federative Republic of (Government)</v>
          </cell>
          <cell r="F7581">
            <v>4010794.5</v>
          </cell>
          <cell r="BO7581">
            <v>1</v>
          </cell>
          <cell r="BS7581">
            <v>0</v>
          </cell>
          <cell r="DX7581" t="str">
            <v>NA</v>
          </cell>
          <cell r="EA7581">
            <v>0</v>
          </cell>
        </row>
        <row r="7582">
          <cell r="D7582" t="str">
            <v>Brazil, Federative Republic of (Government)</v>
          </cell>
          <cell r="F7582">
            <v>891860.75</v>
          </cell>
          <cell r="BO7582">
            <v>1</v>
          </cell>
          <cell r="BS7582">
            <v>0</v>
          </cell>
          <cell r="DX7582" t="str">
            <v>NA</v>
          </cell>
          <cell r="EA7582">
            <v>0</v>
          </cell>
        </row>
        <row r="7583">
          <cell r="D7583" t="str">
            <v>Brazil, Federative Republic of (Government)</v>
          </cell>
          <cell r="F7583">
            <v>662519.125</v>
          </cell>
          <cell r="BO7583">
            <v>1</v>
          </cell>
          <cell r="BS7583">
            <v>0</v>
          </cell>
          <cell r="DX7583" t="str">
            <v>NA</v>
          </cell>
          <cell r="EA7583">
            <v>0</v>
          </cell>
        </row>
        <row r="7584">
          <cell r="D7584" t="str">
            <v>Brazil, Federative Republic of (Government)</v>
          </cell>
          <cell r="F7584">
            <v>240011.65625</v>
          </cell>
          <cell r="BO7584">
            <v>1</v>
          </cell>
          <cell r="BS7584">
            <v>0</v>
          </cell>
          <cell r="DX7584" t="str">
            <v>NA</v>
          </cell>
          <cell r="EA7584">
            <v>0</v>
          </cell>
        </row>
        <row r="7585">
          <cell r="D7585" t="str">
            <v>Brazil, Federative Republic of (Government)</v>
          </cell>
          <cell r="F7585">
            <v>48372.5234375</v>
          </cell>
          <cell r="BO7585">
            <v>1</v>
          </cell>
          <cell r="BS7585">
            <v>0</v>
          </cell>
          <cell r="DX7585" t="str">
            <v>NA</v>
          </cell>
          <cell r="EA7585">
            <v>0</v>
          </cell>
        </row>
        <row r="7586">
          <cell r="D7586" t="str">
            <v>Brazil, Federative Republic of (Government)</v>
          </cell>
          <cell r="F7586">
            <v>1301742.125</v>
          </cell>
          <cell r="BO7586">
            <v>1</v>
          </cell>
          <cell r="BS7586">
            <v>0</v>
          </cell>
          <cell r="DX7586" t="str">
            <v>NA</v>
          </cell>
          <cell r="EA7586">
            <v>0</v>
          </cell>
        </row>
        <row r="7587">
          <cell r="D7587" t="str">
            <v>Brazil, Federative Republic of (Government)</v>
          </cell>
          <cell r="F7587">
            <v>507940.21875</v>
          </cell>
          <cell r="BO7587">
            <v>1</v>
          </cell>
          <cell r="BS7587">
            <v>0</v>
          </cell>
          <cell r="DX7587" t="str">
            <v>NA</v>
          </cell>
          <cell r="EA7587">
            <v>0</v>
          </cell>
        </row>
        <row r="7588">
          <cell r="D7588" t="str">
            <v>Brazil, Federative Republic of (Government)</v>
          </cell>
          <cell r="F7588">
            <v>18330.986328125</v>
          </cell>
          <cell r="BO7588">
            <v>1</v>
          </cell>
          <cell r="BS7588">
            <v>0</v>
          </cell>
          <cell r="DX7588" t="str">
            <v>NA</v>
          </cell>
          <cell r="EA7588">
            <v>0</v>
          </cell>
        </row>
        <row r="7589">
          <cell r="D7589" t="str">
            <v>Brazil, Federative Republic of (Government)</v>
          </cell>
          <cell r="F7589">
            <v>2707535.75</v>
          </cell>
          <cell r="BO7589">
            <v>1</v>
          </cell>
          <cell r="BS7589">
            <v>0</v>
          </cell>
          <cell r="DX7589" t="str">
            <v>NA</v>
          </cell>
          <cell r="EA7589">
            <v>0</v>
          </cell>
        </row>
        <row r="7590">
          <cell r="D7590" t="str">
            <v>Brazil, Federative Republic of (Government)</v>
          </cell>
          <cell r="F7590">
            <v>3401735.25</v>
          </cell>
          <cell r="BO7590">
            <v>1</v>
          </cell>
          <cell r="BS7590">
            <v>0</v>
          </cell>
          <cell r="DX7590" t="str">
            <v>NA</v>
          </cell>
          <cell r="EA7590">
            <v>0</v>
          </cell>
        </row>
        <row r="7591">
          <cell r="D7591" t="str">
            <v>Brazil, Federative Republic of (Government)</v>
          </cell>
          <cell r="F7591">
            <v>688059.125</v>
          </cell>
          <cell r="BO7591">
            <v>1</v>
          </cell>
          <cell r="BS7591">
            <v>0</v>
          </cell>
          <cell r="DX7591" t="str">
            <v>NA</v>
          </cell>
          <cell r="EA7591">
            <v>0</v>
          </cell>
        </row>
        <row r="7592">
          <cell r="D7592" t="str">
            <v>Brazil, Federative Republic of (Government)</v>
          </cell>
          <cell r="F7592">
            <v>454249.625</v>
          </cell>
          <cell r="BO7592">
            <v>1</v>
          </cell>
          <cell r="BS7592">
            <v>0</v>
          </cell>
          <cell r="DX7592" t="str">
            <v>NA</v>
          </cell>
          <cell r="EA7592">
            <v>0</v>
          </cell>
        </row>
        <row r="7593">
          <cell r="D7593" t="str">
            <v>Brazil, Federative Republic of (Government)</v>
          </cell>
          <cell r="F7593">
            <v>60458.171875</v>
          </cell>
          <cell r="BO7593">
            <v>1</v>
          </cell>
          <cell r="BS7593">
            <v>0</v>
          </cell>
          <cell r="DX7593" t="str">
            <v>NA</v>
          </cell>
          <cell r="EA7593">
            <v>0</v>
          </cell>
        </row>
        <row r="7594">
          <cell r="D7594" t="str">
            <v>Brazil, Federative Republic of (Government)</v>
          </cell>
          <cell r="F7594">
            <v>494356.53125</v>
          </cell>
          <cell r="BO7594">
            <v>1</v>
          </cell>
          <cell r="BS7594">
            <v>0</v>
          </cell>
          <cell r="DX7594" t="str">
            <v>NA</v>
          </cell>
          <cell r="EA7594">
            <v>0</v>
          </cell>
        </row>
        <row r="7595">
          <cell r="D7595" t="str">
            <v>Brazil, Federative Republic of (Government)</v>
          </cell>
          <cell r="F7595">
            <v>974433.8125</v>
          </cell>
          <cell r="BO7595">
            <v>1</v>
          </cell>
          <cell r="BS7595">
            <v>0</v>
          </cell>
          <cell r="DX7595" t="str">
            <v>NA</v>
          </cell>
          <cell r="EA7595">
            <v>0</v>
          </cell>
        </row>
        <row r="7596">
          <cell r="D7596" t="str">
            <v>Brazil, Federative Republic of (Government)</v>
          </cell>
          <cell r="F7596">
            <v>322512.84375</v>
          </cell>
          <cell r="BO7596">
            <v>1</v>
          </cell>
          <cell r="BS7596">
            <v>0</v>
          </cell>
          <cell r="DX7596" t="str">
            <v>NA</v>
          </cell>
          <cell r="EA7596">
            <v>0</v>
          </cell>
        </row>
        <row r="7597">
          <cell r="D7597" t="str">
            <v>Brazil, Federative Republic of (Government)</v>
          </cell>
          <cell r="F7597">
            <v>2172518.25</v>
          </cell>
          <cell r="BO7597">
            <v>1</v>
          </cell>
          <cell r="BS7597">
            <v>0</v>
          </cell>
          <cell r="DX7597" t="str">
            <v>NA</v>
          </cell>
          <cell r="EA7597">
            <v>0</v>
          </cell>
        </row>
        <row r="7598">
          <cell r="D7598" t="str">
            <v>Brazil, Federative Republic of (Government)</v>
          </cell>
          <cell r="F7598">
            <v>2793800.75</v>
          </cell>
          <cell r="BO7598">
            <v>1</v>
          </cell>
          <cell r="BS7598">
            <v>0</v>
          </cell>
          <cell r="DX7598" t="str">
            <v>NA</v>
          </cell>
          <cell r="EA7598">
            <v>0</v>
          </cell>
        </row>
        <row r="7599">
          <cell r="D7599" t="str">
            <v>Brazil, Federative Republic of (Government)</v>
          </cell>
          <cell r="F7599">
            <v>601525.75</v>
          </cell>
          <cell r="BO7599">
            <v>1</v>
          </cell>
          <cell r="BS7599">
            <v>0</v>
          </cell>
          <cell r="DX7599" t="str">
            <v>NA</v>
          </cell>
          <cell r="EA7599">
            <v>0</v>
          </cell>
        </row>
        <row r="7600">
          <cell r="D7600" t="str">
            <v>Brazil, Federative Republic of (Government)</v>
          </cell>
          <cell r="F7600">
            <v>333843.8125</v>
          </cell>
          <cell r="BO7600">
            <v>1</v>
          </cell>
          <cell r="BS7600">
            <v>0</v>
          </cell>
          <cell r="DX7600" t="str">
            <v>NA</v>
          </cell>
          <cell r="EA7600">
            <v>0</v>
          </cell>
        </row>
        <row r="7601">
          <cell r="D7601" t="str">
            <v>Brazil, Federative Republic of (Government)</v>
          </cell>
          <cell r="F7601">
            <v>36784.7890625</v>
          </cell>
          <cell r="BO7601">
            <v>1</v>
          </cell>
          <cell r="BS7601">
            <v>0</v>
          </cell>
          <cell r="DX7601" t="str">
            <v>NA</v>
          </cell>
          <cell r="EA7601">
            <v>0</v>
          </cell>
        </row>
        <row r="7602">
          <cell r="D7602" t="str">
            <v>Brazil, Federative Republic of (Government)</v>
          </cell>
          <cell r="F7602">
            <v>363945.625</v>
          </cell>
          <cell r="BO7602">
            <v>1</v>
          </cell>
          <cell r="BS7602">
            <v>0</v>
          </cell>
          <cell r="DX7602" t="str">
            <v>NA</v>
          </cell>
          <cell r="EA7602">
            <v>0</v>
          </cell>
        </row>
        <row r="7603">
          <cell r="D7603" t="str">
            <v>Brazil, Federative Republic of (Government)</v>
          </cell>
          <cell r="F7603">
            <v>713778.0625</v>
          </cell>
          <cell r="BO7603">
            <v>1</v>
          </cell>
          <cell r="BS7603">
            <v>0</v>
          </cell>
          <cell r="DX7603" t="str">
            <v>NA</v>
          </cell>
          <cell r="EA7603">
            <v>0</v>
          </cell>
        </row>
        <row r="7604">
          <cell r="D7604" t="str">
            <v>Brazil, Federative Republic of (Government)</v>
          </cell>
          <cell r="F7604">
            <v>166978.046875</v>
          </cell>
          <cell r="BO7604">
            <v>1</v>
          </cell>
          <cell r="BS7604">
            <v>0</v>
          </cell>
          <cell r="DX7604" t="str">
            <v>NA</v>
          </cell>
          <cell r="EA7604">
            <v>0</v>
          </cell>
        </row>
        <row r="7605">
          <cell r="D7605" t="str">
            <v>Brazil, Federative Republic of (Government)</v>
          </cell>
          <cell r="F7605">
            <v>1726822</v>
          </cell>
          <cell r="BO7605">
            <v>1</v>
          </cell>
          <cell r="BS7605">
            <v>0</v>
          </cell>
          <cell r="DX7605" t="str">
            <v>NA</v>
          </cell>
          <cell r="EA7605">
            <v>0</v>
          </cell>
        </row>
        <row r="7606">
          <cell r="D7606" t="str">
            <v>Brazil, Federative Republic of (Government)</v>
          </cell>
          <cell r="F7606">
            <v>2272258.75</v>
          </cell>
          <cell r="BO7606">
            <v>1</v>
          </cell>
          <cell r="BS7606">
            <v>0</v>
          </cell>
          <cell r="DX7606" t="str">
            <v>NA</v>
          </cell>
          <cell r="EA7606">
            <v>0</v>
          </cell>
        </row>
        <row r="7607">
          <cell r="D7607" t="str">
            <v>Brazil, Federative Republic of (Government)</v>
          </cell>
          <cell r="F7607">
            <v>532555.1875</v>
          </cell>
          <cell r="BO7607">
            <v>1</v>
          </cell>
          <cell r="BS7607">
            <v>0</v>
          </cell>
          <cell r="DX7607" t="str">
            <v>NA</v>
          </cell>
          <cell r="EA7607">
            <v>0</v>
          </cell>
        </row>
        <row r="7608">
          <cell r="D7608" t="str">
            <v>Brazil, Federative Republic of (Government)</v>
          </cell>
          <cell r="F7608">
            <v>116577.3359375</v>
          </cell>
          <cell r="BO7608">
            <v>1</v>
          </cell>
          <cell r="BS7608">
            <v>0</v>
          </cell>
          <cell r="DX7608" t="str">
            <v>NA</v>
          </cell>
          <cell r="EA7608">
            <v>0</v>
          </cell>
        </row>
        <row r="7609">
          <cell r="D7609" t="str">
            <v>Brazil, Federative Republic of (Government)</v>
          </cell>
          <cell r="F7609">
            <v>14568.234375</v>
          </cell>
          <cell r="BO7609">
            <v>1</v>
          </cell>
          <cell r="BS7609">
            <v>0</v>
          </cell>
          <cell r="DX7609" t="str">
            <v>NA</v>
          </cell>
          <cell r="EA7609">
            <v>0</v>
          </cell>
        </row>
        <row r="7610">
          <cell r="D7610" t="str">
            <v>Brazil, Federative Republic of (Government)</v>
          </cell>
          <cell r="F7610">
            <v>237964.453125</v>
          </cell>
          <cell r="BO7610">
            <v>1</v>
          </cell>
          <cell r="BS7610">
            <v>0</v>
          </cell>
          <cell r="DX7610" t="str">
            <v>NA</v>
          </cell>
          <cell r="EA7610">
            <v>0</v>
          </cell>
        </row>
        <row r="7611">
          <cell r="D7611" t="str">
            <v>Brazil, Federative Republic of (Government)</v>
          </cell>
          <cell r="F7611">
            <v>534373.125</v>
          </cell>
          <cell r="BO7611">
            <v>1</v>
          </cell>
          <cell r="BS7611">
            <v>0</v>
          </cell>
          <cell r="DX7611" t="str">
            <v>NA</v>
          </cell>
          <cell r="EA7611">
            <v>0</v>
          </cell>
        </row>
        <row r="7612">
          <cell r="D7612" t="str">
            <v>Brazil, Federative Republic of (Government)</v>
          </cell>
          <cell r="F7612">
            <v>1293886</v>
          </cell>
          <cell r="BO7612">
            <v>1</v>
          </cell>
          <cell r="BS7612">
            <v>0</v>
          </cell>
          <cell r="DX7612" t="str">
            <v>NA</v>
          </cell>
          <cell r="EA7612">
            <v>0</v>
          </cell>
        </row>
        <row r="7613">
          <cell r="D7613" t="str">
            <v>Brazil, Federative Republic of (Government)</v>
          </cell>
          <cell r="F7613">
            <v>1662450.125</v>
          </cell>
          <cell r="BO7613">
            <v>1</v>
          </cell>
          <cell r="BS7613">
            <v>0</v>
          </cell>
          <cell r="DX7613" t="str">
            <v>NA</v>
          </cell>
          <cell r="EA7613">
            <v>0</v>
          </cell>
        </row>
        <row r="7614">
          <cell r="D7614" t="str">
            <v>Brazil, Federative Republic of (Government)</v>
          </cell>
          <cell r="F7614">
            <v>464499.375</v>
          </cell>
          <cell r="BO7614">
            <v>1</v>
          </cell>
          <cell r="BS7614">
            <v>0</v>
          </cell>
          <cell r="DX7614" t="str">
            <v>NA</v>
          </cell>
          <cell r="EA7614">
            <v>0</v>
          </cell>
        </row>
        <row r="7615">
          <cell r="D7615" t="str">
            <v>Brazil, Federative Republic of (Government)</v>
          </cell>
          <cell r="F7615">
            <v>56278.71484375</v>
          </cell>
          <cell r="BO7615">
            <v>1</v>
          </cell>
          <cell r="BS7615">
            <v>0</v>
          </cell>
          <cell r="DX7615" t="str">
            <v>NA</v>
          </cell>
          <cell r="EA7615">
            <v>0</v>
          </cell>
        </row>
        <row r="7616">
          <cell r="D7616" t="str">
            <v>Brazil, Federative Republic of (Government)</v>
          </cell>
          <cell r="F7616">
            <v>7102.01416015625</v>
          </cell>
          <cell r="BO7616">
            <v>1</v>
          </cell>
          <cell r="BS7616">
            <v>0</v>
          </cell>
          <cell r="DX7616" t="str">
            <v>NA</v>
          </cell>
          <cell r="EA7616">
            <v>0</v>
          </cell>
        </row>
        <row r="7617">
          <cell r="D7617" t="str">
            <v>Brazil, Federative Republic of (Government)</v>
          </cell>
          <cell r="F7617">
            <v>114818.2890625</v>
          </cell>
          <cell r="BO7617">
            <v>1</v>
          </cell>
          <cell r="BS7617">
            <v>0</v>
          </cell>
          <cell r="DX7617" t="str">
            <v>NA</v>
          </cell>
          <cell r="EA7617">
            <v>0</v>
          </cell>
        </row>
        <row r="7618">
          <cell r="D7618" t="str">
            <v>Brazil, Federative Republic of (Government)</v>
          </cell>
          <cell r="F7618">
            <v>347669.09375</v>
          </cell>
          <cell r="BO7618">
            <v>1</v>
          </cell>
          <cell r="BS7618">
            <v>0</v>
          </cell>
          <cell r="DX7618" t="str">
            <v>NA</v>
          </cell>
          <cell r="EA7618">
            <v>0</v>
          </cell>
        </row>
        <row r="7619">
          <cell r="D7619" t="str">
            <v>Brazil, Federative Republic of (Government)</v>
          </cell>
          <cell r="F7619">
            <v>798607.3125</v>
          </cell>
          <cell r="BO7619">
            <v>1</v>
          </cell>
          <cell r="BS7619">
            <v>0</v>
          </cell>
          <cell r="DX7619" t="str">
            <v>NA</v>
          </cell>
          <cell r="EA7619">
            <v>0</v>
          </cell>
        </row>
        <row r="7620">
          <cell r="D7620" t="str">
            <v>Brazil, Federative Republic of (Government)</v>
          </cell>
          <cell r="F7620">
            <v>1137534.875</v>
          </cell>
          <cell r="BO7620">
            <v>1</v>
          </cell>
          <cell r="BS7620">
            <v>0</v>
          </cell>
          <cell r="DX7620" t="str">
            <v>NA</v>
          </cell>
          <cell r="EA7620">
            <v>0</v>
          </cell>
        </row>
        <row r="7621">
          <cell r="D7621" t="str">
            <v>Brazil, Federative Republic of (Government)</v>
          </cell>
          <cell r="F7621">
            <v>410530.375</v>
          </cell>
          <cell r="BO7621">
            <v>1</v>
          </cell>
          <cell r="BS7621">
            <v>0</v>
          </cell>
          <cell r="DX7621" t="str">
            <v>NA</v>
          </cell>
          <cell r="EA7621">
            <v>0</v>
          </cell>
        </row>
        <row r="7622">
          <cell r="D7622" t="str">
            <v>Brazil, Federative Republic of (Government)</v>
          </cell>
          <cell r="F7622">
            <v>173834.546875</v>
          </cell>
          <cell r="BO7622">
            <v>1</v>
          </cell>
          <cell r="BS7622">
            <v>0</v>
          </cell>
          <cell r="DX7622" t="str">
            <v>NA</v>
          </cell>
          <cell r="EA7622">
            <v>0</v>
          </cell>
        </row>
        <row r="7623">
          <cell r="D7623" t="str">
            <v>Brazil, Federative Republic of (Government)</v>
          </cell>
          <cell r="F7623">
            <v>597178.1875</v>
          </cell>
          <cell r="BO7623">
            <v>1</v>
          </cell>
          <cell r="BS7623">
            <v>0</v>
          </cell>
          <cell r="DX7623" t="str">
            <v>NA</v>
          </cell>
          <cell r="EA7623">
            <v>0</v>
          </cell>
        </row>
        <row r="7624">
          <cell r="D7624" t="str">
            <v>Brazil, Federative Republic of (Government)</v>
          </cell>
          <cell r="F7624">
            <v>837503.0625</v>
          </cell>
          <cell r="BO7624">
            <v>1</v>
          </cell>
          <cell r="BS7624">
            <v>0</v>
          </cell>
          <cell r="DX7624" t="str">
            <v>NA</v>
          </cell>
          <cell r="EA7624">
            <v>0</v>
          </cell>
        </row>
        <row r="7625">
          <cell r="D7625" t="str">
            <v>Brazil, Federative Republic of (Government)</v>
          </cell>
          <cell r="F7625">
            <v>359671.4375</v>
          </cell>
          <cell r="BO7625">
            <v>1</v>
          </cell>
          <cell r="BS7625">
            <v>0</v>
          </cell>
          <cell r="DX7625" t="str">
            <v>NA</v>
          </cell>
          <cell r="EA7625">
            <v>0</v>
          </cell>
        </row>
        <row r="7626">
          <cell r="D7626" t="str">
            <v>Brazil, Federative Republic of (Government)</v>
          </cell>
          <cell r="F7626">
            <v>1536.658935546875</v>
          </cell>
          <cell r="BO7626">
            <v>1</v>
          </cell>
          <cell r="BS7626">
            <v>0</v>
          </cell>
          <cell r="DX7626" t="str">
            <v>NA</v>
          </cell>
          <cell r="EA7626">
            <v>0</v>
          </cell>
        </row>
        <row r="7627">
          <cell r="D7627" t="str">
            <v>Brazil, Federative Republic of (Government)</v>
          </cell>
          <cell r="F7627">
            <v>409602.96875</v>
          </cell>
          <cell r="BO7627">
            <v>1</v>
          </cell>
          <cell r="BS7627">
            <v>0</v>
          </cell>
          <cell r="DX7627" t="str">
            <v>NA</v>
          </cell>
          <cell r="EA7627">
            <v>0</v>
          </cell>
        </row>
        <row r="7628">
          <cell r="D7628" t="str">
            <v>Brazil, Federative Republic of (Government)</v>
          </cell>
          <cell r="F7628">
            <v>553962.625</v>
          </cell>
          <cell r="BO7628">
            <v>1</v>
          </cell>
          <cell r="BS7628">
            <v>0</v>
          </cell>
          <cell r="DX7628" t="str">
            <v>NA</v>
          </cell>
          <cell r="EA7628">
            <v>0</v>
          </cell>
        </row>
        <row r="7629">
          <cell r="D7629" t="str">
            <v>Brazil, Federative Republic of (Government)</v>
          </cell>
          <cell r="F7629">
            <v>319606.3125</v>
          </cell>
          <cell r="BO7629">
            <v>1</v>
          </cell>
          <cell r="BS7629">
            <v>0</v>
          </cell>
          <cell r="DX7629" t="str">
            <v>NA</v>
          </cell>
          <cell r="EA7629">
            <v>0</v>
          </cell>
        </row>
        <row r="7630">
          <cell r="D7630" t="str">
            <v>Brazil, Federative Republic of (Government)</v>
          </cell>
          <cell r="F7630">
            <v>1344.576538085938</v>
          </cell>
          <cell r="BO7630">
            <v>1</v>
          </cell>
          <cell r="BS7630">
            <v>0</v>
          </cell>
          <cell r="DX7630" t="str">
            <v>NA</v>
          </cell>
          <cell r="EA7630">
            <v>0</v>
          </cell>
        </row>
        <row r="7631">
          <cell r="D7631" t="str">
            <v>Brazil, Federative Republic of (Government)</v>
          </cell>
          <cell r="F7631">
            <v>215829.96875</v>
          </cell>
          <cell r="BO7631">
            <v>1</v>
          </cell>
          <cell r="BS7631">
            <v>0</v>
          </cell>
          <cell r="DX7631" t="str">
            <v>NA</v>
          </cell>
          <cell r="EA7631">
            <v>0</v>
          </cell>
        </row>
        <row r="7632">
          <cell r="D7632" t="str">
            <v>Brazil, Federative Republic of (Government)</v>
          </cell>
          <cell r="F7632">
            <v>273233.25</v>
          </cell>
          <cell r="BO7632">
            <v>1</v>
          </cell>
          <cell r="BS7632">
            <v>0</v>
          </cell>
          <cell r="DX7632" t="str">
            <v>NA</v>
          </cell>
          <cell r="EA7632">
            <v>0</v>
          </cell>
        </row>
        <row r="7633">
          <cell r="D7633" t="str">
            <v>Brazil, Federative Republic of (Government)</v>
          </cell>
          <cell r="F7633">
            <v>274052.8125</v>
          </cell>
          <cell r="BO7633">
            <v>1</v>
          </cell>
          <cell r="BS7633">
            <v>0</v>
          </cell>
          <cell r="DX7633" t="str">
            <v>NA</v>
          </cell>
          <cell r="EA7633">
            <v>0</v>
          </cell>
        </row>
        <row r="7634">
          <cell r="D7634" t="str">
            <v>Brazil, Federative Republic of (Government)</v>
          </cell>
          <cell r="F7634">
            <v>1152.494140625</v>
          </cell>
          <cell r="BO7634">
            <v>1</v>
          </cell>
          <cell r="BS7634">
            <v>0</v>
          </cell>
          <cell r="DX7634" t="str">
            <v>NA</v>
          </cell>
          <cell r="EA7634">
            <v>0</v>
          </cell>
        </row>
        <row r="7635">
          <cell r="D7635" t="str">
            <v>Brazil, Federative Republic of (Government)</v>
          </cell>
          <cell r="F7635">
            <v>31171.388671875</v>
          </cell>
          <cell r="BO7635">
            <v>1</v>
          </cell>
          <cell r="BS7635">
            <v>0</v>
          </cell>
          <cell r="DX7635" t="str">
            <v>NA</v>
          </cell>
          <cell r="EA7635">
            <v>0</v>
          </cell>
        </row>
        <row r="7636">
          <cell r="D7636" t="str">
            <v>Brazil, Federative Republic of (Government)</v>
          </cell>
          <cell r="F7636">
            <v>233621.78125</v>
          </cell>
          <cell r="BO7636">
            <v>1</v>
          </cell>
          <cell r="BS7636">
            <v>0</v>
          </cell>
          <cell r="DX7636" t="str">
            <v>NA</v>
          </cell>
          <cell r="EA7636">
            <v>0</v>
          </cell>
        </row>
        <row r="7637">
          <cell r="D7637" t="str">
            <v>Brazil, Federative Republic of (Government)</v>
          </cell>
          <cell r="F7637">
            <v>960.41180419921875</v>
          </cell>
          <cell r="BO7637">
            <v>1</v>
          </cell>
          <cell r="BS7637">
            <v>0</v>
          </cell>
          <cell r="DX7637" t="str">
            <v>NA</v>
          </cell>
          <cell r="EA7637">
            <v>0</v>
          </cell>
        </row>
        <row r="7638">
          <cell r="D7638" t="str">
            <v>Brazil, Federative Republic of (Government)</v>
          </cell>
          <cell r="F7638">
            <v>24426.701171875</v>
          </cell>
          <cell r="BO7638">
            <v>1</v>
          </cell>
          <cell r="BS7638">
            <v>0</v>
          </cell>
          <cell r="DX7638" t="str">
            <v>NA</v>
          </cell>
          <cell r="EA7638">
            <v>0</v>
          </cell>
        </row>
        <row r="7639">
          <cell r="D7639" t="str">
            <v>Brazil, Federative Republic of (Government)</v>
          </cell>
          <cell r="F7639">
            <v>189897.734375</v>
          </cell>
          <cell r="BO7639">
            <v>1</v>
          </cell>
          <cell r="BS7639">
            <v>0</v>
          </cell>
          <cell r="DX7639" t="str">
            <v>NA</v>
          </cell>
          <cell r="EA7639">
            <v>0</v>
          </cell>
        </row>
        <row r="7640">
          <cell r="D7640" t="str">
            <v>Brazil, Federative Republic of (Government)</v>
          </cell>
          <cell r="F7640">
            <v>768.3294677734375</v>
          </cell>
          <cell r="BO7640">
            <v>1</v>
          </cell>
          <cell r="BS7640">
            <v>0</v>
          </cell>
          <cell r="DX7640" t="str">
            <v>NA</v>
          </cell>
          <cell r="EA7640">
            <v>0</v>
          </cell>
        </row>
        <row r="7641">
          <cell r="D7641" t="str">
            <v>Brazil, Federative Republic of (Government)</v>
          </cell>
          <cell r="F7641">
            <v>18046.59375</v>
          </cell>
          <cell r="BO7641">
            <v>1</v>
          </cell>
          <cell r="BS7641">
            <v>0</v>
          </cell>
          <cell r="DX7641" t="str">
            <v>NA</v>
          </cell>
          <cell r="EA7641">
            <v>0</v>
          </cell>
        </row>
        <row r="7642">
          <cell r="D7642" t="str">
            <v>Brazil, Federative Republic of (Government)</v>
          </cell>
          <cell r="F7642">
            <v>151662.0625</v>
          </cell>
          <cell r="BO7642">
            <v>1</v>
          </cell>
          <cell r="BS7642">
            <v>0</v>
          </cell>
          <cell r="DX7642" t="str">
            <v>NA</v>
          </cell>
          <cell r="EA7642">
            <v>0</v>
          </cell>
        </row>
        <row r="7643">
          <cell r="D7643" t="str">
            <v>Brazil, Federative Republic of (Government)</v>
          </cell>
          <cell r="F7643">
            <v>768.3294677734375</v>
          </cell>
          <cell r="BO7643">
            <v>1</v>
          </cell>
          <cell r="BS7643">
            <v>0</v>
          </cell>
          <cell r="DX7643" t="str">
            <v>NA</v>
          </cell>
          <cell r="EA7643">
            <v>0</v>
          </cell>
        </row>
        <row r="7644">
          <cell r="D7644" t="str">
            <v>Brazil, Federative Republic of (Government)</v>
          </cell>
          <cell r="F7644">
            <v>11484.1953125</v>
          </cell>
          <cell r="BO7644">
            <v>1</v>
          </cell>
          <cell r="BS7644">
            <v>0</v>
          </cell>
          <cell r="DX7644" t="str">
            <v>NA</v>
          </cell>
          <cell r="EA7644">
            <v>0</v>
          </cell>
        </row>
        <row r="7645">
          <cell r="D7645" t="str">
            <v>Brazil, Federative Republic of (Government)</v>
          </cell>
          <cell r="F7645">
            <v>110865.1484375</v>
          </cell>
          <cell r="BO7645">
            <v>1</v>
          </cell>
          <cell r="BS7645">
            <v>0</v>
          </cell>
          <cell r="DX7645" t="str">
            <v>NA</v>
          </cell>
          <cell r="EA7645">
            <v>0</v>
          </cell>
        </row>
        <row r="7646">
          <cell r="D7646" t="str">
            <v>Brazil, Federative Republic of (Government)</v>
          </cell>
          <cell r="F7646">
            <v>576.2470703125</v>
          </cell>
          <cell r="BO7646">
            <v>1</v>
          </cell>
          <cell r="BS7646">
            <v>0</v>
          </cell>
          <cell r="DX7646" t="str">
            <v>NA</v>
          </cell>
          <cell r="EA7646">
            <v>0</v>
          </cell>
        </row>
        <row r="7647">
          <cell r="D7647" t="str">
            <v>Brazil, Federative Republic of (Government)</v>
          </cell>
          <cell r="F7647">
            <v>5286.3759765625</v>
          </cell>
          <cell r="BO7647">
            <v>1</v>
          </cell>
          <cell r="BS7647">
            <v>0</v>
          </cell>
          <cell r="DX7647" t="str">
            <v>NA</v>
          </cell>
          <cell r="EA7647">
            <v>0</v>
          </cell>
        </row>
        <row r="7648">
          <cell r="D7648" t="str">
            <v>Brazil, Federative Republic of (Government)</v>
          </cell>
          <cell r="F7648">
            <v>73544.2109375</v>
          </cell>
          <cell r="BO7648">
            <v>1</v>
          </cell>
          <cell r="BS7648">
            <v>0</v>
          </cell>
          <cell r="DX7648" t="str">
            <v>NA</v>
          </cell>
          <cell r="EA7648">
            <v>0</v>
          </cell>
        </row>
        <row r="7649">
          <cell r="D7649" t="str">
            <v>Brazil, Federative Republic of (Government)</v>
          </cell>
          <cell r="F7649">
            <v>384.16473388671881</v>
          </cell>
          <cell r="BO7649">
            <v>1</v>
          </cell>
          <cell r="BS7649">
            <v>0</v>
          </cell>
          <cell r="DX7649" t="str">
            <v>NA</v>
          </cell>
          <cell r="EA7649">
            <v>0</v>
          </cell>
        </row>
        <row r="7650">
          <cell r="D7650" t="str">
            <v>Brazil, Federative Republic of (Government)</v>
          </cell>
          <cell r="F7650">
            <v>35491.484375</v>
          </cell>
          <cell r="BO7650">
            <v>1</v>
          </cell>
          <cell r="BS7650">
            <v>0</v>
          </cell>
          <cell r="DX7650" t="str">
            <v>NA</v>
          </cell>
          <cell r="EA7650">
            <v>0</v>
          </cell>
        </row>
        <row r="7651">
          <cell r="D7651" t="str">
            <v>Brazil, Federative Republic of (Government)</v>
          </cell>
          <cell r="F7651">
            <v>192.0823669433594</v>
          </cell>
          <cell r="BO7651">
            <v>1</v>
          </cell>
          <cell r="BS7651">
            <v>0</v>
          </cell>
          <cell r="DX7651" t="str">
            <v>NA</v>
          </cell>
          <cell r="EA7651">
            <v>0</v>
          </cell>
        </row>
        <row r="7652">
          <cell r="D7652" t="str">
            <v>Brazil, Federative Republic of (Government)</v>
          </cell>
          <cell r="F7652">
            <v>26625408</v>
          </cell>
          <cell r="BO7652">
            <v>1</v>
          </cell>
          <cell r="BS7652">
            <v>0</v>
          </cell>
          <cell r="DX7652" t="str">
            <v>NA</v>
          </cell>
          <cell r="EA7652">
            <v>0</v>
          </cell>
        </row>
        <row r="7653">
          <cell r="D7653" t="str">
            <v>Brazil, Federative Republic of (Government)</v>
          </cell>
          <cell r="F7653">
            <v>7546777.5</v>
          </cell>
          <cell r="BO7653">
            <v>1</v>
          </cell>
          <cell r="BS7653">
            <v>0</v>
          </cell>
          <cell r="DX7653" t="str">
            <v>NA</v>
          </cell>
          <cell r="EA7653">
            <v>0</v>
          </cell>
        </row>
        <row r="7654">
          <cell r="D7654" t="str">
            <v>Brazil, Federative Republic of (Government)</v>
          </cell>
          <cell r="F7654">
            <v>140068.40625</v>
          </cell>
          <cell r="BO7654">
            <v>1</v>
          </cell>
          <cell r="BS7654">
            <v>0</v>
          </cell>
          <cell r="DX7654" t="str">
            <v>NA</v>
          </cell>
          <cell r="EA7654">
            <v>0</v>
          </cell>
        </row>
        <row r="7655">
          <cell r="D7655" t="str">
            <v>Brazil, Federative Republic of (Government)</v>
          </cell>
          <cell r="F7655">
            <v>1851726.875</v>
          </cell>
          <cell r="BO7655">
            <v>1</v>
          </cell>
          <cell r="BS7655">
            <v>0</v>
          </cell>
          <cell r="DX7655" t="str">
            <v>NA</v>
          </cell>
          <cell r="EA7655">
            <v>0</v>
          </cell>
        </row>
        <row r="7656">
          <cell r="D7656" t="str">
            <v>Brazil, Federative Republic of (Government)</v>
          </cell>
          <cell r="F7656">
            <v>13866559</v>
          </cell>
          <cell r="BO7656">
            <v>1</v>
          </cell>
          <cell r="BS7656">
            <v>0</v>
          </cell>
          <cell r="DX7656" t="str">
            <v>NA</v>
          </cell>
          <cell r="EA7656">
            <v>0</v>
          </cell>
        </row>
        <row r="7657">
          <cell r="D7657" t="str">
            <v>Brazil, Federative Republic of (Government)</v>
          </cell>
          <cell r="F7657">
            <v>5861026</v>
          </cell>
          <cell r="BO7657">
            <v>1</v>
          </cell>
          <cell r="BS7657">
            <v>0</v>
          </cell>
          <cell r="DX7657" t="str">
            <v>NA</v>
          </cell>
          <cell r="EA7657">
            <v>0</v>
          </cell>
        </row>
        <row r="7658">
          <cell r="D7658" t="str">
            <v>Brazil, Federative Republic of (Government)</v>
          </cell>
          <cell r="F7658">
            <v>3218305</v>
          </cell>
          <cell r="BO7658">
            <v>1</v>
          </cell>
          <cell r="BS7658">
            <v>0</v>
          </cell>
          <cell r="DX7658" t="str">
            <v>NA</v>
          </cell>
          <cell r="EA7658">
            <v>0</v>
          </cell>
        </row>
        <row r="7659">
          <cell r="D7659" t="str">
            <v>Brazil, Federative Republic of (Government)</v>
          </cell>
          <cell r="F7659">
            <v>2945231</v>
          </cell>
          <cell r="BO7659">
            <v>1</v>
          </cell>
          <cell r="BS7659">
            <v>0</v>
          </cell>
          <cell r="DX7659" t="str">
            <v>NA</v>
          </cell>
          <cell r="EA7659">
            <v>0</v>
          </cell>
        </row>
        <row r="7660">
          <cell r="D7660" t="str">
            <v>Brazil, Federative Republic of (Government)</v>
          </cell>
          <cell r="F7660">
            <v>453643.40625</v>
          </cell>
          <cell r="BO7660">
            <v>1</v>
          </cell>
          <cell r="BS7660">
            <v>0</v>
          </cell>
          <cell r="DX7660" t="str">
            <v>NA</v>
          </cell>
          <cell r="EA7660">
            <v>0</v>
          </cell>
        </row>
        <row r="7661">
          <cell r="D7661" t="str">
            <v>Brazil, Federative Republic of (Government)</v>
          </cell>
          <cell r="F7661">
            <v>4262115.5</v>
          </cell>
          <cell r="BO7661">
            <v>1</v>
          </cell>
          <cell r="BS7661">
            <v>0</v>
          </cell>
          <cell r="DX7661" t="str">
            <v>NA</v>
          </cell>
          <cell r="EA7661">
            <v>0</v>
          </cell>
        </row>
        <row r="7662">
          <cell r="D7662" t="str">
            <v>Brazil, Federative Republic of (Government)</v>
          </cell>
          <cell r="F7662">
            <v>23555582</v>
          </cell>
          <cell r="BO7662">
            <v>1</v>
          </cell>
          <cell r="BS7662">
            <v>0</v>
          </cell>
          <cell r="DX7662" t="str">
            <v>NA</v>
          </cell>
          <cell r="EA7662">
            <v>0</v>
          </cell>
        </row>
        <row r="7663">
          <cell r="D7663" t="str">
            <v>Brazil, Federative Republic of (Government)</v>
          </cell>
          <cell r="F7663">
            <v>6631122.5</v>
          </cell>
          <cell r="BO7663">
            <v>1</v>
          </cell>
          <cell r="BS7663">
            <v>0</v>
          </cell>
          <cell r="DX7663" t="str">
            <v>NA</v>
          </cell>
          <cell r="EA7663">
            <v>0</v>
          </cell>
        </row>
        <row r="7664">
          <cell r="D7664" t="str">
            <v>Brazil, Federative Republic of (Government)</v>
          </cell>
          <cell r="F7664">
            <v>214041.421875</v>
          </cell>
          <cell r="BO7664">
            <v>1</v>
          </cell>
          <cell r="BS7664">
            <v>0</v>
          </cell>
          <cell r="DX7664" t="str">
            <v>NA</v>
          </cell>
          <cell r="EA7664">
            <v>0</v>
          </cell>
        </row>
        <row r="7665">
          <cell r="D7665" t="str">
            <v>Brazil, Federative Republic of (Government)</v>
          </cell>
          <cell r="F7665">
            <v>2315736.25</v>
          </cell>
          <cell r="BO7665">
            <v>1</v>
          </cell>
          <cell r="BS7665">
            <v>0</v>
          </cell>
          <cell r="DX7665" t="str">
            <v>NA</v>
          </cell>
          <cell r="EA7665">
            <v>0</v>
          </cell>
        </row>
        <row r="7666">
          <cell r="D7666" t="str">
            <v>Brazil, Federative Republic of (Government)</v>
          </cell>
          <cell r="F7666">
            <v>12727356</v>
          </cell>
          <cell r="BO7666">
            <v>1</v>
          </cell>
          <cell r="BS7666">
            <v>0</v>
          </cell>
          <cell r="DX7666" t="str">
            <v>NA</v>
          </cell>
          <cell r="EA7666">
            <v>0</v>
          </cell>
        </row>
        <row r="7667">
          <cell r="D7667" t="str">
            <v>Brazil, Federative Republic of (Government)</v>
          </cell>
          <cell r="F7667">
            <v>3926876</v>
          </cell>
          <cell r="BO7667">
            <v>1</v>
          </cell>
          <cell r="BS7667">
            <v>0</v>
          </cell>
          <cell r="DX7667" t="str">
            <v>NA</v>
          </cell>
          <cell r="EA7667">
            <v>0</v>
          </cell>
        </row>
        <row r="7668">
          <cell r="D7668" t="str">
            <v>Brazil, Federative Republic of (Government)</v>
          </cell>
          <cell r="F7668">
            <v>2449284.25</v>
          </cell>
          <cell r="BO7668">
            <v>1</v>
          </cell>
          <cell r="BS7668">
            <v>0</v>
          </cell>
          <cell r="DX7668" t="str">
            <v>NA</v>
          </cell>
          <cell r="EA7668">
            <v>0</v>
          </cell>
        </row>
        <row r="7669">
          <cell r="D7669" t="str">
            <v>Brazil, Federative Republic of (Government)</v>
          </cell>
          <cell r="F7669">
            <v>2510232.75</v>
          </cell>
          <cell r="BO7669">
            <v>1</v>
          </cell>
          <cell r="BS7669">
            <v>0</v>
          </cell>
          <cell r="DX7669" t="str">
            <v>NA</v>
          </cell>
          <cell r="EA7669">
            <v>0</v>
          </cell>
        </row>
        <row r="7670">
          <cell r="D7670" t="str">
            <v>Brazil, Federative Republic of (Government)</v>
          </cell>
          <cell r="F7670">
            <v>380531.28125</v>
          </cell>
          <cell r="BO7670">
            <v>1</v>
          </cell>
          <cell r="BS7670">
            <v>0</v>
          </cell>
          <cell r="DX7670" t="str">
            <v>NA</v>
          </cell>
          <cell r="EA7670">
            <v>0</v>
          </cell>
        </row>
        <row r="7671">
          <cell r="D7671" t="str">
            <v>Brazil, Federative Republic of (Government)</v>
          </cell>
          <cell r="F7671">
            <v>3906955.25</v>
          </cell>
          <cell r="BO7671">
            <v>1</v>
          </cell>
          <cell r="BS7671">
            <v>0</v>
          </cell>
          <cell r="DX7671" t="str">
            <v>NA</v>
          </cell>
          <cell r="EA7671">
            <v>0</v>
          </cell>
        </row>
        <row r="7672">
          <cell r="D7672" t="str">
            <v>Brazil, Federative Republic of (Government)</v>
          </cell>
          <cell r="F7672">
            <v>20209948</v>
          </cell>
          <cell r="BO7672">
            <v>1</v>
          </cell>
          <cell r="BS7672">
            <v>0</v>
          </cell>
          <cell r="DX7672" t="str">
            <v>NA</v>
          </cell>
          <cell r="EA7672">
            <v>0</v>
          </cell>
        </row>
        <row r="7673">
          <cell r="D7673" t="str">
            <v>Brazil, Federative Republic of (Government)</v>
          </cell>
          <cell r="F7673">
            <v>5662039</v>
          </cell>
          <cell r="BO7673">
            <v>1</v>
          </cell>
          <cell r="BS7673">
            <v>0</v>
          </cell>
          <cell r="DX7673" t="str">
            <v>NA</v>
          </cell>
          <cell r="EA7673">
            <v>0</v>
          </cell>
        </row>
        <row r="7674">
          <cell r="D7674" t="str">
            <v>Brazil, Federative Republic of (Government)</v>
          </cell>
          <cell r="F7674">
            <v>165430.578125</v>
          </cell>
          <cell r="BO7674">
            <v>1</v>
          </cell>
          <cell r="BS7674">
            <v>0</v>
          </cell>
          <cell r="DX7674" t="str">
            <v>NA</v>
          </cell>
          <cell r="EA7674">
            <v>0</v>
          </cell>
        </row>
        <row r="7675">
          <cell r="D7675" t="str">
            <v>Brazil, Federative Republic of (Government)</v>
          </cell>
          <cell r="F7675">
            <v>492179.8125</v>
          </cell>
          <cell r="BO7675">
            <v>1</v>
          </cell>
          <cell r="BS7675">
            <v>0</v>
          </cell>
          <cell r="DX7675" t="str">
            <v>NA</v>
          </cell>
          <cell r="EA7675">
            <v>0</v>
          </cell>
        </row>
        <row r="7676">
          <cell r="D7676" t="str">
            <v>Brazil, Federative Republic of (Government)</v>
          </cell>
          <cell r="F7676">
            <v>2234778.25</v>
          </cell>
          <cell r="BO7676">
            <v>1</v>
          </cell>
          <cell r="BS7676">
            <v>0</v>
          </cell>
          <cell r="DX7676" t="str">
            <v>NA</v>
          </cell>
          <cell r="EA7676">
            <v>0</v>
          </cell>
        </row>
        <row r="7677">
          <cell r="D7677" t="str">
            <v>Brazil, Federative Republic of (Government)</v>
          </cell>
          <cell r="F7677">
            <v>11561991</v>
          </cell>
          <cell r="BO7677">
            <v>1</v>
          </cell>
          <cell r="BS7677">
            <v>0</v>
          </cell>
          <cell r="DX7677" t="str">
            <v>NA</v>
          </cell>
          <cell r="EA7677">
            <v>0</v>
          </cell>
        </row>
        <row r="7678">
          <cell r="D7678" t="str">
            <v>Brazil, Federative Republic of (Government)</v>
          </cell>
          <cell r="F7678">
            <v>3348009.25</v>
          </cell>
          <cell r="BO7678">
            <v>1</v>
          </cell>
          <cell r="BS7678">
            <v>0</v>
          </cell>
          <cell r="DX7678" t="str">
            <v>NA</v>
          </cell>
          <cell r="EA7678">
            <v>0</v>
          </cell>
        </row>
        <row r="7679">
          <cell r="D7679" t="str">
            <v>Brazil, Federative Republic of (Government)</v>
          </cell>
          <cell r="F7679">
            <v>1997487</v>
          </cell>
          <cell r="BO7679">
            <v>1</v>
          </cell>
          <cell r="BS7679">
            <v>0</v>
          </cell>
          <cell r="DX7679" t="str">
            <v>NA</v>
          </cell>
          <cell r="EA7679">
            <v>0</v>
          </cell>
        </row>
        <row r="7680">
          <cell r="D7680" t="str">
            <v>Brazil, Federative Republic of (Government)</v>
          </cell>
          <cell r="F7680">
            <v>2237893.5</v>
          </cell>
          <cell r="BO7680">
            <v>1</v>
          </cell>
          <cell r="BS7680">
            <v>0</v>
          </cell>
          <cell r="DX7680" t="str">
            <v>NA</v>
          </cell>
          <cell r="EA7680">
            <v>0</v>
          </cell>
        </row>
        <row r="7681">
          <cell r="D7681" t="str">
            <v>Brazil, Federative Republic of (Government)</v>
          </cell>
          <cell r="F7681">
            <v>302719.0625</v>
          </cell>
          <cell r="BO7681">
            <v>1</v>
          </cell>
          <cell r="BS7681">
            <v>0</v>
          </cell>
          <cell r="DX7681" t="str">
            <v>NA</v>
          </cell>
          <cell r="EA7681">
            <v>0</v>
          </cell>
        </row>
        <row r="7682">
          <cell r="D7682" t="str">
            <v>Brazil, Federative Republic of (Government)</v>
          </cell>
          <cell r="F7682">
            <v>3540078</v>
          </cell>
          <cell r="BO7682">
            <v>1</v>
          </cell>
          <cell r="BS7682">
            <v>0</v>
          </cell>
          <cell r="DX7682" t="str">
            <v>NA</v>
          </cell>
          <cell r="EA7682">
            <v>0</v>
          </cell>
        </row>
        <row r="7683">
          <cell r="D7683" t="str">
            <v>Brazil, Federative Republic of (Government)</v>
          </cell>
          <cell r="F7683">
            <v>17007940</v>
          </cell>
          <cell r="BO7683">
            <v>1</v>
          </cell>
          <cell r="BS7683">
            <v>0</v>
          </cell>
          <cell r="DX7683" t="str">
            <v>NA</v>
          </cell>
          <cell r="EA7683">
            <v>0</v>
          </cell>
        </row>
        <row r="7684">
          <cell r="D7684" t="str">
            <v>Brazil, Federative Republic of (Government)</v>
          </cell>
          <cell r="F7684">
            <v>5247133</v>
          </cell>
          <cell r="BO7684">
            <v>1</v>
          </cell>
          <cell r="BS7684">
            <v>0</v>
          </cell>
          <cell r="DX7684" t="str">
            <v>NA</v>
          </cell>
          <cell r="EA7684">
            <v>0</v>
          </cell>
        </row>
        <row r="7685">
          <cell r="D7685" t="str">
            <v>Brazil, Federative Republic of (Government)</v>
          </cell>
          <cell r="F7685">
            <v>124120.96875</v>
          </cell>
          <cell r="BO7685">
            <v>1</v>
          </cell>
          <cell r="BS7685">
            <v>0</v>
          </cell>
          <cell r="DX7685" t="str">
            <v>NA</v>
          </cell>
          <cell r="EA7685">
            <v>0</v>
          </cell>
        </row>
        <row r="7686">
          <cell r="D7686" t="str">
            <v>Brazil, Federative Republic of (Government)</v>
          </cell>
          <cell r="F7686">
            <v>204163.484375</v>
          </cell>
          <cell r="BO7686">
            <v>1</v>
          </cell>
          <cell r="BS7686">
            <v>0</v>
          </cell>
          <cell r="DX7686" t="str">
            <v>NA</v>
          </cell>
          <cell r="EA7686">
            <v>0</v>
          </cell>
        </row>
        <row r="7687">
          <cell r="D7687" t="str">
            <v>Brazil, Federative Republic of (Government)</v>
          </cell>
          <cell r="F7687">
            <v>1943929.125</v>
          </cell>
          <cell r="BO7687">
            <v>1</v>
          </cell>
          <cell r="BS7687">
            <v>0</v>
          </cell>
          <cell r="DX7687" t="str">
            <v>NA</v>
          </cell>
          <cell r="EA7687">
            <v>0</v>
          </cell>
        </row>
        <row r="7688">
          <cell r="D7688" t="str">
            <v>Brazil, Federative Republic of (Government)</v>
          </cell>
          <cell r="F7688">
            <v>10529445</v>
          </cell>
          <cell r="BO7688">
            <v>1</v>
          </cell>
          <cell r="BS7688">
            <v>0</v>
          </cell>
          <cell r="DX7688" t="str">
            <v>NA</v>
          </cell>
          <cell r="EA7688">
            <v>0</v>
          </cell>
        </row>
        <row r="7689">
          <cell r="D7689" t="str">
            <v>Brazil, Federative Republic of (Government)</v>
          </cell>
          <cell r="F7689">
            <v>2824655.5</v>
          </cell>
          <cell r="BO7689">
            <v>1</v>
          </cell>
          <cell r="BS7689">
            <v>0</v>
          </cell>
          <cell r="DX7689" t="str">
            <v>NA</v>
          </cell>
          <cell r="EA7689">
            <v>0</v>
          </cell>
        </row>
        <row r="7690">
          <cell r="D7690" t="str">
            <v>Brazil, Federative Republic of (Government)</v>
          </cell>
          <cell r="F7690">
            <v>1611428.75</v>
          </cell>
          <cell r="BO7690">
            <v>1</v>
          </cell>
          <cell r="BS7690">
            <v>0</v>
          </cell>
          <cell r="DX7690" t="str">
            <v>NA</v>
          </cell>
          <cell r="EA7690">
            <v>0</v>
          </cell>
        </row>
        <row r="7691">
          <cell r="D7691" t="str">
            <v>Brazil, Federative Republic of (Government)</v>
          </cell>
          <cell r="F7691">
            <v>1975831.5</v>
          </cell>
          <cell r="BO7691">
            <v>1</v>
          </cell>
          <cell r="BS7691">
            <v>0</v>
          </cell>
          <cell r="DX7691" t="str">
            <v>NA</v>
          </cell>
          <cell r="EA7691">
            <v>0</v>
          </cell>
        </row>
        <row r="7692">
          <cell r="D7692" t="str">
            <v>Brazil, Federative Republic of (Government)</v>
          </cell>
          <cell r="F7692">
            <v>231173.625</v>
          </cell>
          <cell r="BO7692">
            <v>1</v>
          </cell>
          <cell r="BS7692">
            <v>0</v>
          </cell>
          <cell r="DX7692" t="str">
            <v>NA</v>
          </cell>
          <cell r="EA7692">
            <v>0</v>
          </cell>
        </row>
        <row r="7693">
          <cell r="D7693" t="str">
            <v>Brazil, Federative Republic of (Government)</v>
          </cell>
          <cell r="F7693">
            <v>3185494</v>
          </cell>
          <cell r="BO7693">
            <v>1</v>
          </cell>
          <cell r="BS7693">
            <v>0</v>
          </cell>
          <cell r="DX7693" t="str">
            <v>NA</v>
          </cell>
          <cell r="EA7693">
            <v>0</v>
          </cell>
        </row>
        <row r="7694">
          <cell r="D7694" t="str">
            <v>Brazil, Federative Republic of (Government)</v>
          </cell>
          <cell r="F7694">
            <v>14007707</v>
          </cell>
          <cell r="BO7694">
            <v>1</v>
          </cell>
          <cell r="BS7694">
            <v>0</v>
          </cell>
          <cell r="DX7694" t="str">
            <v>NA</v>
          </cell>
          <cell r="EA7694">
            <v>0</v>
          </cell>
        </row>
        <row r="7695">
          <cell r="D7695" t="str">
            <v>Brazil, Federative Republic of (Government)</v>
          </cell>
          <cell r="F7695">
            <v>4314935.5</v>
          </cell>
          <cell r="BO7695">
            <v>1</v>
          </cell>
          <cell r="BS7695">
            <v>0</v>
          </cell>
          <cell r="DX7695" t="str">
            <v>NA</v>
          </cell>
          <cell r="EA7695">
            <v>0</v>
          </cell>
        </row>
        <row r="7696">
          <cell r="D7696" t="str">
            <v>Brazil, Federative Republic of (Government)</v>
          </cell>
          <cell r="F7696">
            <v>96645.2734375</v>
          </cell>
          <cell r="BO7696">
            <v>1</v>
          </cell>
          <cell r="BS7696">
            <v>0</v>
          </cell>
          <cell r="DX7696" t="str">
            <v>NA</v>
          </cell>
          <cell r="EA7696">
            <v>0</v>
          </cell>
        </row>
        <row r="7697">
          <cell r="D7697" t="str">
            <v>Brazil, Federative Republic of (Government)</v>
          </cell>
          <cell r="F7697">
            <v>275073.8125</v>
          </cell>
          <cell r="BO7697">
            <v>1</v>
          </cell>
          <cell r="BS7697">
            <v>0</v>
          </cell>
          <cell r="DX7697" t="str">
            <v>NA</v>
          </cell>
          <cell r="EA7697">
            <v>0</v>
          </cell>
        </row>
        <row r="7698">
          <cell r="D7698" t="str">
            <v>Brazil, Federative Republic of (Government)</v>
          </cell>
          <cell r="F7698">
            <v>1652892.5</v>
          </cell>
          <cell r="BO7698">
            <v>1</v>
          </cell>
          <cell r="BS7698">
            <v>0</v>
          </cell>
          <cell r="DX7698" t="str">
            <v>NA</v>
          </cell>
          <cell r="EA7698">
            <v>0</v>
          </cell>
        </row>
        <row r="7699">
          <cell r="D7699" t="str">
            <v>Brazil, Federative Republic of (Government)</v>
          </cell>
          <cell r="F7699">
            <v>9401035</v>
          </cell>
          <cell r="BO7699">
            <v>1</v>
          </cell>
          <cell r="BS7699">
            <v>0</v>
          </cell>
          <cell r="DX7699" t="str">
            <v>NA</v>
          </cell>
          <cell r="EA7699">
            <v>0</v>
          </cell>
        </row>
        <row r="7700">
          <cell r="D7700" t="str">
            <v>Brazil, Federative Republic of (Government)</v>
          </cell>
          <cell r="F7700">
            <v>2336906.5</v>
          </cell>
          <cell r="BO7700">
            <v>1</v>
          </cell>
          <cell r="BS7700">
            <v>0</v>
          </cell>
          <cell r="DX7700" t="str">
            <v>NA</v>
          </cell>
          <cell r="EA7700">
            <v>0</v>
          </cell>
        </row>
        <row r="7701">
          <cell r="D7701" t="str">
            <v>Brazil, Federative Republic of (Government)</v>
          </cell>
          <cell r="F7701">
            <v>1253960.75</v>
          </cell>
          <cell r="BO7701">
            <v>1</v>
          </cell>
          <cell r="BS7701">
            <v>0</v>
          </cell>
          <cell r="DX7701" t="str">
            <v>NA</v>
          </cell>
          <cell r="EA7701">
            <v>0</v>
          </cell>
        </row>
        <row r="7702">
          <cell r="D7702" t="str">
            <v>Brazil, Federative Republic of (Government)</v>
          </cell>
          <cell r="F7702">
            <v>1721034.125</v>
          </cell>
          <cell r="BO7702">
            <v>1</v>
          </cell>
          <cell r="BS7702">
            <v>0</v>
          </cell>
          <cell r="DX7702" t="str">
            <v>NA</v>
          </cell>
          <cell r="EA7702">
            <v>0</v>
          </cell>
        </row>
        <row r="7703">
          <cell r="D7703" t="str">
            <v>Brazil, Federative Republic of (Government)</v>
          </cell>
          <cell r="F7703">
            <v>157887.40625</v>
          </cell>
          <cell r="BO7703">
            <v>1</v>
          </cell>
          <cell r="BS7703">
            <v>0</v>
          </cell>
          <cell r="DX7703" t="str">
            <v>NA</v>
          </cell>
          <cell r="EA7703">
            <v>0</v>
          </cell>
        </row>
        <row r="7704">
          <cell r="D7704" t="str">
            <v>Brazil, Federative Republic of (Government)</v>
          </cell>
          <cell r="F7704">
            <v>2836480.25</v>
          </cell>
          <cell r="BO7704">
            <v>1</v>
          </cell>
          <cell r="BS7704">
            <v>0</v>
          </cell>
          <cell r="DX7704" t="str">
            <v>NA</v>
          </cell>
          <cell r="EA7704">
            <v>0</v>
          </cell>
        </row>
        <row r="7705">
          <cell r="D7705" t="str">
            <v>Brazil, Federative Republic of (Government)</v>
          </cell>
          <cell r="F7705">
            <v>11618403</v>
          </cell>
          <cell r="BO7705">
            <v>1</v>
          </cell>
          <cell r="BS7705">
            <v>0</v>
          </cell>
          <cell r="DX7705" t="str">
            <v>NA</v>
          </cell>
          <cell r="EA7705">
            <v>0</v>
          </cell>
        </row>
        <row r="7706">
          <cell r="D7706" t="str">
            <v>Brazil, Federative Republic of (Government)</v>
          </cell>
          <cell r="F7706">
            <v>4557038.5</v>
          </cell>
          <cell r="BO7706">
            <v>1</v>
          </cell>
          <cell r="BS7706">
            <v>0</v>
          </cell>
          <cell r="DX7706" t="str">
            <v>NA</v>
          </cell>
          <cell r="EA7706">
            <v>0</v>
          </cell>
        </row>
        <row r="7707">
          <cell r="D7707" t="str">
            <v>Brazil, Federative Republic of (Government)</v>
          </cell>
          <cell r="F7707">
            <v>75894.3984375</v>
          </cell>
          <cell r="BO7707">
            <v>1</v>
          </cell>
          <cell r="BS7707">
            <v>0</v>
          </cell>
          <cell r="DX7707" t="str">
            <v>NA</v>
          </cell>
          <cell r="EA7707">
            <v>0</v>
          </cell>
        </row>
        <row r="7708">
          <cell r="D7708" t="str">
            <v>Brazil, Federative Republic of (Government)</v>
          </cell>
          <cell r="F7708">
            <v>235334.859375</v>
          </cell>
          <cell r="BO7708">
            <v>1</v>
          </cell>
          <cell r="BS7708">
            <v>0</v>
          </cell>
          <cell r="DX7708" t="str">
            <v>NA</v>
          </cell>
          <cell r="EA7708">
            <v>0</v>
          </cell>
        </row>
        <row r="7709">
          <cell r="D7709" t="str">
            <v>Brazil, Federative Republic of (Government)</v>
          </cell>
          <cell r="F7709">
            <v>1318378.625</v>
          </cell>
          <cell r="BO7709">
            <v>1</v>
          </cell>
          <cell r="BS7709">
            <v>0</v>
          </cell>
          <cell r="DX7709" t="str">
            <v>NA</v>
          </cell>
          <cell r="EA7709">
            <v>0</v>
          </cell>
        </row>
        <row r="7710">
          <cell r="D7710" t="str">
            <v>Brazil, Federative Republic of (Government)</v>
          </cell>
          <cell r="F7710">
            <v>8498015</v>
          </cell>
          <cell r="BO7710">
            <v>1</v>
          </cell>
          <cell r="BS7710">
            <v>0</v>
          </cell>
          <cell r="DX7710" t="str">
            <v>NA</v>
          </cell>
          <cell r="EA7710">
            <v>0</v>
          </cell>
        </row>
        <row r="7711">
          <cell r="D7711" t="str">
            <v>Brazil, Federative Republic of (Government)</v>
          </cell>
          <cell r="F7711">
            <v>1923047.5</v>
          </cell>
          <cell r="BO7711">
            <v>1</v>
          </cell>
          <cell r="BS7711">
            <v>0</v>
          </cell>
          <cell r="DX7711" t="str">
            <v>NA</v>
          </cell>
          <cell r="EA7711">
            <v>0</v>
          </cell>
        </row>
        <row r="7712">
          <cell r="D7712" t="str">
            <v>Brazil, Federative Republic of (Government)</v>
          </cell>
          <cell r="F7712">
            <v>941472.125</v>
          </cell>
          <cell r="BO7712">
            <v>1</v>
          </cell>
          <cell r="BS7712">
            <v>0</v>
          </cell>
          <cell r="DX7712" t="str">
            <v>NA</v>
          </cell>
          <cell r="EA7712">
            <v>0</v>
          </cell>
        </row>
        <row r="7713">
          <cell r="D7713" t="str">
            <v>Brazil, Federative Republic of (Government)</v>
          </cell>
          <cell r="F7713">
            <v>1479880.25</v>
          </cell>
          <cell r="BO7713">
            <v>1</v>
          </cell>
          <cell r="BS7713">
            <v>0</v>
          </cell>
          <cell r="DX7713" t="str">
            <v>NA</v>
          </cell>
          <cell r="EA7713">
            <v>0</v>
          </cell>
        </row>
        <row r="7714">
          <cell r="D7714" t="str">
            <v>Brazil, Federative Republic of (Government)</v>
          </cell>
          <cell r="F7714">
            <v>91390.171875</v>
          </cell>
          <cell r="BO7714">
            <v>1</v>
          </cell>
          <cell r="BS7714">
            <v>0</v>
          </cell>
          <cell r="DX7714" t="str">
            <v>NA</v>
          </cell>
          <cell r="EA7714">
            <v>0</v>
          </cell>
        </row>
        <row r="7715">
          <cell r="D7715" t="str">
            <v>Brazil, Federative Republic of (Government)</v>
          </cell>
          <cell r="F7715">
            <v>2528764.25</v>
          </cell>
          <cell r="BO7715">
            <v>1</v>
          </cell>
          <cell r="BS7715">
            <v>0</v>
          </cell>
          <cell r="DX7715" t="str">
            <v>NA</v>
          </cell>
          <cell r="EA7715">
            <v>0</v>
          </cell>
        </row>
        <row r="7716">
          <cell r="D7716" t="str">
            <v>Brazil, Federative Republic of (Government)</v>
          </cell>
          <cell r="F7716">
            <v>9024054</v>
          </cell>
          <cell r="BO7716">
            <v>1</v>
          </cell>
          <cell r="BS7716">
            <v>0</v>
          </cell>
          <cell r="DX7716" t="str">
            <v>NA</v>
          </cell>
          <cell r="EA7716">
            <v>0</v>
          </cell>
        </row>
        <row r="7717">
          <cell r="D7717" t="str">
            <v>Brazil, Federative Republic of (Government)</v>
          </cell>
          <cell r="F7717">
            <v>3699506</v>
          </cell>
          <cell r="BO7717">
            <v>1</v>
          </cell>
          <cell r="BS7717">
            <v>0</v>
          </cell>
          <cell r="DX7717" t="str">
            <v>NA</v>
          </cell>
          <cell r="EA7717">
            <v>0</v>
          </cell>
        </row>
        <row r="7718">
          <cell r="D7718" t="str">
            <v>Brazil, Federative Republic of (Government)</v>
          </cell>
          <cell r="F7718">
            <v>55335.6640625</v>
          </cell>
          <cell r="BO7718">
            <v>1</v>
          </cell>
          <cell r="BS7718">
            <v>0</v>
          </cell>
          <cell r="DX7718" t="str">
            <v>NA</v>
          </cell>
          <cell r="EA7718">
            <v>0</v>
          </cell>
        </row>
        <row r="7719">
          <cell r="D7719" t="str">
            <v>Brazil, Federative Republic of (Government)</v>
          </cell>
          <cell r="F7719">
            <v>179372.203125</v>
          </cell>
          <cell r="BO7719">
            <v>1</v>
          </cell>
          <cell r="BS7719">
            <v>0</v>
          </cell>
          <cell r="DX7719" t="str">
            <v>NA</v>
          </cell>
          <cell r="EA7719">
            <v>0</v>
          </cell>
        </row>
        <row r="7720">
          <cell r="D7720" t="str">
            <v>Brazil, Federative Republic of (Government)</v>
          </cell>
          <cell r="F7720">
            <v>1068570.625</v>
          </cell>
          <cell r="BO7720">
            <v>1</v>
          </cell>
          <cell r="BS7720">
            <v>0</v>
          </cell>
          <cell r="DX7720" t="str">
            <v>NA</v>
          </cell>
          <cell r="EA7720">
            <v>0</v>
          </cell>
        </row>
        <row r="7721">
          <cell r="D7721" t="str">
            <v>Brazil, Federative Republic of (Government)</v>
          </cell>
          <cell r="F7721">
            <v>7506997.5</v>
          </cell>
          <cell r="BO7721">
            <v>1</v>
          </cell>
          <cell r="BS7721">
            <v>0</v>
          </cell>
          <cell r="DX7721" t="str">
            <v>NA</v>
          </cell>
          <cell r="EA7721">
            <v>0</v>
          </cell>
        </row>
        <row r="7722">
          <cell r="D7722" t="str">
            <v>Brazil, Federative Republic of (Government)</v>
          </cell>
          <cell r="F7722">
            <v>1510336.875</v>
          </cell>
          <cell r="BO7722">
            <v>1</v>
          </cell>
          <cell r="BS7722">
            <v>0</v>
          </cell>
          <cell r="DX7722" t="str">
            <v>NA</v>
          </cell>
          <cell r="EA7722">
            <v>0</v>
          </cell>
        </row>
        <row r="7723">
          <cell r="D7723" t="str">
            <v>Brazil, Federative Republic of (Government)</v>
          </cell>
          <cell r="F7723">
            <v>769931.1875</v>
          </cell>
          <cell r="BO7723">
            <v>1</v>
          </cell>
          <cell r="BS7723">
            <v>0</v>
          </cell>
          <cell r="DX7723" t="str">
            <v>NA</v>
          </cell>
          <cell r="EA7723">
            <v>0</v>
          </cell>
        </row>
        <row r="7724">
          <cell r="D7724" t="str">
            <v>Brazil, Federative Republic of (Government)</v>
          </cell>
          <cell r="F7724">
            <v>1284795.375</v>
          </cell>
          <cell r="BO7724">
            <v>1</v>
          </cell>
          <cell r="BS7724">
            <v>0</v>
          </cell>
          <cell r="DX7724" t="str">
            <v>NA</v>
          </cell>
          <cell r="EA7724">
            <v>0</v>
          </cell>
        </row>
        <row r="7725">
          <cell r="D7725" t="str">
            <v>Brazil, Federative Republic of (Government)</v>
          </cell>
          <cell r="F7725">
            <v>61274.9375</v>
          </cell>
          <cell r="BO7725">
            <v>1</v>
          </cell>
          <cell r="BS7725">
            <v>0</v>
          </cell>
          <cell r="DX7725" t="str">
            <v>NA</v>
          </cell>
          <cell r="EA7725">
            <v>0</v>
          </cell>
        </row>
        <row r="7726">
          <cell r="D7726" t="str">
            <v>Brazil, Federative Republic of (Government)</v>
          </cell>
          <cell r="F7726">
            <v>2203184.75</v>
          </cell>
          <cell r="BO7726">
            <v>1</v>
          </cell>
          <cell r="BS7726">
            <v>0</v>
          </cell>
          <cell r="DX7726" t="str">
            <v>NA</v>
          </cell>
          <cell r="EA7726">
            <v>0</v>
          </cell>
        </row>
        <row r="7727">
          <cell r="D7727" t="str">
            <v>Brazil, Federative Republic of (Government)</v>
          </cell>
          <cell r="F7727">
            <v>6790051.5</v>
          </cell>
          <cell r="BO7727">
            <v>1</v>
          </cell>
          <cell r="BS7727">
            <v>0</v>
          </cell>
          <cell r="DX7727" t="str">
            <v>NA</v>
          </cell>
          <cell r="EA7727">
            <v>0</v>
          </cell>
        </row>
        <row r="7728">
          <cell r="D7728" t="str">
            <v>Brazil, Federative Republic of (Government)</v>
          </cell>
          <cell r="F7728">
            <v>2943911.75</v>
          </cell>
          <cell r="BO7728">
            <v>1</v>
          </cell>
          <cell r="BS7728">
            <v>0</v>
          </cell>
          <cell r="DX7728" t="str">
            <v>NA</v>
          </cell>
          <cell r="EA7728">
            <v>0</v>
          </cell>
        </row>
        <row r="7729">
          <cell r="D7729" t="str">
            <v>Brazil, Federative Republic of (Government)</v>
          </cell>
          <cell r="F7729">
            <v>36121.890625</v>
          </cell>
          <cell r="BO7729">
            <v>1</v>
          </cell>
          <cell r="BS7729">
            <v>0</v>
          </cell>
          <cell r="DX7729" t="str">
            <v>NA</v>
          </cell>
          <cell r="EA7729">
            <v>0</v>
          </cell>
        </row>
        <row r="7730">
          <cell r="D7730" t="str">
            <v>Brazil, Federative Republic of (Government)</v>
          </cell>
          <cell r="F7730">
            <v>138721.796875</v>
          </cell>
          <cell r="BO7730">
            <v>1</v>
          </cell>
          <cell r="BS7730">
            <v>0</v>
          </cell>
          <cell r="DX7730" t="str">
            <v>NA</v>
          </cell>
          <cell r="EA7730">
            <v>0</v>
          </cell>
        </row>
        <row r="7731">
          <cell r="D7731" t="str">
            <v>Brazil, Federative Republic of (Government)</v>
          </cell>
          <cell r="F7731">
            <v>884728.5625</v>
          </cell>
          <cell r="BO7731">
            <v>1</v>
          </cell>
          <cell r="BS7731">
            <v>0</v>
          </cell>
          <cell r="DX7731" t="str">
            <v>NA</v>
          </cell>
          <cell r="EA7731">
            <v>0</v>
          </cell>
        </row>
        <row r="7732">
          <cell r="D7732" t="str">
            <v>Brazil, Federative Republic of (Government)</v>
          </cell>
          <cell r="F7732">
            <v>6636175.5</v>
          </cell>
          <cell r="BO7732">
            <v>1</v>
          </cell>
          <cell r="BS7732">
            <v>0</v>
          </cell>
          <cell r="DX7732" t="str">
            <v>NA</v>
          </cell>
          <cell r="EA7732">
            <v>0</v>
          </cell>
        </row>
        <row r="7733">
          <cell r="D7733" t="str">
            <v>Brazil, Federative Republic of (Government)</v>
          </cell>
          <cell r="F7733">
            <v>1141462.5</v>
          </cell>
          <cell r="BO7733">
            <v>1</v>
          </cell>
          <cell r="BS7733">
            <v>0</v>
          </cell>
          <cell r="DX7733" t="str">
            <v>NA</v>
          </cell>
          <cell r="EA7733">
            <v>0</v>
          </cell>
        </row>
        <row r="7734">
          <cell r="D7734" t="str">
            <v>Brazil, Federative Republic of (Government)</v>
          </cell>
          <cell r="F7734">
            <v>623520.4375</v>
          </cell>
          <cell r="BO7734">
            <v>1</v>
          </cell>
          <cell r="BS7734">
            <v>0</v>
          </cell>
          <cell r="DX7734" t="str">
            <v>NA</v>
          </cell>
          <cell r="EA7734">
            <v>0</v>
          </cell>
        </row>
        <row r="7735">
          <cell r="D7735" t="str">
            <v>Brazil, Federative Republic of (Government)</v>
          </cell>
          <cell r="F7735">
            <v>1116997.75</v>
          </cell>
          <cell r="BO7735">
            <v>1</v>
          </cell>
          <cell r="BS7735">
            <v>0</v>
          </cell>
          <cell r="DX7735" t="str">
            <v>NA</v>
          </cell>
          <cell r="EA7735">
            <v>0</v>
          </cell>
        </row>
        <row r="7736">
          <cell r="D7736" t="str">
            <v>Brazil, Federative Republic of (Government)</v>
          </cell>
          <cell r="F7736">
            <v>33248.6171875</v>
          </cell>
          <cell r="BO7736">
            <v>1</v>
          </cell>
          <cell r="BS7736">
            <v>0</v>
          </cell>
          <cell r="DX7736" t="str">
            <v>NA</v>
          </cell>
          <cell r="EA7736">
            <v>0</v>
          </cell>
        </row>
        <row r="7737">
          <cell r="D7737" t="str">
            <v>Brazil, Federative Republic of (Government)</v>
          </cell>
          <cell r="F7737">
            <v>1910835.375</v>
          </cell>
          <cell r="BO7737">
            <v>1</v>
          </cell>
          <cell r="BS7737">
            <v>0</v>
          </cell>
          <cell r="DX7737" t="str">
            <v>NA</v>
          </cell>
          <cell r="EA7737">
            <v>0</v>
          </cell>
        </row>
        <row r="7738">
          <cell r="D7738" t="str">
            <v>Brazil, Federative Republic of (Government)</v>
          </cell>
          <cell r="F7738">
            <v>4522186</v>
          </cell>
          <cell r="BO7738">
            <v>1</v>
          </cell>
          <cell r="BS7738">
            <v>0</v>
          </cell>
          <cell r="DX7738" t="str">
            <v>NA</v>
          </cell>
          <cell r="EA7738">
            <v>0</v>
          </cell>
        </row>
        <row r="7739">
          <cell r="D7739" t="str">
            <v>Brazil, Federative Republic of (Government)</v>
          </cell>
          <cell r="F7739">
            <v>2170657</v>
          </cell>
          <cell r="BO7739">
            <v>1</v>
          </cell>
          <cell r="BS7739">
            <v>0</v>
          </cell>
          <cell r="DX7739" t="str">
            <v>NA</v>
          </cell>
          <cell r="EA7739">
            <v>0</v>
          </cell>
        </row>
        <row r="7740">
          <cell r="D7740" t="str">
            <v>Brazil, Federative Republic of (Government)</v>
          </cell>
          <cell r="F7740">
            <v>17484.533203125</v>
          </cell>
          <cell r="BO7740">
            <v>1</v>
          </cell>
          <cell r="BS7740">
            <v>0</v>
          </cell>
          <cell r="DX7740" t="str">
            <v>NA</v>
          </cell>
          <cell r="EA7740">
            <v>0</v>
          </cell>
        </row>
        <row r="7741">
          <cell r="D7741" t="str">
            <v>Brazil, Federative Republic of (Government)</v>
          </cell>
          <cell r="F7741">
            <v>102628.6015625</v>
          </cell>
          <cell r="BO7741">
            <v>1</v>
          </cell>
          <cell r="BS7741">
            <v>0</v>
          </cell>
          <cell r="DX7741" t="str">
            <v>NA</v>
          </cell>
          <cell r="EA7741">
            <v>0</v>
          </cell>
        </row>
        <row r="7742">
          <cell r="D7742" t="str">
            <v>Brazil, Federative Republic of (Government)</v>
          </cell>
          <cell r="F7742">
            <v>680646.9375</v>
          </cell>
          <cell r="BO7742">
            <v>1</v>
          </cell>
          <cell r="BS7742">
            <v>0</v>
          </cell>
          <cell r="DX7742" t="str">
            <v>NA</v>
          </cell>
          <cell r="EA7742">
            <v>0</v>
          </cell>
        </row>
        <row r="7743">
          <cell r="D7743" t="str">
            <v>Brazil, Federative Republic of (Government)</v>
          </cell>
          <cell r="F7743">
            <v>5683028</v>
          </cell>
          <cell r="BO7743">
            <v>1</v>
          </cell>
          <cell r="BS7743">
            <v>0</v>
          </cell>
          <cell r="DX7743" t="str">
            <v>NA</v>
          </cell>
          <cell r="EA7743">
            <v>0</v>
          </cell>
        </row>
        <row r="7744">
          <cell r="D7744" t="str">
            <v>Brazil, Federative Republic of (Government)</v>
          </cell>
          <cell r="F7744">
            <v>788284.8125</v>
          </cell>
          <cell r="BO7744">
            <v>1</v>
          </cell>
          <cell r="BS7744">
            <v>0</v>
          </cell>
          <cell r="DX7744" t="str">
            <v>NA</v>
          </cell>
          <cell r="EA7744">
            <v>0</v>
          </cell>
        </row>
        <row r="7745">
          <cell r="D7745" t="str">
            <v>Brazil, Federative Republic of (Government)</v>
          </cell>
          <cell r="F7745">
            <v>392613.90625</v>
          </cell>
          <cell r="BO7745">
            <v>1</v>
          </cell>
          <cell r="BS7745">
            <v>0</v>
          </cell>
          <cell r="DX7745" t="str">
            <v>NA</v>
          </cell>
          <cell r="EA7745">
            <v>0</v>
          </cell>
        </row>
        <row r="7746">
          <cell r="D7746" t="str">
            <v>Brazil, Federative Republic of (Government)</v>
          </cell>
          <cell r="F7746">
            <v>928291.75</v>
          </cell>
          <cell r="BO7746">
            <v>1</v>
          </cell>
          <cell r="BS7746">
            <v>0</v>
          </cell>
          <cell r="DX7746" t="str">
            <v>NA</v>
          </cell>
          <cell r="EA7746">
            <v>0</v>
          </cell>
        </row>
        <row r="7747">
          <cell r="D7747" t="str">
            <v>Brazil, Federative Republic of (Government)</v>
          </cell>
          <cell r="F7747">
            <v>16015.0400390625</v>
          </cell>
          <cell r="BO7747">
            <v>1</v>
          </cell>
          <cell r="BS7747">
            <v>0</v>
          </cell>
          <cell r="DX7747" t="str">
            <v>NA</v>
          </cell>
          <cell r="EA7747">
            <v>0</v>
          </cell>
        </row>
        <row r="7748">
          <cell r="D7748" t="str">
            <v>Brazil, Federative Republic of (Government)</v>
          </cell>
          <cell r="F7748">
            <v>1606769</v>
          </cell>
          <cell r="BO7748">
            <v>1</v>
          </cell>
          <cell r="BS7748">
            <v>0</v>
          </cell>
          <cell r="DX7748" t="str">
            <v>NA</v>
          </cell>
          <cell r="EA7748">
            <v>0</v>
          </cell>
        </row>
        <row r="7749">
          <cell r="D7749" t="str">
            <v>Brazil, Federative Republic of (Government)</v>
          </cell>
          <cell r="F7749">
            <v>20553.892578125</v>
          </cell>
          <cell r="BO7749">
            <v>1</v>
          </cell>
          <cell r="BS7749">
            <v>0</v>
          </cell>
          <cell r="DX7749" t="str">
            <v>NA</v>
          </cell>
          <cell r="EA7749">
            <v>0</v>
          </cell>
        </row>
        <row r="7750">
          <cell r="D7750" t="str">
            <v>Brazil, Federative Republic of (Government)</v>
          </cell>
          <cell r="F7750">
            <v>20366.953125</v>
          </cell>
          <cell r="BO7750">
            <v>1</v>
          </cell>
          <cell r="BS7750">
            <v>0</v>
          </cell>
          <cell r="DX7750" t="str">
            <v>NA</v>
          </cell>
          <cell r="EA7750">
            <v>0</v>
          </cell>
        </row>
        <row r="7751">
          <cell r="D7751" t="str">
            <v>Brazil, Federative Republic of (Government)</v>
          </cell>
          <cell r="F7751">
            <v>9922.568359375</v>
          </cell>
          <cell r="BO7751">
            <v>1</v>
          </cell>
          <cell r="BS7751">
            <v>0</v>
          </cell>
          <cell r="DX7751" t="str">
            <v>NA</v>
          </cell>
          <cell r="EA7751">
            <v>0</v>
          </cell>
        </row>
        <row r="7752">
          <cell r="D7752" t="str">
            <v>Brazil, Federative Republic of (Government)</v>
          </cell>
          <cell r="F7752">
            <v>9748.28515625</v>
          </cell>
          <cell r="BO7752">
            <v>1</v>
          </cell>
          <cell r="BS7752">
            <v>0</v>
          </cell>
          <cell r="DX7752" t="str">
            <v>NA</v>
          </cell>
          <cell r="EA7752">
            <v>0</v>
          </cell>
        </row>
        <row r="7753">
          <cell r="D7753" t="str">
            <v>Brazil, Federative Republic of (Government)</v>
          </cell>
          <cell r="F7753">
            <v>14973062</v>
          </cell>
          <cell r="BO7753">
            <v>1</v>
          </cell>
          <cell r="BS7753">
            <v>0</v>
          </cell>
          <cell r="DX7753" t="str">
            <v>NA</v>
          </cell>
          <cell r="EA7753">
            <v>0</v>
          </cell>
        </row>
        <row r="7754">
          <cell r="D7754" t="str">
            <v>Brazil, Federative Republic of (Government)</v>
          </cell>
          <cell r="F7754">
            <v>5048995</v>
          </cell>
          <cell r="BO7754">
            <v>1</v>
          </cell>
          <cell r="BS7754">
            <v>0</v>
          </cell>
          <cell r="DX7754" t="str">
            <v>NA</v>
          </cell>
          <cell r="EA7754">
            <v>0</v>
          </cell>
        </row>
        <row r="7755">
          <cell r="D7755" t="str">
            <v>Brazil, Federative Republic of (Government)</v>
          </cell>
          <cell r="F7755">
            <v>1981297.125</v>
          </cell>
          <cell r="BO7755">
            <v>1</v>
          </cell>
          <cell r="BS7755">
            <v>0</v>
          </cell>
          <cell r="DX7755" t="str">
            <v>NA</v>
          </cell>
          <cell r="EA7755">
            <v>0</v>
          </cell>
        </row>
        <row r="7756">
          <cell r="D7756" t="str">
            <v>Brazil, Federative Republic of (Government)</v>
          </cell>
          <cell r="F7756">
            <v>495680.375</v>
          </cell>
          <cell r="BO7756">
            <v>1</v>
          </cell>
          <cell r="BS7756">
            <v>0</v>
          </cell>
          <cell r="DX7756" t="str">
            <v>NA</v>
          </cell>
          <cell r="EA7756">
            <v>0</v>
          </cell>
        </row>
        <row r="7757">
          <cell r="D7757" t="str">
            <v>Brazil, Federative Republic of (Government)</v>
          </cell>
          <cell r="F7757">
            <v>239293.09375</v>
          </cell>
          <cell r="BO7757">
            <v>1</v>
          </cell>
          <cell r="BS7757">
            <v>0</v>
          </cell>
          <cell r="DX7757" t="str">
            <v>NA</v>
          </cell>
          <cell r="EA7757">
            <v>0</v>
          </cell>
        </row>
        <row r="7758">
          <cell r="D7758" t="str">
            <v>Brazil, Federative Republic of (Government)</v>
          </cell>
          <cell r="F7758">
            <v>12374809</v>
          </cell>
          <cell r="BO7758">
            <v>1</v>
          </cell>
          <cell r="BS7758">
            <v>0</v>
          </cell>
          <cell r="DX7758" t="str">
            <v>NA</v>
          </cell>
          <cell r="EA7758">
            <v>0</v>
          </cell>
        </row>
        <row r="7759">
          <cell r="D7759" t="str">
            <v>Brazil, Federative Republic of (Government)</v>
          </cell>
          <cell r="F7759">
            <v>3366172.5</v>
          </cell>
          <cell r="BO7759">
            <v>1</v>
          </cell>
          <cell r="BS7759">
            <v>0</v>
          </cell>
          <cell r="DX7759" t="str">
            <v>NA</v>
          </cell>
          <cell r="EA7759">
            <v>0</v>
          </cell>
        </row>
        <row r="7760">
          <cell r="D7760" t="str">
            <v>Brazil, Federative Republic of (Government)</v>
          </cell>
          <cell r="F7760">
            <v>1747966.75</v>
          </cell>
          <cell r="BO7760">
            <v>1</v>
          </cell>
          <cell r="BS7760">
            <v>0</v>
          </cell>
          <cell r="DX7760" t="str">
            <v>NA</v>
          </cell>
          <cell r="EA7760">
            <v>0</v>
          </cell>
        </row>
        <row r="7761">
          <cell r="D7761" t="str">
            <v>Brazil, Federative Republic of (Government)</v>
          </cell>
          <cell r="F7761">
            <v>261985.171875</v>
          </cell>
          <cell r="BO7761">
            <v>1</v>
          </cell>
          <cell r="BS7761">
            <v>0</v>
          </cell>
          <cell r="DX7761" t="str">
            <v>NA</v>
          </cell>
          <cell r="EA7761">
            <v>0</v>
          </cell>
        </row>
        <row r="7762">
          <cell r="D7762" t="str">
            <v>Brazil, Federative Republic of (Government)</v>
          </cell>
          <cell r="F7762">
            <v>1857436.5</v>
          </cell>
          <cell r="BO7762">
            <v>1</v>
          </cell>
          <cell r="BS7762">
            <v>0</v>
          </cell>
          <cell r="DX7762" t="str">
            <v>NA</v>
          </cell>
          <cell r="EA7762">
            <v>0</v>
          </cell>
        </row>
        <row r="7763">
          <cell r="D7763" t="str">
            <v>Brazil, Federative Republic of (Government)</v>
          </cell>
          <cell r="F7763">
            <v>6896543.5</v>
          </cell>
          <cell r="BO7763">
            <v>1</v>
          </cell>
          <cell r="BS7763">
            <v>0</v>
          </cell>
          <cell r="DX7763" t="str">
            <v>NA</v>
          </cell>
          <cell r="EA7763">
            <v>0</v>
          </cell>
        </row>
        <row r="7764">
          <cell r="D7764" t="str">
            <v>Brazil, Federative Republic of (Government)</v>
          </cell>
          <cell r="F7764">
            <v>6778234.5</v>
          </cell>
          <cell r="BO7764">
            <v>1</v>
          </cell>
          <cell r="BS7764">
            <v>0</v>
          </cell>
          <cell r="DX7764" t="str">
            <v>NA</v>
          </cell>
          <cell r="EA7764">
            <v>0</v>
          </cell>
        </row>
        <row r="7765">
          <cell r="D7765" t="str">
            <v>Brazil, Federative Republic of (Government)</v>
          </cell>
          <cell r="F7765">
            <v>2540741.5</v>
          </cell>
          <cell r="BO7765">
            <v>1</v>
          </cell>
          <cell r="BS7765">
            <v>0</v>
          </cell>
          <cell r="DX7765" t="str">
            <v>NA</v>
          </cell>
          <cell r="EA7765">
            <v>0</v>
          </cell>
        </row>
        <row r="7766">
          <cell r="D7766" t="str">
            <v>Brazil, Federative Republic of (Government)</v>
          </cell>
          <cell r="F7766">
            <v>3355259.5</v>
          </cell>
          <cell r="BO7766">
            <v>1</v>
          </cell>
          <cell r="BS7766">
            <v>0</v>
          </cell>
          <cell r="DX7766" t="str">
            <v>NA</v>
          </cell>
          <cell r="EA7766">
            <v>0</v>
          </cell>
        </row>
        <row r="7767">
          <cell r="D7767" t="str">
            <v>Brazil, Federative Republic of (Government)</v>
          </cell>
          <cell r="F7767">
            <v>5757304</v>
          </cell>
          <cell r="BO7767">
            <v>1</v>
          </cell>
          <cell r="BS7767">
            <v>0</v>
          </cell>
          <cell r="DX7767" t="str">
            <v>NA</v>
          </cell>
          <cell r="EA7767">
            <v>0</v>
          </cell>
        </row>
        <row r="7768">
          <cell r="D7768" t="str">
            <v>Brazil, Federative Republic of (Government)</v>
          </cell>
          <cell r="F7768">
            <v>1822358.375</v>
          </cell>
          <cell r="BO7768">
            <v>1</v>
          </cell>
          <cell r="BS7768">
            <v>0</v>
          </cell>
          <cell r="DX7768" t="str">
            <v>NA</v>
          </cell>
          <cell r="EA7768">
            <v>0</v>
          </cell>
        </row>
        <row r="7769">
          <cell r="D7769" t="str">
            <v>Brazil, Federative Republic of (Government)</v>
          </cell>
          <cell r="F7769">
            <v>222347.671875</v>
          </cell>
          <cell r="BO7769">
            <v>1</v>
          </cell>
          <cell r="BS7769">
            <v>0</v>
          </cell>
          <cell r="DX7769" t="str">
            <v>NA</v>
          </cell>
          <cell r="EA7769">
            <v>0</v>
          </cell>
        </row>
        <row r="7770">
          <cell r="D7770" t="str">
            <v>Brazil, Federative Republic of (Government)</v>
          </cell>
          <cell r="F7770">
            <v>5760405.5</v>
          </cell>
          <cell r="BO7770">
            <v>1</v>
          </cell>
          <cell r="BS7770">
            <v>0</v>
          </cell>
          <cell r="DX7770" t="str">
            <v>NA</v>
          </cell>
          <cell r="EA7770">
            <v>0</v>
          </cell>
        </row>
        <row r="7771">
          <cell r="D7771" t="str">
            <v>Brazil, Federative Republic of (Government)</v>
          </cell>
          <cell r="F7771">
            <v>4945514</v>
          </cell>
          <cell r="BO7771">
            <v>1</v>
          </cell>
          <cell r="BS7771">
            <v>0</v>
          </cell>
          <cell r="DX7771" t="str">
            <v>NA</v>
          </cell>
          <cell r="EA7771">
            <v>0</v>
          </cell>
        </row>
        <row r="7772">
          <cell r="D7772" t="str">
            <v>Brazil, Federative Republic of (Government)</v>
          </cell>
          <cell r="F7772">
            <v>10212635</v>
          </cell>
          <cell r="BO7772">
            <v>1</v>
          </cell>
          <cell r="BS7772">
            <v>0</v>
          </cell>
          <cell r="DX7772" t="str">
            <v>NA</v>
          </cell>
          <cell r="EA7772">
            <v>0</v>
          </cell>
        </row>
        <row r="7773">
          <cell r="D7773" t="str">
            <v>Brazil, Federative Republic of (Government)</v>
          </cell>
          <cell r="F7773">
            <v>2115600.25</v>
          </cell>
          <cell r="BO7773">
            <v>1</v>
          </cell>
          <cell r="BS7773">
            <v>0</v>
          </cell>
          <cell r="DX7773" t="str">
            <v>NA</v>
          </cell>
          <cell r="EA7773">
            <v>0</v>
          </cell>
        </row>
        <row r="7774">
          <cell r="D7774" t="str">
            <v>Brazil, Federative Republic of (Government)</v>
          </cell>
          <cell r="F7774">
            <v>13358147</v>
          </cell>
          <cell r="BO7774">
            <v>1</v>
          </cell>
          <cell r="BS7774">
            <v>0</v>
          </cell>
          <cell r="DX7774" t="str">
            <v>NA</v>
          </cell>
          <cell r="EA7774">
            <v>0</v>
          </cell>
        </row>
        <row r="7775">
          <cell r="D7775" t="str">
            <v>Brazil, Federative Republic of (Government)</v>
          </cell>
          <cell r="F7775">
            <v>4452984</v>
          </cell>
          <cell r="BO7775">
            <v>1</v>
          </cell>
          <cell r="BS7775">
            <v>0</v>
          </cell>
          <cell r="DX7775" t="str">
            <v>NA</v>
          </cell>
          <cell r="EA7775">
            <v>0</v>
          </cell>
        </row>
        <row r="7776">
          <cell r="D7776" t="str">
            <v>Brazil, Federative Republic of (Government)</v>
          </cell>
          <cell r="F7776">
            <v>1604870.75</v>
          </cell>
          <cell r="BO7776">
            <v>1</v>
          </cell>
          <cell r="BS7776">
            <v>0</v>
          </cell>
          <cell r="DX7776" t="str">
            <v>NA</v>
          </cell>
          <cell r="EA7776">
            <v>0</v>
          </cell>
        </row>
        <row r="7777">
          <cell r="D7777" t="str">
            <v>Brazil, Federative Republic of (Government)</v>
          </cell>
          <cell r="F7777">
            <v>389985.1875</v>
          </cell>
          <cell r="BO7777">
            <v>1</v>
          </cell>
          <cell r="BS7777">
            <v>0</v>
          </cell>
          <cell r="DX7777" t="str">
            <v>NA</v>
          </cell>
          <cell r="EA7777">
            <v>0</v>
          </cell>
        </row>
        <row r="7778">
          <cell r="D7778" t="str">
            <v>Brazil, Federative Republic of (Government)</v>
          </cell>
          <cell r="F7778">
            <v>164285.328125</v>
          </cell>
          <cell r="BO7778">
            <v>1</v>
          </cell>
          <cell r="BS7778">
            <v>0</v>
          </cell>
          <cell r="DX7778" t="str">
            <v>NA</v>
          </cell>
          <cell r="EA7778">
            <v>0</v>
          </cell>
        </row>
        <row r="7779">
          <cell r="D7779" t="str">
            <v>Brazil, Federative Republic of (Government)</v>
          </cell>
          <cell r="F7779">
            <v>11555704</v>
          </cell>
          <cell r="BO7779">
            <v>1</v>
          </cell>
          <cell r="BS7779">
            <v>0</v>
          </cell>
          <cell r="DX7779" t="str">
            <v>NA</v>
          </cell>
          <cell r="EA7779">
            <v>0</v>
          </cell>
        </row>
        <row r="7780">
          <cell r="D7780" t="str">
            <v>Brazil, Federative Republic of (Government)</v>
          </cell>
          <cell r="F7780">
            <v>2704956.75</v>
          </cell>
          <cell r="BO7780">
            <v>1</v>
          </cell>
          <cell r="BS7780">
            <v>0</v>
          </cell>
          <cell r="DX7780" t="str">
            <v>NA</v>
          </cell>
          <cell r="EA7780">
            <v>0</v>
          </cell>
        </row>
        <row r="7781">
          <cell r="D7781" t="str">
            <v>Brazil, Federative Republic of (Government)</v>
          </cell>
          <cell r="F7781">
            <v>1271329.125</v>
          </cell>
          <cell r="BO7781">
            <v>1</v>
          </cell>
          <cell r="BS7781">
            <v>0</v>
          </cell>
          <cell r="DX7781" t="str">
            <v>NA</v>
          </cell>
          <cell r="EA7781">
            <v>0</v>
          </cell>
        </row>
        <row r="7782">
          <cell r="D7782" t="str">
            <v>Brazil, Federative Republic of (Government)</v>
          </cell>
          <cell r="F7782">
            <v>9922.3623046875</v>
          </cell>
          <cell r="BO7782">
            <v>1</v>
          </cell>
          <cell r="BS7782">
            <v>0</v>
          </cell>
          <cell r="DX7782" t="str">
            <v>NA</v>
          </cell>
          <cell r="EA7782">
            <v>0</v>
          </cell>
        </row>
        <row r="7783">
          <cell r="D7783" t="str">
            <v>Brazil, Federative Republic of (Government)</v>
          </cell>
          <cell r="F7783">
            <v>1590634.125</v>
          </cell>
          <cell r="BO7783">
            <v>1</v>
          </cell>
          <cell r="BS7783">
            <v>0</v>
          </cell>
          <cell r="DX7783" t="str">
            <v>NA</v>
          </cell>
          <cell r="EA7783">
            <v>0</v>
          </cell>
        </row>
        <row r="7784">
          <cell r="D7784" t="str">
            <v>Brazil, Federative Republic of (Government)</v>
          </cell>
          <cell r="F7784">
            <v>8088276.5</v>
          </cell>
          <cell r="BO7784">
            <v>1</v>
          </cell>
          <cell r="BS7784">
            <v>0</v>
          </cell>
          <cell r="DX7784" t="str">
            <v>NA</v>
          </cell>
          <cell r="EA7784">
            <v>0</v>
          </cell>
        </row>
        <row r="7785">
          <cell r="D7785" t="str">
            <v>Brazil, Federative Republic of (Government)</v>
          </cell>
          <cell r="F7785">
            <v>11838911</v>
          </cell>
          <cell r="BO7785">
            <v>1</v>
          </cell>
          <cell r="BS7785">
            <v>0</v>
          </cell>
          <cell r="DX7785" t="str">
            <v>NA</v>
          </cell>
          <cell r="EA7785">
            <v>0</v>
          </cell>
        </row>
        <row r="7786">
          <cell r="D7786" t="str">
            <v>Brazil, Federative Republic of (Government)</v>
          </cell>
          <cell r="F7786">
            <v>3827960</v>
          </cell>
          <cell r="BO7786">
            <v>1</v>
          </cell>
          <cell r="BS7786">
            <v>0</v>
          </cell>
          <cell r="DX7786" t="str">
            <v>NA</v>
          </cell>
          <cell r="EA7786">
            <v>0</v>
          </cell>
        </row>
        <row r="7787">
          <cell r="D7787" t="str">
            <v>Brazil, Federative Republic of (Government)</v>
          </cell>
          <cell r="F7787">
            <v>1216048.75</v>
          </cell>
          <cell r="BO7787">
            <v>1</v>
          </cell>
          <cell r="BS7787">
            <v>0</v>
          </cell>
          <cell r="DX7787" t="str">
            <v>NA</v>
          </cell>
          <cell r="EA7787">
            <v>0</v>
          </cell>
        </row>
        <row r="7788">
          <cell r="D7788" t="str">
            <v>Brazil, Federative Republic of (Government)</v>
          </cell>
          <cell r="F7788">
            <v>285789.25</v>
          </cell>
          <cell r="BO7788">
            <v>1</v>
          </cell>
          <cell r="BS7788">
            <v>0</v>
          </cell>
          <cell r="DX7788" t="str">
            <v>NA</v>
          </cell>
          <cell r="EA7788">
            <v>0</v>
          </cell>
        </row>
        <row r="7789">
          <cell r="D7789" t="str">
            <v>Brazil, Federative Republic of (Government)</v>
          </cell>
          <cell r="F7789">
            <v>51773.66015625</v>
          </cell>
          <cell r="BO7789">
            <v>1</v>
          </cell>
          <cell r="BS7789">
            <v>0</v>
          </cell>
          <cell r="DX7789" t="str">
            <v>NA</v>
          </cell>
          <cell r="EA7789">
            <v>0</v>
          </cell>
        </row>
        <row r="7790">
          <cell r="D7790" t="str">
            <v>Brazil, Federative Republic of (Government)</v>
          </cell>
          <cell r="F7790">
            <v>10685490</v>
          </cell>
          <cell r="BO7790">
            <v>1</v>
          </cell>
          <cell r="BS7790">
            <v>0</v>
          </cell>
          <cell r="DX7790" t="str">
            <v>NA</v>
          </cell>
          <cell r="EA7790">
            <v>0</v>
          </cell>
        </row>
        <row r="7791">
          <cell r="D7791" t="str">
            <v>Brazil, Federative Republic of (Government)</v>
          </cell>
          <cell r="F7791">
            <v>2296500</v>
          </cell>
          <cell r="BO7791">
            <v>1</v>
          </cell>
          <cell r="BS7791">
            <v>0</v>
          </cell>
          <cell r="DX7791" t="str">
            <v>NA</v>
          </cell>
          <cell r="EA7791">
            <v>0</v>
          </cell>
        </row>
        <row r="7792">
          <cell r="D7792" t="str">
            <v>Brazil, Federative Republic of (Government)</v>
          </cell>
          <cell r="F7792">
            <v>967804.8125</v>
          </cell>
          <cell r="BO7792">
            <v>1</v>
          </cell>
          <cell r="BS7792">
            <v>0</v>
          </cell>
          <cell r="DX7792" t="str">
            <v>NA</v>
          </cell>
          <cell r="EA7792">
            <v>0</v>
          </cell>
        </row>
        <row r="7793">
          <cell r="D7793" t="str">
            <v>Brazil, Federative Republic of (Government)</v>
          </cell>
          <cell r="F7793">
            <v>7311.2138671875</v>
          </cell>
          <cell r="BO7793">
            <v>1</v>
          </cell>
          <cell r="BS7793">
            <v>0</v>
          </cell>
          <cell r="DX7793" t="str">
            <v>NA</v>
          </cell>
          <cell r="EA7793">
            <v>0</v>
          </cell>
        </row>
        <row r="7794">
          <cell r="D7794" t="str">
            <v>Brazil, Federative Republic of (Government)</v>
          </cell>
          <cell r="F7794">
            <v>1373965.125</v>
          </cell>
          <cell r="BO7794">
            <v>1</v>
          </cell>
          <cell r="BS7794">
            <v>0</v>
          </cell>
          <cell r="DX7794" t="str">
            <v>NA</v>
          </cell>
          <cell r="EA7794">
            <v>0</v>
          </cell>
        </row>
        <row r="7795">
          <cell r="D7795" t="str">
            <v>Brazil, Federative Republic of (Government)</v>
          </cell>
          <cell r="F7795">
            <v>6900514</v>
          </cell>
          <cell r="BO7795">
            <v>1</v>
          </cell>
          <cell r="BS7795">
            <v>0</v>
          </cell>
          <cell r="DX7795" t="str">
            <v>NA</v>
          </cell>
          <cell r="EA7795">
            <v>0</v>
          </cell>
        </row>
        <row r="7796">
          <cell r="D7796" t="str">
            <v>Brazil, Federative Republic of (Government)</v>
          </cell>
          <cell r="F7796">
            <v>10464310</v>
          </cell>
          <cell r="BO7796">
            <v>1</v>
          </cell>
          <cell r="BS7796">
            <v>0</v>
          </cell>
          <cell r="DX7796" t="str">
            <v>NA</v>
          </cell>
          <cell r="EA7796">
            <v>0</v>
          </cell>
        </row>
        <row r="7797">
          <cell r="D7797" t="str">
            <v>Brazil, Federative Republic of (Government)</v>
          </cell>
          <cell r="F7797">
            <v>3297852</v>
          </cell>
          <cell r="BO7797">
            <v>1</v>
          </cell>
          <cell r="BS7797">
            <v>0</v>
          </cell>
          <cell r="DX7797" t="str">
            <v>NA</v>
          </cell>
          <cell r="EA7797">
            <v>0</v>
          </cell>
        </row>
        <row r="7798">
          <cell r="D7798" t="str">
            <v>Brazil, Federative Republic of (Government)</v>
          </cell>
          <cell r="F7798">
            <v>938240.5625</v>
          </cell>
          <cell r="BO7798">
            <v>1</v>
          </cell>
          <cell r="BS7798">
            <v>0</v>
          </cell>
          <cell r="DX7798" t="str">
            <v>NA</v>
          </cell>
          <cell r="EA7798">
            <v>0</v>
          </cell>
        </row>
        <row r="7799">
          <cell r="D7799" t="str">
            <v>Brazil, Federative Republic of (Government)</v>
          </cell>
          <cell r="F7799">
            <v>217012.421875</v>
          </cell>
          <cell r="BO7799">
            <v>1</v>
          </cell>
          <cell r="BS7799">
            <v>0</v>
          </cell>
          <cell r="DX7799" t="str">
            <v>NA</v>
          </cell>
          <cell r="EA7799">
            <v>0</v>
          </cell>
        </row>
        <row r="7800">
          <cell r="D7800" t="str">
            <v>Brazil, Federative Republic of (Government)</v>
          </cell>
          <cell r="F7800">
            <v>22868.224609375</v>
          </cell>
          <cell r="BO7800">
            <v>1</v>
          </cell>
          <cell r="BS7800">
            <v>0</v>
          </cell>
          <cell r="DX7800" t="str">
            <v>NA</v>
          </cell>
          <cell r="EA7800">
            <v>0</v>
          </cell>
        </row>
        <row r="7801">
          <cell r="D7801" t="str">
            <v>Brazil, Federative Republic of (Government)</v>
          </cell>
          <cell r="F7801">
            <v>9852603</v>
          </cell>
          <cell r="BO7801">
            <v>1</v>
          </cell>
          <cell r="BS7801">
            <v>0</v>
          </cell>
          <cell r="DX7801" t="str">
            <v>NA</v>
          </cell>
          <cell r="EA7801">
            <v>0</v>
          </cell>
        </row>
        <row r="7802">
          <cell r="D7802" t="str">
            <v>Brazil, Federative Republic of (Government)</v>
          </cell>
          <cell r="F7802">
            <v>1945769.75</v>
          </cell>
          <cell r="BO7802">
            <v>1</v>
          </cell>
          <cell r="BS7802">
            <v>0</v>
          </cell>
          <cell r="DX7802" t="str">
            <v>NA</v>
          </cell>
          <cell r="EA7802">
            <v>0</v>
          </cell>
        </row>
        <row r="7803">
          <cell r="D7803" t="str">
            <v>Brazil, Federative Republic of (Government)</v>
          </cell>
          <cell r="F7803">
            <v>691567.5625</v>
          </cell>
          <cell r="BO7803">
            <v>1</v>
          </cell>
          <cell r="BS7803">
            <v>0</v>
          </cell>
          <cell r="DX7803" t="str">
            <v>NA</v>
          </cell>
          <cell r="EA7803">
            <v>0</v>
          </cell>
        </row>
        <row r="7804">
          <cell r="D7804" t="str">
            <v>Brazil, Federative Republic of (Government)</v>
          </cell>
          <cell r="F7804">
            <v>4874.142578125</v>
          </cell>
          <cell r="BO7804">
            <v>1</v>
          </cell>
          <cell r="BS7804">
            <v>0</v>
          </cell>
          <cell r="DX7804" t="str">
            <v>NA</v>
          </cell>
          <cell r="EA7804">
            <v>0</v>
          </cell>
        </row>
        <row r="7805">
          <cell r="D7805" t="str">
            <v>Brazil, Federative Republic of (Government)</v>
          </cell>
          <cell r="F7805">
            <v>1193599.875</v>
          </cell>
          <cell r="BO7805">
            <v>1</v>
          </cell>
          <cell r="BS7805">
            <v>0</v>
          </cell>
          <cell r="DX7805" t="str">
            <v>NA</v>
          </cell>
          <cell r="EA7805">
            <v>0</v>
          </cell>
        </row>
        <row r="7806">
          <cell r="D7806" t="str">
            <v>Brazil, Federative Republic of (Government)</v>
          </cell>
          <cell r="F7806">
            <v>5847734.5</v>
          </cell>
          <cell r="BO7806">
            <v>1</v>
          </cell>
          <cell r="BS7806">
            <v>0</v>
          </cell>
          <cell r="DX7806" t="str">
            <v>NA</v>
          </cell>
          <cell r="EA7806">
            <v>0</v>
          </cell>
        </row>
        <row r="7807">
          <cell r="D7807" t="str">
            <v>Brazil, Federative Republic of (Government)</v>
          </cell>
          <cell r="F7807">
            <v>9116312</v>
          </cell>
          <cell r="BO7807">
            <v>1</v>
          </cell>
          <cell r="BS7807">
            <v>0</v>
          </cell>
          <cell r="DX7807" t="str">
            <v>NA</v>
          </cell>
          <cell r="EA7807">
            <v>0</v>
          </cell>
        </row>
        <row r="7808">
          <cell r="D7808" t="str">
            <v>Brazil, Federative Republic of (Government)</v>
          </cell>
          <cell r="F7808">
            <v>2746416.75</v>
          </cell>
          <cell r="BO7808">
            <v>1</v>
          </cell>
          <cell r="BS7808">
            <v>0</v>
          </cell>
          <cell r="DX7808" t="str">
            <v>NA</v>
          </cell>
          <cell r="EA7808">
            <v>0</v>
          </cell>
        </row>
        <row r="7809">
          <cell r="D7809" t="str">
            <v>Brazil, Federative Republic of (Government)</v>
          </cell>
          <cell r="F7809">
            <v>657880.375</v>
          </cell>
          <cell r="BO7809">
            <v>1</v>
          </cell>
          <cell r="BS7809">
            <v>0</v>
          </cell>
          <cell r="DX7809" t="str">
            <v>NA</v>
          </cell>
          <cell r="EA7809">
            <v>0</v>
          </cell>
        </row>
        <row r="7810">
          <cell r="D7810" t="str">
            <v>Brazil, Federative Republic of (Government)</v>
          </cell>
          <cell r="F7810">
            <v>149734.828125</v>
          </cell>
          <cell r="BO7810">
            <v>1</v>
          </cell>
          <cell r="BS7810">
            <v>0</v>
          </cell>
          <cell r="DX7810" t="str">
            <v>NA</v>
          </cell>
          <cell r="EA7810">
            <v>0</v>
          </cell>
        </row>
        <row r="7811">
          <cell r="D7811" t="str">
            <v>Brazil, Federative Republic of (Government)</v>
          </cell>
          <cell r="F7811">
            <v>8986792</v>
          </cell>
          <cell r="BO7811">
            <v>1</v>
          </cell>
          <cell r="BS7811">
            <v>0</v>
          </cell>
          <cell r="DX7811" t="str">
            <v>NA</v>
          </cell>
          <cell r="EA7811">
            <v>0</v>
          </cell>
        </row>
        <row r="7812">
          <cell r="D7812" t="str">
            <v>Brazil, Federative Republic of (Government)</v>
          </cell>
          <cell r="F7812">
            <v>1560075.75</v>
          </cell>
          <cell r="BO7812">
            <v>1</v>
          </cell>
          <cell r="BS7812">
            <v>0</v>
          </cell>
          <cell r="DX7812" t="str">
            <v>NA</v>
          </cell>
          <cell r="EA7812">
            <v>0</v>
          </cell>
        </row>
        <row r="7813">
          <cell r="D7813" t="str">
            <v>Brazil, Federative Republic of (Government)</v>
          </cell>
          <cell r="F7813">
            <v>416039.125</v>
          </cell>
          <cell r="BO7813">
            <v>1</v>
          </cell>
          <cell r="BS7813">
            <v>0</v>
          </cell>
          <cell r="DX7813" t="str">
            <v>NA</v>
          </cell>
          <cell r="EA7813">
            <v>0</v>
          </cell>
        </row>
        <row r="7814">
          <cell r="D7814" t="str">
            <v>Brazil, Federative Republic of (Government)</v>
          </cell>
          <cell r="F7814">
            <v>2262.994873046875</v>
          </cell>
          <cell r="BO7814">
            <v>1</v>
          </cell>
          <cell r="BS7814">
            <v>0</v>
          </cell>
          <cell r="DX7814" t="str">
            <v>NA</v>
          </cell>
          <cell r="EA7814">
            <v>0</v>
          </cell>
        </row>
        <row r="7815">
          <cell r="D7815" t="str">
            <v>Brazil, Federative Republic of (Government)</v>
          </cell>
          <cell r="F7815">
            <v>988071.6875</v>
          </cell>
          <cell r="BO7815">
            <v>1</v>
          </cell>
          <cell r="BS7815">
            <v>0</v>
          </cell>
          <cell r="DX7815" t="str">
            <v>NA</v>
          </cell>
          <cell r="EA7815">
            <v>0</v>
          </cell>
        </row>
        <row r="7816">
          <cell r="D7816" t="str">
            <v>Brazil, Federative Republic of (Government)</v>
          </cell>
          <cell r="F7816">
            <v>4942783.5</v>
          </cell>
          <cell r="BO7816">
            <v>1</v>
          </cell>
          <cell r="BS7816">
            <v>0</v>
          </cell>
          <cell r="DX7816" t="str">
            <v>NA</v>
          </cell>
          <cell r="EA7816">
            <v>0</v>
          </cell>
        </row>
        <row r="7817">
          <cell r="D7817" t="str">
            <v>Brazil, Federative Republic of (Government)</v>
          </cell>
          <cell r="F7817">
            <v>7719133.5</v>
          </cell>
          <cell r="BO7817">
            <v>1</v>
          </cell>
          <cell r="BS7817">
            <v>0</v>
          </cell>
          <cell r="DX7817" t="str">
            <v>NA</v>
          </cell>
          <cell r="EA7817">
            <v>0</v>
          </cell>
        </row>
        <row r="7818">
          <cell r="D7818" t="str">
            <v>Brazil, Federative Republic of (Government)</v>
          </cell>
          <cell r="F7818">
            <v>2293356</v>
          </cell>
          <cell r="BO7818">
            <v>1</v>
          </cell>
          <cell r="BS7818">
            <v>0</v>
          </cell>
          <cell r="DX7818" t="str">
            <v>NA</v>
          </cell>
          <cell r="EA7818">
            <v>0</v>
          </cell>
        </row>
        <row r="7819">
          <cell r="D7819" t="str">
            <v>Brazil, Federative Republic of (Government)</v>
          </cell>
          <cell r="F7819">
            <v>504393.15625</v>
          </cell>
          <cell r="BO7819">
            <v>1</v>
          </cell>
          <cell r="BS7819">
            <v>0</v>
          </cell>
          <cell r="DX7819" t="str">
            <v>NA</v>
          </cell>
          <cell r="EA7819">
            <v>0</v>
          </cell>
        </row>
        <row r="7820">
          <cell r="D7820" t="str">
            <v>Brazil, Federative Republic of (Government)</v>
          </cell>
          <cell r="F7820">
            <v>90702.9453125</v>
          </cell>
          <cell r="BO7820">
            <v>1</v>
          </cell>
          <cell r="BS7820">
            <v>0</v>
          </cell>
          <cell r="DX7820" t="str">
            <v>NA</v>
          </cell>
          <cell r="EA7820">
            <v>0</v>
          </cell>
        </row>
        <row r="7821">
          <cell r="D7821" t="str">
            <v>Brazil, Federative Republic of (Government)</v>
          </cell>
          <cell r="F7821">
            <v>1829.457885742188</v>
          </cell>
          <cell r="BO7821">
            <v>1</v>
          </cell>
          <cell r="BS7821">
            <v>0</v>
          </cell>
          <cell r="DX7821" t="str">
            <v>NA</v>
          </cell>
          <cell r="EA7821">
            <v>0</v>
          </cell>
        </row>
        <row r="7822">
          <cell r="D7822" t="str">
            <v>Brazil, Federative Republic of (Government)</v>
          </cell>
          <cell r="F7822">
            <v>8265697</v>
          </cell>
          <cell r="BO7822">
            <v>1</v>
          </cell>
          <cell r="BS7822">
            <v>0</v>
          </cell>
          <cell r="DX7822" t="str">
            <v>NA</v>
          </cell>
          <cell r="EA7822">
            <v>0</v>
          </cell>
        </row>
        <row r="7823">
          <cell r="D7823" t="str">
            <v>Brazil, Federative Republic of (Government)</v>
          </cell>
          <cell r="F7823">
            <v>1242124</v>
          </cell>
          <cell r="BO7823">
            <v>1</v>
          </cell>
          <cell r="BS7823">
            <v>0</v>
          </cell>
          <cell r="DX7823" t="str">
            <v>NA</v>
          </cell>
          <cell r="EA7823">
            <v>0</v>
          </cell>
        </row>
        <row r="7824">
          <cell r="D7824" t="str">
            <v>Brazil, Federative Republic of (Government)</v>
          </cell>
          <cell r="F7824">
            <v>158229.53125</v>
          </cell>
          <cell r="BO7824">
            <v>1</v>
          </cell>
          <cell r="BS7824">
            <v>0</v>
          </cell>
          <cell r="DX7824" t="str">
            <v>NA</v>
          </cell>
          <cell r="EA7824">
            <v>0</v>
          </cell>
        </row>
        <row r="7825">
          <cell r="D7825" t="str">
            <v>Brazil, Federative Republic of (Government)</v>
          </cell>
          <cell r="F7825">
            <v>820575.875</v>
          </cell>
          <cell r="BO7825">
            <v>1</v>
          </cell>
          <cell r="BS7825">
            <v>0</v>
          </cell>
          <cell r="DX7825" t="str">
            <v>NA</v>
          </cell>
          <cell r="EA7825">
            <v>0</v>
          </cell>
        </row>
        <row r="7826">
          <cell r="D7826" t="str">
            <v>Brazil, Federative Republic of (Government)</v>
          </cell>
          <cell r="F7826">
            <v>4143624.5</v>
          </cell>
          <cell r="BO7826">
            <v>1</v>
          </cell>
          <cell r="BS7826">
            <v>0</v>
          </cell>
          <cell r="DX7826" t="str">
            <v>NA</v>
          </cell>
          <cell r="EA7826">
            <v>0</v>
          </cell>
        </row>
        <row r="7827">
          <cell r="D7827" t="str">
            <v>Brazil, Federative Republic of (Government)</v>
          </cell>
          <cell r="F7827">
            <v>6505041</v>
          </cell>
          <cell r="BO7827">
            <v>1</v>
          </cell>
          <cell r="BS7827">
            <v>0</v>
          </cell>
          <cell r="DX7827" t="str">
            <v>NA</v>
          </cell>
          <cell r="EA7827">
            <v>0</v>
          </cell>
        </row>
        <row r="7828">
          <cell r="D7828" t="str">
            <v>Brazil, Federative Republic of (Government)</v>
          </cell>
          <cell r="F7828">
            <v>1805326</v>
          </cell>
          <cell r="BO7828">
            <v>1</v>
          </cell>
          <cell r="BS7828">
            <v>0</v>
          </cell>
          <cell r="DX7828" t="str">
            <v>NA</v>
          </cell>
          <cell r="EA7828">
            <v>0</v>
          </cell>
        </row>
        <row r="7829">
          <cell r="D7829" t="str">
            <v>Brazil, Federative Republic of (Government)</v>
          </cell>
          <cell r="F7829">
            <v>346531.03125</v>
          </cell>
          <cell r="BO7829">
            <v>1</v>
          </cell>
          <cell r="BS7829">
            <v>0</v>
          </cell>
          <cell r="DX7829" t="str">
            <v>NA</v>
          </cell>
          <cell r="EA7829">
            <v>0</v>
          </cell>
        </row>
        <row r="7830">
          <cell r="D7830" t="str">
            <v>Brazil, Federative Republic of (Government)</v>
          </cell>
          <cell r="F7830">
            <v>27548.208984375</v>
          </cell>
          <cell r="BO7830">
            <v>1</v>
          </cell>
          <cell r="BS7830">
            <v>0</v>
          </cell>
          <cell r="DX7830" t="str">
            <v>NA</v>
          </cell>
          <cell r="EA7830">
            <v>0</v>
          </cell>
        </row>
        <row r="7831">
          <cell r="D7831" t="str">
            <v>Brazil, Federative Republic of (Government)</v>
          </cell>
          <cell r="F7831">
            <v>1097.6748046875</v>
          </cell>
          <cell r="BO7831">
            <v>1</v>
          </cell>
          <cell r="BS7831">
            <v>0</v>
          </cell>
          <cell r="DX7831" t="str">
            <v>NA</v>
          </cell>
          <cell r="EA7831">
            <v>0</v>
          </cell>
        </row>
        <row r="7832">
          <cell r="D7832" t="str">
            <v>Brazil, Federative Republic of (Government)</v>
          </cell>
          <cell r="F7832">
            <v>7476455</v>
          </cell>
          <cell r="BO7832">
            <v>1</v>
          </cell>
          <cell r="BS7832">
            <v>0</v>
          </cell>
          <cell r="DX7832" t="str">
            <v>NA</v>
          </cell>
          <cell r="EA7832">
            <v>0</v>
          </cell>
        </row>
        <row r="7833">
          <cell r="D7833" t="str">
            <v>Brazil, Federative Republic of (Government)</v>
          </cell>
          <cell r="F7833">
            <v>896674.8125</v>
          </cell>
          <cell r="BO7833">
            <v>1</v>
          </cell>
          <cell r="BS7833">
            <v>0</v>
          </cell>
          <cell r="DX7833" t="str">
            <v>NA</v>
          </cell>
          <cell r="EA7833">
            <v>0</v>
          </cell>
        </row>
        <row r="7834">
          <cell r="D7834" t="str">
            <v>Brazil, Federative Republic of (Government)</v>
          </cell>
          <cell r="F7834">
            <v>114818.2890625</v>
          </cell>
          <cell r="BO7834">
            <v>1</v>
          </cell>
          <cell r="BS7834">
            <v>0</v>
          </cell>
          <cell r="DX7834" t="str">
            <v>NA</v>
          </cell>
          <cell r="EA7834">
            <v>0</v>
          </cell>
        </row>
        <row r="7835">
          <cell r="D7835" t="str">
            <v>Brazil, Federative Republic of (Government)</v>
          </cell>
          <cell r="F7835">
            <v>631951</v>
          </cell>
          <cell r="BO7835">
            <v>1</v>
          </cell>
          <cell r="BS7835">
            <v>0</v>
          </cell>
          <cell r="DX7835" t="str">
            <v>NA</v>
          </cell>
          <cell r="EA7835">
            <v>0</v>
          </cell>
        </row>
        <row r="7836">
          <cell r="D7836" t="str">
            <v>Brazil, Federative Republic of (Government)</v>
          </cell>
          <cell r="F7836">
            <v>3485987.75</v>
          </cell>
          <cell r="BO7836">
            <v>1</v>
          </cell>
          <cell r="BS7836">
            <v>0</v>
          </cell>
          <cell r="DX7836" t="str">
            <v>NA</v>
          </cell>
          <cell r="EA7836">
            <v>0</v>
          </cell>
        </row>
        <row r="7837">
          <cell r="D7837" t="str">
            <v>Brazil, Federative Republic of (Government)</v>
          </cell>
          <cell r="F7837">
            <v>5438267</v>
          </cell>
          <cell r="BO7837">
            <v>1</v>
          </cell>
          <cell r="BS7837">
            <v>0</v>
          </cell>
          <cell r="DX7837" t="str">
            <v>NA</v>
          </cell>
          <cell r="EA7837">
            <v>0</v>
          </cell>
        </row>
        <row r="7838">
          <cell r="D7838" t="str">
            <v>Brazil, Federative Republic of (Government)</v>
          </cell>
          <cell r="F7838">
            <v>1395688.375</v>
          </cell>
          <cell r="BO7838">
            <v>1</v>
          </cell>
          <cell r="BS7838">
            <v>0</v>
          </cell>
          <cell r="DX7838" t="str">
            <v>NA</v>
          </cell>
          <cell r="EA7838">
            <v>0</v>
          </cell>
        </row>
        <row r="7839">
          <cell r="D7839" t="str">
            <v>Brazil, Federative Republic of (Government)</v>
          </cell>
          <cell r="F7839">
            <v>221845.484375</v>
          </cell>
          <cell r="BO7839">
            <v>1</v>
          </cell>
          <cell r="BS7839">
            <v>0</v>
          </cell>
          <cell r="DX7839" t="str">
            <v>NA</v>
          </cell>
          <cell r="EA7839">
            <v>0</v>
          </cell>
        </row>
        <row r="7840">
          <cell r="D7840" t="str">
            <v>Brazil, Federative Republic of (Government)</v>
          </cell>
          <cell r="F7840">
            <v>104570.7578125</v>
          </cell>
          <cell r="BO7840">
            <v>1</v>
          </cell>
          <cell r="BS7840">
            <v>0</v>
          </cell>
          <cell r="DX7840" t="str">
            <v>NA</v>
          </cell>
          <cell r="EA7840">
            <v>0</v>
          </cell>
        </row>
        <row r="7841">
          <cell r="D7841" t="str">
            <v>Brazil, Federative Republic of (Government)</v>
          </cell>
          <cell r="F7841">
            <v>548.83740234375</v>
          </cell>
          <cell r="BO7841">
            <v>1</v>
          </cell>
          <cell r="BS7841">
            <v>0</v>
          </cell>
          <cell r="DX7841" t="str">
            <v>NA</v>
          </cell>
          <cell r="EA7841">
            <v>0</v>
          </cell>
        </row>
        <row r="7842">
          <cell r="D7842" t="str">
            <v>Brazil, Federative Republic of (Government)</v>
          </cell>
          <cell r="F7842">
            <v>6795750.5</v>
          </cell>
          <cell r="BO7842">
            <v>1</v>
          </cell>
          <cell r="BS7842">
            <v>0</v>
          </cell>
          <cell r="DX7842" t="str">
            <v>NA</v>
          </cell>
          <cell r="EA7842">
            <v>0</v>
          </cell>
        </row>
        <row r="7843">
          <cell r="D7843" t="str">
            <v>Brazil, Federative Republic of (Government)</v>
          </cell>
          <cell r="F7843">
            <v>589467.1875</v>
          </cell>
          <cell r="BO7843">
            <v>1</v>
          </cell>
          <cell r="BS7843">
            <v>0</v>
          </cell>
          <cell r="DX7843" t="str">
            <v>NA</v>
          </cell>
          <cell r="EA7843">
            <v>0</v>
          </cell>
        </row>
        <row r="7844">
          <cell r="D7844" t="str">
            <v>Brazil, Federative Republic of (Government)</v>
          </cell>
          <cell r="F7844">
            <v>76545.53125</v>
          </cell>
          <cell r="BO7844">
            <v>1</v>
          </cell>
          <cell r="BS7844">
            <v>0</v>
          </cell>
          <cell r="DX7844" t="str">
            <v>NA</v>
          </cell>
          <cell r="EA7844">
            <v>0</v>
          </cell>
        </row>
        <row r="7845">
          <cell r="D7845" t="str">
            <v>Brazil, Federative Republic of (Government)</v>
          </cell>
          <cell r="F7845">
            <v>469641.375</v>
          </cell>
          <cell r="BO7845">
            <v>1</v>
          </cell>
          <cell r="BS7845">
            <v>0</v>
          </cell>
          <cell r="DX7845" t="str">
            <v>NA</v>
          </cell>
          <cell r="EA7845">
            <v>0</v>
          </cell>
        </row>
        <row r="7846">
          <cell r="D7846" t="str">
            <v>Brazil, Federative Republic of (Government)</v>
          </cell>
          <cell r="F7846">
            <v>2846800.5</v>
          </cell>
          <cell r="BO7846">
            <v>1</v>
          </cell>
          <cell r="BS7846">
            <v>0</v>
          </cell>
          <cell r="DX7846" t="str">
            <v>NA</v>
          </cell>
          <cell r="EA7846">
            <v>0</v>
          </cell>
        </row>
        <row r="7847">
          <cell r="D7847" t="str">
            <v>Brazil, Federative Republic of (Government)</v>
          </cell>
          <cell r="F7847">
            <v>4335949</v>
          </cell>
          <cell r="BO7847">
            <v>1</v>
          </cell>
          <cell r="BS7847">
            <v>0</v>
          </cell>
          <cell r="DX7847" t="str">
            <v>NA</v>
          </cell>
          <cell r="EA7847">
            <v>0</v>
          </cell>
        </row>
        <row r="7848">
          <cell r="D7848" t="str">
            <v>Brazil, Federative Republic of (Government)</v>
          </cell>
          <cell r="F7848">
            <v>974330.375</v>
          </cell>
          <cell r="BO7848">
            <v>1</v>
          </cell>
          <cell r="BS7848">
            <v>0</v>
          </cell>
          <cell r="DX7848" t="str">
            <v>NA</v>
          </cell>
          <cell r="EA7848">
            <v>0</v>
          </cell>
        </row>
        <row r="7849">
          <cell r="D7849" t="str">
            <v>Brazil, Federative Republic of (Government)</v>
          </cell>
          <cell r="F7849">
            <v>98618.25</v>
          </cell>
          <cell r="BO7849">
            <v>1</v>
          </cell>
          <cell r="BS7849">
            <v>0</v>
          </cell>
          <cell r="DX7849" t="str">
            <v>NA</v>
          </cell>
          <cell r="EA7849">
            <v>0</v>
          </cell>
        </row>
        <row r="7850">
          <cell r="D7850" t="str">
            <v>Brazil, Federative Republic of (Government)</v>
          </cell>
          <cell r="F7850">
            <v>86767.4921875</v>
          </cell>
          <cell r="BO7850">
            <v>1</v>
          </cell>
          <cell r="BS7850">
            <v>0</v>
          </cell>
          <cell r="DX7850" t="str">
            <v>NA</v>
          </cell>
          <cell r="EA7850">
            <v>0</v>
          </cell>
        </row>
        <row r="7851">
          <cell r="D7851" t="str">
            <v>Brazil, Federative Republic of (Government)</v>
          </cell>
          <cell r="F7851">
            <v>6058193</v>
          </cell>
          <cell r="BO7851">
            <v>1</v>
          </cell>
          <cell r="BS7851">
            <v>0</v>
          </cell>
          <cell r="DX7851" t="str">
            <v>NA</v>
          </cell>
          <cell r="EA7851">
            <v>0</v>
          </cell>
        </row>
        <row r="7852">
          <cell r="D7852" t="str">
            <v>Brazil, Federative Republic of (Government)</v>
          </cell>
          <cell r="F7852">
            <v>290454.15625</v>
          </cell>
          <cell r="BO7852">
            <v>1</v>
          </cell>
          <cell r="BS7852">
            <v>0</v>
          </cell>
          <cell r="DX7852" t="str">
            <v>NA</v>
          </cell>
          <cell r="EA7852">
            <v>0</v>
          </cell>
        </row>
        <row r="7853">
          <cell r="D7853" t="str">
            <v>Brazil, Federative Republic of (Government)</v>
          </cell>
          <cell r="F7853">
            <v>37032.44140625</v>
          </cell>
          <cell r="BO7853">
            <v>1</v>
          </cell>
          <cell r="BS7853">
            <v>0</v>
          </cell>
          <cell r="DX7853" t="str">
            <v>NA</v>
          </cell>
          <cell r="EA7853">
            <v>0</v>
          </cell>
        </row>
        <row r="7854">
          <cell r="D7854" t="str">
            <v>Brazil, Federative Republic of (Government)</v>
          </cell>
          <cell r="F7854">
            <v>296959.34375</v>
          </cell>
          <cell r="BO7854">
            <v>1</v>
          </cell>
          <cell r="BS7854">
            <v>0</v>
          </cell>
          <cell r="DX7854" t="str">
            <v>NA</v>
          </cell>
          <cell r="EA7854">
            <v>0</v>
          </cell>
        </row>
        <row r="7855">
          <cell r="D7855" t="str">
            <v>Brazil, Federative Republic of (Government)</v>
          </cell>
          <cell r="F7855">
            <v>2335824.5</v>
          </cell>
          <cell r="BO7855">
            <v>1</v>
          </cell>
          <cell r="BS7855">
            <v>0</v>
          </cell>
          <cell r="DX7855" t="str">
            <v>NA</v>
          </cell>
          <cell r="EA7855">
            <v>0</v>
          </cell>
        </row>
        <row r="7856">
          <cell r="D7856" t="str">
            <v>Brazil, Federative Republic of (Government)</v>
          </cell>
          <cell r="F7856">
            <v>3695482</v>
          </cell>
          <cell r="BO7856">
            <v>1</v>
          </cell>
          <cell r="BS7856">
            <v>0</v>
          </cell>
          <cell r="DX7856" t="str">
            <v>NA</v>
          </cell>
          <cell r="EA7856">
            <v>0</v>
          </cell>
        </row>
        <row r="7857">
          <cell r="D7857" t="str">
            <v>Brazil, Federative Republic of (Government)</v>
          </cell>
          <cell r="F7857">
            <v>686508.0625</v>
          </cell>
          <cell r="BO7857">
            <v>1</v>
          </cell>
          <cell r="BS7857">
            <v>0</v>
          </cell>
          <cell r="DX7857" t="str">
            <v>NA</v>
          </cell>
          <cell r="EA7857">
            <v>0</v>
          </cell>
        </row>
        <row r="7858">
          <cell r="D7858" t="str">
            <v>Brazil, Federative Republic of (Government)</v>
          </cell>
          <cell r="F7858">
            <v>77472.75</v>
          </cell>
          <cell r="BO7858">
            <v>1</v>
          </cell>
          <cell r="BS7858">
            <v>0</v>
          </cell>
          <cell r="DX7858" t="str">
            <v>NA</v>
          </cell>
          <cell r="EA7858">
            <v>0</v>
          </cell>
        </row>
        <row r="7859">
          <cell r="D7859" t="str">
            <v>Brazil, Federative Republic of (Government)</v>
          </cell>
          <cell r="F7859">
            <v>68214.6171875</v>
          </cell>
          <cell r="BO7859">
            <v>1</v>
          </cell>
          <cell r="BS7859">
            <v>0</v>
          </cell>
          <cell r="DX7859" t="str">
            <v>NA</v>
          </cell>
          <cell r="EA7859">
            <v>0</v>
          </cell>
        </row>
        <row r="7860">
          <cell r="D7860" t="str">
            <v>Brazil, Federative Republic of (Government)</v>
          </cell>
          <cell r="F7860">
            <v>73544.2109375</v>
          </cell>
          <cell r="BO7860">
            <v>1</v>
          </cell>
          <cell r="BS7860">
            <v>0</v>
          </cell>
          <cell r="DX7860" t="str">
            <v>NA</v>
          </cell>
          <cell r="EA7860">
            <v>0</v>
          </cell>
        </row>
        <row r="7861">
          <cell r="D7861" t="str">
            <v>Brazil, Federative Republic of (Government)</v>
          </cell>
          <cell r="F7861">
            <v>5410222</v>
          </cell>
          <cell r="BO7861">
            <v>1</v>
          </cell>
          <cell r="BS7861">
            <v>0</v>
          </cell>
          <cell r="DX7861" t="str">
            <v>NA</v>
          </cell>
          <cell r="EA7861">
            <v>0</v>
          </cell>
        </row>
        <row r="7862">
          <cell r="D7862" t="str">
            <v>Brazil, Federative Republic of (Government)</v>
          </cell>
          <cell r="F7862">
            <v>28225.953125</v>
          </cell>
          <cell r="BO7862">
            <v>1</v>
          </cell>
          <cell r="BS7862">
            <v>0</v>
          </cell>
          <cell r="DX7862" t="str">
            <v>NA</v>
          </cell>
          <cell r="EA7862">
            <v>0</v>
          </cell>
        </row>
        <row r="7863">
          <cell r="D7863" t="str">
            <v>Brazil, Federative Republic of (Government)</v>
          </cell>
          <cell r="F7863">
            <v>2480.64208984375</v>
          </cell>
          <cell r="BO7863">
            <v>1</v>
          </cell>
          <cell r="BS7863">
            <v>0</v>
          </cell>
          <cell r="DX7863" t="str">
            <v>NA</v>
          </cell>
          <cell r="EA7863">
            <v>0</v>
          </cell>
        </row>
        <row r="7864">
          <cell r="D7864" t="str">
            <v>Brazil, Federative Republic of (Government)</v>
          </cell>
          <cell r="F7864">
            <v>138683.46875</v>
          </cell>
          <cell r="BO7864">
            <v>1</v>
          </cell>
          <cell r="BS7864">
            <v>0</v>
          </cell>
          <cell r="DX7864" t="str">
            <v>NA</v>
          </cell>
          <cell r="EA7864">
            <v>0</v>
          </cell>
        </row>
        <row r="7865">
          <cell r="D7865" t="str">
            <v>Brazil, Federative Republic of (Government)</v>
          </cell>
          <cell r="F7865">
            <v>1812470.75</v>
          </cell>
          <cell r="BO7865">
            <v>1</v>
          </cell>
          <cell r="BS7865">
            <v>0</v>
          </cell>
          <cell r="DX7865" t="str">
            <v>NA</v>
          </cell>
          <cell r="EA7865">
            <v>0</v>
          </cell>
        </row>
        <row r="7866">
          <cell r="D7866" t="str">
            <v>Brazil, Federative Republic of (Government)</v>
          </cell>
          <cell r="F7866">
            <v>3057921.5</v>
          </cell>
          <cell r="BO7866">
            <v>1</v>
          </cell>
          <cell r="BS7866">
            <v>0</v>
          </cell>
          <cell r="DX7866" t="str">
            <v>NA</v>
          </cell>
          <cell r="EA7866">
            <v>0</v>
          </cell>
        </row>
        <row r="7867">
          <cell r="D7867" t="str">
            <v>Brazil, Federative Republic of (Government)</v>
          </cell>
          <cell r="F7867">
            <v>422318.71875</v>
          </cell>
          <cell r="BO7867">
            <v>1</v>
          </cell>
          <cell r="BS7867">
            <v>0</v>
          </cell>
          <cell r="DX7867" t="str">
            <v>NA</v>
          </cell>
          <cell r="EA7867">
            <v>0</v>
          </cell>
        </row>
        <row r="7868">
          <cell r="D7868" t="str">
            <v>Brazil, Federative Republic of (Government)</v>
          </cell>
          <cell r="F7868">
            <v>55415.80078125</v>
          </cell>
          <cell r="BO7868">
            <v>1</v>
          </cell>
          <cell r="BS7868">
            <v>0</v>
          </cell>
          <cell r="DX7868" t="str">
            <v>NA</v>
          </cell>
          <cell r="EA7868">
            <v>0</v>
          </cell>
        </row>
        <row r="7869">
          <cell r="D7869" t="str">
            <v>Brazil, Federative Republic of (Government)</v>
          </cell>
          <cell r="F7869">
            <v>49849.140625</v>
          </cell>
          <cell r="BO7869">
            <v>1</v>
          </cell>
          <cell r="BS7869">
            <v>0</v>
          </cell>
          <cell r="DX7869" t="str">
            <v>NA</v>
          </cell>
          <cell r="EA7869">
            <v>0</v>
          </cell>
        </row>
        <row r="7870">
          <cell r="D7870" t="str">
            <v>Brazil, Federative Republic of (Government)</v>
          </cell>
          <cell r="F7870">
            <v>58176.76171875</v>
          </cell>
          <cell r="BO7870">
            <v>1</v>
          </cell>
          <cell r="BS7870">
            <v>0</v>
          </cell>
          <cell r="DX7870" t="str">
            <v>NA</v>
          </cell>
          <cell r="EA7870">
            <v>0</v>
          </cell>
        </row>
        <row r="7871">
          <cell r="D7871" t="str">
            <v>Brazil, Federative Republic of (Government)</v>
          </cell>
          <cell r="F7871">
            <v>4750957</v>
          </cell>
          <cell r="BO7871">
            <v>1</v>
          </cell>
          <cell r="BS7871">
            <v>0</v>
          </cell>
          <cell r="DX7871" t="str">
            <v>NA</v>
          </cell>
          <cell r="EA7871">
            <v>0</v>
          </cell>
        </row>
        <row r="7872">
          <cell r="D7872" t="str">
            <v>Brazil, Federative Republic of (Government)</v>
          </cell>
          <cell r="F7872">
            <v>5187762.5</v>
          </cell>
          <cell r="BO7872">
            <v>1</v>
          </cell>
          <cell r="BS7872">
            <v>0</v>
          </cell>
          <cell r="DX7872" t="str">
            <v>NA</v>
          </cell>
          <cell r="EA7872">
            <v>0</v>
          </cell>
        </row>
        <row r="7873">
          <cell r="D7873" t="str">
            <v>Brazil, Federative Republic of (Government)</v>
          </cell>
          <cell r="F7873">
            <v>630630.625</v>
          </cell>
          <cell r="BO7873">
            <v>1</v>
          </cell>
          <cell r="BS7873">
            <v>0</v>
          </cell>
          <cell r="DX7873" t="str">
            <v>NA</v>
          </cell>
          <cell r="EA7873">
            <v>0</v>
          </cell>
        </row>
        <row r="7874">
          <cell r="D7874" t="str">
            <v>Brazil, Federative Republic of (Government)</v>
          </cell>
          <cell r="F7874">
            <v>6216808</v>
          </cell>
          <cell r="BO7874">
            <v>1</v>
          </cell>
          <cell r="BS7874">
            <v>0</v>
          </cell>
          <cell r="DX7874" t="str">
            <v>NA</v>
          </cell>
          <cell r="EA7874">
            <v>0</v>
          </cell>
        </row>
        <row r="7875">
          <cell r="D7875" t="str">
            <v>Brazil, Federative Republic of (Government)</v>
          </cell>
          <cell r="F7875">
            <v>2225746.5</v>
          </cell>
          <cell r="BO7875">
            <v>1</v>
          </cell>
          <cell r="BS7875">
            <v>0</v>
          </cell>
          <cell r="DX7875" t="str">
            <v>NA</v>
          </cell>
          <cell r="EA7875">
            <v>0</v>
          </cell>
        </row>
        <row r="7876">
          <cell r="D7876" t="str">
            <v>Brazil, Federative Republic of (Government)</v>
          </cell>
          <cell r="F7876">
            <v>2837465.5</v>
          </cell>
          <cell r="BO7876">
            <v>1</v>
          </cell>
          <cell r="BS7876">
            <v>0</v>
          </cell>
          <cell r="DX7876" t="str">
            <v>NA</v>
          </cell>
          <cell r="EA7876">
            <v>0</v>
          </cell>
        </row>
        <row r="7877">
          <cell r="D7877" t="str">
            <v>Brazil, Federative Republic of (Government)</v>
          </cell>
          <cell r="F7877">
            <v>4989297.5</v>
          </cell>
          <cell r="BO7877">
            <v>1</v>
          </cell>
          <cell r="BS7877">
            <v>0</v>
          </cell>
          <cell r="DX7877" t="str">
            <v>NA</v>
          </cell>
          <cell r="EA7877">
            <v>0</v>
          </cell>
        </row>
        <row r="7878">
          <cell r="D7878" t="str">
            <v>Brazil, Federative Republic of (Government)</v>
          </cell>
          <cell r="F7878">
            <v>1580781</v>
          </cell>
          <cell r="BO7878">
            <v>1</v>
          </cell>
          <cell r="BS7878">
            <v>0</v>
          </cell>
          <cell r="DX7878" t="str">
            <v>NA</v>
          </cell>
          <cell r="EA7878">
            <v>0</v>
          </cell>
        </row>
        <row r="7879">
          <cell r="D7879" t="str">
            <v>Brazil, Federative Republic of (Government)</v>
          </cell>
          <cell r="F7879">
            <v>189933.34375</v>
          </cell>
          <cell r="BO7879">
            <v>1</v>
          </cell>
          <cell r="BS7879">
            <v>0</v>
          </cell>
          <cell r="DX7879" t="str">
            <v>NA</v>
          </cell>
          <cell r="EA7879">
            <v>0</v>
          </cell>
        </row>
        <row r="7880">
          <cell r="D7880" t="str">
            <v>Brazil, Federative Republic of (Government)</v>
          </cell>
          <cell r="F7880">
            <v>5236281</v>
          </cell>
          <cell r="BO7880">
            <v>1</v>
          </cell>
          <cell r="BS7880">
            <v>0</v>
          </cell>
          <cell r="DX7880" t="str">
            <v>NA</v>
          </cell>
          <cell r="EA7880">
            <v>0</v>
          </cell>
        </row>
        <row r="7881">
          <cell r="D7881" t="str">
            <v>Brazil, Federative Republic of (Government)</v>
          </cell>
          <cell r="F7881">
            <v>4172614.25</v>
          </cell>
          <cell r="BO7881">
            <v>1</v>
          </cell>
          <cell r="BS7881">
            <v>0</v>
          </cell>
          <cell r="DX7881" t="str">
            <v>NA</v>
          </cell>
          <cell r="EA7881">
            <v>0</v>
          </cell>
        </row>
        <row r="7882">
          <cell r="D7882" t="str">
            <v>Brazil, Federative Republic of (Government)</v>
          </cell>
          <cell r="F7882">
            <v>8496571</v>
          </cell>
          <cell r="BO7882">
            <v>1</v>
          </cell>
          <cell r="BS7882">
            <v>0</v>
          </cell>
          <cell r="DX7882" t="str">
            <v>NA</v>
          </cell>
          <cell r="EA7882">
            <v>0</v>
          </cell>
        </row>
        <row r="7883">
          <cell r="D7883" t="str">
            <v>Brazil, Federative Republic of (Government)</v>
          </cell>
          <cell r="F7883">
            <v>4691966.5</v>
          </cell>
          <cell r="BO7883">
            <v>1</v>
          </cell>
          <cell r="BS7883">
            <v>0</v>
          </cell>
          <cell r="DX7883" t="str">
            <v>NA</v>
          </cell>
          <cell r="EA7883">
            <v>0</v>
          </cell>
        </row>
        <row r="7884">
          <cell r="D7884" t="str">
            <v>Brazil, Federative Republic of (Government)</v>
          </cell>
          <cell r="F7884">
            <v>882122.8125</v>
          </cell>
          <cell r="BO7884">
            <v>1</v>
          </cell>
          <cell r="BS7884">
            <v>0</v>
          </cell>
          <cell r="DX7884" t="str">
            <v>NA</v>
          </cell>
          <cell r="EA7884">
            <v>0</v>
          </cell>
        </row>
        <row r="7885">
          <cell r="D7885" t="str">
            <v>Brazil, Federative Republic of (Government)</v>
          </cell>
          <cell r="F7885">
            <v>5959536</v>
          </cell>
          <cell r="BO7885">
            <v>1</v>
          </cell>
          <cell r="BS7885">
            <v>0</v>
          </cell>
          <cell r="DX7885" t="str">
            <v>NA</v>
          </cell>
          <cell r="EA7885">
            <v>0</v>
          </cell>
        </row>
        <row r="7886">
          <cell r="D7886" t="str">
            <v>Brazil, Federative Republic of (Government)</v>
          </cell>
          <cell r="F7886">
            <v>1868460.375</v>
          </cell>
          <cell r="BO7886">
            <v>1</v>
          </cell>
          <cell r="BS7886">
            <v>0</v>
          </cell>
          <cell r="DX7886" t="str">
            <v>NA</v>
          </cell>
          <cell r="EA7886">
            <v>0</v>
          </cell>
        </row>
        <row r="7887">
          <cell r="D7887" t="str">
            <v>Brazil, Federative Republic of (Government)</v>
          </cell>
          <cell r="F7887">
            <v>2372894</v>
          </cell>
          <cell r="BO7887">
            <v>1</v>
          </cell>
          <cell r="BS7887">
            <v>0</v>
          </cell>
          <cell r="DX7887" t="str">
            <v>NA</v>
          </cell>
          <cell r="EA7887">
            <v>0</v>
          </cell>
        </row>
        <row r="7888">
          <cell r="D7888" t="str">
            <v>Brazil, Federative Republic of (Government)</v>
          </cell>
          <cell r="F7888">
            <v>4300324</v>
          </cell>
          <cell r="BO7888">
            <v>1</v>
          </cell>
          <cell r="BS7888">
            <v>0</v>
          </cell>
          <cell r="DX7888" t="str">
            <v>NA</v>
          </cell>
          <cell r="EA7888">
            <v>0</v>
          </cell>
        </row>
        <row r="7889">
          <cell r="D7889" t="str">
            <v>Brazil, Federative Republic of (Government)</v>
          </cell>
          <cell r="F7889">
            <v>1416539</v>
          </cell>
          <cell r="BO7889">
            <v>1</v>
          </cell>
          <cell r="BS7889">
            <v>0</v>
          </cell>
          <cell r="DX7889" t="str">
            <v>NA</v>
          </cell>
          <cell r="EA7889">
            <v>0</v>
          </cell>
        </row>
        <row r="7890">
          <cell r="D7890" t="str">
            <v>Brazil, Federative Republic of (Government)</v>
          </cell>
          <cell r="F7890">
            <v>171723.0625</v>
          </cell>
          <cell r="BO7890">
            <v>1</v>
          </cell>
          <cell r="BS7890">
            <v>0</v>
          </cell>
          <cell r="DX7890" t="str">
            <v>NA</v>
          </cell>
          <cell r="EA7890">
            <v>0</v>
          </cell>
        </row>
        <row r="7891">
          <cell r="D7891" t="str">
            <v>Brazil, Federative Republic of (Government)</v>
          </cell>
          <cell r="F7891">
            <v>4538866.5</v>
          </cell>
          <cell r="BO7891">
            <v>1</v>
          </cell>
          <cell r="BS7891">
            <v>0</v>
          </cell>
          <cell r="DX7891" t="str">
            <v>NA</v>
          </cell>
          <cell r="EA7891">
            <v>0</v>
          </cell>
        </row>
        <row r="7892">
          <cell r="D7892" t="str">
            <v>Brazil, Federative Republic of (Government)</v>
          </cell>
          <cell r="F7892">
            <v>3580057.75</v>
          </cell>
          <cell r="BO7892">
            <v>1</v>
          </cell>
          <cell r="BS7892">
            <v>0</v>
          </cell>
          <cell r="DX7892" t="str">
            <v>NA</v>
          </cell>
          <cell r="EA7892">
            <v>0</v>
          </cell>
        </row>
        <row r="7893">
          <cell r="D7893" t="str">
            <v>Brazil, Federative Republic of (Government)</v>
          </cell>
          <cell r="F7893">
            <v>7320259</v>
          </cell>
          <cell r="BO7893">
            <v>1</v>
          </cell>
          <cell r="BS7893">
            <v>0</v>
          </cell>
          <cell r="DX7893" t="str">
            <v>NA</v>
          </cell>
          <cell r="EA7893">
            <v>0</v>
          </cell>
        </row>
        <row r="7894">
          <cell r="D7894" t="str">
            <v>Brazil, Federative Republic of (Government)</v>
          </cell>
          <cell r="F7894">
            <v>3524754.75</v>
          </cell>
          <cell r="BO7894">
            <v>1</v>
          </cell>
          <cell r="BS7894">
            <v>0</v>
          </cell>
          <cell r="DX7894" t="str">
            <v>NA</v>
          </cell>
          <cell r="EA7894">
            <v>0</v>
          </cell>
        </row>
        <row r="7895">
          <cell r="D7895" t="str">
            <v>Brazil, Federative Republic of (Government)</v>
          </cell>
          <cell r="F7895">
            <v>726085.875</v>
          </cell>
          <cell r="BO7895">
            <v>1</v>
          </cell>
          <cell r="BS7895">
            <v>0</v>
          </cell>
          <cell r="DX7895" t="str">
            <v>NA</v>
          </cell>
          <cell r="EA7895">
            <v>0</v>
          </cell>
        </row>
        <row r="7896">
          <cell r="D7896" t="str">
            <v>Brazil, Federative Republic of (Government)</v>
          </cell>
          <cell r="F7896">
            <v>5340468</v>
          </cell>
          <cell r="BO7896">
            <v>1</v>
          </cell>
          <cell r="BS7896">
            <v>0</v>
          </cell>
          <cell r="DX7896" t="str">
            <v>NA</v>
          </cell>
          <cell r="EA7896">
            <v>0</v>
          </cell>
        </row>
        <row r="7897">
          <cell r="D7897" t="str">
            <v>Brazil, Federative Republic of (Government)</v>
          </cell>
          <cell r="F7897">
            <v>1532684.375</v>
          </cell>
          <cell r="BO7897">
            <v>1</v>
          </cell>
          <cell r="BS7897">
            <v>0</v>
          </cell>
          <cell r="DX7897" t="str">
            <v>NA</v>
          </cell>
          <cell r="EA7897">
            <v>0</v>
          </cell>
        </row>
        <row r="7898">
          <cell r="D7898" t="str">
            <v>Brazil, Federative Republic of (Government)</v>
          </cell>
          <cell r="F7898">
            <v>1945053.5</v>
          </cell>
          <cell r="BO7898">
            <v>1</v>
          </cell>
          <cell r="BS7898">
            <v>0</v>
          </cell>
          <cell r="DX7898" t="str">
            <v>NA</v>
          </cell>
          <cell r="EA7898">
            <v>0</v>
          </cell>
        </row>
        <row r="7899">
          <cell r="D7899" t="str">
            <v>Brazil, Federative Republic of (Government)</v>
          </cell>
          <cell r="F7899">
            <v>3569821.25</v>
          </cell>
          <cell r="BO7899">
            <v>1</v>
          </cell>
          <cell r="BS7899">
            <v>0</v>
          </cell>
          <cell r="DX7899" t="str">
            <v>NA</v>
          </cell>
          <cell r="EA7899">
            <v>0</v>
          </cell>
        </row>
        <row r="7900">
          <cell r="D7900" t="str">
            <v>Brazil, Federative Republic of (Government)</v>
          </cell>
          <cell r="F7900">
            <v>1066807</v>
          </cell>
          <cell r="BO7900">
            <v>1</v>
          </cell>
          <cell r="BS7900">
            <v>0</v>
          </cell>
          <cell r="DX7900" t="str">
            <v>NA</v>
          </cell>
          <cell r="EA7900">
            <v>0</v>
          </cell>
        </row>
        <row r="7901">
          <cell r="D7901" t="str">
            <v>Brazil, Federative Republic of (Government)</v>
          </cell>
          <cell r="F7901">
            <v>131296.203125</v>
          </cell>
          <cell r="BO7901">
            <v>1</v>
          </cell>
          <cell r="BS7901">
            <v>0</v>
          </cell>
          <cell r="DX7901" t="str">
            <v>NA</v>
          </cell>
          <cell r="EA7901">
            <v>0</v>
          </cell>
        </row>
        <row r="7902">
          <cell r="D7902" t="str">
            <v>Brazil, Federative Republic of (Government)</v>
          </cell>
          <cell r="F7902">
            <v>4006591.5</v>
          </cell>
          <cell r="BO7902">
            <v>1</v>
          </cell>
          <cell r="BS7902">
            <v>0</v>
          </cell>
          <cell r="DX7902" t="str">
            <v>NA</v>
          </cell>
          <cell r="EA7902">
            <v>0</v>
          </cell>
        </row>
        <row r="7903">
          <cell r="D7903" t="str">
            <v>Brazil, Federative Republic of (Government)</v>
          </cell>
          <cell r="F7903">
            <v>3057480</v>
          </cell>
          <cell r="BO7903">
            <v>1</v>
          </cell>
          <cell r="BS7903">
            <v>0</v>
          </cell>
          <cell r="DX7903" t="str">
            <v>NA</v>
          </cell>
          <cell r="EA7903">
            <v>0</v>
          </cell>
        </row>
        <row r="7904">
          <cell r="D7904" t="str">
            <v>Brazil, Federative Republic of (Government)</v>
          </cell>
          <cell r="F7904">
            <v>6187357</v>
          </cell>
          <cell r="BO7904">
            <v>1</v>
          </cell>
          <cell r="BS7904">
            <v>0</v>
          </cell>
          <cell r="DX7904" t="str">
            <v>NA</v>
          </cell>
          <cell r="EA7904">
            <v>0</v>
          </cell>
        </row>
        <row r="7905">
          <cell r="D7905" t="str">
            <v>Brazil, Federative Republic of (Government)</v>
          </cell>
          <cell r="F7905">
            <v>2775805.75</v>
          </cell>
          <cell r="BO7905">
            <v>1</v>
          </cell>
          <cell r="BS7905">
            <v>0</v>
          </cell>
          <cell r="DX7905" t="str">
            <v>NA</v>
          </cell>
          <cell r="EA7905">
            <v>0</v>
          </cell>
        </row>
        <row r="7906">
          <cell r="D7906" t="str">
            <v>Brazil, Federative Republic of (Government)</v>
          </cell>
          <cell r="F7906">
            <v>642702.25</v>
          </cell>
          <cell r="BO7906">
            <v>1</v>
          </cell>
          <cell r="BS7906">
            <v>0</v>
          </cell>
          <cell r="DX7906" t="str">
            <v>NA</v>
          </cell>
          <cell r="EA7906">
            <v>0</v>
          </cell>
        </row>
        <row r="7907">
          <cell r="D7907" t="str">
            <v>Brazil, Federative Republic of (Government)</v>
          </cell>
          <cell r="F7907">
            <v>4731968</v>
          </cell>
          <cell r="BO7907">
            <v>1</v>
          </cell>
          <cell r="BS7907">
            <v>0</v>
          </cell>
          <cell r="DX7907" t="str">
            <v>NA</v>
          </cell>
          <cell r="EA7907">
            <v>0</v>
          </cell>
        </row>
        <row r="7908">
          <cell r="D7908" t="str">
            <v>Brazil, Federative Republic of (Government)</v>
          </cell>
          <cell r="F7908">
            <v>1207663.375</v>
          </cell>
          <cell r="BO7908">
            <v>1</v>
          </cell>
          <cell r="BS7908">
            <v>0</v>
          </cell>
          <cell r="DX7908" t="str">
            <v>NA</v>
          </cell>
          <cell r="EA7908">
            <v>0</v>
          </cell>
        </row>
        <row r="7909">
          <cell r="D7909" t="str">
            <v>Brazil, Federative Republic of (Government)</v>
          </cell>
          <cell r="F7909">
            <v>1578868.5</v>
          </cell>
          <cell r="BO7909">
            <v>1</v>
          </cell>
          <cell r="BS7909">
            <v>0</v>
          </cell>
          <cell r="DX7909" t="str">
            <v>NA</v>
          </cell>
          <cell r="EA7909">
            <v>0</v>
          </cell>
        </row>
        <row r="7910">
          <cell r="D7910" t="str">
            <v>Brazil, Federative Republic of (Government)</v>
          </cell>
          <cell r="F7910">
            <v>2866394.75</v>
          </cell>
          <cell r="BO7910">
            <v>1</v>
          </cell>
          <cell r="BS7910">
            <v>0</v>
          </cell>
          <cell r="DX7910" t="str">
            <v>NA</v>
          </cell>
          <cell r="EA7910">
            <v>0</v>
          </cell>
        </row>
        <row r="7911">
          <cell r="D7911" t="str">
            <v>Brazil, Federative Republic of (Government)</v>
          </cell>
          <cell r="F7911">
            <v>753062.8125</v>
          </cell>
          <cell r="BO7911">
            <v>1</v>
          </cell>
          <cell r="BS7911">
            <v>0</v>
          </cell>
          <cell r="DX7911" t="str">
            <v>NA</v>
          </cell>
          <cell r="EA7911">
            <v>0</v>
          </cell>
        </row>
        <row r="7912">
          <cell r="D7912" t="str">
            <v>Brazil, Federative Republic of (Government)</v>
          </cell>
          <cell r="F7912">
            <v>103070.2578125</v>
          </cell>
          <cell r="BO7912">
            <v>1</v>
          </cell>
          <cell r="BS7912">
            <v>0</v>
          </cell>
          <cell r="DX7912" t="str">
            <v>NA</v>
          </cell>
          <cell r="EA7912">
            <v>0</v>
          </cell>
        </row>
        <row r="7913">
          <cell r="D7913" t="str">
            <v>Brazil, Federative Republic of (Government)</v>
          </cell>
          <cell r="F7913">
            <v>3427184.25</v>
          </cell>
          <cell r="BO7913">
            <v>1</v>
          </cell>
          <cell r="BS7913">
            <v>0</v>
          </cell>
          <cell r="DX7913" t="str">
            <v>NA</v>
          </cell>
          <cell r="EA7913">
            <v>0</v>
          </cell>
        </row>
        <row r="7914">
          <cell r="D7914" t="str">
            <v>Brazil, Federative Republic of (Government)</v>
          </cell>
          <cell r="F7914">
            <v>2505309.25</v>
          </cell>
          <cell r="BO7914">
            <v>1</v>
          </cell>
          <cell r="BS7914">
            <v>0</v>
          </cell>
          <cell r="DX7914" t="str">
            <v>NA</v>
          </cell>
          <cell r="EA7914">
            <v>0</v>
          </cell>
        </row>
        <row r="7915">
          <cell r="D7915" t="str">
            <v>Brazil, Federative Republic of (Government)</v>
          </cell>
          <cell r="F7915">
            <v>5238470.5</v>
          </cell>
          <cell r="BO7915">
            <v>1</v>
          </cell>
          <cell r="BS7915">
            <v>0</v>
          </cell>
          <cell r="DX7915" t="str">
            <v>NA</v>
          </cell>
          <cell r="EA7915">
            <v>0</v>
          </cell>
        </row>
        <row r="7916">
          <cell r="D7916" t="str">
            <v>Brazil, Federative Republic of (Government)</v>
          </cell>
          <cell r="F7916">
            <v>2073797.25</v>
          </cell>
          <cell r="BO7916">
            <v>1</v>
          </cell>
          <cell r="BS7916">
            <v>0</v>
          </cell>
          <cell r="DX7916" t="str">
            <v>NA</v>
          </cell>
          <cell r="EA7916">
            <v>0</v>
          </cell>
        </row>
        <row r="7917">
          <cell r="D7917" t="str">
            <v>Brazil, Federative Republic of (Government)</v>
          </cell>
          <cell r="F7917">
            <v>539199.25</v>
          </cell>
          <cell r="BO7917">
            <v>1</v>
          </cell>
          <cell r="BS7917">
            <v>0</v>
          </cell>
          <cell r="DX7917" t="str">
            <v>NA</v>
          </cell>
          <cell r="EA7917">
            <v>0</v>
          </cell>
        </row>
        <row r="7918">
          <cell r="D7918" t="str">
            <v>Brazil, Federative Republic of (Government)</v>
          </cell>
          <cell r="F7918">
            <v>4203012.5</v>
          </cell>
          <cell r="BO7918">
            <v>1</v>
          </cell>
          <cell r="BS7918">
            <v>0</v>
          </cell>
          <cell r="DX7918" t="str">
            <v>NA</v>
          </cell>
          <cell r="EA7918">
            <v>0</v>
          </cell>
        </row>
        <row r="7919">
          <cell r="D7919" t="str">
            <v>Brazil, Federative Republic of (Government)</v>
          </cell>
          <cell r="F7919">
            <v>923657.4375</v>
          </cell>
          <cell r="BO7919">
            <v>1</v>
          </cell>
          <cell r="BS7919">
            <v>0</v>
          </cell>
          <cell r="DX7919" t="str">
            <v>NA</v>
          </cell>
          <cell r="EA7919">
            <v>0</v>
          </cell>
        </row>
        <row r="7920">
          <cell r="D7920" t="str">
            <v>Brazil, Federative Republic of (Government)</v>
          </cell>
          <cell r="F7920">
            <v>1249227</v>
          </cell>
          <cell r="BO7920">
            <v>1</v>
          </cell>
          <cell r="BS7920">
            <v>0</v>
          </cell>
          <cell r="DX7920" t="str">
            <v>NA</v>
          </cell>
          <cell r="EA7920">
            <v>0</v>
          </cell>
        </row>
        <row r="7921">
          <cell r="D7921" t="str">
            <v>Brazil, Federative Republic of (Government)</v>
          </cell>
          <cell r="F7921">
            <v>2334388.25</v>
          </cell>
          <cell r="BO7921">
            <v>1</v>
          </cell>
          <cell r="BS7921">
            <v>0</v>
          </cell>
          <cell r="DX7921" t="str">
            <v>NA</v>
          </cell>
          <cell r="EA7921">
            <v>0</v>
          </cell>
        </row>
        <row r="7922">
          <cell r="D7922" t="str">
            <v>Brazil, Federative Republic of (Government)</v>
          </cell>
          <cell r="F7922">
            <v>578292.5</v>
          </cell>
          <cell r="BO7922">
            <v>1</v>
          </cell>
          <cell r="BS7922">
            <v>0</v>
          </cell>
          <cell r="DX7922" t="str">
            <v>NA</v>
          </cell>
          <cell r="EA7922">
            <v>0</v>
          </cell>
        </row>
        <row r="7923">
          <cell r="D7923" t="str">
            <v>Brazil, Federative Republic of (Government)</v>
          </cell>
          <cell r="F7923">
            <v>75026.40625</v>
          </cell>
          <cell r="BO7923">
            <v>1</v>
          </cell>
          <cell r="BS7923">
            <v>0</v>
          </cell>
          <cell r="DX7923" t="str">
            <v>NA</v>
          </cell>
          <cell r="EA7923">
            <v>0</v>
          </cell>
        </row>
        <row r="7924">
          <cell r="D7924" t="str">
            <v>Brazil, Federative Republic of (Government)</v>
          </cell>
          <cell r="F7924">
            <v>2976770.5</v>
          </cell>
          <cell r="BO7924">
            <v>1</v>
          </cell>
          <cell r="BS7924">
            <v>0</v>
          </cell>
          <cell r="DX7924" t="str">
            <v>NA</v>
          </cell>
          <cell r="EA7924">
            <v>0</v>
          </cell>
        </row>
        <row r="7925">
          <cell r="D7925" t="str">
            <v>Brazil, Federative Republic of (Government)</v>
          </cell>
          <cell r="F7925">
            <v>2035650.875</v>
          </cell>
          <cell r="BO7925">
            <v>1</v>
          </cell>
          <cell r="BS7925">
            <v>0</v>
          </cell>
          <cell r="DX7925" t="str">
            <v>NA</v>
          </cell>
          <cell r="EA7925">
            <v>0</v>
          </cell>
        </row>
        <row r="7926">
          <cell r="D7926" t="str">
            <v>Brazil, Federative Republic of (Government)</v>
          </cell>
          <cell r="F7926">
            <v>4313593.5</v>
          </cell>
          <cell r="BO7926">
            <v>1</v>
          </cell>
          <cell r="BS7926">
            <v>0</v>
          </cell>
          <cell r="DX7926" t="str">
            <v>NA</v>
          </cell>
          <cell r="EA7926">
            <v>0</v>
          </cell>
        </row>
        <row r="7927">
          <cell r="D7927" t="str">
            <v>Brazil, Federative Republic of (Government)</v>
          </cell>
          <cell r="F7927">
            <v>1501401.25</v>
          </cell>
          <cell r="BO7927">
            <v>1</v>
          </cell>
          <cell r="BS7927">
            <v>0</v>
          </cell>
          <cell r="DX7927" t="str">
            <v>NA</v>
          </cell>
          <cell r="EA7927">
            <v>0</v>
          </cell>
        </row>
        <row r="7928">
          <cell r="D7928" t="str">
            <v>Brazil, Federative Republic of (Government)</v>
          </cell>
          <cell r="F7928">
            <v>463863.375</v>
          </cell>
          <cell r="BO7928">
            <v>1</v>
          </cell>
          <cell r="BS7928">
            <v>0</v>
          </cell>
          <cell r="DX7928" t="str">
            <v>NA</v>
          </cell>
          <cell r="EA7928">
            <v>0</v>
          </cell>
        </row>
        <row r="7929">
          <cell r="D7929" t="str">
            <v>Brazil, Federative Republic of (Government)</v>
          </cell>
          <cell r="F7929">
            <v>3604503.75</v>
          </cell>
          <cell r="BO7929">
            <v>1</v>
          </cell>
          <cell r="BS7929">
            <v>0</v>
          </cell>
          <cell r="DX7929" t="str">
            <v>NA</v>
          </cell>
          <cell r="EA7929">
            <v>0</v>
          </cell>
        </row>
        <row r="7930">
          <cell r="D7930" t="str">
            <v>Brazil, Federative Republic of (Government)</v>
          </cell>
          <cell r="F7930">
            <v>639286.875</v>
          </cell>
          <cell r="BO7930">
            <v>1</v>
          </cell>
          <cell r="BS7930">
            <v>0</v>
          </cell>
          <cell r="DX7930" t="str">
            <v>NA</v>
          </cell>
          <cell r="EA7930">
            <v>0</v>
          </cell>
        </row>
        <row r="7931">
          <cell r="D7931" t="str">
            <v>Brazil, Federative Republic of (Government)</v>
          </cell>
          <cell r="F7931">
            <v>961376.3125</v>
          </cell>
          <cell r="BO7931">
            <v>1</v>
          </cell>
          <cell r="BS7931">
            <v>0</v>
          </cell>
          <cell r="DX7931" t="str">
            <v>NA</v>
          </cell>
          <cell r="EA7931">
            <v>0</v>
          </cell>
        </row>
        <row r="7932">
          <cell r="D7932" t="str">
            <v>Brazil, Federative Republic of (Government)</v>
          </cell>
          <cell r="F7932">
            <v>1825250.125</v>
          </cell>
          <cell r="BO7932">
            <v>1</v>
          </cell>
          <cell r="BS7932">
            <v>0</v>
          </cell>
          <cell r="DX7932" t="str">
            <v>NA</v>
          </cell>
          <cell r="EA7932">
            <v>0</v>
          </cell>
        </row>
        <row r="7933">
          <cell r="D7933" t="str">
            <v>Brazil, Federative Republic of (Government)</v>
          </cell>
          <cell r="F7933">
            <v>443529.875</v>
          </cell>
          <cell r="BO7933">
            <v>1</v>
          </cell>
          <cell r="BS7933">
            <v>0</v>
          </cell>
          <cell r="DX7933" t="str">
            <v>NA</v>
          </cell>
          <cell r="EA7933">
            <v>0</v>
          </cell>
        </row>
        <row r="7934">
          <cell r="D7934" t="str">
            <v>Brazil, Federative Republic of (Government)</v>
          </cell>
          <cell r="F7934">
            <v>60458.171875</v>
          </cell>
          <cell r="BO7934">
            <v>1</v>
          </cell>
          <cell r="BS7934">
            <v>0</v>
          </cell>
          <cell r="DX7934" t="str">
            <v>NA</v>
          </cell>
          <cell r="EA7934">
            <v>0</v>
          </cell>
        </row>
        <row r="7935">
          <cell r="D7935" t="str">
            <v>Brazil, Federative Republic of (Government)</v>
          </cell>
          <cell r="F7935">
            <v>2463809.25</v>
          </cell>
          <cell r="BO7935">
            <v>1</v>
          </cell>
          <cell r="BS7935">
            <v>0</v>
          </cell>
          <cell r="DX7935" t="str">
            <v>NA</v>
          </cell>
          <cell r="EA7935">
            <v>0</v>
          </cell>
        </row>
        <row r="7936">
          <cell r="D7936" t="str">
            <v>Brazil, Federative Republic of (Government)</v>
          </cell>
          <cell r="F7936">
            <v>1655119.625</v>
          </cell>
          <cell r="BO7936">
            <v>1</v>
          </cell>
          <cell r="BS7936">
            <v>0</v>
          </cell>
          <cell r="DX7936" t="str">
            <v>NA</v>
          </cell>
          <cell r="EA7936">
            <v>0</v>
          </cell>
        </row>
        <row r="7937">
          <cell r="D7937" t="str">
            <v>Brazil, Federative Republic of (Government)</v>
          </cell>
          <cell r="F7937">
            <v>3456138</v>
          </cell>
          <cell r="BO7937">
            <v>1</v>
          </cell>
          <cell r="BS7937">
            <v>0</v>
          </cell>
          <cell r="DX7937" t="str">
            <v>NA</v>
          </cell>
          <cell r="EA7937">
            <v>0</v>
          </cell>
        </row>
        <row r="7938">
          <cell r="D7938" t="str">
            <v>Brazil, Federative Republic of (Government)</v>
          </cell>
          <cell r="F7938">
            <v>991826.25</v>
          </cell>
          <cell r="BO7938">
            <v>1</v>
          </cell>
          <cell r="BS7938">
            <v>0</v>
          </cell>
          <cell r="DX7938" t="str">
            <v>NA</v>
          </cell>
          <cell r="EA7938">
            <v>0</v>
          </cell>
        </row>
        <row r="7939">
          <cell r="D7939" t="str">
            <v>Brazil, Federative Republic of (Government)</v>
          </cell>
          <cell r="F7939">
            <v>376902.96875</v>
          </cell>
          <cell r="BO7939">
            <v>1</v>
          </cell>
          <cell r="BS7939">
            <v>0</v>
          </cell>
          <cell r="DX7939" t="str">
            <v>NA</v>
          </cell>
          <cell r="EA7939">
            <v>0</v>
          </cell>
        </row>
        <row r="7940">
          <cell r="D7940" t="str">
            <v>Brazil, Federative Republic of (Government)</v>
          </cell>
          <cell r="F7940">
            <v>3115321</v>
          </cell>
          <cell r="BO7940">
            <v>1</v>
          </cell>
          <cell r="BS7940">
            <v>0</v>
          </cell>
          <cell r="DX7940" t="str">
            <v>NA</v>
          </cell>
          <cell r="EA7940">
            <v>0</v>
          </cell>
        </row>
        <row r="7941">
          <cell r="D7941" t="str">
            <v>Brazil, Federative Republic of (Government)</v>
          </cell>
          <cell r="F7941">
            <v>396295.90625</v>
          </cell>
          <cell r="BO7941">
            <v>1</v>
          </cell>
          <cell r="BS7941">
            <v>0</v>
          </cell>
          <cell r="DX7941" t="str">
            <v>NA</v>
          </cell>
          <cell r="EA7941">
            <v>0</v>
          </cell>
        </row>
        <row r="7942">
          <cell r="D7942" t="str">
            <v>Brazil, Federative Republic of (Government)</v>
          </cell>
          <cell r="F7942">
            <v>660969.625</v>
          </cell>
          <cell r="BO7942">
            <v>1</v>
          </cell>
          <cell r="BS7942">
            <v>0</v>
          </cell>
          <cell r="DX7942" t="str">
            <v>NA</v>
          </cell>
          <cell r="EA7942">
            <v>0</v>
          </cell>
        </row>
        <row r="7943">
          <cell r="D7943" t="str">
            <v>Brazil, Federative Republic of (Government)</v>
          </cell>
          <cell r="F7943">
            <v>1367153.875</v>
          </cell>
          <cell r="BO7943">
            <v>1</v>
          </cell>
          <cell r="BS7943">
            <v>0</v>
          </cell>
          <cell r="DX7943" t="str">
            <v>NA</v>
          </cell>
          <cell r="EA7943">
            <v>0</v>
          </cell>
        </row>
        <row r="7944">
          <cell r="D7944" t="str">
            <v>Brazil, Federative Republic of (Government)</v>
          </cell>
          <cell r="F7944">
            <v>285796.3125</v>
          </cell>
          <cell r="BO7944">
            <v>1</v>
          </cell>
          <cell r="BS7944">
            <v>0</v>
          </cell>
          <cell r="DX7944" t="str">
            <v>NA</v>
          </cell>
          <cell r="EA7944">
            <v>0</v>
          </cell>
        </row>
        <row r="7945">
          <cell r="D7945" t="str">
            <v>Brazil, Federative Republic of (Government)</v>
          </cell>
          <cell r="F7945">
            <v>35327.96875</v>
          </cell>
          <cell r="BO7945">
            <v>1</v>
          </cell>
          <cell r="BS7945">
            <v>0</v>
          </cell>
          <cell r="DX7945" t="str">
            <v>NA</v>
          </cell>
          <cell r="EA7945">
            <v>0</v>
          </cell>
        </row>
        <row r="7946">
          <cell r="D7946" t="str">
            <v>Brazil, Federative Republic of (Government)</v>
          </cell>
          <cell r="F7946">
            <v>2058755.75</v>
          </cell>
          <cell r="BO7946">
            <v>1</v>
          </cell>
          <cell r="BS7946">
            <v>0</v>
          </cell>
          <cell r="DX7946" t="str">
            <v>NA</v>
          </cell>
          <cell r="EA7946">
            <v>0</v>
          </cell>
        </row>
        <row r="7947">
          <cell r="D7947" t="str">
            <v>Brazil, Federative Republic of (Government)</v>
          </cell>
          <cell r="F7947">
            <v>1336211.375</v>
          </cell>
          <cell r="BO7947">
            <v>1</v>
          </cell>
          <cell r="BS7947">
            <v>0</v>
          </cell>
          <cell r="DX7947" t="str">
            <v>NA</v>
          </cell>
          <cell r="EA7947">
            <v>0</v>
          </cell>
        </row>
        <row r="7948">
          <cell r="D7948" t="str">
            <v>Brazil, Federative Republic of (Government)</v>
          </cell>
          <cell r="F7948">
            <v>2620387.5</v>
          </cell>
          <cell r="BO7948">
            <v>1</v>
          </cell>
          <cell r="BS7948">
            <v>0</v>
          </cell>
          <cell r="DX7948" t="str">
            <v>NA</v>
          </cell>
          <cell r="EA7948">
            <v>0</v>
          </cell>
        </row>
        <row r="7949">
          <cell r="D7949" t="str">
            <v>Brazil, Federative Republic of (Government)</v>
          </cell>
          <cell r="F7949">
            <v>711116.3125</v>
          </cell>
          <cell r="BO7949">
            <v>1</v>
          </cell>
          <cell r="BS7949">
            <v>0</v>
          </cell>
          <cell r="DX7949" t="str">
            <v>NA</v>
          </cell>
          <cell r="EA7949">
            <v>0</v>
          </cell>
        </row>
        <row r="7950">
          <cell r="D7950" t="str">
            <v>Brazil, Federative Republic of (Government)</v>
          </cell>
          <cell r="F7950">
            <v>493371.78125</v>
          </cell>
          <cell r="BO7950">
            <v>1</v>
          </cell>
          <cell r="BS7950">
            <v>0</v>
          </cell>
          <cell r="DX7950" t="str">
            <v>NA</v>
          </cell>
          <cell r="EA7950">
            <v>0</v>
          </cell>
        </row>
        <row r="7951">
          <cell r="D7951" t="str">
            <v>Brazil, Federative Republic of (Government)</v>
          </cell>
          <cell r="F7951">
            <v>2608461.75</v>
          </cell>
          <cell r="BO7951">
            <v>1</v>
          </cell>
          <cell r="BS7951">
            <v>0</v>
          </cell>
          <cell r="DX7951" t="str">
            <v>NA</v>
          </cell>
          <cell r="EA7951">
            <v>0</v>
          </cell>
        </row>
        <row r="7952">
          <cell r="D7952" t="str">
            <v>Brazil, Federative Republic of (Government)</v>
          </cell>
          <cell r="F7952">
            <v>138174.921875</v>
          </cell>
          <cell r="BO7952">
            <v>1</v>
          </cell>
          <cell r="BS7952">
            <v>0</v>
          </cell>
          <cell r="DX7952" t="str">
            <v>NA</v>
          </cell>
          <cell r="EA7952">
            <v>0</v>
          </cell>
        </row>
        <row r="7953">
          <cell r="D7953" t="str">
            <v>Brazil, Federative Republic of (Government)</v>
          </cell>
          <cell r="F7953">
            <v>394670.25</v>
          </cell>
          <cell r="BO7953">
            <v>1</v>
          </cell>
          <cell r="BS7953">
            <v>0</v>
          </cell>
          <cell r="DX7953" t="str">
            <v>NA</v>
          </cell>
          <cell r="EA7953">
            <v>0</v>
          </cell>
        </row>
        <row r="7954">
          <cell r="D7954" t="str">
            <v>Brazil, Federative Republic of (Government)</v>
          </cell>
          <cell r="F7954">
            <v>939243.6875</v>
          </cell>
          <cell r="BO7954">
            <v>1</v>
          </cell>
          <cell r="BS7954">
            <v>0</v>
          </cell>
          <cell r="DX7954" t="str">
            <v>NA</v>
          </cell>
          <cell r="EA7954">
            <v>0</v>
          </cell>
        </row>
        <row r="7955">
          <cell r="D7955" t="str">
            <v>Brazil, Federative Republic of (Government)</v>
          </cell>
          <cell r="F7955">
            <v>140505.359375</v>
          </cell>
          <cell r="BO7955">
            <v>1</v>
          </cell>
          <cell r="BS7955">
            <v>0</v>
          </cell>
          <cell r="DX7955" t="str">
            <v>NA</v>
          </cell>
          <cell r="EA7955">
            <v>0</v>
          </cell>
        </row>
        <row r="7956">
          <cell r="D7956" t="str">
            <v>Brazil, Federative Republic of (Government)</v>
          </cell>
          <cell r="F7956">
            <v>12200.8955078125</v>
          </cell>
          <cell r="BO7956">
            <v>1</v>
          </cell>
          <cell r="BS7956">
            <v>0</v>
          </cell>
          <cell r="DX7956" t="str">
            <v>NA</v>
          </cell>
          <cell r="EA7956">
            <v>0</v>
          </cell>
        </row>
        <row r="7957">
          <cell r="D7957" t="str">
            <v>Brazil, Federative Republic of (Government)</v>
          </cell>
          <cell r="F7957">
            <v>1596116</v>
          </cell>
          <cell r="BO7957">
            <v>1</v>
          </cell>
          <cell r="BS7957">
            <v>0</v>
          </cell>
          <cell r="DX7957" t="str">
            <v>NA</v>
          </cell>
          <cell r="EA7957">
            <v>0</v>
          </cell>
        </row>
        <row r="7958">
          <cell r="D7958" t="str">
            <v>Brazil, Federative Republic of (Government)</v>
          </cell>
          <cell r="F7958">
            <v>1003551.1875</v>
          </cell>
          <cell r="BO7958">
            <v>1</v>
          </cell>
          <cell r="BS7958">
            <v>0</v>
          </cell>
          <cell r="DX7958" t="str">
            <v>NA</v>
          </cell>
          <cell r="EA7958">
            <v>0</v>
          </cell>
        </row>
        <row r="7959">
          <cell r="D7959" t="str">
            <v>Brazil, Federative Republic of (Government)</v>
          </cell>
          <cell r="F7959">
            <v>1826127</v>
          </cell>
          <cell r="BO7959">
            <v>1</v>
          </cell>
          <cell r="BS7959">
            <v>0</v>
          </cell>
          <cell r="DX7959" t="str">
            <v>NA</v>
          </cell>
          <cell r="EA7959">
            <v>0</v>
          </cell>
        </row>
        <row r="7960">
          <cell r="D7960" t="str">
            <v>Brazil, Federative Republic of (Government)</v>
          </cell>
          <cell r="F7960">
            <v>415693.59375</v>
          </cell>
          <cell r="BO7960">
            <v>1</v>
          </cell>
          <cell r="BS7960">
            <v>0</v>
          </cell>
          <cell r="DX7960" t="str">
            <v>NA</v>
          </cell>
          <cell r="EA7960">
            <v>0</v>
          </cell>
        </row>
        <row r="7961">
          <cell r="D7961" t="str">
            <v>Brazil, Federative Republic of (Government)</v>
          </cell>
          <cell r="F7961">
            <v>386292</v>
          </cell>
          <cell r="BO7961">
            <v>1</v>
          </cell>
          <cell r="BS7961">
            <v>0</v>
          </cell>
          <cell r="DX7961" t="str">
            <v>NA</v>
          </cell>
          <cell r="EA7961">
            <v>0</v>
          </cell>
        </row>
        <row r="7962">
          <cell r="D7962" t="str">
            <v>Brazil, Federative Republic of (Government)</v>
          </cell>
          <cell r="F7962">
            <v>2168082</v>
          </cell>
          <cell r="BO7962">
            <v>1</v>
          </cell>
          <cell r="BS7962">
            <v>0</v>
          </cell>
          <cell r="DX7962" t="str">
            <v>NA</v>
          </cell>
          <cell r="EA7962">
            <v>0</v>
          </cell>
        </row>
        <row r="7963">
          <cell r="D7963" t="str">
            <v>Brazil, Federative Republic of (Government)</v>
          </cell>
          <cell r="F7963">
            <v>106092.09375</v>
          </cell>
          <cell r="BO7963">
            <v>1</v>
          </cell>
          <cell r="BS7963">
            <v>0</v>
          </cell>
          <cell r="DX7963" t="str">
            <v>NA</v>
          </cell>
          <cell r="EA7963">
            <v>0</v>
          </cell>
        </row>
        <row r="7964">
          <cell r="D7964" t="str">
            <v>Brazil, Federative Republic of (Government)</v>
          </cell>
          <cell r="F7964">
            <v>360750.375</v>
          </cell>
          <cell r="BO7964">
            <v>1</v>
          </cell>
          <cell r="BS7964">
            <v>0</v>
          </cell>
          <cell r="DX7964" t="str">
            <v>NA</v>
          </cell>
          <cell r="EA7964">
            <v>0</v>
          </cell>
        </row>
        <row r="7965">
          <cell r="D7965" t="str">
            <v>Brazil, Federative Republic of (Government)</v>
          </cell>
          <cell r="F7965">
            <v>675070</v>
          </cell>
          <cell r="BO7965">
            <v>1</v>
          </cell>
          <cell r="BS7965">
            <v>0</v>
          </cell>
          <cell r="DX7965" t="str">
            <v>NA</v>
          </cell>
          <cell r="EA7965">
            <v>0</v>
          </cell>
        </row>
        <row r="7966">
          <cell r="D7966" t="str">
            <v>Brazil, Federative Republic of (Government)</v>
          </cell>
          <cell r="F7966">
            <v>98392.0390625</v>
          </cell>
          <cell r="BO7966">
            <v>1</v>
          </cell>
          <cell r="BS7966">
            <v>0</v>
          </cell>
          <cell r="DX7966" t="str">
            <v>NA</v>
          </cell>
          <cell r="EA7966">
            <v>0</v>
          </cell>
        </row>
        <row r="7967">
          <cell r="D7967" t="str">
            <v>Brazil, Federative Republic of (Government)</v>
          </cell>
          <cell r="F7967">
            <v>6191.49951171875</v>
          </cell>
          <cell r="BO7967">
            <v>1</v>
          </cell>
          <cell r="BS7967">
            <v>0</v>
          </cell>
          <cell r="DX7967" t="str">
            <v>NA</v>
          </cell>
          <cell r="EA7967">
            <v>0</v>
          </cell>
        </row>
        <row r="7968">
          <cell r="D7968" t="str">
            <v>Brazil, Federative Republic of (Government)</v>
          </cell>
          <cell r="F7968">
            <v>1260520.625</v>
          </cell>
          <cell r="BO7968">
            <v>1</v>
          </cell>
          <cell r="BS7968">
            <v>0</v>
          </cell>
          <cell r="DX7968" t="str">
            <v>NA</v>
          </cell>
          <cell r="EA7968">
            <v>0</v>
          </cell>
        </row>
        <row r="7969">
          <cell r="D7969" t="str">
            <v>Brazil, Federative Republic of (Government)</v>
          </cell>
          <cell r="F7969">
            <v>716673.0625</v>
          </cell>
          <cell r="BO7969">
            <v>1</v>
          </cell>
          <cell r="BS7969">
            <v>0</v>
          </cell>
          <cell r="DX7969" t="str">
            <v>NA</v>
          </cell>
          <cell r="EA7969">
            <v>0</v>
          </cell>
        </row>
        <row r="7970">
          <cell r="D7970" t="str">
            <v>Brazil, Federative Republic of (Government)</v>
          </cell>
          <cell r="F7970">
            <v>1088914.875</v>
          </cell>
          <cell r="BO7970">
            <v>1</v>
          </cell>
          <cell r="BS7970">
            <v>0</v>
          </cell>
          <cell r="DX7970" t="str">
            <v>NA</v>
          </cell>
          <cell r="EA7970">
            <v>0</v>
          </cell>
        </row>
        <row r="7971">
          <cell r="D7971" t="str">
            <v>Brazil, Federative Republic of (Government)</v>
          </cell>
          <cell r="F7971">
            <v>483982.75</v>
          </cell>
          <cell r="BO7971">
            <v>1</v>
          </cell>
          <cell r="BS7971">
            <v>0</v>
          </cell>
          <cell r="DX7971" t="str">
            <v>NA</v>
          </cell>
          <cell r="EA7971">
            <v>0</v>
          </cell>
        </row>
        <row r="7972">
          <cell r="D7972" t="str">
            <v>Brazil, Federative Republic of (Government)</v>
          </cell>
          <cell r="F7972">
            <v>1691964.75</v>
          </cell>
          <cell r="BO7972">
            <v>1</v>
          </cell>
          <cell r="BS7972">
            <v>0</v>
          </cell>
          <cell r="DX7972" t="str">
            <v>NA</v>
          </cell>
          <cell r="EA7972">
            <v>0</v>
          </cell>
        </row>
        <row r="7973">
          <cell r="D7973" t="str">
            <v>Brazil, Federative Republic of (Government)</v>
          </cell>
          <cell r="F7973">
            <v>82759.125</v>
          </cell>
          <cell r="BO7973">
            <v>1</v>
          </cell>
          <cell r="BS7973">
            <v>0</v>
          </cell>
          <cell r="DX7973" t="str">
            <v>NA</v>
          </cell>
          <cell r="EA7973">
            <v>0</v>
          </cell>
        </row>
        <row r="7974">
          <cell r="D7974" t="str">
            <v>Brazil, Federative Republic of (Government)</v>
          </cell>
          <cell r="F7974">
            <v>335076.1875</v>
          </cell>
          <cell r="BO7974">
            <v>1</v>
          </cell>
          <cell r="BS7974">
            <v>0</v>
          </cell>
          <cell r="DX7974" t="str">
            <v>NA</v>
          </cell>
          <cell r="EA7974">
            <v>0</v>
          </cell>
        </row>
        <row r="7975">
          <cell r="D7975" t="str">
            <v>Brazil, Federative Republic of (Government)</v>
          </cell>
          <cell r="F7975">
            <v>424251.28125</v>
          </cell>
          <cell r="BO7975">
            <v>1</v>
          </cell>
          <cell r="BS7975">
            <v>0</v>
          </cell>
          <cell r="DX7975" t="str">
            <v>NA</v>
          </cell>
          <cell r="EA7975">
            <v>0</v>
          </cell>
        </row>
        <row r="7976">
          <cell r="D7976" t="str">
            <v>Brazil, Federative Republic of (Government)</v>
          </cell>
          <cell r="F7976">
            <v>59915.7734375</v>
          </cell>
          <cell r="BO7976">
            <v>1</v>
          </cell>
          <cell r="BS7976">
            <v>0</v>
          </cell>
          <cell r="DX7976" t="str">
            <v>NA</v>
          </cell>
          <cell r="EA7976">
            <v>0</v>
          </cell>
        </row>
        <row r="7977">
          <cell r="D7977" t="str">
            <v>Brazil, Federative Republic of (Government)</v>
          </cell>
          <cell r="F7977">
            <v>83403.140625</v>
          </cell>
          <cell r="BO7977">
            <v>1</v>
          </cell>
          <cell r="BS7977">
            <v>0</v>
          </cell>
          <cell r="DX7977" t="str">
            <v>NA</v>
          </cell>
          <cell r="EA7977">
            <v>0</v>
          </cell>
        </row>
        <row r="7978">
          <cell r="D7978" t="str">
            <v>Brazil, Federative Republic of (Government)</v>
          </cell>
          <cell r="F7978">
            <v>1010684.5</v>
          </cell>
          <cell r="BO7978">
            <v>1</v>
          </cell>
          <cell r="BS7978">
            <v>0</v>
          </cell>
          <cell r="DX7978" t="str">
            <v>NA</v>
          </cell>
          <cell r="EA7978">
            <v>0</v>
          </cell>
        </row>
        <row r="7979">
          <cell r="D7979" t="str">
            <v>Brazil, Federative Republic of (Government)</v>
          </cell>
          <cell r="F7979">
            <v>613967.875</v>
          </cell>
          <cell r="BO7979">
            <v>1</v>
          </cell>
          <cell r="BS7979">
            <v>0</v>
          </cell>
          <cell r="DX7979" t="str">
            <v>NA</v>
          </cell>
          <cell r="EA7979">
            <v>0</v>
          </cell>
        </row>
        <row r="7980">
          <cell r="D7980" t="str">
            <v>Brazil, Federative Republic of (Government)</v>
          </cell>
          <cell r="F7980">
            <v>838823.6875</v>
          </cell>
          <cell r="BO7980">
            <v>1</v>
          </cell>
          <cell r="BS7980">
            <v>0</v>
          </cell>
          <cell r="DX7980" t="str">
            <v>NA</v>
          </cell>
          <cell r="EA7980">
            <v>0</v>
          </cell>
        </row>
        <row r="7981">
          <cell r="D7981" t="str">
            <v>Brazil, Federative Republic of (Government)</v>
          </cell>
          <cell r="F7981">
            <v>4209551.5</v>
          </cell>
          <cell r="BO7981">
            <v>1</v>
          </cell>
          <cell r="BS7981">
            <v>0</v>
          </cell>
          <cell r="DX7981" t="str">
            <v>2+</v>
          </cell>
          <cell r="EA7981">
            <v>0</v>
          </cell>
        </row>
        <row r="7982">
          <cell r="D7982" t="str">
            <v>Brazil, Federative Republic of (Government)</v>
          </cell>
          <cell r="F7982">
            <v>51621092</v>
          </cell>
          <cell r="BO7982">
            <v>1</v>
          </cell>
          <cell r="BS7982">
            <v>0</v>
          </cell>
          <cell r="DX7982" t="str">
            <v>2+</v>
          </cell>
          <cell r="EA7982">
            <v>0</v>
          </cell>
        </row>
        <row r="7983">
          <cell r="D7983" t="str">
            <v>Brazil, Federative Republic of (Government)</v>
          </cell>
          <cell r="F7983">
            <v>72087656</v>
          </cell>
          <cell r="BO7983">
            <v>1</v>
          </cell>
          <cell r="BS7983">
            <v>0</v>
          </cell>
          <cell r="DX7983" t="str">
            <v>NA</v>
          </cell>
          <cell r="EA7983">
            <v>0</v>
          </cell>
        </row>
        <row r="7984">
          <cell r="D7984" t="str">
            <v>Brazil, Federative Republic of (Government)</v>
          </cell>
          <cell r="F7984">
            <v>86093416</v>
          </cell>
          <cell r="BO7984">
            <v>1</v>
          </cell>
          <cell r="BS7984">
            <v>0</v>
          </cell>
          <cell r="DX7984" t="str">
            <v>NA</v>
          </cell>
          <cell r="EA7984">
            <v>0</v>
          </cell>
        </row>
        <row r="7985">
          <cell r="D7985" t="str">
            <v>Brazil, Federative Republic of (Government)</v>
          </cell>
          <cell r="F7985">
            <v>70060720</v>
          </cell>
          <cell r="BO7985">
            <v>1</v>
          </cell>
          <cell r="BS7985">
            <v>0</v>
          </cell>
          <cell r="DX7985" t="str">
            <v>NA</v>
          </cell>
          <cell r="EA7985">
            <v>0</v>
          </cell>
        </row>
        <row r="7986">
          <cell r="D7986" t="str">
            <v>Brazil, Federative Republic of (Government)</v>
          </cell>
          <cell r="F7986">
            <v>17475638</v>
          </cell>
          <cell r="BO7986">
            <v>1</v>
          </cell>
          <cell r="BS7986">
            <v>0</v>
          </cell>
          <cell r="DX7986" t="str">
            <v>NA</v>
          </cell>
          <cell r="EA7986">
            <v>0</v>
          </cell>
        </row>
        <row r="7987">
          <cell r="D7987" t="str">
            <v>Brazil, Federative Republic of (Government)</v>
          </cell>
          <cell r="F7987">
            <v>41884628</v>
          </cell>
          <cell r="BO7987">
            <v>1</v>
          </cell>
          <cell r="BS7987">
            <v>0</v>
          </cell>
          <cell r="DX7987" t="str">
            <v>NA</v>
          </cell>
          <cell r="EA7987">
            <v>0</v>
          </cell>
        </row>
        <row r="7988">
          <cell r="D7988" t="str">
            <v>Brazil, Federative Republic of (Government)</v>
          </cell>
          <cell r="F7988">
            <v>68344912</v>
          </cell>
          <cell r="BO7988">
            <v>1</v>
          </cell>
          <cell r="BS7988">
            <v>0</v>
          </cell>
          <cell r="DX7988" t="str">
            <v>NA</v>
          </cell>
          <cell r="EA7988">
            <v>0</v>
          </cell>
        </row>
        <row r="7989">
          <cell r="D7989" t="str">
            <v>Brazil, Federative Republic of (Government)</v>
          </cell>
          <cell r="F7989">
            <v>11177431</v>
          </cell>
          <cell r="BO7989">
            <v>1</v>
          </cell>
          <cell r="BS7989">
            <v>0</v>
          </cell>
          <cell r="DX7989" t="str">
            <v>NA</v>
          </cell>
          <cell r="EA7989">
            <v>0</v>
          </cell>
        </row>
        <row r="7990">
          <cell r="D7990" t="str">
            <v>Brazil, Federative Republic of (Government)</v>
          </cell>
          <cell r="F7990">
            <v>1990388.875</v>
          </cell>
          <cell r="BO7990">
            <v>1</v>
          </cell>
          <cell r="BS7990">
            <v>0</v>
          </cell>
          <cell r="DX7990" t="str">
            <v>NA</v>
          </cell>
          <cell r="EA7990">
            <v>0</v>
          </cell>
        </row>
        <row r="7991">
          <cell r="D7991" t="str">
            <v>Brazil, Federative Republic of (Government)</v>
          </cell>
          <cell r="F7991">
            <v>32419114</v>
          </cell>
          <cell r="BO7991">
            <v>1</v>
          </cell>
          <cell r="BS7991">
            <v>0</v>
          </cell>
          <cell r="DX7991" t="str">
            <v>NA</v>
          </cell>
          <cell r="EA7991">
            <v>0</v>
          </cell>
        </row>
        <row r="7992">
          <cell r="D7992" t="str">
            <v>Brazil, Federative Republic of (Government)</v>
          </cell>
          <cell r="F7992">
            <v>1029230.125</v>
          </cell>
          <cell r="BO7992">
            <v>1</v>
          </cell>
          <cell r="BS7992">
            <v>0</v>
          </cell>
          <cell r="DX7992" t="str">
            <v>NA</v>
          </cell>
          <cell r="EA7992">
            <v>0</v>
          </cell>
        </row>
        <row r="7993">
          <cell r="D7993" t="str">
            <v>Brazil, Federative Republic of (Government)</v>
          </cell>
          <cell r="F7993">
            <v>8943424</v>
          </cell>
          <cell r="BO7993">
            <v>1</v>
          </cell>
          <cell r="BS7993">
            <v>0</v>
          </cell>
          <cell r="DX7993" t="str">
            <v>NA</v>
          </cell>
          <cell r="EA7993">
            <v>0</v>
          </cell>
        </row>
        <row r="7994">
          <cell r="D7994" t="str">
            <v>Brazil, Federative Republic of (Government)</v>
          </cell>
          <cell r="F7994">
            <v>9731459</v>
          </cell>
          <cell r="BO7994">
            <v>1</v>
          </cell>
          <cell r="BS7994">
            <v>0</v>
          </cell>
          <cell r="DX7994" t="str">
            <v>NA</v>
          </cell>
          <cell r="EA7994">
            <v>0</v>
          </cell>
        </row>
        <row r="7995">
          <cell r="D7995" t="str">
            <v>Brazil, Federative Republic of (Government)</v>
          </cell>
          <cell r="F7995">
            <v>10466686</v>
          </cell>
          <cell r="BO7995">
            <v>1</v>
          </cell>
          <cell r="BS7995">
            <v>0</v>
          </cell>
          <cell r="DX7995" t="str">
            <v>NA</v>
          </cell>
          <cell r="EA7995">
            <v>0</v>
          </cell>
        </row>
        <row r="7996">
          <cell r="D7996" t="str">
            <v>Brazil, Federative Republic of (Government)</v>
          </cell>
          <cell r="F7996">
            <v>10132186</v>
          </cell>
          <cell r="BO7996">
            <v>1</v>
          </cell>
          <cell r="BS7996">
            <v>0</v>
          </cell>
          <cell r="DX7996" t="str">
            <v>NA</v>
          </cell>
          <cell r="EA7996">
            <v>0</v>
          </cell>
        </row>
        <row r="7997">
          <cell r="D7997" t="str">
            <v>Brazil, Federative Republic of (Government)</v>
          </cell>
          <cell r="F7997">
            <v>10598323</v>
          </cell>
          <cell r="BO7997">
            <v>1</v>
          </cell>
          <cell r="BS7997">
            <v>0</v>
          </cell>
          <cell r="DX7997" t="str">
            <v>NA</v>
          </cell>
          <cell r="EA7997">
            <v>0</v>
          </cell>
        </row>
        <row r="7998">
          <cell r="D7998" t="str">
            <v>Brazil, Federative Republic of (Government)</v>
          </cell>
          <cell r="F7998">
            <v>2811041.75</v>
          </cell>
          <cell r="BO7998">
            <v>1</v>
          </cell>
          <cell r="BS7998">
            <v>0</v>
          </cell>
          <cell r="DX7998" t="str">
            <v>NA</v>
          </cell>
          <cell r="EA7998">
            <v>0</v>
          </cell>
        </row>
        <row r="7999">
          <cell r="D7999" t="str">
            <v>Brazil, Federative Republic of (Government)</v>
          </cell>
          <cell r="F7999">
            <v>30251084</v>
          </cell>
          <cell r="BO7999">
            <v>1</v>
          </cell>
          <cell r="BS7999">
            <v>0</v>
          </cell>
          <cell r="DX7999" t="str">
            <v>NA</v>
          </cell>
          <cell r="EA7999">
            <v>0</v>
          </cell>
        </row>
        <row r="8000">
          <cell r="D8000" t="str">
            <v>Brazil, Federative Republic of (Government)</v>
          </cell>
          <cell r="F8000">
            <v>4544104.5</v>
          </cell>
          <cell r="BO8000">
            <v>1</v>
          </cell>
          <cell r="BS8000">
            <v>0</v>
          </cell>
          <cell r="DX8000" t="str">
            <v>NA</v>
          </cell>
          <cell r="EA8000">
            <v>0</v>
          </cell>
        </row>
        <row r="8001">
          <cell r="D8001" t="str">
            <v>Brazil, Federative Republic of (Government)</v>
          </cell>
          <cell r="F8001">
            <v>12239902</v>
          </cell>
          <cell r="BO8001">
            <v>1</v>
          </cell>
          <cell r="BS8001">
            <v>0</v>
          </cell>
          <cell r="DX8001" t="str">
            <v>NA</v>
          </cell>
          <cell r="EA8001">
            <v>0</v>
          </cell>
        </row>
        <row r="8002">
          <cell r="D8002" t="str">
            <v>Brazil, Federative Republic of (Government)</v>
          </cell>
          <cell r="F8002">
            <v>10831510</v>
          </cell>
          <cell r="BO8002">
            <v>1</v>
          </cell>
          <cell r="BS8002">
            <v>0</v>
          </cell>
          <cell r="DX8002" t="str">
            <v>NA</v>
          </cell>
          <cell r="EA8002">
            <v>0</v>
          </cell>
        </row>
        <row r="8003">
          <cell r="D8003" t="str">
            <v>Brazil, Federative Republic of (Government)</v>
          </cell>
          <cell r="F8003">
            <v>33860380</v>
          </cell>
          <cell r="BO8003">
            <v>1</v>
          </cell>
          <cell r="BS8003">
            <v>0</v>
          </cell>
          <cell r="DX8003" t="str">
            <v>NA</v>
          </cell>
          <cell r="EA8003">
            <v>0</v>
          </cell>
        </row>
        <row r="8004">
          <cell r="D8004" t="str">
            <v>Brazil, Federative Republic of (Government)</v>
          </cell>
          <cell r="F8004">
            <v>12244210</v>
          </cell>
          <cell r="BO8004">
            <v>1</v>
          </cell>
          <cell r="BS8004">
            <v>0</v>
          </cell>
          <cell r="DX8004" t="str">
            <v>NA</v>
          </cell>
          <cell r="EA8004">
            <v>0</v>
          </cell>
        </row>
        <row r="8005">
          <cell r="D8005" t="str">
            <v>Brazil, Federative Republic of (Government)</v>
          </cell>
          <cell r="F8005">
            <v>111421568</v>
          </cell>
          <cell r="BO8005">
            <v>1</v>
          </cell>
          <cell r="BS8005">
            <v>0</v>
          </cell>
          <cell r="DX8005" t="str">
            <v>NA</v>
          </cell>
          <cell r="EA8005">
            <v>0</v>
          </cell>
        </row>
        <row r="8006">
          <cell r="D8006" t="str">
            <v>Brazil, Federative Republic of (Government)</v>
          </cell>
          <cell r="F8006">
            <v>229317792</v>
          </cell>
          <cell r="BO8006">
            <v>1</v>
          </cell>
          <cell r="BS8006">
            <v>0</v>
          </cell>
          <cell r="DX8006" t="str">
            <v>NA</v>
          </cell>
          <cell r="EA8006">
            <v>0</v>
          </cell>
        </row>
        <row r="8007">
          <cell r="D8007" t="str">
            <v>Brazil, Federative Republic of (Government)</v>
          </cell>
          <cell r="F8007">
            <v>28713630</v>
          </cell>
          <cell r="BO8007">
            <v>1</v>
          </cell>
          <cell r="BS8007">
            <v>0</v>
          </cell>
          <cell r="DX8007" t="str">
            <v>NA</v>
          </cell>
          <cell r="EA8007">
            <v>0</v>
          </cell>
        </row>
        <row r="8008">
          <cell r="D8008" t="str">
            <v>Brazil, Federative Republic of (Government)</v>
          </cell>
          <cell r="F8008">
            <v>5636968.5</v>
          </cell>
          <cell r="BO8008">
            <v>1</v>
          </cell>
          <cell r="BS8008">
            <v>0</v>
          </cell>
          <cell r="DX8008" t="str">
            <v>NA</v>
          </cell>
          <cell r="EA8008">
            <v>0</v>
          </cell>
        </row>
        <row r="8009">
          <cell r="D8009" t="str">
            <v>Brazil, Federative Republic of (Government)</v>
          </cell>
          <cell r="F8009">
            <v>7355239.5</v>
          </cell>
          <cell r="BO8009">
            <v>1</v>
          </cell>
          <cell r="BS8009">
            <v>0</v>
          </cell>
          <cell r="DX8009" t="str">
            <v>NA</v>
          </cell>
          <cell r="EA8009">
            <v>0</v>
          </cell>
        </row>
        <row r="8010">
          <cell r="D8010" t="str">
            <v>Brazil, Federative Republic of (Government)</v>
          </cell>
          <cell r="F8010">
            <v>27673234</v>
          </cell>
          <cell r="BO8010">
            <v>1</v>
          </cell>
          <cell r="BS8010">
            <v>0</v>
          </cell>
          <cell r="DX8010" t="str">
            <v>NA</v>
          </cell>
          <cell r="EA8010">
            <v>0</v>
          </cell>
        </row>
        <row r="8011">
          <cell r="D8011" t="str">
            <v>Brazil, Federative Republic of (Government)</v>
          </cell>
          <cell r="F8011">
            <v>10677677</v>
          </cell>
          <cell r="BO8011">
            <v>1</v>
          </cell>
          <cell r="BS8011">
            <v>0</v>
          </cell>
          <cell r="DX8011" t="str">
            <v>NA</v>
          </cell>
          <cell r="EA8011">
            <v>0</v>
          </cell>
        </row>
        <row r="8012">
          <cell r="D8012" t="str">
            <v>Brazil, Federative Republic of (Government)</v>
          </cell>
          <cell r="F8012">
            <v>33406768</v>
          </cell>
          <cell r="BO8012">
            <v>1</v>
          </cell>
          <cell r="BS8012">
            <v>0</v>
          </cell>
          <cell r="DX8012" t="str">
            <v>NA</v>
          </cell>
          <cell r="EA8012">
            <v>0</v>
          </cell>
        </row>
        <row r="8013">
          <cell r="D8013" t="str">
            <v>Brazil, Federative Republic of (Government)</v>
          </cell>
          <cell r="F8013">
            <v>33954200</v>
          </cell>
          <cell r="BO8013">
            <v>1</v>
          </cell>
          <cell r="BS8013">
            <v>0</v>
          </cell>
          <cell r="DX8013" t="str">
            <v>NA</v>
          </cell>
          <cell r="EA8013">
            <v>0</v>
          </cell>
        </row>
        <row r="8014">
          <cell r="D8014" t="str">
            <v>Brazil, Federative Republic of (Government)</v>
          </cell>
          <cell r="F8014">
            <v>188008800</v>
          </cell>
          <cell r="BO8014">
            <v>1</v>
          </cell>
          <cell r="BS8014">
            <v>0</v>
          </cell>
          <cell r="DX8014" t="str">
            <v>NA</v>
          </cell>
          <cell r="EA8014">
            <v>0</v>
          </cell>
        </row>
        <row r="8015">
          <cell r="D8015" t="str">
            <v>Brazil, Federative Republic of (Government)</v>
          </cell>
          <cell r="F8015">
            <v>92805704</v>
          </cell>
          <cell r="BO8015">
            <v>1</v>
          </cell>
          <cell r="BS8015">
            <v>0</v>
          </cell>
          <cell r="DX8015" t="str">
            <v>NA</v>
          </cell>
          <cell r="EA8015">
            <v>0</v>
          </cell>
        </row>
        <row r="8016">
          <cell r="D8016" t="str">
            <v>Brazil, Federative Republic of (Government)</v>
          </cell>
          <cell r="F8016">
            <v>215734208</v>
          </cell>
          <cell r="BO8016">
            <v>1</v>
          </cell>
          <cell r="BS8016">
            <v>0</v>
          </cell>
          <cell r="DX8016" t="str">
            <v>NA</v>
          </cell>
          <cell r="EA8016">
            <v>0</v>
          </cell>
        </row>
        <row r="8017">
          <cell r="D8017" t="str">
            <v>Brazil, Federative Republic of (Government)</v>
          </cell>
          <cell r="F8017">
            <v>284955424</v>
          </cell>
          <cell r="BO8017">
            <v>1</v>
          </cell>
          <cell r="BS8017">
            <v>0</v>
          </cell>
          <cell r="DX8017" t="str">
            <v>NA</v>
          </cell>
          <cell r="EA8017">
            <v>0</v>
          </cell>
        </row>
        <row r="8018">
          <cell r="D8018" t="str">
            <v>Brazil, Federative Republic of (Government)</v>
          </cell>
          <cell r="F8018">
            <v>105202288</v>
          </cell>
          <cell r="BO8018">
            <v>1</v>
          </cell>
          <cell r="BS8018">
            <v>0</v>
          </cell>
          <cell r="DX8018" t="str">
            <v>NA</v>
          </cell>
          <cell r="EA8018">
            <v>0</v>
          </cell>
        </row>
        <row r="8019">
          <cell r="D8019" t="str">
            <v>Brazil, Federative Republic of (Government)</v>
          </cell>
          <cell r="F8019">
            <v>26901538</v>
          </cell>
          <cell r="BO8019">
            <v>1</v>
          </cell>
          <cell r="BS8019">
            <v>0</v>
          </cell>
          <cell r="DX8019" t="str">
            <v>NA</v>
          </cell>
          <cell r="EA8019">
            <v>0</v>
          </cell>
        </row>
        <row r="8020">
          <cell r="D8020" t="str">
            <v>Brazil, Federative Republic of (Government)</v>
          </cell>
          <cell r="F8020">
            <v>178015136</v>
          </cell>
          <cell r="BO8020">
            <v>1</v>
          </cell>
          <cell r="BS8020">
            <v>0</v>
          </cell>
          <cell r="DX8020" t="str">
            <v>NA</v>
          </cell>
          <cell r="EA8020">
            <v>0</v>
          </cell>
        </row>
        <row r="8021">
          <cell r="D8021" t="str">
            <v>Brazil, Federative Republic of (Government)</v>
          </cell>
          <cell r="F8021">
            <v>87038264</v>
          </cell>
          <cell r="BO8021">
            <v>1</v>
          </cell>
          <cell r="BS8021">
            <v>0</v>
          </cell>
          <cell r="DX8021" t="str">
            <v>NA</v>
          </cell>
          <cell r="EA8021">
            <v>0</v>
          </cell>
        </row>
        <row r="8022">
          <cell r="D8022" t="str">
            <v>Brazil, Federative Republic of (Government)</v>
          </cell>
          <cell r="F8022">
            <v>223684448</v>
          </cell>
          <cell r="BO8022">
            <v>1</v>
          </cell>
          <cell r="BS8022">
            <v>0</v>
          </cell>
          <cell r="DX8022" t="str">
            <v>NA</v>
          </cell>
          <cell r="EA8022">
            <v>0</v>
          </cell>
        </row>
        <row r="8023">
          <cell r="D8023" t="str">
            <v>Brazil, Federative Republic of (Government)</v>
          </cell>
          <cell r="F8023">
            <v>296717600</v>
          </cell>
          <cell r="BO8023">
            <v>1</v>
          </cell>
          <cell r="BS8023">
            <v>0</v>
          </cell>
          <cell r="DX8023" t="str">
            <v>NA</v>
          </cell>
          <cell r="EA8023">
            <v>0</v>
          </cell>
        </row>
        <row r="8024">
          <cell r="D8024" t="str">
            <v>Brazil, Federative Republic of (Government)</v>
          </cell>
          <cell r="F8024">
            <v>278825952</v>
          </cell>
          <cell r="BO8024">
            <v>1</v>
          </cell>
          <cell r="BS8024">
            <v>0</v>
          </cell>
          <cell r="DX8024" t="str">
            <v>NA</v>
          </cell>
          <cell r="EA8024">
            <v>0</v>
          </cell>
        </row>
        <row r="8025">
          <cell r="D8025" t="str">
            <v>Brazil, Federative Republic of (Government)</v>
          </cell>
          <cell r="F8025">
            <v>336838560</v>
          </cell>
          <cell r="BO8025">
            <v>1</v>
          </cell>
          <cell r="BS8025">
            <v>0</v>
          </cell>
          <cell r="DX8025" t="str">
            <v>NA</v>
          </cell>
          <cell r="EA8025">
            <v>0</v>
          </cell>
        </row>
        <row r="8026">
          <cell r="D8026" t="str">
            <v>Brazil, Federative Republic of (Government)</v>
          </cell>
          <cell r="F8026">
            <v>69825632</v>
          </cell>
          <cell r="BO8026">
            <v>1</v>
          </cell>
          <cell r="BS8026">
            <v>0</v>
          </cell>
          <cell r="DX8026" t="str">
            <v>NA</v>
          </cell>
          <cell r="EA8026">
            <v>0</v>
          </cell>
        </row>
        <row r="8027">
          <cell r="D8027" t="str">
            <v>Brazil, Federative Republic of (Government)</v>
          </cell>
          <cell r="F8027">
            <v>473782784</v>
          </cell>
          <cell r="BO8027">
            <v>1</v>
          </cell>
          <cell r="BS8027">
            <v>0</v>
          </cell>
          <cell r="DX8027" t="str">
            <v>NA</v>
          </cell>
          <cell r="EA8027">
            <v>0</v>
          </cell>
        </row>
        <row r="8028">
          <cell r="D8028" t="str">
            <v>Brazil, Federative Republic of (Government)</v>
          </cell>
          <cell r="F8028">
            <v>520068192</v>
          </cell>
          <cell r="BO8028">
            <v>1</v>
          </cell>
          <cell r="BS8028">
            <v>0</v>
          </cell>
          <cell r="DX8028" t="str">
            <v>NA</v>
          </cell>
          <cell r="EA8028">
            <v>0</v>
          </cell>
        </row>
        <row r="8029">
          <cell r="D8029" t="str">
            <v>Brazil, Federative Republic of (Government)</v>
          </cell>
          <cell r="F8029">
            <v>814834.6875</v>
          </cell>
          <cell r="BO8029">
            <v>1</v>
          </cell>
          <cell r="BS8029">
            <v>0</v>
          </cell>
          <cell r="DX8029" t="str">
            <v>NA</v>
          </cell>
          <cell r="EA8029">
            <v>0</v>
          </cell>
        </row>
        <row r="8030">
          <cell r="D8030" t="str">
            <v>Brazil, Federative Republic of (Government)</v>
          </cell>
          <cell r="F8030">
            <v>7775445</v>
          </cell>
          <cell r="BO8030">
            <v>1</v>
          </cell>
          <cell r="BS8030">
            <v>0</v>
          </cell>
          <cell r="DX8030" t="str">
            <v>NA</v>
          </cell>
          <cell r="EA8030">
            <v>0</v>
          </cell>
        </row>
        <row r="8031">
          <cell r="D8031" t="str">
            <v>Brazil, Federative Republic of (Government)</v>
          </cell>
          <cell r="F8031">
            <v>474251.34375</v>
          </cell>
          <cell r="BO8031">
            <v>1</v>
          </cell>
          <cell r="BS8031">
            <v>0</v>
          </cell>
          <cell r="DX8031" t="str">
            <v>NA</v>
          </cell>
          <cell r="EA8031">
            <v>0</v>
          </cell>
        </row>
        <row r="8032">
          <cell r="D8032" t="str">
            <v>Brazil, Federative Republic of (Government)</v>
          </cell>
          <cell r="F8032">
            <v>732421120</v>
          </cell>
          <cell r="BO8032">
            <v>1</v>
          </cell>
          <cell r="BS8032">
            <v>0</v>
          </cell>
          <cell r="DX8032" t="str">
            <v>2+</v>
          </cell>
          <cell r="EA8032">
            <v>0</v>
          </cell>
        </row>
        <row r="8033">
          <cell r="D8033" t="str">
            <v>Brazil, Federative Republic of (Government)</v>
          </cell>
          <cell r="F8033">
            <v>180219152</v>
          </cell>
          <cell r="BO8033">
            <v>1</v>
          </cell>
          <cell r="BS8033">
            <v>0</v>
          </cell>
          <cell r="DX8033" t="str">
            <v>NA</v>
          </cell>
          <cell r="EA8033">
            <v>0</v>
          </cell>
        </row>
        <row r="8034">
          <cell r="D8034" t="str">
            <v>Brazil, Federative Republic of (Government)</v>
          </cell>
          <cell r="F8034">
            <v>86093416</v>
          </cell>
          <cell r="BO8034">
            <v>1</v>
          </cell>
          <cell r="BS8034">
            <v>0</v>
          </cell>
          <cell r="DX8034" t="str">
            <v>NA</v>
          </cell>
          <cell r="EA8034">
            <v>0</v>
          </cell>
        </row>
        <row r="8035">
          <cell r="D8035" t="str">
            <v>Brazil, Federative Republic of (Government)</v>
          </cell>
          <cell r="F8035">
            <v>1407273728</v>
          </cell>
          <cell r="BO8035">
            <v>1</v>
          </cell>
          <cell r="BS8035">
            <v>0</v>
          </cell>
          <cell r="DX8035" t="str">
            <v>NA</v>
          </cell>
          <cell r="EA8035">
            <v>0</v>
          </cell>
        </row>
        <row r="8036">
          <cell r="D8036" t="str">
            <v>Brazil, Federative Republic of (Government)</v>
          </cell>
          <cell r="F8036">
            <v>3541420.75</v>
          </cell>
          <cell r="BO8036">
            <v>1</v>
          </cell>
          <cell r="BS8036">
            <v>0</v>
          </cell>
          <cell r="DX8036" t="str">
            <v>NA</v>
          </cell>
          <cell r="EA8036">
            <v>0</v>
          </cell>
        </row>
        <row r="8037">
          <cell r="D8037" t="str">
            <v>Brazil, Federative Republic of (Government)</v>
          </cell>
          <cell r="F8037">
            <v>3490482.5</v>
          </cell>
          <cell r="BO8037">
            <v>1</v>
          </cell>
          <cell r="BS8037">
            <v>0</v>
          </cell>
          <cell r="DX8037" t="str">
            <v>NA</v>
          </cell>
          <cell r="EA8037">
            <v>0</v>
          </cell>
        </row>
        <row r="8038">
          <cell r="D8038" t="str">
            <v>Brazil, Federative Republic of (Government)</v>
          </cell>
          <cell r="F8038">
            <v>68344912</v>
          </cell>
          <cell r="BO8038">
            <v>1</v>
          </cell>
          <cell r="BS8038">
            <v>0</v>
          </cell>
          <cell r="DX8038" t="str">
            <v>NA</v>
          </cell>
          <cell r="EA8038">
            <v>0</v>
          </cell>
        </row>
        <row r="8039">
          <cell r="D8039" t="str">
            <v>Brazil, Federative Republic of (Government)</v>
          </cell>
          <cell r="F8039">
            <v>11177431</v>
          </cell>
          <cell r="BO8039">
            <v>1</v>
          </cell>
          <cell r="BS8039">
            <v>0</v>
          </cell>
          <cell r="DX8039" t="str">
            <v>NA</v>
          </cell>
          <cell r="EA8039">
            <v>0</v>
          </cell>
        </row>
        <row r="8040">
          <cell r="D8040" t="str">
            <v>Brazil, Federative Republic of (Government)</v>
          </cell>
          <cell r="F8040">
            <v>1746759</v>
          </cell>
          <cell r="BO8040">
            <v>1</v>
          </cell>
          <cell r="BS8040">
            <v>0</v>
          </cell>
          <cell r="DX8040" t="str">
            <v>NA</v>
          </cell>
          <cell r="EA8040">
            <v>0</v>
          </cell>
        </row>
        <row r="8041">
          <cell r="D8041" t="str">
            <v>Brazil, Federative Republic of (Government)</v>
          </cell>
          <cell r="F8041">
            <v>3458038.75</v>
          </cell>
          <cell r="BO8041">
            <v>1</v>
          </cell>
          <cell r="BS8041">
            <v>0</v>
          </cell>
          <cell r="DX8041" t="str">
            <v>NA</v>
          </cell>
          <cell r="EA8041">
            <v>0</v>
          </cell>
        </row>
        <row r="8042">
          <cell r="D8042" t="str">
            <v>Brazil, Federative Republic of (Government)</v>
          </cell>
          <cell r="F8042">
            <v>3586312960</v>
          </cell>
          <cell r="BO8042">
            <v>1</v>
          </cell>
          <cell r="BS8042">
            <v>0</v>
          </cell>
          <cell r="DX8042" t="str">
            <v>NA</v>
          </cell>
          <cell r="EA8042">
            <v>0</v>
          </cell>
        </row>
        <row r="8043">
          <cell r="D8043" t="str">
            <v>Brazil, Federative Republic of (Government)</v>
          </cell>
          <cell r="F8043">
            <v>9424197</v>
          </cell>
          <cell r="BO8043">
            <v>1</v>
          </cell>
          <cell r="BS8043">
            <v>0</v>
          </cell>
          <cell r="DX8043" t="str">
            <v>NA</v>
          </cell>
          <cell r="EA8043">
            <v>0</v>
          </cell>
        </row>
        <row r="8044">
          <cell r="D8044" t="str">
            <v>Brazil, Federative Republic of (Government)</v>
          </cell>
          <cell r="F8044">
            <v>10001919</v>
          </cell>
          <cell r="BO8044">
            <v>1</v>
          </cell>
          <cell r="BS8044">
            <v>0</v>
          </cell>
          <cell r="DX8044" t="str">
            <v>NA</v>
          </cell>
          <cell r="EA8044">
            <v>0</v>
          </cell>
        </row>
        <row r="8045">
          <cell r="D8045" t="str">
            <v>Brazil, Federative Republic of (Government)</v>
          </cell>
          <cell r="F8045">
            <v>10132186</v>
          </cell>
          <cell r="BO8045">
            <v>1</v>
          </cell>
          <cell r="BS8045">
            <v>0</v>
          </cell>
          <cell r="DX8045" t="str">
            <v>NA</v>
          </cell>
          <cell r="EA8045">
            <v>0</v>
          </cell>
        </row>
        <row r="8046">
          <cell r="D8046" t="str">
            <v>Brazil, Federative Republic of (Government)</v>
          </cell>
          <cell r="F8046">
            <v>10598323</v>
          </cell>
          <cell r="BO8046">
            <v>1</v>
          </cell>
          <cell r="BS8046">
            <v>0</v>
          </cell>
          <cell r="DX8046" t="str">
            <v>NA</v>
          </cell>
          <cell r="EA8046">
            <v>0</v>
          </cell>
        </row>
        <row r="8047">
          <cell r="D8047" t="str">
            <v>Brazil, Federative Republic of (Government)</v>
          </cell>
          <cell r="F8047">
            <v>7496111.5</v>
          </cell>
          <cell r="BO8047">
            <v>1</v>
          </cell>
          <cell r="BS8047">
            <v>0</v>
          </cell>
          <cell r="DX8047" t="str">
            <v>NA</v>
          </cell>
          <cell r="EA8047">
            <v>0</v>
          </cell>
        </row>
        <row r="8048">
          <cell r="D8048" t="str">
            <v>Brazil, Federative Republic of (Government)</v>
          </cell>
          <cell r="F8048">
            <v>1739227.75</v>
          </cell>
          <cell r="BO8048">
            <v>1</v>
          </cell>
          <cell r="BS8048">
            <v>0</v>
          </cell>
          <cell r="DX8048" t="str">
            <v>NA</v>
          </cell>
          <cell r="EA8048">
            <v>0</v>
          </cell>
        </row>
        <row r="8049">
          <cell r="D8049" t="str">
            <v>Brazil, Federative Republic of (Government)</v>
          </cell>
          <cell r="F8049">
            <v>30251084</v>
          </cell>
          <cell r="BO8049">
            <v>1</v>
          </cell>
          <cell r="BS8049">
            <v>0</v>
          </cell>
          <cell r="DX8049" t="str">
            <v>NA</v>
          </cell>
          <cell r="EA8049">
            <v>0</v>
          </cell>
        </row>
        <row r="8050">
          <cell r="D8050" t="str">
            <v>Brazil, Federative Republic of (Government)</v>
          </cell>
          <cell r="F8050">
            <v>35639840</v>
          </cell>
          <cell r="BO8050">
            <v>1</v>
          </cell>
          <cell r="BS8050">
            <v>0</v>
          </cell>
          <cell r="DX8050" t="str">
            <v>NA</v>
          </cell>
          <cell r="EA8050">
            <v>0</v>
          </cell>
        </row>
        <row r="8051">
          <cell r="D8051" t="str">
            <v>Brazil, Federative Republic of (Government)</v>
          </cell>
          <cell r="F8051">
            <v>28245928</v>
          </cell>
          <cell r="BO8051">
            <v>1</v>
          </cell>
          <cell r="BS8051">
            <v>0</v>
          </cell>
          <cell r="DX8051" t="str">
            <v>NA</v>
          </cell>
          <cell r="EA8051">
            <v>0</v>
          </cell>
        </row>
        <row r="8052">
          <cell r="D8052" t="str">
            <v>Brazil, Federative Republic of (Government)</v>
          </cell>
          <cell r="F8052">
            <v>10831327</v>
          </cell>
          <cell r="BO8052">
            <v>1</v>
          </cell>
          <cell r="BS8052">
            <v>0</v>
          </cell>
          <cell r="DX8052" t="str">
            <v>NA</v>
          </cell>
          <cell r="EA8052">
            <v>0</v>
          </cell>
        </row>
        <row r="8053">
          <cell r="D8053" t="str">
            <v>Brazil, Federative Republic of (Government)</v>
          </cell>
          <cell r="F8053">
            <v>1538807680</v>
          </cell>
          <cell r="BO8053">
            <v>1</v>
          </cell>
          <cell r="BS8053">
            <v>0</v>
          </cell>
          <cell r="DX8053" t="str">
            <v>NA</v>
          </cell>
          <cell r="EA8053">
            <v>0</v>
          </cell>
        </row>
        <row r="8054">
          <cell r="D8054" t="str">
            <v>Brazil, Federative Republic of (Government)</v>
          </cell>
          <cell r="F8054">
            <v>21529216</v>
          </cell>
          <cell r="BO8054">
            <v>1</v>
          </cell>
          <cell r="BS8054">
            <v>0</v>
          </cell>
          <cell r="DX8054" t="str">
            <v>NA</v>
          </cell>
          <cell r="EA8054">
            <v>0</v>
          </cell>
        </row>
        <row r="8055">
          <cell r="D8055" t="str">
            <v>Brazil, Federative Republic of (Government)</v>
          </cell>
          <cell r="F8055">
            <v>45553308</v>
          </cell>
          <cell r="BO8055">
            <v>1</v>
          </cell>
          <cell r="BS8055">
            <v>0</v>
          </cell>
          <cell r="DX8055" t="str">
            <v>NA</v>
          </cell>
          <cell r="EA8055">
            <v>0</v>
          </cell>
        </row>
        <row r="8056">
          <cell r="D8056" t="str">
            <v>Brazil, Federative Republic of (Government)</v>
          </cell>
          <cell r="F8056">
            <v>113615584</v>
          </cell>
          <cell r="BO8056">
            <v>1</v>
          </cell>
          <cell r="BS8056">
            <v>0</v>
          </cell>
          <cell r="DX8056" t="str">
            <v>NA</v>
          </cell>
          <cell r="EA8056">
            <v>0</v>
          </cell>
        </row>
        <row r="8057">
          <cell r="D8057" t="str">
            <v>Brazil, Federative Republic of (Government)</v>
          </cell>
          <cell r="F8057">
            <v>28713630</v>
          </cell>
          <cell r="BO8057">
            <v>1</v>
          </cell>
          <cell r="BS8057">
            <v>0</v>
          </cell>
          <cell r="DX8057" t="str">
            <v>NA</v>
          </cell>
          <cell r="EA8057">
            <v>0</v>
          </cell>
        </row>
        <row r="8058">
          <cell r="D8058" t="str">
            <v>Brazil, Federative Republic of (Government)</v>
          </cell>
          <cell r="F8058">
            <v>5636592.5</v>
          </cell>
          <cell r="BO8058">
            <v>1</v>
          </cell>
          <cell r="BS8058">
            <v>0</v>
          </cell>
          <cell r="DX8058" t="str">
            <v>NA</v>
          </cell>
          <cell r="EA8058">
            <v>0</v>
          </cell>
        </row>
        <row r="8059">
          <cell r="D8059" t="str">
            <v>Brazil, Federative Republic of (Government)</v>
          </cell>
          <cell r="F8059">
            <v>55164296</v>
          </cell>
          <cell r="BO8059">
            <v>1</v>
          </cell>
          <cell r="BS8059">
            <v>0</v>
          </cell>
          <cell r="DX8059" t="str">
            <v>NA</v>
          </cell>
          <cell r="EA8059">
            <v>0</v>
          </cell>
        </row>
        <row r="8060">
          <cell r="D8060" t="str">
            <v>Brazil, Federative Republic of (Government)</v>
          </cell>
          <cell r="F8060">
            <v>27673234</v>
          </cell>
          <cell r="BO8060">
            <v>1</v>
          </cell>
          <cell r="BS8060">
            <v>0</v>
          </cell>
          <cell r="DX8060" t="str">
            <v>NA</v>
          </cell>
          <cell r="EA8060">
            <v>0</v>
          </cell>
        </row>
        <row r="8061">
          <cell r="D8061" t="str">
            <v>Brazil, Federative Republic of (Government)</v>
          </cell>
          <cell r="F8061">
            <v>10677677</v>
          </cell>
          <cell r="BO8061">
            <v>1</v>
          </cell>
          <cell r="BS8061">
            <v>0</v>
          </cell>
          <cell r="DX8061" t="str">
            <v>NA</v>
          </cell>
          <cell r="EA8061">
            <v>0</v>
          </cell>
        </row>
        <row r="8062">
          <cell r="D8062" t="str">
            <v>Brazil, Federative Republic of (Government)</v>
          </cell>
          <cell r="F8062">
            <v>66813720</v>
          </cell>
          <cell r="BO8062">
            <v>1</v>
          </cell>
          <cell r="BS8062">
            <v>0</v>
          </cell>
          <cell r="DX8062" t="str">
            <v>NA</v>
          </cell>
          <cell r="EA8062">
            <v>0</v>
          </cell>
        </row>
        <row r="8063">
          <cell r="D8063" t="str">
            <v>Brazil, Federative Republic of (Government)</v>
          </cell>
          <cell r="F8063">
            <v>1737342336</v>
          </cell>
          <cell r="BO8063">
            <v>1</v>
          </cell>
          <cell r="BS8063">
            <v>0</v>
          </cell>
          <cell r="DX8063" t="str">
            <v>NA</v>
          </cell>
          <cell r="EA8063">
            <v>0</v>
          </cell>
        </row>
        <row r="8064">
          <cell r="D8064" t="str">
            <v>Brazil, Federative Republic of (Government)</v>
          </cell>
          <cell r="F8064">
            <v>94004400</v>
          </cell>
          <cell r="BO8064">
            <v>1</v>
          </cell>
          <cell r="BS8064">
            <v>0</v>
          </cell>
          <cell r="DX8064" t="str">
            <v>NA</v>
          </cell>
          <cell r="EA8064">
            <v>0</v>
          </cell>
        </row>
        <row r="8065">
          <cell r="D8065" t="str">
            <v>Brazil, Federative Republic of (Government)</v>
          </cell>
          <cell r="F8065">
            <v>27841710</v>
          </cell>
          <cell r="BO8065">
            <v>1</v>
          </cell>
          <cell r="BS8065">
            <v>0</v>
          </cell>
          <cell r="DX8065" t="str">
            <v>NA</v>
          </cell>
          <cell r="EA8065">
            <v>0</v>
          </cell>
        </row>
        <row r="8066">
          <cell r="D8066" t="str">
            <v>Brazil, Federative Republic of (Government)</v>
          </cell>
          <cell r="F8066">
            <v>1560477440</v>
          </cell>
          <cell r="BO8066">
            <v>1</v>
          </cell>
          <cell r="BS8066">
            <v>0</v>
          </cell>
          <cell r="DX8066" t="str">
            <v>NA</v>
          </cell>
          <cell r="EA8066">
            <v>0</v>
          </cell>
        </row>
        <row r="8067">
          <cell r="D8067" t="str">
            <v>Brazil, Federative Republic of (Government)</v>
          </cell>
          <cell r="F8067">
            <v>1535593088</v>
          </cell>
          <cell r="BO8067">
            <v>1</v>
          </cell>
          <cell r="BS8067">
            <v>0</v>
          </cell>
          <cell r="DX8067" t="str">
            <v>NA</v>
          </cell>
          <cell r="EA8067">
            <v>0</v>
          </cell>
        </row>
        <row r="8068">
          <cell r="D8068" t="str">
            <v>Brazil, Federative Republic of (Government)</v>
          </cell>
          <cell r="F8068">
            <v>205319984</v>
          </cell>
          <cell r="BO8068">
            <v>1</v>
          </cell>
          <cell r="BS8068">
            <v>0</v>
          </cell>
          <cell r="DX8068" t="str">
            <v>NA</v>
          </cell>
          <cell r="EA8068">
            <v>0</v>
          </cell>
        </row>
        <row r="8069">
          <cell r="D8069" t="str">
            <v>Brazil, Federative Republic of (Government)</v>
          </cell>
          <cell r="F8069">
            <v>23507832</v>
          </cell>
          <cell r="BO8069">
            <v>1</v>
          </cell>
          <cell r="BS8069">
            <v>0</v>
          </cell>
          <cell r="DX8069" t="str">
            <v>NA</v>
          </cell>
          <cell r="EA8069">
            <v>0</v>
          </cell>
        </row>
        <row r="8070">
          <cell r="D8070" t="str">
            <v>Brazil, Federative Republic of (Government)</v>
          </cell>
          <cell r="F8070">
            <v>282581376</v>
          </cell>
          <cell r="BO8070">
            <v>1</v>
          </cell>
          <cell r="BS8070">
            <v>0</v>
          </cell>
          <cell r="DX8070" t="str">
            <v>NA</v>
          </cell>
          <cell r="EA8070">
            <v>0</v>
          </cell>
        </row>
        <row r="8071">
          <cell r="D8071" t="str">
            <v>Brazil, Federative Republic of (Government)</v>
          </cell>
          <cell r="F8071">
            <v>52222956</v>
          </cell>
          <cell r="BO8071">
            <v>1</v>
          </cell>
          <cell r="BS8071">
            <v>0</v>
          </cell>
          <cell r="DX8071" t="str">
            <v>NA</v>
          </cell>
          <cell r="EA8071">
            <v>0</v>
          </cell>
        </row>
        <row r="8072">
          <cell r="D8072" t="str">
            <v>Brazil, Federative Republic of (Government)</v>
          </cell>
          <cell r="F8072">
            <v>58716800</v>
          </cell>
          <cell r="BO8072">
            <v>1</v>
          </cell>
          <cell r="BS8072">
            <v>0</v>
          </cell>
          <cell r="DX8072" t="str">
            <v>NA</v>
          </cell>
          <cell r="EA8072">
            <v>0</v>
          </cell>
        </row>
        <row r="8073">
          <cell r="D8073" t="str">
            <v>Brazil, Federative Republic of (Government)</v>
          </cell>
          <cell r="F8073">
            <v>61033860</v>
          </cell>
          <cell r="BO8073">
            <v>1</v>
          </cell>
          <cell r="BS8073">
            <v>0</v>
          </cell>
          <cell r="DX8073" t="str">
            <v>NA</v>
          </cell>
          <cell r="EA8073">
            <v>0</v>
          </cell>
        </row>
        <row r="8074">
          <cell r="D8074" t="str">
            <v>Brazil, Federative Republic of (Government)</v>
          </cell>
          <cell r="F8074">
            <v>278825952</v>
          </cell>
          <cell r="BO8074">
            <v>1</v>
          </cell>
          <cell r="BS8074">
            <v>0</v>
          </cell>
          <cell r="DX8074" t="str">
            <v>NA</v>
          </cell>
          <cell r="EA8074">
            <v>0</v>
          </cell>
        </row>
        <row r="8075">
          <cell r="D8075" t="str">
            <v>Brazil, Federative Republic of (Government)</v>
          </cell>
          <cell r="F8075">
            <v>67367792</v>
          </cell>
          <cell r="BO8075">
            <v>1</v>
          </cell>
          <cell r="BS8075">
            <v>0</v>
          </cell>
          <cell r="DX8075" t="str">
            <v>NA</v>
          </cell>
          <cell r="EA8075">
            <v>0</v>
          </cell>
        </row>
        <row r="8076">
          <cell r="D8076" t="str">
            <v>Brazil, Federative Republic of (Government)</v>
          </cell>
          <cell r="F8076">
            <v>34912816</v>
          </cell>
          <cell r="BO8076">
            <v>1</v>
          </cell>
          <cell r="BS8076">
            <v>0</v>
          </cell>
          <cell r="DX8076" t="str">
            <v>NA</v>
          </cell>
          <cell r="EA8076">
            <v>0</v>
          </cell>
        </row>
        <row r="8077">
          <cell r="D8077" t="str">
            <v>Brazil, Federative Republic of (Government)</v>
          </cell>
          <cell r="F8077">
            <v>118444800</v>
          </cell>
          <cell r="BO8077">
            <v>1</v>
          </cell>
          <cell r="BS8077">
            <v>0</v>
          </cell>
          <cell r="DX8077" t="str">
            <v>NA</v>
          </cell>
          <cell r="EA8077">
            <v>0</v>
          </cell>
        </row>
        <row r="8078">
          <cell r="D8078" t="str">
            <v>Brazil, Federative Republic of (Government)</v>
          </cell>
          <cell r="F8078">
            <v>40270864</v>
          </cell>
          <cell r="BO8078">
            <v>1</v>
          </cell>
          <cell r="BS8078">
            <v>0</v>
          </cell>
          <cell r="DX8078" t="str">
            <v>NA</v>
          </cell>
          <cell r="EA8078">
            <v>0</v>
          </cell>
        </row>
      </sheetData>
      <sheetData sheetId="2">
        <row r="14">
          <cell r="C14" t="str">
            <v>Germany</v>
          </cell>
        </row>
      </sheetData>
      <sheetData sheetId="3">
        <row r="14">
          <cell r="C14" t="str">
            <v>Germany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a 99"/>
      <sheetName val="Otra 2000"/>
      <sheetName val="Otra 2001"/>
      <sheetName val="Otra 2002"/>
      <sheetName val="Interna 2000"/>
      <sheetName val="Otra Deuda Interna"/>
      <sheetName val="Tabla Saldo 99"/>
      <sheetName val="Tabla Col 99"/>
      <sheetName val="Tabla Col 00"/>
      <sheetName val="1999"/>
      <sheetName val="2000"/>
      <sheetName val="2001"/>
      <sheetName val="2002"/>
      <sheetName val="2003"/>
      <sheetName val="2004"/>
      <sheetName val="2005"/>
      <sheetName val="2005 (2)"/>
      <sheetName val="2006"/>
      <sheetName val="2007"/>
      <sheetName val="2008"/>
      <sheetName val="2009"/>
      <sheetName val="2009 (2)"/>
      <sheetName val="2010"/>
      <sheetName val="2010 (2)"/>
      <sheetName val="2011"/>
      <sheetName val="2011 (2)"/>
      <sheetName val="2012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Título-Title"/>
      <sheetName val="TES COP"/>
      <sheetName val="TESUVR"/>
      <sheetName val="TES Total"/>
    </sheetNames>
    <sheetDataSet>
      <sheetData sheetId="0"/>
      <sheetData sheetId="1" refreshError="1"/>
      <sheetData sheetId="2" refreshError="1">
        <row r="7">
          <cell r="L7" t="str">
            <v>SUBASTA</v>
          </cell>
        </row>
      </sheetData>
      <sheetData sheetId="3" refreshError="1">
        <row r="7">
          <cell r="A7">
            <v>2004</v>
          </cell>
          <cell r="C7">
            <v>38013</v>
          </cell>
          <cell r="D7">
            <v>37886</v>
          </cell>
          <cell r="F7" t="str">
            <v>UVR</v>
          </cell>
          <cell r="G7">
            <v>7</v>
          </cell>
          <cell r="J7">
            <v>104.48399999999999</v>
          </cell>
          <cell r="K7">
            <v>6.6</v>
          </cell>
          <cell r="L7" t="str">
            <v>SUBASTA</v>
          </cell>
          <cell r="N7">
            <v>6.6575342465753424</v>
          </cell>
          <cell r="O7">
            <v>5.4335139395448691</v>
          </cell>
          <cell r="P7">
            <v>138.4032</v>
          </cell>
          <cell r="Q7">
            <v>2667393000</v>
          </cell>
          <cell r="R7">
            <v>2786998902.1200376</v>
          </cell>
        </row>
        <row r="39">
          <cell r="B39" t="str">
            <v>agosto</v>
          </cell>
        </row>
        <row r="192">
          <cell r="E192">
            <v>44980</v>
          </cell>
        </row>
      </sheetData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1"/>
      <sheetName val="1992"/>
      <sheetName val="1993"/>
      <sheetName val="1994"/>
      <sheetName val="1995"/>
      <sheetName val="1995 (2)"/>
      <sheetName val="1996 (2)"/>
      <sheetName val="1997 (2)"/>
      <sheetName val="1998 (2)"/>
      <sheetName val="1996"/>
      <sheetName val="1997"/>
      <sheetName val="1998"/>
      <sheetName val="1999 (4)"/>
      <sheetName val="1999"/>
      <sheetName val="2000"/>
      <sheetName val="tes"/>
      <sheetName val="serie"/>
      <sheetName val="1999 (2)"/>
      <sheetName val="Hoja1"/>
      <sheetName val="1999 (3)"/>
      <sheetName val="serie interes"/>
      <sheetName val="serie amortizacion"/>
      <sheetName val="serie1"/>
      <sheetName val="saldos 90-00"/>
    </sheetNames>
    <sheetDataSet>
      <sheetData sheetId="0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611300564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951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717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717</v>
          </cell>
          <cell r="L6">
            <v>0</v>
          </cell>
          <cell r="M6">
            <v>0</v>
          </cell>
          <cell r="N6">
            <v>67754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48534779132</v>
          </cell>
          <cell r="G7">
            <v>0</v>
          </cell>
          <cell r="H7">
            <v>0</v>
          </cell>
          <cell r="I7">
            <v>14939212466</v>
          </cell>
          <cell r="J7">
            <v>0</v>
          </cell>
          <cell r="K7">
            <v>14954426466</v>
          </cell>
          <cell r="L7">
            <v>48519565132</v>
          </cell>
          <cell r="M7">
            <v>125</v>
          </cell>
          <cell r="N7">
            <v>4750382099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19206414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6118000</v>
          </cell>
          <cell r="L9">
            <v>13088414</v>
          </cell>
          <cell r="M9">
            <v>0</v>
          </cell>
          <cell r="N9">
            <v>4863810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5271085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1317000</v>
          </cell>
          <cell r="L10">
            <v>3954085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577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577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83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83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20049000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10995000</v>
          </cell>
          <cell r="L14">
            <v>9054000</v>
          </cell>
          <cell r="M14">
            <v>15</v>
          </cell>
          <cell r="N14">
            <v>2923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1870447148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237586089</v>
          </cell>
          <cell r="L15">
            <v>1632861060</v>
          </cell>
          <cell r="M15">
            <v>0</v>
          </cell>
          <cell r="N15">
            <v>86147036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42621000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20265000</v>
          </cell>
          <cell r="L21">
            <v>22356000</v>
          </cell>
          <cell r="M21">
            <v>50613</v>
          </cell>
          <cell r="N21">
            <v>51955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824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824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86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86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8353249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2041679</v>
          </cell>
          <cell r="L25">
            <v>6311570</v>
          </cell>
          <cell r="M25">
            <v>0</v>
          </cell>
          <cell r="N25">
            <v>115124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6892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6892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203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203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64954000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23553000</v>
          </cell>
          <cell r="L30">
            <v>41401000</v>
          </cell>
          <cell r="M30">
            <v>189213</v>
          </cell>
          <cell r="N30">
            <v>897625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3312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3312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2223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5202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5202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57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57</v>
          </cell>
          <cell r="L36">
            <v>0</v>
          </cell>
          <cell r="M36">
            <v>0</v>
          </cell>
          <cell r="N36">
            <v>665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3409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3409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19437696474</v>
          </cell>
          <cell r="G38">
            <v>0</v>
          </cell>
          <cell r="H38">
            <v>0</v>
          </cell>
          <cell r="I38">
            <v>6307671684</v>
          </cell>
          <cell r="J38">
            <v>0</v>
          </cell>
          <cell r="K38">
            <v>1319029097</v>
          </cell>
          <cell r="L38">
            <v>24426339061</v>
          </cell>
          <cell r="M38">
            <v>0</v>
          </cell>
          <cell r="N38">
            <v>1088097500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5130700960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5130700960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1089600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1089600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2362339611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2274700739</v>
          </cell>
          <cell r="L41">
            <v>87638872</v>
          </cell>
          <cell r="M41">
            <v>0</v>
          </cell>
          <cell r="N41">
            <v>656442036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1186400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1186400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85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85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58180000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10677000</v>
          </cell>
          <cell r="L45">
            <v>47503000</v>
          </cell>
          <cell r="M45">
            <v>1908</v>
          </cell>
          <cell r="N45">
            <v>9807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1271276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359053377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359053377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42570870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86332</v>
          </cell>
          <cell r="L51">
            <v>41707550</v>
          </cell>
          <cell r="M51">
            <v>0</v>
          </cell>
          <cell r="N51">
            <v>5930727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456680000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456680000</v>
          </cell>
          <cell r="L52">
            <v>0</v>
          </cell>
          <cell r="M52">
            <v>0</v>
          </cell>
          <cell r="N52">
            <v>58995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118557000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118557000</v>
          </cell>
          <cell r="L53">
            <v>0</v>
          </cell>
          <cell r="M53">
            <v>0</v>
          </cell>
          <cell r="N53">
            <v>3762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2838173196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2838173196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150328000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14867000</v>
          </cell>
          <cell r="L58">
            <v>135461000</v>
          </cell>
          <cell r="M58">
            <v>300</v>
          </cell>
          <cell r="N58">
            <v>2801755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379248387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342074334</v>
          </cell>
          <cell r="M59">
            <v>0</v>
          </cell>
          <cell r="N59">
            <v>91831428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3747645768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3747645768</v>
          </cell>
          <cell r="L61">
            <v>0</v>
          </cell>
          <cell r="M61">
            <v>0</v>
          </cell>
          <cell r="N61">
            <v>162814388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270262615000</v>
          </cell>
          <cell r="G62">
            <v>0</v>
          </cell>
          <cell r="H62">
            <v>0</v>
          </cell>
          <cell r="I62">
            <v>211075422000</v>
          </cell>
          <cell r="J62">
            <v>0</v>
          </cell>
          <cell r="K62">
            <v>367789391000</v>
          </cell>
          <cell r="L62">
            <v>113548646000</v>
          </cell>
          <cell r="M62">
            <v>149680724</v>
          </cell>
          <cell r="N62">
            <v>37902422686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3088905118</v>
          </cell>
          <cell r="G63">
            <v>0</v>
          </cell>
          <cell r="H63">
            <v>0</v>
          </cell>
          <cell r="I63">
            <v>4879312200</v>
          </cell>
          <cell r="J63">
            <v>0</v>
          </cell>
          <cell r="K63">
            <v>3592055082</v>
          </cell>
          <cell r="L63">
            <v>1801648000</v>
          </cell>
          <cell r="M63">
            <v>0</v>
          </cell>
          <cell r="N63">
            <v>381831300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22532050868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1502136725</v>
          </cell>
          <cell r="L64">
            <v>21029914143</v>
          </cell>
          <cell r="M64">
            <v>0</v>
          </cell>
          <cell r="N64">
            <v>563301272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1512352641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1512352641</v>
          </cell>
          <cell r="L65">
            <v>0</v>
          </cell>
          <cell r="M65">
            <v>0</v>
          </cell>
          <cell r="N65">
            <v>65451406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41666666667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41666666667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204598704028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204598704028</v>
          </cell>
          <cell r="L67">
            <v>0</v>
          </cell>
          <cell r="M67">
            <v>0</v>
          </cell>
          <cell r="N67">
            <v>22652154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9010357769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9010357769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32355632825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9749156932</v>
          </cell>
          <cell r="L70">
            <v>22606475892</v>
          </cell>
          <cell r="M70">
            <v>0</v>
          </cell>
          <cell r="N70">
            <v>1335105782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5299842237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5299842237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53981481481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53981481481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14444444444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14444444444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55000000000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55000000000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10420920009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10420920009</v>
          </cell>
          <cell r="L75">
            <v>0</v>
          </cell>
          <cell r="M75">
            <v>0</v>
          </cell>
          <cell r="N75">
            <v>434205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2047777410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2047777410</v>
          </cell>
          <cell r="L76">
            <v>0</v>
          </cell>
          <cell r="M76">
            <v>0</v>
          </cell>
          <cell r="N76">
            <v>85324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211146920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211146920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10510376264</v>
          </cell>
          <cell r="G78">
            <v>0</v>
          </cell>
          <cell r="H78">
            <v>0</v>
          </cell>
          <cell r="I78">
            <v>3369174</v>
          </cell>
          <cell r="J78">
            <v>0</v>
          </cell>
          <cell r="K78">
            <v>0</v>
          </cell>
          <cell r="L78">
            <v>10507007090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17066700000</v>
          </cell>
          <cell r="G79">
            <v>0</v>
          </cell>
          <cell r="H79">
            <v>0</v>
          </cell>
          <cell r="I79">
            <v>5795940000</v>
          </cell>
          <cell r="J79">
            <v>0</v>
          </cell>
          <cell r="K79">
            <v>2503000000</v>
          </cell>
          <cell r="L79">
            <v>8767760000</v>
          </cell>
          <cell r="M79">
            <v>0</v>
          </cell>
          <cell r="N79">
            <v>2484806544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40000000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20000000</v>
          </cell>
          <cell r="L80">
            <v>20000000</v>
          </cell>
          <cell r="M80">
            <v>0</v>
          </cell>
          <cell r="N80">
            <v>8311233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6336240000</v>
          </cell>
          <cell r="G81">
            <v>0</v>
          </cell>
          <cell r="H81">
            <v>0</v>
          </cell>
          <cell r="I81">
            <v>6741000000</v>
          </cell>
          <cell r="J81">
            <v>0</v>
          </cell>
          <cell r="K81">
            <v>6605258813</v>
          </cell>
          <cell r="L81">
            <v>6471981187</v>
          </cell>
          <cell r="M81">
            <v>0</v>
          </cell>
          <cell r="N81">
            <v>2651867608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10000000000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10000000000</v>
          </cell>
          <cell r="M83">
            <v>0</v>
          </cell>
          <cell r="N83">
            <v>1000000000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14292600000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53954000000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53954000000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474412971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474412971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7860424848</v>
          </cell>
          <cell r="G87">
            <v>0</v>
          </cell>
          <cell r="H87">
            <v>0</v>
          </cell>
          <cell r="I87">
            <v>70423582</v>
          </cell>
          <cell r="J87">
            <v>0</v>
          </cell>
          <cell r="K87">
            <v>0</v>
          </cell>
          <cell r="L87">
            <v>7790001266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644209355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644209355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4157324338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4157324338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19858043900</v>
          </cell>
          <cell r="G90">
            <v>0</v>
          </cell>
          <cell r="H90">
            <v>0</v>
          </cell>
          <cell r="I90">
            <v>358331100</v>
          </cell>
          <cell r="J90">
            <v>0</v>
          </cell>
          <cell r="K90">
            <v>0</v>
          </cell>
          <cell r="L90">
            <v>20216375000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7958000000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7958000000</v>
          </cell>
          <cell r="M91">
            <v>0</v>
          </cell>
          <cell r="N91">
            <v>477480000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4526924210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4526924210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4549678813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4549678813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5788888889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5788888889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39773510451</v>
          </cell>
          <cell r="J95">
            <v>0</v>
          </cell>
          <cell r="K95">
            <v>39773510451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5823000000</v>
          </cell>
          <cell r="J96">
            <v>0</v>
          </cell>
          <cell r="K96">
            <v>5823000000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557770761039</v>
          </cell>
          <cell r="J97">
            <v>0</v>
          </cell>
          <cell r="K97">
            <v>0</v>
          </cell>
          <cell r="L97">
            <v>557770761039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10000000000</v>
          </cell>
          <cell r="J108">
            <v>0</v>
          </cell>
          <cell r="K108">
            <v>0</v>
          </cell>
          <cell r="L108">
            <v>10000000000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180323526548</v>
          </cell>
          <cell r="J110">
            <v>0</v>
          </cell>
          <cell r="K110">
            <v>0</v>
          </cell>
          <cell r="L110">
            <v>180323526548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980102847878</v>
          </cell>
          <cell r="G173">
            <v>0</v>
          </cell>
          <cell r="H173">
            <v>0</v>
          </cell>
          <cell r="I173">
            <v>1022363390332</v>
          </cell>
          <cell r="J173">
            <v>0</v>
          </cell>
          <cell r="K173">
            <v>925704299432</v>
          </cell>
          <cell r="L173">
            <v>1076761938777</v>
          </cell>
          <cell r="M173">
            <v>150551349</v>
          </cell>
          <cell r="N173">
            <v>54605479422</v>
          </cell>
        </row>
      </sheetData>
      <sheetData sheetId="1">
        <row r="7">
          <cell r="A7" t="str">
            <v>cgr</v>
          </cell>
          <cell r="B7" t="str">
            <v>Cod.</v>
          </cell>
          <cell r="C7" t="str">
            <v>CGR</v>
          </cell>
          <cell r="D7" t="str">
            <v>sec</v>
          </cell>
          <cell r="E7" t="str">
            <v>Cod. Unico</v>
          </cell>
          <cell r="F7" t="str">
            <v>Saldo Inicial</v>
          </cell>
          <cell r="G7" t="str">
            <v>Var.Tasa Cambio</v>
          </cell>
          <cell r="H7" t="str">
            <v>Adiciones y Canc</v>
          </cell>
          <cell r="I7" t="str">
            <v>Desembolsos</v>
          </cell>
          <cell r="J7" t="str">
            <v>Ajuste x Amortizac.</v>
          </cell>
          <cell r="K7" t="str">
            <v>Amortizaciones</v>
          </cell>
          <cell r="L7" t="str">
            <v>Saldo Final</v>
          </cell>
          <cell r="M7" t="str">
            <v>Comisiones-Otros</v>
          </cell>
          <cell r="N7" t="str">
            <v>Intereses Pagados</v>
          </cell>
        </row>
        <row r="8">
          <cell r="A8" t="str">
            <v>191811</v>
          </cell>
          <cell r="B8">
            <v>1918</v>
          </cell>
          <cell r="C8">
            <v>1</v>
          </cell>
          <cell r="D8">
            <v>1</v>
          </cell>
          <cell r="E8">
            <v>611300564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1562</v>
          </cell>
        </row>
        <row r="9">
          <cell r="A9" t="str">
            <v>191821</v>
          </cell>
          <cell r="B9">
            <v>1918</v>
          </cell>
          <cell r="C9">
            <v>2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518</v>
          </cell>
        </row>
        <row r="10">
          <cell r="A10" t="str">
            <v>191831</v>
          </cell>
          <cell r="B10">
            <v>1918</v>
          </cell>
          <cell r="C10">
            <v>3</v>
          </cell>
          <cell r="D10">
            <v>1</v>
          </cell>
          <cell r="E10">
            <v>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191841</v>
          </cell>
          <cell r="B11">
            <v>1918</v>
          </cell>
          <cell r="C11">
            <v>4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571</v>
          </cell>
        </row>
        <row r="12">
          <cell r="A12" t="str">
            <v>196211</v>
          </cell>
          <cell r="B12">
            <v>1962</v>
          </cell>
          <cell r="C12">
            <v>1</v>
          </cell>
          <cell r="D12">
            <v>1</v>
          </cell>
          <cell r="E12">
            <v>999999999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196311</v>
          </cell>
          <cell r="B13">
            <v>1963</v>
          </cell>
          <cell r="C13">
            <v>1</v>
          </cell>
          <cell r="D13">
            <v>1</v>
          </cell>
          <cell r="E13">
            <v>623100002</v>
          </cell>
          <cell r="F13">
            <v>48519565132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48519565132</v>
          </cell>
          <cell r="M13">
            <v>100</v>
          </cell>
          <cell r="N13">
            <v>3881550497</v>
          </cell>
        </row>
        <row r="14">
          <cell r="A14" t="str">
            <v>196321</v>
          </cell>
          <cell r="B14">
            <v>1963</v>
          </cell>
          <cell r="C14">
            <v>2</v>
          </cell>
          <cell r="D14">
            <v>1</v>
          </cell>
          <cell r="E14">
            <v>623100045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196411</v>
          </cell>
          <cell r="B15">
            <v>1964</v>
          </cell>
          <cell r="C15">
            <v>1</v>
          </cell>
          <cell r="D15">
            <v>1</v>
          </cell>
          <cell r="E15">
            <v>630100002</v>
          </cell>
          <cell r="F15">
            <v>13088414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6118000</v>
          </cell>
          <cell r="L15">
            <v>6970414</v>
          </cell>
          <cell r="M15">
            <v>0</v>
          </cell>
          <cell r="N15">
            <v>5047350</v>
          </cell>
        </row>
        <row r="16">
          <cell r="A16" t="str">
            <v>196421</v>
          </cell>
          <cell r="B16">
            <v>1964</v>
          </cell>
          <cell r="C16">
            <v>2</v>
          </cell>
          <cell r="D16">
            <v>1</v>
          </cell>
          <cell r="E16">
            <v>630100003</v>
          </cell>
          <cell r="F16">
            <v>3954085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1317000</v>
          </cell>
          <cell r="L16">
            <v>2637085</v>
          </cell>
          <cell r="M16">
            <v>0</v>
          </cell>
          <cell r="N16">
            <v>0</v>
          </cell>
        </row>
        <row r="17">
          <cell r="A17" t="str">
            <v>196511</v>
          </cell>
          <cell r="B17">
            <v>1965</v>
          </cell>
          <cell r="C17">
            <v>1</v>
          </cell>
          <cell r="D17">
            <v>1</v>
          </cell>
          <cell r="E17">
            <v>999999999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196521</v>
          </cell>
          <cell r="B18">
            <v>1965</v>
          </cell>
          <cell r="C18">
            <v>2</v>
          </cell>
          <cell r="D18">
            <v>1</v>
          </cell>
          <cell r="E18">
            <v>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196621</v>
          </cell>
          <cell r="B19">
            <v>1966</v>
          </cell>
          <cell r="C19">
            <v>2</v>
          </cell>
          <cell r="D19">
            <v>1</v>
          </cell>
          <cell r="E19">
            <v>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196711</v>
          </cell>
          <cell r="B20">
            <v>1967</v>
          </cell>
          <cell r="C20">
            <v>1</v>
          </cell>
          <cell r="D20">
            <v>1</v>
          </cell>
          <cell r="E20">
            <v>623100005</v>
          </cell>
          <cell r="F20">
            <v>9054000</v>
          </cell>
          <cell r="G20">
            <v>0</v>
          </cell>
          <cell r="H20">
            <v>0</v>
          </cell>
          <cell r="I20">
            <v>253</v>
          </cell>
          <cell r="J20">
            <v>0</v>
          </cell>
          <cell r="K20">
            <v>9056530</v>
          </cell>
          <cell r="L20">
            <v>0</v>
          </cell>
          <cell r="M20">
            <v>20</v>
          </cell>
          <cell r="N20">
            <v>113465</v>
          </cell>
        </row>
        <row r="21">
          <cell r="A21" t="str">
            <v>196721</v>
          </cell>
          <cell r="B21">
            <v>1967</v>
          </cell>
          <cell r="C21">
            <v>2</v>
          </cell>
          <cell r="D21">
            <v>1</v>
          </cell>
          <cell r="E21">
            <v>623100029</v>
          </cell>
          <cell r="F21">
            <v>1632861060</v>
          </cell>
          <cell r="G21">
            <v>0</v>
          </cell>
          <cell r="H21">
            <v>0</v>
          </cell>
          <cell r="I21">
            <v>1360554973</v>
          </cell>
          <cell r="J21">
            <v>0</v>
          </cell>
          <cell r="K21">
            <v>466123272</v>
          </cell>
          <cell r="L21">
            <v>2527292761</v>
          </cell>
          <cell r="M21">
            <v>0</v>
          </cell>
          <cell r="N21">
            <v>86270245</v>
          </cell>
        </row>
        <row r="22">
          <cell r="A22" t="str">
            <v>196722</v>
          </cell>
          <cell r="B22">
            <v>1967</v>
          </cell>
          <cell r="C22">
            <v>2</v>
          </cell>
          <cell r="D22">
            <v>2</v>
          </cell>
          <cell r="E22">
            <v>623100029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196741</v>
          </cell>
          <cell r="B23">
            <v>1967</v>
          </cell>
          <cell r="C23">
            <v>4</v>
          </cell>
          <cell r="D23">
            <v>1</v>
          </cell>
          <cell r="E23">
            <v>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196761</v>
          </cell>
          <cell r="B24">
            <v>1967</v>
          </cell>
          <cell r="C24">
            <v>6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196771</v>
          </cell>
          <cell r="B25">
            <v>1967</v>
          </cell>
          <cell r="C25">
            <v>7</v>
          </cell>
          <cell r="D25">
            <v>1</v>
          </cell>
          <cell r="E25">
            <v>999999999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196781</v>
          </cell>
          <cell r="B26">
            <v>1967</v>
          </cell>
          <cell r="C26">
            <v>8</v>
          </cell>
          <cell r="D26">
            <v>1</v>
          </cell>
          <cell r="E26">
            <v>999999999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196811</v>
          </cell>
          <cell r="B27">
            <v>1968</v>
          </cell>
          <cell r="C27">
            <v>1</v>
          </cell>
          <cell r="D27">
            <v>1</v>
          </cell>
          <cell r="E27">
            <v>623100009</v>
          </cell>
          <cell r="F27">
            <v>22356000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9861780</v>
          </cell>
          <cell r="L27">
            <v>12494220</v>
          </cell>
          <cell r="M27">
            <v>0</v>
          </cell>
          <cell r="N27">
            <v>32477</v>
          </cell>
        </row>
        <row r="28">
          <cell r="A28" t="str">
            <v>196821</v>
          </cell>
          <cell r="B28">
            <v>1968</v>
          </cell>
          <cell r="C28">
            <v>2</v>
          </cell>
          <cell r="D28">
            <v>1</v>
          </cell>
          <cell r="E28">
            <v>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196831</v>
          </cell>
          <cell r="B29">
            <v>1968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196841</v>
          </cell>
          <cell r="B30">
            <v>1968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196911</v>
          </cell>
          <cell r="B31">
            <v>1969</v>
          </cell>
          <cell r="C31">
            <v>1</v>
          </cell>
          <cell r="D31">
            <v>1</v>
          </cell>
          <cell r="E31">
            <v>623100006</v>
          </cell>
          <cell r="F31">
            <v>6311570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2072457</v>
          </cell>
          <cell r="L31">
            <v>4239113</v>
          </cell>
          <cell r="M31">
            <v>0</v>
          </cell>
          <cell r="N31">
            <v>105541</v>
          </cell>
        </row>
        <row r="32">
          <cell r="A32" t="str">
            <v>196912</v>
          </cell>
          <cell r="B32">
            <v>1969</v>
          </cell>
          <cell r="C32">
            <v>1</v>
          </cell>
          <cell r="D32">
            <v>2</v>
          </cell>
          <cell r="E32">
            <v>623100006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196921</v>
          </cell>
          <cell r="B33">
            <v>1969</v>
          </cell>
          <cell r="C33">
            <v>2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196931</v>
          </cell>
          <cell r="B34">
            <v>1969</v>
          </cell>
          <cell r="C34">
            <v>3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196941</v>
          </cell>
          <cell r="B35">
            <v>1969</v>
          </cell>
          <cell r="C35">
            <v>4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197011</v>
          </cell>
          <cell r="B36">
            <v>1970</v>
          </cell>
          <cell r="C36">
            <v>1</v>
          </cell>
          <cell r="D36">
            <v>1</v>
          </cell>
          <cell r="E36">
            <v>623100016</v>
          </cell>
          <cell r="F36">
            <v>41401000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9476075</v>
          </cell>
          <cell r="L36">
            <v>31924925</v>
          </cell>
          <cell r="M36">
            <v>1848</v>
          </cell>
          <cell r="N36">
            <v>710475</v>
          </cell>
        </row>
        <row r="37">
          <cell r="A37" t="str">
            <v>197021</v>
          </cell>
          <cell r="B37">
            <v>1970</v>
          </cell>
          <cell r="C37">
            <v>2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197031</v>
          </cell>
          <cell r="B38">
            <v>1970</v>
          </cell>
          <cell r="C38">
            <v>3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197041</v>
          </cell>
          <cell r="B39">
            <v>1970</v>
          </cell>
          <cell r="C39">
            <v>4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197111</v>
          </cell>
          <cell r="B40">
            <v>1971</v>
          </cell>
          <cell r="C40">
            <v>1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197121</v>
          </cell>
          <cell r="B41">
            <v>1971</v>
          </cell>
          <cell r="C41">
            <v>2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197231</v>
          </cell>
          <cell r="B42">
            <v>1972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197241</v>
          </cell>
          <cell r="B43">
            <v>1972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197311</v>
          </cell>
          <cell r="B44">
            <v>1973</v>
          </cell>
          <cell r="C44">
            <v>1</v>
          </cell>
          <cell r="D44">
            <v>1</v>
          </cell>
          <cell r="E44">
            <v>600300001</v>
          </cell>
          <cell r="F44">
            <v>24426339061</v>
          </cell>
          <cell r="G44">
            <v>0</v>
          </cell>
          <cell r="H44">
            <v>0</v>
          </cell>
          <cell r="I44">
            <v>14020828335</v>
          </cell>
          <cell r="J44">
            <v>0</v>
          </cell>
          <cell r="K44">
            <v>1413594871</v>
          </cell>
          <cell r="L44">
            <v>37033572525</v>
          </cell>
          <cell r="M44">
            <v>0</v>
          </cell>
          <cell r="N44">
            <v>1695605714</v>
          </cell>
        </row>
        <row r="45">
          <cell r="A45" t="str">
            <v>197321</v>
          </cell>
          <cell r="B45">
            <v>1973</v>
          </cell>
          <cell r="C45">
            <v>2</v>
          </cell>
          <cell r="D45">
            <v>1</v>
          </cell>
          <cell r="E45">
            <v>623100029</v>
          </cell>
          <cell r="F45">
            <v>5130700960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5130700960</v>
          </cell>
          <cell r="M45">
            <v>0</v>
          </cell>
          <cell r="N45">
            <v>0</v>
          </cell>
        </row>
        <row r="46">
          <cell r="A46" t="str">
            <v>197331</v>
          </cell>
          <cell r="B46">
            <v>1973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197421</v>
          </cell>
          <cell r="B47">
            <v>1974</v>
          </cell>
          <cell r="C47">
            <v>2</v>
          </cell>
          <cell r="D47">
            <v>1</v>
          </cell>
          <cell r="E47">
            <v>623100055</v>
          </cell>
          <cell r="F47">
            <v>87638872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87638872</v>
          </cell>
          <cell r="L47">
            <v>0</v>
          </cell>
          <cell r="M47">
            <v>0</v>
          </cell>
          <cell r="N47">
            <v>22926329</v>
          </cell>
        </row>
        <row r="48">
          <cell r="A48" t="str">
            <v>197431</v>
          </cell>
          <cell r="B48">
            <v>1974</v>
          </cell>
          <cell r="C48">
            <v>3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197441</v>
          </cell>
          <cell r="B49">
            <v>1974</v>
          </cell>
          <cell r="C49">
            <v>4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1975141</v>
          </cell>
          <cell r="B50">
            <v>1975</v>
          </cell>
          <cell r="C50">
            <v>14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197651</v>
          </cell>
          <cell r="B51">
            <v>1976</v>
          </cell>
          <cell r="C51">
            <v>5</v>
          </cell>
          <cell r="D51">
            <v>1</v>
          </cell>
          <cell r="E51">
            <v>623100024</v>
          </cell>
          <cell r="F51">
            <v>47503000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4172442</v>
          </cell>
          <cell r="L51">
            <v>43330558</v>
          </cell>
          <cell r="M51">
            <v>1848</v>
          </cell>
          <cell r="N51">
            <v>89833</v>
          </cell>
        </row>
        <row r="52">
          <cell r="A52" t="str">
            <v>1976191</v>
          </cell>
          <cell r="B52">
            <v>1976</v>
          </cell>
          <cell r="C52">
            <v>19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1976201</v>
          </cell>
          <cell r="B53">
            <v>1976</v>
          </cell>
          <cell r="C53">
            <v>20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1977201</v>
          </cell>
          <cell r="B54">
            <v>1977</v>
          </cell>
          <cell r="C54">
            <v>20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1977211</v>
          </cell>
          <cell r="B55">
            <v>1977</v>
          </cell>
          <cell r="C55">
            <v>21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1977221</v>
          </cell>
          <cell r="B56">
            <v>1977</v>
          </cell>
          <cell r="C56">
            <v>22</v>
          </cell>
          <cell r="D56">
            <v>1</v>
          </cell>
          <cell r="E56">
            <v>999999999</v>
          </cell>
          <cell r="F56">
            <v>359053377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359053377</v>
          </cell>
          <cell r="M56">
            <v>0</v>
          </cell>
          <cell r="N56">
            <v>0</v>
          </cell>
        </row>
        <row r="57">
          <cell r="A57" t="str">
            <v>197851</v>
          </cell>
          <cell r="B57">
            <v>1978</v>
          </cell>
          <cell r="C57">
            <v>5</v>
          </cell>
          <cell r="D57">
            <v>1</v>
          </cell>
          <cell r="E57">
            <v>623100027</v>
          </cell>
          <cell r="F57">
            <v>41707550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988415</v>
          </cell>
          <cell r="L57">
            <v>40719135</v>
          </cell>
          <cell r="M57">
            <v>0</v>
          </cell>
          <cell r="N57">
            <v>5805632</v>
          </cell>
        </row>
        <row r="58">
          <cell r="A58" t="str">
            <v>197861</v>
          </cell>
          <cell r="B58">
            <v>1978</v>
          </cell>
          <cell r="C58">
            <v>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197981</v>
          </cell>
          <cell r="B59">
            <v>1979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197991</v>
          </cell>
          <cell r="B60">
            <v>1979</v>
          </cell>
          <cell r="C60">
            <v>9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1980151</v>
          </cell>
          <cell r="B61">
            <v>1980</v>
          </cell>
          <cell r="C61">
            <v>15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1980161</v>
          </cell>
          <cell r="B62">
            <v>1980</v>
          </cell>
          <cell r="C62">
            <v>16</v>
          </cell>
          <cell r="D62">
            <v>1</v>
          </cell>
          <cell r="E62">
            <v>999999999</v>
          </cell>
          <cell r="F62">
            <v>2838173196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2838173196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198181</v>
          </cell>
          <cell r="B63">
            <v>1981</v>
          </cell>
          <cell r="C63">
            <v>8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198251</v>
          </cell>
          <cell r="B64">
            <v>1982</v>
          </cell>
          <cell r="C64">
            <v>5</v>
          </cell>
          <cell r="D64">
            <v>1</v>
          </cell>
          <cell r="E64">
            <v>623100031</v>
          </cell>
          <cell r="F64">
            <v>135461000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7533585</v>
          </cell>
          <cell r="L64">
            <v>127927415</v>
          </cell>
          <cell r="M64">
            <v>400</v>
          </cell>
          <cell r="N64">
            <v>2652965</v>
          </cell>
        </row>
        <row r="65">
          <cell r="A65" t="str">
            <v>198371</v>
          </cell>
          <cell r="B65">
            <v>1983</v>
          </cell>
          <cell r="C65">
            <v>7</v>
          </cell>
          <cell r="D65">
            <v>1</v>
          </cell>
          <cell r="E65">
            <v>623100033</v>
          </cell>
          <cell r="F65">
            <v>342074334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190388495</v>
          </cell>
          <cell r="L65">
            <v>151685838</v>
          </cell>
          <cell r="M65">
            <v>0</v>
          </cell>
          <cell r="N65">
            <v>83653137</v>
          </cell>
        </row>
        <row r="66">
          <cell r="A66" t="str">
            <v>1983481</v>
          </cell>
          <cell r="B66">
            <v>1983</v>
          </cell>
          <cell r="C66">
            <v>48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1983491</v>
          </cell>
          <cell r="B67">
            <v>1983</v>
          </cell>
          <cell r="C67">
            <v>49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198421</v>
          </cell>
          <cell r="B68">
            <v>1984</v>
          </cell>
          <cell r="C68">
            <v>2</v>
          </cell>
          <cell r="D68">
            <v>1</v>
          </cell>
          <cell r="E68">
            <v>623100032</v>
          </cell>
          <cell r="F68">
            <v>113548646000</v>
          </cell>
          <cell r="G68">
            <v>0</v>
          </cell>
          <cell r="H68">
            <v>0</v>
          </cell>
          <cell r="I68">
            <v>20003000</v>
          </cell>
          <cell r="J68">
            <v>0</v>
          </cell>
          <cell r="K68">
            <v>106383569000</v>
          </cell>
          <cell r="L68">
            <v>7185080000</v>
          </cell>
          <cell r="M68">
            <v>0</v>
          </cell>
          <cell r="N68">
            <v>32864258170</v>
          </cell>
        </row>
        <row r="69">
          <cell r="A69" t="str">
            <v>1985161</v>
          </cell>
          <cell r="B69">
            <v>1985</v>
          </cell>
          <cell r="C69">
            <v>16</v>
          </cell>
          <cell r="D69">
            <v>1</v>
          </cell>
          <cell r="E69">
            <v>623100034</v>
          </cell>
          <cell r="F69">
            <v>1801648000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257575923</v>
          </cell>
          <cell r="L69">
            <v>1544072077</v>
          </cell>
          <cell r="M69">
            <v>0</v>
          </cell>
          <cell r="N69">
            <v>86663700</v>
          </cell>
        </row>
        <row r="70">
          <cell r="A70" t="str">
            <v>1985171</v>
          </cell>
          <cell r="B70">
            <v>1985</v>
          </cell>
          <cell r="C70">
            <v>17</v>
          </cell>
          <cell r="D70">
            <v>1</v>
          </cell>
          <cell r="E70">
            <v>623100052</v>
          </cell>
          <cell r="F70">
            <v>21029914143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1502136725</v>
          </cell>
          <cell r="L70">
            <v>19527777419</v>
          </cell>
          <cell r="M70">
            <v>0</v>
          </cell>
          <cell r="N70">
            <v>525747854</v>
          </cell>
        </row>
        <row r="71">
          <cell r="A71" t="str">
            <v>19851581</v>
          </cell>
          <cell r="B71">
            <v>1985</v>
          </cell>
          <cell r="C71">
            <v>158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19851591</v>
          </cell>
          <cell r="B72">
            <v>1985</v>
          </cell>
          <cell r="C72">
            <v>159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19851601</v>
          </cell>
          <cell r="B73">
            <v>1985</v>
          </cell>
          <cell r="C73">
            <v>160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198671</v>
          </cell>
          <cell r="B74">
            <v>1986</v>
          </cell>
          <cell r="C74">
            <v>7</v>
          </cell>
          <cell r="D74">
            <v>1</v>
          </cell>
          <cell r="E74">
            <v>630100021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198672</v>
          </cell>
          <cell r="B75">
            <v>1986</v>
          </cell>
          <cell r="C75">
            <v>7</v>
          </cell>
          <cell r="D75">
            <v>2</v>
          </cell>
          <cell r="E75">
            <v>630100021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19861561</v>
          </cell>
          <cell r="B76">
            <v>1986</v>
          </cell>
          <cell r="C76">
            <v>156</v>
          </cell>
          <cell r="D76">
            <v>1</v>
          </cell>
          <cell r="E76">
            <v>682300001</v>
          </cell>
          <cell r="F76">
            <v>22606475892</v>
          </cell>
          <cell r="G76">
            <v>0</v>
          </cell>
          <cell r="H76">
            <v>0</v>
          </cell>
          <cell r="I76">
            <v>3267032554</v>
          </cell>
          <cell r="J76">
            <v>0</v>
          </cell>
          <cell r="K76">
            <v>25873508446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19861571</v>
          </cell>
          <cell r="B77">
            <v>1986</v>
          </cell>
          <cell r="C77">
            <v>157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19861581</v>
          </cell>
          <cell r="B78">
            <v>1986</v>
          </cell>
          <cell r="C78">
            <v>158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19861591</v>
          </cell>
          <cell r="B79">
            <v>1986</v>
          </cell>
          <cell r="C79">
            <v>159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19872511</v>
          </cell>
          <cell r="B80">
            <v>1987</v>
          </cell>
          <cell r="C80">
            <v>251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19872521</v>
          </cell>
          <cell r="B81">
            <v>1987</v>
          </cell>
          <cell r="C81">
            <v>252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19872531</v>
          </cell>
          <cell r="B82">
            <v>1987</v>
          </cell>
          <cell r="C82">
            <v>253</v>
          </cell>
          <cell r="D82">
            <v>1</v>
          </cell>
          <cell r="E82">
            <v>999999999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19872541</v>
          </cell>
          <cell r="B83">
            <v>1987</v>
          </cell>
          <cell r="C83">
            <v>254</v>
          </cell>
          <cell r="D83">
            <v>1</v>
          </cell>
          <cell r="E83">
            <v>999999999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1988121</v>
          </cell>
          <cell r="B84">
            <v>1988</v>
          </cell>
          <cell r="C84">
            <v>12</v>
          </cell>
          <cell r="D84">
            <v>1</v>
          </cell>
          <cell r="E84">
            <v>623100037</v>
          </cell>
          <cell r="F84">
            <v>10507007090</v>
          </cell>
          <cell r="G84">
            <v>0</v>
          </cell>
          <cell r="H84">
            <v>0</v>
          </cell>
          <cell r="I84">
            <v>3251662</v>
          </cell>
          <cell r="J84">
            <v>0</v>
          </cell>
          <cell r="K84">
            <v>0</v>
          </cell>
          <cell r="L84">
            <v>10510258752</v>
          </cell>
          <cell r="M84">
            <v>0</v>
          </cell>
          <cell r="N84">
            <v>0</v>
          </cell>
        </row>
        <row r="85">
          <cell r="A85" t="str">
            <v>1988131</v>
          </cell>
          <cell r="B85">
            <v>1988</v>
          </cell>
          <cell r="C85">
            <v>13</v>
          </cell>
          <cell r="D85">
            <v>1</v>
          </cell>
          <cell r="E85">
            <v>623100038</v>
          </cell>
          <cell r="F85">
            <v>8767760000</v>
          </cell>
          <cell r="G85">
            <v>0</v>
          </cell>
          <cell r="H85">
            <v>0</v>
          </cell>
          <cell r="I85">
            <v>538800000</v>
          </cell>
          <cell r="J85">
            <v>0</v>
          </cell>
          <cell r="K85">
            <v>2919560000</v>
          </cell>
          <cell r="L85">
            <v>6387000000</v>
          </cell>
          <cell r="M85">
            <v>0</v>
          </cell>
          <cell r="N85">
            <v>1762697438</v>
          </cell>
        </row>
        <row r="86">
          <cell r="A86" t="str">
            <v>1988141</v>
          </cell>
          <cell r="B86">
            <v>1988</v>
          </cell>
          <cell r="C86">
            <v>14</v>
          </cell>
          <cell r="D86">
            <v>1</v>
          </cell>
          <cell r="E86">
            <v>623100039</v>
          </cell>
          <cell r="F86">
            <v>20000000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20000000</v>
          </cell>
          <cell r="L86">
            <v>0</v>
          </cell>
          <cell r="M86">
            <v>0</v>
          </cell>
          <cell r="N86">
            <v>2998356</v>
          </cell>
        </row>
        <row r="87">
          <cell r="A87" t="str">
            <v>1988151</v>
          </cell>
          <cell r="B87">
            <v>1988</v>
          </cell>
          <cell r="C87">
            <v>15</v>
          </cell>
          <cell r="D87">
            <v>1</v>
          </cell>
          <cell r="E87">
            <v>623100041</v>
          </cell>
          <cell r="F87">
            <v>6471981187</v>
          </cell>
          <cell r="G87">
            <v>0</v>
          </cell>
          <cell r="H87">
            <v>0</v>
          </cell>
          <cell r="I87">
            <v>3338850000</v>
          </cell>
          <cell r="J87">
            <v>0</v>
          </cell>
          <cell r="K87">
            <v>3161750000</v>
          </cell>
          <cell r="L87">
            <v>6649081187</v>
          </cell>
          <cell r="M87">
            <v>0</v>
          </cell>
          <cell r="N87">
            <v>2828034130</v>
          </cell>
        </row>
        <row r="88">
          <cell r="A88" t="str">
            <v>1988161</v>
          </cell>
          <cell r="B88">
            <v>1988</v>
          </cell>
          <cell r="C88">
            <v>16</v>
          </cell>
          <cell r="D88">
            <v>1</v>
          </cell>
          <cell r="E88">
            <v>623100043</v>
          </cell>
          <cell r="F88">
            <v>0</v>
          </cell>
          <cell r="G88">
            <v>0</v>
          </cell>
          <cell r="H88">
            <v>0</v>
          </cell>
          <cell r="I88">
            <v>12595700000</v>
          </cell>
          <cell r="J88">
            <v>0</v>
          </cell>
          <cell r="K88">
            <v>836520000</v>
          </cell>
          <cell r="L88">
            <v>11759180000</v>
          </cell>
          <cell r="M88">
            <v>0</v>
          </cell>
          <cell r="N88">
            <v>1429166832</v>
          </cell>
        </row>
        <row r="89">
          <cell r="A89" t="str">
            <v>1988171</v>
          </cell>
          <cell r="B89">
            <v>1988</v>
          </cell>
          <cell r="C89">
            <v>17</v>
          </cell>
          <cell r="D89">
            <v>1</v>
          </cell>
          <cell r="E89">
            <v>623100050</v>
          </cell>
          <cell r="F89">
            <v>10000000000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2700000000</v>
          </cell>
          <cell r="L89">
            <v>7300000000</v>
          </cell>
          <cell r="M89">
            <v>0</v>
          </cell>
          <cell r="N89">
            <v>1000000000</v>
          </cell>
        </row>
        <row r="90">
          <cell r="A90" t="str">
            <v>1988172</v>
          </cell>
          <cell r="B90">
            <v>1988</v>
          </cell>
          <cell r="C90">
            <v>17</v>
          </cell>
          <cell r="D90">
            <v>2</v>
          </cell>
          <cell r="E90">
            <v>623100050</v>
          </cell>
          <cell r="F90">
            <v>14292600000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14292600000</v>
          </cell>
          <cell r="M90">
            <v>0</v>
          </cell>
          <cell r="N90">
            <v>87000000</v>
          </cell>
        </row>
        <row r="91">
          <cell r="A91" t="str">
            <v>19883791</v>
          </cell>
          <cell r="B91">
            <v>1988</v>
          </cell>
          <cell r="C91">
            <v>379</v>
          </cell>
          <cell r="D91">
            <v>1</v>
          </cell>
          <cell r="E91">
            <v>999999999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19883801</v>
          </cell>
          <cell r="B92">
            <v>1988</v>
          </cell>
          <cell r="C92">
            <v>380</v>
          </cell>
          <cell r="D92">
            <v>1</v>
          </cell>
          <cell r="E92">
            <v>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1989161</v>
          </cell>
          <cell r="B93">
            <v>1989</v>
          </cell>
          <cell r="C93">
            <v>16</v>
          </cell>
          <cell r="D93">
            <v>1</v>
          </cell>
          <cell r="E93">
            <v>623100040</v>
          </cell>
          <cell r="F93">
            <v>7790001266</v>
          </cell>
          <cell r="G93">
            <v>0</v>
          </cell>
          <cell r="H93">
            <v>0</v>
          </cell>
          <cell r="I93">
            <v>35</v>
          </cell>
          <cell r="J93">
            <v>0</v>
          </cell>
          <cell r="K93">
            <v>0</v>
          </cell>
          <cell r="L93">
            <v>7790036266</v>
          </cell>
          <cell r="M93">
            <v>0</v>
          </cell>
          <cell r="N93">
            <v>0</v>
          </cell>
        </row>
        <row r="94">
          <cell r="A94" t="str">
            <v>19896331</v>
          </cell>
          <cell r="B94">
            <v>1989</v>
          </cell>
          <cell r="C94">
            <v>633</v>
          </cell>
          <cell r="D94">
            <v>1</v>
          </cell>
          <cell r="E94">
            <v>630100018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19896341</v>
          </cell>
          <cell r="B95">
            <v>1989</v>
          </cell>
          <cell r="C95">
            <v>634</v>
          </cell>
          <cell r="D95">
            <v>1</v>
          </cell>
          <cell r="E95">
            <v>999999999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1990471</v>
          </cell>
          <cell r="B96">
            <v>1990</v>
          </cell>
          <cell r="C96">
            <v>47</v>
          </cell>
          <cell r="D96">
            <v>1</v>
          </cell>
          <cell r="E96">
            <v>623100042</v>
          </cell>
          <cell r="F96">
            <v>20216375000</v>
          </cell>
          <cell r="G96">
            <v>0</v>
          </cell>
          <cell r="H96">
            <v>0</v>
          </cell>
          <cell r="I96">
            <v>2695000</v>
          </cell>
          <cell r="J96">
            <v>0</v>
          </cell>
          <cell r="K96">
            <v>0</v>
          </cell>
          <cell r="L96">
            <v>20219070000</v>
          </cell>
          <cell r="M96">
            <v>0</v>
          </cell>
          <cell r="N96">
            <v>0</v>
          </cell>
        </row>
        <row r="97">
          <cell r="A97" t="str">
            <v>1990481</v>
          </cell>
          <cell r="B97">
            <v>1990</v>
          </cell>
          <cell r="C97">
            <v>48</v>
          </cell>
          <cell r="D97">
            <v>1</v>
          </cell>
          <cell r="E97">
            <v>623100053</v>
          </cell>
          <cell r="F97">
            <v>7958000000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7958000000</v>
          </cell>
          <cell r="M97">
            <v>0</v>
          </cell>
          <cell r="N97">
            <v>477480000</v>
          </cell>
        </row>
        <row r="98">
          <cell r="A98" t="str">
            <v>199011021</v>
          </cell>
          <cell r="B98">
            <v>1990</v>
          </cell>
          <cell r="C98">
            <v>1102</v>
          </cell>
          <cell r="D98">
            <v>1</v>
          </cell>
          <cell r="E98">
            <v>630100022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199011031</v>
          </cell>
          <cell r="B99">
            <v>1990</v>
          </cell>
          <cell r="C99">
            <v>1103</v>
          </cell>
          <cell r="D99">
            <v>1</v>
          </cell>
          <cell r="E99">
            <v>630100015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199011041</v>
          </cell>
          <cell r="B100">
            <v>1990</v>
          </cell>
          <cell r="C100">
            <v>1104</v>
          </cell>
          <cell r="D100">
            <v>1</v>
          </cell>
          <cell r="E100">
            <v>630100013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199011051</v>
          </cell>
          <cell r="B101">
            <v>1990</v>
          </cell>
          <cell r="C101">
            <v>1105</v>
          </cell>
          <cell r="D101">
            <v>1</v>
          </cell>
          <cell r="E101">
            <v>630100014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199111</v>
          </cell>
          <cell r="B102">
            <v>1991</v>
          </cell>
          <cell r="C102">
            <v>1</v>
          </cell>
          <cell r="D102">
            <v>1</v>
          </cell>
          <cell r="E102">
            <v>630100012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199131</v>
          </cell>
          <cell r="B103">
            <v>1991</v>
          </cell>
          <cell r="C103">
            <v>3</v>
          </cell>
          <cell r="D103">
            <v>1</v>
          </cell>
          <cell r="E103">
            <v>660300273</v>
          </cell>
          <cell r="F103">
            <v>557770761039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529251367672</v>
          </cell>
          <cell r="L103">
            <v>28519393367</v>
          </cell>
          <cell r="M103">
            <v>0</v>
          </cell>
          <cell r="N103">
            <v>0</v>
          </cell>
        </row>
        <row r="104">
          <cell r="A104" t="str">
            <v>199151</v>
          </cell>
          <cell r="B104">
            <v>1991</v>
          </cell>
          <cell r="C104">
            <v>5</v>
          </cell>
          <cell r="D104">
            <v>1</v>
          </cell>
          <cell r="E104">
            <v>5121000036</v>
          </cell>
          <cell r="F104">
            <v>0</v>
          </cell>
          <cell r="G104">
            <v>0</v>
          </cell>
          <cell r="H104">
            <v>0</v>
          </cell>
          <cell r="I104">
            <v>323237541150</v>
          </cell>
          <cell r="J104">
            <v>0</v>
          </cell>
          <cell r="K104">
            <v>0</v>
          </cell>
          <cell r="L104">
            <v>323237541150</v>
          </cell>
          <cell r="M104">
            <v>7071147</v>
          </cell>
          <cell r="N104">
            <v>16604550000</v>
          </cell>
        </row>
        <row r="105">
          <cell r="A105" t="str">
            <v>199152</v>
          </cell>
          <cell r="B105">
            <v>1991</v>
          </cell>
          <cell r="C105">
            <v>5</v>
          </cell>
          <cell r="D105">
            <v>2</v>
          </cell>
          <cell r="E105">
            <v>5121000036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1991401</v>
          </cell>
          <cell r="B106">
            <v>1991</v>
          </cell>
          <cell r="C106">
            <v>40</v>
          </cell>
          <cell r="D106">
            <v>1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357071521000</v>
          </cell>
          <cell r="J106">
            <v>0</v>
          </cell>
          <cell r="K106">
            <v>67317084000</v>
          </cell>
          <cell r="L106">
            <v>289754437000</v>
          </cell>
          <cell r="M106">
            <v>0</v>
          </cell>
          <cell r="N106">
            <v>877027276</v>
          </cell>
        </row>
        <row r="107">
          <cell r="A107" t="str">
            <v>1991402</v>
          </cell>
          <cell r="B107">
            <v>1991</v>
          </cell>
          <cell r="C107">
            <v>40</v>
          </cell>
          <cell r="D107">
            <v>2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529251367672</v>
          </cell>
          <cell r="J107">
            <v>0</v>
          </cell>
          <cell r="K107">
            <v>0</v>
          </cell>
          <cell r="L107">
            <v>529251367672</v>
          </cell>
          <cell r="M107">
            <v>0</v>
          </cell>
          <cell r="N107">
            <v>14525296724</v>
          </cell>
        </row>
        <row r="108">
          <cell r="A108" t="str">
            <v>1991403</v>
          </cell>
          <cell r="B108">
            <v>1991</v>
          </cell>
          <cell r="C108">
            <v>40</v>
          </cell>
          <cell r="D108">
            <v>3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1991406</v>
          </cell>
          <cell r="B109">
            <v>1991</v>
          </cell>
          <cell r="C109">
            <v>40</v>
          </cell>
          <cell r="D109">
            <v>6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1991407</v>
          </cell>
          <cell r="B110">
            <v>1991</v>
          </cell>
          <cell r="C110">
            <v>40</v>
          </cell>
          <cell r="D110">
            <v>7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1991408</v>
          </cell>
          <cell r="B111">
            <v>1991</v>
          </cell>
          <cell r="C111">
            <v>40</v>
          </cell>
          <cell r="D111">
            <v>8</v>
          </cell>
          <cell r="E111">
            <v>640100001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1991409</v>
          </cell>
          <cell r="B112">
            <v>1991</v>
          </cell>
          <cell r="C112">
            <v>40</v>
          </cell>
          <cell r="D112">
            <v>9</v>
          </cell>
          <cell r="E112">
            <v>640100001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1991481</v>
          </cell>
          <cell r="B113">
            <v>1991</v>
          </cell>
          <cell r="C113">
            <v>48</v>
          </cell>
          <cell r="D113">
            <v>1</v>
          </cell>
          <cell r="E113">
            <v>623100044</v>
          </cell>
          <cell r="F113">
            <v>0</v>
          </cell>
          <cell r="G113">
            <v>0</v>
          </cell>
          <cell r="H113">
            <v>0</v>
          </cell>
          <cell r="I113">
            <v>155000000000</v>
          </cell>
          <cell r="J113">
            <v>0</v>
          </cell>
          <cell r="K113">
            <v>21700000000</v>
          </cell>
          <cell r="L113">
            <v>133300000000</v>
          </cell>
          <cell r="M113">
            <v>0</v>
          </cell>
          <cell r="N113">
            <v>42067000000</v>
          </cell>
        </row>
        <row r="114">
          <cell r="A114" t="str">
            <v>1991491</v>
          </cell>
          <cell r="B114">
            <v>1991</v>
          </cell>
          <cell r="C114">
            <v>49</v>
          </cell>
          <cell r="D114">
            <v>1</v>
          </cell>
          <cell r="E114">
            <v>623100051</v>
          </cell>
          <cell r="F114">
            <v>10000000000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10000000000</v>
          </cell>
          <cell r="L114">
            <v>0</v>
          </cell>
          <cell r="M114">
            <v>0</v>
          </cell>
          <cell r="N114">
            <v>6893423928</v>
          </cell>
        </row>
        <row r="115">
          <cell r="A115" t="str">
            <v>1991501</v>
          </cell>
          <cell r="B115">
            <v>1991</v>
          </cell>
          <cell r="C115">
            <v>50</v>
          </cell>
          <cell r="D115">
            <v>1</v>
          </cell>
          <cell r="E115">
            <v>623100057</v>
          </cell>
          <cell r="F115">
            <v>0</v>
          </cell>
          <cell r="G115">
            <v>0</v>
          </cell>
          <cell r="H115">
            <v>0</v>
          </cell>
          <cell r="I115">
            <v>570015036</v>
          </cell>
          <cell r="J115">
            <v>0</v>
          </cell>
          <cell r="K115">
            <v>0</v>
          </cell>
          <cell r="L115">
            <v>570015036</v>
          </cell>
          <cell r="M115">
            <v>0</v>
          </cell>
          <cell r="N115">
            <v>11280604</v>
          </cell>
        </row>
        <row r="116">
          <cell r="A116" t="str">
            <v>1991511</v>
          </cell>
          <cell r="B116">
            <v>1991</v>
          </cell>
          <cell r="C116">
            <v>51</v>
          </cell>
          <cell r="D116">
            <v>1</v>
          </cell>
          <cell r="E116">
            <v>630100001</v>
          </cell>
          <cell r="F116">
            <v>180323526548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180323526548</v>
          </cell>
          <cell r="M116">
            <v>0</v>
          </cell>
          <cell r="N116">
            <v>0</v>
          </cell>
        </row>
        <row r="117">
          <cell r="A117" t="str">
            <v>199261</v>
          </cell>
          <cell r="B117">
            <v>1992</v>
          </cell>
          <cell r="C117">
            <v>6</v>
          </cell>
          <cell r="D117">
            <v>1</v>
          </cell>
          <cell r="E117">
            <v>660300274</v>
          </cell>
          <cell r="F117">
            <v>0</v>
          </cell>
          <cell r="G117">
            <v>0</v>
          </cell>
          <cell r="H117">
            <v>0</v>
          </cell>
          <cell r="I117">
            <v>181616878000</v>
          </cell>
          <cell r="J117">
            <v>0</v>
          </cell>
          <cell r="K117">
            <v>0</v>
          </cell>
          <cell r="L117">
            <v>181616878000</v>
          </cell>
          <cell r="M117">
            <v>0</v>
          </cell>
          <cell r="N117">
            <v>0</v>
          </cell>
        </row>
        <row r="118">
          <cell r="A118" t="str">
            <v>199262</v>
          </cell>
          <cell r="B118">
            <v>1992</v>
          </cell>
          <cell r="C118">
            <v>6</v>
          </cell>
          <cell r="D118">
            <v>2</v>
          </cell>
          <cell r="E118">
            <v>660300274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199271</v>
          </cell>
          <cell r="B119">
            <v>1992</v>
          </cell>
          <cell r="C119">
            <v>7</v>
          </cell>
          <cell r="D119">
            <v>1</v>
          </cell>
          <cell r="E119">
            <v>611300129</v>
          </cell>
          <cell r="F119">
            <v>0</v>
          </cell>
          <cell r="G119">
            <v>0</v>
          </cell>
          <cell r="H119">
            <v>0</v>
          </cell>
          <cell r="I119">
            <v>180000000</v>
          </cell>
          <cell r="J119">
            <v>0</v>
          </cell>
          <cell r="K119">
            <v>0</v>
          </cell>
          <cell r="L119">
            <v>180000000</v>
          </cell>
          <cell r="M119">
            <v>0</v>
          </cell>
          <cell r="N119">
            <v>0</v>
          </cell>
        </row>
        <row r="120">
          <cell r="A120" t="str">
            <v>199281</v>
          </cell>
          <cell r="B120">
            <v>1992</v>
          </cell>
          <cell r="C120">
            <v>8</v>
          </cell>
          <cell r="D120">
            <v>1</v>
          </cell>
          <cell r="E120">
            <v>611300136</v>
          </cell>
          <cell r="F120">
            <v>0</v>
          </cell>
          <cell r="G120">
            <v>0</v>
          </cell>
          <cell r="H120">
            <v>0</v>
          </cell>
          <cell r="I120">
            <v>295000199</v>
          </cell>
          <cell r="J120">
            <v>0</v>
          </cell>
          <cell r="K120">
            <v>0</v>
          </cell>
          <cell r="L120">
            <v>295000199</v>
          </cell>
          <cell r="M120">
            <v>0</v>
          </cell>
          <cell r="N120">
            <v>0</v>
          </cell>
        </row>
        <row r="121">
          <cell r="A121" t="str">
            <v>199291</v>
          </cell>
          <cell r="B121">
            <v>1992</v>
          </cell>
          <cell r="C121">
            <v>9</v>
          </cell>
          <cell r="D121">
            <v>1</v>
          </cell>
          <cell r="E121">
            <v>611300100</v>
          </cell>
          <cell r="F121">
            <v>0</v>
          </cell>
          <cell r="G121">
            <v>0</v>
          </cell>
          <cell r="H121">
            <v>0</v>
          </cell>
          <cell r="I121">
            <v>108791663</v>
          </cell>
          <cell r="J121">
            <v>0</v>
          </cell>
          <cell r="K121">
            <v>0</v>
          </cell>
          <cell r="L121">
            <v>108791663</v>
          </cell>
          <cell r="M121">
            <v>0</v>
          </cell>
          <cell r="N121">
            <v>0</v>
          </cell>
        </row>
        <row r="122">
          <cell r="A122" t="str">
            <v>1992101</v>
          </cell>
          <cell r="B122">
            <v>1992</v>
          </cell>
          <cell r="C122">
            <v>10</v>
          </cell>
          <cell r="D122">
            <v>1</v>
          </cell>
          <cell r="E122">
            <v>601300061</v>
          </cell>
          <cell r="F122">
            <v>0</v>
          </cell>
          <cell r="G122">
            <v>0</v>
          </cell>
          <cell r="H122">
            <v>0</v>
          </cell>
          <cell r="I122">
            <v>360453428</v>
          </cell>
          <cell r="J122">
            <v>0</v>
          </cell>
          <cell r="K122">
            <v>0</v>
          </cell>
          <cell r="L122">
            <v>360453428</v>
          </cell>
          <cell r="M122">
            <v>0</v>
          </cell>
          <cell r="N122">
            <v>0</v>
          </cell>
        </row>
        <row r="123">
          <cell r="A123" t="str">
            <v>1992111</v>
          </cell>
          <cell r="B123">
            <v>1992</v>
          </cell>
          <cell r="C123">
            <v>11</v>
          </cell>
          <cell r="D123">
            <v>1</v>
          </cell>
          <cell r="E123">
            <v>660300068</v>
          </cell>
          <cell r="F123">
            <v>0</v>
          </cell>
          <cell r="G123">
            <v>0</v>
          </cell>
          <cell r="H123">
            <v>0</v>
          </cell>
          <cell r="I123">
            <v>65283587</v>
          </cell>
          <cell r="J123">
            <v>0</v>
          </cell>
          <cell r="K123">
            <v>0</v>
          </cell>
          <cell r="L123">
            <v>65283587</v>
          </cell>
          <cell r="M123">
            <v>0</v>
          </cell>
          <cell r="N123">
            <v>0</v>
          </cell>
        </row>
        <row r="124">
          <cell r="A124" t="str">
            <v>1992121</v>
          </cell>
          <cell r="B124">
            <v>1992</v>
          </cell>
          <cell r="C124">
            <v>12</v>
          </cell>
          <cell r="D124">
            <v>1</v>
          </cell>
          <cell r="E124">
            <v>660300069</v>
          </cell>
          <cell r="F124">
            <v>0</v>
          </cell>
          <cell r="G124">
            <v>0</v>
          </cell>
          <cell r="H124">
            <v>0</v>
          </cell>
          <cell r="I124">
            <v>30264756</v>
          </cell>
          <cell r="J124">
            <v>0</v>
          </cell>
          <cell r="K124">
            <v>0</v>
          </cell>
          <cell r="L124">
            <v>30264756</v>
          </cell>
          <cell r="M124">
            <v>0</v>
          </cell>
          <cell r="N124">
            <v>0</v>
          </cell>
        </row>
        <row r="125">
          <cell r="A125" t="str">
            <v>1992131</v>
          </cell>
          <cell r="B125">
            <v>1992</v>
          </cell>
          <cell r="C125">
            <v>13</v>
          </cell>
          <cell r="D125">
            <v>1</v>
          </cell>
          <cell r="E125">
            <v>660300071</v>
          </cell>
          <cell r="F125">
            <v>0</v>
          </cell>
          <cell r="G125">
            <v>0</v>
          </cell>
          <cell r="H125">
            <v>0</v>
          </cell>
          <cell r="I125">
            <v>1638000000</v>
          </cell>
          <cell r="J125">
            <v>0</v>
          </cell>
          <cell r="K125">
            <v>0</v>
          </cell>
          <cell r="L125">
            <v>1638000000</v>
          </cell>
          <cell r="M125">
            <v>0</v>
          </cell>
          <cell r="N125">
            <v>0</v>
          </cell>
        </row>
        <row r="126">
          <cell r="A126" t="str">
            <v>1992141</v>
          </cell>
          <cell r="B126">
            <v>1992</v>
          </cell>
          <cell r="C126">
            <v>14</v>
          </cell>
          <cell r="D126">
            <v>1</v>
          </cell>
          <cell r="E126">
            <v>660300088</v>
          </cell>
          <cell r="F126">
            <v>0</v>
          </cell>
          <cell r="G126">
            <v>0</v>
          </cell>
          <cell r="H126">
            <v>0</v>
          </cell>
          <cell r="I126">
            <v>1362000002</v>
          </cell>
          <cell r="J126">
            <v>0</v>
          </cell>
          <cell r="K126">
            <v>0</v>
          </cell>
          <cell r="L126">
            <v>1362000002</v>
          </cell>
          <cell r="M126">
            <v>0</v>
          </cell>
          <cell r="N126">
            <v>0</v>
          </cell>
        </row>
        <row r="127">
          <cell r="A127" t="str">
            <v>1992151</v>
          </cell>
          <cell r="B127">
            <v>1992</v>
          </cell>
          <cell r="C127">
            <v>15</v>
          </cell>
          <cell r="D127">
            <v>1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27598171491</v>
          </cell>
          <cell r="J127">
            <v>0</v>
          </cell>
          <cell r="K127">
            <v>0</v>
          </cell>
          <cell r="L127">
            <v>27598171491</v>
          </cell>
          <cell r="M127">
            <v>0</v>
          </cell>
          <cell r="N127">
            <v>0</v>
          </cell>
        </row>
        <row r="128">
          <cell r="A128" t="str">
            <v>1992152</v>
          </cell>
          <cell r="B128">
            <v>1992</v>
          </cell>
          <cell r="C128">
            <v>15</v>
          </cell>
          <cell r="D128">
            <v>2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1992153</v>
          </cell>
          <cell r="B129">
            <v>1992</v>
          </cell>
          <cell r="C129">
            <v>15</v>
          </cell>
          <cell r="D129">
            <v>3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1992154</v>
          </cell>
          <cell r="B130">
            <v>1992</v>
          </cell>
          <cell r="C130">
            <v>15</v>
          </cell>
          <cell r="D130">
            <v>4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1992155</v>
          </cell>
          <cell r="B131">
            <v>1992</v>
          </cell>
          <cell r="C131">
            <v>15</v>
          </cell>
          <cell r="D131">
            <v>5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1992156</v>
          </cell>
          <cell r="B132">
            <v>1992</v>
          </cell>
          <cell r="C132">
            <v>15</v>
          </cell>
          <cell r="D132">
            <v>6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1992157</v>
          </cell>
          <cell r="B133">
            <v>1992</v>
          </cell>
          <cell r="C133">
            <v>15</v>
          </cell>
          <cell r="D133">
            <v>7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1992158</v>
          </cell>
          <cell r="B134">
            <v>1992</v>
          </cell>
          <cell r="C134">
            <v>15</v>
          </cell>
          <cell r="D134">
            <v>8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1992159</v>
          </cell>
          <cell r="B135">
            <v>1992</v>
          </cell>
          <cell r="C135">
            <v>15</v>
          </cell>
          <cell r="D135">
            <v>9</v>
          </cell>
          <cell r="E135">
            <v>601200016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19921510</v>
          </cell>
          <cell r="B136">
            <v>1992</v>
          </cell>
          <cell r="C136">
            <v>15</v>
          </cell>
          <cell r="D136">
            <v>10</v>
          </cell>
          <cell r="E136">
            <v>601200016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1992161</v>
          </cell>
          <cell r="B137">
            <v>1992</v>
          </cell>
          <cell r="C137">
            <v>16</v>
          </cell>
          <cell r="D137">
            <v>1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51615049949</v>
          </cell>
          <cell r="J137">
            <v>0</v>
          </cell>
          <cell r="K137">
            <v>0</v>
          </cell>
          <cell r="L137">
            <v>51615049949</v>
          </cell>
          <cell r="M137">
            <v>0</v>
          </cell>
          <cell r="N137">
            <v>0</v>
          </cell>
        </row>
        <row r="138">
          <cell r="A138" t="str">
            <v>1992162</v>
          </cell>
          <cell r="B138">
            <v>1992</v>
          </cell>
          <cell r="C138">
            <v>16</v>
          </cell>
          <cell r="D138">
            <v>2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1992163</v>
          </cell>
          <cell r="B139">
            <v>1992</v>
          </cell>
          <cell r="C139">
            <v>16</v>
          </cell>
          <cell r="D139">
            <v>3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1992164</v>
          </cell>
          <cell r="B140">
            <v>1992</v>
          </cell>
          <cell r="C140">
            <v>16</v>
          </cell>
          <cell r="D140">
            <v>4</v>
          </cell>
          <cell r="E140">
            <v>601200020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1992165</v>
          </cell>
          <cell r="B141">
            <v>1992</v>
          </cell>
          <cell r="C141">
            <v>16</v>
          </cell>
          <cell r="D141">
            <v>5</v>
          </cell>
          <cell r="E141">
            <v>601200020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1992171</v>
          </cell>
          <cell r="B142">
            <v>1992</v>
          </cell>
          <cell r="C142">
            <v>17</v>
          </cell>
          <cell r="D142">
            <v>1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10240921844</v>
          </cell>
          <cell r="J142">
            <v>0</v>
          </cell>
          <cell r="K142">
            <v>0</v>
          </cell>
          <cell r="L142">
            <v>10240921844</v>
          </cell>
          <cell r="M142">
            <v>0</v>
          </cell>
          <cell r="N142">
            <v>0</v>
          </cell>
        </row>
        <row r="143">
          <cell r="A143" t="str">
            <v>1992172</v>
          </cell>
          <cell r="B143">
            <v>1992</v>
          </cell>
          <cell r="C143">
            <v>17</v>
          </cell>
          <cell r="D143">
            <v>2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1992173</v>
          </cell>
          <cell r="B144">
            <v>1992</v>
          </cell>
          <cell r="C144">
            <v>17</v>
          </cell>
          <cell r="D144">
            <v>3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1992174</v>
          </cell>
          <cell r="B145">
            <v>1992</v>
          </cell>
          <cell r="C145">
            <v>17</v>
          </cell>
          <cell r="D145">
            <v>4</v>
          </cell>
          <cell r="E145">
            <v>601200029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1992175</v>
          </cell>
          <cell r="B146">
            <v>1992</v>
          </cell>
          <cell r="C146">
            <v>17</v>
          </cell>
          <cell r="D146">
            <v>5</v>
          </cell>
          <cell r="E146">
            <v>601200029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1992181</v>
          </cell>
          <cell r="B147">
            <v>1992</v>
          </cell>
          <cell r="C147">
            <v>18</v>
          </cell>
          <cell r="D147">
            <v>1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9504819582</v>
          </cell>
          <cell r="J147">
            <v>0</v>
          </cell>
          <cell r="K147">
            <v>0</v>
          </cell>
          <cell r="L147">
            <v>9504819582</v>
          </cell>
          <cell r="M147">
            <v>0</v>
          </cell>
          <cell r="N147">
            <v>0</v>
          </cell>
        </row>
        <row r="148">
          <cell r="A148" t="str">
            <v>1992182</v>
          </cell>
          <cell r="B148">
            <v>1992</v>
          </cell>
          <cell r="C148">
            <v>18</v>
          </cell>
          <cell r="D148">
            <v>2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1992183</v>
          </cell>
          <cell r="B149">
            <v>1992</v>
          </cell>
          <cell r="C149">
            <v>18</v>
          </cell>
          <cell r="D149">
            <v>3</v>
          </cell>
          <cell r="E149">
            <v>601200033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1992184</v>
          </cell>
          <cell r="B150">
            <v>1992</v>
          </cell>
          <cell r="C150">
            <v>18</v>
          </cell>
          <cell r="D150">
            <v>4</v>
          </cell>
          <cell r="E150">
            <v>601200033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1992191</v>
          </cell>
          <cell r="B151">
            <v>1992</v>
          </cell>
          <cell r="C151">
            <v>19</v>
          </cell>
          <cell r="D151">
            <v>1</v>
          </cell>
          <cell r="E151">
            <v>660300101</v>
          </cell>
          <cell r="F151">
            <v>0</v>
          </cell>
          <cell r="G151">
            <v>0</v>
          </cell>
          <cell r="H151">
            <v>0</v>
          </cell>
          <cell r="I151">
            <v>5914423998</v>
          </cell>
          <cell r="J151">
            <v>0</v>
          </cell>
          <cell r="K151">
            <v>0</v>
          </cell>
          <cell r="L151">
            <v>5914423998</v>
          </cell>
          <cell r="M151">
            <v>0</v>
          </cell>
          <cell r="N151">
            <v>0</v>
          </cell>
        </row>
        <row r="152">
          <cell r="A152" t="str">
            <v>1992201</v>
          </cell>
          <cell r="B152">
            <v>1992</v>
          </cell>
          <cell r="C152">
            <v>20</v>
          </cell>
          <cell r="D152">
            <v>1</v>
          </cell>
          <cell r="E152">
            <v>660300102</v>
          </cell>
          <cell r="F152">
            <v>0</v>
          </cell>
          <cell r="G152">
            <v>0</v>
          </cell>
          <cell r="H152">
            <v>0</v>
          </cell>
          <cell r="I152">
            <v>964941948</v>
          </cell>
          <cell r="J152">
            <v>0</v>
          </cell>
          <cell r="K152">
            <v>0</v>
          </cell>
          <cell r="L152">
            <v>964941948</v>
          </cell>
          <cell r="M152">
            <v>0</v>
          </cell>
          <cell r="N152">
            <v>0</v>
          </cell>
        </row>
        <row r="153">
          <cell r="A153" t="str">
            <v>1992211</v>
          </cell>
          <cell r="B153">
            <v>1992</v>
          </cell>
          <cell r="C153">
            <v>21</v>
          </cell>
          <cell r="D153">
            <v>1</v>
          </cell>
          <cell r="E153">
            <v>660300110</v>
          </cell>
          <cell r="F153">
            <v>0</v>
          </cell>
          <cell r="G153">
            <v>0</v>
          </cell>
          <cell r="H153">
            <v>0</v>
          </cell>
          <cell r="I153">
            <v>4621723243</v>
          </cell>
          <cell r="J153">
            <v>0</v>
          </cell>
          <cell r="K153">
            <v>0</v>
          </cell>
          <cell r="L153">
            <v>4621723243</v>
          </cell>
          <cell r="M153">
            <v>0</v>
          </cell>
          <cell r="N153">
            <v>0</v>
          </cell>
        </row>
        <row r="154">
          <cell r="A154" t="str">
            <v>1992221</v>
          </cell>
          <cell r="B154">
            <v>1992</v>
          </cell>
          <cell r="C154">
            <v>22</v>
          </cell>
          <cell r="D154">
            <v>1</v>
          </cell>
          <cell r="E154">
            <v>660300131</v>
          </cell>
          <cell r="F154">
            <v>0</v>
          </cell>
          <cell r="G154">
            <v>0</v>
          </cell>
          <cell r="H154">
            <v>0</v>
          </cell>
          <cell r="I154">
            <v>2226562969</v>
          </cell>
          <cell r="J154">
            <v>0</v>
          </cell>
          <cell r="K154">
            <v>0</v>
          </cell>
          <cell r="L154">
            <v>2226562969</v>
          </cell>
          <cell r="M154">
            <v>0</v>
          </cell>
          <cell r="N154">
            <v>0</v>
          </cell>
        </row>
        <row r="155">
          <cell r="A155" t="str">
            <v>1992231</v>
          </cell>
          <cell r="B155">
            <v>1992</v>
          </cell>
          <cell r="C155">
            <v>23</v>
          </cell>
          <cell r="D155">
            <v>1</v>
          </cell>
          <cell r="E155">
            <v>660300133</v>
          </cell>
          <cell r="F155">
            <v>0</v>
          </cell>
          <cell r="G155">
            <v>0</v>
          </cell>
          <cell r="H155">
            <v>0</v>
          </cell>
          <cell r="I155">
            <v>6565999997</v>
          </cell>
          <cell r="J155">
            <v>0</v>
          </cell>
          <cell r="K155">
            <v>0</v>
          </cell>
          <cell r="L155">
            <v>6565999997</v>
          </cell>
          <cell r="M155">
            <v>0</v>
          </cell>
          <cell r="N155">
            <v>0</v>
          </cell>
        </row>
        <row r="156">
          <cell r="A156" t="str">
            <v>1992521</v>
          </cell>
          <cell r="B156">
            <v>1992</v>
          </cell>
          <cell r="C156">
            <v>52</v>
          </cell>
          <cell r="D156">
            <v>1</v>
          </cell>
          <cell r="E156">
            <v>623100056</v>
          </cell>
          <cell r="F156">
            <v>0</v>
          </cell>
          <cell r="G156">
            <v>0</v>
          </cell>
          <cell r="H156">
            <v>0</v>
          </cell>
          <cell r="I156">
            <v>66452973851</v>
          </cell>
          <cell r="J156">
            <v>0</v>
          </cell>
          <cell r="K156">
            <v>9090694097</v>
          </cell>
          <cell r="L156">
            <v>57362279754</v>
          </cell>
          <cell r="M156">
            <v>0</v>
          </cell>
          <cell r="N156">
            <v>5310944422</v>
          </cell>
        </row>
        <row r="157">
          <cell r="A157" t="str">
            <v>1992531</v>
          </cell>
          <cell r="B157">
            <v>1992</v>
          </cell>
          <cell r="C157">
            <v>53</v>
          </cell>
          <cell r="D157">
            <v>1</v>
          </cell>
          <cell r="E157">
            <v>623100063</v>
          </cell>
          <cell r="F157">
            <v>0</v>
          </cell>
          <cell r="G157">
            <v>0</v>
          </cell>
          <cell r="H157">
            <v>0</v>
          </cell>
          <cell r="I157">
            <v>208137506024</v>
          </cell>
          <cell r="J157">
            <v>0</v>
          </cell>
          <cell r="K157">
            <v>0</v>
          </cell>
          <cell r="L157">
            <v>208137506024</v>
          </cell>
          <cell r="M157">
            <v>0</v>
          </cell>
          <cell r="N157">
            <v>0</v>
          </cell>
        </row>
        <row r="158">
          <cell r="A158" t="str">
            <v>1993531</v>
          </cell>
          <cell r="B158">
            <v>1993</v>
          </cell>
          <cell r="C158">
            <v>53</v>
          </cell>
          <cell r="D158">
            <v>1</v>
          </cell>
          <cell r="E158">
            <v>640100005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1993671</v>
          </cell>
          <cell r="B159">
            <v>1993</v>
          </cell>
          <cell r="C159">
            <v>67</v>
          </cell>
          <cell r="D159">
            <v>1</v>
          </cell>
          <cell r="E159">
            <v>623100045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1993681</v>
          </cell>
          <cell r="B160">
            <v>1993</v>
          </cell>
          <cell r="C160">
            <v>68</v>
          </cell>
          <cell r="D160">
            <v>1</v>
          </cell>
          <cell r="E160">
            <v>623100054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1993691</v>
          </cell>
          <cell r="B161">
            <v>1993</v>
          </cell>
          <cell r="C161">
            <v>69</v>
          </cell>
          <cell r="D161">
            <v>1</v>
          </cell>
          <cell r="E161">
            <v>623100064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1993692</v>
          </cell>
          <cell r="B162">
            <v>1993</v>
          </cell>
          <cell r="C162">
            <v>69</v>
          </cell>
          <cell r="D162">
            <v>2</v>
          </cell>
          <cell r="E162">
            <v>623100064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1993701</v>
          </cell>
          <cell r="B163">
            <v>1993</v>
          </cell>
          <cell r="C163">
            <v>70</v>
          </cell>
          <cell r="D163">
            <v>1</v>
          </cell>
          <cell r="E163">
            <v>623100067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1076761938777</v>
          </cell>
          <cell r="G179">
            <v>0</v>
          </cell>
          <cell r="H179">
            <v>0</v>
          </cell>
          <cell r="I179">
            <v>1979777964443</v>
          </cell>
          <cell r="J179">
            <v>0</v>
          </cell>
          <cell r="K179">
            <v>786060280852</v>
          </cell>
          <cell r="L179">
            <v>2270479622368</v>
          </cell>
          <cell r="M179">
            <v>7960747</v>
          </cell>
          <cell r="N179">
            <v>133139297727</v>
          </cell>
        </row>
      </sheetData>
      <sheetData sheetId="2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sec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48519565132</v>
          </cell>
          <cell r="M11">
            <v>125</v>
          </cell>
          <cell r="N11">
            <v>4851956513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6970414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7708956</v>
          </cell>
          <cell r="L13">
            <v>738542</v>
          </cell>
          <cell r="M13">
            <v>0</v>
          </cell>
          <cell r="N13">
            <v>5230890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2637085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1317000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2527292761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2527292761</v>
          </cell>
          <cell r="L19">
            <v>0</v>
          </cell>
          <cell r="M19">
            <v>0</v>
          </cell>
          <cell r="N19">
            <v>81219340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12494220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12494220</v>
          </cell>
          <cell r="L25">
            <v>0</v>
          </cell>
          <cell r="M25">
            <v>50613</v>
          </cell>
          <cell r="N25">
            <v>12607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4239113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3523755</v>
          </cell>
          <cell r="L29">
            <v>715358</v>
          </cell>
          <cell r="M29">
            <v>0</v>
          </cell>
          <cell r="N29">
            <v>4972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31924925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12004925</v>
          </cell>
          <cell r="L34">
            <v>19920000</v>
          </cell>
          <cell r="M34">
            <v>147425</v>
          </cell>
          <cell r="N34">
            <v>51955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37033572525</v>
          </cell>
          <cell r="G42">
            <v>0</v>
          </cell>
          <cell r="H42">
            <v>0</v>
          </cell>
          <cell r="I42">
            <v>8152085589</v>
          </cell>
          <cell r="J42">
            <v>0</v>
          </cell>
          <cell r="K42">
            <v>13291878955</v>
          </cell>
          <cell r="L42">
            <v>31893779160</v>
          </cell>
          <cell r="M42">
            <v>0</v>
          </cell>
          <cell r="N42">
            <v>2068589956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5130700960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3684226827</v>
          </cell>
          <cell r="L43">
            <v>1446474133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43330558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5283045</v>
          </cell>
          <cell r="L49">
            <v>38047513</v>
          </cell>
          <cell r="M49">
            <v>1506</v>
          </cell>
          <cell r="N49">
            <v>814285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359053377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359053377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40719135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1131637</v>
          </cell>
          <cell r="L55">
            <v>39587498</v>
          </cell>
          <cell r="M55">
            <v>0</v>
          </cell>
          <cell r="N55">
            <v>5662411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127927415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7682780</v>
          </cell>
          <cell r="L62">
            <v>120244635</v>
          </cell>
          <cell r="M62">
            <v>361838</v>
          </cell>
          <cell r="N62">
            <v>2501185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151685838</v>
          </cell>
          <cell r="G63">
            <v>0</v>
          </cell>
          <cell r="H63">
            <v>0</v>
          </cell>
          <cell r="I63">
            <v>16737304</v>
          </cell>
          <cell r="J63">
            <v>0</v>
          </cell>
          <cell r="K63">
            <v>91795232</v>
          </cell>
          <cell r="L63">
            <v>260218374</v>
          </cell>
          <cell r="M63">
            <v>0</v>
          </cell>
          <cell r="N63">
            <v>75474845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7185080000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5017070000</v>
          </cell>
          <cell r="L66">
            <v>2168010000</v>
          </cell>
          <cell r="M66">
            <v>0</v>
          </cell>
          <cell r="N66">
            <v>2877501363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1544072077</v>
          </cell>
          <cell r="G67">
            <v>0</v>
          </cell>
          <cell r="H67">
            <v>0</v>
          </cell>
          <cell r="I67">
            <v>181512000</v>
          </cell>
          <cell r="J67">
            <v>0</v>
          </cell>
          <cell r="K67">
            <v>127198077</v>
          </cell>
          <cell r="L67">
            <v>1598386000</v>
          </cell>
          <cell r="M67">
            <v>0</v>
          </cell>
          <cell r="N67">
            <v>40248300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19527777419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1502136725</v>
          </cell>
          <cell r="L68">
            <v>18025640694</v>
          </cell>
          <cell r="M68">
            <v>0</v>
          </cell>
          <cell r="N68">
            <v>488194435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0</v>
          </cell>
          <cell r="G72">
            <v>0</v>
          </cell>
          <cell r="H72">
            <v>0</v>
          </cell>
          <cell r="I72">
            <v>8506217095</v>
          </cell>
          <cell r="J72">
            <v>0</v>
          </cell>
          <cell r="K72">
            <v>2551865128</v>
          </cell>
          <cell r="L72">
            <v>5954351967</v>
          </cell>
          <cell r="M72">
            <v>0</v>
          </cell>
          <cell r="N72">
            <v>255638403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10510258752</v>
          </cell>
          <cell r="G82">
            <v>0</v>
          </cell>
          <cell r="H82">
            <v>0</v>
          </cell>
          <cell r="I82">
            <v>215</v>
          </cell>
          <cell r="J82">
            <v>0</v>
          </cell>
          <cell r="K82">
            <v>7330227962</v>
          </cell>
          <cell r="L82">
            <v>3180245790</v>
          </cell>
          <cell r="M82">
            <v>0</v>
          </cell>
          <cell r="N82">
            <v>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6387000000</v>
          </cell>
          <cell r="G83">
            <v>0</v>
          </cell>
          <cell r="H83">
            <v>0</v>
          </cell>
          <cell r="I83">
            <v>744100000</v>
          </cell>
          <cell r="J83">
            <v>0</v>
          </cell>
          <cell r="K83">
            <v>2685760000</v>
          </cell>
          <cell r="L83">
            <v>4445340000</v>
          </cell>
          <cell r="M83">
            <v>0</v>
          </cell>
          <cell r="N83">
            <v>1041397708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6649081187</v>
          </cell>
          <cell r="G85">
            <v>0</v>
          </cell>
          <cell r="H85">
            <v>0</v>
          </cell>
          <cell r="I85">
            <v>3594750000</v>
          </cell>
          <cell r="J85">
            <v>0</v>
          </cell>
          <cell r="K85">
            <v>897988813</v>
          </cell>
          <cell r="L85">
            <v>11141820000</v>
          </cell>
          <cell r="M85">
            <v>0</v>
          </cell>
          <cell r="N85">
            <v>2106980810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11759180000</v>
          </cell>
          <cell r="G86">
            <v>0</v>
          </cell>
          <cell r="H86">
            <v>0</v>
          </cell>
          <cell r="I86">
            <v>7814300000</v>
          </cell>
          <cell r="J86">
            <v>0</v>
          </cell>
          <cell r="K86">
            <v>3726380000</v>
          </cell>
          <cell r="L86">
            <v>15847100000</v>
          </cell>
          <cell r="M86">
            <v>0</v>
          </cell>
          <cell r="N86">
            <v>2989594123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7300000000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4600000000</v>
          </cell>
          <cell r="M87">
            <v>0</v>
          </cell>
          <cell r="N87">
            <v>730000000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1628112000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7790036266</v>
          </cell>
          <cell r="G91">
            <v>0</v>
          </cell>
          <cell r="H91">
            <v>0</v>
          </cell>
          <cell r="I91">
            <v>207307698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20219070000</v>
          </cell>
          <cell r="G94">
            <v>0</v>
          </cell>
          <cell r="H94">
            <v>0</v>
          </cell>
          <cell r="I94">
            <v>3916000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7958000000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323237541150</v>
          </cell>
          <cell r="G102">
            <v>0</v>
          </cell>
          <cell r="H102">
            <v>0</v>
          </cell>
          <cell r="I102">
            <v>16468422200</v>
          </cell>
          <cell r="J102">
            <v>0</v>
          </cell>
          <cell r="K102">
            <v>0</v>
          </cell>
          <cell r="L102">
            <v>339705963350</v>
          </cell>
          <cell r="M102">
            <v>0</v>
          </cell>
          <cell r="N102">
            <v>35751825000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289754437000</v>
          </cell>
          <cell r="G104">
            <v>0</v>
          </cell>
          <cell r="H104">
            <v>0</v>
          </cell>
          <cell r="I104">
            <v>1194239475949</v>
          </cell>
          <cell r="J104">
            <v>0</v>
          </cell>
          <cell r="K104">
            <v>501863575000</v>
          </cell>
          <cell r="L104">
            <v>982130337949</v>
          </cell>
          <cell r="M104">
            <v>618960042</v>
          </cell>
          <cell r="N104">
            <v>41871838062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529251367672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38657500000</v>
          </cell>
          <cell r="L105">
            <v>490593867672</v>
          </cell>
          <cell r="M105">
            <v>0</v>
          </cell>
          <cell r="N105">
            <v>112527753330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133300000000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117800000000</v>
          </cell>
          <cell r="M111">
            <v>0</v>
          </cell>
          <cell r="N111">
            <v>34591350000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795455779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570015036</v>
          </cell>
          <cell r="G113">
            <v>0</v>
          </cell>
          <cell r="H113">
            <v>0</v>
          </cell>
          <cell r="I113">
            <v>628442</v>
          </cell>
          <cell r="J113">
            <v>0</v>
          </cell>
          <cell r="K113">
            <v>0</v>
          </cell>
          <cell r="L113">
            <v>570643478</v>
          </cell>
          <cell r="M113">
            <v>0</v>
          </cell>
          <cell r="N113">
            <v>21667232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180323526548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181616878000</v>
          </cell>
          <cell r="G115">
            <v>0</v>
          </cell>
          <cell r="H115">
            <v>0</v>
          </cell>
          <cell r="I115">
            <v>2906046000</v>
          </cell>
          <cell r="J115">
            <v>0</v>
          </cell>
          <cell r="K115">
            <v>0</v>
          </cell>
          <cell r="L115">
            <v>184522924000</v>
          </cell>
          <cell r="M115">
            <v>0</v>
          </cell>
          <cell r="N115">
            <v>16691044838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180000000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90000000</v>
          </cell>
          <cell r="L117">
            <v>90000000</v>
          </cell>
          <cell r="M117">
            <v>3515835</v>
          </cell>
          <cell r="N117">
            <v>110220000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295000199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98333400</v>
          </cell>
          <cell r="L118">
            <v>196666799</v>
          </cell>
          <cell r="M118">
            <v>0</v>
          </cell>
          <cell r="N118">
            <v>73012550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108791663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65274997</v>
          </cell>
          <cell r="M119">
            <v>0</v>
          </cell>
          <cell r="N119">
            <v>21649542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360453428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143832851</v>
          </cell>
          <cell r="L120">
            <v>216620577</v>
          </cell>
          <cell r="M120">
            <v>0</v>
          </cell>
          <cell r="N120">
            <v>80741566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65283587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65283587</v>
          </cell>
          <cell r="L121">
            <v>0</v>
          </cell>
          <cell r="M121">
            <v>554049</v>
          </cell>
          <cell r="N121">
            <v>4841830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30264756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30264756</v>
          </cell>
          <cell r="L122">
            <v>0</v>
          </cell>
          <cell r="M122">
            <v>568144</v>
          </cell>
          <cell r="N122">
            <v>1849771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1638000000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1638000000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1362000002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1362000002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27598171491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2782035546</v>
          </cell>
          <cell r="L125">
            <v>24816135945</v>
          </cell>
          <cell r="M125">
            <v>7739799</v>
          </cell>
          <cell r="N125">
            <v>1526887191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51615049949</v>
          </cell>
          <cell r="M135">
            <v>11253331</v>
          </cell>
          <cell r="N135">
            <v>1644390711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1039893</v>
          </cell>
          <cell r="N140">
            <v>316170596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9504819582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86100640</v>
          </cell>
          <cell r="L145">
            <v>9418718941</v>
          </cell>
          <cell r="M145">
            <v>3126515</v>
          </cell>
          <cell r="N145">
            <v>713480807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5914423998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5914423998</v>
          </cell>
          <cell r="L149">
            <v>0</v>
          </cell>
          <cell r="M149">
            <v>0</v>
          </cell>
          <cell r="N149">
            <v>7910261641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964941948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964941948</v>
          </cell>
          <cell r="L150">
            <v>0</v>
          </cell>
          <cell r="M150">
            <v>0</v>
          </cell>
          <cell r="N150">
            <v>198768096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4621723243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4621723243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2226562969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2226562969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57362279754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3869659392</v>
          </cell>
          <cell r="L154">
            <v>53492620362</v>
          </cell>
          <cell r="M154">
            <v>0</v>
          </cell>
          <cell r="N154">
            <v>788731347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208137506024</v>
          </cell>
          <cell r="G155">
            <v>0</v>
          </cell>
          <cell r="H155">
            <v>0</v>
          </cell>
          <cell r="I155">
            <v>422952993</v>
          </cell>
          <cell r="J155">
            <v>0</v>
          </cell>
          <cell r="K155">
            <v>169715500000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0</v>
          </cell>
          <cell r="G158">
            <v>0</v>
          </cell>
          <cell r="H158">
            <v>0</v>
          </cell>
          <cell r="I158">
            <v>178346098149</v>
          </cell>
          <cell r="J158">
            <v>0</v>
          </cell>
          <cell r="K158">
            <v>0</v>
          </cell>
          <cell r="L158">
            <v>178346098149</v>
          </cell>
          <cell r="M158">
            <v>0</v>
          </cell>
          <cell r="N158">
            <v>4904517699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0</v>
          </cell>
          <cell r="G159">
            <v>0</v>
          </cell>
          <cell r="H159">
            <v>0</v>
          </cell>
          <cell r="I159">
            <v>8966693007</v>
          </cell>
          <cell r="J159">
            <v>0</v>
          </cell>
          <cell r="K159">
            <v>1494448838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F177">
            <v>2270479622366</v>
          </cell>
          <cell r="G177">
            <v>0</v>
          </cell>
          <cell r="H177">
            <v>0</v>
          </cell>
          <cell r="I177">
            <v>1430571242641</v>
          </cell>
          <cell r="J177">
            <v>0</v>
          </cell>
          <cell r="K177">
            <v>797711723011</v>
          </cell>
          <cell r="L177">
            <v>2905320401956</v>
          </cell>
          <cell r="M177">
            <v>647319115</v>
          </cell>
          <cell r="N177">
            <v>280273123689</v>
          </cell>
        </row>
      </sheetData>
      <sheetData sheetId="3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tramo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1042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8086594189</v>
          </cell>
          <cell r="L11">
            <v>40432970943</v>
          </cell>
          <cell r="M11">
            <v>100</v>
          </cell>
          <cell r="N11">
            <v>3367617224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738542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5268000</v>
          </cell>
          <cell r="L13">
            <v>4529458</v>
          </cell>
          <cell r="M13">
            <v>0</v>
          </cell>
          <cell r="N13">
            <v>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1320085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0</v>
          </cell>
          <cell r="G19">
            <v>0</v>
          </cell>
          <cell r="H19">
            <v>0</v>
          </cell>
          <cell r="I19">
            <v>1213308766</v>
          </cell>
          <cell r="J19">
            <v>0</v>
          </cell>
          <cell r="K19">
            <v>1213308766</v>
          </cell>
          <cell r="L19">
            <v>0</v>
          </cell>
          <cell r="M19">
            <v>0</v>
          </cell>
          <cell r="N19">
            <v>99466368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715358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715358</v>
          </cell>
          <cell r="L29">
            <v>0</v>
          </cell>
          <cell r="M29">
            <v>0</v>
          </cell>
          <cell r="N29">
            <v>3577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19920000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9861780</v>
          </cell>
          <cell r="L34">
            <v>10058220</v>
          </cell>
          <cell r="M34">
            <v>20245</v>
          </cell>
          <cell r="N34">
            <v>32477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31893779160</v>
          </cell>
          <cell r="G42">
            <v>0</v>
          </cell>
          <cell r="H42">
            <v>0</v>
          </cell>
          <cell r="I42">
            <v>8552511652</v>
          </cell>
          <cell r="J42">
            <v>0</v>
          </cell>
          <cell r="K42">
            <v>40446290812</v>
          </cell>
          <cell r="L42">
            <v>0</v>
          </cell>
          <cell r="M42">
            <v>5565973120</v>
          </cell>
          <cell r="N42">
            <v>1068414580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1446474133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1446474133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38047513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4340212</v>
          </cell>
          <cell r="L49">
            <v>33707301</v>
          </cell>
          <cell r="M49">
            <v>2088</v>
          </cell>
          <cell r="N49">
            <v>72857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39587498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1295611</v>
          </cell>
          <cell r="L55">
            <v>38291887</v>
          </cell>
          <cell r="M55">
            <v>0</v>
          </cell>
          <cell r="N55">
            <v>5498437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120244635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7839215</v>
          </cell>
          <cell r="L62">
            <v>112405420</v>
          </cell>
          <cell r="M62">
            <v>48245</v>
          </cell>
          <cell r="N62">
            <v>2346335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260218374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37174054</v>
          </cell>
          <cell r="L63">
            <v>223044320</v>
          </cell>
          <cell r="M63">
            <v>0</v>
          </cell>
          <cell r="N63">
            <v>53158897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2168010000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1142140000</v>
          </cell>
          <cell r="L66">
            <v>1025870000</v>
          </cell>
          <cell r="M66">
            <v>3077610</v>
          </cell>
          <cell r="N66">
            <v>0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1598386000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1598386000</v>
          </cell>
          <cell r="M67">
            <v>0</v>
          </cell>
          <cell r="N67">
            <v>11531400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18025640694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18025640694</v>
          </cell>
          <cell r="M68">
            <v>0</v>
          </cell>
          <cell r="N68">
            <v>450641017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5954351967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318983141</v>
          </cell>
          <cell r="L72">
            <v>5635368826</v>
          </cell>
          <cell r="M72">
            <v>0</v>
          </cell>
          <cell r="N72">
            <v>178754608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3180245790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3180245790</v>
          </cell>
          <cell r="M82">
            <v>0</v>
          </cell>
          <cell r="N82">
            <v>1319216780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4445340000</v>
          </cell>
          <cell r="G83">
            <v>0</v>
          </cell>
          <cell r="H83">
            <v>0</v>
          </cell>
          <cell r="I83">
            <v>57300000</v>
          </cell>
          <cell r="J83">
            <v>0</v>
          </cell>
          <cell r="K83">
            <v>2593400000</v>
          </cell>
          <cell r="L83">
            <v>1909240000</v>
          </cell>
          <cell r="M83">
            <v>0</v>
          </cell>
          <cell r="N83">
            <v>686587494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11141820000</v>
          </cell>
          <cell r="G85">
            <v>0</v>
          </cell>
          <cell r="H85">
            <v>0</v>
          </cell>
          <cell r="I85">
            <v>530850000</v>
          </cell>
          <cell r="J85">
            <v>0</v>
          </cell>
          <cell r="K85">
            <v>3724810000</v>
          </cell>
          <cell r="L85">
            <v>7947860000</v>
          </cell>
          <cell r="M85">
            <v>0</v>
          </cell>
          <cell r="N85">
            <v>1835667527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15847100000</v>
          </cell>
          <cell r="G86">
            <v>0</v>
          </cell>
          <cell r="H86">
            <v>0</v>
          </cell>
          <cell r="I86">
            <v>282800000</v>
          </cell>
          <cell r="J86">
            <v>0</v>
          </cell>
          <cell r="K86">
            <v>3876860000</v>
          </cell>
          <cell r="L86">
            <v>12253040000</v>
          </cell>
          <cell r="M86">
            <v>0</v>
          </cell>
          <cell r="N86">
            <v>2678448762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4600000000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1900000000</v>
          </cell>
          <cell r="M87">
            <v>0</v>
          </cell>
          <cell r="N87">
            <v>460000000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857556000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7997343964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20222986000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884222222</v>
          </cell>
          <cell r="L95">
            <v>7073777778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339705963350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252118040800</v>
          </cell>
          <cell r="L102">
            <v>87587922550</v>
          </cell>
          <cell r="M102">
            <v>888473319</v>
          </cell>
          <cell r="N102">
            <v>40648458375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982130337949</v>
          </cell>
          <cell r="G104">
            <v>0</v>
          </cell>
          <cell r="H104">
            <v>0</v>
          </cell>
          <cell r="I104">
            <v>1700447360053</v>
          </cell>
          <cell r="J104">
            <v>0</v>
          </cell>
          <cell r="K104">
            <v>476791134363</v>
          </cell>
          <cell r="L104">
            <v>2205786563639</v>
          </cell>
          <cell r="M104">
            <v>66312867</v>
          </cell>
          <cell r="N104">
            <v>236103594851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490593867672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490593867672</v>
          </cell>
          <cell r="M105">
            <v>0</v>
          </cell>
          <cell r="N105">
            <v>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117800000000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102300000000</v>
          </cell>
          <cell r="M111">
            <v>0</v>
          </cell>
          <cell r="N111">
            <v>38591280000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5805967158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570643478</v>
          </cell>
          <cell r="G113">
            <v>0</v>
          </cell>
          <cell r="H113">
            <v>0</v>
          </cell>
          <cell r="I113">
            <v>94067720</v>
          </cell>
          <cell r="J113">
            <v>0</v>
          </cell>
          <cell r="K113">
            <v>664711198</v>
          </cell>
          <cell r="L113">
            <v>0</v>
          </cell>
          <cell r="M113">
            <v>0</v>
          </cell>
          <cell r="N113">
            <v>38712101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180323526548</v>
          </cell>
          <cell r="L114">
            <v>0</v>
          </cell>
          <cell r="M114">
            <v>46072941</v>
          </cell>
          <cell r="N114">
            <v>4813636362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184522924000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184522924000</v>
          </cell>
          <cell r="M115">
            <v>131179229</v>
          </cell>
          <cell r="N115">
            <v>18604947834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90000000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60000000</v>
          </cell>
          <cell r="L117">
            <v>30000000</v>
          </cell>
          <cell r="M117">
            <v>0</v>
          </cell>
          <cell r="N117">
            <v>20250000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196666799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147500100</v>
          </cell>
          <cell r="L118">
            <v>49166699</v>
          </cell>
          <cell r="M118">
            <v>0</v>
          </cell>
          <cell r="N118">
            <v>59737540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65274997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21758331</v>
          </cell>
          <cell r="M119">
            <v>0</v>
          </cell>
          <cell r="N119">
            <v>8812125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216620577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144181370</v>
          </cell>
          <cell r="L120">
            <v>72439207</v>
          </cell>
          <cell r="M120">
            <v>0</v>
          </cell>
          <cell r="N120">
            <v>40370784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24816135945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5709370255</v>
          </cell>
          <cell r="L125">
            <v>19106765690</v>
          </cell>
          <cell r="M125">
            <v>8414034</v>
          </cell>
          <cell r="N125">
            <v>1944710800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45513040</v>
          </cell>
          <cell r="L135">
            <v>51569536909</v>
          </cell>
          <cell r="M135">
            <v>10641566</v>
          </cell>
          <cell r="N135">
            <v>3788965227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1059921</v>
          </cell>
          <cell r="N140">
            <v>672172995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9418718941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44875827</v>
          </cell>
          <cell r="L145">
            <v>9373843115</v>
          </cell>
          <cell r="M145">
            <v>1734272</v>
          </cell>
          <cell r="N145">
            <v>360808605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53492620362</v>
          </cell>
          <cell r="G154">
            <v>0</v>
          </cell>
          <cell r="H154">
            <v>0</v>
          </cell>
          <cell r="I154">
            <v>9247377621</v>
          </cell>
          <cell r="J154">
            <v>0</v>
          </cell>
          <cell r="K154">
            <v>62739997983</v>
          </cell>
          <cell r="L154">
            <v>0</v>
          </cell>
          <cell r="M154">
            <v>0</v>
          </cell>
          <cell r="N154">
            <v>1497679001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38844959017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48806000000</v>
          </cell>
          <cell r="J157">
            <v>0</v>
          </cell>
          <cell r="K157">
            <v>9761200000</v>
          </cell>
          <cell r="L157">
            <v>39044800000</v>
          </cell>
          <cell r="M157">
            <v>0</v>
          </cell>
          <cell r="N157">
            <v>16540353400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178346098149</v>
          </cell>
          <cell r="G158">
            <v>0</v>
          </cell>
          <cell r="H158">
            <v>0</v>
          </cell>
          <cell r="I158">
            <v>49720122392</v>
          </cell>
          <cell r="J158">
            <v>0</v>
          </cell>
          <cell r="K158">
            <v>228066220542</v>
          </cell>
          <cell r="L158">
            <v>0</v>
          </cell>
          <cell r="M158">
            <v>0</v>
          </cell>
          <cell r="N158">
            <v>4993309439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7472244170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21892900000</v>
          </cell>
          <cell r="J161">
            <v>0</v>
          </cell>
          <cell r="K161">
            <v>3401020000</v>
          </cell>
          <cell r="L161">
            <v>18491880000</v>
          </cell>
          <cell r="M161">
            <v>0</v>
          </cell>
          <cell r="N161">
            <v>3552453928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8940400000</v>
          </cell>
          <cell r="J162">
            <v>0</v>
          </cell>
          <cell r="K162">
            <v>220</v>
          </cell>
          <cell r="L162">
            <v>8940180000</v>
          </cell>
          <cell r="M162">
            <v>0</v>
          </cell>
          <cell r="N162">
            <v>85633078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B177" t="str">
            <v>Total</v>
          </cell>
          <cell r="F177">
            <v>2905318924872</v>
          </cell>
          <cell r="G177">
            <v>0</v>
          </cell>
          <cell r="H177">
            <v>0</v>
          </cell>
          <cell r="I177">
            <v>1849784998205</v>
          </cell>
          <cell r="J177">
            <v>0</v>
          </cell>
          <cell r="K177">
            <v>1302050070182</v>
          </cell>
          <cell r="L177">
            <v>3453053852895</v>
          </cell>
          <cell r="M177">
            <v>12529899739</v>
          </cell>
          <cell r="N177">
            <v>385919329831</v>
          </cell>
        </row>
      </sheetData>
      <sheetData sheetId="4"/>
      <sheetData sheetId="5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40432970943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4686594189</v>
          </cell>
          <cell r="L7">
            <v>35746376754</v>
          </cell>
          <cell r="M7">
            <v>100</v>
          </cell>
          <cell r="N7">
            <v>3234637675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4529458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1320085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10058220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10060480</v>
          </cell>
          <cell r="L30">
            <v>2259</v>
          </cell>
          <cell r="M30">
            <v>20245</v>
          </cell>
          <cell r="N30">
            <v>12607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33707301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4427672</v>
          </cell>
          <cell r="L45">
            <v>29279629</v>
          </cell>
          <cell r="M45">
            <v>2088</v>
          </cell>
          <cell r="N45">
            <v>6411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38291887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1483345</v>
          </cell>
          <cell r="L51">
            <v>36808543</v>
          </cell>
          <cell r="M51">
            <v>0</v>
          </cell>
          <cell r="N51">
            <v>5310703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112405420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7997175</v>
          </cell>
          <cell r="L58">
            <v>104408246</v>
          </cell>
          <cell r="M58">
            <v>20266862</v>
          </cell>
          <cell r="N58">
            <v>2188375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223044320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185870267</v>
          </cell>
          <cell r="M59">
            <v>0</v>
          </cell>
          <cell r="N59">
            <v>44980605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1025870000</v>
          </cell>
          <cell r="M62">
            <v>12303333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18025640694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3004273450</v>
          </cell>
          <cell r="L64">
            <v>15021367245</v>
          </cell>
          <cell r="M64">
            <v>0</v>
          </cell>
          <cell r="N64">
            <v>413087599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5635368826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5316385685</v>
          </cell>
          <cell r="M68">
            <v>0</v>
          </cell>
          <cell r="N68">
            <v>169061065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1909240000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1302280000</v>
          </cell>
          <cell r="L79">
            <v>606960000</v>
          </cell>
          <cell r="M79">
            <v>4044076</v>
          </cell>
          <cell r="N79">
            <v>190413102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7947860000</v>
          </cell>
          <cell r="G81">
            <v>0</v>
          </cell>
          <cell r="H81">
            <v>0</v>
          </cell>
          <cell r="I81">
            <v>37050000</v>
          </cell>
          <cell r="J81">
            <v>0</v>
          </cell>
          <cell r="K81">
            <v>4167650000</v>
          </cell>
          <cell r="L81">
            <v>3817260000</v>
          </cell>
          <cell r="M81">
            <v>17660785</v>
          </cell>
          <cell r="N81">
            <v>1000005863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12253040000</v>
          </cell>
          <cell r="G82">
            <v>0</v>
          </cell>
          <cell r="H82">
            <v>0</v>
          </cell>
          <cell r="I82">
            <v>7200000</v>
          </cell>
          <cell r="J82">
            <v>0</v>
          </cell>
          <cell r="K82">
            <v>4002020000</v>
          </cell>
          <cell r="L82">
            <v>8258220000</v>
          </cell>
          <cell r="M82">
            <v>30470225</v>
          </cell>
          <cell r="N82">
            <v>1717062196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1900000000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1900000000</v>
          </cell>
          <cell r="L83">
            <v>0</v>
          </cell>
          <cell r="M83">
            <v>0</v>
          </cell>
          <cell r="N83">
            <v>190000000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800000000</v>
          </cell>
          <cell r="L84">
            <v>13492600000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7073777778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884222222</v>
          </cell>
          <cell r="L91">
            <v>6189555556</v>
          </cell>
          <cell r="M91">
            <v>0</v>
          </cell>
          <cell r="N91">
            <v>424426667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28519393367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87587922550</v>
          </cell>
          <cell r="G98">
            <v>0</v>
          </cell>
          <cell r="H98">
            <v>87587922550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32665000000</v>
          </cell>
          <cell r="H99">
            <v>0</v>
          </cell>
          <cell r="I99">
            <v>214247500000</v>
          </cell>
          <cell r="J99">
            <v>0</v>
          </cell>
          <cell r="K99">
            <v>0</v>
          </cell>
          <cell r="L99">
            <v>246912500000</v>
          </cell>
          <cell r="M99">
            <v>2232730</v>
          </cell>
          <cell r="N99">
            <v>19912500000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2205786563639</v>
          </cell>
          <cell r="G100">
            <v>0</v>
          </cell>
          <cell r="H100">
            <v>0</v>
          </cell>
          <cell r="I100">
            <v>2366075909887</v>
          </cell>
          <cell r="J100">
            <v>0</v>
          </cell>
          <cell r="K100">
            <v>733594911981</v>
          </cell>
          <cell r="L100">
            <v>3838267561545</v>
          </cell>
          <cell r="M100">
            <v>6283843337</v>
          </cell>
          <cell r="N100">
            <v>543241068432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490593867672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102300000000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85250000000</v>
          </cell>
          <cell r="M107">
            <v>169901265</v>
          </cell>
          <cell r="N107">
            <v>29615850000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184522924000</v>
          </cell>
          <cell r="G111">
            <v>0</v>
          </cell>
          <cell r="H111">
            <v>184522924000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246912500000</v>
          </cell>
          <cell r="J112">
            <v>0</v>
          </cell>
          <cell r="K112">
            <v>0</v>
          </cell>
          <cell r="L112">
            <v>246912500000</v>
          </cell>
          <cell r="M112">
            <v>2048185</v>
          </cell>
          <cell r="N112">
            <v>19689450000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30000000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30000000</v>
          </cell>
          <cell r="L113">
            <v>0</v>
          </cell>
          <cell r="M113">
            <v>0</v>
          </cell>
          <cell r="N113">
            <v>4050000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49166699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49166700</v>
          </cell>
          <cell r="L114">
            <v>0</v>
          </cell>
          <cell r="M114">
            <v>0</v>
          </cell>
          <cell r="N114">
            <v>6637504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21758331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72439207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72439207</v>
          </cell>
          <cell r="L116">
            <v>0</v>
          </cell>
          <cell r="M116">
            <v>0</v>
          </cell>
          <cell r="N116">
            <v>5046348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19106765690</v>
          </cell>
          <cell r="G121">
            <v>0</v>
          </cell>
          <cell r="H121">
            <v>16068269294</v>
          </cell>
          <cell r="I121">
            <v>0</v>
          </cell>
          <cell r="J121">
            <v>0</v>
          </cell>
          <cell r="K121">
            <v>3038496396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558091817</v>
          </cell>
          <cell r="H122">
            <v>0</v>
          </cell>
          <cell r="I122">
            <v>17820656849</v>
          </cell>
          <cell r="J122">
            <v>0</v>
          </cell>
          <cell r="K122">
            <v>4456458531</v>
          </cell>
          <cell r="L122">
            <v>12806106501</v>
          </cell>
          <cell r="M122">
            <v>9234820</v>
          </cell>
          <cell r="N122">
            <v>1762122757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5036479503</v>
          </cell>
          <cell r="H123">
            <v>0</v>
          </cell>
          <cell r="I123">
            <v>1927170592</v>
          </cell>
          <cell r="J123">
            <v>0</v>
          </cell>
          <cell r="K123">
            <v>5578496248</v>
          </cell>
          <cell r="L123">
            <v>1385153846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791653582</v>
          </cell>
          <cell r="H124">
            <v>0</v>
          </cell>
          <cell r="I124">
            <v>940440126</v>
          </cell>
          <cell r="J124">
            <v>0</v>
          </cell>
          <cell r="K124">
            <v>1056152351</v>
          </cell>
          <cell r="L124">
            <v>675941357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34995716</v>
          </cell>
          <cell r="H125">
            <v>0</v>
          </cell>
          <cell r="I125">
            <v>1151320812</v>
          </cell>
          <cell r="J125">
            <v>0</v>
          </cell>
          <cell r="K125">
            <v>288813600</v>
          </cell>
          <cell r="L125">
            <v>827511497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9834967</v>
          </cell>
          <cell r="H126">
            <v>0</v>
          </cell>
          <cell r="I126">
            <v>693820868</v>
          </cell>
          <cell r="J126">
            <v>0</v>
          </cell>
          <cell r="K126">
            <v>204970986</v>
          </cell>
          <cell r="L126">
            <v>498684849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244151721</v>
          </cell>
          <cell r="H127">
            <v>0</v>
          </cell>
          <cell r="I127">
            <v>1599399523</v>
          </cell>
          <cell r="J127">
            <v>0</v>
          </cell>
          <cell r="K127">
            <v>204876106</v>
          </cell>
          <cell r="L127">
            <v>1150371695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112560531</v>
          </cell>
          <cell r="H128">
            <v>0</v>
          </cell>
          <cell r="I128">
            <v>698072472</v>
          </cell>
          <cell r="J128">
            <v>0</v>
          </cell>
          <cell r="K128">
            <v>83772517</v>
          </cell>
          <cell r="L128">
            <v>501739424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9655652</v>
          </cell>
          <cell r="H129">
            <v>0</v>
          </cell>
          <cell r="I129">
            <v>4221744</v>
          </cell>
          <cell r="J129">
            <v>0</v>
          </cell>
          <cell r="K129">
            <v>10840851</v>
          </cell>
          <cell r="L129">
            <v>3036545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5903629</v>
          </cell>
          <cell r="H130">
            <v>0</v>
          </cell>
          <cell r="I130">
            <v>94640014</v>
          </cell>
          <cell r="J130">
            <v>0</v>
          </cell>
          <cell r="K130">
            <v>20666001</v>
          </cell>
          <cell r="L130">
            <v>68070384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51569536909</v>
          </cell>
          <cell r="G131">
            <v>0</v>
          </cell>
          <cell r="H131">
            <v>51569536909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718970582</v>
          </cell>
          <cell r="H132">
            <v>0</v>
          </cell>
          <cell r="I132">
            <v>67156847916</v>
          </cell>
          <cell r="J132">
            <v>0</v>
          </cell>
          <cell r="K132">
            <v>8871025980</v>
          </cell>
          <cell r="L132">
            <v>57566851354</v>
          </cell>
          <cell r="M132">
            <v>11758689</v>
          </cell>
          <cell r="N132">
            <v>4963874770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2190068</v>
          </cell>
          <cell r="H133">
            <v>0</v>
          </cell>
          <cell r="I133">
            <v>1089402595</v>
          </cell>
          <cell r="J133">
            <v>0</v>
          </cell>
          <cell r="K133">
            <v>153370130</v>
          </cell>
          <cell r="L133">
            <v>933842397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32588745</v>
          </cell>
          <cell r="H134">
            <v>0</v>
          </cell>
          <cell r="I134">
            <v>2700961748</v>
          </cell>
          <cell r="J134">
            <v>0</v>
          </cell>
          <cell r="K134">
            <v>353107296</v>
          </cell>
          <cell r="L134">
            <v>2315265706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20199774</v>
          </cell>
          <cell r="H135">
            <v>0</v>
          </cell>
          <cell r="I135">
            <v>2249998928</v>
          </cell>
          <cell r="J135">
            <v>0</v>
          </cell>
          <cell r="K135">
            <v>299745870</v>
          </cell>
          <cell r="L135">
            <v>1930053284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10240921844</v>
          </cell>
          <cell r="G136">
            <v>0</v>
          </cell>
          <cell r="H136">
            <v>10240921844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145360590</v>
          </cell>
          <cell r="H137">
            <v>0</v>
          </cell>
          <cell r="I137">
            <v>13482994622</v>
          </cell>
          <cell r="J137">
            <v>0</v>
          </cell>
          <cell r="K137">
            <v>1780011727</v>
          </cell>
          <cell r="L137">
            <v>11557622304</v>
          </cell>
          <cell r="M137">
            <v>31278010</v>
          </cell>
          <cell r="N137">
            <v>986335113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1425803</v>
          </cell>
          <cell r="H138">
            <v>0</v>
          </cell>
          <cell r="I138">
            <v>207316888</v>
          </cell>
          <cell r="J138">
            <v>0</v>
          </cell>
          <cell r="K138">
            <v>31029421</v>
          </cell>
          <cell r="L138">
            <v>177713270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3495897</v>
          </cell>
          <cell r="H139">
            <v>0</v>
          </cell>
          <cell r="I139">
            <v>392375201</v>
          </cell>
          <cell r="J139">
            <v>0</v>
          </cell>
          <cell r="K139">
            <v>52300529</v>
          </cell>
          <cell r="L139">
            <v>336578774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5362745</v>
          </cell>
          <cell r="H140">
            <v>0</v>
          </cell>
          <cell r="I140">
            <v>455605838</v>
          </cell>
          <cell r="J140">
            <v>0</v>
          </cell>
          <cell r="K140">
            <v>59697614</v>
          </cell>
          <cell r="L140">
            <v>390545479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9373843115</v>
          </cell>
          <cell r="G141">
            <v>0</v>
          </cell>
          <cell r="H141">
            <v>9373843115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13659466</v>
          </cell>
          <cell r="H142">
            <v>0</v>
          </cell>
          <cell r="I142">
            <v>12112023237</v>
          </cell>
          <cell r="J142">
            <v>0</v>
          </cell>
          <cell r="K142">
            <v>270925955</v>
          </cell>
          <cell r="L142">
            <v>11827437815</v>
          </cell>
          <cell r="M142">
            <v>2333532</v>
          </cell>
          <cell r="N142">
            <v>1010744244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70057</v>
          </cell>
          <cell r="H143">
            <v>0</v>
          </cell>
          <cell r="I143">
            <v>559621633</v>
          </cell>
          <cell r="J143">
            <v>0</v>
          </cell>
          <cell r="K143">
            <v>13218653</v>
          </cell>
          <cell r="L143">
            <v>546473037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249562</v>
          </cell>
          <cell r="H144">
            <v>0</v>
          </cell>
          <cell r="I144">
            <v>440488560</v>
          </cell>
          <cell r="J144">
            <v>0</v>
          </cell>
          <cell r="K144">
            <v>10299589</v>
          </cell>
          <cell r="L144">
            <v>430438533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6565999997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38844959017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39044800000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29283600000</v>
          </cell>
          <cell r="M153">
            <v>39151772</v>
          </cell>
          <cell r="N153">
            <v>11343345030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7472244170</v>
          </cell>
          <cell r="G155">
            <v>0</v>
          </cell>
          <cell r="H155">
            <v>6005200273</v>
          </cell>
          <cell r="I155">
            <v>0</v>
          </cell>
          <cell r="J155">
            <v>0</v>
          </cell>
          <cell r="K155">
            <v>1467043897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13396784</v>
          </cell>
          <cell r="H156">
            <v>0</v>
          </cell>
          <cell r="I156">
            <v>7152349170</v>
          </cell>
          <cell r="J156">
            <v>0</v>
          </cell>
          <cell r="K156">
            <v>1801484078</v>
          </cell>
          <cell r="L156">
            <v>5364261876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18491880000</v>
          </cell>
          <cell r="G157">
            <v>0</v>
          </cell>
          <cell r="H157">
            <v>0</v>
          </cell>
          <cell r="I157">
            <v>1060100000</v>
          </cell>
          <cell r="J157">
            <v>0</v>
          </cell>
          <cell r="K157">
            <v>4468530000</v>
          </cell>
          <cell r="L157">
            <v>15083450000</v>
          </cell>
          <cell r="M157">
            <v>47058100</v>
          </cell>
          <cell r="N157">
            <v>2711664254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8940180000</v>
          </cell>
          <cell r="G158">
            <v>0</v>
          </cell>
          <cell r="H158">
            <v>0</v>
          </cell>
          <cell r="I158">
            <v>13974750000</v>
          </cell>
          <cell r="J158">
            <v>0</v>
          </cell>
          <cell r="K158">
            <v>2301580000</v>
          </cell>
          <cell r="L158">
            <v>20613350000</v>
          </cell>
          <cell r="M158">
            <v>32454009</v>
          </cell>
          <cell r="N158">
            <v>2254149038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15345000000</v>
          </cell>
          <cell r="H165">
            <v>0</v>
          </cell>
          <cell r="I165">
            <v>93296500000</v>
          </cell>
          <cell r="J165">
            <v>0</v>
          </cell>
          <cell r="K165">
            <v>0</v>
          </cell>
          <cell r="L165">
            <v>108641500000</v>
          </cell>
          <cell r="M165">
            <v>15466880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3453053852895</v>
          </cell>
          <cell r="G173">
            <v>51975234630</v>
          </cell>
          <cell r="H173">
            <v>365368617985</v>
          </cell>
          <cell r="I173">
            <v>3068541239223</v>
          </cell>
          <cell r="J173">
            <v>0</v>
          </cell>
          <cell r="K173">
            <v>818561797943</v>
          </cell>
          <cell r="L173">
            <v>5389639910822</v>
          </cell>
          <cell r="M173">
            <v>6732017860</v>
          </cell>
          <cell r="N173">
            <v>645756334509</v>
          </cell>
        </row>
      </sheetData>
      <sheetData sheetId="6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104684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35746376754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7836680000</v>
          </cell>
          <cell r="L7">
            <v>27909696754</v>
          </cell>
          <cell r="M7">
            <v>100</v>
          </cell>
          <cell r="N7">
            <v>2401855791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4529458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1320085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2259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-2259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29279629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4516887</v>
          </cell>
          <cell r="L45">
            <v>24762742</v>
          </cell>
          <cell r="M45">
            <v>2088</v>
          </cell>
          <cell r="N45">
            <v>551885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36808543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1698281</v>
          </cell>
          <cell r="L51">
            <v>35110262</v>
          </cell>
          <cell r="M51">
            <v>0</v>
          </cell>
          <cell r="N51">
            <v>5095766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104408246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8158320</v>
          </cell>
          <cell r="L58">
            <v>96249926</v>
          </cell>
          <cell r="M58">
            <v>4722880</v>
          </cell>
          <cell r="N58">
            <v>2027230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185870267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148696213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1213000</v>
          </cell>
          <cell r="L62">
            <v>1024657000</v>
          </cell>
          <cell r="M62">
            <v>9223668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15021367245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15021367245</v>
          </cell>
          <cell r="L64">
            <v>0</v>
          </cell>
          <cell r="M64">
            <v>0</v>
          </cell>
          <cell r="N64">
            <v>364133182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5316385685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4997402544</v>
          </cell>
          <cell r="M68">
            <v>0</v>
          </cell>
          <cell r="N68">
            <v>159491571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606960000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350880000</v>
          </cell>
          <cell r="L79">
            <v>256080000</v>
          </cell>
          <cell r="M79">
            <v>1530883</v>
          </cell>
          <cell r="N79">
            <v>82326448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3817260000</v>
          </cell>
          <cell r="G81">
            <v>0</v>
          </cell>
          <cell r="H81">
            <v>0</v>
          </cell>
          <cell r="I81">
            <v>150</v>
          </cell>
          <cell r="J81">
            <v>0</v>
          </cell>
          <cell r="K81">
            <v>2126320000</v>
          </cell>
          <cell r="L81">
            <v>1691090000</v>
          </cell>
          <cell r="M81">
            <v>8634221</v>
          </cell>
          <cell r="N81">
            <v>407134565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8258220000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4237720000</v>
          </cell>
          <cell r="L82">
            <v>4020500000</v>
          </cell>
          <cell r="M82">
            <v>19722676</v>
          </cell>
          <cell r="N82">
            <v>1139749236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13492600000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13492600000</v>
          </cell>
          <cell r="L84">
            <v>0</v>
          </cell>
          <cell r="M84">
            <v>0</v>
          </cell>
          <cell r="N84">
            <v>202420919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67508496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6189555556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6189555556</v>
          </cell>
          <cell r="L91">
            <v>0</v>
          </cell>
          <cell r="M91">
            <v>0</v>
          </cell>
          <cell r="N91">
            <v>270215109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28519393367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157250305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246912500000</v>
          </cell>
          <cell r="G99">
            <v>4420000000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251332500000</v>
          </cell>
          <cell r="M99">
            <v>501276302</v>
          </cell>
          <cell r="N99">
            <v>23925126530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3838267561545</v>
          </cell>
          <cell r="G100">
            <v>0</v>
          </cell>
          <cell r="H100">
            <v>0</v>
          </cell>
          <cell r="I100">
            <v>3876371014421</v>
          </cell>
          <cell r="J100">
            <v>0</v>
          </cell>
          <cell r="K100">
            <v>1823390497592</v>
          </cell>
          <cell r="L100">
            <v>5891248078374</v>
          </cell>
          <cell r="M100">
            <v>9590304640</v>
          </cell>
          <cell r="N100">
            <v>1291393672852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429269634213</v>
          </cell>
          <cell r="M101">
            <v>0</v>
          </cell>
          <cell r="N101">
            <v>110474798036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85250000000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68200000000</v>
          </cell>
          <cell r="M107">
            <v>198133697</v>
          </cell>
          <cell r="N107">
            <v>24108700000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156082295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246912500000</v>
          </cell>
          <cell r="G112">
            <v>4420000000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251332500000</v>
          </cell>
          <cell r="M112">
            <v>332141822</v>
          </cell>
          <cell r="N112">
            <v>23637503274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2486264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12806106501</v>
          </cell>
          <cell r="G122">
            <v>422534175</v>
          </cell>
          <cell r="H122">
            <v>0</v>
          </cell>
          <cell r="I122">
            <v>0</v>
          </cell>
          <cell r="J122">
            <v>0</v>
          </cell>
          <cell r="K122">
            <v>5297606824</v>
          </cell>
          <cell r="L122">
            <v>7931033853</v>
          </cell>
          <cell r="M122">
            <v>7947315</v>
          </cell>
          <cell r="N122">
            <v>1167634028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1385153846</v>
          </cell>
          <cell r="G123">
            <v>68729727</v>
          </cell>
          <cell r="H123">
            <v>0</v>
          </cell>
          <cell r="I123">
            <v>0</v>
          </cell>
          <cell r="J123">
            <v>0</v>
          </cell>
          <cell r="K123">
            <v>550052025</v>
          </cell>
          <cell r="L123">
            <v>766372095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675941357</v>
          </cell>
          <cell r="G124">
            <v>13403555</v>
          </cell>
          <cell r="H124">
            <v>0</v>
          </cell>
          <cell r="I124">
            <v>0</v>
          </cell>
          <cell r="J124">
            <v>0</v>
          </cell>
          <cell r="K124">
            <v>271806789</v>
          </cell>
          <cell r="L124">
            <v>390731013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827511497</v>
          </cell>
          <cell r="G125">
            <v>24835357</v>
          </cell>
          <cell r="H125">
            <v>0</v>
          </cell>
          <cell r="I125">
            <v>0</v>
          </cell>
          <cell r="J125">
            <v>0</v>
          </cell>
          <cell r="K125">
            <v>331507663</v>
          </cell>
          <cell r="L125">
            <v>471168476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498684849</v>
          </cell>
          <cell r="G126">
            <v>16270560</v>
          </cell>
          <cell r="H126">
            <v>0</v>
          </cell>
          <cell r="I126">
            <v>0</v>
          </cell>
          <cell r="J126">
            <v>0</v>
          </cell>
          <cell r="K126">
            <v>199318270</v>
          </cell>
          <cell r="L126">
            <v>283096019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1150371695</v>
          </cell>
          <cell r="G127">
            <v>81896077</v>
          </cell>
          <cell r="H127">
            <v>0</v>
          </cell>
          <cell r="I127">
            <v>0</v>
          </cell>
          <cell r="J127">
            <v>0</v>
          </cell>
          <cell r="K127">
            <v>469101526</v>
          </cell>
          <cell r="L127">
            <v>763166247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501739424</v>
          </cell>
          <cell r="G128">
            <v>14412844</v>
          </cell>
          <cell r="H128">
            <v>0</v>
          </cell>
          <cell r="I128">
            <v>0</v>
          </cell>
          <cell r="J128">
            <v>0</v>
          </cell>
          <cell r="K128">
            <v>206075567</v>
          </cell>
          <cell r="L128">
            <v>310076701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3036545</v>
          </cell>
          <cell r="G129">
            <v>91639</v>
          </cell>
          <cell r="H129">
            <v>0</v>
          </cell>
          <cell r="I129">
            <v>0</v>
          </cell>
          <cell r="J129">
            <v>0</v>
          </cell>
          <cell r="K129">
            <v>1216757</v>
          </cell>
          <cell r="L129">
            <v>1728149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68070384</v>
          </cell>
          <cell r="G130">
            <v>5088406</v>
          </cell>
          <cell r="H130">
            <v>0</v>
          </cell>
          <cell r="I130">
            <v>0</v>
          </cell>
          <cell r="J130">
            <v>0</v>
          </cell>
          <cell r="K130">
            <v>26925854</v>
          </cell>
          <cell r="L130">
            <v>36056124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57566851354</v>
          </cell>
          <cell r="G132">
            <v>1430751370</v>
          </cell>
          <cell r="H132">
            <v>0</v>
          </cell>
          <cell r="I132">
            <v>0</v>
          </cell>
          <cell r="J132">
            <v>0</v>
          </cell>
          <cell r="K132">
            <v>10161910497</v>
          </cell>
          <cell r="L132">
            <v>48835692227</v>
          </cell>
          <cell r="M132">
            <v>13719394</v>
          </cell>
          <cell r="N132">
            <v>4787039936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933842397</v>
          </cell>
          <cell r="G133">
            <v>68654916</v>
          </cell>
          <cell r="H133">
            <v>0</v>
          </cell>
          <cell r="I133">
            <v>0</v>
          </cell>
          <cell r="J133">
            <v>0</v>
          </cell>
          <cell r="K133">
            <v>157772355</v>
          </cell>
          <cell r="L133">
            <v>707415126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2315265706</v>
          </cell>
          <cell r="G134">
            <v>117325670</v>
          </cell>
          <cell r="H134">
            <v>0</v>
          </cell>
          <cell r="I134">
            <v>0</v>
          </cell>
          <cell r="J134">
            <v>0</v>
          </cell>
          <cell r="K134">
            <v>392999573</v>
          </cell>
          <cell r="L134">
            <v>1804940463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1930053284</v>
          </cell>
          <cell r="G135">
            <v>159741380</v>
          </cell>
          <cell r="H135">
            <v>0</v>
          </cell>
          <cell r="I135">
            <v>0</v>
          </cell>
          <cell r="J135">
            <v>0</v>
          </cell>
          <cell r="K135">
            <v>336679742</v>
          </cell>
          <cell r="L135">
            <v>1753114923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11557622304</v>
          </cell>
          <cell r="G137">
            <v>287250149</v>
          </cell>
          <cell r="H137">
            <v>0</v>
          </cell>
          <cell r="I137">
            <v>0</v>
          </cell>
          <cell r="J137">
            <v>0</v>
          </cell>
          <cell r="K137">
            <v>2040194804</v>
          </cell>
          <cell r="L137">
            <v>9804677649</v>
          </cell>
          <cell r="M137">
            <v>2740027</v>
          </cell>
          <cell r="N137">
            <v>505242010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177713270</v>
          </cell>
          <cell r="G138">
            <v>13065255</v>
          </cell>
          <cell r="H138">
            <v>0</v>
          </cell>
          <cell r="I138">
            <v>0</v>
          </cell>
          <cell r="J138">
            <v>0</v>
          </cell>
          <cell r="K138">
            <v>30024599</v>
          </cell>
          <cell r="L138">
            <v>134623416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336578774</v>
          </cell>
          <cell r="G139">
            <v>27856997</v>
          </cell>
          <cell r="H139">
            <v>0</v>
          </cell>
          <cell r="I139">
            <v>0</v>
          </cell>
          <cell r="J139">
            <v>0</v>
          </cell>
          <cell r="K139">
            <v>58713891</v>
          </cell>
          <cell r="L139">
            <v>305721881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390545479</v>
          </cell>
          <cell r="G140">
            <v>19790815</v>
          </cell>
          <cell r="H140">
            <v>0</v>
          </cell>
          <cell r="I140">
            <v>0</v>
          </cell>
          <cell r="J140">
            <v>0</v>
          </cell>
          <cell r="K140">
            <v>66292341</v>
          </cell>
          <cell r="L140">
            <v>304462324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597215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11827437815</v>
          </cell>
          <cell r="G142">
            <v>219973453</v>
          </cell>
          <cell r="H142">
            <v>0</v>
          </cell>
          <cell r="I142">
            <v>0</v>
          </cell>
          <cell r="J142">
            <v>0</v>
          </cell>
          <cell r="K142">
            <v>297929370</v>
          </cell>
          <cell r="L142">
            <v>11749481898</v>
          </cell>
          <cell r="M142">
            <v>1927952</v>
          </cell>
          <cell r="N142">
            <v>1017334494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546473037</v>
          </cell>
          <cell r="G143">
            <v>34638236</v>
          </cell>
          <cell r="H143">
            <v>0</v>
          </cell>
          <cell r="I143">
            <v>0</v>
          </cell>
          <cell r="J143">
            <v>0</v>
          </cell>
          <cell r="K143">
            <v>12952707</v>
          </cell>
          <cell r="L143">
            <v>498882094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430438533</v>
          </cell>
          <cell r="G144">
            <v>38445385</v>
          </cell>
          <cell r="H144">
            <v>0</v>
          </cell>
          <cell r="I144">
            <v>0</v>
          </cell>
          <cell r="J144">
            <v>0</v>
          </cell>
          <cell r="K144">
            <v>11043848</v>
          </cell>
          <cell r="L144">
            <v>457840070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6565999997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38844959017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29283600000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19522400000</v>
          </cell>
          <cell r="M153">
            <v>43845390</v>
          </cell>
          <cell r="N153">
            <v>7842148080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1443868375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5364261876</v>
          </cell>
          <cell r="G156">
            <v>75649971</v>
          </cell>
          <cell r="H156">
            <v>0</v>
          </cell>
          <cell r="I156">
            <v>0</v>
          </cell>
          <cell r="J156">
            <v>0</v>
          </cell>
          <cell r="K156">
            <v>1809047995</v>
          </cell>
          <cell r="L156">
            <v>3630863852</v>
          </cell>
          <cell r="M156">
            <v>0</v>
          </cell>
          <cell r="N156">
            <v>1200670879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15083450000</v>
          </cell>
          <cell r="G157">
            <v>0</v>
          </cell>
          <cell r="H157">
            <v>0</v>
          </cell>
          <cell r="I157">
            <v>47000000</v>
          </cell>
          <cell r="J157">
            <v>0</v>
          </cell>
          <cell r="K157">
            <v>4248050000</v>
          </cell>
          <cell r="L157">
            <v>10882400000</v>
          </cell>
          <cell r="M157">
            <v>38087002</v>
          </cell>
          <cell r="N157">
            <v>2293846504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20613350000</v>
          </cell>
          <cell r="G158">
            <v>0</v>
          </cell>
          <cell r="H158">
            <v>0</v>
          </cell>
          <cell r="I158">
            <v>1135546000</v>
          </cell>
          <cell r="J158">
            <v>0</v>
          </cell>
          <cell r="K158">
            <v>5604129200</v>
          </cell>
          <cell r="L158">
            <v>16144766800</v>
          </cell>
          <cell r="M158">
            <v>50224622</v>
          </cell>
          <cell r="N158">
            <v>3186875728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108641500000</v>
          </cell>
          <cell r="G165">
            <v>1944800000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110586300000</v>
          </cell>
          <cell r="M165">
            <v>455298921</v>
          </cell>
          <cell r="N165">
            <v>10409737250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26536215000</v>
          </cell>
          <cell r="J166">
            <v>0</v>
          </cell>
          <cell r="K166">
            <v>2584426558</v>
          </cell>
          <cell r="L166">
            <v>23951788442</v>
          </cell>
          <cell r="M166">
            <v>28355937</v>
          </cell>
          <cell r="N166">
            <v>2338058155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5389639910822</v>
          </cell>
          <cell r="G173">
            <v>13161417664</v>
          </cell>
          <cell r="H173">
            <v>0</v>
          </cell>
          <cell r="I173">
            <v>3904089925421</v>
          </cell>
          <cell r="J173">
            <v>0</v>
          </cell>
          <cell r="K173">
            <v>2070254775953</v>
          </cell>
          <cell r="L173">
            <v>7236636477953</v>
          </cell>
          <cell r="M173">
            <v>11624562229</v>
          </cell>
          <cell r="N173">
            <v>1514855316742</v>
          </cell>
        </row>
      </sheetData>
      <sheetData sheetId="7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27909696754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6977424189</v>
          </cell>
          <cell r="L7">
            <v>20932272566</v>
          </cell>
          <cell r="M7">
            <v>100</v>
          </cell>
          <cell r="N7">
            <v>2232775740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Cod.CGR</v>
          </cell>
          <cell r="B28" t="str">
            <v>Cod.</v>
          </cell>
          <cell r="C28" t="str">
            <v>CGR</v>
          </cell>
          <cell r="E28" t="str">
            <v>Cod. Unico</v>
          </cell>
          <cell r="F28" t="str">
            <v>Saldo Inicial</v>
          </cell>
          <cell r="G28" t="str">
            <v>Var.Tasa Cambio</v>
          </cell>
          <cell r="H28" t="str">
            <v>Adiciones y Canc</v>
          </cell>
          <cell r="I28" t="str">
            <v>Desembolsos</v>
          </cell>
          <cell r="J28" t="str">
            <v>Ajuste x Amortizac.</v>
          </cell>
          <cell r="K28" t="str">
            <v>Amortizaciones</v>
          </cell>
          <cell r="L28" t="str">
            <v>Saldo Final</v>
          </cell>
          <cell r="M28" t="str">
            <v>Comisiones-Otros</v>
          </cell>
          <cell r="N28" t="str">
            <v>Intereses Pagados</v>
          </cell>
        </row>
        <row r="29">
          <cell r="A29" t="str">
            <v>196931</v>
          </cell>
          <cell r="B29">
            <v>1969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196941</v>
          </cell>
          <cell r="B30">
            <v>1969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197011</v>
          </cell>
          <cell r="B31">
            <v>1970</v>
          </cell>
          <cell r="C31">
            <v>1</v>
          </cell>
          <cell r="D31">
            <v>1</v>
          </cell>
          <cell r="E31">
            <v>623100016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197021</v>
          </cell>
          <cell r="B32">
            <v>1970</v>
          </cell>
          <cell r="C32">
            <v>2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197031</v>
          </cell>
          <cell r="B33">
            <v>1970</v>
          </cell>
          <cell r="C33">
            <v>3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197041</v>
          </cell>
          <cell r="B34">
            <v>1970</v>
          </cell>
          <cell r="C34">
            <v>4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197111</v>
          </cell>
          <cell r="B35">
            <v>1971</v>
          </cell>
          <cell r="C35">
            <v>1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197121</v>
          </cell>
          <cell r="B36">
            <v>1971</v>
          </cell>
          <cell r="C36">
            <v>2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197231</v>
          </cell>
          <cell r="B37">
            <v>1972</v>
          </cell>
          <cell r="C37">
            <v>3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197241</v>
          </cell>
          <cell r="B38">
            <v>1972</v>
          </cell>
          <cell r="C38">
            <v>4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197311</v>
          </cell>
          <cell r="B39">
            <v>1973</v>
          </cell>
          <cell r="C39">
            <v>1</v>
          </cell>
          <cell r="D39">
            <v>1</v>
          </cell>
          <cell r="E39">
            <v>600300001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197321</v>
          </cell>
          <cell r="B40">
            <v>1973</v>
          </cell>
          <cell r="C40">
            <v>2</v>
          </cell>
          <cell r="D40">
            <v>1</v>
          </cell>
          <cell r="E40">
            <v>623100029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197331</v>
          </cell>
          <cell r="B41">
            <v>1973</v>
          </cell>
          <cell r="C41">
            <v>3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197421</v>
          </cell>
          <cell r="B42">
            <v>1974</v>
          </cell>
          <cell r="C42">
            <v>2</v>
          </cell>
          <cell r="D42">
            <v>1</v>
          </cell>
          <cell r="E42">
            <v>623100055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197431</v>
          </cell>
          <cell r="B43">
            <v>1974</v>
          </cell>
          <cell r="C43">
            <v>3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197441</v>
          </cell>
          <cell r="B44">
            <v>1974</v>
          </cell>
          <cell r="C44">
            <v>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1975141</v>
          </cell>
          <cell r="B45">
            <v>1975</v>
          </cell>
          <cell r="C45">
            <v>14</v>
          </cell>
          <cell r="D45">
            <v>1</v>
          </cell>
          <cell r="E45">
            <v>999999999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197651</v>
          </cell>
          <cell r="B46">
            <v>1976</v>
          </cell>
          <cell r="C46">
            <v>5</v>
          </cell>
          <cell r="D46">
            <v>1</v>
          </cell>
          <cell r="E46">
            <v>623100024</v>
          </cell>
          <cell r="F46">
            <v>24762742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4606350</v>
          </cell>
          <cell r="L46">
            <v>20156392</v>
          </cell>
          <cell r="M46">
            <v>261</v>
          </cell>
          <cell r="N46">
            <v>408665</v>
          </cell>
        </row>
        <row r="47">
          <cell r="A47" t="str">
            <v>1976191</v>
          </cell>
          <cell r="B47">
            <v>1976</v>
          </cell>
          <cell r="C47">
            <v>19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1976201</v>
          </cell>
          <cell r="B48">
            <v>1976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1977201</v>
          </cell>
          <cell r="B49">
            <v>1977</v>
          </cell>
          <cell r="C49">
            <v>20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1977211</v>
          </cell>
          <cell r="B50">
            <v>1977</v>
          </cell>
          <cell r="C50">
            <v>21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1977221</v>
          </cell>
          <cell r="B51">
            <v>1977</v>
          </cell>
          <cell r="C51">
            <v>22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197851</v>
          </cell>
          <cell r="B52">
            <v>1978</v>
          </cell>
          <cell r="C52">
            <v>5</v>
          </cell>
          <cell r="D52">
            <v>1</v>
          </cell>
          <cell r="E52">
            <v>623100027</v>
          </cell>
          <cell r="F52">
            <v>35110262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1944362</v>
          </cell>
          <cell r="L52">
            <v>33165899</v>
          </cell>
          <cell r="M52">
            <v>0</v>
          </cell>
          <cell r="N52">
            <v>4849685</v>
          </cell>
        </row>
        <row r="53">
          <cell r="A53" t="str">
            <v>197861</v>
          </cell>
          <cell r="B53">
            <v>1978</v>
          </cell>
          <cell r="C53">
            <v>6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197981</v>
          </cell>
          <cell r="B54">
            <v>1979</v>
          </cell>
          <cell r="C54">
            <v>8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Cod.CGR</v>
          </cell>
          <cell r="B55" t="str">
            <v>Cod.</v>
          </cell>
          <cell r="C55" t="str">
            <v>CGR</v>
          </cell>
          <cell r="E55" t="str">
            <v>Cod. Unico</v>
          </cell>
          <cell r="F55" t="str">
            <v>Saldo Inicial</v>
          </cell>
          <cell r="G55" t="str">
            <v>Var.Tasa Cambio</v>
          </cell>
          <cell r="H55" t="str">
            <v>Adiciones y Canc</v>
          </cell>
          <cell r="I55" t="str">
            <v>Desembolsos</v>
          </cell>
          <cell r="J55" t="str">
            <v>Ajuste x Amortizac.</v>
          </cell>
          <cell r="K55" t="str">
            <v>Amortizaciones</v>
          </cell>
          <cell r="L55" t="str">
            <v>Saldo Final</v>
          </cell>
          <cell r="M55" t="str">
            <v>Comisiones-Otros</v>
          </cell>
          <cell r="N55" t="str">
            <v>Intereses Pagados</v>
          </cell>
        </row>
        <row r="56">
          <cell r="A56" t="str">
            <v>197991</v>
          </cell>
          <cell r="B56">
            <v>1979</v>
          </cell>
          <cell r="C56">
            <v>9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1980151</v>
          </cell>
          <cell r="B57">
            <v>1980</v>
          </cell>
          <cell r="C57">
            <v>15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1980161</v>
          </cell>
          <cell r="B58">
            <v>1980</v>
          </cell>
          <cell r="C58">
            <v>16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198181</v>
          </cell>
          <cell r="B59">
            <v>1981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198251</v>
          </cell>
          <cell r="B60">
            <v>1982</v>
          </cell>
          <cell r="C60">
            <v>5</v>
          </cell>
          <cell r="D60">
            <v>1</v>
          </cell>
          <cell r="E60">
            <v>623100031</v>
          </cell>
          <cell r="F60">
            <v>96249926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8333040</v>
          </cell>
          <cell r="L60">
            <v>87916887</v>
          </cell>
          <cell r="M60">
            <v>4690153</v>
          </cell>
          <cell r="N60">
            <v>1852510</v>
          </cell>
        </row>
        <row r="61">
          <cell r="A61" t="str">
            <v>198371</v>
          </cell>
          <cell r="B61">
            <v>1983</v>
          </cell>
          <cell r="C61">
            <v>7</v>
          </cell>
          <cell r="D61">
            <v>1</v>
          </cell>
          <cell r="E61">
            <v>623100033</v>
          </cell>
          <cell r="F61">
            <v>148696213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37174054</v>
          </cell>
          <cell r="L61">
            <v>111522160</v>
          </cell>
          <cell r="M61">
            <v>0</v>
          </cell>
          <cell r="N61">
            <v>28624021</v>
          </cell>
        </row>
        <row r="62">
          <cell r="A62" t="str">
            <v>1983481</v>
          </cell>
          <cell r="B62">
            <v>1983</v>
          </cell>
          <cell r="C62">
            <v>48</v>
          </cell>
          <cell r="D62">
            <v>1</v>
          </cell>
          <cell r="E62">
            <v>999999999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1983491</v>
          </cell>
          <cell r="B63">
            <v>1983</v>
          </cell>
          <cell r="C63">
            <v>49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198421</v>
          </cell>
          <cell r="B64">
            <v>1984</v>
          </cell>
          <cell r="C64">
            <v>2</v>
          </cell>
          <cell r="D64">
            <v>1</v>
          </cell>
          <cell r="E64">
            <v>623100032</v>
          </cell>
          <cell r="F64">
            <v>1024657000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1024657000</v>
          </cell>
          <cell r="M64">
            <v>12295884</v>
          </cell>
          <cell r="N64">
            <v>0</v>
          </cell>
        </row>
        <row r="65">
          <cell r="A65" t="str">
            <v>1985161</v>
          </cell>
          <cell r="B65">
            <v>1985</v>
          </cell>
          <cell r="C65">
            <v>16</v>
          </cell>
          <cell r="D65">
            <v>1</v>
          </cell>
          <cell r="E65">
            <v>623100034</v>
          </cell>
          <cell r="F65">
            <v>1598386000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1598386000</v>
          </cell>
          <cell r="M65">
            <v>0</v>
          </cell>
          <cell r="N65">
            <v>0</v>
          </cell>
        </row>
        <row r="66">
          <cell r="A66" t="str">
            <v>1985171</v>
          </cell>
          <cell r="B66">
            <v>1985</v>
          </cell>
          <cell r="C66">
            <v>17</v>
          </cell>
          <cell r="D66">
            <v>1</v>
          </cell>
          <cell r="E66">
            <v>623100052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19851581</v>
          </cell>
          <cell r="B67">
            <v>1985</v>
          </cell>
          <cell r="C67">
            <v>158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19851591</v>
          </cell>
          <cell r="B68">
            <v>1985</v>
          </cell>
          <cell r="C68">
            <v>159</v>
          </cell>
          <cell r="D68">
            <v>1</v>
          </cell>
          <cell r="E68">
            <v>999999999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19851601</v>
          </cell>
          <cell r="B69">
            <v>1985</v>
          </cell>
          <cell r="C69">
            <v>160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198671</v>
          </cell>
          <cell r="B70">
            <v>1986</v>
          </cell>
          <cell r="C70">
            <v>7</v>
          </cell>
          <cell r="D70">
            <v>1</v>
          </cell>
          <cell r="E70">
            <v>630100021</v>
          </cell>
          <cell r="F70">
            <v>4997402544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318983141</v>
          </cell>
          <cell r="L70">
            <v>4678419403</v>
          </cell>
          <cell r="M70">
            <v>0</v>
          </cell>
          <cell r="N70">
            <v>149922076</v>
          </cell>
        </row>
        <row r="71">
          <cell r="A71" t="str">
            <v>198672</v>
          </cell>
          <cell r="B71">
            <v>1986</v>
          </cell>
          <cell r="C71">
            <v>7</v>
          </cell>
          <cell r="D71">
            <v>2</v>
          </cell>
          <cell r="E71">
            <v>630100021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19861561</v>
          </cell>
          <cell r="B72">
            <v>1986</v>
          </cell>
          <cell r="C72">
            <v>156</v>
          </cell>
          <cell r="D72">
            <v>1</v>
          </cell>
          <cell r="E72">
            <v>682300001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19861571</v>
          </cell>
          <cell r="B73">
            <v>1986</v>
          </cell>
          <cell r="C73">
            <v>157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19861581</v>
          </cell>
          <cell r="B74">
            <v>1986</v>
          </cell>
          <cell r="C74">
            <v>158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19861591</v>
          </cell>
          <cell r="B75">
            <v>1986</v>
          </cell>
          <cell r="C75">
            <v>159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19872511</v>
          </cell>
          <cell r="B76">
            <v>1987</v>
          </cell>
          <cell r="C76">
            <v>251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19872521</v>
          </cell>
          <cell r="B77">
            <v>1987</v>
          </cell>
          <cell r="C77">
            <v>252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19872531</v>
          </cell>
          <cell r="B78">
            <v>1987</v>
          </cell>
          <cell r="C78">
            <v>253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19872541</v>
          </cell>
          <cell r="B79">
            <v>1987</v>
          </cell>
          <cell r="C79">
            <v>254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1988121</v>
          </cell>
          <cell r="B80">
            <v>1988</v>
          </cell>
          <cell r="C80">
            <v>12</v>
          </cell>
          <cell r="D80">
            <v>1</v>
          </cell>
          <cell r="E80">
            <v>623100037</v>
          </cell>
          <cell r="F80">
            <v>3180245790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3180245790</v>
          </cell>
          <cell r="M80">
            <v>0</v>
          </cell>
          <cell r="N80">
            <v>0</v>
          </cell>
        </row>
        <row r="81">
          <cell r="A81" t="str">
            <v>1988131</v>
          </cell>
          <cell r="B81">
            <v>1988</v>
          </cell>
          <cell r="C81">
            <v>13</v>
          </cell>
          <cell r="D81">
            <v>1</v>
          </cell>
          <cell r="E81">
            <v>623100038</v>
          </cell>
          <cell r="F81">
            <v>256080000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177020000</v>
          </cell>
          <cell r="L81">
            <v>79060000</v>
          </cell>
          <cell r="M81">
            <v>739628</v>
          </cell>
          <cell r="N81">
            <v>34090958</v>
          </cell>
        </row>
        <row r="82">
          <cell r="A82" t="str">
            <v>Cod.CGR</v>
          </cell>
          <cell r="B82" t="str">
            <v>Cod.</v>
          </cell>
          <cell r="C82" t="str">
            <v>CGR</v>
          </cell>
          <cell r="E82" t="str">
            <v>Cod. Unico</v>
          </cell>
          <cell r="F82" t="str">
            <v>Saldo Inicial</v>
          </cell>
          <cell r="G82" t="str">
            <v>Var.Tasa Cambio</v>
          </cell>
          <cell r="H82" t="str">
            <v>Adiciones y Canc</v>
          </cell>
          <cell r="I82" t="str">
            <v>Desembolsos</v>
          </cell>
          <cell r="J82" t="str">
            <v>Ajuste x Amortizac.</v>
          </cell>
          <cell r="K82" t="str">
            <v>Amortizaciones</v>
          </cell>
          <cell r="L82" t="str">
            <v>Saldo Final</v>
          </cell>
          <cell r="M82" t="str">
            <v>Comisiones-Otros</v>
          </cell>
          <cell r="N82" t="str">
            <v>Intereses Pagados</v>
          </cell>
        </row>
        <row r="83">
          <cell r="A83" t="str">
            <v>1988141</v>
          </cell>
          <cell r="B83">
            <v>1988</v>
          </cell>
          <cell r="C83">
            <v>14</v>
          </cell>
          <cell r="D83">
            <v>1</v>
          </cell>
          <cell r="E83">
            <v>623100039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1988151</v>
          </cell>
          <cell r="B84">
            <v>1988</v>
          </cell>
          <cell r="C84">
            <v>15</v>
          </cell>
          <cell r="D84">
            <v>1</v>
          </cell>
          <cell r="E84">
            <v>623100041</v>
          </cell>
          <cell r="F84">
            <v>1691090000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1037230000</v>
          </cell>
          <cell r="L84">
            <v>653860000</v>
          </cell>
          <cell r="M84">
            <v>4082252</v>
          </cell>
          <cell r="N84">
            <v>193923985</v>
          </cell>
        </row>
        <row r="85">
          <cell r="A85" t="str">
            <v>1988161</v>
          </cell>
          <cell r="B85">
            <v>1988</v>
          </cell>
          <cell r="C85">
            <v>16</v>
          </cell>
          <cell r="D85">
            <v>1</v>
          </cell>
          <cell r="E85">
            <v>623100043</v>
          </cell>
          <cell r="F85">
            <v>4020500000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3289220000</v>
          </cell>
          <cell r="L85">
            <v>731280000</v>
          </cell>
          <cell r="M85">
            <v>9496843</v>
          </cell>
          <cell r="N85">
            <v>461175474</v>
          </cell>
        </row>
        <row r="86">
          <cell r="A86" t="str">
            <v>1988171</v>
          </cell>
          <cell r="B86">
            <v>1988</v>
          </cell>
          <cell r="C86">
            <v>17</v>
          </cell>
          <cell r="D86">
            <v>1</v>
          </cell>
          <cell r="E86">
            <v>623100050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1988172</v>
          </cell>
          <cell r="B87">
            <v>1988</v>
          </cell>
          <cell r="C87">
            <v>17</v>
          </cell>
          <cell r="D87">
            <v>2</v>
          </cell>
          <cell r="E87">
            <v>623100050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19883791</v>
          </cell>
          <cell r="B88">
            <v>1988</v>
          </cell>
          <cell r="C88">
            <v>379</v>
          </cell>
          <cell r="D88">
            <v>1</v>
          </cell>
          <cell r="E88">
            <v>999999999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19883801</v>
          </cell>
          <cell r="B89">
            <v>1988</v>
          </cell>
          <cell r="C89">
            <v>380</v>
          </cell>
          <cell r="D89">
            <v>1</v>
          </cell>
          <cell r="E89">
            <v>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1989161</v>
          </cell>
          <cell r="B90">
            <v>1989</v>
          </cell>
          <cell r="C90">
            <v>16</v>
          </cell>
          <cell r="D90">
            <v>1</v>
          </cell>
          <cell r="E90">
            <v>623100040</v>
          </cell>
          <cell r="F90">
            <v>7997343964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7997343964</v>
          </cell>
          <cell r="M90">
            <v>0</v>
          </cell>
          <cell r="N90">
            <v>0</v>
          </cell>
        </row>
        <row r="91">
          <cell r="A91" t="str">
            <v>19896331</v>
          </cell>
          <cell r="B91">
            <v>1989</v>
          </cell>
          <cell r="C91">
            <v>633</v>
          </cell>
          <cell r="D91">
            <v>1</v>
          </cell>
          <cell r="E91">
            <v>630100018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19896341</v>
          </cell>
          <cell r="B92">
            <v>1989</v>
          </cell>
          <cell r="C92">
            <v>634</v>
          </cell>
          <cell r="D92">
            <v>1</v>
          </cell>
          <cell r="E92">
            <v>999999999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1990471</v>
          </cell>
          <cell r="B93">
            <v>1990</v>
          </cell>
          <cell r="C93">
            <v>47</v>
          </cell>
          <cell r="D93">
            <v>1</v>
          </cell>
          <cell r="E93">
            <v>623100042</v>
          </cell>
          <cell r="F93">
            <v>20222986000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20222986000</v>
          </cell>
          <cell r="M93">
            <v>0</v>
          </cell>
          <cell r="N93">
            <v>0</v>
          </cell>
        </row>
        <row r="94">
          <cell r="A94" t="str">
            <v>1990481</v>
          </cell>
          <cell r="B94">
            <v>1990</v>
          </cell>
          <cell r="C94">
            <v>48</v>
          </cell>
          <cell r="D94">
            <v>1</v>
          </cell>
          <cell r="E94">
            <v>623100053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199011021</v>
          </cell>
          <cell r="B95">
            <v>1990</v>
          </cell>
          <cell r="C95">
            <v>1102</v>
          </cell>
          <cell r="D95">
            <v>1</v>
          </cell>
          <cell r="E95">
            <v>630100022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199011031</v>
          </cell>
          <cell r="B96">
            <v>1990</v>
          </cell>
          <cell r="C96">
            <v>1103</v>
          </cell>
          <cell r="D96">
            <v>1</v>
          </cell>
          <cell r="E96">
            <v>630100015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199011041</v>
          </cell>
          <cell r="B97">
            <v>1990</v>
          </cell>
          <cell r="C97">
            <v>1104</v>
          </cell>
          <cell r="D97">
            <v>1</v>
          </cell>
          <cell r="E97">
            <v>630100013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199011051</v>
          </cell>
          <cell r="B98">
            <v>1990</v>
          </cell>
          <cell r="C98">
            <v>1105</v>
          </cell>
          <cell r="D98">
            <v>1</v>
          </cell>
          <cell r="E98">
            <v>630100014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199111</v>
          </cell>
          <cell r="B99">
            <v>1991</v>
          </cell>
          <cell r="C99">
            <v>1</v>
          </cell>
          <cell r="D99">
            <v>1</v>
          </cell>
          <cell r="E99">
            <v>630100012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199131</v>
          </cell>
          <cell r="B100">
            <v>1991</v>
          </cell>
          <cell r="C100">
            <v>3</v>
          </cell>
          <cell r="D100">
            <v>1</v>
          </cell>
          <cell r="E100">
            <v>660300273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199151</v>
          </cell>
          <cell r="B101">
            <v>1991</v>
          </cell>
          <cell r="C101">
            <v>5</v>
          </cell>
          <cell r="D101">
            <v>1</v>
          </cell>
          <cell r="E101">
            <v>5121000036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199152</v>
          </cell>
          <cell r="B102">
            <v>1991</v>
          </cell>
          <cell r="C102">
            <v>5</v>
          </cell>
          <cell r="D102">
            <v>2</v>
          </cell>
          <cell r="E102">
            <v>5121000036</v>
          </cell>
          <cell r="F102">
            <v>251332500000</v>
          </cell>
          <cell r="G102">
            <v>52357500000</v>
          </cell>
          <cell r="H102">
            <v>0</v>
          </cell>
          <cell r="I102">
            <v>0</v>
          </cell>
          <cell r="J102">
            <v>0</v>
          </cell>
          <cell r="K102">
            <v>303690000000</v>
          </cell>
          <cell r="L102">
            <v>0</v>
          </cell>
          <cell r="M102">
            <v>280961550</v>
          </cell>
          <cell r="N102">
            <v>27332100000</v>
          </cell>
        </row>
        <row r="103">
          <cell r="A103" t="str">
            <v>1991401</v>
          </cell>
          <cell r="B103">
            <v>1991</v>
          </cell>
          <cell r="C103">
            <v>40</v>
          </cell>
          <cell r="D103">
            <v>1</v>
          </cell>
          <cell r="E103">
            <v>640100001</v>
          </cell>
          <cell r="F103">
            <v>5891248078374</v>
          </cell>
          <cell r="G103">
            <v>0</v>
          </cell>
          <cell r="H103">
            <v>0</v>
          </cell>
          <cell r="I103">
            <v>6639268159369</v>
          </cell>
          <cell r="J103">
            <v>0</v>
          </cell>
          <cell r="K103">
            <v>2962844611133</v>
          </cell>
          <cell r="L103">
            <v>9567671626610</v>
          </cell>
          <cell r="M103">
            <v>9687233913</v>
          </cell>
          <cell r="N103">
            <v>1776199822140</v>
          </cell>
        </row>
        <row r="104">
          <cell r="A104" t="str">
            <v>1991402</v>
          </cell>
          <cell r="B104">
            <v>1991</v>
          </cell>
          <cell r="C104">
            <v>40</v>
          </cell>
          <cell r="D104">
            <v>2</v>
          </cell>
          <cell r="E104">
            <v>640100001</v>
          </cell>
          <cell r="F104">
            <v>429269634213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61324233459</v>
          </cell>
          <cell r="L104">
            <v>367945400754</v>
          </cell>
          <cell r="M104">
            <v>0</v>
          </cell>
          <cell r="N104">
            <v>82595130644</v>
          </cell>
        </row>
        <row r="105">
          <cell r="A105" t="str">
            <v>1991403</v>
          </cell>
          <cell r="B105">
            <v>1991</v>
          </cell>
          <cell r="C105">
            <v>40</v>
          </cell>
          <cell r="D105">
            <v>3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1991406</v>
          </cell>
          <cell r="B106">
            <v>1991</v>
          </cell>
          <cell r="C106">
            <v>40</v>
          </cell>
          <cell r="D106">
            <v>6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1991407</v>
          </cell>
          <cell r="B107">
            <v>1991</v>
          </cell>
          <cell r="C107">
            <v>40</v>
          </cell>
          <cell r="D107">
            <v>7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1991408</v>
          </cell>
          <cell r="B108">
            <v>1991</v>
          </cell>
          <cell r="C108">
            <v>40</v>
          </cell>
          <cell r="D108">
            <v>8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Cod.CGR</v>
          </cell>
          <cell r="B109" t="str">
            <v>Cod.</v>
          </cell>
          <cell r="C109" t="str">
            <v>CGR</v>
          </cell>
          <cell r="E109" t="str">
            <v>Cod. Unico</v>
          </cell>
          <cell r="F109" t="str">
            <v>Saldo Inicial</v>
          </cell>
          <cell r="G109" t="str">
            <v>Var.Tasa Cambio</v>
          </cell>
          <cell r="H109" t="str">
            <v>Adiciones y Canc</v>
          </cell>
          <cell r="I109" t="str">
            <v>Desembolsos</v>
          </cell>
          <cell r="J109" t="str">
            <v>Ajuste x Amortizac.</v>
          </cell>
          <cell r="K109" t="str">
            <v>Amortizaciones</v>
          </cell>
          <cell r="L109" t="str">
            <v>Saldo Final</v>
          </cell>
          <cell r="M109" t="str">
            <v>Comisiones-Otros</v>
          </cell>
          <cell r="N109" t="str">
            <v>Intereses Pagados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68200000000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17050000000</v>
          </cell>
          <cell r="L111">
            <v>51150000000</v>
          </cell>
          <cell r="M111">
            <v>144598141</v>
          </cell>
          <cell r="N111">
            <v>17015900000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251332500000</v>
          </cell>
          <cell r="G116">
            <v>72062500000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323395000000</v>
          </cell>
          <cell r="M116">
            <v>343716740</v>
          </cell>
          <cell r="N116">
            <v>26332968750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21758330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21758330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7931033853</v>
          </cell>
          <cell r="G126">
            <v>1200858936</v>
          </cell>
          <cell r="H126">
            <v>0</v>
          </cell>
          <cell r="I126">
            <v>0</v>
          </cell>
          <cell r="J126">
            <v>0</v>
          </cell>
          <cell r="K126">
            <v>9131892789</v>
          </cell>
          <cell r="L126">
            <v>0</v>
          </cell>
          <cell r="M126">
            <v>8977441</v>
          </cell>
          <cell r="N126">
            <v>660434655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766372095</v>
          </cell>
          <cell r="G127">
            <v>51565925</v>
          </cell>
          <cell r="H127">
            <v>0</v>
          </cell>
          <cell r="I127">
            <v>0</v>
          </cell>
          <cell r="J127">
            <v>0</v>
          </cell>
          <cell r="K127">
            <v>817938020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390731013</v>
          </cell>
          <cell r="G128">
            <v>10238486</v>
          </cell>
          <cell r="H128">
            <v>0</v>
          </cell>
          <cell r="I128">
            <v>0</v>
          </cell>
          <cell r="J128">
            <v>0</v>
          </cell>
          <cell r="K128">
            <v>400969499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471168476</v>
          </cell>
          <cell r="G129">
            <v>10453552</v>
          </cell>
          <cell r="H129">
            <v>0</v>
          </cell>
          <cell r="I129">
            <v>0</v>
          </cell>
          <cell r="J129">
            <v>0</v>
          </cell>
          <cell r="K129">
            <v>481622029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283096019</v>
          </cell>
          <cell r="G130">
            <v>5404331</v>
          </cell>
          <cell r="H130">
            <v>0</v>
          </cell>
          <cell r="I130">
            <v>0</v>
          </cell>
          <cell r="J130">
            <v>0</v>
          </cell>
          <cell r="K130">
            <v>288500350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763166247</v>
          </cell>
          <cell r="G131">
            <v>99261443</v>
          </cell>
          <cell r="H131">
            <v>0</v>
          </cell>
          <cell r="I131">
            <v>0</v>
          </cell>
          <cell r="J131">
            <v>0</v>
          </cell>
          <cell r="K131">
            <v>862427689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310076701</v>
          </cell>
          <cell r="G132">
            <v>39748436</v>
          </cell>
          <cell r="H132">
            <v>0</v>
          </cell>
          <cell r="I132">
            <v>0</v>
          </cell>
          <cell r="J132">
            <v>0</v>
          </cell>
          <cell r="K132">
            <v>349825137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1728149</v>
          </cell>
          <cell r="G133">
            <v>3572</v>
          </cell>
          <cell r="H133">
            <v>0</v>
          </cell>
          <cell r="I133">
            <v>0</v>
          </cell>
          <cell r="J133">
            <v>0</v>
          </cell>
          <cell r="K133">
            <v>1763869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36056124</v>
          </cell>
          <cell r="G134">
            <v>2279898</v>
          </cell>
          <cell r="H134">
            <v>0</v>
          </cell>
          <cell r="I134">
            <v>0</v>
          </cell>
          <cell r="J134">
            <v>0</v>
          </cell>
          <cell r="K134">
            <v>38336021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Cod.CGR</v>
          </cell>
          <cell r="B136" t="str">
            <v>Cod.</v>
          </cell>
          <cell r="C136" t="str">
            <v>CGR</v>
          </cell>
          <cell r="E136" t="str">
            <v>Cod. Unico</v>
          </cell>
          <cell r="F136" t="str">
            <v>Saldo Inicial</v>
          </cell>
          <cell r="G136" t="str">
            <v>Var.Tasa Cambio</v>
          </cell>
          <cell r="H136" t="str">
            <v>Adiciones y Canc</v>
          </cell>
          <cell r="I136" t="str">
            <v>Desembolsos</v>
          </cell>
          <cell r="J136" t="str">
            <v>Ajuste x Amortizac.</v>
          </cell>
          <cell r="K136" t="str">
            <v>Amortizaciones</v>
          </cell>
          <cell r="L136" t="str">
            <v>Saldo Final</v>
          </cell>
          <cell r="M136" t="str">
            <v>Comisiones-Otros</v>
          </cell>
          <cell r="N136" t="str">
            <v>Intereses Pagados</v>
          </cell>
        </row>
        <row r="137">
          <cell r="A137" t="str">
            <v>1992162</v>
          </cell>
          <cell r="B137">
            <v>1992</v>
          </cell>
          <cell r="C137">
            <v>16</v>
          </cell>
          <cell r="D137">
            <v>2</v>
          </cell>
          <cell r="E137">
            <v>601200020</v>
          </cell>
          <cell r="F137">
            <v>48835692227</v>
          </cell>
          <cell r="G137">
            <v>12551595107</v>
          </cell>
          <cell r="H137">
            <v>0</v>
          </cell>
          <cell r="I137">
            <v>0</v>
          </cell>
          <cell r="J137">
            <v>0</v>
          </cell>
          <cell r="K137">
            <v>11109889401</v>
          </cell>
          <cell r="L137">
            <v>50277397933</v>
          </cell>
          <cell r="M137">
            <v>14378011</v>
          </cell>
          <cell r="N137">
            <v>4228684595</v>
          </cell>
        </row>
        <row r="138">
          <cell r="A138" t="str">
            <v>1992163</v>
          </cell>
          <cell r="B138">
            <v>1992</v>
          </cell>
          <cell r="C138">
            <v>16</v>
          </cell>
          <cell r="D138">
            <v>3</v>
          </cell>
          <cell r="E138">
            <v>601200020</v>
          </cell>
          <cell r="F138">
            <v>707415126</v>
          </cell>
          <cell r="G138">
            <v>90058683</v>
          </cell>
          <cell r="H138">
            <v>0</v>
          </cell>
          <cell r="I138">
            <v>0</v>
          </cell>
          <cell r="J138">
            <v>0</v>
          </cell>
          <cell r="K138">
            <v>152050129</v>
          </cell>
          <cell r="L138">
            <v>645423680</v>
          </cell>
          <cell r="M138">
            <v>0</v>
          </cell>
          <cell r="N138">
            <v>0</v>
          </cell>
        </row>
        <row r="139">
          <cell r="A139" t="str">
            <v>1992164</v>
          </cell>
          <cell r="B139">
            <v>1992</v>
          </cell>
          <cell r="C139">
            <v>16</v>
          </cell>
          <cell r="D139">
            <v>4</v>
          </cell>
          <cell r="E139">
            <v>601200020</v>
          </cell>
          <cell r="F139">
            <v>1804940463</v>
          </cell>
          <cell r="G139">
            <v>177211285</v>
          </cell>
          <cell r="H139">
            <v>0</v>
          </cell>
          <cell r="I139">
            <v>0</v>
          </cell>
          <cell r="J139">
            <v>0</v>
          </cell>
          <cell r="K139">
            <v>367832926</v>
          </cell>
          <cell r="L139">
            <v>1614318823</v>
          </cell>
          <cell r="M139">
            <v>0</v>
          </cell>
          <cell r="N139">
            <v>0</v>
          </cell>
        </row>
        <row r="140">
          <cell r="A140" t="str">
            <v>1992165</v>
          </cell>
          <cell r="B140">
            <v>1992</v>
          </cell>
          <cell r="C140">
            <v>16</v>
          </cell>
          <cell r="D140">
            <v>5</v>
          </cell>
          <cell r="E140">
            <v>601200020</v>
          </cell>
          <cell r="F140">
            <v>1753114923</v>
          </cell>
          <cell r="G140">
            <v>271274410</v>
          </cell>
          <cell r="H140">
            <v>0</v>
          </cell>
          <cell r="I140">
            <v>0</v>
          </cell>
          <cell r="J140">
            <v>0</v>
          </cell>
          <cell r="K140">
            <v>382336207</v>
          </cell>
          <cell r="L140">
            <v>1642053126</v>
          </cell>
          <cell r="M140">
            <v>0</v>
          </cell>
          <cell r="N140">
            <v>0</v>
          </cell>
        </row>
        <row r="141">
          <cell r="A141" t="str">
            <v>1992171</v>
          </cell>
          <cell r="B141">
            <v>1992</v>
          </cell>
          <cell r="C141">
            <v>17</v>
          </cell>
          <cell r="D141">
            <v>1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1992172</v>
          </cell>
          <cell r="B142">
            <v>1992</v>
          </cell>
          <cell r="C142">
            <v>17</v>
          </cell>
          <cell r="D142">
            <v>2</v>
          </cell>
          <cell r="E142">
            <v>601200029</v>
          </cell>
          <cell r="F142">
            <v>9804677649</v>
          </cell>
          <cell r="G142">
            <v>2519967027</v>
          </cell>
          <cell r="H142">
            <v>0</v>
          </cell>
          <cell r="I142">
            <v>0</v>
          </cell>
          <cell r="J142">
            <v>0</v>
          </cell>
          <cell r="K142">
            <v>2230519413</v>
          </cell>
          <cell r="L142">
            <v>10094125263</v>
          </cell>
          <cell r="M142">
            <v>2871504</v>
          </cell>
          <cell r="N142">
            <v>847181728</v>
          </cell>
        </row>
        <row r="143">
          <cell r="A143" t="str">
            <v>1992173</v>
          </cell>
          <cell r="B143">
            <v>1992</v>
          </cell>
          <cell r="C143">
            <v>17</v>
          </cell>
          <cell r="D143">
            <v>3</v>
          </cell>
          <cell r="E143">
            <v>601200029</v>
          </cell>
          <cell r="F143">
            <v>134623416</v>
          </cell>
          <cell r="G143">
            <v>17138462</v>
          </cell>
          <cell r="H143">
            <v>0</v>
          </cell>
          <cell r="I143">
            <v>0</v>
          </cell>
          <cell r="J143">
            <v>0</v>
          </cell>
          <cell r="K143">
            <v>28935640</v>
          </cell>
          <cell r="L143">
            <v>122826238</v>
          </cell>
          <cell r="M143">
            <v>0</v>
          </cell>
          <cell r="N143">
            <v>0</v>
          </cell>
        </row>
        <row r="144">
          <cell r="A144" t="str">
            <v>1992174</v>
          </cell>
          <cell r="B144">
            <v>1992</v>
          </cell>
          <cell r="C144">
            <v>17</v>
          </cell>
          <cell r="D144">
            <v>4</v>
          </cell>
          <cell r="E144">
            <v>601200029</v>
          </cell>
          <cell r="F144">
            <v>305721881</v>
          </cell>
          <cell r="G144">
            <v>47306721</v>
          </cell>
          <cell r="H144">
            <v>0</v>
          </cell>
          <cell r="I144">
            <v>0</v>
          </cell>
          <cell r="J144">
            <v>0</v>
          </cell>
          <cell r="K144">
            <v>66676850</v>
          </cell>
          <cell r="L144">
            <v>286351752</v>
          </cell>
          <cell r="M144">
            <v>0</v>
          </cell>
          <cell r="N144">
            <v>0</v>
          </cell>
        </row>
        <row r="145">
          <cell r="A145" t="str">
            <v>1992175</v>
          </cell>
          <cell r="B145">
            <v>1992</v>
          </cell>
          <cell r="C145">
            <v>17</v>
          </cell>
          <cell r="D145">
            <v>5</v>
          </cell>
          <cell r="E145">
            <v>601200029</v>
          </cell>
          <cell r="F145">
            <v>304462324</v>
          </cell>
          <cell r="G145">
            <v>29892481</v>
          </cell>
          <cell r="H145">
            <v>0</v>
          </cell>
          <cell r="I145">
            <v>0</v>
          </cell>
          <cell r="J145">
            <v>0</v>
          </cell>
          <cell r="K145">
            <v>62047158</v>
          </cell>
          <cell r="L145">
            <v>272307648</v>
          </cell>
          <cell r="M145">
            <v>0</v>
          </cell>
          <cell r="N145">
            <v>0</v>
          </cell>
        </row>
        <row r="146">
          <cell r="A146" t="str">
            <v>1992181</v>
          </cell>
          <cell r="B146">
            <v>1992</v>
          </cell>
          <cell r="C146">
            <v>18</v>
          </cell>
          <cell r="D146">
            <v>1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1992182</v>
          </cell>
          <cell r="B147">
            <v>1992</v>
          </cell>
          <cell r="C147">
            <v>18</v>
          </cell>
          <cell r="D147">
            <v>2</v>
          </cell>
          <cell r="E147">
            <v>601200033</v>
          </cell>
          <cell r="F147">
            <v>11749481898</v>
          </cell>
          <cell r="G147">
            <v>3337876971</v>
          </cell>
          <cell r="H147">
            <v>0</v>
          </cell>
          <cell r="I147">
            <v>0</v>
          </cell>
          <cell r="J147">
            <v>0</v>
          </cell>
          <cell r="K147">
            <v>341782006</v>
          </cell>
          <cell r="L147">
            <v>14745576864</v>
          </cell>
          <cell r="M147">
            <v>2980530</v>
          </cell>
          <cell r="N147">
            <v>1129395387</v>
          </cell>
        </row>
        <row r="148">
          <cell r="A148" t="str">
            <v>1992183</v>
          </cell>
          <cell r="B148">
            <v>1992</v>
          </cell>
          <cell r="C148">
            <v>18</v>
          </cell>
          <cell r="D148">
            <v>3</v>
          </cell>
          <cell r="E148">
            <v>601200033</v>
          </cell>
          <cell r="F148">
            <v>498882094</v>
          </cell>
          <cell r="G148">
            <v>58262524</v>
          </cell>
          <cell r="H148">
            <v>0</v>
          </cell>
          <cell r="I148">
            <v>0</v>
          </cell>
          <cell r="J148">
            <v>0</v>
          </cell>
          <cell r="K148">
            <v>13228328</v>
          </cell>
          <cell r="L148">
            <v>543916290</v>
          </cell>
          <cell r="M148">
            <v>0</v>
          </cell>
          <cell r="N148">
            <v>0</v>
          </cell>
        </row>
        <row r="149">
          <cell r="A149" t="str">
            <v>1992184</v>
          </cell>
          <cell r="B149">
            <v>1992</v>
          </cell>
          <cell r="C149">
            <v>18</v>
          </cell>
          <cell r="D149">
            <v>4</v>
          </cell>
          <cell r="E149">
            <v>601200033</v>
          </cell>
          <cell r="F149">
            <v>457840070</v>
          </cell>
          <cell r="G149">
            <v>78225919</v>
          </cell>
          <cell r="H149">
            <v>0</v>
          </cell>
          <cell r="I149">
            <v>0</v>
          </cell>
          <cell r="J149">
            <v>0</v>
          </cell>
          <cell r="K149">
            <v>13315171</v>
          </cell>
          <cell r="L149">
            <v>522750819</v>
          </cell>
          <cell r="M149">
            <v>0</v>
          </cell>
          <cell r="N149">
            <v>0</v>
          </cell>
        </row>
        <row r="150">
          <cell r="A150" t="str">
            <v>1992191</v>
          </cell>
          <cell r="B150">
            <v>1992</v>
          </cell>
          <cell r="C150">
            <v>19</v>
          </cell>
          <cell r="D150">
            <v>1</v>
          </cell>
          <cell r="E150">
            <v>660300101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1992201</v>
          </cell>
          <cell r="B151">
            <v>1992</v>
          </cell>
          <cell r="C151">
            <v>20</v>
          </cell>
          <cell r="D151">
            <v>1</v>
          </cell>
          <cell r="E151">
            <v>660300102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1992211</v>
          </cell>
          <cell r="B152">
            <v>1992</v>
          </cell>
          <cell r="C152">
            <v>21</v>
          </cell>
          <cell r="D152">
            <v>1</v>
          </cell>
          <cell r="E152">
            <v>660300110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1992221</v>
          </cell>
          <cell r="B153">
            <v>1992</v>
          </cell>
          <cell r="C153">
            <v>22</v>
          </cell>
          <cell r="D153">
            <v>1</v>
          </cell>
          <cell r="E153">
            <v>660300131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1992231</v>
          </cell>
          <cell r="B154">
            <v>1992</v>
          </cell>
          <cell r="C154">
            <v>23</v>
          </cell>
          <cell r="D154">
            <v>1</v>
          </cell>
          <cell r="E154">
            <v>660300133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1992521</v>
          </cell>
          <cell r="B155">
            <v>1992</v>
          </cell>
          <cell r="C155">
            <v>52</v>
          </cell>
          <cell r="D155">
            <v>1</v>
          </cell>
          <cell r="E155">
            <v>623100056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1992531</v>
          </cell>
          <cell r="B156">
            <v>1992</v>
          </cell>
          <cell r="C156">
            <v>53</v>
          </cell>
          <cell r="D156">
            <v>1</v>
          </cell>
          <cell r="E156">
            <v>623100063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1993531</v>
          </cell>
          <cell r="B157">
            <v>1993</v>
          </cell>
          <cell r="C157">
            <v>53</v>
          </cell>
          <cell r="D157">
            <v>1</v>
          </cell>
          <cell r="E157">
            <v>640100005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1993671</v>
          </cell>
          <cell r="B158">
            <v>1993</v>
          </cell>
          <cell r="C158">
            <v>67</v>
          </cell>
          <cell r="D158">
            <v>1</v>
          </cell>
          <cell r="E158">
            <v>623100045</v>
          </cell>
          <cell r="F158">
            <v>19522400000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9761200000</v>
          </cell>
          <cell r="L158">
            <v>9761200000</v>
          </cell>
          <cell r="M158">
            <v>43445120</v>
          </cell>
          <cell r="N158">
            <v>4578002800</v>
          </cell>
        </row>
        <row r="159">
          <cell r="A159" t="str">
            <v>1993681</v>
          </cell>
          <cell r="B159">
            <v>1993</v>
          </cell>
          <cell r="C159">
            <v>68</v>
          </cell>
          <cell r="D159">
            <v>1</v>
          </cell>
          <cell r="E159">
            <v>623100054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1993691</v>
          </cell>
          <cell r="B160">
            <v>1993</v>
          </cell>
          <cell r="C160">
            <v>69</v>
          </cell>
          <cell r="D160">
            <v>1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1993692</v>
          </cell>
          <cell r="B161">
            <v>1993</v>
          </cell>
          <cell r="C161">
            <v>69</v>
          </cell>
          <cell r="D161">
            <v>2</v>
          </cell>
          <cell r="E161">
            <v>623100064</v>
          </cell>
          <cell r="F161">
            <v>3630863852</v>
          </cell>
          <cell r="G161">
            <v>792939852</v>
          </cell>
          <cell r="H161">
            <v>0</v>
          </cell>
          <cell r="I161">
            <v>0</v>
          </cell>
          <cell r="J161">
            <v>0</v>
          </cell>
          <cell r="K161">
            <v>2208114779</v>
          </cell>
          <cell r="L161">
            <v>2215688925</v>
          </cell>
          <cell r="M161">
            <v>0</v>
          </cell>
          <cell r="N161">
            <v>0</v>
          </cell>
        </row>
        <row r="162">
          <cell r="A162" t="str">
            <v>1993701</v>
          </cell>
          <cell r="B162">
            <v>1993</v>
          </cell>
          <cell r="C162">
            <v>70</v>
          </cell>
          <cell r="D162">
            <v>1</v>
          </cell>
          <cell r="E162">
            <v>623100067</v>
          </cell>
          <cell r="F162">
            <v>10882400000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4189780000</v>
          </cell>
          <cell r="L162">
            <v>6692620000</v>
          </cell>
          <cell r="M162">
            <v>26884961</v>
          </cell>
          <cell r="N162">
            <v>1354694810</v>
          </cell>
        </row>
        <row r="163">
          <cell r="A163" t="str">
            <v>Cod.CGR</v>
          </cell>
          <cell r="B163" t="str">
            <v>Cod.</v>
          </cell>
          <cell r="C163" t="str">
            <v>CGR</v>
          </cell>
          <cell r="E163" t="str">
            <v>Cod. Unico</v>
          </cell>
          <cell r="F163" t="str">
            <v>Saldo Inicial</v>
          </cell>
          <cell r="G163" t="str">
            <v>Var.Tasa Cambio</v>
          </cell>
          <cell r="H163" t="str">
            <v>Adiciones y Canc</v>
          </cell>
          <cell r="I163" t="str">
            <v>Desembolsos</v>
          </cell>
          <cell r="J163" t="str">
            <v>Ajuste x Amortizac.</v>
          </cell>
          <cell r="K163" t="str">
            <v>Amortizaciones</v>
          </cell>
          <cell r="L163" t="str">
            <v>Saldo Final</v>
          </cell>
          <cell r="M163" t="str">
            <v>Comisiones-Otros</v>
          </cell>
          <cell r="N163" t="str">
            <v>Intereses Pagados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16144766800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4750659200</v>
          </cell>
          <cell r="L164">
            <v>11394107600</v>
          </cell>
          <cell r="M164">
            <v>39950692</v>
          </cell>
          <cell r="N164">
            <v>2170636919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110586300000</v>
          </cell>
          <cell r="G171">
            <v>31707500000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142293800000</v>
          </cell>
          <cell r="M171">
            <v>239945600</v>
          </cell>
          <cell r="N171">
            <v>1121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23951788442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5261509414</v>
          </cell>
          <cell r="L172">
            <v>18690279028</v>
          </cell>
          <cell r="M172">
            <v>125222866</v>
          </cell>
          <cell r="N172">
            <v>4617650400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63165119785</v>
          </cell>
          <cell r="J175">
            <v>0</v>
          </cell>
          <cell r="K175">
            <v>5351010692</v>
          </cell>
          <cell r="L175">
            <v>57814109093</v>
          </cell>
          <cell r="M175">
            <v>0</v>
          </cell>
          <cell r="N175">
            <v>4815097796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98467013000</v>
          </cell>
          <cell r="J176">
            <v>0</v>
          </cell>
          <cell r="K176">
            <v>726528000</v>
          </cell>
          <cell r="L176">
            <v>97740485000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385037008000</v>
          </cell>
          <cell r="J177">
            <v>0</v>
          </cell>
          <cell r="K177">
            <v>148827000</v>
          </cell>
          <cell r="L177">
            <v>384888181000</v>
          </cell>
          <cell r="M177">
            <v>147753729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130473740000</v>
          </cell>
          <cell r="J178">
            <v>0</v>
          </cell>
          <cell r="K178">
            <v>0</v>
          </cell>
          <cell r="L178">
            <v>130473740000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7236636477953</v>
          </cell>
          <cell r="G179">
            <v>177519096171</v>
          </cell>
          <cell r="H179">
            <v>0</v>
          </cell>
          <cell r="I179">
            <v>7316411040154</v>
          </cell>
          <cell r="J179">
            <v>0</v>
          </cell>
          <cell r="K179">
            <v>3416322055773</v>
          </cell>
          <cell r="L179">
            <v>11314244558506</v>
          </cell>
          <cell r="M179">
            <v>11140586559</v>
          </cell>
          <cell r="N179">
            <v>1956985353981</v>
          </cell>
        </row>
      </sheetData>
      <sheetData sheetId="8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2083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1721097967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20156392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4700762</v>
          </cell>
          <cell r="L45">
            <v>15455630</v>
          </cell>
          <cell r="M45">
            <v>2088</v>
          </cell>
          <cell r="N45">
            <v>36801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33165899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2226100</v>
          </cell>
          <cell r="L51">
            <v>30939799</v>
          </cell>
          <cell r="M51">
            <v>0</v>
          </cell>
          <cell r="N51">
            <v>4567947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87916887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8490425</v>
          </cell>
          <cell r="L58">
            <v>79426462</v>
          </cell>
          <cell r="M58">
            <v>9487012</v>
          </cell>
          <cell r="N58">
            <v>1695125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111522160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74348106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1024657000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673167001</v>
          </cell>
          <cell r="L62">
            <v>351489999</v>
          </cell>
          <cell r="M62">
            <v>12295884</v>
          </cell>
          <cell r="N62">
            <v>150697575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4678419403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4359436262</v>
          </cell>
          <cell r="M68">
            <v>0</v>
          </cell>
          <cell r="N68">
            <v>140352582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79060000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79060000</v>
          </cell>
          <cell r="L79">
            <v>0</v>
          </cell>
          <cell r="M79">
            <v>227935</v>
          </cell>
          <cell r="N79">
            <v>10877212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653860000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613990000</v>
          </cell>
          <cell r="L81">
            <v>39870000</v>
          </cell>
          <cell r="M81">
            <v>1209819</v>
          </cell>
          <cell r="N81">
            <v>54458671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731280000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702540000</v>
          </cell>
          <cell r="L82">
            <v>28740000</v>
          </cell>
          <cell r="M82">
            <v>1720957</v>
          </cell>
          <cell r="N82">
            <v>59908526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28738480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9567671626610</v>
          </cell>
          <cell r="G100">
            <v>0</v>
          </cell>
          <cell r="H100">
            <v>0</v>
          </cell>
          <cell r="I100">
            <v>7357990741132</v>
          </cell>
          <cell r="J100">
            <v>0</v>
          </cell>
          <cell r="K100">
            <v>3438954083927</v>
          </cell>
          <cell r="L100">
            <v>13486708283814</v>
          </cell>
          <cell r="M100">
            <v>14675888556</v>
          </cell>
          <cell r="N100">
            <v>2564369774590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367945400754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306621167295</v>
          </cell>
          <cell r="M101">
            <v>0</v>
          </cell>
          <cell r="N101">
            <v>68278544686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4695839908</v>
          </cell>
          <cell r="H102">
            <v>0</v>
          </cell>
          <cell r="I102">
            <v>326706296384</v>
          </cell>
          <cell r="J102">
            <v>0</v>
          </cell>
          <cell r="K102">
            <v>0</v>
          </cell>
          <cell r="L102">
            <v>322010456476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51150000000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34100000000</v>
          </cell>
          <cell r="M107">
            <v>84829589</v>
          </cell>
          <cell r="N107">
            <v>17380770000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323395000000</v>
          </cell>
          <cell r="G112">
            <v>62132500000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385527500000</v>
          </cell>
          <cell r="M112">
            <v>411670443</v>
          </cell>
          <cell r="N112">
            <v>19479323787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2320808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50277397933</v>
          </cell>
          <cell r="G132">
            <v>8605521996</v>
          </cell>
          <cell r="H132">
            <v>0</v>
          </cell>
          <cell r="I132">
            <v>0</v>
          </cell>
          <cell r="J132">
            <v>0</v>
          </cell>
          <cell r="K132">
            <v>13919695764</v>
          </cell>
          <cell r="L132">
            <v>44963224165</v>
          </cell>
          <cell r="M132">
            <v>19564737</v>
          </cell>
          <cell r="N132">
            <v>4211123555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645423680</v>
          </cell>
          <cell r="G133">
            <v>195103782</v>
          </cell>
          <cell r="H133">
            <v>0</v>
          </cell>
          <cell r="I133">
            <v>0</v>
          </cell>
          <cell r="J133">
            <v>0</v>
          </cell>
          <cell r="K133">
            <v>176480557</v>
          </cell>
          <cell r="L133">
            <v>664046905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1614318823</v>
          </cell>
          <cell r="G134">
            <v>393623362</v>
          </cell>
          <cell r="H134">
            <v>0</v>
          </cell>
          <cell r="I134">
            <v>0</v>
          </cell>
          <cell r="J134">
            <v>0</v>
          </cell>
          <cell r="K134">
            <v>454995271</v>
          </cell>
          <cell r="L134">
            <v>1552946914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1642053126</v>
          </cell>
          <cell r="G135">
            <v>461552890</v>
          </cell>
          <cell r="H135">
            <v>0</v>
          </cell>
          <cell r="I135">
            <v>0</v>
          </cell>
          <cell r="J135">
            <v>0</v>
          </cell>
          <cell r="K135">
            <v>498174155</v>
          </cell>
          <cell r="L135">
            <v>1605431860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10094125263</v>
          </cell>
          <cell r="G137">
            <v>1727718843</v>
          </cell>
          <cell r="H137">
            <v>0</v>
          </cell>
          <cell r="I137">
            <v>0</v>
          </cell>
          <cell r="J137">
            <v>0</v>
          </cell>
          <cell r="K137">
            <v>2794640928</v>
          </cell>
          <cell r="L137">
            <v>9027203179</v>
          </cell>
          <cell r="M137">
            <v>13916897</v>
          </cell>
          <cell r="N137">
            <v>837866446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122826238</v>
          </cell>
          <cell r="G138">
            <v>37128887</v>
          </cell>
          <cell r="H138">
            <v>0</v>
          </cell>
          <cell r="I138">
            <v>0</v>
          </cell>
          <cell r="J138">
            <v>0</v>
          </cell>
          <cell r="K138">
            <v>33584831</v>
          </cell>
          <cell r="L138">
            <v>126370293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286351752</v>
          </cell>
          <cell r="G139">
            <v>80488390</v>
          </cell>
          <cell r="H139">
            <v>0</v>
          </cell>
          <cell r="I139">
            <v>0</v>
          </cell>
          <cell r="J139">
            <v>0</v>
          </cell>
          <cell r="K139">
            <v>86876874</v>
          </cell>
          <cell r="L139">
            <v>279963268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272307648</v>
          </cell>
          <cell r="G140">
            <v>66397432</v>
          </cell>
          <cell r="H140">
            <v>0</v>
          </cell>
          <cell r="I140">
            <v>0</v>
          </cell>
          <cell r="J140">
            <v>0</v>
          </cell>
          <cell r="K140">
            <v>76749942</v>
          </cell>
          <cell r="L140">
            <v>261955138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14745576864</v>
          </cell>
          <cell r="G142">
            <v>2772458732</v>
          </cell>
          <cell r="H142">
            <v>0</v>
          </cell>
          <cell r="I142">
            <v>0</v>
          </cell>
          <cell r="J142">
            <v>0</v>
          </cell>
          <cell r="K142">
            <v>1489653942</v>
          </cell>
          <cell r="L142">
            <v>16028381653</v>
          </cell>
          <cell r="M142">
            <v>3940917</v>
          </cell>
          <cell r="N142">
            <v>1405880893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543916290</v>
          </cell>
          <cell r="G143">
            <v>148919803</v>
          </cell>
          <cell r="H143">
            <v>0</v>
          </cell>
          <cell r="I143">
            <v>0</v>
          </cell>
          <cell r="J143">
            <v>0</v>
          </cell>
          <cell r="K143">
            <v>56856705</v>
          </cell>
          <cell r="L143">
            <v>635979388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522750819</v>
          </cell>
          <cell r="G144">
            <v>155469783</v>
          </cell>
          <cell r="H144">
            <v>0</v>
          </cell>
          <cell r="I144">
            <v>0</v>
          </cell>
          <cell r="J144">
            <v>0</v>
          </cell>
          <cell r="K144">
            <v>57007638</v>
          </cell>
          <cell r="L144">
            <v>621212964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9761200000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0</v>
          </cell>
          <cell r="M153">
            <v>23961741</v>
          </cell>
          <cell r="N153">
            <v>3170437760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2215688925</v>
          </cell>
          <cell r="G156">
            <v>221366133</v>
          </cell>
          <cell r="H156">
            <v>0</v>
          </cell>
          <cell r="I156">
            <v>0</v>
          </cell>
          <cell r="J156">
            <v>0</v>
          </cell>
          <cell r="K156">
            <v>2437055048</v>
          </cell>
          <cell r="L156">
            <v>10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6692620000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4533040000</v>
          </cell>
          <cell r="L157">
            <v>2159580000</v>
          </cell>
          <cell r="M157">
            <v>12301651</v>
          </cell>
          <cell r="N157">
            <v>831323046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11394107600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4824361930</v>
          </cell>
          <cell r="L158">
            <v>6569745670</v>
          </cell>
          <cell r="M158">
            <v>21784111</v>
          </cell>
          <cell r="N158">
            <v>1580263790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142293800000</v>
          </cell>
          <cell r="G165">
            <v>27338300000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169632100000</v>
          </cell>
          <cell r="M165">
            <v>187928590</v>
          </cell>
          <cell r="N165">
            <v>13724650500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18690279028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5073620269</v>
          </cell>
          <cell r="L166">
            <v>13616658759</v>
          </cell>
          <cell r="M166">
            <v>279642628</v>
          </cell>
          <cell r="N166">
            <v>3065668128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57814109093</v>
          </cell>
          <cell r="G169">
            <v>0</v>
          </cell>
          <cell r="H169">
            <v>0</v>
          </cell>
          <cell r="I169">
            <v>32321338509</v>
          </cell>
          <cell r="J169">
            <v>0</v>
          </cell>
          <cell r="K169">
            <v>16353317783</v>
          </cell>
          <cell r="L169">
            <v>73782129820</v>
          </cell>
          <cell r="M169">
            <v>0</v>
          </cell>
          <cell r="N169">
            <v>9315574487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97740485000</v>
          </cell>
          <cell r="G170">
            <v>0</v>
          </cell>
          <cell r="H170">
            <v>0</v>
          </cell>
          <cell r="I170">
            <v>44420669000</v>
          </cell>
          <cell r="J170">
            <v>0</v>
          </cell>
          <cell r="K170">
            <v>2579686000</v>
          </cell>
          <cell r="L170">
            <v>139581468000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384888181000</v>
          </cell>
          <cell r="G171">
            <v>0</v>
          </cell>
          <cell r="H171">
            <v>0</v>
          </cell>
          <cell r="I171">
            <v>17952805000</v>
          </cell>
          <cell r="J171">
            <v>0</v>
          </cell>
          <cell r="K171">
            <v>4075000</v>
          </cell>
          <cell r="L171">
            <v>402836911000</v>
          </cell>
          <cell r="M171">
            <v>383376801</v>
          </cell>
          <cell r="N171">
            <v>57664112013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130473740000</v>
          </cell>
          <cell r="G172">
            <v>0</v>
          </cell>
          <cell r="H172">
            <v>0</v>
          </cell>
          <cell r="I172">
            <v>71638330000</v>
          </cell>
          <cell r="J172">
            <v>0</v>
          </cell>
          <cell r="K172">
            <v>130473740000</v>
          </cell>
          <cell r="L172">
            <v>71638330000</v>
          </cell>
          <cell r="M172">
            <v>11209199</v>
          </cell>
          <cell r="N172">
            <v>30260509608</v>
          </cell>
        </row>
        <row r="173">
          <cell r="A173" t="str">
            <v>Total</v>
          </cell>
          <cell r="B173" t="str">
            <v>Total</v>
          </cell>
          <cell r="F173">
            <v>11314244558506</v>
          </cell>
          <cell r="G173">
            <v>99640710124</v>
          </cell>
          <cell r="H173">
            <v>0</v>
          </cell>
          <cell r="I173">
            <v>7851030180025</v>
          </cell>
          <cell r="J173">
            <v>0</v>
          </cell>
          <cell r="K173">
            <v>3715453461507</v>
          </cell>
          <cell r="L173">
            <v>15549461987148</v>
          </cell>
          <cell r="M173">
            <v>16186325555</v>
          </cell>
          <cell r="N173">
            <v>2797740313749</v>
          </cell>
        </row>
      </sheetData>
      <sheetData sheetId="9"/>
      <sheetData sheetId="10"/>
      <sheetData sheetId="11"/>
      <sheetData sheetId="12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1674581805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15455630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4795487</v>
          </cell>
          <cell r="L45">
            <v>10660143</v>
          </cell>
          <cell r="M45">
            <v>2088</v>
          </cell>
          <cell r="N45">
            <v>273285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30939799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2548662</v>
          </cell>
          <cell r="L51">
            <v>28391137</v>
          </cell>
          <cell r="M51">
            <v>0</v>
          </cell>
          <cell r="N51">
            <v>4245385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79426462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8661509</v>
          </cell>
          <cell r="L58">
            <v>70764953</v>
          </cell>
          <cell r="M58">
            <v>11537003</v>
          </cell>
          <cell r="N58">
            <v>1524040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74348106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37174053</v>
          </cell>
          <cell r="M59">
            <v>0</v>
          </cell>
          <cell r="N59">
            <v>12267438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198421</v>
          </cell>
          <cell r="B61">
            <v>1984</v>
          </cell>
          <cell r="C61">
            <v>2</v>
          </cell>
          <cell r="D61">
            <v>1</v>
          </cell>
          <cell r="E61">
            <v>623100032</v>
          </cell>
          <cell r="F61">
            <v>351489999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351489999</v>
          </cell>
          <cell r="M61">
            <v>4282920</v>
          </cell>
          <cell r="N61">
            <v>0</v>
          </cell>
        </row>
        <row r="62">
          <cell r="A62" t="str">
            <v>198422</v>
          </cell>
          <cell r="B62">
            <v>1984</v>
          </cell>
          <cell r="C62">
            <v>2</v>
          </cell>
          <cell r="D62">
            <v>2</v>
          </cell>
          <cell r="E62">
            <v>623100032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4359436262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4040453121</v>
          </cell>
          <cell r="M68">
            <v>0</v>
          </cell>
          <cell r="N68">
            <v>130783088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14168</v>
          </cell>
          <cell r="N79">
            <v>0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39870000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39760000</v>
          </cell>
          <cell r="L81">
            <v>110</v>
          </cell>
          <cell r="M81">
            <v>9853548</v>
          </cell>
          <cell r="N81">
            <v>2013482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28740000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27300000</v>
          </cell>
          <cell r="L82">
            <v>1440000</v>
          </cell>
          <cell r="M82">
            <v>3660567</v>
          </cell>
          <cell r="N82">
            <v>956964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13486708283814</v>
          </cell>
          <cell r="G100">
            <v>0</v>
          </cell>
          <cell r="H100">
            <v>0</v>
          </cell>
          <cell r="I100">
            <v>8810641700000</v>
          </cell>
          <cell r="J100">
            <v>0</v>
          </cell>
          <cell r="K100">
            <v>5559759169630</v>
          </cell>
          <cell r="L100">
            <v>16737590814184</v>
          </cell>
          <cell r="M100">
            <v>20604945191</v>
          </cell>
          <cell r="N100">
            <v>3509922783533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306621167295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245296933836</v>
          </cell>
          <cell r="M101">
            <v>0</v>
          </cell>
          <cell r="N101">
            <v>55468967777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322010456476</v>
          </cell>
          <cell r="G102">
            <v>89988183677</v>
          </cell>
          <cell r="H102">
            <v>0</v>
          </cell>
          <cell r="I102">
            <v>1448539066944</v>
          </cell>
          <cell r="J102">
            <v>0</v>
          </cell>
          <cell r="K102">
            <v>298135628160</v>
          </cell>
          <cell r="L102">
            <v>1562402078937</v>
          </cell>
          <cell r="M102">
            <v>0</v>
          </cell>
          <cell r="N102">
            <v>29874208604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34100000000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17050000000</v>
          </cell>
          <cell r="M107">
            <v>64137696</v>
          </cell>
          <cell r="N107">
            <v>6874560000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246204614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385527500000</v>
          </cell>
          <cell r="G112">
            <v>108646721600</v>
          </cell>
          <cell r="H112">
            <v>0</v>
          </cell>
          <cell r="I112">
            <v>0</v>
          </cell>
          <cell r="J112">
            <v>0</v>
          </cell>
          <cell r="K112">
            <v>494174221600</v>
          </cell>
          <cell r="L112">
            <v>0</v>
          </cell>
          <cell r="M112">
            <v>245218185</v>
          </cell>
          <cell r="N112">
            <v>40762336164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13634406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44963224165</v>
          </cell>
          <cell r="G132">
            <v>8630796364</v>
          </cell>
          <cell r="H132">
            <v>0</v>
          </cell>
          <cell r="I132">
            <v>0</v>
          </cell>
          <cell r="J132">
            <v>0</v>
          </cell>
          <cell r="K132">
            <v>17154749250</v>
          </cell>
          <cell r="L132">
            <v>36439271278</v>
          </cell>
          <cell r="M132">
            <v>11482086</v>
          </cell>
          <cell r="N132">
            <v>3530452662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664046905</v>
          </cell>
          <cell r="G133">
            <v>184637863</v>
          </cell>
          <cell r="H133">
            <v>0</v>
          </cell>
          <cell r="I133">
            <v>0</v>
          </cell>
          <cell r="J133">
            <v>0</v>
          </cell>
          <cell r="K133">
            <v>256527381</v>
          </cell>
          <cell r="L133">
            <v>592157386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1552946914</v>
          </cell>
          <cell r="G134">
            <v>58554379</v>
          </cell>
          <cell r="H134">
            <v>0</v>
          </cell>
          <cell r="I134">
            <v>0</v>
          </cell>
          <cell r="J134">
            <v>0</v>
          </cell>
          <cell r="K134">
            <v>535493057</v>
          </cell>
          <cell r="L134">
            <v>1076008236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1605431860</v>
          </cell>
          <cell r="G135">
            <v>252107876</v>
          </cell>
          <cell r="H135">
            <v>0</v>
          </cell>
          <cell r="I135">
            <v>0</v>
          </cell>
          <cell r="J135">
            <v>0</v>
          </cell>
          <cell r="K135">
            <v>596169265</v>
          </cell>
          <cell r="L135">
            <v>1261370471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2722998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9027203179</v>
          </cell>
          <cell r="G137">
            <v>1732792541</v>
          </cell>
          <cell r="H137">
            <v>0</v>
          </cell>
          <cell r="I137">
            <v>0</v>
          </cell>
          <cell r="J137">
            <v>0</v>
          </cell>
          <cell r="K137">
            <v>3444137848</v>
          </cell>
          <cell r="L137">
            <v>7315857872</v>
          </cell>
          <cell r="M137">
            <v>2293147</v>
          </cell>
          <cell r="N137">
            <v>702843217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126370293</v>
          </cell>
          <cell r="G138">
            <v>35137187</v>
          </cell>
          <cell r="H138">
            <v>0</v>
          </cell>
          <cell r="I138">
            <v>0</v>
          </cell>
          <cell r="J138">
            <v>0</v>
          </cell>
          <cell r="K138">
            <v>48818006</v>
          </cell>
          <cell r="L138">
            <v>112689474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279963268</v>
          </cell>
          <cell r="G139">
            <v>43963610</v>
          </cell>
          <cell r="H139">
            <v>0</v>
          </cell>
          <cell r="I139">
            <v>0</v>
          </cell>
          <cell r="J139">
            <v>0</v>
          </cell>
          <cell r="K139">
            <v>103965886</v>
          </cell>
          <cell r="L139">
            <v>219960991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261955138</v>
          </cell>
          <cell r="G140">
            <v>9877103</v>
          </cell>
          <cell r="H140">
            <v>0</v>
          </cell>
          <cell r="I140">
            <v>0</v>
          </cell>
          <cell r="J140">
            <v>0</v>
          </cell>
          <cell r="K140">
            <v>90328545</v>
          </cell>
          <cell r="L140">
            <v>181503695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1123586</v>
          </cell>
          <cell r="N141">
            <v>1249845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16028381653</v>
          </cell>
          <cell r="G142">
            <v>3295884350</v>
          </cell>
          <cell r="H142">
            <v>0</v>
          </cell>
          <cell r="I142">
            <v>0</v>
          </cell>
          <cell r="J142">
            <v>0</v>
          </cell>
          <cell r="K142">
            <v>3743793465</v>
          </cell>
          <cell r="L142">
            <v>15580472538</v>
          </cell>
          <cell r="M142">
            <v>1021284</v>
          </cell>
          <cell r="N142">
            <v>1351631559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635979388</v>
          </cell>
          <cell r="G143">
            <v>25074725</v>
          </cell>
          <cell r="H143">
            <v>0</v>
          </cell>
          <cell r="I143">
            <v>0</v>
          </cell>
          <cell r="J143">
            <v>0</v>
          </cell>
          <cell r="K143">
            <v>132507935</v>
          </cell>
          <cell r="L143">
            <v>528546178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621212964</v>
          </cell>
          <cell r="G144">
            <v>105246172</v>
          </cell>
          <cell r="H144">
            <v>0</v>
          </cell>
          <cell r="I144">
            <v>0</v>
          </cell>
          <cell r="J144">
            <v>0</v>
          </cell>
          <cell r="K144">
            <v>141038937</v>
          </cell>
          <cell r="L144">
            <v>585420199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1993541</v>
          </cell>
          <cell r="B153">
            <v>1993</v>
          </cell>
          <cell r="C153">
            <v>54</v>
          </cell>
          <cell r="D153">
            <v>1</v>
          </cell>
          <cell r="E153">
            <v>640100002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1993671</v>
          </cell>
          <cell r="B154">
            <v>1993</v>
          </cell>
          <cell r="C154">
            <v>67</v>
          </cell>
          <cell r="D154">
            <v>1</v>
          </cell>
          <cell r="E154">
            <v>623100045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1993681</v>
          </cell>
          <cell r="B155">
            <v>1993</v>
          </cell>
          <cell r="C155">
            <v>68</v>
          </cell>
          <cell r="D155">
            <v>1</v>
          </cell>
          <cell r="E155">
            <v>623100054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1993691</v>
          </cell>
          <cell r="B156">
            <v>1993</v>
          </cell>
          <cell r="C156">
            <v>69</v>
          </cell>
          <cell r="D156">
            <v>1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1993692</v>
          </cell>
          <cell r="B157">
            <v>1993</v>
          </cell>
          <cell r="C157">
            <v>69</v>
          </cell>
          <cell r="D157">
            <v>2</v>
          </cell>
          <cell r="E157">
            <v>623100064</v>
          </cell>
          <cell r="F157">
            <v>10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1993701</v>
          </cell>
          <cell r="B158">
            <v>1993</v>
          </cell>
          <cell r="C158">
            <v>70</v>
          </cell>
          <cell r="D158">
            <v>1</v>
          </cell>
          <cell r="E158">
            <v>623100067</v>
          </cell>
          <cell r="F158">
            <v>2159580000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2066500000</v>
          </cell>
          <cell r="L158">
            <v>93080000</v>
          </cell>
          <cell r="M158">
            <v>2216079</v>
          </cell>
          <cell r="N158">
            <v>101979731</v>
          </cell>
        </row>
        <row r="159">
          <cell r="A159" t="str">
            <v>199431</v>
          </cell>
          <cell r="B159">
            <v>1994</v>
          </cell>
          <cell r="C159">
            <v>3</v>
          </cell>
          <cell r="D159">
            <v>1</v>
          </cell>
          <cell r="E159">
            <v>660300324</v>
          </cell>
          <cell r="F159">
            <v>6569745670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4810059200</v>
          </cell>
          <cell r="L159">
            <v>1759686470</v>
          </cell>
          <cell r="M159">
            <v>5107095</v>
          </cell>
          <cell r="N159">
            <v>459340722</v>
          </cell>
        </row>
        <row r="160">
          <cell r="A160" t="str">
            <v>1994421</v>
          </cell>
          <cell r="B160">
            <v>1994</v>
          </cell>
          <cell r="C160">
            <v>42</v>
          </cell>
          <cell r="D160">
            <v>1</v>
          </cell>
          <cell r="E160">
            <v>640100004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1994431</v>
          </cell>
          <cell r="B161">
            <v>1994</v>
          </cell>
          <cell r="C161">
            <v>43</v>
          </cell>
          <cell r="D161">
            <v>1</v>
          </cell>
          <cell r="E161">
            <v>640100006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1994591</v>
          </cell>
          <cell r="B162">
            <v>1994</v>
          </cell>
          <cell r="C162">
            <v>59</v>
          </cell>
          <cell r="D162">
            <v>1</v>
          </cell>
          <cell r="E162">
            <v>623100065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1994601</v>
          </cell>
          <cell r="B163">
            <v>1994</v>
          </cell>
          <cell r="C163">
            <v>60</v>
          </cell>
          <cell r="D163">
            <v>1</v>
          </cell>
          <cell r="E163">
            <v>623100066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1994611</v>
          </cell>
          <cell r="B164">
            <v>1994</v>
          </cell>
          <cell r="C164">
            <v>61</v>
          </cell>
          <cell r="D164">
            <v>1</v>
          </cell>
          <cell r="E164">
            <v>623100069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199412371</v>
          </cell>
          <cell r="B165">
            <v>1994</v>
          </cell>
          <cell r="C165">
            <v>1237</v>
          </cell>
          <cell r="D165">
            <v>1</v>
          </cell>
          <cell r="E165">
            <v>611100001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199511</v>
          </cell>
          <cell r="B166">
            <v>1995</v>
          </cell>
          <cell r="C166">
            <v>1</v>
          </cell>
          <cell r="D166">
            <v>1</v>
          </cell>
          <cell r="E166">
            <v>660300361</v>
          </cell>
          <cell r="F166">
            <v>169632100000</v>
          </cell>
          <cell r="G166">
            <v>36482600000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206114700000</v>
          </cell>
          <cell r="M166">
            <v>252545967</v>
          </cell>
          <cell r="N166">
            <v>0</v>
          </cell>
        </row>
        <row r="167">
          <cell r="A167" t="str">
            <v>199521</v>
          </cell>
          <cell r="B167">
            <v>1995</v>
          </cell>
          <cell r="C167">
            <v>2</v>
          </cell>
          <cell r="D167">
            <v>1</v>
          </cell>
          <cell r="E167">
            <v>623100068</v>
          </cell>
          <cell r="F167">
            <v>13616658759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5329858339</v>
          </cell>
          <cell r="L167">
            <v>8286800420</v>
          </cell>
          <cell r="M167">
            <v>114666204</v>
          </cell>
          <cell r="N167">
            <v>1401447384</v>
          </cell>
        </row>
        <row r="168">
          <cell r="A168" t="str">
            <v>1995731</v>
          </cell>
          <cell r="B168">
            <v>1995</v>
          </cell>
          <cell r="C168">
            <v>73</v>
          </cell>
          <cell r="D168">
            <v>1</v>
          </cell>
          <cell r="E168">
            <v>623100068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199516081</v>
          </cell>
          <cell r="B169">
            <v>1995</v>
          </cell>
          <cell r="C169">
            <v>1608</v>
          </cell>
          <cell r="D169">
            <v>1</v>
          </cell>
          <cell r="E169">
            <v>611100000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199611</v>
          </cell>
          <cell r="B170">
            <v>1996</v>
          </cell>
          <cell r="C170">
            <v>1</v>
          </cell>
          <cell r="D170">
            <v>1</v>
          </cell>
          <cell r="E170">
            <v>623100070</v>
          </cell>
          <cell r="F170">
            <v>73782129820</v>
          </cell>
          <cell r="G170">
            <v>0</v>
          </cell>
          <cell r="H170">
            <v>0</v>
          </cell>
          <cell r="I170">
            <v>2348351997</v>
          </cell>
          <cell r="J170">
            <v>0</v>
          </cell>
          <cell r="K170">
            <v>19390661772</v>
          </cell>
          <cell r="L170">
            <v>56739820045</v>
          </cell>
          <cell r="M170">
            <v>110935493</v>
          </cell>
          <cell r="N170">
            <v>6717624502</v>
          </cell>
        </row>
        <row r="171">
          <cell r="A171" t="str">
            <v>199711</v>
          </cell>
          <cell r="B171">
            <v>1997</v>
          </cell>
          <cell r="C171">
            <v>1</v>
          </cell>
          <cell r="D171">
            <v>1</v>
          </cell>
          <cell r="E171">
            <v>623100000</v>
          </cell>
          <cell r="F171">
            <v>139581468000</v>
          </cell>
          <cell r="G171">
            <v>0</v>
          </cell>
          <cell r="H171">
            <v>0</v>
          </cell>
          <cell r="I171">
            <v>269</v>
          </cell>
          <cell r="J171">
            <v>0</v>
          </cell>
          <cell r="K171">
            <v>233551000</v>
          </cell>
          <cell r="L171">
            <v>139348186000</v>
          </cell>
          <cell r="M171">
            <v>0</v>
          </cell>
          <cell r="N171">
            <v>0</v>
          </cell>
        </row>
        <row r="172">
          <cell r="A172" t="str">
            <v>199721</v>
          </cell>
          <cell r="B172">
            <v>1997</v>
          </cell>
          <cell r="C172">
            <v>2</v>
          </cell>
          <cell r="D172">
            <v>1</v>
          </cell>
          <cell r="E172">
            <v>623100071</v>
          </cell>
          <cell r="F172">
            <v>402836911000</v>
          </cell>
          <cell r="G172">
            <v>0</v>
          </cell>
          <cell r="H172">
            <v>0</v>
          </cell>
          <cell r="I172">
            <v>10328902000</v>
          </cell>
          <cell r="J172">
            <v>0</v>
          </cell>
          <cell r="K172">
            <v>5185768000</v>
          </cell>
          <cell r="L172">
            <v>407980045000</v>
          </cell>
          <cell r="M172">
            <v>528898418</v>
          </cell>
          <cell r="N172">
            <v>38089463376</v>
          </cell>
        </row>
        <row r="173">
          <cell r="A173" t="str">
            <v>199731</v>
          </cell>
          <cell r="B173">
            <v>1997</v>
          </cell>
          <cell r="C173">
            <v>3</v>
          </cell>
          <cell r="D173">
            <v>1</v>
          </cell>
          <cell r="E173">
            <v>623100072</v>
          </cell>
          <cell r="F173">
            <v>71638330000</v>
          </cell>
          <cell r="G173">
            <v>0</v>
          </cell>
          <cell r="H173">
            <v>0</v>
          </cell>
          <cell r="I173">
            <v>83757270000</v>
          </cell>
          <cell r="J173">
            <v>0</v>
          </cell>
          <cell r="K173">
            <v>71638330000</v>
          </cell>
          <cell r="L173">
            <v>83757270000</v>
          </cell>
          <cell r="M173">
            <v>82938439</v>
          </cell>
          <cell r="N173">
            <v>7743463486</v>
          </cell>
        </row>
        <row r="174">
          <cell r="A174" t="str">
            <v>199810441</v>
          </cell>
          <cell r="B174">
            <v>1998</v>
          </cell>
          <cell r="C174">
            <v>1044</v>
          </cell>
          <cell r="D174">
            <v>1</v>
          </cell>
          <cell r="E174">
            <v>611300573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199911</v>
          </cell>
          <cell r="B175">
            <v>1999</v>
          </cell>
          <cell r="C175">
            <v>1</v>
          </cell>
          <cell r="D175">
            <v>1</v>
          </cell>
          <cell r="E175">
            <v>623100074</v>
          </cell>
          <cell r="F175">
            <v>0</v>
          </cell>
          <cell r="G175">
            <v>0</v>
          </cell>
          <cell r="H175">
            <v>0</v>
          </cell>
          <cell r="I175">
            <v>197996291000</v>
          </cell>
          <cell r="J175">
            <v>0</v>
          </cell>
          <cell r="K175">
            <v>0</v>
          </cell>
          <cell r="L175">
            <v>197996291000</v>
          </cell>
          <cell r="M175">
            <v>77146129</v>
          </cell>
          <cell r="N175">
            <v>0</v>
          </cell>
        </row>
        <row r="176">
          <cell r="A176" t="str">
            <v>199921</v>
          </cell>
          <cell r="B176">
            <v>1999</v>
          </cell>
          <cell r="C176">
            <v>2</v>
          </cell>
          <cell r="D176">
            <v>1</v>
          </cell>
          <cell r="E176">
            <v>6</v>
          </cell>
          <cell r="F176">
            <v>0</v>
          </cell>
          <cell r="G176">
            <v>19109071272</v>
          </cell>
          <cell r="H176">
            <v>0</v>
          </cell>
          <cell r="I176">
            <v>1781318004897</v>
          </cell>
          <cell r="J176">
            <v>0</v>
          </cell>
          <cell r="K176">
            <v>0</v>
          </cell>
          <cell r="L176">
            <v>1800427076170</v>
          </cell>
          <cell r="M176">
            <v>0</v>
          </cell>
          <cell r="N176">
            <v>0</v>
          </cell>
        </row>
        <row r="177">
          <cell r="A177" t="str">
            <v>199931</v>
          </cell>
          <cell r="B177">
            <v>1999</v>
          </cell>
          <cell r="C177">
            <v>3</v>
          </cell>
          <cell r="D177">
            <v>1</v>
          </cell>
          <cell r="E177">
            <v>9</v>
          </cell>
          <cell r="F177">
            <v>0</v>
          </cell>
          <cell r="G177">
            <v>0</v>
          </cell>
          <cell r="H177">
            <v>0</v>
          </cell>
          <cell r="I177">
            <v>24950307055</v>
          </cell>
          <cell r="J177">
            <v>0</v>
          </cell>
          <cell r="K177">
            <v>0</v>
          </cell>
          <cell r="L177">
            <v>24950307055</v>
          </cell>
          <cell r="M177">
            <v>0</v>
          </cell>
          <cell r="N177">
            <v>0</v>
          </cell>
        </row>
        <row r="178">
          <cell r="A178" t="str">
            <v>199941</v>
          </cell>
          <cell r="B178">
            <v>1999</v>
          </cell>
          <cell r="C178">
            <v>4</v>
          </cell>
          <cell r="D178">
            <v>1</v>
          </cell>
          <cell r="E178">
            <v>623100076</v>
          </cell>
          <cell r="F178">
            <v>0</v>
          </cell>
          <cell r="G178">
            <v>0</v>
          </cell>
          <cell r="H178">
            <v>0</v>
          </cell>
          <cell r="I178">
            <v>44400596739</v>
          </cell>
          <cell r="J178">
            <v>0</v>
          </cell>
          <cell r="K178">
            <v>0</v>
          </cell>
          <cell r="L178">
            <v>44400596739</v>
          </cell>
          <cell r="M178">
            <v>10707492</v>
          </cell>
          <cell r="N178">
            <v>0</v>
          </cell>
        </row>
        <row r="179">
          <cell r="A179" t="str">
            <v>199951</v>
          </cell>
          <cell r="B179">
            <v>1999</v>
          </cell>
          <cell r="C179">
            <v>5</v>
          </cell>
          <cell r="D179">
            <v>1</v>
          </cell>
          <cell r="E179">
            <v>601200024</v>
          </cell>
          <cell r="F179">
            <v>0</v>
          </cell>
          <cell r="G179">
            <v>463144978</v>
          </cell>
          <cell r="H179">
            <v>0</v>
          </cell>
          <cell r="I179">
            <v>6827137676</v>
          </cell>
          <cell r="J179">
            <v>0</v>
          </cell>
          <cell r="K179">
            <v>361668344</v>
          </cell>
          <cell r="L179">
            <v>6002324354</v>
          </cell>
          <cell r="M179">
            <v>0</v>
          </cell>
          <cell r="N179">
            <v>286063796</v>
          </cell>
        </row>
        <row r="180">
          <cell r="A180" t="str">
            <v>199961</v>
          </cell>
          <cell r="B180">
            <v>1999</v>
          </cell>
          <cell r="C180">
            <v>6</v>
          </cell>
          <cell r="D180">
            <v>1</v>
          </cell>
          <cell r="E180">
            <v>601200036</v>
          </cell>
          <cell r="F180">
            <v>0</v>
          </cell>
          <cell r="G180">
            <v>1954848202</v>
          </cell>
          <cell r="H180">
            <v>0</v>
          </cell>
          <cell r="I180">
            <v>44282722503</v>
          </cell>
          <cell r="J180">
            <v>0</v>
          </cell>
          <cell r="K180">
            <v>4898459559</v>
          </cell>
          <cell r="L180">
            <v>37429414742</v>
          </cell>
          <cell r="M180">
            <v>7265025</v>
          </cell>
          <cell r="N180">
            <v>1817820536</v>
          </cell>
        </row>
        <row r="181">
          <cell r="A181" t="str">
            <v>199962</v>
          </cell>
          <cell r="B181">
            <v>1999</v>
          </cell>
          <cell r="C181">
            <v>6</v>
          </cell>
          <cell r="D181">
            <v>2</v>
          </cell>
          <cell r="E181">
            <v>601200036</v>
          </cell>
          <cell r="F181">
            <v>0</v>
          </cell>
          <cell r="G181">
            <v>306899078</v>
          </cell>
          <cell r="H181">
            <v>0</v>
          </cell>
          <cell r="I181">
            <v>6952132118</v>
          </cell>
          <cell r="J181">
            <v>0</v>
          </cell>
          <cell r="K181">
            <v>769048161</v>
          </cell>
          <cell r="L181">
            <v>5876184880</v>
          </cell>
          <cell r="M181">
            <v>0</v>
          </cell>
          <cell r="N181">
            <v>0</v>
          </cell>
        </row>
        <row r="182">
          <cell r="A182" t="str">
            <v>199963</v>
          </cell>
          <cell r="B182">
            <v>1999</v>
          </cell>
          <cell r="C182">
            <v>6</v>
          </cell>
          <cell r="D182">
            <v>3</v>
          </cell>
          <cell r="E182">
            <v>601200036</v>
          </cell>
          <cell r="F182">
            <v>0</v>
          </cell>
          <cell r="G182">
            <v>79829554</v>
          </cell>
          <cell r="H182">
            <v>0</v>
          </cell>
          <cell r="I182">
            <v>1142682740</v>
          </cell>
          <cell r="J182">
            <v>0</v>
          </cell>
          <cell r="K182">
            <v>126062284</v>
          </cell>
          <cell r="L182">
            <v>936790902</v>
          </cell>
          <cell r="M182">
            <v>0</v>
          </cell>
          <cell r="N182">
            <v>0</v>
          </cell>
        </row>
        <row r="183">
          <cell r="A183" t="str">
            <v>199964</v>
          </cell>
          <cell r="B183">
            <v>1999</v>
          </cell>
          <cell r="C183">
            <v>6</v>
          </cell>
          <cell r="D183">
            <v>4</v>
          </cell>
          <cell r="E183">
            <v>601200036</v>
          </cell>
          <cell r="F183">
            <v>0</v>
          </cell>
          <cell r="G183">
            <v>30412081</v>
          </cell>
          <cell r="H183">
            <v>0</v>
          </cell>
          <cell r="I183">
            <v>435319552</v>
          </cell>
          <cell r="J183">
            <v>0</v>
          </cell>
          <cell r="K183">
            <v>48025105</v>
          </cell>
          <cell r="L183">
            <v>356882366</v>
          </cell>
          <cell r="M183">
            <v>0</v>
          </cell>
          <cell r="N183">
            <v>0</v>
          </cell>
        </row>
        <row r="184">
          <cell r="A184" t="str">
            <v>199965</v>
          </cell>
          <cell r="B184">
            <v>1999</v>
          </cell>
          <cell r="C184">
            <v>6</v>
          </cell>
          <cell r="D184">
            <v>5</v>
          </cell>
          <cell r="E184">
            <v>601200036</v>
          </cell>
          <cell r="F184">
            <v>0</v>
          </cell>
          <cell r="G184">
            <v>76142376</v>
          </cell>
          <cell r="H184">
            <v>0</v>
          </cell>
          <cell r="I184">
            <v>1868901752</v>
          </cell>
          <cell r="J184">
            <v>0</v>
          </cell>
          <cell r="K184">
            <v>207788833</v>
          </cell>
          <cell r="L184">
            <v>1584970543</v>
          </cell>
          <cell r="M184">
            <v>0</v>
          </cell>
          <cell r="N184">
            <v>0</v>
          </cell>
        </row>
        <row r="185">
          <cell r="A185" t="str">
            <v>199971</v>
          </cell>
          <cell r="B185">
            <v>1999</v>
          </cell>
          <cell r="C185">
            <v>7</v>
          </cell>
          <cell r="D185">
            <v>1</v>
          </cell>
          <cell r="E185">
            <v>601200038</v>
          </cell>
          <cell r="F185">
            <v>0</v>
          </cell>
          <cell r="G185">
            <v>7216139</v>
          </cell>
          <cell r="H185">
            <v>0</v>
          </cell>
          <cell r="I185">
            <v>503354999</v>
          </cell>
          <cell r="J185">
            <v>0</v>
          </cell>
          <cell r="K185">
            <v>100558332</v>
          </cell>
          <cell r="L185">
            <v>395580527</v>
          </cell>
          <cell r="M185">
            <v>0</v>
          </cell>
          <cell r="N185">
            <v>0</v>
          </cell>
        </row>
        <row r="186">
          <cell r="A186" t="str">
            <v>199972</v>
          </cell>
          <cell r="B186">
            <v>1999</v>
          </cell>
          <cell r="C186">
            <v>7</v>
          </cell>
          <cell r="D186">
            <v>2</v>
          </cell>
          <cell r="E186">
            <v>601200038</v>
          </cell>
          <cell r="F186">
            <v>0</v>
          </cell>
          <cell r="G186">
            <v>40546313</v>
          </cell>
          <cell r="H186">
            <v>0</v>
          </cell>
          <cell r="I186">
            <v>1103561428</v>
          </cell>
          <cell r="J186">
            <v>0</v>
          </cell>
          <cell r="K186">
            <v>220483533</v>
          </cell>
          <cell r="L186">
            <v>842531582</v>
          </cell>
          <cell r="M186">
            <v>0</v>
          </cell>
          <cell r="N186">
            <v>0</v>
          </cell>
        </row>
        <row r="187">
          <cell r="A187" t="str">
            <v>199973</v>
          </cell>
          <cell r="B187">
            <v>1999</v>
          </cell>
          <cell r="C187">
            <v>7</v>
          </cell>
          <cell r="D187">
            <v>3</v>
          </cell>
          <cell r="E187">
            <v>601200038</v>
          </cell>
          <cell r="F187">
            <v>0</v>
          </cell>
          <cell r="G187">
            <v>12860545</v>
          </cell>
          <cell r="H187">
            <v>0</v>
          </cell>
          <cell r="I187">
            <v>206820347</v>
          </cell>
          <cell r="J187">
            <v>0</v>
          </cell>
          <cell r="K187">
            <v>41317630</v>
          </cell>
          <cell r="L187">
            <v>152642172</v>
          </cell>
          <cell r="M187">
            <v>0</v>
          </cell>
          <cell r="N187">
            <v>0</v>
          </cell>
        </row>
        <row r="188">
          <cell r="A188" t="str">
            <v>199974</v>
          </cell>
          <cell r="B188">
            <v>1999</v>
          </cell>
          <cell r="C188">
            <v>7</v>
          </cell>
          <cell r="D188">
            <v>4</v>
          </cell>
          <cell r="E188">
            <v>601200038</v>
          </cell>
          <cell r="F188">
            <v>0</v>
          </cell>
          <cell r="G188">
            <v>47701299</v>
          </cell>
          <cell r="H188">
            <v>0</v>
          </cell>
          <cell r="I188">
            <v>767121720</v>
          </cell>
          <cell r="J188">
            <v>0</v>
          </cell>
          <cell r="K188">
            <v>153252353</v>
          </cell>
          <cell r="L188">
            <v>566168069</v>
          </cell>
          <cell r="M188">
            <v>0</v>
          </cell>
          <cell r="N188">
            <v>0</v>
          </cell>
        </row>
        <row r="189">
          <cell r="A189" t="str">
            <v>199975</v>
          </cell>
          <cell r="B189">
            <v>1999</v>
          </cell>
          <cell r="C189">
            <v>7</v>
          </cell>
          <cell r="D189">
            <v>5</v>
          </cell>
          <cell r="E189">
            <v>601200038</v>
          </cell>
          <cell r="F189">
            <v>0</v>
          </cell>
          <cell r="G189">
            <v>1116703878</v>
          </cell>
          <cell r="H189">
            <v>0</v>
          </cell>
          <cell r="I189">
            <v>28416527457</v>
          </cell>
          <cell r="J189">
            <v>0</v>
          </cell>
          <cell r="K189">
            <v>5676942263</v>
          </cell>
          <cell r="L189">
            <v>21622881316</v>
          </cell>
          <cell r="M189">
            <v>0</v>
          </cell>
          <cell r="N189">
            <v>0</v>
          </cell>
        </row>
        <row r="190">
          <cell r="A190" t="str">
            <v>199976</v>
          </cell>
          <cell r="B190">
            <v>1999</v>
          </cell>
          <cell r="C190">
            <v>7</v>
          </cell>
          <cell r="D190">
            <v>6</v>
          </cell>
          <cell r="E190">
            <v>601200038</v>
          </cell>
          <cell r="F190">
            <v>0</v>
          </cell>
          <cell r="G190">
            <v>140460346</v>
          </cell>
          <cell r="H190">
            <v>0</v>
          </cell>
          <cell r="I190">
            <v>3574264885</v>
          </cell>
          <cell r="J190">
            <v>0</v>
          </cell>
          <cell r="K190">
            <v>714052737</v>
          </cell>
          <cell r="L190">
            <v>2719751803</v>
          </cell>
          <cell r="M190">
            <v>0</v>
          </cell>
          <cell r="N190">
            <v>1180138060</v>
          </cell>
        </row>
        <row r="191">
          <cell r="A191" t="str">
            <v>199981</v>
          </cell>
          <cell r="B191">
            <v>1999</v>
          </cell>
          <cell r="C191">
            <v>8</v>
          </cell>
          <cell r="D191">
            <v>1</v>
          </cell>
          <cell r="E191">
            <v>601200022</v>
          </cell>
          <cell r="F191">
            <v>0</v>
          </cell>
          <cell r="G191">
            <v>1635288711</v>
          </cell>
          <cell r="H191">
            <v>0</v>
          </cell>
          <cell r="I191">
            <v>41612851572</v>
          </cell>
          <cell r="J191">
            <v>0</v>
          </cell>
          <cell r="K191">
            <v>8313256494</v>
          </cell>
          <cell r="L191">
            <v>31664306367</v>
          </cell>
          <cell r="M191">
            <v>1327310</v>
          </cell>
          <cell r="N191">
            <v>1699145211</v>
          </cell>
        </row>
        <row r="192">
          <cell r="A192" t="str">
            <v>199982</v>
          </cell>
          <cell r="B192">
            <v>1999</v>
          </cell>
          <cell r="C192">
            <v>8</v>
          </cell>
          <cell r="D192">
            <v>2</v>
          </cell>
          <cell r="E192">
            <v>601200022</v>
          </cell>
          <cell r="F192">
            <v>0</v>
          </cell>
          <cell r="G192">
            <v>9924216</v>
          </cell>
          <cell r="H192">
            <v>0</v>
          </cell>
          <cell r="I192">
            <v>692254306</v>
          </cell>
          <cell r="J192">
            <v>0</v>
          </cell>
          <cell r="K192">
            <v>138295886</v>
          </cell>
          <cell r="L192">
            <v>544034204</v>
          </cell>
          <cell r="M192">
            <v>0</v>
          </cell>
          <cell r="N192">
            <v>0</v>
          </cell>
        </row>
        <row r="193">
          <cell r="A193" t="str">
            <v>199983</v>
          </cell>
          <cell r="B193">
            <v>1999</v>
          </cell>
          <cell r="C193">
            <v>8</v>
          </cell>
          <cell r="D193">
            <v>3</v>
          </cell>
          <cell r="E193">
            <v>601200022</v>
          </cell>
          <cell r="F193">
            <v>0</v>
          </cell>
          <cell r="G193">
            <v>51104284</v>
          </cell>
          <cell r="H193">
            <v>0</v>
          </cell>
          <cell r="I193">
            <v>1390894068</v>
          </cell>
          <cell r="J193">
            <v>0</v>
          </cell>
          <cell r="K193">
            <v>277868967</v>
          </cell>
          <cell r="L193">
            <v>1061920817</v>
          </cell>
          <cell r="M193">
            <v>0</v>
          </cell>
          <cell r="N193">
            <v>0</v>
          </cell>
        </row>
        <row r="194">
          <cell r="A194" t="str">
            <v>199984</v>
          </cell>
          <cell r="B194">
            <v>1999</v>
          </cell>
          <cell r="C194">
            <v>8</v>
          </cell>
          <cell r="D194">
            <v>4</v>
          </cell>
          <cell r="E194">
            <v>601200022</v>
          </cell>
          <cell r="F194">
            <v>0</v>
          </cell>
          <cell r="G194">
            <v>15677504</v>
          </cell>
          <cell r="H194">
            <v>0</v>
          </cell>
          <cell r="I194">
            <v>252121806</v>
          </cell>
          <cell r="J194">
            <v>0</v>
          </cell>
          <cell r="K194">
            <v>50367560</v>
          </cell>
          <cell r="L194">
            <v>186076742</v>
          </cell>
          <cell r="M194">
            <v>0</v>
          </cell>
          <cell r="N194">
            <v>0</v>
          </cell>
        </row>
        <row r="195">
          <cell r="A195" t="str">
            <v>199985</v>
          </cell>
          <cell r="B195">
            <v>1999</v>
          </cell>
          <cell r="C195">
            <v>8</v>
          </cell>
          <cell r="D195">
            <v>5</v>
          </cell>
          <cell r="E195">
            <v>601200022</v>
          </cell>
          <cell r="F195">
            <v>0</v>
          </cell>
          <cell r="G195">
            <v>58149106</v>
          </cell>
          <cell r="H195">
            <v>0</v>
          </cell>
          <cell r="I195">
            <v>935142253</v>
          </cell>
          <cell r="J195">
            <v>0</v>
          </cell>
          <cell r="K195">
            <v>186819752</v>
          </cell>
          <cell r="L195">
            <v>690173395</v>
          </cell>
          <cell r="M195">
            <v>0</v>
          </cell>
          <cell r="N195">
            <v>0</v>
          </cell>
        </row>
        <row r="196">
          <cell r="A196" t="str">
            <v>199986</v>
          </cell>
          <cell r="B196">
            <v>1999</v>
          </cell>
          <cell r="C196">
            <v>8</v>
          </cell>
          <cell r="D196">
            <v>6</v>
          </cell>
          <cell r="E196">
            <v>601200022</v>
          </cell>
          <cell r="F196">
            <v>0</v>
          </cell>
          <cell r="G196">
            <v>188744788</v>
          </cell>
          <cell r="H196">
            <v>0</v>
          </cell>
          <cell r="I196">
            <v>4802948125</v>
          </cell>
          <cell r="J196">
            <v>0</v>
          </cell>
          <cell r="K196">
            <v>959513643</v>
          </cell>
          <cell r="L196">
            <v>3654689694</v>
          </cell>
          <cell r="M196">
            <v>0</v>
          </cell>
          <cell r="N196">
            <v>0</v>
          </cell>
        </row>
        <row r="197">
          <cell r="A197" t="str">
            <v>199991</v>
          </cell>
          <cell r="B197">
            <v>1999</v>
          </cell>
          <cell r="C197">
            <v>9</v>
          </cell>
          <cell r="D197">
            <v>1</v>
          </cell>
          <cell r="E197">
            <v>601300096</v>
          </cell>
          <cell r="F197">
            <v>0</v>
          </cell>
          <cell r="G197">
            <v>302365965</v>
          </cell>
          <cell r="H197">
            <v>0</v>
          </cell>
          <cell r="I197">
            <v>11840239781</v>
          </cell>
          <cell r="J197">
            <v>0</v>
          </cell>
          <cell r="K197">
            <v>1363966178</v>
          </cell>
          <cell r="L197">
            <v>10173907638</v>
          </cell>
          <cell r="M197">
            <v>0</v>
          </cell>
          <cell r="N197">
            <v>355846805</v>
          </cell>
        </row>
        <row r="198">
          <cell r="A198" t="str">
            <v>1999101</v>
          </cell>
          <cell r="B198">
            <v>1999</v>
          </cell>
          <cell r="C198">
            <v>10</v>
          </cell>
          <cell r="D198">
            <v>1</v>
          </cell>
          <cell r="E198">
            <v>601300304</v>
          </cell>
          <cell r="F198">
            <v>0</v>
          </cell>
          <cell r="G198">
            <v>106129055</v>
          </cell>
          <cell r="H198">
            <v>0</v>
          </cell>
          <cell r="I198">
            <v>5924002808</v>
          </cell>
          <cell r="J198">
            <v>0</v>
          </cell>
          <cell r="K198">
            <v>0</v>
          </cell>
          <cell r="L198">
            <v>5817873753</v>
          </cell>
          <cell r="M198">
            <v>0</v>
          </cell>
          <cell r="N198">
            <v>0</v>
          </cell>
        </row>
        <row r="199">
          <cell r="A199" t="str">
            <v>1999111</v>
          </cell>
          <cell r="B199">
            <v>1999</v>
          </cell>
          <cell r="C199">
            <v>11</v>
          </cell>
          <cell r="D199">
            <v>1</v>
          </cell>
          <cell r="E199">
            <v>601300273</v>
          </cell>
          <cell r="F199">
            <v>0</v>
          </cell>
          <cell r="G199">
            <v>41101364</v>
          </cell>
          <cell r="H199">
            <v>0</v>
          </cell>
          <cell r="I199">
            <v>1787474844</v>
          </cell>
          <cell r="J199">
            <v>0</v>
          </cell>
          <cell r="K199">
            <v>137211091</v>
          </cell>
          <cell r="L199">
            <v>1609162388</v>
          </cell>
          <cell r="M199">
            <v>879952</v>
          </cell>
          <cell r="N199">
            <v>36475646</v>
          </cell>
        </row>
        <row r="200">
          <cell r="A200" t="str">
            <v>1999121</v>
          </cell>
          <cell r="B200">
            <v>1999</v>
          </cell>
          <cell r="C200">
            <v>12</v>
          </cell>
          <cell r="D200">
            <v>1</v>
          </cell>
          <cell r="E200">
            <v>601300255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1999131</v>
          </cell>
          <cell r="B201">
            <v>1999</v>
          </cell>
          <cell r="C201">
            <v>13</v>
          </cell>
          <cell r="D201">
            <v>1</v>
          </cell>
          <cell r="E201">
            <v>601200044</v>
          </cell>
          <cell r="F201">
            <v>0</v>
          </cell>
          <cell r="G201">
            <v>0</v>
          </cell>
          <cell r="H201">
            <v>0</v>
          </cell>
          <cell r="I201">
            <v>44500000000</v>
          </cell>
          <cell r="J201">
            <v>0</v>
          </cell>
          <cell r="K201">
            <v>0</v>
          </cell>
          <cell r="L201">
            <v>44500000000</v>
          </cell>
          <cell r="M201">
            <v>2805724999</v>
          </cell>
          <cell r="N201">
            <v>2648862498</v>
          </cell>
        </row>
        <row r="202">
          <cell r="A202" t="str">
            <v>1999141</v>
          </cell>
          <cell r="B202">
            <v>1999</v>
          </cell>
          <cell r="C202">
            <v>14</v>
          </cell>
          <cell r="D202">
            <v>1</v>
          </cell>
          <cell r="E202">
            <v>601200045</v>
          </cell>
          <cell r="F202">
            <v>0</v>
          </cell>
          <cell r="G202">
            <v>0</v>
          </cell>
          <cell r="H202">
            <v>0</v>
          </cell>
          <cell r="I202">
            <v>68898000000</v>
          </cell>
          <cell r="J202">
            <v>0</v>
          </cell>
          <cell r="K202">
            <v>0</v>
          </cell>
          <cell r="L202">
            <v>68898000000</v>
          </cell>
          <cell r="M202">
            <v>0</v>
          </cell>
          <cell r="N202">
            <v>7883653650</v>
          </cell>
        </row>
        <row r="203">
          <cell r="A203" t="str">
            <v>1999151</v>
          </cell>
          <cell r="B203">
            <v>1999</v>
          </cell>
          <cell r="C203">
            <v>15</v>
          </cell>
          <cell r="D203">
            <v>1</v>
          </cell>
          <cell r="E203">
            <v>601200048</v>
          </cell>
          <cell r="F203">
            <v>0</v>
          </cell>
          <cell r="G203">
            <v>0</v>
          </cell>
          <cell r="H203">
            <v>0</v>
          </cell>
          <cell r="I203">
            <v>93414000000</v>
          </cell>
          <cell r="J203">
            <v>0</v>
          </cell>
          <cell r="K203">
            <v>0</v>
          </cell>
          <cell r="L203">
            <v>93414000000</v>
          </cell>
          <cell r="M203">
            <v>0</v>
          </cell>
          <cell r="N203">
            <v>10597818298</v>
          </cell>
        </row>
        <row r="204">
          <cell r="A204" t="str">
            <v>1999161</v>
          </cell>
          <cell r="B204">
            <v>1999</v>
          </cell>
          <cell r="C204">
            <v>16</v>
          </cell>
          <cell r="D204">
            <v>1</v>
          </cell>
          <cell r="E204">
            <v>601200050</v>
          </cell>
          <cell r="F204">
            <v>0</v>
          </cell>
          <cell r="G204">
            <v>0</v>
          </cell>
          <cell r="H204">
            <v>0</v>
          </cell>
          <cell r="I204">
            <v>92655940000</v>
          </cell>
          <cell r="J204">
            <v>0</v>
          </cell>
          <cell r="K204">
            <v>0</v>
          </cell>
          <cell r="L204">
            <v>92655940000</v>
          </cell>
          <cell r="M204">
            <v>0</v>
          </cell>
          <cell r="N204">
            <v>0</v>
          </cell>
        </row>
        <row r="205">
          <cell r="A205" t="str">
            <v>1999171</v>
          </cell>
          <cell r="B205">
            <v>1999</v>
          </cell>
          <cell r="C205">
            <v>17</v>
          </cell>
          <cell r="D205">
            <v>1</v>
          </cell>
          <cell r="E205">
            <v>601200051</v>
          </cell>
          <cell r="F205">
            <v>0</v>
          </cell>
          <cell r="G205">
            <v>44381238956</v>
          </cell>
          <cell r="H205">
            <v>0</v>
          </cell>
          <cell r="I205">
            <v>41094865232</v>
          </cell>
          <cell r="J205">
            <v>0</v>
          </cell>
          <cell r="K205">
            <v>5924638273</v>
          </cell>
          <cell r="L205">
            <v>79551465915</v>
          </cell>
          <cell r="M205">
            <v>0</v>
          </cell>
          <cell r="N205">
            <v>0</v>
          </cell>
        </row>
        <row r="206">
          <cell r="A206" t="str">
            <v>1999181</v>
          </cell>
          <cell r="B206">
            <v>1999</v>
          </cell>
          <cell r="C206">
            <v>18</v>
          </cell>
          <cell r="D206">
            <v>1</v>
          </cell>
          <cell r="E206">
            <v>600300058</v>
          </cell>
          <cell r="F206">
            <v>0</v>
          </cell>
          <cell r="G206">
            <v>0</v>
          </cell>
          <cell r="H206">
            <v>0</v>
          </cell>
          <cell r="I206">
            <v>15735277786</v>
          </cell>
          <cell r="J206">
            <v>0</v>
          </cell>
          <cell r="K206">
            <v>1573527779</v>
          </cell>
          <cell r="L206">
            <v>14161750008</v>
          </cell>
          <cell r="M206">
            <v>0</v>
          </cell>
          <cell r="N206">
            <v>0</v>
          </cell>
        </row>
        <row r="207">
          <cell r="A207" t="str">
            <v>1999182</v>
          </cell>
          <cell r="B207">
            <v>1999</v>
          </cell>
          <cell r="C207">
            <v>18</v>
          </cell>
          <cell r="D207">
            <v>2</v>
          </cell>
          <cell r="E207">
            <v>600300058</v>
          </cell>
          <cell r="F207">
            <v>0</v>
          </cell>
          <cell r="G207">
            <v>0</v>
          </cell>
          <cell r="H207">
            <v>0</v>
          </cell>
          <cell r="I207">
            <v>9609433106</v>
          </cell>
          <cell r="J207">
            <v>0</v>
          </cell>
          <cell r="K207">
            <v>960943311</v>
          </cell>
          <cell r="L207">
            <v>8648489795</v>
          </cell>
          <cell r="M207">
            <v>0</v>
          </cell>
          <cell r="N207">
            <v>0</v>
          </cell>
        </row>
        <row r="208">
          <cell r="A208" t="str">
            <v>1999183</v>
          </cell>
          <cell r="B208">
            <v>1999</v>
          </cell>
          <cell r="C208">
            <v>18</v>
          </cell>
          <cell r="D208">
            <v>3</v>
          </cell>
          <cell r="E208">
            <v>600300058</v>
          </cell>
          <cell r="F208">
            <v>0</v>
          </cell>
          <cell r="G208">
            <v>0</v>
          </cell>
          <cell r="H208">
            <v>0</v>
          </cell>
          <cell r="I208">
            <v>3820165664</v>
          </cell>
          <cell r="J208">
            <v>0</v>
          </cell>
          <cell r="K208">
            <v>0</v>
          </cell>
          <cell r="L208">
            <v>3820165664</v>
          </cell>
          <cell r="M208">
            <v>0</v>
          </cell>
          <cell r="N208">
            <v>0</v>
          </cell>
        </row>
        <row r="209">
          <cell r="A209" t="str">
            <v>1999191</v>
          </cell>
          <cell r="B209">
            <v>1999</v>
          </cell>
          <cell r="C209">
            <v>19</v>
          </cell>
          <cell r="D209">
            <v>1</v>
          </cell>
          <cell r="E209">
            <v>600300059</v>
          </cell>
          <cell r="F209">
            <v>0</v>
          </cell>
          <cell r="G209">
            <v>0</v>
          </cell>
          <cell r="H209">
            <v>0</v>
          </cell>
          <cell r="I209">
            <v>13298774611</v>
          </cell>
          <cell r="J209">
            <v>0</v>
          </cell>
          <cell r="K209">
            <v>0</v>
          </cell>
          <cell r="L209">
            <v>13298774611</v>
          </cell>
          <cell r="M209">
            <v>0</v>
          </cell>
          <cell r="N209">
            <v>0</v>
          </cell>
        </row>
        <row r="210">
          <cell r="A210" t="str">
            <v>1999201</v>
          </cell>
          <cell r="B210">
            <v>1999</v>
          </cell>
          <cell r="C210">
            <v>20</v>
          </cell>
          <cell r="D210">
            <v>1</v>
          </cell>
          <cell r="E210">
            <v>623100075</v>
          </cell>
          <cell r="F210">
            <v>0</v>
          </cell>
          <cell r="G210">
            <v>0</v>
          </cell>
          <cell r="H210">
            <v>0</v>
          </cell>
          <cell r="I210">
            <v>35586124497</v>
          </cell>
          <cell r="J210">
            <v>0</v>
          </cell>
          <cell r="K210">
            <v>0</v>
          </cell>
          <cell r="L210">
            <v>35586124497</v>
          </cell>
          <cell r="M210">
            <v>0</v>
          </cell>
          <cell r="N210">
            <v>0</v>
          </cell>
        </row>
        <row r="211">
          <cell r="A211" t="str">
            <v>1999211</v>
          </cell>
          <cell r="B211">
            <v>1999</v>
          </cell>
          <cell r="C211">
            <v>21</v>
          </cell>
          <cell r="D211">
            <v>1</v>
          </cell>
          <cell r="E211">
            <v>623100077</v>
          </cell>
          <cell r="F211">
            <v>0</v>
          </cell>
          <cell r="G211">
            <v>0</v>
          </cell>
          <cell r="H211">
            <v>0</v>
          </cell>
          <cell r="I211">
            <v>7455100000</v>
          </cell>
          <cell r="J211">
            <v>0</v>
          </cell>
          <cell r="K211">
            <v>0</v>
          </cell>
          <cell r="L211">
            <v>7455100000</v>
          </cell>
          <cell r="M211">
            <v>0</v>
          </cell>
          <cell r="N211">
            <v>0</v>
          </cell>
        </row>
        <row r="212">
          <cell r="A212" t="str">
            <v>1999221</v>
          </cell>
          <cell r="B212">
            <v>1999</v>
          </cell>
          <cell r="C212">
            <v>22</v>
          </cell>
          <cell r="D212">
            <v>1</v>
          </cell>
          <cell r="E212">
            <v>660100000</v>
          </cell>
          <cell r="F212">
            <v>0</v>
          </cell>
          <cell r="G212">
            <v>445489630</v>
          </cell>
          <cell r="H212">
            <v>0</v>
          </cell>
          <cell r="I212">
            <v>17586046169</v>
          </cell>
          <cell r="J212">
            <v>0</v>
          </cell>
          <cell r="K212">
            <v>0</v>
          </cell>
          <cell r="L212">
            <v>17140556539</v>
          </cell>
          <cell r="M212">
            <v>0</v>
          </cell>
          <cell r="N212">
            <v>0</v>
          </cell>
        </row>
        <row r="213">
          <cell r="A213" t="str">
            <v>Total</v>
          </cell>
          <cell r="B213" t="str">
            <v>Total</v>
          </cell>
          <cell r="F213">
            <v>15549461987148</v>
          </cell>
          <cell r="G213">
            <v>305851148264</v>
          </cell>
          <cell r="H213">
            <v>0</v>
          </cell>
          <cell r="I213">
            <v>13013252963436</v>
          </cell>
          <cell r="J213">
            <v>0</v>
          </cell>
          <cell r="K213">
            <v>6598988801666</v>
          </cell>
          <cell r="L213">
            <v>22269577297182</v>
          </cell>
          <cell r="M213">
            <v>25222798802</v>
          </cell>
          <cell r="N213">
            <v>3731334822547</v>
          </cell>
        </row>
      </sheetData>
      <sheetData sheetId="13"/>
      <sheetData sheetId="14">
        <row r="6">
          <cell r="A6" t="str">
            <v>concate</v>
          </cell>
          <cell r="B6" t="str">
            <v>Cod.</v>
          </cell>
          <cell r="C6" t="str">
            <v>CGR</v>
          </cell>
          <cell r="D6" t="str">
            <v>tramo</v>
          </cell>
          <cell r="E6" t="str">
            <v>Cod. Unico</v>
          </cell>
          <cell r="F6" t="str">
            <v>Saldo Inicial</v>
          </cell>
          <cell r="G6" t="str">
            <v>Var.Tasa Cambio</v>
          </cell>
          <cell r="H6" t="str">
            <v>Adiciones y Canc</v>
          </cell>
          <cell r="I6" t="str">
            <v>Desembolsos</v>
          </cell>
          <cell r="J6" t="str">
            <v>Ajuste x Amortizac.</v>
          </cell>
          <cell r="K6" t="str">
            <v>Amortizaciones</v>
          </cell>
          <cell r="L6" t="str">
            <v>Saldo Final</v>
          </cell>
          <cell r="M6" t="str">
            <v>Comisiones-Otros</v>
          </cell>
          <cell r="N6" t="str">
            <v>Intereses Pagados</v>
          </cell>
        </row>
        <row r="7">
          <cell r="A7" t="str">
            <v>191811</v>
          </cell>
          <cell r="B7">
            <v>1918</v>
          </cell>
          <cell r="C7">
            <v>1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1042</v>
          </cell>
        </row>
        <row r="8">
          <cell r="A8" t="str">
            <v>196311</v>
          </cell>
          <cell r="B8">
            <v>1963</v>
          </cell>
          <cell r="C8">
            <v>1</v>
          </cell>
          <cell r="D8">
            <v>1</v>
          </cell>
          <cell r="E8">
            <v>623100002</v>
          </cell>
          <cell r="F8">
            <v>20932272566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6977424189</v>
          </cell>
          <cell r="L8">
            <v>13954848377</v>
          </cell>
          <cell r="M8">
            <v>100000</v>
          </cell>
          <cell r="N8">
            <v>1162904031</v>
          </cell>
        </row>
        <row r="9">
          <cell r="A9" t="str">
            <v>197651</v>
          </cell>
          <cell r="B9">
            <v>1976</v>
          </cell>
          <cell r="C9">
            <v>5</v>
          </cell>
          <cell r="D9">
            <v>1</v>
          </cell>
          <cell r="E9">
            <v>623100024</v>
          </cell>
          <cell r="F9">
            <v>10660143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4892142</v>
          </cell>
          <cell r="L9">
            <v>5768001</v>
          </cell>
          <cell r="M9">
            <v>208800</v>
          </cell>
          <cell r="N9">
            <v>176660</v>
          </cell>
        </row>
        <row r="10">
          <cell r="A10" t="str">
            <v>197851</v>
          </cell>
          <cell r="B10">
            <v>1978</v>
          </cell>
          <cell r="C10">
            <v>5</v>
          </cell>
          <cell r="D10">
            <v>1</v>
          </cell>
          <cell r="E10">
            <v>623100027</v>
          </cell>
          <cell r="F10">
            <v>28391137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2917963</v>
          </cell>
          <cell r="L10">
            <v>25473174</v>
          </cell>
          <cell r="M10">
            <v>0</v>
          </cell>
          <cell r="N10">
            <v>3876084</v>
          </cell>
        </row>
        <row r="11">
          <cell r="A11" t="str">
            <v>198251</v>
          </cell>
          <cell r="B11">
            <v>1982</v>
          </cell>
          <cell r="C11">
            <v>5</v>
          </cell>
          <cell r="D11">
            <v>1</v>
          </cell>
          <cell r="E11">
            <v>623100031</v>
          </cell>
          <cell r="F11">
            <v>70764953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8825513</v>
          </cell>
          <cell r="L11">
            <v>61939440</v>
          </cell>
          <cell r="M11">
            <v>50959337</v>
          </cell>
          <cell r="N11">
            <v>1349510</v>
          </cell>
        </row>
        <row r="12">
          <cell r="A12" t="str">
            <v>198371</v>
          </cell>
          <cell r="B12">
            <v>1983</v>
          </cell>
          <cell r="C12">
            <v>7</v>
          </cell>
          <cell r="D12">
            <v>1</v>
          </cell>
          <cell r="E12">
            <v>623100033</v>
          </cell>
          <cell r="F12">
            <v>37174053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37174054</v>
          </cell>
          <cell r="L12">
            <v>-1</v>
          </cell>
          <cell r="M12">
            <v>0</v>
          </cell>
          <cell r="N12">
            <v>4089146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351489999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351489999</v>
          </cell>
          <cell r="M13">
            <v>4282920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4040453121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3721469980</v>
          </cell>
          <cell r="M15">
            <v>0</v>
          </cell>
          <cell r="N15">
            <v>121213594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 t="str">
            <v>1988131</v>
          </cell>
          <cell r="B17">
            <v>1988</v>
          </cell>
          <cell r="C17">
            <v>13</v>
          </cell>
          <cell r="D17">
            <v>1</v>
          </cell>
          <cell r="E17">
            <v>623100038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2184971</v>
          </cell>
          <cell r="N17">
            <v>0</v>
          </cell>
        </row>
        <row r="18">
          <cell r="A18" t="str">
            <v>1988141</v>
          </cell>
          <cell r="B18">
            <v>1988</v>
          </cell>
          <cell r="C18">
            <v>14</v>
          </cell>
          <cell r="D18">
            <v>1</v>
          </cell>
          <cell r="E18">
            <v>623100039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1988151</v>
          </cell>
          <cell r="B19">
            <v>1988</v>
          </cell>
          <cell r="C19">
            <v>15</v>
          </cell>
          <cell r="D19">
            <v>1</v>
          </cell>
          <cell r="E19">
            <v>623100041</v>
          </cell>
          <cell r="F19">
            <v>110000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110000</v>
          </cell>
          <cell r="L19">
            <v>0</v>
          </cell>
          <cell r="M19">
            <v>0</v>
          </cell>
          <cell r="N19">
            <v>3422</v>
          </cell>
        </row>
        <row r="20">
          <cell r="A20" t="str">
            <v>1988161</v>
          </cell>
          <cell r="B20">
            <v>1988</v>
          </cell>
          <cell r="C20">
            <v>16</v>
          </cell>
          <cell r="D20">
            <v>1</v>
          </cell>
          <cell r="E20">
            <v>623100043</v>
          </cell>
          <cell r="F20">
            <v>1440000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1440000</v>
          </cell>
          <cell r="L20">
            <v>0</v>
          </cell>
          <cell r="M20">
            <v>0</v>
          </cell>
          <cell r="N20">
            <v>29084</v>
          </cell>
        </row>
        <row r="21">
          <cell r="A21" t="str">
            <v>1989161</v>
          </cell>
          <cell r="B21">
            <v>1989</v>
          </cell>
          <cell r="C21">
            <v>16</v>
          </cell>
          <cell r="D21">
            <v>1</v>
          </cell>
          <cell r="E21">
            <v>623100040</v>
          </cell>
          <cell r="F21">
            <v>7997343964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7997343964</v>
          </cell>
          <cell r="M21">
            <v>0</v>
          </cell>
          <cell r="N21">
            <v>0</v>
          </cell>
        </row>
        <row r="22">
          <cell r="A22" t="str">
            <v>1990471</v>
          </cell>
          <cell r="B22">
            <v>1990</v>
          </cell>
          <cell r="C22">
            <v>47</v>
          </cell>
          <cell r="D22">
            <v>1</v>
          </cell>
          <cell r="E22">
            <v>623100042</v>
          </cell>
          <cell r="F22">
            <v>20222986000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20222986000</v>
          </cell>
          <cell r="M22">
            <v>0</v>
          </cell>
          <cell r="N22">
            <v>0</v>
          </cell>
        </row>
        <row r="23">
          <cell r="A23" t="str">
            <v>199111</v>
          </cell>
          <cell r="B23">
            <v>1991</v>
          </cell>
          <cell r="C23">
            <v>1</v>
          </cell>
          <cell r="D23">
            <v>1</v>
          </cell>
          <cell r="E23">
            <v>630100012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2231292581</v>
          </cell>
        </row>
        <row r="24">
          <cell r="A24" t="str">
            <v>199131</v>
          </cell>
          <cell r="B24">
            <v>1991</v>
          </cell>
          <cell r="C24">
            <v>3</v>
          </cell>
          <cell r="D24">
            <v>1</v>
          </cell>
          <cell r="E24">
            <v>660300273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199151</v>
          </cell>
          <cell r="B25">
            <v>1991</v>
          </cell>
          <cell r="C25">
            <v>5</v>
          </cell>
          <cell r="D25">
            <v>1</v>
          </cell>
          <cell r="E25">
            <v>512100032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129386258</v>
          </cell>
          <cell r="N25">
            <v>0</v>
          </cell>
        </row>
        <row r="26">
          <cell r="A26" t="str">
            <v>199152</v>
          </cell>
          <cell r="B26">
            <v>1991</v>
          </cell>
          <cell r="C26">
            <v>5</v>
          </cell>
          <cell r="D26">
            <v>2</v>
          </cell>
          <cell r="E26">
            <v>512100032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40492395</v>
          </cell>
          <cell r="N26">
            <v>0</v>
          </cell>
        </row>
        <row r="27">
          <cell r="A27" t="str">
            <v>1991401</v>
          </cell>
          <cell r="B27">
            <v>1991</v>
          </cell>
          <cell r="C27">
            <v>40</v>
          </cell>
          <cell r="D27">
            <v>1</v>
          </cell>
          <cell r="E27">
            <v>640100001</v>
          </cell>
          <cell r="F27">
            <v>16737590814184</v>
          </cell>
          <cell r="G27">
            <v>0</v>
          </cell>
          <cell r="H27">
            <v>0</v>
          </cell>
          <cell r="I27">
            <v>7520237200000</v>
          </cell>
          <cell r="J27">
            <v>0</v>
          </cell>
          <cell r="K27">
            <v>4800598250090</v>
          </cell>
          <cell r="L27">
            <v>19457229764094</v>
          </cell>
          <cell r="M27">
            <v>28941439936</v>
          </cell>
          <cell r="N27">
            <v>3884894859132</v>
          </cell>
        </row>
        <row r="28">
          <cell r="A28" t="str">
            <v>1991402</v>
          </cell>
          <cell r="B28">
            <v>1991</v>
          </cell>
          <cell r="C28">
            <v>40</v>
          </cell>
          <cell r="D28">
            <v>2</v>
          </cell>
          <cell r="E28">
            <v>640100001</v>
          </cell>
          <cell r="F28">
            <v>245296933836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61324233459</v>
          </cell>
          <cell r="L28">
            <v>183972700377</v>
          </cell>
          <cell r="M28">
            <v>0</v>
          </cell>
          <cell r="N28">
            <v>44166399915</v>
          </cell>
        </row>
        <row r="29">
          <cell r="A29" t="str">
            <v>1991403</v>
          </cell>
          <cell r="B29">
            <v>1991</v>
          </cell>
          <cell r="C29">
            <v>40</v>
          </cell>
          <cell r="D29">
            <v>3</v>
          </cell>
          <cell r="E29">
            <v>640100001</v>
          </cell>
          <cell r="F29">
            <v>1562402078937</v>
          </cell>
          <cell r="G29">
            <v>297405962780</v>
          </cell>
          <cell r="H29">
            <v>0</v>
          </cell>
          <cell r="I29">
            <v>494782544823</v>
          </cell>
          <cell r="J29">
            <v>0</v>
          </cell>
          <cell r="K29">
            <v>441836000000</v>
          </cell>
          <cell r="L29">
            <v>1912754586540</v>
          </cell>
          <cell r="M29">
            <v>0</v>
          </cell>
          <cell r="N29">
            <v>153971606400</v>
          </cell>
        </row>
        <row r="30">
          <cell r="A30" t="str">
            <v>1991481</v>
          </cell>
          <cell r="B30">
            <v>1991</v>
          </cell>
          <cell r="C30">
            <v>48</v>
          </cell>
          <cell r="D30">
            <v>1</v>
          </cell>
          <cell r="E30">
            <v>623100044</v>
          </cell>
          <cell r="F30">
            <v>17050000000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17050000000</v>
          </cell>
          <cell r="L30">
            <v>0</v>
          </cell>
          <cell r="M30">
            <v>16909860</v>
          </cell>
          <cell r="N30">
            <v>2748460000</v>
          </cell>
        </row>
        <row r="31">
          <cell r="A31" t="str">
            <v>199261</v>
          </cell>
          <cell r="B31">
            <v>1992</v>
          </cell>
          <cell r="C31">
            <v>6</v>
          </cell>
          <cell r="D31">
            <v>1</v>
          </cell>
          <cell r="E31">
            <v>512100036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38430905</v>
          </cell>
          <cell r="N31">
            <v>0</v>
          </cell>
        </row>
        <row r="32">
          <cell r="A32" t="str">
            <v>199262</v>
          </cell>
          <cell r="B32">
            <v>1992</v>
          </cell>
          <cell r="C32">
            <v>6</v>
          </cell>
          <cell r="D32">
            <v>2</v>
          </cell>
          <cell r="E32">
            <v>512100036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119783607</v>
          </cell>
          <cell r="N32">
            <v>0</v>
          </cell>
        </row>
        <row r="33">
          <cell r="A33" t="str">
            <v>1992162</v>
          </cell>
          <cell r="B33">
            <v>1992</v>
          </cell>
          <cell r="C33">
            <v>16</v>
          </cell>
          <cell r="D33">
            <v>2</v>
          </cell>
          <cell r="E33">
            <v>601200020</v>
          </cell>
          <cell r="F33">
            <v>36439271278</v>
          </cell>
          <cell r="G33">
            <v>5504315659</v>
          </cell>
          <cell r="H33">
            <v>0</v>
          </cell>
          <cell r="I33">
            <v>0</v>
          </cell>
          <cell r="J33">
            <v>0</v>
          </cell>
          <cell r="K33">
            <v>20237794198</v>
          </cell>
          <cell r="L33">
            <v>21705792738</v>
          </cell>
          <cell r="M33">
            <v>29546576</v>
          </cell>
          <cell r="N33">
            <v>2948506656</v>
          </cell>
        </row>
        <row r="34">
          <cell r="A34" t="str">
            <v>1992163</v>
          </cell>
          <cell r="B34">
            <v>1992</v>
          </cell>
          <cell r="C34">
            <v>16</v>
          </cell>
          <cell r="D34">
            <v>3</v>
          </cell>
          <cell r="E34">
            <v>601200020</v>
          </cell>
          <cell r="F34">
            <v>592157386</v>
          </cell>
          <cell r="G34">
            <v>40355231</v>
          </cell>
          <cell r="H34">
            <v>0</v>
          </cell>
          <cell r="I34">
            <v>0</v>
          </cell>
          <cell r="J34">
            <v>0</v>
          </cell>
          <cell r="K34">
            <v>317368158</v>
          </cell>
          <cell r="L34">
            <v>315144460</v>
          </cell>
          <cell r="M34">
            <v>0</v>
          </cell>
          <cell r="N34">
            <v>0</v>
          </cell>
        </row>
        <row r="35">
          <cell r="A35" t="str">
            <v>1992164</v>
          </cell>
          <cell r="B35">
            <v>1992</v>
          </cell>
          <cell r="C35">
            <v>16</v>
          </cell>
          <cell r="D35">
            <v>4</v>
          </cell>
          <cell r="E35">
            <v>601200020</v>
          </cell>
          <cell r="F35">
            <v>1076008236</v>
          </cell>
          <cell r="G35">
            <v>64525165</v>
          </cell>
          <cell r="H35">
            <v>0</v>
          </cell>
          <cell r="I35">
            <v>0</v>
          </cell>
          <cell r="J35">
            <v>0</v>
          </cell>
          <cell r="K35">
            <v>540845157</v>
          </cell>
          <cell r="L35">
            <v>599688244</v>
          </cell>
          <cell r="M35">
            <v>0</v>
          </cell>
          <cell r="N35">
            <v>0</v>
          </cell>
        </row>
        <row r="36">
          <cell r="A36" t="str">
            <v>1992165</v>
          </cell>
          <cell r="B36">
            <v>1992</v>
          </cell>
          <cell r="C36">
            <v>16</v>
          </cell>
          <cell r="D36">
            <v>5</v>
          </cell>
          <cell r="E36">
            <v>601200020</v>
          </cell>
          <cell r="F36">
            <v>1261370471</v>
          </cell>
          <cell r="G36">
            <v>78501822</v>
          </cell>
          <cell r="H36">
            <v>0</v>
          </cell>
          <cell r="I36">
            <v>0</v>
          </cell>
          <cell r="J36">
            <v>0</v>
          </cell>
          <cell r="K36">
            <v>643734903</v>
          </cell>
          <cell r="L36">
            <v>696137389</v>
          </cell>
          <cell r="M36">
            <v>0</v>
          </cell>
          <cell r="N36">
            <v>0</v>
          </cell>
        </row>
        <row r="37">
          <cell r="A37" t="str">
            <v>1992172</v>
          </cell>
          <cell r="B37">
            <v>1992</v>
          </cell>
          <cell r="C37">
            <v>17</v>
          </cell>
          <cell r="D37">
            <v>2</v>
          </cell>
          <cell r="E37">
            <v>601200029</v>
          </cell>
          <cell r="F37">
            <v>7315857872</v>
          </cell>
          <cell r="G37">
            <v>1105092892</v>
          </cell>
          <cell r="H37">
            <v>0</v>
          </cell>
          <cell r="I37">
            <v>0</v>
          </cell>
          <cell r="J37">
            <v>0</v>
          </cell>
          <cell r="K37">
            <v>4063116082</v>
          </cell>
          <cell r="L37">
            <v>4357834682</v>
          </cell>
          <cell r="M37">
            <v>5900900</v>
          </cell>
          <cell r="N37">
            <v>587844521</v>
          </cell>
        </row>
        <row r="38">
          <cell r="A38" t="str">
            <v>1992173</v>
          </cell>
          <cell r="B38">
            <v>1992</v>
          </cell>
          <cell r="C38">
            <v>17</v>
          </cell>
          <cell r="D38">
            <v>3</v>
          </cell>
          <cell r="E38">
            <v>601200029</v>
          </cell>
          <cell r="F38">
            <v>112689474</v>
          </cell>
          <cell r="G38">
            <v>7679732</v>
          </cell>
          <cell r="H38">
            <v>0</v>
          </cell>
          <cell r="I38">
            <v>0</v>
          </cell>
          <cell r="J38">
            <v>0</v>
          </cell>
          <cell r="K38">
            <v>60396203</v>
          </cell>
          <cell r="L38">
            <v>59973002</v>
          </cell>
          <cell r="M38">
            <v>0</v>
          </cell>
          <cell r="N38">
            <v>0</v>
          </cell>
        </row>
        <row r="39">
          <cell r="A39" t="str">
            <v>1992174</v>
          </cell>
          <cell r="B39">
            <v>1992</v>
          </cell>
          <cell r="C39">
            <v>17</v>
          </cell>
          <cell r="D39">
            <v>4</v>
          </cell>
          <cell r="E39">
            <v>601200029</v>
          </cell>
          <cell r="F39">
            <v>219960991</v>
          </cell>
          <cell r="G39">
            <v>13689020</v>
          </cell>
          <cell r="H39">
            <v>0</v>
          </cell>
          <cell r="I39">
            <v>0</v>
          </cell>
          <cell r="J39">
            <v>0</v>
          </cell>
          <cell r="K39">
            <v>112260311</v>
          </cell>
          <cell r="L39">
            <v>121389700</v>
          </cell>
          <cell r="M39">
            <v>0</v>
          </cell>
          <cell r="N39">
            <v>0</v>
          </cell>
        </row>
        <row r="40">
          <cell r="A40" t="str">
            <v>1992175</v>
          </cell>
          <cell r="B40">
            <v>1992</v>
          </cell>
          <cell r="C40">
            <v>17</v>
          </cell>
          <cell r="D40">
            <v>5</v>
          </cell>
          <cell r="E40">
            <v>601200029</v>
          </cell>
          <cell r="F40">
            <v>181503695</v>
          </cell>
          <cell r="G40">
            <v>10884235</v>
          </cell>
          <cell r="H40">
            <v>0</v>
          </cell>
          <cell r="I40">
            <v>0</v>
          </cell>
          <cell r="J40">
            <v>0</v>
          </cell>
          <cell r="K40">
            <v>91231336</v>
          </cell>
          <cell r="L40">
            <v>101156595</v>
          </cell>
          <cell r="M40">
            <v>0</v>
          </cell>
          <cell r="N40">
            <v>0</v>
          </cell>
        </row>
        <row r="41">
          <cell r="A41" t="str">
            <v>1992182</v>
          </cell>
          <cell r="B41">
            <v>1992</v>
          </cell>
          <cell r="C41">
            <v>18</v>
          </cell>
          <cell r="D41">
            <v>2</v>
          </cell>
          <cell r="E41">
            <v>601200033</v>
          </cell>
          <cell r="F41">
            <v>15580472538</v>
          </cell>
          <cell r="G41">
            <v>2713717212</v>
          </cell>
          <cell r="H41">
            <v>0</v>
          </cell>
          <cell r="I41">
            <v>0</v>
          </cell>
          <cell r="J41">
            <v>0</v>
          </cell>
          <cell r="K41">
            <v>4392399769</v>
          </cell>
          <cell r="L41">
            <v>13901789982</v>
          </cell>
          <cell r="M41">
            <v>2738179</v>
          </cell>
          <cell r="N41">
            <v>713865790</v>
          </cell>
        </row>
        <row r="42">
          <cell r="A42" t="str">
            <v>1992183</v>
          </cell>
          <cell r="B42">
            <v>1992</v>
          </cell>
          <cell r="C42">
            <v>18</v>
          </cell>
          <cell r="D42">
            <v>3</v>
          </cell>
          <cell r="E42">
            <v>601200033</v>
          </cell>
          <cell r="F42">
            <v>528546178</v>
          </cell>
          <cell r="G42">
            <v>190541245</v>
          </cell>
          <cell r="H42">
            <v>0</v>
          </cell>
          <cell r="I42">
            <v>0</v>
          </cell>
          <cell r="J42">
            <v>0</v>
          </cell>
          <cell r="K42">
            <v>277842890</v>
          </cell>
          <cell r="L42">
            <v>441244533</v>
          </cell>
          <cell r="M42">
            <v>0</v>
          </cell>
          <cell r="N42">
            <v>0</v>
          </cell>
        </row>
        <row r="43">
          <cell r="A43" t="str">
            <v>1992184</v>
          </cell>
          <cell r="B43">
            <v>1992</v>
          </cell>
          <cell r="C43">
            <v>18</v>
          </cell>
          <cell r="D43">
            <v>4</v>
          </cell>
          <cell r="E43">
            <v>601200033</v>
          </cell>
          <cell r="F43">
            <v>585420199</v>
          </cell>
          <cell r="G43">
            <v>-1881885</v>
          </cell>
          <cell r="H43">
            <v>0</v>
          </cell>
          <cell r="I43">
            <v>0</v>
          </cell>
          <cell r="J43">
            <v>0</v>
          </cell>
          <cell r="K43">
            <v>99595872</v>
          </cell>
          <cell r="L43">
            <v>483942442</v>
          </cell>
          <cell r="M43">
            <v>0</v>
          </cell>
          <cell r="N43">
            <v>0</v>
          </cell>
        </row>
        <row r="44">
          <cell r="A44" t="str">
            <v>1993671</v>
          </cell>
          <cell r="B44">
            <v>1993</v>
          </cell>
          <cell r="C44">
            <v>67</v>
          </cell>
          <cell r="D44">
            <v>1</v>
          </cell>
          <cell r="E44">
            <v>623100045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25528415</v>
          </cell>
          <cell r="N44">
            <v>0</v>
          </cell>
        </row>
        <row r="45">
          <cell r="A45" t="str">
            <v>1993701</v>
          </cell>
          <cell r="B45">
            <v>1993</v>
          </cell>
          <cell r="C45">
            <v>70</v>
          </cell>
          <cell r="D45">
            <v>1</v>
          </cell>
          <cell r="E45">
            <v>623100067</v>
          </cell>
          <cell r="F45">
            <v>93080000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93080000</v>
          </cell>
          <cell r="L45">
            <v>0</v>
          </cell>
          <cell r="M45">
            <v>0</v>
          </cell>
          <cell r="N45">
            <v>2633385</v>
          </cell>
        </row>
        <row r="46">
          <cell r="A46" t="str">
            <v>199431</v>
          </cell>
          <cell r="B46">
            <v>1994</v>
          </cell>
          <cell r="C46">
            <v>3</v>
          </cell>
          <cell r="D46">
            <v>1</v>
          </cell>
          <cell r="E46">
            <v>623100069</v>
          </cell>
          <cell r="F46">
            <v>1759686470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1724686440</v>
          </cell>
          <cell r="L46">
            <v>35000030</v>
          </cell>
          <cell r="M46">
            <v>499958</v>
          </cell>
          <cell r="N46">
            <v>89273776</v>
          </cell>
        </row>
        <row r="47">
          <cell r="A47" t="str">
            <v>199511</v>
          </cell>
          <cell r="B47">
            <v>1995</v>
          </cell>
          <cell r="C47">
            <v>1</v>
          </cell>
          <cell r="D47">
            <v>1</v>
          </cell>
          <cell r="E47">
            <v>660300361</v>
          </cell>
          <cell r="F47">
            <v>206114700000</v>
          </cell>
          <cell r="G47">
            <v>8556900000</v>
          </cell>
          <cell r="H47">
            <v>0</v>
          </cell>
          <cell r="I47">
            <v>0</v>
          </cell>
          <cell r="J47">
            <v>0</v>
          </cell>
          <cell r="K47">
            <v>214671600000</v>
          </cell>
          <cell r="L47">
            <v>0</v>
          </cell>
          <cell r="M47">
            <v>4200223</v>
          </cell>
          <cell r="N47">
            <v>0</v>
          </cell>
        </row>
        <row r="48">
          <cell r="A48" t="str">
            <v>199521</v>
          </cell>
          <cell r="B48">
            <v>1995</v>
          </cell>
          <cell r="C48">
            <v>2</v>
          </cell>
          <cell r="D48">
            <v>1</v>
          </cell>
          <cell r="E48">
            <v>623100068</v>
          </cell>
          <cell r="F48">
            <v>8286800420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4978182382</v>
          </cell>
          <cell r="L48">
            <v>3308618038</v>
          </cell>
          <cell r="M48">
            <v>1553271</v>
          </cell>
          <cell r="N48">
            <v>1205858079</v>
          </cell>
        </row>
        <row r="49">
          <cell r="A49" t="str">
            <v>199611</v>
          </cell>
          <cell r="B49">
            <v>1996</v>
          </cell>
          <cell r="C49">
            <v>1</v>
          </cell>
          <cell r="D49">
            <v>1</v>
          </cell>
          <cell r="E49">
            <v>623100070</v>
          </cell>
          <cell r="F49">
            <v>56739820045</v>
          </cell>
          <cell r="G49">
            <v>0</v>
          </cell>
          <cell r="H49">
            <v>0</v>
          </cell>
          <cell r="I49">
            <v>39065962651</v>
          </cell>
          <cell r="J49">
            <v>0</v>
          </cell>
          <cell r="K49">
            <v>25465848174</v>
          </cell>
          <cell r="L49">
            <v>70339934522</v>
          </cell>
          <cell r="M49">
            <v>182416543</v>
          </cell>
          <cell r="N49">
            <v>6422178746</v>
          </cell>
        </row>
        <row r="50">
          <cell r="A50" t="str">
            <v>199711</v>
          </cell>
          <cell r="B50">
            <v>1997</v>
          </cell>
          <cell r="C50">
            <v>1</v>
          </cell>
          <cell r="D50">
            <v>1</v>
          </cell>
          <cell r="E50">
            <v>623100000</v>
          </cell>
          <cell r="F50">
            <v>139348186000</v>
          </cell>
          <cell r="G50">
            <v>0</v>
          </cell>
          <cell r="H50">
            <v>0</v>
          </cell>
          <cell r="I50">
            <v>3381112852000</v>
          </cell>
          <cell r="J50">
            <v>0</v>
          </cell>
          <cell r="K50">
            <v>76842596651</v>
          </cell>
          <cell r="L50">
            <v>3443618441349</v>
          </cell>
          <cell r="M50">
            <v>0</v>
          </cell>
          <cell r="N50">
            <v>0</v>
          </cell>
        </row>
        <row r="51">
          <cell r="A51" t="str">
            <v>199721</v>
          </cell>
          <cell r="B51">
            <v>1997</v>
          </cell>
          <cell r="C51">
            <v>2</v>
          </cell>
          <cell r="D51">
            <v>1</v>
          </cell>
          <cell r="E51">
            <v>623100071</v>
          </cell>
          <cell r="F51">
            <v>407980045000</v>
          </cell>
          <cell r="G51">
            <v>0</v>
          </cell>
          <cell r="H51">
            <v>0</v>
          </cell>
          <cell r="I51">
            <v>2948733800</v>
          </cell>
          <cell r="J51">
            <v>0</v>
          </cell>
          <cell r="K51">
            <v>0</v>
          </cell>
          <cell r="L51">
            <v>410928778800</v>
          </cell>
          <cell r="M51">
            <v>545160132</v>
          </cell>
          <cell r="N51">
            <v>32931783251</v>
          </cell>
        </row>
        <row r="52">
          <cell r="A52" t="str">
            <v>199731</v>
          </cell>
          <cell r="B52">
            <v>1997</v>
          </cell>
          <cell r="C52">
            <v>3</v>
          </cell>
          <cell r="D52">
            <v>1</v>
          </cell>
          <cell r="E52">
            <v>623100072</v>
          </cell>
          <cell r="F52">
            <v>83757270000</v>
          </cell>
          <cell r="G52">
            <v>0</v>
          </cell>
          <cell r="H52">
            <v>0</v>
          </cell>
          <cell r="I52">
            <v>90401460000</v>
          </cell>
          <cell r="J52">
            <v>0</v>
          </cell>
          <cell r="K52">
            <v>83757270000</v>
          </cell>
          <cell r="L52">
            <v>90401460000</v>
          </cell>
          <cell r="M52">
            <v>122289862</v>
          </cell>
          <cell r="N52">
            <v>12293079200</v>
          </cell>
        </row>
        <row r="53">
          <cell r="A53" t="str">
            <v>199911</v>
          </cell>
          <cell r="B53">
            <v>1999</v>
          </cell>
          <cell r="C53">
            <v>1</v>
          </cell>
          <cell r="D53">
            <v>1</v>
          </cell>
          <cell r="E53">
            <v>623100074</v>
          </cell>
          <cell r="F53">
            <v>197996291000</v>
          </cell>
          <cell r="G53">
            <v>0</v>
          </cell>
          <cell r="H53">
            <v>0</v>
          </cell>
          <cell r="I53">
            <v>371330441008</v>
          </cell>
          <cell r="J53">
            <v>0</v>
          </cell>
          <cell r="K53">
            <v>0</v>
          </cell>
          <cell r="L53">
            <v>569326732008</v>
          </cell>
          <cell r="M53">
            <v>804957296</v>
          </cell>
          <cell r="N53">
            <v>19769709887</v>
          </cell>
        </row>
        <row r="54">
          <cell r="A54" t="str">
            <v>199921</v>
          </cell>
          <cell r="B54">
            <v>1999</v>
          </cell>
          <cell r="C54">
            <v>2</v>
          </cell>
          <cell r="D54">
            <v>1</v>
          </cell>
          <cell r="E54">
            <v>6</v>
          </cell>
          <cell r="F54">
            <v>1800427076170</v>
          </cell>
          <cell r="G54">
            <v>274823593089</v>
          </cell>
          <cell r="H54">
            <v>0</v>
          </cell>
          <cell r="I54">
            <v>3327123973819</v>
          </cell>
          <cell r="J54">
            <v>0</v>
          </cell>
          <cell r="K54">
            <v>0</v>
          </cell>
          <cell r="L54">
            <v>5402374643077</v>
          </cell>
          <cell r="M54">
            <v>0</v>
          </cell>
          <cell r="N54">
            <v>191954970261</v>
          </cell>
        </row>
        <row r="55">
          <cell r="A55" t="str">
            <v>199931</v>
          </cell>
          <cell r="B55">
            <v>1999</v>
          </cell>
          <cell r="C55">
            <v>3</v>
          </cell>
          <cell r="D55">
            <v>1</v>
          </cell>
          <cell r="E55">
            <v>9</v>
          </cell>
          <cell r="F55">
            <v>24950307055</v>
          </cell>
          <cell r="G55">
            <v>0</v>
          </cell>
          <cell r="H55">
            <v>0</v>
          </cell>
          <cell r="I55">
            <v>-24950307055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199941</v>
          </cell>
          <cell r="B56">
            <v>1999</v>
          </cell>
          <cell r="C56">
            <v>4</v>
          </cell>
          <cell r="D56">
            <v>1</v>
          </cell>
          <cell r="E56">
            <v>623100076</v>
          </cell>
          <cell r="F56">
            <v>44400596739</v>
          </cell>
          <cell r="G56">
            <v>0</v>
          </cell>
          <cell r="H56">
            <v>0</v>
          </cell>
          <cell r="I56">
            <v>40827933003</v>
          </cell>
          <cell r="J56">
            <v>0</v>
          </cell>
          <cell r="K56">
            <v>0</v>
          </cell>
          <cell r="L56">
            <v>85228529742</v>
          </cell>
          <cell r="M56">
            <v>74138104</v>
          </cell>
          <cell r="N56">
            <v>0</v>
          </cell>
        </row>
        <row r="57">
          <cell r="A57" t="str">
            <v>199951</v>
          </cell>
          <cell r="B57">
            <v>1999</v>
          </cell>
          <cell r="C57">
            <v>5</v>
          </cell>
          <cell r="D57">
            <v>1</v>
          </cell>
          <cell r="E57">
            <v>601200024</v>
          </cell>
          <cell r="F57">
            <v>6002324354</v>
          </cell>
          <cell r="G57">
            <v>807425344</v>
          </cell>
          <cell r="H57">
            <v>0</v>
          </cell>
          <cell r="I57">
            <v>0</v>
          </cell>
          <cell r="J57">
            <v>0</v>
          </cell>
          <cell r="K57">
            <v>770246680</v>
          </cell>
          <cell r="L57">
            <v>6039503018</v>
          </cell>
          <cell r="M57">
            <v>0</v>
          </cell>
          <cell r="N57">
            <v>558764772</v>
          </cell>
        </row>
        <row r="58">
          <cell r="A58" t="str">
            <v>199961</v>
          </cell>
          <cell r="B58">
            <v>1999</v>
          </cell>
          <cell r="C58">
            <v>6</v>
          </cell>
          <cell r="D58">
            <v>1</v>
          </cell>
          <cell r="E58">
            <v>601200036</v>
          </cell>
          <cell r="F58">
            <v>37429414742</v>
          </cell>
          <cell r="G58">
            <v>6519243186</v>
          </cell>
          <cell r="H58">
            <v>0</v>
          </cell>
          <cell r="I58">
            <v>0</v>
          </cell>
          <cell r="J58">
            <v>0</v>
          </cell>
          <cell r="K58">
            <v>10551938081</v>
          </cell>
          <cell r="L58">
            <v>33396719847</v>
          </cell>
          <cell r="M58">
            <v>11613226</v>
          </cell>
          <cell r="N58">
            <v>0</v>
          </cell>
        </row>
        <row r="59">
          <cell r="A59" t="str">
            <v>199962</v>
          </cell>
          <cell r="B59">
            <v>1999</v>
          </cell>
          <cell r="C59">
            <v>6</v>
          </cell>
          <cell r="D59">
            <v>2</v>
          </cell>
          <cell r="E59">
            <v>601200036</v>
          </cell>
          <cell r="F59">
            <v>5876184880</v>
          </cell>
          <cell r="G59">
            <v>1023478124</v>
          </cell>
          <cell r="H59">
            <v>0</v>
          </cell>
          <cell r="I59">
            <v>0</v>
          </cell>
          <cell r="J59">
            <v>0</v>
          </cell>
          <cell r="K59">
            <v>1656632759</v>
          </cell>
          <cell r="L59">
            <v>5243030245</v>
          </cell>
          <cell r="M59">
            <v>0</v>
          </cell>
          <cell r="N59">
            <v>0</v>
          </cell>
        </row>
        <row r="60">
          <cell r="A60" t="str">
            <v>199963</v>
          </cell>
          <cell r="B60">
            <v>1999</v>
          </cell>
          <cell r="C60">
            <v>6</v>
          </cell>
          <cell r="D60">
            <v>3</v>
          </cell>
          <cell r="E60">
            <v>601200036</v>
          </cell>
          <cell r="F60">
            <v>936790902</v>
          </cell>
          <cell r="G60">
            <v>337716116</v>
          </cell>
          <cell r="H60">
            <v>0</v>
          </cell>
          <cell r="I60">
            <v>0</v>
          </cell>
          <cell r="J60">
            <v>0</v>
          </cell>
          <cell r="K60">
            <v>492452878</v>
          </cell>
          <cell r="L60">
            <v>782054140</v>
          </cell>
          <cell r="M60">
            <v>0</v>
          </cell>
          <cell r="N60">
            <v>0</v>
          </cell>
        </row>
        <row r="61">
          <cell r="A61" t="str">
            <v>199964</v>
          </cell>
          <cell r="B61">
            <v>1999</v>
          </cell>
          <cell r="C61">
            <v>6</v>
          </cell>
          <cell r="D61">
            <v>4</v>
          </cell>
          <cell r="E61">
            <v>601200036</v>
          </cell>
          <cell r="F61">
            <v>356882366</v>
          </cell>
          <cell r="G61">
            <v>128657382</v>
          </cell>
          <cell r="H61">
            <v>0</v>
          </cell>
          <cell r="I61">
            <v>0</v>
          </cell>
          <cell r="J61">
            <v>0</v>
          </cell>
          <cell r="K61">
            <v>187606479</v>
          </cell>
          <cell r="L61">
            <v>297933269</v>
          </cell>
          <cell r="M61">
            <v>0</v>
          </cell>
          <cell r="N61">
            <v>0</v>
          </cell>
        </row>
        <row r="62">
          <cell r="A62" t="str">
            <v>199965</v>
          </cell>
          <cell r="B62">
            <v>1999</v>
          </cell>
          <cell r="C62">
            <v>6</v>
          </cell>
          <cell r="D62">
            <v>5</v>
          </cell>
          <cell r="E62">
            <v>601200036</v>
          </cell>
          <cell r="F62">
            <v>1584970543</v>
          </cell>
          <cell r="G62">
            <v>-5093470</v>
          </cell>
          <cell r="H62">
            <v>0</v>
          </cell>
          <cell r="I62">
            <v>0</v>
          </cell>
          <cell r="J62">
            <v>0</v>
          </cell>
          <cell r="K62">
            <v>269644015</v>
          </cell>
          <cell r="L62">
            <v>1310233059</v>
          </cell>
          <cell r="M62">
            <v>0</v>
          </cell>
          <cell r="N62">
            <v>0</v>
          </cell>
        </row>
        <row r="63">
          <cell r="A63" t="str">
            <v>199971</v>
          </cell>
          <cell r="B63">
            <v>1999</v>
          </cell>
          <cell r="C63">
            <v>7</v>
          </cell>
          <cell r="D63">
            <v>1</v>
          </cell>
          <cell r="E63">
            <v>601200038</v>
          </cell>
          <cell r="F63">
            <v>395580527</v>
          </cell>
          <cell r="G63">
            <v>26958659</v>
          </cell>
          <cell r="H63">
            <v>0</v>
          </cell>
          <cell r="I63">
            <v>0</v>
          </cell>
          <cell r="J63">
            <v>0</v>
          </cell>
          <cell r="K63">
            <v>212012378</v>
          </cell>
          <cell r="L63">
            <v>210526809</v>
          </cell>
          <cell r="M63">
            <v>1443027</v>
          </cell>
          <cell r="N63">
            <v>0</v>
          </cell>
        </row>
        <row r="64">
          <cell r="A64" t="str">
            <v>199972</v>
          </cell>
          <cell r="B64">
            <v>1999</v>
          </cell>
          <cell r="C64">
            <v>7</v>
          </cell>
          <cell r="D64">
            <v>2</v>
          </cell>
          <cell r="E64">
            <v>601200038</v>
          </cell>
          <cell r="F64">
            <v>842531582</v>
          </cell>
          <cell r="G64">
            <v>52431019</v>
          </cell>
          <cell r="H64">
            <v>0</v>
          </cell>
          <cell r="I64">
            <v>0</v>
          </cell>
          <cell r="J64">
            <v>0</v>
          </cell>
          <cell r="K64">
            <v>430036198</v>
          </cell>
          <cell r="L64">
            <v>464926403</v>
          </cell>
          <cell r="M64">
            <v>0</v>
          </cell>
          <cell r="N64">
            <v>0</v>
          </cell>
        </row>
        <row r="65">
          <cell r="A65" t="str">
            <v>199973</v>
          </cell>
          <cell r="B65">
            <v>1999</v>
          </cell>
          <cell r="C65">
            <v>7</v>
          </cell>
          <cell r="D65">
            <v>3</v>
          </cell>
          <cell r="E65">
            <v>601200038</v>
          </cell>
          <cell r="F65">
            <v>152642172</v>
          </cell>
          <cell r="G65">
            <v>9153547</v>
          </cell>
          <cell r="H65">
            <v>0</v>
          </cell>
          <cell r="I65">
            <v>0</v>
          </cell>
          <cell r="J65">
            <v>0</v>
          </cell>
          <cell r="K65">
            <v>76723849</v>
          </cell>
          <cell r="L65">
            <v>85071870</v>
          </cell>
          <cell r="M65">
            <v>0</v>
          </cell>
          <cell r="N65">
            <v>0</v>
          </cell>
        </row>
        <row r="66">
          <cell r="A66" t="str">
            <v>199974</v>
          </cell>
          <cell r="B66">
            <v>1999</v>
          </cell>
          <cell r="C66">
            <v>7</v>
          </cell>
          <cell r="D66">
            <v>4</v>
          </cell>
          <cell r="E66">
            <v>601200038</v>
          </cell>
          <cell r="F66">
            <v>566168069</v>
          </cell>
          <cell r="G66">
            <v>33951536</v>
          </cell>
          <cell r="H66">
            <v>0</v>
          </cell>
          <cell r="I66">
            <v>0</v>
          </cell>
          <cell r="J66">
            <v>0</v>
          </cell>
          <cell r="K66">
            <v>284578525</v>
          </cell>
          <cell r="L66">
            <v>315541080</v>
          </cell>
          <cell r="M66">
            <v>0</v>
          </cell>
          <cell r="N66">
            <v>0</v>
          </cell>
        </row>
        <row r="67">
          <cell r="A67" t="str">
            <v>199975</v>
          </cell>
          <cell r="B67">
            <v>1999</v>
          </cell>
          <cell r="C67">
            <v>7</v>
          </cell>
          <cell r="D67">
            <v>5</v>
          </cell>
          <cell r="E67">
            <v>601200038</v>
          </cell>
          <cell r="F67">
            <v>21622881316</v>
          </cell>
          <cell r="G67">
            <v>3266233596</v>
          </cell>
          <cell r="H67">
            <v>0</v>
          </cell>
          <cell r="I67">
            <v>0</v>
          </cell>
          <cell r="J67">
            <v>0</v>
          </cell>
          <cell r="K67">
            <v>12009002753</v>
          </cell>
          <cell r="L67">
            <v>12880112159</v>
          </cell>
          <cell r="M67">
            <v>23857871</v>
          </cell>
          <cell r="N67">
            <v>1969685776</v>
          </cell>
        </row>
        <row r="68">
          <cell r="A68" t="str">
            <v>199976</v>
          </cell>
          <cell r="B68">
            <v>1999</v>
          </cell>
          <cell r="C68">
            <v>7</v>
          </cell>
          <cell r="D68">
            <v>6</v>
          </cell>
          <cell r="E68">
            <v>601200038</v>
          </cell>
          <cell r="F68">
            <v>2719751803</v>
          </cell>
          <cell r="G68">
            <v>410830733</v>
          </cell>
          <cell r="H68">
            <v>0</v>
          </cell>
          <cell r="I68">
            <v>0</v>
          </cell>
          <cell r="J68">
            <v>0</v>
          </cell>
          <cell r="K68">
            <v>1510507045</v>
          </cell>
          <cell r="L68">
            <v>1620075491</v>
          </cell>
          <cell r="M68">
            <v>0</v>
          </cell>
          <cell r="N68">
            <v>0</v>
          </cell>
        </row>
        <row r="69">
          <cell r="A69" t="str">
            <v>199981</v>
          </cell>
          <cell r="B69">
            <v>1999</v>
          </cell>
          <cell r="C69">
            <v>8</v>
          </cell>
          <cell r="D69">
            <v>1</v>
          </cell>
          <cell r="E69">
            <v>601200022</v>
          </cell>
          <cell r="F69">
            <v>31664306367</v>
          </cell>
          <cell r="G69">
            <v>4783035256</v>
          </cell>
          <cell r="H69">
            <v>0</v>
          </cell>
          <cell r="I69">
            <v>0</v>
          </cell>
          <cell r="J69">
            <v>0</v>
          </cell>
          <cell r="K69">
            <v>17585861454</v>
          </cell>
          <cell r="L69">
            <v>18861480169</v>
          </cell>
          <cell r="M69">
            <v>26422025</v>
          </cell>
          <cell r="N69">
            <v>2838027152</v>
          </cell>
        </row>
        <row r="70">
          <cell r="A70" t="str">
            <v>199982</v>
          </cell>
          <cell r="B70">
            <v>1999</v>
          </cell>
          <cell r="C70">
            <v>8</v>
          </cell>
          <cell r="D70">
            <v>2</v>
          </cell>
          <cell r="E70">
            <v>601200022</v>
          </cell>
          <cell r="F70">
            <v>544034204</v>
          </cell>
          <cell r="G70">
            <v>37075719</v>
          </cell>
          <cell r="H70">
            <v>0</v>
          </cell>
          <cell r="I70">
            <v>0</v>
          </cell>
          <cell r="J70">
            <v>0</v>
          </cell>
          <cell r="K70">
            <v>291576455</v>
          </cell>
          <cell r="L70">
            <v>289533468</v>
          </cell>
          <cell r="M70">
            <v>0</v>
          </cell>
          <cell r="N70">
            <v>0</v>
          </cell>
        </row>
        <row r="71">
          <cell r="A71" t="str">
            <v>199983</v>
          </cell>
          <cell r="B71">
            <v>1999</v>
          </cell>
          <cell r="C71">
            <v>8</v>
          </cell>
          <cell r="D71">
            <v>3</v>
          </cell>
          <cell r="E71">
            <v>601200022</v>
          </cell>
          <cell r="F71">
            <v>1061920817</v>
          </cell>
          <cell r="G71">
            <v>66087796</v>
          </cell>
          <cell r="H71">
            <v>0</v>
          </cell>
          <cell r="I71">
            <v>0</v>
          </cell>
          <cell r="J71">
            <v>0</v>
          </cell>
          <cell r="K71">
            <v>541962080</v>
          </cell>
          <cell r="L71">
            <v>586046533</v>
          </cell>
          <cell r="M71">
            <v>0</v>
          </cell>
          <cell r="N71">
            <v>0</v>
          </cell>
        </row>
        <row r="72">
          <cell r="A72" t="str">
            <v>199984</v>
          </cell>
          <cell r="B72">
            <v>1999</v>
          </cell>
          <cell r="C72">
            <v>8</v>
          </cell>
          <cell r="D72">
            <v>4</v>
          </cell>
          <cell r="E72">
            <v>601200022</v>
          </cell>
          <cell r="F72">
            <v>186076742</v>
          </cell>
          <cell r="G72">
            <v>11158706</v>
          </cell>
          <cell r="H72">
            <v>0</v>
          </cell>
          <cell r="I72">
            <v>0</v>
          </cell>
          <cell r="J72">
            <v>0</v>
          </cell>
          <cell r="K72">
            <v>93529043</v>
          </cell>
          <cell r="L72">
            <v>103706405</v>
          </cell>
          <cell r="M72">
            <v>0</v>
          </cell>
          <cell r="N72">
            <v>0</v>
          </cell>
        </row>
        <row r="73">
          <cell r="A73" t="str">
            <v>199985</v>
          </cell>
          <cell r="B73">
            <v>1999</v>
          </cell>
          <cell r="C73">
            <v>8</v>
          </cell>
          <cell r="D73">
            <v>5</v>
          </cell>
          <cell r="E73">
            <v>601200022</v>
          </cell>
          <cell r="F73">
            <v>690173395</v>
          </cell>
          <cell r="G73">
            <v>41387557</v>
          </cell>
          <cell r="H73">
            <v>0</v>
          </cell>
          <cell r="I73">
            <v>0</v>
          </cell>
          <cell r="J73">
            <v>0</v>
          </cell>
          <cell r="K73">
            <v>346910756</v>
          </cell>
          <cell r="L73">
            <v>384650195</v>
          </cell>
          <cell r="M73">
            <v>0</v>
          </cell>
          <cell r="N73">
            <v>0</v>
          </cell>
        </row>
        <row r="74">
          <cell r="A74" t="str">
            <v>199986</v>
          </cell>
          <cell r="B74">
            <v>1999</v>
          </cell>
          <cell r="C74">
            <v>8</v>
          </cell>
          <cell r="D74">
            <v>6</v>
          </cell>
          <cell r="E74">
            <v>601200022</v>
          </cell>
          <cell r="F74">
            <v>3654689694</v>
          </cell>
          <cell r="G74">
            <v>552057423</v>
          </cell>
          <cell r="H74">
            <v>0</v>
          </cell>
          <cell r="I74">
            <v>0</v>
          </cell>
          <cell r="J74">
            <v>0</v>
          </cell>
          <cell r="K74">
            <v>2029755007</v>
          </cell>
          <cell r="L74">
            <v>2176992110</v>
          </cell>
          <cell r="M74">
            <v>0</v>
          </cell>
          <cell r="N74">
            <v>0</v>
          </cell>
        </row>
        <row r="75">
          <cell r="A75" t="str">
            <v>199991</v>
          </cell>
          <cell r="B75">
            <v>1999</v>
          </cell>
          <cell r="C75">
            <v>9</v>
          </cell>
          <cell r="D75">
            <v>1</v>
          </cell>
          <cell r="E75">
            <v>601300096</v>
          </cell>
          <cell r="F75">
            <v>10173907638</v>
          </cell>
          <cell r="G75">
            <v>685487285</v>
          </cell>
          <cell r="H75">
            <v>0</v>
          </cell>
          <cell r="I75">
            <v>0</v>
          </cell>
          <cell r="J75">
            <v>0</v>
          </cell>
          <cell r="K75">
            <v>1589927471</v>
          </cell>
          <cell r="L75">
            <v>9269467452</v>
          </cell>
          <cell r="M75">
            <v>1700974</v>
          </cell>
          <cell r="N75">
            <v>2604545228</v>
          </cell>
        </row>
        <row r="76">
          <cell r="A76" t="str">
            <v>1999101</v>
          </cell>
          <cell r="B76">
            <v>1999</v>
          </cell>
          <cell r="C76">
            <v>10</v>
          </cell>
          <cell r="D76">
            <v>1</v>
          </cell>
          <cell r="E76">
            <v>601300304</v>
          </cell>
          <cell r="F76">
            <v>5817873753</v>
          </cell>
          <cell r="G76">
            <v>297778179</v>
          </cell>
          <cell r="H76">
            <v>0</v>
          </cell>
          <cell r="I76">
            <v>0</v>
          </cell>
          <cell r="J76">
            <v>0</v>
          </cell>
          <cell r="K76">
            <v>1478721518</v>
          </cell>
          <cell r="L76">
            <v>4636930414</v>
          </cell>
          <cell r="M76">
            <v>0</v>
          </cell>
          <cell r="N76">
            <v>228421762</v>
          </cell>
        </row>
        <row r="77">
          <cell r="A77" t="str">
            <v>1999111</v>
          </cell>
          <cell r="B77">
            <v>1999</v>
          </cell>
          <cell r="C77">
            <v>11</v>
          </cell>
          <cell r="D77">
            <v>1</v>
          </cell>
          <cell r="E77">
            <v>601300273</v>
          </cell>
          <cell r="F77">
            <v>1609162388</v>
          </cell>
          <cell r="G77">
            <v>98941053</v>
          </cell>
          <cell r="H77">
            <v>0</v>
          </cell>
          <cell r="I77">
            <v>0</v>
          </cell>
          <cell r="J77">
            <v>0</v>
          </cell>
          <cell r="K77">
            <v>308697289</v>
          </cell>
          <cell r="L77">
            <v>1399406153</v>
          </cell>
          <cell r="M77">
            <v>233837</v>
          </cell>
          <cell r="N77">
            <v>70232578</v>
          </cell>
        </row>
        <row r="78">
          <cell r="A78" t="str">
            <v>1999131</v>
          </cell>
          <cell r="B78">
            <v>1999</v>
          </cell>
          <cell r="C78">
            <v>13</v>
          </cell>
          <cell r="D78">
            <v>1</v>
          </cell>
          <cell r="E78">
            <v>601200044</v>
          </cell>
          <cell r="F78">
            <v>44500000000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44500000000</v>
          </cell>
          <cell r="M78">
            <v>0</v>
          </cell>
          <cell r="N78">
            <v>7959937493</v>
          </cell>
        </row>
        <row r="79">
          <cell r="A79" t="str">
            <v>1999141</v>
          </cell>
          <cell r="B79">
            <v>1999</v>
          </cell>
          <cell r="C79">
            <v>14</v>
          </cell>
          <cell r="D79">
            <v>1</v>
          </cell>
          <cell r="E79">
            <v>601200045</v>
          </cell>
          <cell r="F79">
            <v>68898000000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68898000000</v>
          </cell>
          <cell r="M79">
            <v>0</v>
          </cell>
          <cell r="N79">
            <v>12692734050</v>
          </cell>
        </row>
        <row r="80">
          <cell r="A80" t="str">
            <v>1999151</v>
          </cell>
          <cell r="B80">
            <v>1999</v>
          </cell>
          <cell r="C80">
            <v>15</v>
          </cell>
          <cell r="D80">
            <v>1</v>
          </cell>
          <cell r="E80">
            <v>601200048</v>
          </cell>
          <cell r="F80">
            <v>93414000000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93414000000</v>
          </cell>
          <cell r="M80">
            <v>0</v>
          </cell>
          <cell r="N80">
            <v>16849550247</v>
          </cell>
        </row>
        <row r="81">
          <cell r="A81" t="str">
            <v>1999161</v>
          </cell>
          <cell r="B81">
            <v>1999</v>
          </cell>
          <cell r="C81">
            <v>16</v>
          </cell>
          <cell r="D81">
            <v>1</v>
          </cell>
          <cell r="E81">
            <v>601200050</v>
          </cell>
          <cell r="F81">
            <v>92655940000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92655940000</v>
          </cell>
          <cell r="M81">
            <v>0</v>
          </cell>
          <cell r="N81">
            <v>17628410290</v>
          </cell>
        </row>
        <row r="82">
          <cell r="A82" t="str">
            <v>1999171</v>
          </cell>
          <cell r="B82">
            <v>1999</v>
          </cell>
          <cell r="C82">
            <v>17</v>
          </cell>
          <cell r="D82">
            <v>1</v>
          </cell>
          <cell r="E82">
            <v>601200051</v>
          </cell>
          <cell r="F82">
            <v>79551465915</v>
          </cell>
          <cell r="G82">
            <v>9749638305</v>
          </cell>
          <cell r="H82">
            <v>0</v>
          </cell>
          <cell r="I82">
            <v>0</v>
          </cell>
          <cell r="J82">
            <v>0</v>
          </cell>
          <cell r="K82">
            <v>89301104220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1999181</v>
          </cell>
          <cell r="B83">
            <v>1999</v>
          </cell>
          <cell r="C83">
            <v>18</v>
          </cell>
          <cell r="D83">
            <v>1</v>
          </cell>
          <cell r="E83">
            <v>600300058</v>
          </cell>
          <cell r="F83">
            <v>14161750008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14161750008</v>
          </cell>
          <cell r="L83">
            <v>0</v>
          </cell>
          <cell r="M83">
            <v>0</v>
          </cell>
          <cell r="N83">
            <v>865248653</v>
          </cell>
        </row>
        <row r="84">
          <cell r="A84" t="str">
            <v>1999182</v>
          </cell>
          <cell r="B84">
            <v>1999</v>
          </cell>
          <cell r="C84">
            <v>18</v>
          </cell>
          <cell r="D84">
            <v>2</v>
          </cell>
          <cell r="E84">
            <v>600300058</v>
          </cell>
          <cell r="F84">
            <v>8648489795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8648489795</v>
          </cell>
          <cell r="L84">
            <v>0</v>
          </cell>
          <cell r="M84">
            <v>0</v>
          </cell>
          <cell r="N84">
            <v>660502943</v>
          </cell>
        </row>
        <row r="85">
          <cell r="A85" t="str">
            <v>1999183</v>
          </cell>
          <cell r="B85">
            <v>1999</v>
          </cell>
          <cell r="C85">
            <v>18</v>
          </cell>
          <cell r="D85">
            <v>3</v>
          </cell>
          <cell r="E85">
            <v>600300058</v>
          </cell>
          <cell r="F85">
            <v>3820165664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3820165664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1999191</v>
          </cell>
          <cell r="B86">
            <v>1999</v>
          </cell>
          <cell r="C86">
            <v>19</v>
          </cell>
          <cell r="D86">
            <v>1</v>
          </cell>
          <cell r="E86">
            <v>600300059</v>
          </cell>
          <cell r="F86">
            <v>13298774611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13298774611</v>
          </cell>
          <cell r="L86">
            <v>0</v>
          </cell>
          <cell r="M86">
            <v>0</v>
          </cell>
          <cell r="N86">
            <v>1734713934</v>
          </cell>
        </row>
        <row r="87">
          <cell r="A87" t="str">
            <v>1999201</v>
          </cell>
          <cell r="B87">
            <v>1999</v>
          </cell>
          <cell r="C87">
            <v>20</v>
          </cell>
          <cell r="D87">
            <v>1</v>
          </cell>
          <cell r="E87">
            <v>623100075</v>
          </cell>
          <cell r="F87">
            <v>35586124497</v>
          </cell>
          <cell r="G87">
            <v>0</v>
          </cell>
          <cell r="H87">
            <v>0</v>
          </cell>
          <cell r="I87">
            <v>21516943925</v>
          </cell>
          <cell r="J87">
            <v>0</v>
          </cell>
          <cell r="K87">
            <v>6253409480</v>
          </cell>
          <cell r="L87">
            <v>50849658942</v>
          </cell>
          <cell r="M87">
            <v>0</v>
          </cell>
          <cell r="N87">
            <v>291325626</v>
          </cell>
        </row>
        <row r="88">
          <cell r="A88" t="str">
            <v>1999211</v>
          </cell>
          <cell r="B88">
            <v>1999</v>
          </cell>
          <cell r="C88">
            <v>21</v>
          </cell>
          <cell r="D88">
            <v>1</v>
          </cell>
          <cell r="E88">
            <v>623100077</v>
          </cell>
          <cell r="F88">
            <v>7455100000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7455100000</v>
          </cell>
          <cell r="M88">
            <v>0</v>
          </cell>
          <cell r="N88">
            <v>1271094550</v>
          </cell>
        </row>
        <row r="89">
          <cell r="A89" t="str">
            <v>1999221</v>
          </cell>
          <cell r="B89">
            <v>1999</v>
          </cell>
          <cell r="C89">
            <v>22</v>
          </cell>
          <cell r="D89">
            <v>1</v>
          </cell>
          <cell r="E89">
            <v>660100000</v>
          </cell>
          <cell r="F89">
            <v>17140556539</v>
          </cell>
          <cell r="G89">
            <v>3251159534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20391716073</v>
          </cell>
          <cell r="M89">
            <v>0</v>
          </cell>
          <cell r="N89">
            <v>0</v>
          </cell>
        </row>
        <row r="90">
          <cell r="A90" t="str">
            <v>200011</v>
          </cell>
          <cell r="B90">
            <v>2000</v>
          </cell>
          <cell r="C90">
            <v>1</v>
          </cell>
          <cell r="D90">
            <v>1</v>
          </cell>
          <cell r="E90">
            <v>623100078</v>
          </cell>
          <cell r="F90">
            <v>0</v>
          </cell>
          <cell r="G90">
            <v>8731327228</v>
          </cell>
          <cell r="H90">
            <v>0</v>
          </cell>
          <cell r="I90">
            <v>370605679355</v>
          </cell>
          <cell r="J90">
            <v>0</v>
          </cell>
          <cell r="K90">
            <v>0</v>
          </cell>
          <cell r="L90">
            <v>379337006583</v>
          </cell>
          <cell r="M90">
            <v>100438849</v>
          </cell>
          <cell r="N90">
            <v>0</v>
          </cell>
        </row>
        <row r="91">
          <cell r="A91" t="str">
            <v>200021</v>
          </cell>
          <cell r="B91">
            <v>2000</v>
          </cell>
          <cell r="C91">
            <v>2</v>
          </cell>
          <cell r="D91">
            <v>1</v>
          </cell>
          <cell r="E91">
            <v>623100079</v>
          </cell>
          <cell r="F91">
            <v>0</v>
          </cell>
          <cell r="G91">
            <v>79746207201</v>
          </cell>
          <cell r="H91">
            <v>0</v>
          </cell>
          <cell r="I91">
            <v>1928242417785</v>
          </cell>
          <cell r="J91">
            <v>0</v>
          </cell>
          <cell r="K91">
            <v>128567363097</v>
          </cell>
          <cell r="L91">
            <v>1879421261890</v>
          </cell>
          <cell r="M91">
            <v>1039862669</v>
          </cell>
          <cell r="N91">
            <v>102565578440</v>
          </cell>
        </row>
        <row r="92">
          <cell r="A92" t="str">
            <v>200031</v>
          </cell>
          <cell r="B92">
            <v>2000</v>
          </cell>
          <cell r="C92">
            <v>3</v>
          </cell>
          <cell r="D92">
            <v>1</v>
          </cell>
          <cell r="E92">
            <v>660100005</v>
          </cell>
          <cell r="F92">
            <v>0</v>
          </cell>
          <cell r="G92">
            <v>0</v>
          </cell>
          <cell r="H92">
            <v>0</v>
          </cell>
          <cell r="I92">
            <v>1235796545254</v>
          </cell>
          <cell r="J92">
            <v>0</v>
          </cell>
          <cell r="K92">
            <v>0</v>
          </cell>
          <cell r="L92">
            <v>1235796545254</v>
          </cell>
          <cell r="M92">
            <v>0</v>
          </cell>
          <cell r="N92">
            <v>120000000000</v>
          </cell>
        </row>
        <row r="93">
          <cell r="A93" t="str">
            <v>200041</v>
          </cell>
          <cell r="B93">
            <v>2000</v>
          </cell>
          <cell r="C93">
            <v>4</v>
          </cell>
          <cell r="D93">
            <v>1</v>
          </cell>
          <cell r="E93">
            <v>9</v>
          </cell>
          <cell r="F93">
            <v>0</v>
          </cell>
          <cell r="G93">
            <v>0</v>
          </cell>
          <cell r="H93">
            <v>0</v>
          </cell>
          <cell r="I93">
            <v>129859925555</v>
          </cell>
          <cell r="J93">
            <v>0</v>
          </cell>
          <cell r="K93">
            <v>129859925555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200051</v>
          </cell>
          <cell r="B94">
            <v>2000</v>
          </cell>
          <cell r="C94">
            <v>5</v>
          </cell>
          <cell r="D94">
            <v>1</v>
          </cell>
          <cell r="E94">
            <v>660100002</v>
          </cell>
          <cell r="F94">
            <v>0</v>
          </cell>
          <cell r="G94">
            <v>3820691056</v>
          </cell>
          <cell r="H94">
            <v>0</v>
          </cell>
          <cell r="I94">
            <v>26392179072</v>
          </cell>
          <cell r="J94">
            <v>0</v>
          </cell>
          <cell r="K94">
            <v>0</v>
          </cell>
          <cell r="L94">
            <v>30212870128</v>
          </cell>
          <cell r="M94">
            <v>0</v>
          </cell>
          <cell r="N94">
            <v>0</v>
          </cell>
        </row>
        <row r="95">
          <cell r="A95" t="str">
            <v>200061</v>
          </cell>
          <cell r="B95">
            <v>2000</v>
          </cell>
          <cell r="C95">
            <v>6</v>
          </cell>
          <cell r="D95">
            <v>1</v>
          </cell>
          <cell r="E95">
            <v>660100003</v>
          </cell>
          <cell r="F95">
            <v>0</v>
          </cell>
          <cell r="G95">
            <v>772440066</v>
          </cell>
          <cell r="H95">
            <v>0</v>
          </cell>
          <cell r="I95">
            <v>6683966408</v>
          </cell>
          <cell r="J95">
            <v>0</v>
          </cell>
          <cell r="K95">
            <v>0</v>
          </cell>
          <cell r="L95">
            <v>7456406474</v>
          </cell>
          <cell r="M95">
            <v>0</v>
          </cell>
          <cell r="N95">
            <v>0</v>
          </cell>
        </row>
        <row r="96">
          <cell r="A96" t="str">
            <v>200071</v>
          </cell>
          <cell r="B96">
            <v>2000</v>
          </cell>
          <cell r="C96">
            <v>7</v>
          </cell>
          <cell r="D96">
            <v>1</v>
          </cell>
          <cell r="E96">
            <v>660000000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200081</v>
          </cell>
          <cell r="B97">
            <v>2000</v>
          </cell>
          <cell r="C97">
            <v>8</v>
          </cell>
          <cell r="D97">
            <v>1</v>
          </cell>
          <cell r="E97">
            <v>660100004</v>
          </cell>
          <cell r="F97">
            <v>0</v>
          </cell>
          <cell r="G97">
            <v>1107231874</v>
          </cell>
          <cell r="H97">
            <v>0</v>
          </cell>
          <cell r="I97">
            <v>9099612676</v>
          </cell>
          <cell r="J97">
            <v>0</v>
          </cell>
          <cell r="K97">
            <v>0</v>
          </cell>
          <cell r="L97">
            <v>10206844550</v>
          </cell>
          <cell r="M97">
            <v>0</v>
          </cell>
          <cell r="N97">
            <v>0</v>
          </cell>
        </row>
        <row r="98">
          <cell r="A98" t="str">
            <v>20007261</v>
          </cell>
          <cell r="B98">
            <v>2000</v>
          </cell>
          <cell r="C98">
            <v>726</v>
          </cell>
          <cell r="D98">
            <v>1</v>
          </cell>
          <cell r="E98">
            <v>661200038</v>
          </cell>
          <cell r="F98">
            <v>0</v>
          </cell>
          <cell r="G98">
            <v>1000486000</v>
          </cell>
          <cell r="H98">
            <v>0</v>
          </cell>
          <cell r="I98">
            <v>34911473000</v>
          </cell>
          <cell r="J98">
            <v>0</v>
          </cell>
          <cell r="K98">
            <v>3254472000</v>
          </cell>
          <cell r="L98">
            <v>32657487000</v>
          </cell>
          <cell r="M98">
            <v>0</v>
          </cell>
          <cell r="N98">
            <v>1811865931</v>
          </cell>
        </row>
        <row r="99">
          <cell r="A99" t="str">
            <v>20007271</v>
          </cell>
          <cell r="B99">
            <v>2000</v>
          </cell>
          <cell r="C99">
            <v>727</v>
          </cell>
          <cell r="D99">
            <v>1</v>
          </cell>
          <cell r="E99">
            <v>661200044</v>
          </cell>
          <cell r="F99">
            <v>0</v>
          </cell>
          <cell r="G99">
            <v>0</v>
          </cell>
          <cell r="H99">
            <v>0</v>
          </cell>
          <cell r="I99">
            <v>28679968925</v>
          </cell>
          <cell r="J99">
            <v>0</v>
          </cell>
          <cell r="K99">
            <v>5735993785</v>
          </cell>
          <cell r="L99">
            <v>22943975140</v>
          </cell>
          <cell r="M99">
            <v>0</v>
          </cell>
          <cell r="N99">
            <v>1369850914</v>
          </cell>
        </row>
        <row r="100">
          <cell r="A100" t="str">
            <v>20007281</v>
          </cell>
          <cell r="B100">
            <v>2000</v>
          </cell>
          <cell r="C100">
            <v>728</v>
          </cell>
          <cell r="D100">
            <v>1</v>
          </cell>
          <cell r="E100">
            <v>661300005</v>
          </cell>
          <cell r="F100">
            <v>0</v>
          </cell>
          <cell r="G100">
            <v>0</v>
          </cell>
          <cell r="H100">
            <v>0</v>
          </cell>
          <cell r="I100">
            <v>53126255308</v>
          </cell>
          <cell r="J100">
            <v>0</v>
          </cell>
          <cell r="K100">
            <v>0</v>
          </cell>
          <cell r="L100">
            <v>53126255308</v>
          </cell>
          <cell r="M100">
            <v>0</v>
          </cell>
          <cell r="N100">
            <v>0</v>
          </cell>
        </row>
        <row r="101">
          <cell r="A101" t="str">
            <v>Total</v>
          </cell>
          <cell r="B101" t="str">
            <v>Total</v>
          </cell>
          <cell r="F101">
            <v>22269577297182</v>
          </cell>
          <cell r="G101">
            <v>717877052210</v>
          </cell>
          <cell r="H101">
            <v>0</v>
          </cell>
          <cell r="I101">
            <v>19087795761310</v>
          </cell>
          <cell r="J101">
            <v>0</v>
          </cell>
          <cell r="K101">
            <v>6222149870003</v>
          </cell>
          <cell r="L101">
            <v>35853100240699</v>
          </cell>
          <cell r="M101">
            <v>32348680927</v>
          </cell>
          <cell r="N101">
            <v>4652196454491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9"/>
      <sheetName val="2000"/>
      <sheetName val="2001"/>
      <sheetName val="2002"/>
      <sheetName val="2003"/>
      <sheetName val="2004"/>
      <sheetName val="desembolsos"/>
      <sheetName val="desembolsos (2)"/>
    </sheetNames>
    <sheetDataSet>
      <sheetData sheetId="0"/>
      <sheetData sheetId="1"/>
      <sheetData sheetId="2"/>
      <sheetData sheetId="3"/>
      <sheetData sheetId="4"/>
      <sheetData sheetId="5" refreshError="1">
        <row r="9">
          <cell r="B9" t="str">
            <v>Cod.</v>
          </cell>
          <cell r="C9" t="str">
            <v>CGR</v>
          </cell>
          <cell r="D9" t="str">
            <v>sec</v>
          </cell>
          <cell r="E9" t="str">
            <v>Cod. Unico</v>
          </cell>
          <cell r="F9" t="str">
            <v>Saldo Inicial</v>
          </cell>
          <cell r="G9" t="str">
            <v>Var.Tasa Cambio</v>
          </cell>
          <cell r="H9" t="str">
            <v>Adiciones y Canc</v>
          </cell>
          <cell r="I9" t="str">
            <v>Desembolsos</v>
          </cell>
          <cell r="J9" t="str">
            <v>Ajuste x Amortizac.</v>
          </cell>
          <cell r="K9" t="str">
            <v>Amortizaciones</v>
          </cell>
          <cell r="L9" t="str">
            <v>Saldo Final</v>
          </cell>
          <cell r="M9" t="str">
            <v>Comisiones-Otros</v>
          </cell>
          <cell r="N9" t="str">
            <v>Intereses Pagados</v>
          </cell>
        </row>
        <row r="10">
          <cell r="A10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6837424189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6837424189</v>
          </cell>
          <cell r="M10">
            <v>100000</v>
          </cell>
          <cell r="N10">
            <v>546993935</v>
          </cell>
        </row>
        <row r="11">
          <cell r="A11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18307543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4379076</v>
          </cell>
          <cell r="L11">
            <v>13928467</v>
          </cell>
          <cell r="M11">
            <v>0</v>
          </cell>
          <cell r="N11">
            <v>2414971</v>
          </cell>
        </row>
        <row r="12">
          <cell r="A12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43729606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9381035</v>
          </cell>
          <cell r="L12">
            <v>34348572</v>
          </cell>
          <cell r="M12">
            <v>9378445</v>
          </cell>
          <cell r="N12">
            <v>804515</v>
          </cell>
        </row>
        <row r="13">
          <cell r="A13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3083503697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2764520556</v>
          </cell>
          <cell r="M15">
            <v>0</v>
          </cell>
          <cell r="N15">
            <v>92505111</v>
          </cell>
        </row>
        <row r="16">
          <cell r="A16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7997343964</v>
          </cell>
          <cell r="M17">
            <v>0</v>
          </cell>
          <cell r="N17">
            <v>0</v>
          </cell>
        </row>
        <row r="18">
          <cell r="A18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20222986000</v>
          </cell>
          <cell r="M18">
            <v>0</v>
          </cell>
          <cell r="N18">
            <v>0</v>
          </cell>
        </row>
        <row r="19">
          <cell r="A19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29177826880381</v>
          </cell>
          <cell r="G19">
            <v>0</v>
          </cell>
          <cell r="H19">
            <v>0</v>
          </cell>
          <cell r="I19">
            <v>13951890009718</v>
          </cell>
          <cell r="J19">
            <v>0</v>
          </cell>
          <cell r="K19">
            <v>8303333602239</v>
          </cell>
          <cell r="L19">
            <v>34826383287860</v>
          </cell>
          <cell r="M19">
            <v>45301754459</v>
          </cell>
          <cell r="N19">
            <v>4664512740234</v>
          </cell>
        </row>
        <row r="20">
          <cell r="A20">
            <v>1991402</v>
          </cell>
          <cell r="B20">
            <v>1991</v>
          </cell>
          <cell r="C20">
            <v>40</v>
          </cell>
          <cell r="D20">
            <v>2</v>
          </cell>
          <cell r="E20">
            <v>640100002</v>
          </cell>
          <cell r="F20">
            <v>61324233459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61324233459</v>
          </cell>
          <cell r="M20">
            <v>0</v>
          </cell>
          <cell r="N20">
            <v>0</v>
          </cell>
        </row>
        <row r="21">
          <cell r="A21">
            <v>1991403</v>
          </cell>
          <cell r="B21">
            <v>1991</v>
          </cell>
          <cell r="C21">
            <v>40</v>
          </cell>
          <cell r="D21">
            <v>3</v>
          </cell>
          <cell r="E21">
            <v>640100003</v>
          </cell>
          <cell r="F21">
            <v>2852390042964</v>
          </cell>
          <cell r="G21">
            <v>-47897332434</v>
          </cell>
          <cell r="H21">
            <v>0</v>
          </cell>
          <cell r="I21">
            <v>733297028940</v>
          </cell>
          <cell r="J21">
            <v>0</v>
          </cell>
          <cell r="K21">
            <v>1597740970401</v>
          </cell>
          <cell r="L21">
            <v>1940048769069</v>
          </cell>
          <cell r="M21">
            <v>0</v>
          </cell>
          <cell r="N21">
            <v>178353006858</v>
          </cell>
        </row>
        <row r="22">
          <cell r="A22">
            <v>1992182</v>
          </cell>
          <cell r="B22">
            <v>1992</v>
          </cell>
          <cell r="C22">
            <v>18</v>
          </cell>
          <cell r="D22">
            <v>2</v>
          </cell>
          <cell r="E22">
            <v>601200033</v>
          </cell>
          <cell r="F22">
            <v>5955208167</v>
          </cell>
          <cell r="G22">
            <v>-38571406</v>
          </cell>
          <cell r="H22">
            <v>0</v>
          </cell>
          <cell r="I22">
            <v>0</v>
          </cell>
          <cell r="J22">
            <v>0</v>
          </cell>
          <cell r="K22">
            <v>5916636761</v>
          </cell>
          <cell r="L22">
            <v>0</v>
          </cell>
          <cell r="M22">
            <v>5949893</v>
          </cell>
          <cell r="N22">
            <v>146691159</v>
          </cell>
        </row>
        <row r="23">
          <cell r="A23">
            <v>1992183</v>
          </cell>
          <cell r="B23">
            <v>1992</v>
          </cell>
          <cell r="C23">
            <v>18</v>
          </cell>
          <cell r="D23">
            <v>3</v>
          </cell>
          <cell r="E23">
            <v>601200033</v>
          </cell>
          <cell r="F23">
            <v>177642971</v>
          </cell>
          <cell r="G23">
            <v>52286783</v>
          </cell>
          <cell r="H23">
            <v>0</v>
          </cell>
          <cell r="I23">
            <v>0</v>
          </cell>
          <cell r="J23">
            <v>0</v>
          </cell>
          <cell r="K23">
            <v>229929755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1992184</v>
          </cell>
          <cell r="B24">
            <v>1992</v>
          </cell>
          <cell r="C24">
            <v>18</v>
          </cell>
          <cell r="D24">
            <v>4</v>
          </cell>
          <cell r="E24">
            <v>601200033</v>
          </cell>
          <cell r="F24">
            <v>223408935</v>
          </cell>
          <cell r="G24">
            <v>2114226</v>
          </cell>
          <cell r="H24">
            <v>0</v>
          </cell>
          <cell r="I24">
            <v>0</v>
          </cell>
          <cell r="J24">
            <v>0</v>
          </cell>
          <cell r="K24">
            <v>225523160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1992521</v>
          </cell>
          <cell r="B25">
            <v>1992</v>
          </cell>
          <cell r="C25">
            <v>52</v>
          </cell>
          <cell r="D25">
            <v>1</v>
          </cell>
          <cell r="E25">
            <v>623100056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199431</v>
          </cell>
          <cell r="B26">
            <v>1994</v>
          </cell>
          <cell r="C26">
            <v>3</v>
          </cell>
          <cell r="D26">
            <v>1</v>
          </cell>
          <cell r="E26">
            <v>623100069</v>
          </cell>
          <cell r="F26">
            <v>1000030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1000030</v>
          </cell>
          <cell r="M26">
            <v>395657</v>
          </cell>
          <cell r="N26">
            <v>0</v>
          </cell>
        </row>
        <row r="27">
          <cell r="A27">
            <v>199611</v>
          </cell>
          <cell r="B27">
            <v>1996</v>
          </cell>
          <cell r="C27">
            <v>1</v>
          </cell>
          <cell r="D27">
            <v>1</v>
          </cell>
          <cell r="E27">
            <v>623100070</v>
          </cell>
          <cell r="F27">
            <v>42394456955</v>
          </cell>
          <cell r="G27">
            <v>0</v>
          </cell>
          <cell r="H27">
            <v>0</v>
          </cell>
          <cell r="I27">
            <v>2103029788</v>
          </cell>
          <cell r="J27">
            <v>0</v>
          </cell>
          <cell r="K27">
            <v>17995927431</v>
          </cell>
          <cell r="L27">
            <v>26501559312</v>
          </cell>
          <cell r="M27">
            <v>213704363</v>
          </cell>
          <cell r="N27">
            <v>2109503640</v>
          </cell>
        </row>
        <row r="28">
          <cell r="A28">
            <v>199711</v>
          </cell>
          <cell r="B28">
            <v>1997</v>
          </cell>
          <cell r="C28">
            <v>1</v>
          </cell>
          <cell r="D28">
            <v>1</v>
          </cell>
          <cell r="E28">
            <v>623100000</v>
          </cell>
          <cell r="F28">
            <v>4640061352000</v>
          </cell>
          <cell r="G28">
            <v>0</v>
          </cell>
          <cell r="H28">
            <v>0</v>
          </cell>
          <cell r="I28">
            <v>450829191000</v>
          </cell>
          <cell r="J28">
            <v>0</v>
          </cell>
          <cell r="K28">
            <v>0</v>
          </cell>
          <cell r="L28">
            <v>5090890543000</v>
          </cell>
          <cell r="M28">
            <v>0</v>
          </cell>
          <cell r="N28">
            <v>111981</v>
          </cell>
        </row>
        <row r="29">
          <cell r="A29">
            <v>199721</v>
          </cell>
          <cell r="B29">
            <v>1997</v>
          </cell>
          <cell r="C29">
            <v>2</v>
          </cell>
          <cell r="D29">
            <v>1</v>
          </cell>
          <cell r="E29">
            <v>623100071</v>
          </cell>
          <cell r="F29">
            <v>27657753000</v>
          </cell>
          <cell r="G29">
            <v>0</v>
          </cell>
          <cell r="H29">
            <v>0</v>
          </cell>
          <cell r="I29">
            <v>904305000</v>
          </cell>
          <cell r="J29">
            <v>0</v>
          </cell>
          <cell r="K29">
            <v>17195127000</v>
          </cell>
          <cell r="L29">
            <v>11366931000</v>
          </cell>
          <cell r="M29">
            <v>28234010</v>
          </cell>
          <cell r="N29">
            <v>1594925707</v>
          </cell>
        </row>
        <row r="30">
          <cell r="A30">
            <v>199731</v>
          </cell>
          <cell r="B30">
            <v>1997</v>
          </cell>
          <cell r="C30">
            <v>3</v>
          </cell>
          <cell r="D30">
            <v>1</v>
          </cell>
          <cell r="E30">
            <v>623100072</v>
          </cell>
          <cell r="F30">
            <v>94015140000</v>
          </cell>
          <cell r="G30">
            <v>0</v>
          </cell>
          <cell r="H30">
            <v>0</v>
          </cell>
          <cell r="I30">
            <v>48126020000</v>
          </cell>
          <cell r="J30">
            <v>0</v>
          </cell>
          <cell r="K30">
            <v>94015140000</v>
          </cell>
          <cell r="L30">
            <v>48126020000</v>
          </cell>
          <cell r="M30">
            <v>114199387</v>
          </cell>
          <cell r="N30">
            <v>11715524369</v>
          </cell>
        </row>
        <row r="31">
          <cell r="A31">
            <v>199911</v>
          </cell>
          <cell r="B31">
            <v>1999</v>
          </cell>
          <cell r="C31">
            <v>1</v>
          </cell>
          <cell r="D31">
            <v>1</v>
          </cell>
          <cell r="E31">
            <v>623100074</v>
          </cell>
          <cell r="F31">
            <v>1243888174208</v>
          </cell>
          <cell r="G31">
            <v>0</v>
          </cell>
          <cell r="H31">
            <v>0</v>
          </cell>
          <cell r="I31">
            <v>17770437982</v>
          </cell>
          <cell r="J31">
            <v>0</v>
          </cell>
          <cell r="K31">
            <v>0</v>
          </cell>
          <cell r="L31">
            <v>1261658612190</v>
          </cell>
          <cell r="M31">
            <v>1659279845</v>
          </cell>
          <cell r="N31">
            <v>98689174254</v>
          </cell>
        </row>
        <row r="32">
          <cell r="A32">
            <v>199921</v>
          </cell>
          <cell r="B32">
            <v>1999</v>
          </cell>
          <cell r="C32">
            <v>2</v>
          </cell>
          <cell r="D32">
            <v>1</v>
          </cell>
          <cell r="E32">
            <v>6</v>
          </cell>
          <cell r="F32">
            <v>10613388707399</v>
          </cell>
          <cell r="G32">
            <v>734415978784</v>
          </cell>
          <cell r="H32">
            <v>0</v>
          </cell>
          <cell r="I32">
            <v>1831162030016</v>
          </cell>
          <cell r="J32">
            <v>0</v>
          </cell>
          <cell r="K32">
            <v>71924842500</v>
          </cell>
          <cell r="L32">
            <v>13107041873699</v>
          </cell>
          <cell r="M32">
            <v>0</v>
          </cell>
          <cell r="N32">
            <v>849502743915</v>
          </cell>
        </row>
        <row r="33">
          <cell r="A33">
            <v>199941</v>
          </cell>
          <cell r="B33">
            <v>1999</v>
          </cell>
          <cell r="C33">
            <v>4</v>
          </cell>
          <cell r="D33">
            <v>1</v>
          </cell>
          <cell r="E33">
            <v>623100076</v>
          </cell>
          <cell r="F33">
            <v>55925399140</v>
          </cell>
          <cell r="G33">
            <v>0</v>
          </cell>
          <cell r="H33">
            <v>0</v>
          </cell>
          <cell r="I33">
            <v>15983507962</v>
          </cell>
          <cell r="J33">
            <v>0</v>
          </cell>
          <cell r="K33">
            <v>52520894620</v>
          </cell>
          <cell r="L33">
            <v>19388012482</v>
          </cell>
          <cell r="M33">
            <v>62979557</v>
          </cell>
          <cell r="N33">
            <v>0</v>
          </cell>
        </row>
        <row r="34">
          <cell r="A34">
            <v>199951</v>
          </cell>
          <cell r="B34">
            <v>1999</v>
          </cell>
          <cell r="C34">
            <v>5</v>
          </cell>
          <cell r="D34">
            <v>1</v>
          </cell>
          <cell r="E34">
            <v>601200024</v>
          </cell>
          <cell r="F34">
            <v>5835337451</v>
          </cell>
          <cell r="G34">
            <v>230305795</v>
          </cell>
          <cell r="H34">
            <v>0</v>
          </cell>
          <cell r="I34">
            <v>0</v>
          </cell>
          <cell r="J34">
            <v>0</v>
          </cell>
          <cell r="K34">
            <v>1102859133</v>
          </cell>
          <cell r="L34">
            <v>4962784113</v>
          </cell>
          <cell r="M34">
            <v>0</v>
          </cell>
          <cell r="N34">
            <v>498436778</v>
          </cell>
        </row>
        <row r="35">
          <cell r="A35">
            <v>199961</v>
          </cell>
          <cell r="B35">
            <v>1999</v>
          </cell>
          <cell r="C35">
            <v>6</v>
          </cell>
          <cell r="D35">
            <v>1</v>
          </cell>
          <cell r="E35">
            <v>601200036</v>
          </cell>
          <cell r="F35">
            <v>14306568202</v>
          </cell>
          <cell r="G35">
            <v>-92660139</v>
          </cell>
          <cell r="H35">
            <v>0</v>
          </cell>
          <cell r="I35">
            <v>0</v>
          </cell>
          <cell r="J35">
            <v>0</v>
          </cell>
          <cell r="K35">
            <v>14213908063</v>
          </cell>
          <cell r="L35">
            <v>0</v>
          </cell>
          <cell r="M35">
            <v>21841872</v>
          </cell>
          <cell r="N35">
            <v>302703069</v>
          </cell>
        </row>
        <row r="36">
          <cell r="A36">
            <v>199962</v>
          </cell>
          <cell r="B36">
            <v>1999</v>
          </cell>
          <cell r="C36">
            <v>6</v>
          </cell>
          <cell r="D36">
            <v>2</v>
          </cell>
          <cell r="E36">
            <v>601200036</v>
          </cell>
          <cell r="F36">
            <v>2245862147</v>
          </cell>
          <cell r="G36">
            <v>-14548005</v>
          </cell>
          <cell r="H36">
            <v>0</v>
          </cell>
          <cell r="I36">
            <v>0</v>
          </cell>
          <cell r="J36">
            <v>0</v>
          </cell>
          <cell r="K36">
            <v>2231314142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199963</v>
          </cell>
          <cell r="B37">
            <v>1999</v>
          </cell>
          <cell r="C37">
            <v>6</v>
          </cell>
          <cell r="D37">
            <v>3</v>
          </cell>
          <cell r="E37">
            <v>601200036</v>
          </cell>
          <cell r="F37">
            <v>314854336</v>
          </cell>
          <cell r="G37">
            <v>92673037</v>
          </cell>
          <cell r="H37">
            <v>0</v>
          </cell>
          <cell r="I37">
            <v>0</v>
          </cell>
          <cell r="J37">
            <v>0</v>
          </cell>
          <cell r="K37">
            <v>407527373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199964</v>
          </cell>
          <cell r="B38">
            <v>1999</v>
          </cell>
          <cell r="C38">
            <v>6</v>
          </cell>
          <cell r="D38">
            <v>4</v>
          </cell>
          <cell r="E38">
            <v>601200036</v>
          </cell>
          <cell r="F38">
            <v>119947146</v>
          </cell>
          <cell r="G38">
            <v>35304782</v>
          </cell>
          <cell r="H38">
            <v>0</v>
          </cell>
          <cell r="I38">
            <v>0</v>
          </cell>
          <cell r="J38">
            <v>0</v>
          </cell>
          <cell r="K38">
            <v>155251928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199965</v>
          </cell>
          <cell r="B39">
            <v>1999</v>
          </cell>
          <cell r="C39">
            <v>6</v>
          </cell>
          <cell r="D39">
            <v>5</v>
          </cell>
          <cell r="E39">
            <v>601200036</v>
          </cell>
          <cell r="F39">
            <v>604875744</v>
          </cell>
          <cell r="G39">
            <v>5724784</v>
          </cell>
          <cell r="H39">
            <v>0</v>
          </cell>
          <cell r="I39">
            <v>0</v>
          </cell>
          <cell r="J39">
            <v>0</v>
          </cell>
          <cell r="K39">
            <v>610600528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199991</v>
          </cell>
          <cell r="B40">
            <v>1999</v>
          </cell>
          <cell r="C40">
            <v>9</v>
          </cell>
          <cell r="D40">
            <v>1</v>
          </cell>
          <cell r="E40">
            <v>601300096</v>
          </cell>
          <cell r="F40">
            <v>6477542067</v>
          </cell>
          <cell r="G40">
            <v>245107685</v>
          </cell>
          <cell r="H40">
            <v>0</v>
          </cell>
          <cell r="I40">
            <v>0</v>
          </cell>
          <cell r="J40">
            <v>0</v>
          </cell>
          <cell r="K40">
            <v>2530834001</v>
          </cell>
          <cell r="L40">
            <v>4191815750</v>
          </cell>
          <cell r="M40">
            <v>0</v>
          </cell>
          <cell r="N40">
            <v>265251837</v>
          </cell>
        </row>
        <row r="41">
          <cell r="A41">
            <v>1999101</v>
          </cell>
          <cell r="B41">
            <v>1999</v>
          </cell>
          <cell r="C41">
            <v>10</v>
          </cell>
          <cell r="D41">
            <v>1</v>
          </cell>
          <cell r="E41">
            <v>601300304</v>
          </cell>
          <cell r="F41">
            <v>3118221768</v>
          </cell>
          <cell r="G41">
            <v>114007400</v>
          </cell>
          <cell r="H41">
            <v>0</v>
          </cell>
          <cell r="I41">
            <v>0</v>
          </cell>
          <cell r="J41">
            <v>0</v>
          </cell>
          <cell r="K41">
            <v>1266937518</v>
          </cell>
          <cell r="L41">
            <v>1965291651</v>
          </cell>
          <cell r="M41">
            <v>0</v>
          </cell>
          <cell r="N41">
            <v>99046623</v>
          </cell>
        </row>
        <row r="42">
          <cell r="A42">
            <v>1999111</v>
          </cell>
          <cell r="B42">
            <v>1999</v>
          </cell>
          <cell r="C42">
            <v>11</v>
          </cell>
          <cell r="D42">
            <v>1</v>
          </cell>
          <cell r="E42">
            <v>601300273</v>
          </cell>
          <cell r="F42">
            <v>965880807</v>
          </cell>
          <cell r="G42">
            <v>36166082</v>
          </cell>
          <cell r="H42">
            <v>0</v>
          </cell>
          <cell r="I42">
            <v>0</v>
          </cell>
          <cell r="J42">
            <v>0</v>
          </cell>
          <cell r="K42">
            <v>382044924</v>
          </cell>
          <cell r="L42">
            <v>620001964</v>
          </cell>
          <cell r="M42">
            <v>0</v>
          </cell>
          <cell r="N42">
            <v>37361506</v>
          </cell>
        </row>
        <row r="43">
          <cell r="A43">
            <v>1999121</v>
          </cell>
          <cell r="B43">
            <v>1999</v>
          </cell>
          <cell r="C43">
            <v>12</v>
          </cell>
          <cell r="D43">
            <v>1</v>
          </cell>
          <cell r="E43">
            <v>601300255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1999131</v>
          </cell>
          <cell r="B44">
            <v>1999</v>
          </cell>
          <cell r="C44">
            <v>13</v>
          </cell>
          <cell r="D44">
            <v>1</v>
          </cell>
          <cell r="E44">
            <v>601200044</v>
          </cell>
          <cell r="F44">
            <v>26700000000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8900000000</v>
          </cell>
          <cell r="L44">
            <v>17800000000</v>
          </cell>
          <cell r="M44">
            <v>0</v>
          </cell>
          <cell r="N44">
            <v>2437709995</v>
          </cell>
        </row>
        <row r="45">
          <cell r="A45">
            <v>1999141</v>
          </cell>
          <cell r="B45">
            <v>1999</v>
          </cell>
          <cell r="C45">
            <v>14</v>
          </cell>
          <cell r="D45">
            <v>1</v>
          </cell>
          <cell r="E45">
            <v>601200045</v>
          </cell>
          <cell r="F45">
            <v>55118400000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13779600000</v>
          </cell>
          <cell r="L45">
            <v>41338800000</v>
          </cell>
          <cell r="M45">
            <v>0</v>
          </cell>
          <cell r="N45">
            <v>6438690345</v>
          </cell>
        </row>
        <row r="46">
          <cell r="A46">
            <v>1999151</v>
          </cell>
          <cell r="B46">
            <v>1999</v>
          </cell>
          <cell r="C46">
            <v>15</v>
          </cell>
          <cell r="D46">
            <v>1</v>
          </cell>
          <cell r="E46">
            <v>601200048</v>
          </cell>
          <cell r="F46">
            <v>93414000000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18682800000</v>
          </cell>
          <cell r="L46">
            <v>74731200000</v>
          </cell>
          <cell r="M46">
            <v>0</v>
          </cell>
          <cell r="N46">
            <v>10999264961</v>
          </cell>
        </row>
        <row r="47">
          <cell r="A47">
            <v>1999161</v>
          </cell>
          <cell r="B47">
            <v>1999</v>
          </cell>
          <cell r="C47">
            <v>16</v>
          </cell>
          <cell r="D47">
            <v>1</v>
          </cell>
          <cell r="E47">
            <v>601200050</v>
          </cell>
          <cell r="F47">
            <v>92655940000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92655940000</v>
          </cell>
          <cell r="M47">
            <v>0</v>
          </cell>
          <cell r="N47">
            <v>12626868386</v>
          </cell>
        </row>
        <row r="48">
          <cell r="A48">
            <v>1999201</v>
          </cell>
          <cell r="B48">
            <v>1999</v>
          </cell>
          <cell r="C48">
            <v>20</v>
          </cell>
          <cell r="D48">
            <v>1</v>
          </cell>
          <cell r="E48">
            <v>623100075</v>
          </cell>
          <cell r="F48">
            <v>78494590280</v>
          </cell>
          <cell r="G48">
            <v>0</v>
          </cell>
          <cell r="H48">
            <v>0</v>
          </cell>
          <cell r="I48">
            <v>19420373491</v>
          </cell>
          <cell r="J48">
            <v>0</v>
          </cell>
          <cell r="K48">
            <v>6110842683</v>
          </cell>
          <cell r="L48">
            <v>91804121088</v>
          </cell>
          <cell r="M48">
            <v>0</v>
          </cell>
          <cell r="N48">
            <v>67762509</v>
          </cell>
        </row>
        <row r="49">
          <cell r="A49">
            <v>1999211</v>
          </cell>
          <cell r="B49">
            <v>1999</v>
          </cell>
          <cell r="C49">
            <v>21</v>
          </cell>
          <cell r="D49">
            <v>1</v>
          </cell>
          <cell r="E49">
            <v>623100077</v>
          </cell>
          <cell r="F49">
            <v>7455100000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7455100000</v>
          </cell>
          <cell r="M49">
            <v>0</v>
          </cell>
          <cell r="N49">
            <v>1091426640</v>
          </cell>
        </row>
        <row r="50">
          <cell r="A50">
            <v>200011</v>
          </cell>
          <cell r="B50">
            <v>2000</v>
          </cell>
          <cell r="C50">
            <v>1</v>
          </cell>
          <cell r="D50">
            <v>1</v>
          </cell>
          <cell r="E50">
            <v>623100078</v>
          </cell>
          <cell r="F50">
            <v>1387807918566</v>
          </cell>
          <cell r="G50">
            <v>97506855023</v>
          </cell>
          <cell r="H50">
            <v>0</v>
          </cell>
          <cell r="I50">
            <v>499014283724</v>
          </cell>
          <cell r="J50">
            <v>0</v>
          </cell>
          <cell r="K50">
            <v>0</v>
          </cell>
          <cell r="L50">
            <v>1984329057313</v>
          </cell>
          <cell r="M50">
            <v>1660891504</v>
          </cell>
          <cell r="N50">
            <v>0</v>
          </cell>
        </row>
        <row r="51">
          <cell r="A51">
            <v>200021</v>
          </cell>
          <cell r="B51">
            <v>2000</v>
          </cell>
          <cell r="C51">
            <v>2</v>
          </cell>
          <cell r="D51">
            <v>1</v>
          </cell>
          <cell r="E51">
            <v>623100079</v>
          </cell>
          <cell r="F51">
            <v>2306953265256</v>
          </cell>
          <cell r="G51">
            <v>148417685866</v>
          </cell>
          <cell r="H51">
            <v>0</v>
          </cell>
          <cell r="I51">
            <v>-10155160952</v>
          </cell>
          <cell r="J51">
            <v>0</v>
          </cell>
          <cell r="K51">
            <v>306450017184</v>
          </cell>
          <cell r="L51">
            <v>2138765772985</v>
          </cell>
          <cell r="M51">
            <v>2206682091</v>
          </cell>
          <cell r="N51">
            <v>114863855894</v>
          </cell>
        </row>
        <row r="52">
          <cell r="A52">
            <v>200031</v>
          </cell>
          <cell r="B52">
            <v>2000</v>
          </cell>
          <cell r="C52">
            <v>3</v>
          </cell>
          <cell r="D52">
            <v>1</v>
          </cell>
          <cell r="E52">
            <v>660100005</v>
          </cell>
          <cell r="F52">
            <v>1235796545254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137310727250</v>
          </cell>
          <cell r="L52">
            <v>1098485818004</v>
          </cell>
          <cell r="M52">
            <v>0</v>
          </cell>
          <cell r="N52">
            <v>120718310217</v>
          </cell>
        </row>
        <row r="53">
          <cell r="A53">
            <v>20007261</v>
          </cell>
          <cell r="B53">
            <v>2000</v>
          </cell>
          <cell r="C53">
            <v>726</v>
          </cell>
          <cell r="D53">
            <v>1</v>
          </cell>
          <cell r="E53">
            <v>661200038</v>
          </cell>
          <cell r="F53">
            <v>24493954500</v>
          </cell>
          <cell r="G53">
            <v>-145377500</v>
          </cell>
          <cell r="H53">
            <v>0</v>
          </cell>
          <cell r="I53">
            <v>0</v>
          </cell>
          <cell r="J53">
            <v>0</v>
          </cell>
          <cell r="K53">
            <v>24348577000</v>
          </cell>
          <cell r="L53">
            <v>0</v>
          </cell>
          <cell r="M53">
            <v>0</v>
          </cell>
          <cell r="N53">
            <v>1091302524</v>
          </cell>
        </row>
        <row r="54">
          <cell r="A54">
            <v>2001101</v>
          </cell>
          <cell r="B54">
            <v>2001</v>
          </cell>
          <cell r="C54">
            <v>10</v>
          </cell>
          <cell r="D54">
            <v>1</v>
          </cell>
          <cell r="E54">
            <v>623100080</v>
          </cell>
          <cell r="F54">
            <v>1321243077860</v>
          </cell>
          <cell r="G54">
            <v>0</v>
          </cell>
          <cell r="H54">
            <v>0</v>
          </cell>
          <cell r="I54">
            <v>449341817069</v>
          </cell>
          <cell r="J54">
            <v>0</v>
          </cell>
          <cell r="K54">
            <v>136218157270</v>
          </cell>
          <cell r="L54">
            <v>1634366737659</v>
          </cell>
          <cell r="M54">
            <v>1215405319</v>
          </cell>
          <cell r="N54">
            <v>0</v>
          </cell>
        </row>
        <row r="55">
          <cell r="A55">
            <v>200211</v>
          </cell>
          <cell r="B55">
            <v>2002</v>
          </cell>
          <cell r="C55">
            <v>1</v>
          </cell>
          <cell r="D55">
            <v>1</v>
          </cell>
          <cell r="E55">
            <v>601100000</v>
          </cell>
          <cell r="F55">
            <v>0</v>
          </cell>
          <cell r="G55">
            <v>-36015000</v>
          </cell>
          <cell r="H55">
            <v>0</v>
          </cell>
          <cell r="I55">
            <v>1425120000</v>
          </cell>
          <cell r="J55">
            <v>0</v>
          </cell>
          <cell r="K55">
            <v>0</v>
          </cell>
          <cell r="L55">
            <v>1389105000</v>
          </cell>
          <cell r="M55">
            <v>62585258</v>
          </cell>
          <cell r="N55">
            <v>0</v>
          </cell>
        </row>
        <row r="56">
          <cell r="A56">
            <v>200221</v>
          </cell>
          <cell r="B56">
            <v>2002</v>
          </cell>
          <cell r="C56">
            <v>2</v>
          </cell>
          <cell r="D56">
            <v>1</v>
          </cell>
          <cell r="E56">
            <v>640100000</v>
          </cell>
          <cell r="F56">
            <v>0</v>
          </cell>
          <cell r="G56">
            <v>0</v>
          </cell>
          <cell r="H56">
            <v>0</v>
          </cell>
          <cell r="I56">
            <v>726863571452</v>
          </cell>
          <cell r="J56">
            <v>0</v>
          </cell>
          <cell r="K56">
            <v>488226100000</v>
          </cell>
          <cell r="L56">
            <v>238637471452</v>
          </cell>
          <cell r="M56">
            <v>0</v>
          </cell>
          <cell r="N56">
            <v>0</v>
          </cell>
        </row>
      </sheetData>
      <sheetData sheetId="6"/>
      <sheetData sheetId="7"/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ortizaciones"/>
      <sheetName val="desembolsos"/>
      <sheetName val="flujo neto"/>
      <sheetName val="saldos 91-05"/>
      <sheetName val="serie interes"/>
      <sheetName val="grafica"/>
      <sheetName val="Movimientos"/>
      <sheetName val="dicie03"/>
      <sheetName val="año04"/>
      <sheetName val="dici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 t="str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8914862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5740076</v>
          </cell>
          <cell r="L11">
            <v>3174787</v>
          </cell>
          <cell r="M11">
            <v>0</v>
          </cell>
          <cell r="N11">
            <v>1053972</v>
          </cell>
        </row>
        <row r="12">
          <cell r="A12" t="str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24778512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9762905</v>
          </cell>
          <cell r="L12">
            <v>15015608</v>
          </cell>
          <cell r="M12">
            <v>13721905</v>
          </cell>
          <cell r="N12">
            <v>422645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1598386000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2445537415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2126554274</v>
          </cell>
          <cell r="M15">
            <v>0</v>
          </cell>
          <cell r="N15">
            <v>73366122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3180245790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7997343964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20222986000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42496219418135</v>
          </cell>
          <cell r="G19">
            <v>0</v>
          </cell>
          <cell r="H19">
            <v>0</v>
          </cell>
          <cell r="I19">
            <v>27342218182938</v>
          </cell>
          <cell r="J19">
            <v>0</v>
          </cell>
          <cell r="K19">
            <v>10711523645614</v>
          </cell>
          <cell r="L19">
            <v>59126913955459</v>
          </cell>
          <cell r="M19">
            <v>45733804541</v>
          </cell>
          <cell r="N19">
            <v>7149428198765</v>
          </cell>
        </row>
        <row r="20">
          <cell r="A20" t="str">
            <v>1991403</v>
          </cell>
          <cell r="B20">
            <v>1991</v>
          </cell>
          <cell r="C20">
            <v>40</v>
          </cell>
          <cell r="D20">
            <v>3</v>
          </cell>
          <cell r="E20">
            <v>640100003</v>
          </cell>
          <cell r="F20">
            <v>805781401425</v>
          </cell>
          <cell r="G20">
            <v>-35582848119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770198553306</v>
          </cell>
          <cell r="M20">
            <v>0</v>
          </cell>
          <cell r="N20">
            <v>62798064847</v>
          </cell>
        </row>
        <row r="21">
          <cell r="A21" t="str">
            <v>1992521</v>
          </cell>
          <cell r="B21">
            <v>1992</v>
          </cell>
          <cell r="C21">
            <v>52</v>
          </cell>
          <cell r="D21">
            <v>1</v>
          </cell>
          <cell r="E21">
            <v>623100056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199431</v>
          </cell>
          <cell r="B22">
            <v>1994</v>
          </cell>
          <cell r="C22">
            <v>3</v>
          </cell>
          <cell r="D22">
            <v>1</v>
          </cell>
          <cell r="E22">
            <v>623100069</v>
          </cell>
          <cell r="F22">
            <v>1000030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1000030</v>
          </cell>
          <cell r="M22">
            <v>179969</v>
          </cell>
          <cell r="N22">
            <v>0</v>
          </cell>
        </row>
        <row r="23">
          <cell r="A23" t="str">
            <v>199611</v>
          </cell>
          <cell r="B23">
            <v>1996</v>
          </cell>
          <cell r="C23">
            <v>1</v>
          </cell>
          <cell r="D23">
            <v>1</v>
          </cell>
          <cell r="E23">
            <v>623100070</v>
          </cell>
          <cell r="F23">
            <v>19260582417</v>
          </cell>
          <cell r="G23">
            <v>0</v>
          </cell>
          <cell r="H23">
            <v>0</v>
          </cell>
          <cell r="I23">
            <v>9212695182</v>
          </cell>
          <cell r="J23">
            <v>0</v>
          </cell>
          <cell r="K23">
            <v>8934077574</v>
          </cell>
          <cell r="L23">
            <v>19539200025</v>
          </cell>
          <cell r="M23">
            <v>12631479</v>
          </cell>
          <cell r="N23">
            <v>857135633</v>
          </cell>
        </row>
        <row r="24">
          <cell r="A24" t="str">
            <v>199711</v>
          </cell>
          <cell r="B24">
            <v>1997</v>
          </cell>
          <cell r="C24">
            <v>1</v>
          </cell>
          <cell r="D24">
            <v>1</v>
          </cell>
          <cell r="E24">
            <v>623100000</v>
          </cell>
          <cell r="F24">
            <v>9716494711000</v>
          </cell>
          <cell r="G24">
            <v>0</v>
          </cell>
          <cell r="H24">
            <v>0</v>
          </cell>
          <cell r="I24">
            <v>184555898000</v>
          </cell>
          <cell r="J24">
            <v>0</v>
          </cell>
          <cell r="K24">
            <v>0</v>
          </cell>
          <cell r="L24">
            <v>9901050609000</v>
          </cell>
          <cell r="M24">
            <v>0</v>
          </cell>
          <cell r="N24">
            <v>25312</v>
          </cell>
        </row>
        <row r="25">
          <cell r="A25" t="str">
            <v>199721</v>
          </cell>
          <cell r="B25">
            <v>1997</v>
          </cell>
          <cell r="C25">
            <v>2</v>
          </cell>
          <cell r="D25">
            <v>1</v>
          </cell>
          <cell r="E25">
            <v>623100071</v>
          </cell>
          <cell r="F25">
            <v>7159412000</v>
          </cell>
          <cell r="G25">
            <v>0</v>
          </cell>
          <cell r="H25">
            <v>0</v>
          </cell>
          <cell r="I25">
            <v>582592000</v>
          </cell>
          <cell r="J25">
            <v>0</v>
          </cell>
          <cell r="K25">
            <v>2806072000</v>
          </cell>
          <cell r="L25">
            <v>4935932000</v>
          </cell>
          <cell r="M25">
            <v>4631566</v>
          </cell>
          <cell r="N25">
            <v>302983955</v>
          </cell>
        </row>
        <row r="26">
          <cell r="A26" t="str">
            <v>199731</v>
          </cell>
          <cell r="B26">
            <v>1997</v>
          </cell>
          <cell r="C26">
            <v>3</v>
          </cell>
          <cell r="D26">
            <v>1</v>
          </cell>
          <cell r="E26">
            <v>623100072</v>
          </cell>
          <cell r="F26">
            <v>31115600000</v>
          </cell>
          <cell r="G26">
            <v>0</v>
          </cell>
          <cell r="H26">
            <v>0</v>
          </cell>
          <cell r="I26">
            <v>37263820000</v>
          </cell>
          <cell r="J26">
            <v>0</v>
          </cell>
          <cell r="K26">
            <v>31115600000</v>
          </cell>
          <cell r="L26">
            <v>37263820000</v>
          </cell>
          <cell r="M26">
            <v>22867339</v>
          </cell>
          <cell r="N26">
            <v>3148199161</v>
          </cell>
        </row>
        <row r="27">
          <cell r="A27" t="str">
            <v>199911</v>
          </cell>
          <cell r="B27">
            <v>1999</v>
          </cell>
          <cell r="C27">
            <v>1</v>
          </cell>
          <cell r="D27">
            <v>1</v>
          </cell>
          <cell r="E27">
            <v>623100074</v>
          </cell>
          <cell r="F27">
            <v>1275160602190</v>
          </cell>
          <cell r="G27">
            <v>0</v>
          </cell>
          <cell r="H27">
            <v>0</v>
          </cell>
          <cell r="I27">
            <v>8013090000</v>
          </cell>
          <cell r="J27">
            <v>0</v>
          </cell>
          <cell r="K27">
            <v>0</v>
          </cell>
          <cell r="L27">
            <v>1283173692190</v>
          </cell>
          <cell r="M27">
            <v>906425095</v>
          </cell>
          <cell r="N27">
            <v>70123926528</v>
          </cell>
        </row>
        <row r="28">
          <cell r="A28" t="str">
            <v>199921</v>
          </cell>
          <cell r="B28">
            <v>1999</v>
          </cell>
          <cell r="C28">
            <v>2</v>
          </cell>
          <cell r="D28">
            <v>1</v>
          </cell>
          <cell r="E28">
            <v>6</v>
          </cell>
          <cell r="F28">
            <v>13880599847001</v>
          </cell>
          <cell r="G28">
            <v>732140851450</v>
          </cell>
          <cell r="H28">
            <v>0</v>
          </cell>
          <cell r="I28">
            <v>2816275242093</v>
          </cell>
          <cell r="J28">
            <v>0</v>
          </cell>
          <cell r="K28">
            <v>1518509538621</v>
          </cell>
          <cell r="L28">
            <v>15910506401923</v>
          </cell>
          <cell r="M28">
            <v>0</v>
          </cell>
          <cell r="N28">
            <v>1145441878455</v>
          </cell>
        </row>
        <row r="29">
          <cell r="A29" t="str">
            <v>199941</v>
          </cell>
          <cell r="B29">
            <v>1999</v>
          </cell>
          <cell r="C29">
            <v>4</v>
          </cell>
          <cell r="D29">
            <v>1</v>
          </cell>
          <cell r="E29">
            <v>623100076</v>
          </cell>
          <cell r="F29">
            <v>17212704372</v>
          </cell>
          <cell r="G29">
            <v>0</v>
          </cell>
          <cell r="H29">
            <v>0</v>
          </cell>
          <cell r="I29">
            <v>2379119841</v>
          </cell>
          <cell r="J29">
            <v>0</v>
          </cell>
          <cell r="K29">
            <v>11428605179</v>
          </cell>
          <cell r="L29">
            <v>8163219033</v>
          </cell>
          <cell r="M29">
            <v>9737276</v>
          </cell>
          <cell r="N29">
            <v>0</v>
          </cell>
        </row>
        <row r="30">
          <cell r="A30" t="str">
            <v>199951</v>
          </cell>
          <cell r="B30">
            <v>1999</v>
          </cell>
          <cell r="C30">
            <v>5</v>
          </cell>
          <cell r="D30">
            <v>1</v>
          </cell>
          <cell r="E30">
            <v>601200024</v>
          </cell>
          <cell r="F30">
            <v>3433314829</v>
          </cell>
          <cell r="G30">
            <v>-330234753</v>
          </cell>
          <cell r="H30">
            <v>0</v>
          </cell>
          <cell r="I30">
            <v>0</v>
          </cell>
          <cell r="J30">
            <v>0</v>
          </cell>
          <cell r="K30">
            <v>922273993</v>
          </cell>
          <cell r="L30">
            <v>2180806083</v>
          </cell>
          <cell r="M30">
            <v>0</v>
          </cell>
          <cell r="N30">
            <v>263442406</v>
          </cell>
        </row>
        <row r="31">
          <cell r="A31" t="str">
            <v>199991</v>
          </cell>
          <cell r="B31">
            <v>1999</v>
          </cell>
          <cell r="C31">
            <v>9</v>
          </cell>
          <cell r="D31">
            <v>1</v>
          </cell>
          <cell r="E31">
            <v>601300096</v>
          </cell>
          <cell r="F31">
            <v>1312156772</v>
          </cell>
          <cell r="G31">
            <v>2245</v>
          </cell>
          <cell r="H31">
            <v>0</v>
          </cell>
          <cell r="I31">
            <v>0</v>
          </cell>
          <cell r="J31">
            <v>0</v>
          </cell>
          <cell r="K31">
            <v>1312159017</v>
          </cell>
          <cell r="L31">
            <v>0</v>
          </cell>
          <cell r="M31">
            <v>0</v>
          </cell>
          <cell r="N31">
            <v>29077284</v>
          </cell>
        </row>
        <row r="32">
          <cell r="A32" t="str">
            <v>1999101</v>
          </cell>
          <cell r="B32">
            <v>1999</v>
          </cell>
          <cell r="C32">
            <v>10</v>
          </cell>
          <cell r="D32">
            <v>1</v>
          </cell>
          <cell r="E32">
            <v>601300304</v>
          </cell>
          <cell r="F32">
            <v>536683076</v>
          </cell>
          <cell r="G32">
            <v>-587748825</v>
          </cell>
          <cell r="H32">
            <v>0</v>
          </cell>
          <cell r="I32">
            <v>0</v>
          </cell>
          <cell r="J32">
            <v>0</v>
          </cell>
          <cell r="K32">
            <v>-51065749</v>
          </cell>
          <cell r="L32">
            <v>0</v>
          </cell>
          <cell r="M32">
            <v>0</v>
          </cell>
          <cell r="N32">
            <v>10797519</v>
          </cell>
        </row>
        <row r="33">
          <cell r="A33" t="str">
            <v>1999111</v>
          </cell>
          <cell r="B33">
            <v>1999</v>
          </cell>
          <cell r="C33">
            <v>11</v>
          </cell>
          <cell r="D33">
            <v>1</v>
          </cell>
          <cell r="E33">
            <v>601300273</v>
          </cell>
          <cell r="F33">
            <v>186542814</v>
          </cell>
          <cell r="G33">
            <v>389</v>
          </cell>
          <cell r="H33">
            <v>0</v>
          </cell>
          <cell r="I33">
            <v>0</v>
          </cell>
          <cell r="J33">
            <v>0</v>
          </cell>
          <cell r="K33">
            <v>186543203</v>
          </cell>
          <cell r="L33">
            <v>0</v>
          </cell>
          <cell r="M33">
            <v>0</v>
          </cell>
          <cell r="N33">
            <v>4096464</v>
          </cell>
        </row>
        <row r="34">
          <cell r="A34" t="str">
            <v>1999121</v>
          </cell>
          <cell r="B34">
            <v>1999</v>
          </cell>
          <cell r="C34">
            <v>12</v>
          </cell>
          <cell r="D34">
            <v>1</v>
          </cell>
          <cell r="E34">
            <v>601300255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1999131</v>
          </cell>
          <cell r="B35">
            <v>1999</v>
          </cell>
          <cell r="C35">
            <v>13</v>
          </cell>
          <cell r="D35">
            <v>1</v>
          </cell>
          <cell r="E35">
            <v>601200044</v>
          </cell>
          <cell r="F35">
            <v>8900000000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8900000000</v>
          </cell>
          <cell r="L35">
            <v>0</v>
          </cell>
          <cell r="M35">
            <v>0</v>
          </cell>
          <cell r="N35">
            <v>835376246</v>
          </cell>
        </row>
        <row r="36">
          <cell r="A36" t="str">
            <v>1999141</v>
          </cell>
          <cell r="B36">
            <v>1999</v>
          </cell>
          <cell r="C36">
            <v>14</v>
          </cell>
          <cell r="D36">
            <v>1</v>
          </cell>
          <cell r="E36">
            <v>601200045</v>
          </cell>
          <cell r="F36">
            <v>27559200000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13779600000</v>
          </cell>
          <cell r="L36">
            <v>13779600000</v>
          </cell>
          <cell r="M36">
            <v>0</v>
          </cell>
          <cell r="N36">
            <v>2680821178</v>
          </cell>
        </row>
        <row r="37">
          <cell r="A37" t="str">
            <v>1999151</v>
          </cell>
          <cell r="B37">
            <v>1999</v>
          </cell>
          <cell r="C37">
            <v>15</v>
          </cell>
          <cell r="D37">
            <v>1</v>
          </cell>
          <cell r="E37">
            <v>601200048</v>
          </cell>
          <cell r="F37">
            <v>56048400000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18682800000</v>
          </cell>
          <cell r="L37">
            <v>37365600000</v>
          </cell>
          <cell r="M37">
            <v>0</v>
          </cell>
          <cell r="N37">
            <v>5919411641</v>
          </cell>
        </row>
        <row r="38">
          <cell r="A38" t="str">
            <v>1999161</v>
          </cell>
          <cell r="B38">
            <v>1999</v>
          </cell>
          <cell r="C38">
            <v>16</v>
          </cell>
          <cell r="D38">
            <v>1</v>
          </cell>
          <cell r="E38">
            <v>601200050</v>
          </cell>
          <cell r="F38">
            <v>74124752000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18531188000</v>
          </cell>
          <cell r="L38">
            <v>55593564000</v>
          </cell>
          <cell r="M38">
            <v>0</v>
          </cell>
          <cell r="N38">
            <v>8657300031</v>
          </cell>
        </row>
        <row r="39">
          <cell r="A39" t="str">
            <v>1999201</v>
          </cell>
          <cell r="B39">
            <v>1999</v>
          </cell>
          <cell r="C39">
            <v>20</v>
          </cell>
          <cell r="D39">
            <v>1</v>
          </cell>
          <cell r="E39">
            <v>623100075</v>
          </cell>
          <cell r="F39">
            <v>103809195656</v>
          </cell>
          <cell r="G39">
            <v>0</v>
          </cell>
          <cell r="H39">
            <v>0</v>
          </cell>
          <cell r="I39">
            <v>15089368925</v>
          </cell>
          <cell r="J39">
            <v>0</v>
          </cell>
          <cell r="K39">
            <v>5644858592</v>
          </cell>
          <cell r="L39">
            <v>113253705988.89</v>
          </cell>
          <cell r="M39">
            <v>0</v>
          </cell>
          <cell r="N39">
            <v>57714025</v>
          </cell>
        </row>
        <row r="40">
          <cell r="A40" t="str">
            <v>1999211</v>
          </cell>
          <cell r="B40">
            <v>1999</v>
          </cell>
          <cell r="C40">
            <v>21</v>
          </cell>
          <cell r="D40">
            <v>1</v>
          </cell>
          <cell r="E40">
            <v>623100077</v>
          </cell>
          <cell r="F40">
            <v>7455100000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7455100000</v>
          </cell>
          <cell r="M40">
            <v>0</v>
          </cell>
          <cell r="N40">
            <v>921450360</v>
          </cell>
        </row>
        <row r="41">
          <cell r="A41" t="str">
            <v>200011</v>
          </cell>
          <cell r="B41">
            <v>2000</v>
          </cell>
          <cell r="C41">
            <v>1</v>
          </cell>
          <cell r="D41">
            <v>1</v>
          </cell>
          <cell r="E41">
            <v>623100078</v>
          </cell>
          <cell r="F41">
            <v>2662984847043</v>
          </cell>
          <cell r="G41">
            <v>149227215250</v>
          </cell>
          <cell r="H41">
            <v>0</v>
          </cell>
          <cell r="I41">
            <v>680664556451</v>
          </cell>
          <cell r="J41">
            <v>0</v>
          </cell>
          <cell r="K41">
            <v>0</v>
          </cell>
          <cell r="L41">
            <v>3492876618744</v>
          </cell>
          <cell r="M41">
            <v>3033459517</v>
          </cell>
          <cell r="N41">
            <v>0</v>
          </cell>
        </row>
        <row r="42">
          <cell r="A42" t="str">
            <v>200021</v>
          </cell>
          <cell r="B42">
            <v>2000</v>
          </cell>
          <cell r="C42">
            <v>2</v>
          </cell>
          <cell r="D42">
            <v>1</v>
          </cell>
          <cell r="E42">
            <v>623100079</v>
          </cell>
          <cell r="F42">
            <v>1962887127899</v>
          </cell>
          <cell r="G42">
            <v>95289424193</v>
          </cell>
          <cell r="H42">
            <v>0</v>
          </cell>
          <cell r="I42">
            <v>-1716370783</v>
          </cell>
          <cell r="J42">
            <v>0</v>
          </cell>
          <cell r="K42">
            <v>352965688502</v>
          </cell>
          <cell r="L42">
            <v>1703494492807</v>
          </cell>
          <cell r="M42">
            <v>2386239722</v>
          </cell>
          <cell r="N42">
            <v>100550339575</v>
          </cell>
        </row>
        <row r="43">
          <cell r="A43" t="str">
            <v>200031</v>
          </cell>
          <cell r="B43">
            <v>2000</v>
          </cell>
          <cell r="C43">
            <v>3</v>
          </cell>
          <cell r="D43">
            <v>1</v>
          </cell>
          <cell r="E43">
            <v>660100005</v>
          </cell>
          <cell r="F43">
            <v>961175090753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137310727250</v>
          </cell>
          <cell r="L43">
            <v>823864363503</v>
          </cell>
          <cell r="M43">
            <v>0</v>
          </cell>
          <cell r="N43">
            <v>84265480841</v>
          </cell>
        </row>
        <row r="44">
          <cell r="A44" t="str">
            <v>2001101</v>
          </cell>
          <cell r="B44">
            <v>2001</v>
          </cell>
          <cell r="C44">
            <v>10</v>
          </cell>
          <cell r="D44">
            <v>1</v>
          </cell>
          <cell r="E44">
            <v>623100080</v>
          </cell>
          <cell r="F44">
            <v>1669013259626</v>
          </cell>
          <cell r="G44">
            <v>0</v>
          </cell>
          <cell r="H44">
            <v>0</v>
          </cell>
          <cell r="I44">
            <v>167102864036</v>
          </cell>
          <cell r="J44">
            <v>0</v>
          </cell>
          <cell r="K44">
            <v>158074151503</v>
          </cell>
          <cell r="L44">
            <v>1678041972159</v>
          </cell>
          <cell r="M44">
            <v>1194371773</v>
          </cell>
          <cell r="N44">
            <v>0</v>
          </cell>
        </row>
        <row r="45">
          <cell r="A45" t="str">
            <v>200211</v>
          </cell>
          <cell r="B45">
            <v>2002</v>
          </cell>
          <cell r="C45">
            <v>1</v>
          </cell>
          <cell r="D45">
            <v>1</v>
          </cell>
          <cell r="E45">
            <v>601100000</v>
          </cell>
          <cell r="F45">
            <v>2485067664</v>
          </cell>
          <cell r="G45">
            <v>-106795880</v>
          </cell>
          <cell r="H45">
            <v>0</v>
          </cell>
          <cell r="I45">
            <v>0</v>
          </cell>
          <cell r="J45">
            <v>0</v>
          </cell>
          <cell r="K45">
            <v>192969565</v>
          </cell>
          <cell r="L45">
            <v>2185302218</v>
          </cell>
          <cell r="M45">
            <v>9934774</v>
          </cell>
          <cell r="N45">
            <v>115533189</v>
          </cell>
        </row>
        <row r="46">
          <cell r="A46" t="str">
            <v>200221</v>
          </cell>
          <cell r="B46">
            <v>2002</v>
          </cell>
          <cell r="C46">
            <v>2</v>
          </cell>
          <cell r="D46">
            <v>1</v>
          </cell>
          <cell r="E46">
            <v>640100000</v>
          </cell>
          <cell r="F46">
            <v>997838500000</v>
          </cell>
          <cell r="G46">
            <v>0</v>
          </cell>
          <cell r="H46">
            <v>0</v>
          </cell>
          <cell r="I46">
            <v>5550846400000</v>
          </cell>
          <cell r="J46">
            <v>0</v>
          </cell>
          <cell r="K46">
            <v>4449517300000</v>
          </cell>
          <cell r="L46">
            <v>2099167600000</v>
          </cell>
          <cell r="M46">
            <v>0</v>
          </cell>
          <cell r="N46">
            <v>52535146718</v>
          </cell>
        </row>
        <row r="47">
          <cell r="A47" t="str">
            <v>200411</v>
          </cell>
          <cell r="B47">
            <v>2004</v>
          </cell>
          <cell r="C47">
            <v>1</v>
          </cell>
          <cell r="D47">
            <v>1</v>
          </cell>
          <cell r="E47">
            <v>600100004</v>
          </cell>
          <cell r="F47">
            <v>7781679932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7781679932</v>
          </cell>
          <cell r="L47">
            <v>0</v>
          </cell>
          <cell r="M47">
            <v>0</v>
          </cell>
          <cell r="N47">
            <v>1446241423</v>
          </cell>
        </row>
        <row r="48">
          <cell r="A48" t="str">
            <v>200421</v>
          </cell>
          <cell r="B48">
            <v>2004</v>
          </cell>
          <cell r="C48">
            <v>2</v>
          </cell>
          <cell r="D48">
            <v>1</v>
          </cell>
          <cell r="E48">
            <v>600100005</v>
          </cell>
          <cell r="F48">
            <v>4382909984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4382909984</v>
          </cell>
          <cell r="L48">
            <v>0</v>
          </cell>
          <cell r="M48">
            <v>0</v>
          </cell>
          <cell r="N48">
            <v>759756757</v>
          </cell>
        </row>
        <row r="49">
          <cell r="A49" t="str">
            <v>200431</v>
          </cell>
          <cell r="B49">
            <v>2004</v>
          </cell>
          <cell r="C49">
            <v>3</v>
          </cell>
          <cell r="D49">
            <v>1</v>
          </cell>
          <cell r="E49">
            <v>600100006</v>
          </cell>
          <cell r="F49">
            <v>3169555988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3169555988</v>
          </cell>
          <cell r="L49">
            <v>0</v>
          </cell>
          <cell r="M49">
            <v>0</v>
          </cell>
          <cell r="N49">
            <v>491954468</v>
          </cell>
        </row>
        <row r="50">
          <cell r="A50" t="str">
            <v>200441</v>
          </cell>
          <cell r="B50">
            <v>2004</v>
          </cell>
          <cell r="C50">
            <v>4</v>
          </cell>
          <cell r="D50">
            <v>1</v>
          </cell>
          <cell r="E50">
            <v>600100007</v>
          </cell>
          <cell r="F50">
            <v>6337162939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6337162939</v>
          </cell>
          <cell r="L50">
            <v>0</v>
          </cell>
          <cell r="M50">
            <v>0</v>
          </cell>
          <cell r="N50">
            <v>966919976</v>
          </cell>
        </row>
        <row r="51">
          <cell r="A51" t="str">
            <v>200451</v>
          </cell>
          <cell r="B51">
            <v>2004</v>
          </cell>
          <cell r="C51">
            <v>5</v>
          </cell>
          <cell r="D51">
            <v>1</v>
          </cell>
          <cell r="E51">
            <v>600100008</v>
          </cell>
          <cell r="F51">
            <v>8474407758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8474407758</v>
          </cell>
          <cell r="L51">
            <v>0</v>
          </cell>
          <cell r="M51">
            <v>0</v>
          </cell>
          <cell r="N51">
            <v>1242880119</v>
          </cell>
        </row>
        <row r="52">
          <cell r="A52" t="str">
            <v>200461</v>
          </cell>
          <cell r="B52">
            <v>2004</v>
          </cell>
          <cell r="C52">
            <v>6</v>
          </cell>
          <cell r="D52">
            <v>1</v>
          </cell>
          <cell r="E52">
            <v>600100009</v>
          </cell>
          <cell r="F52">
            <v>16593110422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16593110422</v>
          </cell>
          <cell r="L52">
            <v>0</v>
          </cell>
          <cell r="M52">
            <v>0</v>
          </cell>
          <cell r="N52">
            <v>2333763073</v>
          </cell>
        </row>
        <row r="53">
          <cell r="A53" t="str">
            <v>200471</v>
          </cell>
          <cell r="B53">
            <v>2004</v>
          </cell>
          <cell r="C53">
            <v>7</v>
          </cell>
          <cell r="D53">
            <v>1</v>
          </cell>
          <cell r="E53">
            <v>600100010</v>
          </cell>
          <cell r="F53">
            <v>14202661800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14202661800</v>
          </cell>
          <cell r="L53">
            <v>0</v>
          </cell>
          <cell r="M53">
            <v>0</v>
          </cell>
          <cell r="N53">
            <v>1987421889</v>
          </cell>
        </row>
        <row r="54">
          <cell r="A54" t="str">
            <v>200481</v>
          </cell>
          <cell r="B54">
            <v>2004</v>
          </cell>
          <cell r="C54">
            <v>8</v>
          </cell>
          <cell r="D54">
            <v>1</v>
          </cell>
          <cell r="E54">
            <v>600100011</v>
          </cell>
          <cell r="F54">
            <v>7927432363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7927432363</v>
          </cell>
          <cell r="L54">
            <v>0</v>
          </cell>
          <cell r="M54">
            <v>0</v>
          </cell>
          <cell r="N54">
            <v>1142830075</v>
          </cell>
        </row>
        <row r="55">
          <cell r="A55" t="str">
            <v>200491</v>
          </cell>
          <cell r="B55">
            <v>2004</v>
          </cell>
          <cell r="C55">
            <v>9</v>
          </cell>
          <cell r="D55">
            <v>1</v>
          </cell>
          <cell r="E55">
            <v>600100012</v>
          </cell>
          <cell r="F55">
            <v>12932111373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12932111373</v>
          </cell>
          <cell r="L55">
            <v>0</v>
          </cell>
          <cell r="M55">
            <v>0</v>
          </cell>
          <cell r="N55">
            <v>2753490654</v>
          </cell>
        </row>
        <row r="56">
          <cell r="A56" t="str">
            <v>2004101</v>
          </cell>
          <cell r="B56">
            <v>2004</v>
          </cell>
          <cell r="C56">
            <v>10</v>
          </cell>
          <cell r="D56">
            <v>1</v>
          </cell>
          <cell r="E56">
            <v>600100013</v>
          </cell>
          <cell r="F56">
            <v>11857302138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11857302138</v>
          </cell>
          <cell r="L56">
            <v>0</v>
          </cell>
          <cell r="M56">
            <v>0</v>
          </cell>
          <cell r="N56">
            <v>1976023923</v>
          </cell>
        </row>
        <row r="57">
          <cell r="A57" t="str">
            <v>2004111</v>
          </cell>
          <cell r="B57">
            <v>2004</v>
          </cell>
          <cell r="C57">
            <v>11</v>
          </cell>
          <cell r="D57">
            <v>1</v>
          </cell>
          <cell r="E57">
            <v>600100014</v>
          </cell>
          <cell r="F57">
            <v>7842147939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7842147939</v>
          </cell>
          <cell r="L57">
            <v>0</v>
          </cell>
          <cell r="M57">
            <v>0</v>
          </cell>
          <cell r="N57">
            <v>1191583278</v>
          </cell>
        </row>
        <row r="58">
          <cell r="A58" t="str">
            <v>2004121</v>
          </cell>
          <cell r="B58">
            <v>2004</v>
          </cell>
          <cell r="C58">
            <v>12</v>
          </cell>
          <cell r="D58">
            <v>1</v>
          </cell>
          <cell r="E58">
            <v>600100028</v>
          </cell>
          <cell r="F58">
            <v>3084503191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3084503191</v>
          </cell>
          <cell r="L58">
            <v>0</v>
          </cell>
          <cell r="M58">
            <v>0</v>
          </cell>
          <cell r="N58">
            <v>436955888</v>
          </cell>
        </row>
        <row r="59">
          <cell r="A59" t="str">
            <v>2004131</v>
          </cell>
          <cell r="B59">
            <v>2004</v>
          </cell>
          <cell r="C59">
            <v>13</v>
          </cell>
          <cell r="D59">
            <v>1</v>
          </cell>
          <cell r="E59">
            <v>600100026</v>
          </cell>
          <cell r="F59">
            <v>2712020735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2712020735</v>
          </cell>
          <cell r="L59">
            <v>0</v>
          </cell>
          <cell r="M59">
            <v>0</v>
          </cell>
          <cell r="N59">
            <v>577440414</v>
          </cell>
        </row>
        <row r="60">
          <cell r="A60" t="str">
            <v>2004141</v>
          </cell>
          <cell r="B60">
            <v>2004</v>
          </cell>
          <cell r="C60">
            <v>14</v>
          </cell>
          <cell r="D60">
            <v>1</v>
          </cell>
          <cell r="E60">
            <v>600100027</v>
          </cell>
          <cell r="F60">
            <v>3562829269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3562829269</v>
          </cell>
          <cell r="L60">
            <v>0</v>
          </cell>
          <cell r="M60">
            <v>0</v>
          </cell>
          <cell r="N60">
            <v>713197401</v>
          </cell>
        </row>
        <row r="61">
          <cell r="A61" t="str">
            <v>2004151</v>
          </cell>
          <cell r="B61">
            <v>2004</v>
          </cell>
          <cell r="C61">
            <v>15</v>
          </cell>
          <cell r="D61">
            <v>1</v>
          </cell>
          <cell r="E61">
            <v>600100029</v>
          </cell>
          <cell r="F61">
            <v>3307775297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3307775297</v>
          </cell>
          <cell r="L61">
            <v>0</v>
          </cell>
          <cell r="M61">
            <v>0</v>
          </cell>
          <cell r="N61">
            <v>704287808</v>
          </cell>
        </row>
        <row r="62">
          <cell r="A62" t="str">
            <v>2004161</v>
          </cell>
          <cell r="B62">
            <v>2004</v>
          </cell>
          <cell r="C62">
            <v>16</v>
          </cell>
          <cell r="D62">
            <v>1</v>
          </cell>
          <cell r="E62">
            <v>600100030</v>
          </cell>
          <cell r="F62">
            <v>2103300265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2103300265</v>
          </cell>
          <cell r="L62">
            <v>0</v>
          </cell>
          <cell r="M62">
            <v>0</v>
          </cell>
          <cell r="N62">
            <v>243748602</v>
          </cell>
        </row>
        <row r="63">
          <cell r="A63" t="str">
            <v>2004171</v>
          </cell>
          <cell r="B63">
            <v>2004</v>
          </cell>
          <cell r="C63">
            <v>17</v>
          </cell>
          <cell r="D63">
            <v>1</v>
          </cell>
          <cell r="E63">
            <v>600100031</v>
          </cell>
          <cell r="F63">
            <v>2752463365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2752463365</v>
          </cell>
          <cell r="L63">
            <v>0</v>
          </cell>
          <cell r="M63">
            <v>0</v>
          </cell>
          <cell r="N63">
            <v>172345808</v>
          </cell>
        </row>
        <row r="64">
          <cell r="A64" t="str">
            <v>2004181</v>
          </cell>
          <cell r="B64">
            <v>2004</v>
          </cell>
          <cell r="C64">
            <v>18</v>
          </cell>
          <cell r="D64">
            <v>1</v>
          </cell>
          <cell r="E64">
            <v>600100032</v>
          </cell>
          <cell r="F64">
            <v>18615798849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18615798849</v>
          </cell>
          <cell r="L64">
            <v>0</v>
          </cell>
          <cell r="M64">
            <v>0</v>
          </cell>
          <cell r="N64">
            <v>1165630372</v>
          </cell>
        </row>
        <row r="65">
          <cell r="A65" t="str">
            <v>2004191</v>
          </cell>
          <cell r="B65">
            <v>2004</v>
          </cell>
          <cell r="C65">
            <v>19</v>
          </cell>
          <cell r="D65">
            <v>1</v>
          </cell>
          <cell r="E65">
            <v>600100033</v>
          </cell>
          <cell r="F65">
            <v>3656512997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3656512997</v>
          </cell>
          <cell r="L65">
            <v>0</v>
          </cell>
          <cell r="M65">
            <v>0</v>
          </cell>
          <cell r="N65">
            <v>228952979</v>
          </cell>
        </row>
        <row r="66">
          <cell r="A66" t="str">
            <v>200511</v>
          </cell>
          <cell r="B66">
            <v>2005</v>
          </cell>
          <cell r="C66">
            <v>1</v>
          </cell>
          <cell r="D66">
            <v>1</v>
          </cell>
          <cell r="E66">
            <v>611600001</v>
          </cell>
          <cell r="F66">
            <v>0</v>
          </cell>
          <cell r="G66">
            <v>0</v>
          </cell>
          <cell r="H66">
            <v>0</v>
          </cell>
          <cell r="I66">
            <v>48470007742</v>
          </cell>
          <cell r="J66">
            <v>0</v>
          </cell>
          <cell r="K66">
            <v>0</v>
          </cell>
          <cell r="L66">
            <v>48470007742</v>
          </cell>
          <cell r="M66">
            <v>0</v>
          </cell>
          <cell r="N66">
            <v>14742136045</v>
          </cell>
        </row>
        <row r="67">
          <cell r="A67" t="str">
            <v>200512</v>
          </cell>
          <cell r="B67">
            <v>2005</v>
          </cell>
          <cell r="C67">
            <v>1</v>
          </cell>
          <cell r="D67">
            <v>2</v>
          </cell>
          <cell r="E67">
            <v>611600001</v>
          </cell>
          <cell r="F67">
            <v>0</v>
          </cell>
          <cell r="G67">
            <v>0</v>
          </cell>
          <cell r="H67">
            <v>0</v>
          </cell>
          <cell r="I67">
            <v>8078334624</v>
          </cell>
          <cell r="J67">
            <v>0</v>
          </cell>
          <cell r="K67">
            <v>0</v>
          </cell>
          <cell r="L67">
            <v>8078334624</v>
          </cell>
          <cell r="M67">
            <v>0</v>
          </cell>
          <cell r="N67">
            <v>0</v>
          </cell>
        </row>
        <row r="68">
          <cell r="A68" t="str">
            <v>200513</v>
          </cell>
          <cell r="B68">
            <v>2005</v>
          </cell>
          <cell r="C68">
            <v>1</v>
          </cell>
          <cell r="D68">
            <v>3</v>
          </cell>
          <cell r="E68">
            <v>611600001</v>
          </cell>
          <cell r="F68">
            <v>0</v>
          </cell>
          <cell r="G68">
            <v>0</v>
          </cell>
          <cell r="H68">
            <v>0</v>
          </cell>
          <cell r="I68">
            <v>8078334624</v>
          </cell>
          <cell r="J68">
            <v>0</v>
          </cell>
          <cell r="K68">
            <v>0</v>
          </cell>
          <cell r="L68">
            <v>8078334624</v>
          </cell>
          <cell r="M68">
            <v>0</v>
          </cell>
          <cell r="N68">
            <v>0</v>
          </cell>
        </row>
        <row r="69">
          <cell r="A69" t="str">
            <v>200514</v>
          </cell>
          <cell r="B69">
            <v>2005</v>
          </cell>
          <cell r="C69">
            <v>1</v>
          </cell>
          <cell r="D69">
            <v>4</v>
          </cell>
          <cell r="E69">
            <v>611600001</v>
          </cell>
          <cell r="F69">
            <v>0</v>
          </cell>
          <cell r="G69">
            <v>0</v>
          </cell>
          <cell r="H69">
            <v>0</v>
          </cell>
          <cell r="I69">
            <v>8078334624</v>
          </cell>
          <cell r="J69">
            <v>0</v>
          </cell>
          <cell r="K69">
            <v>0</v>
          </cell>
          <cell r="L69">
            <v>8078334624</v>
          </cell>
          <cell r="M69">
            <v>0</v>
          </cell>
          <cell r="N69">
            <v>0</v>
          </cell>
        </row>
        <row r="70">
          <cell r="A70" t="str">
            <v>200515</v>
          </cell>
          <cell r="B70">
            <v>2005</v>
          </cell>
          <cell r="C70">
            <v>1</v>
          </cell>
          <cell r="D70">
            <v>5</v>
          </cell>
          <cell r="E70">
            <v>611600001</v>
          </cell>
          <cell r="F70">
            <v>0</v>
          </cell>
          <cell r="G70">
            <v>0</v>
          </cell>
          <cell r="H70">
            <v>0</v>
          </cell>
          <cell r="I70">
            <v>8078334624</v>
          </cell>
          <cell r="J70">
            <v>0</v>
          </cell>
          <cell r="K70">
            <v>0</v>
          </cell>
          <cell r="L70">
            <v>8078334624</v>
          </cell>
          <cell r="M70">
            <v>0</v>
          </cell>
          <cell r="N70">
            <v>0</v>
          </cell>
        </row>
        <row r="71">
          <cell r="A71" t="str">
            <v>200516</v>
          </cell>
          <cell r="B71">
            <v>2005</v>
          </cell>
          <cell r="C71">
            <v>1</v>
          </cell>
          <cell r="D71">
            <v>6</v>
          </cell>
          <cell r="E71">
            <v>611600001</v>
          </cell>
          <cell r="F71">
            <v>0</v>
          </cell>
          <cell r="G71">
            <v>0</v>
          </cell>
          <cell r="H71">
            <v>0</v>
          </cell>
          <cell r="I71">
            <v>14218211770</v>
          </cell>
          <cell r="J71">
            <v>0</v>
          </cell>
          <cell r="K71">
            <v>0</v>
          </cell>
          <cell r="L71">
            <v>14218211770</v>
          </cell>
          <cell r="M71">
            <v>0</v>
          </cell>
          <cell r="N71">
            <v>0</v>
          </cell>
        </row>
        <row r="72">
          <cell r="A72" t="str">
            <v>200517</v>
          </cell>
          <cell r="B72">
            <v>2005</v>
          </cell>
          <cell r="C72">
            <v>1</v>
          </cell>
          <cell r="D72">
            <v>7</v>
          </cell>
          <cell r="E72">
            <v>611600001</v>
          </cell>
          <cell r="F72">
            <v>0</v>
          </cell>
          <cell r="G72">
            <v>0</v>
          </cell>
          <cell r="H72">
            <v>0</v>
          </cell>
          <cell r="I72">
            <v>2369701962</v>
          </cell>
          <cell r="J72">
            <v>0</v>
          </cell>
          <cell r="K72">
            <v>0</v>
          </cell>
          <cell r="L72">
            <v>2369701962</v>
          </cell>
          <cell r="M72">
            <v>0</v>
          </cell>
          <cell r="N72">
            <v>0</v>
          </cell>
        </row>
        <row r="73">
          <cell r="A73" t="str">
            <v>200518</v>
          </cell>
          <cell r="B73">
            <v>2005</v>
          </cell>
          <cell r="C73">
            <v>1</v>
          </cell>
          <cell r="D73">
            <v>8</v>
          </cell>
          <cell r="E73">
            <v>611600001</v>
          </cell>
          <cell r="F73">
            <v>0</v>
          </cell>
          <cell r="G73">
            <v>0</v>
          </cell>
          <cell r="H73">
            <v>0</v>
          </cell>
          <cell r="I73">
            <v>2369701962</v>
          </cell>
          <cell r="J73">
            <v>0</v>
          </cell>
          <cell r="K73">
            <v>0</v>
          </cell>
          <cell r="L73">
            <v>2369701962</v>
          </cell>
          <cell r="M73">
            <v>0</v>
          </cell>
          <cell r="N73">
            <v>0</v>
          </cell>
        </row>
        <row r="74">
          <cell r="A74" t="str">
            <v>200519</v>
          </cell>
          <cell r="B74">
            <v>2005</v>
          </cell>
          <cell r="C74">
            <v>1</v>
          </cell>
          <cell r="D74">
            <v>9</v>
          </cell>
          <cell r="E74">
            <v>611600001</v>
          </cell>
          <cell r="F74">
            <v>0</v>
          </cell>
          <cell r="G74">
            <v>0</v>
          </cell>
          <cell r="H74">
            <v>0</v>
          </cell>
          <cell r="I74">
            <v>2369701962</v>
          </cell>
          <cell r="J74">
            <v>0</v>
          </cell>
          <cell r="K74">
            <v>0</v>
          </cell>
          <cell r="L74">
            <v>2369701962</v>
          </cell>
          <cell r="M74">
            <v>0</v>
          </cell>
          <cell r="N74">
            <v>0</v>
          </cell>
        </row>
        <row r="75">
          <cell r="A75" t="str">
            <v>2005110</v>
          </cell>
          <cell r="B75">
            <v>2005</v>
          </cell>
          <cell r="C75">
            <v>1</v>
          </cell>
          <cell r="D75">
            <v>10</v>
          </cell>
          <cell r="E75">
            <v>611600001</v>
          </cell>
          <cell r="F75">
            <v>0</v>
          </cell>
          <cell r="G75">
            <v>0</v>
          </cell>
          <cell r="H75">
            <v>0</v>
          </cell>
          <cell r="I75">
            <v>2369701962</v>
          </cell>
          <cell r="J75">
            <v>0</v>
          </cell>
          <cell r="K75">
            <v>0</v>
          </cell>
          <cell r="L75">
            <v>2369701962</v>
          </cell>
          <cell r="M75">
            <v>0</v>
          </cell>
          <cell r="N75">
            <v>0</v>
          </cell>
        </row>
        <row r="76">
          <cell r="A76" t="str">
            <v>Total</v>
          </cell>
          <cell r="B76" t="str">
            <v>Total</v>
          </cell>
          <cell r="F76">
            <v>76965876123851</v>
          </cell>
          <cell r="G76">
            <v>940049865950</v>
          </cell>
          <cell r="H76">
            <v>0</v>
          </cell>
          <cell r="I76">
            <v>36916967824538</v>
          </cell>
          <cell r="J76">
            <v>0</v>
          </cell>
          <cell r="K76">
            <v>17624915867346</v>
          </cell>
          <cell r="L76">
            <v>97197977946993</v>
          </cell>
          <cell r="M76">
            <v>53332094544</v>
          </cell>
          <cell r="N76">
            <v>8724298803827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istema"/>
      <sheetName val="sistema formulado"/>
      <sheetName val="Hoja3"/>
      <sheetName val="sistema formulado historico"/>
      <sheetName val="sistema formulado (semana)"/>
      <sheetName val="emisiones vigentes"/>
      <sheetName val="tabla dinamica"/>
      <sheetName val="TURN OVER TOTAL."/>
      <sheetName val="TURN OVER COP."/>
      <sheetName val="TURN OVER UVR."/>
      <sheetName val="Informe"/>
      <sheetName val="Datos informe COP"/>
      <sheetName val="Datos informe UVR"/>
      <sheetName val="JUL 24"/>
      <sheetName val="nuevo Informe "/>
      <sheetName val="Hoja1"/>
    </sheetNames>
    <sheetDataSet>
      <sheetData sheetId="0" refreshError="1"/>
      <sheetData sheetId="1" refreshError="1">
        <row r="2">
          <cell r="O2" t="str">
            <v>BOLSA DE VALORES DE COLOMBIA S.A.BVC S.A.</v>
          </cell>
          <cell r="Q2" t="str">
            <v>MEC</v>
          </cell>
        </row>
        <row r="3">
          <cell r="O3" t="str">
            <v>BANCO DE LA REPUBLICA</v>
          </cell>
          <cell r="Q3" t="str">
            <v>SEN</v>
          </cell>
        </row>
        <row r="4">
          <cell r="O4" t="str">
            <v>GFI SECURITIES COLOMBIA S.A.</v>
          </cell>
        </row>
        <row r="5">
          <cell r="O5" t="str">
            <v>ICAP SECURITIES COLOMBIA S.A.</v>
          </cell>
        </row>
        <row r="6">
          <cell r="O6" t="str">
            <v>TRADITION SECURITIES COLOMBIA S.A.</v>
          </cell>
        </row>
        <row r="7">
          <cell r="O7" t="str">
            <v>DEPOSITO CENTRALIZADO DE VALORES DE COLOMBIA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. IMF Base"/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L. IMF Base acc. rate"/>
      <sheetName val="M.  Performance"/>
      <sheetName val="N. 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Saldo"/>
      <sheetName val="Supuestos"/>
    </sheetNames>
    <sheetDataSet>
      <sheetData sheetId="0" refreshError="1"/>
      <sheetData sheetId="1" refreshError="1">
        <row r="1">
          <cell r="A1" t="str">
            <v>Estado</v>
          </cell>
        </row>
        <row r="7">
          <cell r="C7" t="str">
            <v>Subastas USD</v>
          </cell>
        </row>
        <row r="8">
          <cell r="C8" t="str">
            <v>Subastas USD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_GENERAL"/>
      <sheetName val="Indice"/>
      <sheetName val="Cifras anuales"/>
      <sheetName val="Cifras trimestrales"/>
      <sheetName val="MA"/>
      <sheetName val="EOGG"/>
      <sheetName val="EIFSGG"/>
      <sheetName val="OFEGG"/>
      <sheetName val="Metadatos"/>
      <sheetName val="Indicadores Alejo"/>
      <sheetName val="Nuevos indicadores"/>
      <sheetName val="Indicadores Alejo IDT"/>
      <sheetName val="Hoja4"/>
      <sheetName val="Resumen indicadores"/>
      <sheetName val="Hoja1"/>
    </sheetNames>
    <sheetDataSet>
      <sheetData sheetId="0" refreshError="1">
        <row r="2">
          <cell r="CQ2" t="str">
            <v>Código</v>
          </cell>
          <cell r="CR2" t="str">
            <v>2015</v>
          </cell>
          <cell r="CS2" t="str">
            <v>2016</v>
          </cell>
          <cell r="CT2">
            <v>2017</v>
          </cell>
          <cell r="CU2">
            <v>2018</v>
          </cell>
          <cell r="CV2">
            <v>2019</v>
          </cell>
          <cell r="CW2">
            <v>2020</v>
          </cell>
          <cell r="CX2">
            <v>2021</v>
          </cell>
          <cell r="CY2">
            <v>2022</v>
          </cell>
          <cell r="CZ2" t="str">
            <v>2023</v>
          </cell>
          <cell r="DA2">
            <v>2024</v>
          </cell>
          <cell r="DB2">
            <v>2025</v>
          </cell>
          <cell r="EP2" t="str">
            <v>Código</v>
          </cell>
          <cell r="EQ2">
            <v>2019</v>
          </cell>
          <cell r="ER2" t="str">
            <v>2020_1</v>
          </cell>
          <cell r="ES2" t="str">
            <v>2020_2</v>
          </cell>
          <cell r="ET2" t="str">
            <v>2020_3</v>
          </cell>
          <cell r="EU2" t="str">
            <v>2020_4</v>
          </cell>
          <cell r="EV2">
            <v>2020</v>
          </cell>
          <cell r="EW2" t="str">
            <v>2021_1</v>
          </cell>
          <cell r="EX2" t="str">
            <v>2021_2</v>
          </cell>
          <cell r="EY2" t="str">
            <v>2021_3</v>
          </cell>
          <cell r="EZ2" t="str">
            <v>2021_4</v>
          </cell>
          <cell r="FA2">
            <v>2021</v>
          </cell>
          <cell r="FB2" t="str">
            <v>2022_1</v>
          </cell>
          <cell r="FC2" t="str">
            <v>2022_2</v>
          </cell>
          <cell r="FD2" t="str">
            <v>2022_3</v>
          </cell>
          <cell r="FE2" t="str">
            <v>2022_4</v>
          </cell>
          <cell r="FF2">
            <v>2022</v>
          </cell>
          <cell r="FG2" t="str">
            <v>2023_1</v>
          </cell>
          <cell r="FH2" t="str">
            <v>2023_2</v>
          </cell>
          <cell r="FI2" t="str">
            <v>2023_3</v>
          </cell>
          <cell r="FJ2" t="str">
            <v>2023_4</v>
          </cell>
          <cell r="FK2">
            <v>2023</v>
          </cell>
          <cell r="FL2" t="str">
            <v>2024_1</v>
          </cell>
          <cell r="FM2" t="str">
            <v>2024_2</v>
          </cell>
          <cell r="FN2" t="str">
            <v>2024_3</v>
          </cell>
          <cell r="FO2" t="str">
            <v>2024_4</v>
          </cell>
          <cell r="FP2">
            <v>2024</v>
          </cell>
          <cell r="FQ2" t="str">
            <v>2025_1</v>
          </cell>
          <cell r="FR2" t="str">
            <v>2025_2</v>
          </cell>
          <cell r="FS2" t="str">
            <v>2025_3</v>
          </cell>
          <cell r="FT2" t="str">
            <v>2025_4</v>
          </cell>
          <cell r="FU2">
            <v>2025</v>
          </cell>
          <cell r="FX2" t="str">
            <v>Código</v>
          </cell>
          <cell r="FY2" t="str">
            <v>2015</v>
          </cell>
          <cell r="FZ2" t="str">
            <v>2016</v>
          </cell>
          <cell r="GA2">
            <v>2017</v>
          </cell>
          <cell r="GB2">
            <v>2018</v>
          </cell>
          <cell r="GC2">
            <v>2019</v>
          </cell>
          <cell r="GD2">
            <v>2020</v>
          </cell>
          <cell r="GE2">
            <v>2021</v>
          </cell>
          <cell r="GF2">
            <v>2022</v>
          </cell>
          <cell r="GG2">
            <v>2023</v>
          </cell>
          <cell r="GH2">
            <v>2024</v>
          </cell>
          <cell r="GI2">
            <v>2025</v>
          </cell>
          <cell r="GY2" t="str">
            <v>Código</v>
          </cell>
          <cell r="GZ2" t="str">
            <v>Gobierno Central Presupuestario</v>
          </cell>
          <cell r="HA2" t="str">
            <v>Gobierno Central Extrapresupuestario</v>
          </cell>
          <cell r="HB2" t="str">
            <v>Gobierno Central eliminaciones</v>
          </cell>
          <cell r="HC2" t="str">
            <v>Gobierno Central</v>
          </cell>
          <cell r="HD2" t="str">
            <v>Gobierno Departamental</v>
          </cell>
          <cell r="HE2" t="str">
            <v>Gobierno Municipal</v>
          </cell>
          <cell r="HF2" t="str">
            <v>Fondos de Seguridad Social</v>
          </cell>
          <cell r="HG2" t="str">
            <v>Gobierno General eliminaciones</v>
          </cell>
          <cell r="HH2" t="str">
            <v>Gobierno General</v>
          </cell>
          <cell r="HK2" t="str">
            <v>Código</v>
          </cell>
          <cell r="HL2" t="str">
            <v>Gobierno Central Presupuestario</v>
          </cell>
          <cell r="HM2" t="str">
            <v>Gobierno Central Extrapresupuestario</v>
          </cell>
          <cell r="HN2" t="str">
            <v>Gobierno Central eliminaciones</v>
          </cell>
          <cell r="HO2" t="str">
            <v>Gobierno Central</v>
          </cell>
          <cell r="HP2" t="str">
            <v>Gobierno Departamental</v>
          </cell>
          <cell r="HQ2" t="str">
            <v>Gobierno Municipal</v>
          </cell>
          <cell r="HR2" t="str">
            <v>Fondos de Seguridad Social</v>
          </cell>
          <cell r="HS2" t="str">
            <v>Gobierno General eliminaciones</v>
          </cell>
          <cell r="HT2" t="str">
            <v>Gobierno General</v>
          </cell>
          <cell r="HW2" t="str">
            <v>Código</v>
          </cell>
          <cell r="HX2" t="str">
            <v>Gobierno Central Presupuestario</v>
          </cell>
          <cell r="HY2" t="str">
            <v>Gobierno Central Extrapresupuestario</v>
          </cell>
          <cell r="HZ2" t="str">
            <v>Gobierno Central eliminaciones</v>
          </cell>
          <cell r="IA2" t="str">
            <v>Gobierno Central</v>
          </cell>
          <cell r="IB2" t="str">
            <v>Gobierno Departamental</v>
          </cell>
          <cell r="IC2" t="str">
            <v>Gobierno Municipal</v>
          </cell>
          <cell r="ID2" t="str">
            <v>Fondos de Seguridad Social</v>
          </cell>
          <cell r="IE2" t="str">
            <v>Gobierno General eliminaciones</v>
          </cell>
          <cell r="IF2" t="str">
            <v>Gobierno General</v>
          </cell>
          <cell r="II2" t="str">
            <v>Código</v>
          </cell>
          <cell r="IJ2" t="str">
            <v>Gobierno Central Presupuestario</v>
          </cell>
          <cell r="IK2" t="str">
            <v>Gobierno Central Extrapresupuestario</v>
          </cell>
          <cell r="IL2" t="str">
            <v>Gobierno Central eliminaciones</v>
          </cell>
          <cell r="IM2" t="str">
            <v>Gobierno Central</v>
          </cell>
          <cell r="IN2" t="str">
            <v>Gobierno Departamental</v>
          </cell>
          <cell r="IO2" t="str">
            <v>Gobierno Municipal</v>
          </cell>
          <cell r="IP2" t="str">
            <v>Fondos de Seguridad Social</v>
          </cell>
          <cell r="IQ2" t="str">
            <v>Gobierno General eliminaciones</v>
          </cell>
          <cell r="IR2" t="str">
            <v>Gobierno General</v>
          </cell>
          <cell r="IU2" t="str">
            <v>Año</v>
          </cell>
          <cell r="IV2" t="str">
            <v>Coeficiente</v>
          </cell>
        </row>
        <row r="3">
          <cell r="AT3">
            <v>8637819999999.9912</v>
          </cell>
          <cell r="AU3">
            <v>9204709999999.9902</v>
          </cell>
          <cell r="AV3">
            <v>9877909999999.9883</v>
          </cell>
          <cell r="AW3">
            <v>10600679999999.99</v>
          </cell>
          <cell r="AX3">
            <v>9984709999999.9844</v>
          </cell>
          <cell r="AY3">
            <v>11926340000550.523</v>
          </cell>
          <cell r="AZ3">
            <v>14710789998342.262</v>
          </cell>
          <cell r="BA3">
            <v>15845619999999.975</v>
          </cell>
          <cell r="BB3">
            <v>17064471851990.256</v>
          </cell>
          <cell r="BC3">
            <v>18424337000000</v>
          </cell>
          <cell r="CQ3">
            <v>1</v>
          </cell>
          <cell r="CR3">
            <v>64500.132875000003</v>
          </cell>
          <cell r="CS3">
            <v>66645.858666807602</v>
          </cell>
          <cell r="CT3">
            <v>66430.635418438542</v>
          </cell>
          <cell r="CU3">
            <v>68660.513903407016</v>
          </cell>
          <cell r="CV3">
            <v>79534.30605825466</v>
          </cell>
          <cell r="CW3">
            <v>74386.132702708579</v>
          </cell>
          <cell r="CX3">
            <v>88254.352770664627</v>
          </cell>
          <cell r="CY3">
            <v>104492.96010927109</v>
          </cell>
          <cell r="CZ3">
            <v>128825.8413327421</v>
          </cell>
          <cell r="DA3">
            <v>135530.9475831232</v>
          </cell>
          <cell r="DB3">
            <v>124001.9808415955</v>
          </cell>
          <cell r="EP3">
            <v>1</v>
          </cell>
          <cell r="EQ3">
            <v>337206.82266885199</v>
          </cell>
          <cell r="ER3">
            <v>62150.869652232774</v>
          </cell>
          <cell r="ES3">
            <v>38033.382139356843</v>
          </cell>
          <cell r="ET3">
            <v>37168.067222009187</v>
          </cell>
          <cell r="EU3">
            <v>161795.546946585</v>
          </cell>
          <cell r="EV3">
            <v>299147.86596018379</v>
          </cell>
          <cell r="EW3">
            <v>90327.924735693479</v>
          </cell>
          <cell r="EX3">
            <v>83873.760864347088</v>
          </cell>
          <cell r="EY3">
            <v>83415.602509004937</v>
          </cell>
          <cell r="EZ3">
            <v>93557.912410841978</v>
          </cell>
          <cell r="FA3">
            <v>351175.2005198875</v>
          </cell>
          <cell r="FB3">
            <v>119282.97841142191</v>
          </cell>
          <cell r="FC3">
            <v>117075.9552644575</v>
          </cell>
          <cell r="FD3">
            <v>110508.7011987853</v>
          </cell>
          <cell r="FE3">
            <v>107986.72656818321</v>
          </cell>
          <cell r="FF3">
            <v>454854.36144284788</v>
          </cell>
          <cell r="FG3">
            <v>152474.9486372183</v>
          </cell>
          <cell r="FH3">
            <v>146961.34655880817</v>
          </cell>
          <cell r="FI3">
            <v>131748.74560430899</v>
          </cell>
          <cell r="FJ3">
            <v>119085.21544201821</v>
          </cell>
          <cell r="FK3">
            <v>550270.25624235382</v>
          </cell>
          <cell r="FL3">
            <v>157432.48789128583</v>
          </cell>
          <cell r="FM3">
            <v>132495.84570016721</v>
          </cell>
          <cell r="FN3">
            <v>128348.62868454479</v>
          </cell>
          <cell r="FO3">
            <v>125724.2014534106</v>
          </cell>
          <cell r="FP3">
            <v>544001.16372940841</v>
          </cell>
          <cell r="FQ3">
            <v>171270.90028680381</v>
          </cell>
          <cell r="FR3">
            <v>133897.72354859771</v>
          </cell>
          <cell r="FS3">
            <v>150567.5117114133</v>
          </cell>
          <cell r="FT3">
            <v>0</v>
          </cell>
          <cell r="FU3">
            <v>455736.13554681482</v>
          </cell>
          <cell r="FX3">
            <v>1</v>
          </cell>
          <cell r="FY3">
            <v>757793.28813697502</v>
          </cell>
          <cell r="FZ3">
            <v>230362.4597202896</v>
          </cell>
          <cell r="GA3">
            <v>255563.16590114782</v>
          </cell>
          <cell r="GB3">
            <v>292210.37324376451</v>
          </cell>
          <cell r="GC3">
            <v>337206.82266885199</v>
          </cell>
          <cell r="GD3">
            <v>299147.86596018379</v>
          </cell>
          <cell r="GE3">
            <v>351175.2005198875</v>
          </cell>
          <cell r="GF3">
            <v>454854.36144284788</v>
          </cell>
          <cell r="GG3">
            <v>550270.25624235382</v>
          </cell>
          <cell r="GH3">
            <v>544001.16372940841</v>
          </cell>
          <cell r="GI3">
            <v>455736.13554681482</v>
          </cell>
          <cell r="GY3">
            <v>1</v>
          </cell>
          <cell r="GZ3">
            <v>278960.79265496507</v>
          </cell>
          <cell r="HA3">
            <v>17625.09399751513</v>
          </cell>
          <cell r="HB3">
            <v>5739.7629572532715</v>
          </cell>
          <cell r="HC3">
            <v>290846.12369522703</v>
          </cell>
          <cell r="HD3">
            <v>54264.20582090356</v>
          </cell>
          <cell r="HE3">
            <v>124001.9808415955</v>
          </cell>
          <cell r="HF3">
            <v>130174.48360607041</v>
          </cell>
          <cell r="HG3">
            <v>143550.65841698169</v>
          </cell>
          <cell r="HH3">
            <v>455736.13554681482</v>
          </cell>
          <cell r="HK3">
            <v>1</v>
          </cell>
          <cell r="HL3">
            <v>327577.07960138965</v>
          </cell>
          <cell r="HM3">
            <v>17412.67452980423</v>
          </cell>
          <cell r="HN3">
            <v>6065.7448415855897</v>
          </cell>
          <cell r="HO3">
            <v>338924.00928960816</v>
          </cell>
          <cell r="HP3">
            <v>58978.819443806206</v>
          </cell>
          <cell r="HQ3">
            <v>135530.9475831232</v>
          </cell>
          <cell r="HR3">
            <v>165684.06636733891</v>
          </cell>
          <cell r="HS3">
            <v>155116.67895446799</v>
          </cell>
          <cell r="HT3">
            <v>544001.16372940841</v>
          </cell>
          <cell r="HW3">
            <v>1</v>
          </cell>
          <cell r="HX3">
            <v>278960.79265496507</v>
          </cell>
          <cell r="HY3">
            <v>17625.09399751513</v>
          </cell>
          <cell r="HZ3">
            <v>5739.7629572532715</v>
          </cell>
          <cell r="IA3">
            <v>290846.12369522703</v>
          </cell>
          <cell r="IB3">
            <v>54264.20582090356</v>
          </cell>
          <cell r="IC3">
            <v>124001.9808415955</v>
          </cell>
          <cell r="ID3">
            <v>130174.48360607041</v>
          </cell>
          <cell r="IE3">
            <v>143550.65841698169</v>
          </cell>
          <cell r="IF3">
            <v>455736.13554681482</v>
          </cell>
          <cell r="II3">
            <v>1</v>
          </cell>
          <cell r="IJ3">
            <v>278960.79265496507</v>
          </cell>
          <cell r="IK3">
            <v>17625.09399751513</v>
          </cell>
          <cell r="IL3">
            <v>5739.7629572532715</v>
          </cell>
          <cell r="IM3">
            <v>290846.12369522703</v>
          </cell>
          <cell r="IN3">
            <v>54264.20582090356</v>
          </cell>
          <cell r="IO3">
            <v>124001.9808415955</v>
          </cell>
          <cell r="IP3">
            <v>130174.48360607041</v>
          </cell>
          <cell r="IQ3">
            <v>143550.65841698169</v>
          </cell>
          <cell r="IR3">
            <v>455736.13554681482</v>
          </cell>
          <cell r="IU3">
            <v>2017</v>
          </cell>
          <cell r="IV3">
            <v>0.93841305157902866</v>
          </cell>
        </row>
        <row r="4">
          <cell r="CQ4">
            <v>11</v>
          </cell>
          <cell r="CR4">
            <v>20850.120579999999</v>
          </cell>
          <cell r="CS4">
            <v>22075.854751999999</v>
          </cell>
          <cell r="CT4">
            <v>23859.858249649289</v>
          </cell>
          <cell r="CU4">
            <v>25968.077241359038</v>
          </cell>
          <cell r="CV4">
            <v>29740.486556978271</v>
          </cell>
          <cell r="CW4">
            <v>27820.58677916236</v>
          </cell>
          <cell r="CX4">
            <v>30646.335685006041</v>
          </cell>
          <cell r="CY4">
            <v>37446.388836491773</v>
          </cell>
          <cell r="CZ4">
            <v>44614.643157628241</v>
          </cell>
          <cell r="DA4">
            <v>46741.575170470082</v>
          </cell>
          <cell r="DB4">
            <v>42821.943344198531</v>
          </cell>
          <cell r="EP4">
            <v>11</v>
          </cell>
          <cell r="EQ4">
            <v>197056.12095424801</v>
          </cell>
          <cell r="ER4">
            <v>42439.823365995813</v>
          </cell>
          <cell r="ES4">
            <v>33263.197798415982</v>
          </cell>
          <cell r="ET4">
            <v>30138.72098992566</v>
          </cell>
          <cell r="EU4">
            <v>70224.774628930827</v>
          </cell>
          <cell r="EV4">
            <v>176066.51678326819</v>
          </cell>
          <cell r="EW4">
            <v>55666.507431979429</v>
          </cell>
          <cell r="EX4">
            <v>54061.35904275527</v>
          </cell>
          <cell r="EY4">
            <v>52726.784032891614</v>
          </cell>
          <cell r="EZ4">
            <v>51204.205781071796</v>
          </cell>
          <cell r="FA4">
            <v>213658.85628869809</v>
          </cell>
          <cell r="FB4">
            <v>73969.402517639435</v>
          </cell>
          <cell r="FC4">
            <v>72082.746443865268</v>
          </cell>
          <cell r="FD4">
            <v>69417.955328953147</v>
          </cell>
          <cell r="FE4">
            <v>59360.612693654752</v>
          </cell>
          <cell r="FF4">
            <v>274830.71698411257</v>
          </cell>
          <cell r="FG4">
            <v>88862.160276217372</v>
          </cell>
          <cell r="FH4">
            <v>98228.825021089375</v>
          </cell>
          <cell r="FI4">
            <v>84832.93567243185</v>
          </cell>
          <cell r="FJ4">
            <v>65106.692488650682</v>
          </cell>
          <cell r="FK4">
            <v>337030.6134583893</v>
          </cell>
          <cell r="FL4">
            <v>93523.836037083238</v>
          </cell>
          <cell r="FM4">
            <v>81563.230203599654</v>
          </cell>
          <cell r="FN4">
            <v>78436.333261971798</v>
          </cell>
          <cell r="FO4">
            <v>68688.946725560221</v>
          </cell>
          <cell r="FP4">
            <v>322212.34622821485</v>
          </cell>
          <cell r="FQ4">
            <v>99280.87486116738</v>
          </cell>
          <cell r="FR4">
            <v>87391.428285977585</v>
          </cell>
          <cell r="FS4">
            <v>92351.079329430533</v>
          </cell>
          <cell r="FT4">
            <v>0</v>
          </cell>
          <cell r="FU4">
            <v>279023.38247657538</v>
          </cell>
          <cell r="FX4">
            <v>11</v>
          </cell>
          <cell r="FY4">
            <v>214597.64660982782</v>
          </cell>
          <cell r="FZ4">
            <v>153212.11273204832</v>
          </cell>
          <cell r="GA4">
            <v>167463.29655892283</v>
          </cell>
          <cell r="GB4">
            <v>178776.76868401549</v>
          </cell>
          <cell r="GC4">
            <v>197056.12095424801</v>
          </cell>
          <cell r="GD4">
            <v>176066.51678326819</v>
          </cell>
          <cell r="GE4">
            <v>213658.85628869809</v>
          </cell>
          <cell r="GF4">
            <v>274830.71698411257</v>
          </cell>
          <cell r="GG4">
            <v>337030.6134583893</v>
          </cell>
          <cell r="GH4">
            <v>322212.34622821485</v>
          </cell>
          <cell r="GI4">
            <v>279023.38247657538</v>
          </cell>
          <cell r="GY4">
            <v>2</v>
          </cell>
          <cell r="GZ4">
            <v>326388.67256043962</v>
          </cell>
          <cell r="HA4">
            <v>14937.586595608429</v>
          </cell>
          <cell r="HB4">
            <v>5739.7629572532696</v>
          </cell>
          <cell r="HC4">
            <v>335586.4961987948</v>
          </cell>
          <cell r="HD4">
            <v>37004.508770938024</v>
          </cell>
          <cell r="HE4">
            <v>85430.704800128471</v>
          </cell>
          <cell r="HF4">
            <v>132432.50997999922</v>
          </cell>
          <cell r="HG4">
            <v>143550.65841698169</v>
          </cell>
          <cell r="HH4">
            <v>446903.56133287883</v>
          </cell>
          <cell r="HK4">
            <v>2</v>
          </cell>
          <cell r="HL4">
            <v>395418.77072248998</v>
          </cell>
          <cell r="HM4">
            <v>18816.08951902244</v>
          </cell>
          <cell r="HN4">
            <v>6065.7448415855897</v>
          </cell>
          <cell r="HO4">
            <v>408169.1153999269</v>
          </cell>
          <cell r="HP4">
            <v>52372.520574463342</v>
          </cell>
          <cell r="HQ4">
            <v>113774.399408001</v>
          </cell>
          <cell r="HR4">
            <v>166133.0560682737</v>
          </cell>
          <cell r="HS4">
            <v>155116.67895446799</v>
          </cell>
          <cell r="HT4">
            <v>585332.41249619715</v>
          </cell>
          <cell r="HW4">
            <v>2</v>
          </cell>
          <cell r="HX4">
            <v>326388.67256043962</v>
          </cell>
          <cell r="HY4">
            <v>14937.586595608429</v>
          </cell>
          <cell r="HZ4">
            <v>5739.7629572532696</v>
          </cell>
          <cell r="IA4">
            <v>335586.4961987948</v>
          </cell>
          <cell r="IB4">
            <v>37004.508770938024</v>
          </cell>
          <cell r="IC4">
            <v>85430.704800128471</v>
          </cell>
          <cell r="ID4">
            <v>132432.50997999922</v>
          </cell>
          <cell r="IE4">
            <v>143550.65841698169</v>
          </cell>
          <cell r="IF4">
            <v>446903.56133287883</v>
          </cell>
          <cell r="II4">
            <v>2</v>
          </cell>
          <cell r="IJ4">
            <v>326388.67256043962</v>
          </cell>
          <cell r="IK4">
            <v>14937.586595608429</v>
          </cell>
          <cell r="IL4">
            <v>5739.7629572532696</v>
          </cell>
          <cell r="IM4">
            <v>335586.4961987948</v>
          </cell>
          <cell r="IN4">
            <v>37004.508770938024</v>
          </cell>
          <cell r="IO4">
            <v>85430.704800128471</v>
          </cell>
          <cell r="IP4">
            <v>132432.50997999922</v>
          </cell>
          <cell r="IQ4">
            <v>143550.65841698169</v>
          </cell>
          <cell r="IR4">
            <v>446903.56133287883</v>
          </cell>
          <cell r="IU4">
            <v>2018</v>
          </cell>
          <cell r="IV4">
            <v>0.93184793139439426</v>
          </cell>
        </row>
        <row r="5">
          <cell r="CQ5">
            <v>111</v>
          </cell>
          <cell r="CR5">
            <v>2.8805179999999999</v>
          </cell>
          <cell r="CS5">
            <v>5.4772639999999999</v>
          </cell>
          <cell r="CT5">
            <v>4.2356715129999998</v>
          </cell>
          <cell r="CU5">
            <v>9.8047729779899999</v>
          </cell>
          <cell r="CV5">
            <v>5.3885054127199998</v>
          </cell>
          <cell r="CW5">
            <v>4.4496734045400004</v>
          </cell>
          <cell r="CX5">
            <v>6.116888823</v>
          </cell>
          <cell r="CY5">
            <v>6.9719264905500005</v>
          </cell>
          <cell r="CZ5">
            <v>3.9604190516599997</v>
          </cell>
          <cell r="DA5">
            <v>3.716844901</v>
          </cell>
          <cell r="DB5">
            <v>10.430457210889999</v>
          </cell>
          <cell r="EP5">
            <v>111</v>
          </cell>
          <cell r="EQ5">
            <v>68657.273085782115</v>
          </cell>
          <cell r="ER5">
            <v>16671.132681356561</v>
          </cell>
          <cell r="ES5">
            <v>19218.352293223827</v>
          </cell>
          <cell r="ET5">
            <v>12425.120443646141</v>
          </cell>
          <cell r="EU5">
            <v>14707.523606168161</v>
          </cell>
          <cell r="EV5">
            <v>63022.129024394701</v>
          </cell>
          <cell r="EW5">
            <v>16222.233517213599</v>
          </cell>
          <cell r="EX5">
            <v>23683.374667585878</v>
          </cell>
          <cell r="EY5">
            <v>16845.28377600362</v>
          </cell>
          <cell r="EZ5">
            <v>18074.733741877219</v>
          </cell>
          <cell r="FA5">
            <v>74825.625702680351</v>
          </cell>
          <cell r="FB5">
            <v>19660.676838284442</v>
          </cell>
          <cell r="FC5">
            <v>33243.635216011091</v>
          </cell>
          <cell r="FD5">
            <v>24088.803008795392</v>
          </cell>
          <cell r="FE5">
            <v>21101.372393308731</v>
          </cell>
          <cell r="FF5">
            <v>98094.487456399642</v>
          </cell>
          <cell r="FG5">
            <v>25987.633197056912</v>
          </cell>
          <cell r="FH5">
            <v>54930.407344644562</v>
          </cell>
          <cell r="FI5">
            <v>38442.471402754723</v>
          </cell>
          <cell r="FJ5">
            <v>24394.62476970526</v>
          </cell>
          <cell r="FK5">
            <v>143755.13671416149</v>
          </cell>
          <cell r="FL5">
            <v>27729.12590369329</v>
          </cell>
          <cell r="FM5">
            <v>39092.960715114226</v>
          </cell>
          <cell r="FN5">
            <v>30110.10152936861</v>
          </cell>
          <cell r="FO5">
            <v>24992.408140243442</v>
          </cell>
          <cell r="FP5">
            <v>121924.59628841959</v>
          </cell>
          <cell r="FQ5">
            <v>26168.37894853039</v>
          </cell>
          <cell r="FR5">
            <v>39758.320736416157</v>
          </cell>
          <cell r="FS5">
            <v>35210.687665187492</v>
          </cell>
          <cell r="FT5">
            <v>0</v>
          </cell>
          <cell r="FU5">
            <v>101137.387350134</v>
          </cell>
          <cell r="FX5">
            <v>111</v>
          </cell>
          <cell r="FY5">
            <v>112821.1300087649</v>
          </cell>
          <cell r="FZ5">
            <v>59735.063496828931</v>
          </cell>
          <cell r="GA5">
            <v>63849.511675112728</v>
          </cell>
          <cell r="GB5">
            <v>71062.266113869569</v>
          </cell>
          <cell r="GC5">
            <v>68657.273085782115</v>
          </cell>
          <cell r="GD5">
            <v>63022.129024394701</v>
          </cell>
          <cell r="GE5">
            <v>74825.625702680351</v>
          </cell>
          <cell r="GF5">
            <v>98094.487456399642</v>
          </cell>
          <cell r="GG5">
            <v>143755.13671416149</v>
          </cell>
          <cell r="GH5">
            <v>121924.59628841959</v>
          </cell>
          <cell r="GI5">
            <v>101137.387350134</v>
          </cell>
          <cell r="GY5">
            <v>3</v>
          </cell>
          <cell r="GZ5">
            <v>-47565.336912412829</v>
          </cell>
          <cell r="HA5">
            <v>2679.9234890100697</v>
          </cell>
          <cell r="HB5">
            <v>9.7656250000000006E-13</v>
          </cell>
          <cell r="HC5">
            <v>-44885.413423403224</v>
          </cell>
          <cell r="HD5">
            <v>17060.623042312262</v>
          </cell>
          <cell r="HE5">
            <v>38240.438833884145</v>
          </cell>
          <cell r="HF5">
            <v>-1649.0528834601841</v>
          </cell>
          <cell r="HG5">
            <v>1.5625000000000001E-11</v>
          </cell>
          <cell r="HH5">
            <v>8766.5955693340002</v>
          </cell>
          <cell r="HK5">
            <v>3</v>
          </cell>
          <cell r="HL5">
            <v>-67957.607572132023</v>
          </cell>
          <cell r="HM5">
            <v>-1398.353253184275</v>
          </cell>
          <cell r="HN5">
            <v>9.7656250000000006E-13</v>
          </cell>
          <cell r="HO5">
            <v>-69355.96082531639</v>
          </cell>
          <cell r="HP5">
            <v>6267.2366433494053</v>
          </cell>
          <cell r="HQ5">
            <v>21582.416054912199</v>
          </cell>
          <cell r="HR5">
            <v>-1000.5315370317049</v>
          </cell>
          <cell r="HS5">
            <v>0</v>
          </cell>
          <cell r="HT5">
            <v>-42506.839664086248</v>
          </cell>
          <cell r="HW5">
            <v>3</v>
          </cell>
          <cell r="HX5">
            <v>-47565.336912412829</v>
          </cell>
          <cell r="HY5">
            <v>2679.9234890100697</v>
          </cell>
          <cell r="HZ5">
            <v>9.7656250000000006E-13</v>
          </cell>
          <cell r="IA5">
            <v>-44885.413423403224</v>
          </cell>
          <cell r="IB5">
            <v>17060.623042312262</v>
          </cell>
          <cell r="IC5">
            <v>38240.438833884145</v>
          </cell>
          <cell r="ID5">
            <v>-1649.0528834601841</v>
          </cell>
          <cell r="IE5">
            <v>1.5625000000000001E-11</v>
          </cell>
          <cell r="IF5">
            <v>8766.5955693340002</v>
          </cell>
          <cell r="II5">
            <v>3</v>
          </cell>
          <cell r="IJ5">
            <v>-47565.336912412829</v>
          </cell>
          <cell r="IK5">
            <v>2679.9234890100697</v>
          </cell>
          <cell r="IL5">
            <v>9.7656250000000006E-13</v>
          </cell>
          <cell r="IM5">
            <v>-44885.413423403224</v>
          </cell>
          <cell r="IN5">
            <v>17060.623042312262</v>
          </cell>
          <cell r="IO5">
            <v>38240.438833884145</v>
          </cell>
          <cell r="IP5">
            <v>-1649.0528834601841</v>
          </cell>
          <cell r="IQ5">
            <v>1.5625000000000001E-11</v>
          </cell>
          <cell r="IR5">
            <v>8766.5955693340002</v>
          </cell>
          <cell r="IU5">
            <v>2019</v>
          </cell>
          <cell r="IV5">
            <v>0.93181852484934902</v>
          </cell>
        </row>
        <row r="6">
          <cell r="CQ6">
            <v>1111</v>
          </cell>
          <cell r="CR6">
            <v>2.8805179999999999</v>
          </cell>
          <cell r="CS6">
            <v>5.4772639999999999</v>
          </cell>
          <cell r="CT6">
            <v>4.2356715129999998</v>
          </cell>
          <cell r="CU6">
            <v>9.8047729779899999</v>
          </cell>
          <cell r="CV6">
            <v>5.3885054127199998</v>
          </cell>
          <cell r="CW6">
            <v>4.4496734045400004</v>
          </cell>
          <cell r="CX6">
            <v>6.116888823</v>
          </cell>
          <cell r="CY6">
            <v>6.9719264905500005</v>
          </cell>
          <cell r="CZ6">
            <v>3.9604190516599997</v>
          </cell>
          <cell r="DA6">
            <v>3.716844901</v>
          </cell>
          <cell r="DB6">
            <v>10.430457210889999</v>
          </cell>
          <cell r="EP6">
            <v>1111</v>
          </cell>
          <cell r="EQ6">
            <v>18234.475199607841</v>
          </cell>
          <cell r="ER6">
            <v>5175.6717640848592</v>
          </cell>
          <cell r="ES6">
            <v>5890.264067912839</v>
          </cell>
          <cell r="ET6">
            <v>3887.8202978017298</v>
          </cell>
          <cell r="EU6">
            <v>4609.8530419375393</v>
          </cell>
          <cell r="EV6">
            <v>19563.609171736967</v>
          </cell>
          <cell r="EW6">
            <v>4368.5836931442864</v>
          </cell>
          <cell r="EX6">
            <v>6280.0641420532756</v>
          </cell>
          <cell r="EY6">
            <v>4544.7593637451218</v>
          </cell>
          <cell r="EZ6">
            <v>4864.1679199930359</v>
          </cell>
          <cell r="FA6">
            <v>20057.575118935718</v>
          </cell>
          <cell r="FB6">
            <v>4845.8575801133056</v>
          </cell>
          <cell r="FC6">
            <v>8241.1057449845994</v>
          </cell>
          <cell r="FD6">
            <v>5989.9511576598989</v>
          </cell>
          <cell r="FE6">
            <v>5273.4542347958577</v>
          </cell>
          <cell r="FF6">
            <v>24350.368717553662</v>
          </cell>
          <cell r="FG6">
            <v>6745.3955441048593</v>
          </cell>
          <cell r="FH6">
            <v>13917.043258753269</v>
          </cell>
          <cell r="FI6">
            <v>9801.7517266205614</v>
          </cell>
          <cell r="FJ6">
            <v>6293.0630778868508</v>
          </cell>
          <cell r="FK6">
            <v>36757.253607365536</v>
          </cell>
          <cell r="FL6">
            <v>7077.37273320841</v>
          </cell>
          <cell r="FM6">
            <v>9897.3061473118069</v>
          </cell>
          <cell r="FN6">
            <v>7675.5883310789241</v>
          </cell>
          <cell r="FO6">
            <v>6392.8211934400833</v>
          </cell>
          <cell r="FP6">
            <v>31043.08840503922</v>
          </cell>
          <cell r="FQ6">
            <v>6733.3273902312403</v>
          </cell>
          <cell r="FR6">
            <v>10056.52931966251</v>
          </cell>
          <cell r="FS6">
            <v>9004.3580269654631</v>
          </cell>
          <cell r="FT6">
            <v>0</v>
          </cell>
          <cell r="FU6">
            <v>25794.21473685922</v>
          </cell>
          <cell r="FX6">
            <v>1111</v>
          </cell>
          <cell r="FY6">
            <v>733.90982299999996</v>
          </cell>
          <cell r="FZ6">
            <v>10672.191050648289</v>
          </cell>
          <cell r="GA6">
            <v>13593.56291387997</v>
          </cell>
          <cell r="GB6">
            <v>17762.925228590077</v>
          </cell>
          <cell r="GC6">
            <v>18234.475199607841</v>
          </cell>
          <cell r="GD6">
            <v>19563.609171736967</v>
          </cell>
          <cell r="GE6">
            <v>20057.575118935718</v>
          </cell>
          <cell r="GF6">
            <v>24350.368717553662</v>
          </cell>
          <cell r="GG6">
            <v>36757.253607365536</v>
          </cell>
          <cell r="GH6">
            <v>31043.08840503922</v>
          </cell>
          <cell r="GI6">
            <v>25794.21473685922</v>
          </cell>
          <cell r="GY6">
            <v>4</v>
          </cell>
          <cell r="GZ6">
            <v>36604.183605962273</v>
          </cell>
          <cell r="HA6">
            <v>-170.86949146280011</v>
          </cell>
          <cell r="HB6">
            <v>0</v>
          </cell>
          <cell r="HC6">
            <v>36433.314114499466</v>
          </cell>
          <cell r="HD6">
            <v>2022.7223402577649</v>
          </cell>
          <cell r="HE6">
            <v>6224.3021126546246</v>
          </cell>
          <cell r="HF6">
            <v>105.69500175916001</v>
          </cell>
          <cell r="HG6">
            <v>0</v>
          </cell>
          <cell r="HH6">
            <v>44786.033569171006</v>
          </cell>
          <cell r="HK6">
            <v>4</v>
          </cell>
          <cell r="HL6">
            <v>-25455.266954721821</v>
          </cell>
          <cell r="HM6">
            <v>758.33257829960985</v>
          </cell>
          <cell r="HN6">
            <v>0</v>
          </cell>
          <cell r="HO6">
            <v>-24696.93437642221</v>
          </cell>
          <cell r="HP6">
            <v>2211.0160187533652</v>
          </cell>
          <cell r="HQ6">
            <v>6444.9591435976881</v>
          </cell>
          <cell r="HR6">
            <v>28.507796475410011</v>
          </cell>
          <cell r="HS6">
            <v>0</v>
          </cell>
          <cell r="HT6">
            <v>-16012.45141759575</v>
          </cell>
          <cell r="HW6">
            <v>4</v>
          </cell>
          <cell r="HX6">
            <v>36604.183605962273</v>
          </cell>
          <cell r="HY6">
            <v>-170.86949146280011</v>
          </cell>
          <cell r="HZ6">
            <v>0</v>
          </cell>
          <cell r="IA6">
            <v>36433.314114499466</v>
          </cell>
          <cell r="IB6">
            <v>2022.7223402577649</v>
          </cell>
          <cell r="IC6">
            <v>6224.3021126546246</v>
          </cell>
          <cell r="ID6">
            <v>105.69500175916001</v>
          </cell>
          <cell r="IE6">
            <v>0</v>
          </cell>
          <cell r="IF6">
            <v>44786.033569171006</v>
          </cell>
          <cell r="II6">
            <v>4</v>
          </cell>
          <cell r="IJ6">
            <v>36604.183605962273</v>
          </cell>
          <cell r="IK6">
            <v>-170.86949146280011</v>
          </cell>
          <cell r="IL6">
            <v>0</v>
          </cell>
          <cell r="IM6">
            <v>36433.314114499466</v>
          </cell>
          <cell r="IN6">
            <v>2022.7223402577649</v>
          </cell>
          <cell r="IO6">
            <v>6224.3021126546246</v>
          </cell>
          <cell r="IP6">
            <v>105.69500175916001</v>
          </cell>
          <cell r="IQ6">
            <v>0</v>
          </cell>
          <cell r="IR6">
            <v>44786.033569171006</v>
          </cell>
          <cell r="IU6">
            <v>2020</v>
          </cell>
          <cell r="IV6">
            <v>1.061691326037512</v>
          </cell>
        </row>
        <row r="7">
          <cell r="CQ7">
            <v>1112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EP7">
            <v>1112</v>
          </cell>
          <cell r="EQ7">
            <v>50422.797886174281</v>
          </cell>
          <cell r="ER7">
            <v>11495.46091727169</v>
          </cell>
          <cell r="ES7">
            <v>13328.088225310961</v>
          </cell>
          <cell r="ET7">
            <v>8537.3001458443869</v>
          </cell>
          <cell r="EU7">
            <v>10097.67056423061</v>
          </cell>
          <cell r="EV7">
            <v>43458.519852657657</v>
          </cell>
          <cell r="EW7">
            <v>11853.649824069311</v>
          </cell>
          <cell r="EX7">
            <v>17403.310525532608</v>
          </cell>
          <cell r="EY7">
            <v>12300.524412258501</v>
          </cell>
          <cell r="EZ7">
            <v>13210.56582188418</v>
          </cell>
          <cell r="FA7">
            <v>54768.050583744611</v>
          </cell>
          <cell r="FB7">
            <v>14814.81925817113</v>
          </cell>
          <cell r="FC7">
            <v>25002.529471026479</v>
          </cell>
          <cell r="FD7">
            <v>18098.851851135489</v>
          </cell>
          <cell r="FE7">
            <v>15827.918158512839</v>
          </cell>
          <cell r="FF7">
            <v>73744.118738845951</v>
          </cell>
          <cell r="FG7">
            <v>19242.237652952052</v>
          </cell>
          <cell r="FH7">
            <v>41013.364085891299</v>
          </cell>
          <cell r="FI7">
            <v>28640.71967613418</v>
          </cell>
          <cell r="FJ7">
            <v>18101.56169181841</v>
          </cell>
          <cell r="FK7">
            <v>106997.883106796</v>
          </cell>
          <cell r="FL7">
            <v>20651.753170484881</v>
          </cell>
          <cell r="FM7">
            <v>29195.654567802423</v>
          </cell>
          <cell r="FN7">
            <v>22434.513198289693</v>
          </cell>
          <cell r="FO7">
            <v>18599.586946803352</v>
          </cell>
          <cell r="FP7">
            <v>90881.507883380342</v>
          </cell>
          <cell r="FQ7">
            <v>19435.05155829915</v>
          </cell>
          <cell r="FR7">
            <v>29701.79141675364</v>
          </cell>
          <cell r="FS7">
            <v>26206.329632674031</v>
          </cell>
          <cell r="FT7">
            <v>0</v>
          </cell>
          <cell r="FU7">
            <v>75343.172607726825</v>
          </cell>
          <cell r="FX7">
            <v>1112</v>
          </cell>
          <cell r="FY7">
            <v>15193.523327764929</v>
          </cell>
          <cell r="FZ7">
            <v>49169.68253818067</v>
          </cell>
          <cell r="GA7">
            <v>50255.94876123275</v>
          </cell>
          <cell r="GB7">
            <v>53299.340885279475</v>
          </cell>
          <cell r="GC7">
            <v>50422.797886174281</v>
          </cell>
          <cell r="GD7">
            <v>43458.519852657657</v>
          </cell>
          <cell r="GE7">
            <v>54768.050583744611</v>
          </cell>
          <cell r="GF7">
            <v>73744.118738845951</v>
          </cell>
          <cell r="GG7">
            <v>106997.883106796</v>
          </cell>
          <cell r="GH7">
            <v>90881.507883380342</v>
          </cell>
          <cell r="GI7">
            <v>75343.172607726825</v>
          </cell>
          <cell r="GY7">
            <v>5</v>
          </cell>
          <cell r="GZ7">
            <v>-10922.88668594399</v>
          </cell>
          <cell r="HA7">
            <v>281.27404084254999</v>
          </cell>
          <cell r="HB7">
            <v>0</v>
          </cell>
          <cell r="HC7">
            <v>-10641.612645101439</v>
          </cell>
          <cell r="HD7">
            <v>361.26208659381012</v>
          </cell>
          <cell r="HE7">
            <v>700.74628068048958</v>
          </cell>
          <cell r="HF7">
            <v>-5.7446521385549305</v>
          </cell>
          <cell r="HG7">
            <v>0</v>
          </cell>
          <cell r="HH7">
            <v>-9585.3489299656994</v>
          </cell>
          <cell r="HK7">
            <v>5</v>
          </cell>
          <cell r="HL7">
            <v>-4441.8258544494656</v>
          </cell>
          <cell r="HM7">
            <v>-725.16030329207001</v>
          </cell>
          <cell r="HN7">
            <v>0</v>
          </cell>
          <cell r="HO7">
            <v>-5166.9861577415422</v>
          </cell>
          <cell r="HP7">
            <v>-10045.00499061677</v>
          </cell>
          <cell r="HQ7">
            <v>-11245.200682279679</v>
          </cell>
          <cell r="HR7">
            <v>-752.31710017869477</v>
          </cell>
          <cell r="HS7">
            <v>0</v>
          </cell>
          <cell r="HT7">
            <v>-27209.508930816679</v>
          </cell>
          <cell r="HW7">
            <v>5</v>
          </cell>
          <cell r="HX7">
            <v>-10922.88668594399</v>
          </cell>
          <cell r="HY7">
            <v>281.27404084254999</v>
          </cell>
          <cell r="HZ7">
            <v>0</v>
          </cell>
          <cell r="IA7">
            <v>-10641.612645101439</v>
          </cell>
          <cell r="IB7">
            <v>361.26208659381012</v>
          </cell>
          <cell r="IC7">
            <v>700.74628068048958</v>
          </cell>
          <cell r="ID7">
            <v>-5.7446521385549305</v>
          </cell>
          <cell r="IE7">
            <v>0</v>
          </cell>
          <cell r="IF7">
            <v>-9585.3489299656994</v>
          </cell>
          <cell r="II7">
            <v>5</v>
          </cell>
          <cell r="IJ7">
            <v>-10922.88668594399</v>
          </cell>
          <cell r="IK7">
            <v>281.27404084254999</v>
          </cell>
          <cell r="IL7">
            <v>0</v>
          </cell>
          <cell r="IM7">
            <v>-10641.612645101439</v>
          </cell>
          <cell r="IN7">
            <v>361.26208659381012</v>
          </cell>
          <cell r="IO7">
            <v>700.74628068048958</v>
          </cell>
          <cell r="IP7">
            <v>-5.7446521385549305</v>
          </cell>
          <cell r="IQ7">
            <v>0</v>
          </cell>
          <cell r="IR7">
            <v>-9585.3489299656994</v>
          </cell>
          <cell r="IU7">
            <v>2021</v>
          </cell>
          <cell r="IV7">
            <v>0.83719816804980296</v>
          </cell>
        </row>
        <row r="8">
          <cell r="CQ8">
            <v>1113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EP8">
            <v>1113</v>
          </cell>
          <cell r="EQ8">
            <v>0</v>
          </cell>
          <cell r="ER8">
            <v>1.171875E-11</v>
          </cell>
          <cell r="ES8">
            <v>3.1250000000000002E-11</v>
          </cell>
          <cell r="ET8">
            <v>2.34375E-11</v>
          </cell>
          <cell r="EU8">
            <v>7.8125000000000005E-12</v>
          </cell>
          <cell r="EV8">
            <v>7.0312499999999996E-11</v>
          </cell>
          <cell r="EW8">
            <v>9.7656250000000006E-13</v>
          </cell>
          <cell r="EX8">
            <v>0</v>
          </cell>
          <cell r="EY8">
            <v>0</v>
          </cell>
          <cell r="EZ8">
            <v>7.8125000000000005E-12</v>
          </cell>
          <cell r="FA8">
            <v>1.5625000000000001E-11</v>
          </cell>
          <cell r="FB8">
            <v>0</v>
          </cell>
          <cell r="FC8">
            <v>0</v>
          </cell>
          <cell r="FD8">
            <v>0</v>
          </cell>
          <cell r="FE8">
            <v>2.34375E-11</v>
          </cell>
          <cell r="FF8">
            <v>1.5625000000000001E-11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-3.9062500000000002E-12</v>
          </cell>
          <cell r="FP8">
            <v>0</v>
          </cell>
          <cell r="FQ8">
            <v>0</v>
          </cell>
          <cell r="FR8">
            <v>0</v>
          </cell>
          <cell r="FS8">
            <v>5.5480000000000001E-6</v>
          </cell>
          <cell r="FT8">
            <v>0</v>
          </cell>
          <cell r="FU8">
            <v>5.5480000000000001E-6</v>
          </cell>
          <cell r="FX8">
            <v>1113</v>
          </cell>
          <cell r="FY8">
            <v>96893.696857999996</v>
          </cell>
          <cell r="FZ8">
            <v>-106.8100920000312</v>
          </cell>
          <cell r="GA8">
            <v>0</v>
          </cell>
          <cell r="GB8">
            <v>0</v>
          </cell>
          <cell r="GC8">
            <v>0</v>
          </cell>
          <cell r="GD8">
            <v>7.0312499999999996E-11</v>
          </cell>
          <cell r="GE8">
            <v>1.5625000000000001E-11</v>
          </cell>
          <cell r="GF8">
            <v>1.5625000000000001E-11</v>
          </cell>
          <cell r="GG8">
            <v>0</v>
          </cell>
          <cell r="GH8">
            <v>0</v>
          </cell>
          <cell r="GI8">
            <v>5.5480000000000001E-6</v>
          </cell>
          <cell r="GY8">
            <v>6</v>
          </cell>
          <cell r="GZ8">
            <v>-666640.00791744725</v>
          </cell>
          <cell r="HA8">
            <v>33813.69548897403</v>
          </cell>
          <cell r="HB8">
            <v>0</v>
          </cell>
          <cell r="HC8">
            <v>-632826.31242847338</v>
          </cell>
          <cell r="HD8">
            <v>86250.923756638818</v>
          </cell>
          <cell r="HE8">
            <v>502085.58050668816</v>
          </cell>
          <cell r="HF8">
            <v>23380.887001371142</v>
          </cell>
          <cell r="HG8">
            <v>1.5625000000000001E-11</v>
          </cell>
          <cell r="HH8">
            <v>-21108.92116377475</v>
          </cell>
          <cell r="HK8">
            <v>6</v>
          </cell>
          <cell r="HL8">
            <v>-644755.96792505274</v>
          </cell>
          <cell r="HM8">
            <v>31023.36745058421</v>
          </cell>
          <cell r="HN8">
            <v>-9.7656250000000006E-13</v>
          </cell>
          <cell r="HO8">
            <v>-613732.6004744682</v>
          </cell>
          <cell r="HP8">
            <v>66806.316287474954</v>
          </cell>
          <cell r="HQ8">
            <v>456920.09327946889</v>
          </cell>
          <cell r="HR8">
            <v>24929.98953521072</v>
          </cell>
          <cell r="HS8">
            <v>0</v>
          </cell>
          <cell r="HT8">
            <v>-65076.201372313997</v>
          </cell>
          <cell r="HW8">
            <v>6</v>
          </cell>
          <cell r="HX8">
            <v>-666640.00791744725</v>
          </cell>
          <cell r="HY8">
            <v>33813.69548897403</v>
          </cell>
          <cell r="HZ8">
            <v>0</v>
          </cell>
          <cell r="IA8">
            <v>-632826.31242847338</v>
          </cell>
          <cell r="IB8">
            <v>86250.923756638818</v>
          </cell>
          <cell r="IC8">
            <v>502085.58050668816</v>
          </cell>
          <cell r="ID8">
            <v>23380.887001371142</v>
          </cell>
          <cell r="IE8">
            <v>1.5625000000000001E-11</v>
          </cell>
          <cell r="IF8">
            <v>-21108.92116377475</v>
          </cell>
          <cell r="II8">
            <v>6</v>
          </cell>
          <cell r="IJ8">
            <v>-666640.00791744725</v>
          </cell>
          <cell r="IK8">
            <v>33813.69548897403</v>
          </cell>
          <cell r="IL8">
            <v>0</v>
          </cell>
          <cell r="IM8">
            <v>-632826.31242847338</v>
          </cell>
          <cell r="IN8">
            <v>86250.923756638818</v>
          </cell>
          <cell r="IO8">
            <v>502085.58050668816</v>
          </cell>
          <cell r="IP8">
            <v>23380.887001371142</v>
          </cell>
          <cell r="IQ8">
            <v>1.5625000000000001E-11</v>
          </cell>
          <cell r="IR8">
            <v>-21108.92116377475</v>
          </cell>
          <cell r="IU8">
            <v>2022</v>
          </cell>
          <cell r="IV8">
            <v>0.81072056646138557</v>
          </cell>
        </row>
        <row r="9">
          <cell r="CQ9">
            <v>11131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EP9">
            <v>11131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X9">
            <v>11131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Y9">
            <v>11</v>
          </cell>
          <cell r="GZ9">
            <v>222515.08982874581</v>
          </cell>
          <cell r="HA9">
            <v>1736.55021348695</v>
          </cell>
          <cell r="HB9">
            <v>44.689839948569997</v>
          </cell>
          <cell r="HC9">
            <v>224206.95020228409</v>
          </cell>
          <cell r="HD9">
            <v>13030.648589818769</v>
          </cell>
          <cell r="HE9">
            <v>42821.943344198531</v>
          </cell>
          <cell r="HF9">
            <v>14.182228227</v>
          </cell>
          <cell r="HG9">
            <v>1050.34188795297</v>
          </cell>
          <cell r="HH9">
            <v>279023.38247657538</v>
          </cell>
          <cell r="HK9">
            <v>11</v>
          </cell>
          <cell r="HL9">
            <v>258913.59749449932</v>
          </cell>
          <cell r="HM9">
            <v>1886.6162274161202</v>
          </cell>
          <cell r="HN9">
            <v>54.89653167678</v>
          </cell>
          <cell r="HO9">
            <v>260745.31719023868</v>
          </cell>
          <cell r="HP9">
            <v>16182.233262063961</v>
          </cell>
          <cell r="HQ9">
            <v>46741.575170470082</v>
          </cell>
          <cell r="HR9">
            <v>20.893763048</v>
          </cell>
          <cell r="HS9">
            <v>1477.6731576058201</v>
          </cell>
          <cell r="HT9">
            <v>322212.34622821485</v>
          </cell>
          <cell r="HW9">
            <v>11</v>
          </cell>
          <cell r="HX9">
            <v>222515.08982874581</v>
          </cell>
          <cell r="HY9">
            <v>1736.55021348695</v>
          </cell>
          <cell r="HZ9">
            <v>44.689839948569997</v>
          </cell>
          <cell r="IA9">
            <v>224206.95020228409</v>
          </cell>
          <cell r="IB9">
            <v>13030.648589818769</v>
          </cell>
          <cell r="IC9">
            <v>42821.943344198531</v>
          </cell>
          <cell r="ID9">
            <v>14.182228227</v>
          </cell>
          <cell r="IE9">
            <v>1050.34188795297</v>
          </cell>
          <cell r="IF9">
            <v>279023.38247657538</v>
          </cell>
          <cell r="II9">
            <v>11</v>
          </cell>
          <cell r="IJ9">
            <v>222515.08982874581</v>
          </cell>
          <cell r="IK9">
            <v>1736.55021348695</v>
          </cell>
          <cell r="IL9">
            <v>44.689839948569997</v>
          </cell>
          <cell r="IM9">
            <v>224206.95020228409</v>
          </cell>
          <cell r="IN9">
            <v>13030.648589818769</v>
          </cell>
          <cell r="IO9">
            <v>42821.943344198531</v>
          </cell>
          <cell r="IP9">
            <v>14.182228227</v>
          </cell>
          <cell r="IQ9">
            <v>1050.34188795297</v>
          </cell>
          <cell r="IR9">
            <v>279023.38247657538</v>
          </cell>
          <cell r="IU9">
            <v>2023</v>
          </cell>
          <cell r="IV9">
            <v>0.92838210170017232</v>
          </cell>
        </row>
        <row r="10">
          <cell r="CQ10">
            <v>11132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EP10">
            <v>11132</v>
          </cell>
          <cell r="EQ10">
            <v>0</v>
          </cell>
          <cell r="ER10">
            <v>1.171875E-11</v>
          </cell>
          <cell r="ES10">
            <v>3.1250000000000002E-11</v>
          </cell>
          <cell r="ET10">
            <v>2.34375E-11</v>
          </cell>
          <cell r="EU10">
            <v>7.8125000000000005E-12</v>
          </cell>
          <cell r="EV10">
            <v>7.0312499999999996E-11</v>
          </cell>
          <cell r="EW10">
            <v>9.7656250000000006E-13</v>
          </cell>
          <cell r="EX10">
            <v>0</v>
          </cell>
          <cell r="EY10">
            <v>0</v>
          </cell>
          <cell r="EZ10">
            <v>7.8125000000000005E-12</v>
          </cell>
          <cell r="FA10">
            <v>1.5625000000000001E-11</v>
          </cell>
          <cell r="FB10">
            <v>0</v>
          </cell>
          <cell r="FC10">
            <v>0</v>
          </cell>
          <cell r="FD10">
            <v>0</v>
          </cell>
          <cell r="FE10">
            <v>2.34375E-11</v>
          </cell>
          <cell r="FF10">
            <v>1.5625000000000001E-11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-3.9062500000000002E-12</v>
          </cell>
          <cell r="FP10">
            <v>0</v>
          </cell>
          <cell r="FQ10">
            <v>0</v>
          </cell>
          <cell r="FR10">
            <v>0</v>
          </cell>
          <cell r="FS10">
            <v>5.5480000000000001E-6</v>
          </cell>
          <cell r="FT10">
            <v>0</v>
          </cell>
          <cell r="FU10">
            <v>5.5480000000000001E-6</v>
          </cell>
          <cell r="FX10">
            <v>11132</v>
          </cell>
          <cell r="FY10">
            <v>96893.696857999996</v>
          </cell>
          <cell r="FZ10">
            <v>-106.8100920000312</v>
          </cell>
          <cell r="GA10">
            <v>0</v>
          </cell>
          <cell r="GB10">
            <v>0</v>
          </cell>
          <cell r="GC10">
            <v>0</v>
          </cell>
          <cell r="GD10">
            <v>7.0312499999999996E-11</v>
          </cell>
          <cell r="GE10">
            <v>1.5625000000000001E-11</v>
          </cell>
          <cell r="GF10">
            <v>1.5625000000000001E-11</v>
          </cell>
          <cell r="GG10">
            <v>0</v>
          </cell>
          <cell r="GH10">
            <v>0</v>
          </cell>
          <cell r="GI10">
            <v>5.5480000000000001E-6</v>
          </cell>
          <cell r="GY10">
            <v>12</v>
          </cell>
          <cell r="GZ10">
            <v>1102.9094136603799</v>
          </cell>
          <cell r="HA10">
            <v>14.622325770540002</v>
          </cell>
          <cell r="HB10">
            <v>0</v>
          </cell>
          <cell r="HC10">
            <v>1117.53173943092</v>
          </cell>
          <cell r="HD10">
            <v>84.81409336358</v>
          </cell>
          <cell r="HE10">
            <v>79.923571069570002</v>
          </cell>
          <cell r="HF10">
            <v>72917.46639008238</v>
          </cell>
          <cell r="HG10">
            <v>0</v>
          </cell>
          <cell r="HH10">
            <v>74199.735793946442</v>
          </cell>
          <cell r="HK10">
            <v>12</v>
          </cell>
          <cell r="HL10">
            <v>1389.9934678971101</v>
          </cell>
          <cell r="HM10">
            <v>27.721184336</v>
          </cell>
          <cell r="HN10">
            <v>0</v>
          </cell>
          <cell r="HO10">
            <v>1417.7146522331102</v>
          </cell>
          <cell r="HP10">
            <v>128.4643345053</v>
          </cell>
          <cell r="HQ10">
            <v>199.71807070392998</v>
          </cell>
          <cell r="HR10">
            <v>99059.405414730878</v>
          </cell>
          <cell r="HS10">
            <v>0</v>
          </cell>
          <cell r="HT10">
            <v>100805.30247217321</v>
          </cell>
          <cell r="HW10">
            <v>12</v>
          </cell>
          <cell r="HX10">
            <v>1102.9094136603799</v>
          </cell>
          <cell r="HY10">
            <v>14.622325770540002</v>
          </cell>
          <cell r="HZ10">
            <v>0</v>
          </cell>
          <cell r="IA10">
            <v>1117.53173943092</v>
          </cell>
          <cell r="IB10">
            <v>84.81409336358</v>
          </cell>
          <cell r="IC10">
            <v>79.923571069570002</v>
          </cell>
          <cell r="ID10">
            <v>72917.46639008238</v>
          </cell>
          <cell r="IE10">
            <v>0</v>
          </cell>
          <cell r="IF10">
            <v>74199.735793946442</v>
          </cell>
          <cell r="II10">
            <v>12</v>
          </cell>
          <cell r="IJ10">
            <v>1102.9094136603799</v>
          </cell>
          <cell r="IK10">
            <v>14.622325770540002</v>
          </cell>
          <cell r="IL10">
            <v>0</v>
          </cell>
          <cell r="IM10">
            <v>1117.53173943092</v>
          </cell>
          <cell r="IN10">
            <v>84.81409336358</v>
          </cell>
          <cell r="IO10">
            <v>79.923571069570002</v>
          </cell>
          <cell r="IP10">
            <v>72917.46639008238</v>
          </cell>
          <cell r="IQ10">
            <v>0</v>
          </cell>
          <cell r="IR10">
            <v>74199.735793946442</v>
          </cell>
          <cell r="IU10">
            <v>2024</v>
          </cell>
          <cell r="IV10">
            <v>0.92857371370400044</v>
          </cell>
        </row>
        <row r="11">
          <cell r="CQ11">
            <v>112</v>
          </cell>
          <cell r="CR11">
            <v>1.389E-3</v>
          </cell>
          <cell r="CS11">
            <v>2.4610000000000001E-3</v>
          </cell>
          <cell r="CT11">
            <v>1.8702320000000001E-3</v>
          </cell>
          <cell r="CU11">
            <v>4.4287435999999999E-2</v>
          </cell>
          <cell r="CV11">
            <v>3.2529999999999998E-3</v>
          </cell>
          <cell r="CW11">
            <v>0</v>
          </cell>
          <cell r="CX11">
            <v>1.9701099999999999E-2</v>
          </cell>
          <cell r="CY11">
            <v>0.140199357</v>
          </cell>
          <cell r="CZ11">
            <v>0</v>
          </cell>
          <cell r="DA11">
            <v>0.25049497100000001</v>
          </cell>
          <cell r="DB11">
            <v>1.973E-4</v>
          </cell>
          <cell r="EP11">
            <v>112</v>
          </cell>
          <cell r="EQ11">
            <v>3103.3967062247002</v>
          </cell>
          <cell r="ER11">
            <v>863.54199692363011</v>
          </cell>
          <cell r="ES11">
            <v>903.39983482191997</v>
          </cell>
          <cell r="ET11">
            <v>698.51038335289002</v>
          </cell>
          <cell r="EU11">
            <v>520.87093880601992</v>
          </cell>
          <cell r="EV11">
            <v>2986.32315390446</v>
          </cell>
          <cell r="EW11">
            <v>583.88247435337996</v>
          </cell>
          <cell r="EX11">
            <v>785.23555122289008</v>
          </cell>
          <cell r="EY11">
            <v>844.92115161896993</v>
          </cell>
          <cell r="EZ11">
            <v>1054.58419944924</v>
          </cell>
          <cell r="FA11">
            <v>3268.6233766444798</v>
          </cell>
          <cell r="FB11">
            <v>668.17125644413989</v>
          </cell>
          <cell r="FC11">
            <v>902.99408643827007</v>
          </cell>
          <cell r="FD11">
            <v>974.40988197300999</v>
          </cell>
          <cell r="FE11">
            <v>1215.2917321653201</v>
          </cell>
          <cell r="FF11">
            <v>3760.8669570207403</v>
          </cell>
          <cell r="FG11">
            <v>738.05283317322994</v>
          </cell>
          <cell r="FH11">
            <v>984.11493248207978</v>
          </cell>
          <cell r="FI11">
            <v>1150.3831920262501</v>
          </cell>
          <cell r="FJ11">
            <v>1383.28534434571</v>
          </cell>
          <cell r="FK11">
            <v>4255.8363020272709</v>
          </cell>
          <cell r="FL11">
            <v>833.1138827980501</v>
          </cell>
          <cell r="FM11">
            <v>1167.4938215324601</v>
          </cell>
          <cell r="FN11">
            <v>1167.9529881014901</v>
          </cell>
          <cell r="FO11">
            <v>1504.8733465877499</v>
          </cell>
          <cell r="FP11">
            <v>4673.4340390197503</v>
          </cell>
          <cell r="FQ11">
            <v>926.17832266886023</v>
          </cell>
          <cell r="FR11">
            <v>1261.31459576514</v>
          </cell>
          <cell r="FS11">
            <v>1370.8344617329699</v>
          </cell>
          <cell r="FT11">
            <v>0</v>
          </cell>
          <cell r="FU11">
            <v>3558.3273801669702</v>
          </cell>
          <cell r="FX11">
            <v>112</v>
          </cell>
          <cell r="FY11">
            <v>3305.9168559999998</v>
          </cell>
          <cell r="FZ11">
            <v>2318.175945</v>
          </cell>
          <cell r="GA11">
            <v>2778.9676230600699</v>
          </cell>
          <cell r="GB11">
            <v>3019.5434223176803</v>
          </cell>
          <cell r="GC11">
            <v>3103.3967062247002</v>
          </cell>
          <cell r="GD11">
            <v>2986.32315390446</v>
          </cell>
          <cell r="GE11">
            <v>3268.6233766444798</v>
          </cell>
          <cell r="GF11">
            <v>3760.8669570207403</v>
          </cell>
          <cell r="GG11">
            <v>4255.8363020272709</v>
          </cell>
          <cell r="GH11">
            <v>4673.4340390197503</v>
          </cell>
          <cell r="GI11">
            <v>3558.3273801669702</v>
          </cell>
          <cell r="GY11">
            <v>13</v>
          </cell>
          <cell r="GZ11">
            <v>1087.904396659497</v>
          </cell>
          <cell r="HA11">
            <v>6362.6145079971602</v>
          </cell>
          <cell r="HB11">
            <v>5487.0286445148313</v>
          </cell>
          <cell r="HC11">
            <v>1963.4902601418269</v>
          </cell>
          <cell r="HD11">
            <v>34123.587451385873</v>
          </cell>
          <cell r="HE11">
            <v>56632.950823356317</v>
          </cell>
          <cell r="HF11">
            <v>49349.602097607138</v>
          </cell>
          <cell r="HG11">
            <v>141689.27004777559</v>
          </cell>
          <cell r="HH11">
            <v>380.36058471552337</v>
          </cell>
          <cell r="HK11">
            <v>13</v>
          </cell>
          <cell r="HL11">
            <v>1603.3181720181481</v>
          </cell>
          <cell r="HM11">
            <v>6370.487869572311</v>
          </cell>
          <cell r="HN11">
            <v>5432.6682199299503</v>
          </cell>
          <cell r="HO11">
            <v>2541.1378216605076</v>
          </cell>
          <cell r="HP11">
            <v>33250.271582754664</v>
          </cell>
          <cell r="HQ11">
            <v>58172.787804680142</v>
          </cell>
          <cell r="HR11">
            <v>59196.50299922665</v>
          </cell>
          <cell r="HS11">
            <v>152302.78258334383</v>
          </cell>
          <cell r="HT11">
            <v>857.91762497817581</v>
          </cell>
          <cell r="HW11">
            <v>13</v>
          </cell>
          <cell r="HX11">
            <v>1087.904396659497</v>
          </cell>
          <cell r="HY11">
            <v>6362.6145079971602</v>
          </cell>
          <cell r="HZ11">
            <v>5487.0286445148313</v>
          </cell>
          <cell r="IA11">
            <v>1963.4902601418269</v>
          </cell>
          <cell r="IB11">
            <v>34123.587451385873</v>
          </cell>
          <cell r="IC11">
            <v>56632.950823356317</v>
          </cell>
          <cell r="ID11">
            <v>49349.602097607138</v>
          </cell>
          <cell r="IE11">
            <v>141689.27004777559</v>
          </cell>
          <cell r="IF11">
            <v>380.36058471552337</v>
          </cell>
          <cell r="II11">
            <v>13</v>
          </cell>
          <cell r="IJ11">
            <v>1087.904396659497</v>
          </cell>
          <cell r="IK11">
            <v>6362.6145079971602</v>
          </cell>
          <cell r="IL11">
            <v>5487.0286445148313</v>
          </cell>
          <cell r="IM11">
            <v>1963.4902601418269</v>
          </cell>
          <cell r="IN11">
            <v>34123.587451385873</v>
          </cell>
          <cell r="IO11">
            <v>56632.950823356317</v>
          </cell>
          <cell r="IP11">
            <v>49349.602097607138</v>
          </cell>
          <cell r="IQ11">
            <v>141689.27004777559</v>
          </cell>
          <cell r="IR11">
            <v>380.36058471552337</v>
          </cell>
          <cell r="IU11">
            <v>2025</v>
          </cell>
          <cell r="IV11">
            <v>0.92619190866896628</v>
          </cell>
        </row>
        <row r="12">
          <cell r="CQ12">
            <v>113</v>
          </cell>
          <cell r="CR12">
            <v>7374.1621439999999</v>
          </cell>
          <cell r="CS12">
            <v>8432.9599550000003</v>
          </cell>
          <cell r="CT12">
            <v>9128.1713300760894</v>
          </cell>
          <cell r="CU12">
            <v>10626.652179461769</v>
          </cell>
          <cell r="CV12">
            <v>11154.7426799719</v>
          </cell>
          <cell r="CW12">
            <v>11416.77577996648</v>
          </cell>
          <cell r="CX12">
            <v>12341.316999115081</v>
          </cell>
          <cell r="CY12">
            <v>13629.86268403822</v>
          </cell>
          <cell r="CZ12">
            <v>16069.43016334353</v>
          </cell>
          <cell r="DA12">
            <v>17495.750416722778</v>
          </cell>
          <cell r="DB12">
            <v>17741.21861574904</v>
          </cell>
          <cell r="EP12">
            <v>113</v>
          </cell>
          <cell r="EQ12">
            <v>13712.763519537421</v>
          </cell>
          <cell r="ER12">
            <v>21.407332982</v>
          </cell>
          <cell r="ES12">
            <v>419.05494737100003</v>
          </cell>
          <cell r="ET12">
            <v>805.54688220000003</v>
          </cell>
          <cell r="EU12">
            <v>12179.556968660461</v>
          </cell>
          <cell r="EV12">
            <v>13425.566131213462</v>
          </cell>
          <cell r="EW12">
            <v>6946.4940094314197</v>
          </cell>
          <cell r="EX12">
            <v>3894.17257462527</v>
          </cell>
          <cell r="EY12">
            <v>1631.48587136733</v>
          </cell>
          <cell r="EZ12">
            <v>1434.19077317509</v>
          </cell>
          <cell r="FA12">
            <v>13906.343228599109</v>
          </cell>
          <cell r="FB12">
            <v>11928.67930079401</v>
          </cell>
          <cell r="FC12">
            <v>2767.3616733198101</v>
          </cell>
          <cell r="FD12">
            <v>812.89819309788982</v>
          </cell>
          <cell r="FE12">
            <v>-1159.1348613838202</v>
          </cell>
          <cell r="FF12">
            <v>14349.804305827891</v>
          </cell>
          <cell r="FG12">
            <v>12874.44665276991</v>
          </cell>
          <cell r="FH12">
            <v>1563.6479599427209</v>
          </cell>
          <cell r="FI12">
            <v>1260.339628024811</v>
          </cell>
          <cell r="FJ12">
            <v>1971.0723010856102</v>
          </cell>
          <cell r="FK12">
            <v>17669.506541823052</v>
          </cell>
          <cell r="FL12">
            <v>14499.72842720818</v>
          </cell>
          <cell r="FM12">
            <v>1334.0213280437129</v>
          </cell>
          <cell r="FN12">
            <v>1323.6066127124791</v>
          </cell>
          <cell r="FO12">
            <v>2061.995519662777</v>
          </cell>
          <cell r="FP12">
            <v>19219.351887627148</v>
          </cell>
          <cell r="FQ12">
            <v>16087.04966720757</v>
          </cell>
          <cell r="FR12">
            <v>1826.9170328864491</v>
          </cell>
          <cell r="FS12">
            <v>1453.084220121656</v>
          </cell>
          <cell r="FT12">
            <v>0</v>
          </cell>
          <cell r="FU12">
            <v>19367.050920215672</v>
          </cell>
          <cell r="FX12">
            <v>113</v>
          </cell>
          <cell r="FY12">
            <v>12939.611274000001</v>
          </cell>
          <cell r="FZ12">
            <v>13676.151375431</v>
          </cell>
          <cell r="GA12">
            <v>13919.731681676642</v>
          </cell>
          <cell r="GB12">
            <v>11675.91123431521</v>
          </cell>
          <cell r="GC12">
            <v>13712.763519537421</v>
          </cell>
          <cell r="GD12">
            <v>13425.566131213462</v>
          </cell>
          <cell r="GE12">
            <v>13906.343228599109</v>
          </cell>
          <cell r="GF12">
            <v>14349.804305827891</v>
          </cell>
          <cell r="GG12">
            <v>17669.506541823052</v>
          </cell>
          <cell r="GH12">
            <v>19219.351887627148</v>
          </cell>
          <cell r="GI12">
            <v>19367.050920215672</v>
          </cell>
          <cell r="GY12">
            <v>14</v>
          </cell>
          <cell r="GZ12">
            <v>54254.88901589952</v>
          </cell>
          <cell r="HA12">
            <v>9511.3069502604812</v>
          </cell>
          <cell r="HB12">
            <v>208.04447278986999</v>
          </cell>
          <cell r="HC12">
            <v>63558.151493370133</v>
          </cell>
          <cell r="HD12">
            <v>7025.1556863353399</v>
          </cell>
          <cell r="HE12">
            <v>24467.16310297111</v>
          </cell>
          <cell r="HF12">
            <v>7893.2328901538822</v>
          </cell>
          <cell r="HG12">
            <v>811.04648125311007</v>
          </cell>
          <cell r="HH12">
            <v>102132.6566915774</v>
          </cell>
          <cell r="HK12">
            <v>14</v>
          </cell>
          <cell r="HL12">
            <v>65670.170466974931</v>
          </cell>
          <cell r="HM12">
            <v>9127.8492484797989</v>
          </cell>
          <cell r="HN12">
            <v>578.18008997886</v>
          </cell>
          <cell r="HO12">
            <v>74219.83962547587</v>
          </cell>
          <cell r="HP12">
            <v>9417.8502644822711</v>
          </cell>
          <cell r="HQ12">
            <v>30416.866537269019</v>
          </cell>
          <cell r="HR12">
            <v>7407.2641903333615</v>
          </cell>
          <cell r="HS12">
            <v>1336.2232135184099</v>
          </cell>
          <cell r="HT12">
            <v>120125.5974040421</v>
          </cell>
          <cell r="HW12">
            <v>14</v>
          </cell>
          <cell r="HX12">
            <v>54254.88901589952</v>
          </cell>
          <cell r="HY12">
            <v>9511.3069502604812</v>
          </cell>
          <cell r="HZ12">
            <v>208.04447278986999</v>
          </cell>
          <cell r="IA12">
            <v>63558.151493370133</v>
          </cell>
          <cell r="IB12">
            <v>7025.1556863353399</v>
          </cell>
          <cell r="IC12">
            <v>24467.16310297111</v>
          </cell>
          <cell r="ID12">
            <v>7893.2328901538822</v>
          </cell>
          <cell r="IE12">
            <v>811.04648125311007</v>
          </cell>
          <cell r="IF12">
            <v>102132.6566915774</v>
          </cell>
          <cell r="II12">
            <v>14</v>
          </cell>
          <cell r="IJ12">
            <v>54254.88901589952</v>
          </cell>
          <cell r="IK12">
            <v>9511.3069502604812</v>
          </cell>
          <cell r="IL12">
            <v>208.04447278986999</v>
          </cell>
          <cell r="IM12">
            <v>63558.151493370133</v>
          </cell>
          <cell r="IN12">
            <v>7025.1556863353399</v>
          </cell>
          <cell r="IO12">
            <v>24467.16310297111</v>
          </cell>
          <cell r="IP12">
            <v>7893.2328901538822</v>
          </cell>
          <cell r="IQ12">
            <v>811.04648125311007</v>
          </cell>
          <cell r="IR12">
            <v>102132.6566915774</v>
          </cell>
        </row>
        <row r="13">
          <cell r="CQ13">
            <v>1131</v>
          </cell>
          <cell r="CR13">
            <v>7374.1621439999999</v>
          </cell>
          <cell r="CS13">
            <v>8433.0868219999993</v>
          </cell>
          <cell r="CT13">
            <v>9128.1713300760894</v>
          </cell>
          <cell r="CU13">
            <v>10553.50335521001</v>
          </cell>
          <cell r="CV13">
            <v>11056.74763551656</v>
          </cell>
          <cell r="CW13">
            <v>11363.421121152011</v>
          </cell>
          <cell r="CX13">
            <v>12284.573718051341</v>
          </cell>
          <cell r="CY13">
            <v>13579.943144619141</v>
          </cell>
          <cell r="CZ13">
            <v>15974.44488574292</v>
          </cell>
          <cell r="DA13">
            <v>17440.487666533099</v>
          </cell>
          <cell r="DB13">
            <v>17712.037856678249</v>
          </cell>
          <cell r="EP13">
            <v>1131</v>
          </cell>
          <cell r="EQ13">
            <v>11564.817957487779</v>
          </cell>
          <cell r="ER13">
            <v>0</v>
          </cell>
          <cell r="ES13">
            <v>0</v>
          </cell>
          <cell r="ET13">
            <v>0</v>
          </cell>
          <cell r="EU13">
            <v>11790.96953262181</v>
          </cell>
          <cell r="EV13">
            <v>11790.96953262181</v>
          </cell>
          <cell r="EW13">
            <v>6910.3941775494195</v>
          </cell>
          <cell r="EX13">
            <v>3316.2114320006108</v>
          </cell>
          <cell r="EY13">
            <v>1262.4425134882499</v>
          </cell>
          <cell r="EZ13">
            <v>1182.92021309809</v>
          </cell>
          <cell r="FA13">
            <v>12671.96833613637</v>
          </cell>
          <cell r="FB13">
            <v>11676.0756854105</v>
          </cell>
          <cell r="FC13">
            <v>2729.2932702613102</v>
          </cell>
          <cell r="FD13">
            <v>779.02959255638973</v>
          </cell>
          <cell r="FE13">
            <v>-1190.867764226391</v>
          </cell>
          <cell r="FF13">
            <v>13993.53078400181</v>
          </cell>
          <cell r="FG13">
            <v>12840.76191561847</v>
          </cell>
          <cell r="FH13">
            <v>894.84563820194035</v>
          </cell>
          <cell r="FI13">
            <v>729.41875132275061</v>
          </cell>
          <cell r="FJ13">
            <v>1883.1432369162801</v>
          </cell>
          <cell r="FK13">
            <v>16348.169542059439</v>
          </cell>
          <cell r="FL13">
            <v>14462.43785678016</v>
          </cell>
          <cell r="FM13">
            <v>681.17704910231998</v>
          </cell>
          <cell r="FN13">
            <v>827.36595393586992</v>
          </cell>
          <cell r="FO13">
            <v>1721.1032532726299</v>
          </cell>
          <cell r="FP13">
            <v>17692.084113090979</v>
          </cell>
          <cell r="FQ13">
            <v>16058.969087885831</v>
          </cell>
          <cell r="FR13">
            <v>1125.88628900698</v>
          </cell>
          <cell r="FS13">
            <v>878.79854235620019</v>
          </cell>
          <cell r="FT13">
            <v>0</v>
          </cell>
          <cell r="FU13">
            <v>18063.653919249013</v>
          </cell>
          <cell r="FX13">
            <v>1131</v>
          </cell>
          <cell r="FY13">
            <v>8290.462716</v>
          </cell>
          <cell r="FZ13">
            <v>9245.0661810000001</v>
          </cell>
          <cell r="GA13">
            <v>10050.996427731579</v>
          </cell>
          <cell r="GB13">
            <v>11134.119005615359</v>
          </cell>
          <cell r="GC13">
            <v>11564.817957487779</v>
          </cell>
          <cell r="GD13">
            <v>11790.96953262181</v>
          </cell>
          <cell r="GE13">
            <v>12671.96833613637</v>
          </cell>
          <cell r="GF13">
            <v>13993.53078400181</v>
          </cell>
          <cell r="GG13">
            <v>16348.169542059439</v>
          </cell>
          <cell r="GH13">
            <v>17692.084113090979</v>
          </cell>
          <cell r="GI13">
            <v>18063.653919249013</v>
          </cell>
          <cell r="GY13">
            <v>21</v>
          </cell>
          <cell r="GZ13">
            <v>40582.326280994814</v>
          </cell>
          <cell r="HA13">
            <v>3152.761930363155</v>
          </cell>
          <cell r="HB13">
            <v>0</v>
          </cell>
          <cell r="HC13">
            <v>43735.088211357972</v>
          </cell>
          <cell r="HD13">
            <v>17814.790757476909</v>
          </cell>
          <cell r="HE13">
            <v>20888.90083847506</v>
          </cell>
          <cell r="HF13">
            <v>2575.9826561561199</v>
          </cell>
          <cell r="HG13">
            <v>0</v>
          </cell>
          <cell r="HH13">
            <v>85014.762463466061</v>
          </cell>
          <cell r="HK13">
            <v>21</v>
          </cell>
          <cell r="HL13">
            <v>51558.581172655759</v>
          </cell>
          <cell r="HM13">
            <v>3807.0710927886412</v>
          </cell>
          <cell r="HN13">
            <v>0</v>
          </cell>
          <cell r="HO13">
            <v>55365.652265444398</v>
          </cell>
          <cell r="HP13">
            <v>23697.796639157899</v>
          </cell>
          <cell r="HQ13">
            <v>27158.347244434819</v>
          </cell>
          <cell r="HR13">
            <v>3985.0286140060498</v>
          </cell>
          <cell r="HS13">
            <v>0</v>
          </cell>
          <cell r="HT13">
            <v>110206.8247630432</v>
          </cell>
          <cell r="HW13">
            <v>21</v>
          </cell>
          <cell r="HX13">
            <v>40582.326280994814</v>
          </cell>
          <cell r="HY13">
            <v>3152.761930363155</v>
          </cell>
          <cell r="HZ13">
            <v>0</v>
          </cell>
          <cell r="IA13">
            <v>43735.088211357972</v>
          </cell>
          <cell r="IB13">
            <v>17814.790757476909</v>
          </cell>
          <cell r="IC13">
            <v>20888.90083847506</v>
          </cell>
          <cell r="ID13">
            <v>2575.9826561561199</v>
          </cell>
          <cell r="IE13">
            <v>0</v>
          </cell>
          <cell r="IF13">
            <v>85014.762463466061</v>
          </cell>
          <cell r="II13">
            <v>21</v>
          </cell>
          <cell r="IJ13">
            <v>40582.326280994814</v>
          </cell>
          <cell r="IK13">
            <v>3152.761930363155</v>
          </cell>
          <cell r="IL13">
            <v>0</v>
          </cell>
          <cell r="IM13">
            <v>43735.088211357972</v>
          </cell>
          <cell r="IN13">
            <v>17814.790757476909</v>
          </cell>
          <cell r="IO13">
            <v>20888.90083847506</v>
          </cell>
          <cell r="IP13">
            <v>2575.9826561561199</v>
          </cell>
          <cell r="IQ13">
            <v>0</v>
          </cell>
          <cell r="IR13">
            <v>85014.762463466061</v>
          </cell>
        </row>
        <row r="14">
          <cell r="CQ14">
            <v>1132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EP14">
            <v>1132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X14">
            <v>1132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Y14">
            <v>22</v>
          </cell>
          <cell r="GZ14">
            <v>24568.015455392288</v>
          </cell>
          <cell r="HA14">
            <v>8956.1867920429941</v>
          </cell>
          <cell r="HB14">
            <v>197.65073735043001</v>
          </cell>
          <cell r="HC14">
            <v>33326.55151008485</v>
          </cell>
          <cell r="HD14">
            <v>5265.4895845334177</v>
          </cell>
          <cell r="HE14">
            <v>23404.020658960551</v>
          </cell>
          <cell r="HF14">
            <v>1132.47198706413</v>
          </cell>
          <cell r="HG14">
            <v>536.61492998057008</v>
          </cell>
          <cell r="HH14">
            <v>62591.91881066237</v>
          </cell>
          <cell r="HK14">
            <v>22</v>
          </cell>
          <cell r="HL14">
            <v>37272.251185564863</v>
          </cell>
          <cell r="HM14">
            <v>9789.1101927419968</v>
          </cell>
          <cell r="HN14">
            <v>500.4233177026299</v>
          </cell>
          <cell r="HO14">
            <v>46560.938060604218</v>
          </cell>
          <cell r="HP14">
            <v>7740.4545670469624</v>
          </cell>
          <cell r="HQ14">
            <v>31148.010135572822</v>
          </cell>
          <cell r="HR14">
            <v>999.45235519481992</v>
          </cell>
          <cell r="HS14">
            <v>822.34614621416995</v>
          </cell>
          <cell r="HT14">
            <v>85626.50897220464</v>
          </cell>
          <cell r="HW14">
            <v>22</v>
          </cell>
          <cell r="HX14">
            <v>24568.015455392288</v>
          </cell>
          <cell r="HY14">
            <v>8956.1867920429941</v>
          </cell>
          <cell r="HZ14">
            <v>197.65073735043001</v>
          </cell>
          <cell r="IA14">
            <v>33326.55151008485</v>
          </cell>
          <cell r="IB14">
            <v>5265.4895845334177</v>
          </cell>
          <cell r="IC14">
            <v>23404.020658960551</v>
          </cell>
          <cell r="ID14">
            <v>1132.47198706413</v>
          </cell>
          <cell r="IE14">
            <v>536.61492998057008</v>
          </cell>
          <cell r="IF14">
            <v>62591.91881066237</v>
          </cell>
          <cell r="II14">
            <v>22</v>
          </cell>
          <cell r="IJ14">
            <v>24568.015455392288</v>
          </cell>
          <cell r="IK14">
            <v>8956.1867920429941</v>
          </cell>
          <cell r="IL14">
            <v>197.65073735043001</v>
          </cell>
          <cell r="IM14">
            <v>33326.55151008485</v>
          </cell>
          <cell r="IN14">
            <v>5265.4895845334177</v>
          </cell>
          <cell r="IO14">
            <v>23404.020658960551</v>
          </cell>
          <cell r="IP14">
            <v>1132.47198706413</v>
          </cell>
          <cell r="IQ14">
            <v>536.61492998057008</v>
          </cell>
          <cell r="IR14">
            <v>62591.91881066237</v>
          </cell>
        </row>
        <row r="15">
          <cell r="CQ15">
            <v>1133</v>
          </cell>
          <cell r="CR15">
            <v>0</v>
          </cell>
          <cell r="CS15">
            <v>-0.12686700000000001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-3.0999999999999999E-3</v>
          </cell>
          <cell r="CY15">
            <v>0</v>
          </cell>
          <cell r="CZ15">
            <v>0</v>
          </cell>
          <cell r="DA15">
            <v>0</v>
          </cell>
          <cell r="DB15">
            <v>-1.0000000000000001E-9</v>
          </cell>
          <cell r="EP15">
            <v>1133</v>
          </cell>
          <cell r="EQ15">
            <v>-0.8322583777</v>
          </cell>
          <cell r="ER15">
            <v>0</v>
          </cell>
          <cell r="ES15">
            <v>0</v>
          </cell>
          <cell r="ET15">
            <v>0</v>
          </cell>
          <cell r="EU15">
            <v>-0.23544361582000012</v>
          </cell>
          <cell r="EV15">
            <v>-0.23544361582000012</v>
          </cell>
          <cell r="EW15">
            <v>0</v>
          </cell>
          <cell r="EX15">
            <v>0</v>
          </cell>
          <cell r="EY15">
            <v>-3.0999999999999999E-3</v>
          </cell>
          <cell r="EZ15">
            <v>0</v>
          </cell>
          <cell r="FA15">
            <v>-3.0999999999999999E-3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-6.7449199999999995E-4</v>
          </cell>
          <cell r="FP15">
            <v>-6.7449199999999995E-4</v>
          </cell>
          <cell r="FQ15">
            <v>-1.2991330000000001E-3</v>
          </cell>
          <cell r="FR15">
            <v>1.2991330000000001E-3</v>
          </cell>
          <cell r="FS15">
            <v>-1.0000000000000001E-9</v>
          </cell>
          <cell r="FT15">
            <v>0</v>
          </cell>
          <cell r="FU15">
            <v>-1.0000000000000001E-9</v>
          </cell>
          <cell r="FX15">
            <v>1133</v>
          </cell>
          <cell r="FY15">
            <v>0</v>
          </cell>
          <cell r="FZ15">
            <v>-9.0607740000000003</v>
          </cell>
          <cell r="GA15">
            <v>-2.0729709059400001</v>
          </cell>
          <cell r="GB15">
            <v>-0.15202592691</v>
          </cell>
          <cell r="GC15">
            <v>-0.8322583777</v>
          </cell>
          <cell r="GD15">
            <v>-0.23544361582000012</v>
          </cell>
          <cell r="GE15">
            <v>-3.0999999999999999E-3</v>
          </cell>
          <cell r="GF15">
            <v>0</v>
          </cell>
          <cell r="GG15">
            <v>0</v>
          </cell>
          <cell r="GH15">
            <v>-6.7449199999999995E-4</v>
          </cell>
          <cell r="GI15">
            <v>-1.0000000000000001E-9</v>
          </cell>
          <cell r="GY15">
            <v>23</v>
          </cell>
          <cell r="GZ15">
            <v>3118.8940034481966</v>
          </cell>
          <cell r="HA15">
            <v>233.3938857419806</v>
          </cell>
          <cell r="HB15">
            <v>0</v>
          </cell>
          <cell r="HC15">
            <v>3352.2878891901782</v>
          </cell>
          <cell r="HD15">
            <v>1110.3034369385568</v>
          </cell>
          <cell r="HE15">
            <v>2602.8606162289047</v>
          </cell>
          <cell r="HF15">
            <v>23.26050481055</v>
          </cell>
          <cell r="HG15">
            <v>0</v>
          </cell>
          <cell r="HH15">
            <v>7088.7124471681891</v>
          </cell>
          <cell r="HK15">
            <v>23</v>
          </cell>
          <cell r="HL15">
            <v>4270.9162363805617</v>
          </cell>
          <cell r="HM15">
            <v>310.42424024032897</v>
          </cell>
          <cell r="HN15">
            <v>0</v>
          </cell>
          <cell r="HO15">
            <v>4581.3404766208914</v>
          </cell>
          <cell r="HP15">
            <v>1561.5515480601841</v>
          </cell>
          <cell r="HQ15">
            <v>3715.7469376442168</v>
          </cell>
          <cell r="HR15">
            <v>28.203274833799998</v>
          </cell>
          <cell r="HS15">
            <v>0</v>
          </cell>
          <cell r="HT15">
            <v>9886.8422371590914</v>
          </cell>
          <cell r="HW15">
            <v>23</v>
          </cell>
          <cell r="HX15">
            <v>3118.8940034481966</v>
          </cell>
          <cell r="HY15">
            <v>233.3938857419806</v>
          </cell>
          <cell r="HZ15">
            <v>0</v>
          </cell>
          <cell r="IA15">
            <v>3352.2878891901782</v>
          </cell>
          <cell r="IB15">
            <v>1110.3034369385568</v>
          </cell>
          <cell r="IC15">
            <v>2602.8606162289047</v>
          </cell>
          <cell r="ID15">
            <v>23.26050481055</v>
          </cell>
          <cell r="IE15">
            <v>0</v>
          </cell>
          <cell r="IF15">
            <v>7088.7124471681891</v>
          </cell>
          <cell r="II15">
            <v>23</v>
          </cell>
          <cell r="IJ15">
            <v>3118.8940034481966</v>
          </cell>
          <cell r="IK15">
            <v>233.3938857419806</v>
          </cell>
          <cell r="IL15">
            <v>0</v>
          </cell>
          <cell r="IM15">
            <v>3352.2878891901782</v>
          </cell>
          <cell r="IN15">
            <v>1110.3034369385568</v>
          </cell>
          <cell r="IO15">
            <v>2602.8606162289047</v>
          </cell>
          <cell r="IP15">
            <v>23.26050481055</v>
          </cell>
          <cell r="IQ15">
            <v>0</v>
          </cell>
          <cell r="IR15">
            <v>7088.7124471681891</v>
          </cell>
        </row>
        <row r="16">
          <cell r="CQ16">
            <v>1135</v>
          </cell>
          <cell r="CR16">
            <v>0</v>
          </cell>
          <cell r="CS16">
            <v>0</v>
          </cell>
          <cell r="CT16">
            <v>0</v>
          </cell>
          <cell r="CU16">
            <v>73.14882425175999</v>
          </cell>
          <cell r="CV16">
            <v>97.995044455339993</v>
          </cell>
          <cell r="CW16">
            <v>53.35465881447</v>
          </cell>
          <cell r="CX16">
            <v>56.746381063739996</v>
          </cell>
          <cell r="CY16">
            <v>49.919539419080003</v>
          </cell>
          <cell r="CZ16">
            <v>94.985277600610004</v>
          </cell>
          <cell r="DA16">
            <v>55.262750189679991</v>
          </cell>
          <cell r="DB16">
            <v>29.18075907179</v>
          </cell>
          <cell r="EP16">
            <v>1135</v>
          </cell>
          <cell r="EQ16">
            <v>2148.77782042734</v>
          </cell>
          <cell r="ER16">
            <v>21.407332982</v>
          </cell>
          <cell r="ES16">
            <v>419.05494737100003</v>
          </cell>
          <cell r="ET16">
            <v>805.54688220000003</v>
          </cell>
          <cell r="EU16">
            <v>388.82287965446994</v>
          </cell>
          <cell r="EV16">
            <v>1634.8320422074701</v>
          </cell>
          <cell r="EW16">
            <v>36.099831881999997</v>
          </cell>
          <cell r="EX16">
            <v>577.96114262465994</v>
          </cell>
          <cell r="EY16">
            <v>369.04645787907987</v>
          </cell>
          <cell r="EZ16">
            <v>251.27056007700023</v>
          </cell>
          <cell r="FA16">
            <v>1234.3779924627399</v>
          </cell>
          <cell r="FB16">
            <v>252.60361538351</v>
          </cell>
          <cell r="FC16">
            <v>38.068403058500003</v>
          </cell>
          <cell r="FD16">
            <v>33.868600541499909</v>
          </cell>
          <cell r="FE16">
            <v>31.732902842570009</v>
          </cell>
          <cell r="FF16">
            <v>356.2735218260799</v>
          </cell>
          <cell r="FG16">
            <v>33.684737151439997</v>
          </cell>
          <cell r="FH16">
            <v>668.80232174078003</v>
          </cell>
          <cell r="FI16">
            <v>530.92087670206001</v>
          </cell>
          <cell r="FJ16">
            <v>87.92906416932999</v>
          </cell>
          <cell r="FK16">
            <v>1321.33699976361</v>
          </cell>
          <cell r="FL16">
            <v>37.290570428018704</v>
          </cell>
          <cell r="FM16">
            <v>652.84427894139355</v>
          </cell>
          <cell r="FN16">
            <v>496.24065877660962</v>
          </cell>
          <cell r="FO16">
            <v>340.89294088214672</v>
          </cell>
          <cell r="FP16">
            <v>1527.2684490281679</v>
          </cell>
          <cell r="FQ16">
            <v>28.081878454739009</v>
          </cell>
          <cell r="FR16">
            <v>701.02944474646904</v>
          </cell>
          <cell r="FS16">
            <v>574.28567776645605</v>
          </cell>
          <cell r="FT16">
            <v>0</v>
          </cell>
          <cell r="FU16">
            <v>1303.3970009676641</v>
          </cell>
          <cell r="FX16">
            <v>1135</v>
          </cell>
          <cell r="FY16">
            <v>4649.1485579999999</v>
          </cell>
          <cell r="FZ16">
            <v>4440.1459684310003</v>
          </cell>
          <cell r="GA16">
            <v>3870.8082248509991</v>
          </cell>
          <cell r="GB16">
            <v>541.94425462675986</v>
          </cell>
          <cell r="GC16">
            <v>2148.77782042734</v>
          </cell>
          <cell r="GD16">
            <v>1634.8320422074701</v>
          </cell>
          <cell r="GE16">
            <v>1234.3779924627399</v>
          </cell>
          <cell r="GF16">
            <v>356.2735218260799</v>
          </cell>
          <cell r="GG16">
            <v>1321.33699976361</v>
          </cell>
          <cell r="GH16">
            <v>1527.2684490281679</v>
          </cell>
          <cell r="GI16">
            <v>1303.3970009676641</v>
          </cell>
          <cell r="GY16">
            <v>24</v>
          </cell>
          <cell r="GZ16">
            <v>59867.930136646602</v>
          </cell>
          <cell r="HA16">
            <v>148.37387023683999</v>
          </cell>
          <cell r="HB16">
            <v>10.39252363068</v>
          </cell>
          <cell r="HC16">
            <v>60005.91148325277</v>
          </cell>
          <cell r="HD16">
            <v>811.37476409312001</v>
          </cell>
          <cell r="HE16">
            <v>2957.1422298129501</v>
          </cell>
          <cell r="HF16">
            <v>4.41859914577</v>
          </cell>
          <cell r="HG16">
            <v>210.74778596982</v>
          </cell>
          <cell r="HH16">
            <v>63568.09929033478</v>
          </cell>
          <cell r="HK16">
            <v>24</v>
          </cell>
          <cell r="HL16">
            <v>70064.759947599901</v>
          </cell>
          <cell r="HM16">
            <v>162.18618222182999</v>
          </cell>
          <cell r="HN16">
            <v>75.714700813490026</v>
          </cell>
          <cell r="HO16">
            <v>70151.231429008243</v>
          </cell>
          <cell r="HP16">
            <v>1225.68078334606</v>
          </cell>
          <cell r="HQ16">
            <v>4059.0613412202797</v>
          </cell>
          <cell r="HR16">
            <v>11.44549012093</v>
          </cell>
          <cell r="HS16">
            <v>416.78456114155</v>
          </cell>
          <cell r="HT16">
            <v>75030.634482553971</v>
          </cell>
          <cell r="HW16">
            <v>24</v>
          </cell>
          <cell r="HX16">
            <v>59867.930136646602</v>
          </cell>
          <cell r="HY16">
            <v>148.37387023683999</v>
          </cell>
          <cell r="HZ16">
            <v>10.39252363068</v>
          </cell>
          <cell r="IA16">
            <v>60005.91148325277</v>
          </cell>
          <cell r="IB16">
            <v>811.37476409312001</v>
          </cell>
          <cell r="IC16">
            <v>2957.1422298129501</v>
          </cell>
          <cell r="ID16">
            <v>4.41859914577</v>
          </cell>
          <cell r="IE16">
            <v>210.74778596982</v>
          </cell>
          <cell r="IF16">
            <v>63568.09929033478</v>
          </cell>
          <cell r="II16">
            <v>24</v>
          </cell>
          <cell r="IJ16">
            <v>59867.930136646602</v>
          </cell>
          <cell r="IK16">
            <v>148.37387023683999</v>
          </cell>
          <cell r="IL16">
            <v>10.39252363068</v>
          </cell>
          <cell r="IM16">
            <v>60005.91148325277</v>
          </cell>
          <cell r="IN16">
            <v>811.37476409312001</v>
          </cell>
          <cell r="IO16">
            <v>2957.1422298129501</v>
          </cell>
          <cell r="IP16">
            <v>4.41859914577</v>
          </cell>
          <cell r="IQ16">
            <v>210.74778596982</v>
          </cell>
          <cell r="IR16">
            <v>63568.09929033478</v>
          </cell>
        </row>
        <row r="17">
          <cell r="CQ17">
            <v>1136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EP17">
            <v>1136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X17">
            <v>1136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Y17">
            <v>25</v>
          </cell>
          <cell r="GZ17">
            <v>6794.4647541805798</v>
          </cell>
          <cell r="HA17">
            <v>106.73923891698</v>
          </cell>
          <cell r="HB17">
            <v>0</v>
          </cell>
          <cell r="HC17">
            <v>6901.2039930975607</v>
          </cell>
          <cell r="HD17">
            <v>9.9081507640000002</v>
          </cell>
          <cell r="HE17">
            <v>1358.2304472332901</v>
          </cell>
          <cell r="HF17">
            <v>0</v>
          </cell>
          <cell r="HG17">
            <v>0</v>
          </cell>
          <cell r="HH17">
            <v>8269.3425910948481</v>
          </cell>
          <cell r="HK17">
            <v>25</v>
          </cell>
          <cell r="HL17">
            <v>14242.487455948511</v>
          </cell>
          <cell r="HM17">
            <v>126.45673441829</v>
          </cell>
          <cell r="HN17">
            <v>0</v>
          </cell>
          <cell r="HO17">
            <v>14368.944190366801</v>
          </cell>
          <cell r="HP17">
            <v>20.832467407500001</v>
          </cell>
          <cell r="HQ17">
            <v>1946.27533617877</v>
          </cell>
          <cell r="HR17">
            <v>0</v>
          </cell>
          <cell r="HS17">
            <v>0</v>
          </cell>
          <cell r="HT17">
            <v>16336.05199395307</v>
          </cell>
          <cell r="HW17">
            <v>25</v>
          </cell>
          <cell r="HX17">
            <v>6794.4647541805798</v>
          </cell>
          <cell r="HY17">
            <v>106.73923891698</v>
          </cell>
          <cell r="HZ17">
            <v>0</v>
          </cell>
          <cell r="IA17">
            <v>6901.2039930975607</v>
          </cell>
          <cell r="IB17">
            <v>9.9081507640000002</v>
          </cell>
          <cell r="IC17">
            <v>1358.2304472332901</v>
          </cell>
          <cell r="ID17">
            <v>0</v>
          </cell>
          <cell r="IE17">
            <v>0</v>
          </cell>
          <cell r="IF17">
            <v>8269.3425910948481</v>
          </cell>
          <cell r="II17">
            <v>25</v>
          </cell>
          <cell r="IJ17">
            <v>6794.4647541805798</v>
          </cell>
          <cell r="IK17">
            <v>106.73923891698</v>
          </cell>
          <cell r="IL17">
            <v>0</v>
          </cell>
          <cell r="IM17">
            <v>6901.2039930975607</v>
          </cell>
          <cell r="IN17">
            <v>9.9081507640000002</v>
          </cell>
          <cell r="IO17">
            <v>1358.2304472332901</v>
          </cell>
          <cell r="IP17">
            <v>0</v>
          </cell>
          <cell r="IQ17">
            <v>0</v>
          </cell>
          <cell r="IR17">
            <v>8269.3425910948481</v>
          </cell>
        </row>
        <row r="18">
          <cell r="CQ18">
            <v>114</v>
          </cell>
          <cell r="CR18">
            <v>12255.450022000001</v>
          </cell>
          <cell r="CS18">
            <v>12723.258832</v>
          </cell>
          <cell r="CT18">
            <v>13591.924778271599</v>
          </cell>
          <cell r="CU18">
            <v>13933.80167796467</v>
          </cell>
          <cell r="CV18">
            <v>16958.178440889569</v>
          </cell>
          <cell r="CW18">
            <v>15221.14574091947</v>
          </cell>
          <cell r="CX18">
            <v>16988.598460667239</v>
          </cell>
          <cell r="CY18">
            <v>21961.994025722288</v>
          </cell>
          <cell r="CZ18">
            <v>25950.365200199518</v>
          </cell>
          <cell r="DA18">
            <v>27072.037663152951</v>
          </cell>
          <cell r="DB18">
            <v>23236.046446588101</v>
          </cell>
          <cell r="EP18">
            <v>114</v>
          </cell>
          <cell r="EQ18">
            <v>103593.34820715441</v>
          </cell>
          <cell r="ER18">
            <v>23767.157889586379</v>
          </cell>
          <cell r="ES18">
            <v>12067.92339109551</v>
          </cell>
          <cell r="ET18">
            <v>15529.24753813885</v>
          </cell>
          <cell r="EU18">
            <v>39238.037563718091</v>
          </cell>
          <cell r="EV18">
            <v>90602.36638253885</v>
          </cell>
          <cell r="EW18">
            <v>30206.366396074038</v>
          </cell>
          <cell r="EX18">
            <v>23889.604021231931</v>
          </cell>
          <cell r="EY18">
            <v>31298.050261981429</v>
          </cell>
          <cell r="EZ18">
            <v>27910.84123183609</v>
          </cell>
          <cell r="FA18">
            <v>113304.8619111235</v>
          </cell>
          <cell r="FB18">
            <v>39211.829072307453</v>
          </cell>
          <cell r="FC18">
            <v>32632.440669987431</v>
          </cell>
          <cell r="FD18">
            <v>40455.614834701133</v>
          </cell>
          <cell r="FE18">
            <v>34355.16620812902</v>
          </cell>
          <cell r="FF18">
            <v>146655.050785125</v>
          </cell>
          <cell r="FG18">
            <v>46422.366073898724</v>
          </cell>
          <cell r="FH18">
            <v>37094.228562427386</v>
          </cell>
          <cell r="FI18">
            <v>40612.177816118892</v>
          </cell>
          <cell r="FJ18">
            <v>33317.146840882779</v>
          </cell>
          <cell r="FK18">
            <v>157445.91929332781</v>
          </cell>
          <cell r="FL18">
            <v>47891.401120949798</v>
          </cell>
          <cell r="FM18">
            <v>36987.49986775947</v>
          </cell>
          <cell r="FN18">
            <v>42349.733635052427</v>
          </cell>
          <cell r="FO18">
            <v>35906.425997276361</v>
          </cell>
          <cell r="FP18">
            <v>163135.06062103799</v>
          </cell>
          <cell r="FQ18">
            <v>52653.079919173098</v>
          </cell>
          <cell r="FR18">
            <v>40726.93576016841</v>
          </cell>
          <cell r="FS18">
            <v>49878.699792802021</v>
          </cell>
          <cell r="FT18">
            <v>0</v>
          </cell>
          <cell r="FU18">
            <v>143258.71547214349</v>
          </cell>
          <cell r="FX18">
            <v>114</v>
          </cell>
          <cell r="FY18">
            <v>76987.38900306281</v>
          </cell>
          <cell r="FZ18">
            <v>70682.834854417088</v>
          </cell>
          <cell r="GA18">
            <v>79479.024950167281</v>
          </cell>
          <cell r="GB18">
            <v>85899.281011128813</v>
          </cell>
          <cell r="GC18">
            <v>103593.34820715441</v>
          </cell>
          <cell r="GD18">
            <v>90602.36638253885</v>
          </cell>
          <cell r="GE18">
            <v>113304.8619111235</v>
          </cell>
          <cell r="GF18">
            <v>146655.050785125</v>
          </cell>
          <cell r="GG18">
            <v>157445.91929332781</v>
          </cell>
          <cell r="GH18">
            <v>163135.06062103799</v>
          </cell>
          <cell r="GI18">
            <v>143258.71547214349</v>
          </cell>
          <cell r="GY18">
            <v>26</v>
          </cell>
          <cell r="GZ18">
            <v>142892.02256065441</v>
          </cell>
          <cell r="HA18">
            <v>436.37788428115005</v>
          </cell>
          <cell r="HB18">
            <v>5487.0286445148295</v>
          </cell>
          <cell r="HC18">
            <v>137841.37180042069</v>
          </cell>
          <cell r="HD18">
            <v>2470.9678167083503</v>
          </cell>
          <cell r="HE18">
            <v>1483.5452204999499</v>
          </cell>
          <cell r="HF18">
            <v>65.126111007279988</v>
          </cell>
          <cell r="HG18">
            <v>141689.27004777559</v>
          </cell>
          <cell r="HH18">
            <v>171.74090086061818</v>
          </cell>
          <cell r="HK18">
            <v>26</v>
          </cell>
          <cell r="HL18">
            <v>150866.87424824969</v>
          </cell>
          <cell r="HM18">
            <v>2095.7579502025501</v>
          </cell>
          <cell r="HN18">
            <v>5432.6682199299503</v>
          </cell>
          <cell r="HO18">
            <v>147529.96397852231</v>
          </cell>
          <cell r="HP18">
            <v>3401.9220814668388</v>
          </cell>
          <cell r="HQ18">
            <v>1551.0221882868411</v>
          </cell>
          <cell r="HR18">
            <v>27.441141042430001</v>
          </cell>
          <cell r="HS18">
            <v>152302.78258334383</v>
          </cell>
          <cell r="HT18">
            <v>207.56680597461519</v>
          </cell>
          <cell r="HW18">
            <v>26</v>
          </cell>
          <cell r="HX18">
            <v>142892.02256065441</v>
          </cell>
          <cell r="HY18">
            <v>436.37788428115005</v>
          </cell>
          <cell r="HZ18">
            <v>5487.0286445148295</v>
          </cell>
          <cell r="IA18">
            <v>137841.37180042069</v>
          </cell>
          <cell r="IB18">
            <v>2470.9678167083503</v>
          </cell>
          <cell r="IC18">
            <v>1483.5452204999499</v>
          </cell>
          <cell r="ID18">
            <v>65.126111007279988</v>
          </cell>
          <cell r="IE18">
            <v>141689.27004777559</v>
          </cell>
          <cell r="IF18">
            <v>171.74090086061818</v>
          </cell>
          <cell r="II18">
            <v>26</v>
          </cell>
          <cell r="IJ18">
            <v>142892.02256065441</v>
          </cell>
          <cell r="IK18">
            <v>436.37788428115005</v>
          </cell>
          <cell r="IL18">
            <v>5487.0286445148295</v>
          </cell>
          <cell r="IM18">
            <v>137841.37180042069</v>
          </cell>
          <cell r="IN18">
            <v>2470.9678167083503</v>
          </cell>
          <cell r="IO18">
            <v>1483.5452204999499</v>
          </cell>
          <cell r="IP18">
            <v>65.126111007279988</v>
          </cell>
          <cell r="IQ18">
            <v>141689.27004777559</v>
          </cell>
          <cell r="IR18">
            <v>171.74090086061818</v>
          </cell>
        </row>
        <row r="19">
          <cell r="CQ19">
            <v>1141</v>
          </cell>
          <cell r="CR19">
            <v>7256.6514260000004</v>
          </cell>
          <cell r="CS19">
            <v>7599.7792980000004</v>
          </cell>
          <cell r="CT19">
            <v>8166.2735604579711</v>
          </cell>
          <cell r="CU19">
            <v>7907.9332663411296</v>
          </cell>
          <cell r="CV19">
            <v>9133.5849177842701</v>
          </cell>
          <cell r="CW19">
            <v>8966.084573038459</v>
          </cell>
          <cell r="CX19">
            <v>10452.68074760638</v>
          </cell>
          <cell r="CY19">
            <v>13828.45634268074</v>
          </cell>
          <cell r="CZ19">
            <v>16739.573160901611</v>
          </cell>
          <cell r="DA19">
            <v>17720.249036054924</v>
          </cell>
          <cell r="DB19">
            <v>15415.003843366801</v>
          </cell>
          <cell r="EP19">
            <v>1141</v>
          </cell>
          <cell r="EQ19">
            <v>80869.728734105636</v>
          </cell>
          <cell r="ER19">
            <v>21662.473016095159</v>
          </cell>
          <cell r="ES19">
            <v>11104.816767839618</v>
          </cell>
          <cell r="ET19">
            <v>14308.882526698641</v>
          </cell>
          <cell r="EU19">
            <v>24454.64559011822</v>
          </cell>
          <cell r="EV19">
            <v>71530.817900751659</v>
          </cell>
          <cell r="EW19">
            <v>24870.224203864771</v>
          </cell>
          <cell r="EX19">
            <v>19176.651486292059</v>
          </cell>
          <cell r="EY19">
            <v>25382.4818919928</v>
          </cell>
          <cell r="EZ19">
            <v>21993.986124021339</v>
          </cell>
          <cell r="FA19">
            <v>91423.34370617097</v>
          </cell>
          <cell r="FB19">
            <v>32639.665892280998</v>
          </cell>
          <cell r="FC19">
            <v>25687.43479900889</v>
          </cell>
          <cell r="FD19">
            <v>33701.458028258239</v>
          </cell>
          <cell r="FE19">
            <v>27364.300087222942</v>
          </cell>
          <cell r="FF19">
            <v>119392.8588067711</v>
          </cell>
          <cell r="FG19">
            <v>37693.886479002045</v>
          </cell>
          <cell r="FH19">
            <v>30047.964414612128</v>
          </cell>
          <cell r="FI19">
            <v>33167.017297131941</v>
          </cell>
          <cell r="FJ19">
            <v>25812.98184196886</v>
          </cell>
          <cell r="FK19">
            <v>126721.850032715</v>
          </cell>
          <cell r="FL19">
            <v>37666.507897957919</v>
          </cell>
          <cell r="FM19">
            <v>29293.791158031461</v>
          </cell>
          <cell r="FN19">
            <v>33909.433203957298</v>
          </cell>
          <cell r="FO19">
            <v>27709.28022948929</v>
          </cell>
          <cell r="FP19">
            <v>128579.01248943601</v>
          </cell>
          <cell r="FQ19">
            <v>40960.051354342846</v>
          </cell>
          <cell r="FR19">
            <v>32707.25702485691</v>
          </cell>
          <cell r="FS19">
            <v>40636.952456296633</v>
          </cell>
          <cell r="FT19">
            <v>0</v>
          </cell>
          <cell r="FU19">
            <v>114304.2608354964</v>
          </cell>
          <cell r="FX19">
            <v>1141</v>
          </cell>
          <cell r="FY19">
            <v>60863.914787000002</v>
          </cell>
          <cell r="FZ19">
            <v>53550.239892840757</v>
          </cell>
          <cell r="GA19">
            <v>61987.401528355047</v>
          </cell>
          <cell r="GB19">
            <v>66178.340927902129</v>
          </cell>
          <cell r="GC19">
            <v>80869.728734105636</v>
          </cell>
          <cell r="GD19">
            <v>71530.817900751659</v>
          </cell>
          <cell r="GE19">
            <v>91423.34370617097</v>
          </cell>
          <cell r="GF19">
            <v>119392.8588067711</v>
          </cell>
          <cell r="GG19">
            <v>126721.850032715</v>
          </cell>
          <cell r="GH19">
            <v>128579.01248943601</v>
          </cell>
          <cell r="GI19">
            <v>114304.2608354964</v>
          </cell>
          <cell r="GY19">
            <v>27</v>
          </cell>
          <cell r="GZ19">
            <v>18845.943011251329</v>
          </cell>
          <cell r="HA19">
            <v>14.609987493069999</v>
          </cell>
          <cell r="HB19">
            <v>0</v>
          </cell>
          <cell r="HC19">
            <v>18860.552998744399</v>
          </cell>
          <cell r="HD19">
            <v>207.22998163636998</v>
          </cell>
          <cell r="HE19">
            <v>11212.20943063543</v>
          </cell>
          <cell r="HF19">
            <v>126740.8359614385</v>
          </cell>
          <cell r="HG19">
            <v>0</v>
          </cell>
          <cell r="HH19">
            <v>157020.82837245459</v>
          </cell>
          <cell r="HK19">
            <v>27</v>
          </cell>
          <cell r="HL19">
            <v>24520.668255278899</v>
          </cell>
          <cell r="HM19">
            <v>27.721184335580002</v>
          </cell>
          <cell r="HN19">
            <v>0</v>
          </cell>
          <cell r="HO19">
            <v>24548.389439614479</v>
          </cell>
          <cell r="HP19">
            <v>261.27617257499998</v>
          </cell>
          <cell r="HQ19">
            <v>13128.701662124731</v>
          </cell>
          <cell r="HR19">
            <v>159525.2192724609</v>
          </cell>
          <cell r="HS19">
            <v>0</v>
          </cell>
          <cell r="HT19">
            <v>197463.5865467751</v>
          </cell>
          <cell r="HW19">
            <v>27</v>
          </cell>
          <cell r="HX19">
            <v>18845.943011251329</v>
          </cell>
          <cell r="HY19">
            <v>14.609987493069999</v>
          </cell>
          <cell r="HZ19">
            <v>0</v>
          </cell>
          <cell r="IA19">
            <v>18860.552998744399</v>
          </cell>
          <cell r="IB19">
            <v>207.22998163636998</v>
          </cell>
          <cell r="IC19">
            <v>11212.20943063543</v>
          </cell>
          <cell r="ID19">
            <v>126740.8359614385</v>
          </cell>
          <cell r="IE19">
            <v>0</v>
          </cell>
          <cell r="IF19">
            <v>157020.82837245459</v>
          </cell>
          <cell r="II19">
            <v>27</v>
          </cell>
          <cell r="IJ19">
            <v>18845.943011251329</v>
          </cell>
          <cell r="IK19">
            <v>14.609987493069999</v>
          </cell>
          <cell r="IL19">
            <v>0</v>
          </cell>
          <cell r="IM19">
            <v>18860.552998744399</v>
          </cell>
          <cell r="IN19">
            <v>207.22998163636998</v>
          </cell>
          <cell r="IO19">
            <v>11212.20943063543</v>
          </cell>
          <cell r="IP19">
            <v>126740.8359614385</v>
          </cell>
          <cell r="IQ19">
            <v>0</v>
          </cell>
          <cell r="IR19">
            <v>157020.82837245459</v>
          </cell>
        </row>
        <row r="20">
          <cell r="CQ20">
            <v>11411</v>
          </cell>
          <cell r="CR20">
            <v>29.389498</v>
          </cell>
          <cell r="CS20">
            <v>33.108604999999997</v>
          </cell>
          <cell r="CT20">
            <v>37.522835121</v>
          </cell>
          <cell r="CU20">
            <v>1.109593E-2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EP20">
            <v>11411</v>
          </cell>
          <cell r="EQ20">
            <v>62357.229743976823</v>
          </cell>
          <cell r="ER20">
            <v>19502.09204809216</v>
          </cell>
          <cell r="ES20">
            <v>9682.8423302786214</v>
          </cell>
          <cell r="ET20">
            <v>12720.984477928641</v>
          </cell>
          <cell r="EU20">
            <v>12155.1908845295</v>
          </cell>
          <cell r="EV20">
            <v>54061.109740828921</v>
          </cell>
          <cell r="EW20">
            <v>18841.7248601744</v>
          </cell>
          <cell r="EX20">
            <v>14285.5869367126</v>
          </cell>
          <cell r="EY20">
            <v>20012.365411079532</v>
          </cell>
          <cell r="EZ20">
            <v>16566.824603908401</v>
          </cell>
          <cell r="FA20">
            <v>69706.501811874929</v>
          </cell>
          <cell r="FB20">
            <v>24963.322225569853</v>
          </cell>
          <cell r="FC20">
            <v>18978.7064931758</v>
          </cell>
          <cell r="FD20">
            <v>27338.76696039809</v>
          </cell>
          <cell r="FE20">
            <v>20314.916253154839</v>
          </cell>
          <cell r="FF20">
            <v>91595.711932298582</v>
          </cell>
          <cell r="FG20">
            <v>27933.652230451269</v>
          </cell>
          <cell r="FH20">
            <v>21015.404454805852</v>
          </cell>
          <cell r="FI20">
            <v>27162.088446536749</v>
          </cell>
          <cell r="FJ20">
            <v>18597.728725956571</v>
          </cell>
          <cell r="FK20">
            <v>94708.873857750441</v>
          </cell>
          <cell r="FL20">
            <v>28004.738748120861</v>
          </cell>
          <cell r="FM20">
            <v>20192.087287869359</v>
          </cell>
          <cell r="FN20">
            <v>26806.989581837192</v>
          </cell>
          <cell r="FO20">
            <v>20379.211168053302</v>
          </cell>
          <cell r="FP20">
            <v>95383.02678588072</v>
          </cell>
          <cell r="FQ20">
            <v>30693.069987348699</v>
          </cell>
          <cell r="FR20">
            <v>23717.53073072774</v>
          </cell>
          <cell r="FS20">
            <v>31741.32842095623</v>
          </cell>
          <cell r="FT20">
            <v>0</v>
          </cell>
          <cell r="FU20">
            <v>86151.929139032669</v>
          </cell>
          <cell r="FX20">
            <v>11411</v>
          </cell>
          <cell r="FY20">
            <v>45914.608608000002</v>
          </cell>
          <cell r="FZ20">
            <v>37815.770390840757</v>
          </cell>
          <cell r="GA20">
            <v>46003.629672907831</v>
          </cell>
          <cell r="GB20">
            <v>50348.468836423686</v>
          </cell>
          <cell r="GC20">
            <v>62357.229743976823</v>
          </cell>
          <cell r="GD20">
            <v>54061.109740828921</v>
          </cell>
          <cell r="GE20">
            <v>69706.501811874929</v>
          </cell>
          <cell r="GF20">
            <v>91595.711932298582</v>
          </cell>
          <cell r="GG20">
            <v>94708.873857750441</v>
          </cell>
          <cell r="GH20">
            <v>95383.02678588072</v>
          </cell>
          <cell r="GI20">
            <v>86151.929139032669</v>
          </cell>
          <cell r="GY20">
            <v>28</v>
          </cell>
          <cell r="GZ20">
            <v>29719.07635787145</v>
          </cell>
          <cell r="HA20">
            <v>1889.1430065322611</v>
          </cell>
          <cell r="HB20">
            <v>44.691051757329987</v>
          </cell>
          <cell r="HC20">
            <v>31563.52831264638</v>
          </cell>
          <cell r="HD20">
            <v>9314.4442787872922</v>
          </cell>
          <cell r="HE20">
            <v>21523.795358282339</v>
          </cell>
          <cell r="HF20">
            <v>1890.4141603769599</v>
          </cell>
          <cell r="HG20">
            <v>1114.02565325569</v>
          </cell>
          <cell r="HH20">
            <v>63178.156456837271</v>
          </cell>
          <cell r="HK20">
            <v>28</v>
          </cell>
          <cell r="HL20">
            <v>42622.2322208119</v>
          </cell>
          <cell r="HM20">
            <v>2497.361942073223</v>
          </cell>
          <cell r="HN20">
            <v>56.938603139519998</v>
          </cell>
          <cell r="HO20">
            <v>45062.655559745595</v>
          </cell>
          <cell r="HP20">
            <v>14463.006315402901</v>
          </cell>
          <cell r="HQ20">
            <v>31067.234562538531</v>
          </cell>
          <cell r="HR20">
            <v>1556.2659206148201</v>
          </cell>
          <cell r="HS20">
            <v>1574.76566376851</v>
          </cell>
          <cell r="HT20">
            <v>90574.396694533338</v>
          </cell>
          <cell r="HW20">
            <v>28</v>
          </cell>
          <cell r="HX20">
            <v>29719.07635787145</v>
          </cell>
          <cell r="HY20">
            <v>1889.1430065322611</v>
          </cell>
          <cell r="HZ20">
            <v>44.691051757329987</v>
          </cell>
          <cell r="IA20">
            <v>31563.52831264638</v>
          </cell>
          <cell r="IB20">
            <v>9314.4442787872922</v>
          </cell>
          <cell r="IC20">
            <v>21523.795358282339</v>
          </cell>
          <cell r="ID20">
            <v>1890.4141603769599</v>
          </cell>
          <cell r="IE20">
            <v>1114.02565325569</v>
          </cell>
          <cell r="IF20">
            <v>63178.156456837271</v>
          </cell>
          <cell r="II20">
            <v>28</v>
          </cell>
          <cell r="IJ20">
            <v>29719.07635787145</v>
          </cell>
          <cell r="IK20">
            <v>1889.1430065322611</v>
          </cell>
          <cell r="IL20">
            <v>44.691051757329987</v>
          </cell>
          <cell r="IM20">
            <v>31563.52831264638</v>
          </cell>
          <cell r="IN20">
            <v>9314.4442787872922</v>
          </cell>
          <cell r="IO20">
            <v>21523.795358282339</v>
          </cell>
          <cell r="IP20">
            <v>1890.4141603769599</v>
          </cell>
          <cell r="IQ20">
            <v>1114.02565325569</v>
          </cell>
          <cell r="IR20">
            <v>63178.156456837271</v>
          </cell>
        </row>
        <row r="21">
          <cell r="CQ21">
            <v>11412</v>
          </cell>
          <cell r="CR21">
            <v>7100.9411259999997</v>
          </cell>
          <cell r="CS21">
            <v>7433.3295470000003</v>
          </cell>
          <cell r="CT21">
            <v>7997.9727400097099</v>
          </cell>
          <cell r="CU21">
            <v>7777.5152120356388</v>
          </cell>
          <cell r="CV21">
            <v>9012.3487299342305</v>
          </cell>
          <cell r="CW21">
            <v>8842.3766479210299</v>
          </cell>
          <cell r="CX21">
            <v>10305.166603597381</v>
          </cell>
          <cell r="CY21">
            <v>13695.03815382074</v>
          </cell>
          <cell r="CZ21">
            <v>16584.114671816351</v>
          </cell>
          <cell r="DA21">
            <v>17720.095199417319</v>
          </cell>
          <cell r="DB21">
            <v>15414.907310203911</v>
          </cell>
          <cell r="EP21">
            <v>11412</v>
          </cell>
          <cell r="EQ21">
            <v>9028.7450252072504</v>
          </cell>
          <cell r="ER21">
            <v>1.4813517030000001</v>
          </cell>
          <cell r="ES21">
            <v>2.8678174639999998</v>
          </cell>
          <cell r="ET21">
            <v>2.9648348289999999</v>
          </cell>
          <cell r="EU21">
            <v>8854.8788346563979</v>
          </cell>
          <cell r="EV21">
            <v>8862.1928386523978</v>
          </cell>
          <cell r="EW21">
            <v>3378.0772315673703</v>
          </cell>
          <cell r="EX21">
            <v>2291.2621170851603</v>
          </cell>
          <cell r="EY21">
            <v>2512.4078489858903</v>
          </cell>
          <cell r="EZ21">
            <v>2156.6249312339601</v>
          </cell>
          <cell r="FA21">
            <v>10338.372128872381</v>
          </cell>
          <cell r="FB21">
            <v>4382.3541478673596</v>
          </cell>
          <cell r="FC21">
            <v>3597.9252960373997</v>
          </cell>
          <cell r="FD21">
            <v>2701.639637534151</v>
          </cell>
          <cell r="FE21">
            <v>3051.74185595683</v>
          </cell>
          <cell r="FF21">
            <v>13733.66093739574</v>
          </cell>
          <cell r="FG21">
            <v>5910.2879526689003</v>
          </cell>
          <cell r="FH21">
            <v>5401.6085682310304</v>
          </cell>
          <cell r="FI21">
            <v>2113.4882055885878</v>
          </cell>
          <cell r="FJ21">
            <v>3205.09520172562</v>
          </cell>
          <cell r="FK21">
            <v>16630.479928214139</v>
          </cell>
          <cell r="FL21">
            <v>5740.4777002390301</v>
          </cell>
          <cell r="FM21">
            <v>5200.6883500614604</v>
          </cell>
          <cell r="FN21">
            <v>3321.7686326267203</v>
          </cell>
          <cell r="FO21">
            <v>3507.0905221693388</v>
          </cell>
          <cell r="FP21">
            <v>17770.02520509655</v>
          </cell>
          <cell r="FQ21">
            <v>6655.0300125358499</v>
          </cell>
          <cell r="FR21">
            <v>4829.8547058270797</v>
          </cell>
          <cell r="FS21">
            <v>3974.6934794400208</v>
          </cell>
          <cell r="FT21">
            <v>0</v>
          </cell>
          <cell r="FU21">
            <v>15459.57819780295</v>
          </cell>
          <cell r="FX21">
            <v>11412</v>
          </cell>
          <cell r="FY21">
            <v>7109.657964</v>
          </cell>
          <cell r="FZ21">
            <v>7435.7502219999997</v>
          </cell>
          <cell r="GA21">
            <v>8002.1337651124704</v>
          </cell>
          <cell r="GB21">
            <v>7790.1179235945301</v>
          </cell>
          <cell r="GC21">
            <v>9028.7450252072504</v>
          </cell>
          <cell r="GD21">
            <v>8862.1928386523978</v>
          </cell>
          <cell r="GE21">
            <v>10338.372128872381</v>
          </cell>
          <cell r="GF21">
            <v>13733.66093739574</v>
          </cell>
          <cell r="GG21">
            <v>16630.479928214139</v>
          </cell>
          <cell r="GH21">
            <v>17770.02520509655</v>
          </cell>
          <cell r="GI21">
            <v>15459.57819780295</v>
          </cell>
          <cell r="GY21">
            <v>31</v>
          </cell>
          <cell r="GZ21">
            <v>4061.4591211018619</v>
          </cell>
          <cell r="HA21">
            <v>-749.98084532388066</v>
          </cell>
          <cell r="HB21">
            <v>0</v>
          </cell>
          <cell r="HC21">
            <v>3311.4782757779658</v>
          </cell>
          <cell r="HD21">
            <v>952.35336657386699</v>
          </cell>
          <cell r="HE21">
            <v>8442.3626904117973</v>
          </cell>
          <cell r="HF21">
            <v>1.6548070596600151</v>
          </cell>
          <cell r="HG21">
            <v>0</v>
          </cell>
          <cell r="HH21">
            <v>12707.84913982332</v>
          </cell>
          <cell r="HK21">
            <v>31</v>
          </cell>
          <cell r="HL21">
            <v>9826.8379104053438</v>
          </cell>
          <cell r="HM21">
            <v>-186.18094848425039</v>
          </cell>
          <cell r="HN21">
            <v>0</v>
          </cell>
          <cell r="HO21">
            <v>9640.6569619210877</v>
          </cell>
          <cell r="HP21">
            <v>1929.8857381969021</v>
          </cell>
          <cell r="HQ21">
            <v>14879.356950190711</v>
          </cell>
          <cell r="HR21">
            <v>94.409377954859991</v>
          </cell>
          <cell r="HS21">
            <v>0</v>
          </cell>
          <cell r="HT21">
            <v>26544.309028263659</v>
          </cell>
          <cell r="HW21">
            <v>31</v>
          </cell>
          <cell r="HX21">
            <v>4061.4591211018619</v>
          </cell>
          <cell r="HY21">
            <v>-749.98084532388066</v>
          </cell>
          <cell r="HZ21">
            <v>0</v>
          </cell>
          <cell r="IA21">
            <v>3311.4782757779658</v>
          </cell>
          <cell r="IB21">
            <v>952.35336657386699</v>
          </cell>
          <cell r="IC21">
            <v>8442.3626904117973</v>
          </cell>
          <cell r="ID21">
            <v>1.6548070596600151</v>
          </cell>
          <cell r="IE21">
            <v>0</v>
          </cell>
          <cell r="IF21">
            <v>12707.84913982332</v>
          </cell>
          <cell r="II21">
            <v>31</v>
          </cell>
          <cell r="IJ21">
            <v>4061.4591211018619</v>
          </cell>
          <cell r="IK21">
            <v>-749.98084532388066</v>
          </cell>
          <cell r="IL21">
            <v>0</v>
          </cell>
          <cell r="IM21">
            <v>3311.4782757779658</v>
          </cell>
          <cell r="IN21">
            <v>952.35336657386699</v>
          </cell>
          <cell r="IO21">
            <v>8442.3626904117973</v>
          </cell>
          <cell r="IP21">
            <v>1.6548070596600151</v>
          </cell>
          <cell r="IQ21">
            <v>0</v>
          </cell>
          <cell r="IR21">
            <v>12707.84913982332</v>
          </cell>
        </row>
        <row r="22">
          <cell r="CQ22">
            <v>11413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EP22">
            <v>11413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X22">
            <v>11413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Y22">
            <v>32</v>
          </cell>
          <cell r="GZ22">
            <v>130285.65138312351</v>
          </cell>
          <cell r="HA22">
            <v>3751.6366289731222</v>
          </cell>
          <cell r="HB22">
            <v>2602.8751752429721</v>
          </cell>
          <cell r="HC22">
            <v>131434.41283685359</v>
          </cell>
          <cell r="HD22">
            <v>16859.828193850859</v>
          </cell>
          <cell r="HE22">
            <v>31636.56167521016</v>
          </cell>
          <cell r="HF22">
            <v>-23.253680754854599</v>
          </cell>
          <cell r="HG22">
            <v>10266.38115578056</v>
          </cell>
          <cell r="HH22">
            <v>169641.16786937931</v>
          </cell>
          <cell r="HK22">
            <v>32</v>
          </cell>
          <cell r="HL22">
            <v>17884.313050929701</v>
          </cell>
          <cell r="HM22">
            <v>2263.802987677137</v>
          </cell>
          <cell r="HN22">
            <v>1663.0476380831899</v>
          </cell>
          <cell r="HO22">
            <v>18485.068400523698</v>
          </cell>
          <cell r="HP22">
            <v>4206.2971615187889</v>
          </cell>
          <cell r="HQ22">
            <v>9249.1113038854655</v>
          </cell>
          <cell r="HR22">
            <v>449.48775985051509</v>
          </cell>
          <cell r="HS22">
            <v>1032.2227774914691</v>
          </cell>
          <cell r="HT22">
            <v>31357.741848286911</v>
          </cell>
          <cell r="HW22">
            <v>32</v>
          </cell>
          <cell r="HX22">
            <v>130285.65138312351</v>
          </cell>
          <cell r="HY22">
            <v>3751.6366289731222</v>
          </cell>
          <cell r="HZ22">
            <v>2602.8751752429721</v>
          </cell>
          <cell r="IA22">
            <v>131434.41283685359</v>
          </cell>
          <cell r="IB22">
            <v>16859.828193850859</v>
          </cell>
          <cell r="IC22">
            <v>31636.56167521016</v>
          </cell>
          <cell r="ID22">
            <v>-23.253680754854599</v>
          </cell>
          <cell r="IE22">
            <v>10266.38115578056</v>
          </cell>
          <cell r="IF22">
            <v>169641.16786937931</v>
          </cell>
          <cell r="II22">
            <v>32</v>
          </cell>
          <cell r="IJ22">
            <v>130285.65138312351</v>
          </cell>
          <cell r="IK22">
            <v>3751.6366289731222</v>
          </cell>
          <cell r="IL22">
            <v>2602.8751752429721</v>
          </cell>
          <cell r="IM22">
            <v>131434.41283685359</v>
          </cell>
          <cell r="IN22">
            <v>16859.828193850859</v>
          </cell>
          <cell r="IO22">
            <v>31636.56167521016</v>
          </cell>
          <cell r="IP22">
            <v>-23.253680754854599</v>
          </cell>
          <cell r="IQ22">
            <v>10266.38115578056</v>
          </cell>
          <cell r="IR22">
            <v>169641.16786937931</v>
          </cell>
        </row>
        <row r="23">
          <cell r="CQ23">
            <v>11414</v>
          </cell>
          <cell r="CR23">
            <v>126.320802</v>
          </cell>
          <cell r="CS23">
            <v>133.34114600000001</v>
          </cell>
          <cell r="CT23">
            <v>130.77798532725998</v>
          </cell>
          <cell r="CU23">
            <v>130.40695837549001</v>
          </cell>
          <cell r="CV23">
            <v>121.23618785004</v>
          </cell>
          <cell r="CW23">
            <v>123.70792511742999</v>
          </cell>
          <cell r="CX23">
            <v>147.51414400900001</v>
          </cell>
          <cell r="CY23">
            <v>133.41818885999999</v>
          </cell>
          <cell r="CZ23">
            <v>155.45848908526</v>
          </cell>
          <cell r="DA23">
            <v>0.15383663759999999</v>
          </cell>
          <cell r="DB23">
            <v>9.6533162889999996E-2</v>
          </cell>
          <cell r="EP23">
            <v>11414</v>
          </cell>
          <cell r="EQ23">
            <v>9483.7539649215614</v>
          </cell>
          <cell r="ER23">
            <v>2158.8996163000002</v>
          </cell>
          <cell r="ES23">
            <v>1419.1066200969999</v>
          </cell>
          <cell r="ET23">
            <v>1584.9332139410001</v>
          </cell>
          <cell r="EU23">
            <v>3444.57587093233</v>
          </cell>
          <cell r="EV23">
            <v>8607.5153212703317</v>
          </cell>
          <cell r="EW23">
            <v>2650.4221121229998</v>
          </cell>
          <cell r="EX23">
            <v>2599.802432494299</v>
          </cell>
          <cell r="EY23">
            <v>2857.7086319273913</v>
          </cell>
          <cell r="EZ23">
            <v>3270.5365888789693</v>
          </cell>
          <cell r="FA23">
            <v>11378.469765423661</v>
          </cell>
          <cell r="FB23">
            <v>3293.9895188437899</v>
          </cell>
          <cell r="FC23">
            <v>3110.8030097956907</v>
          </cell>
          <cell r="FD23">
            <v>3661.0514303260079</v>
          </cell>
          <cell r="FE23">
            <v>3997.64197811127</v>
          </cell>
          <cell r="FF23">
            <v>14063.485937076759</v>
          </cell>
          <cell r="FG23">
            <v>3849.9462958818799</v>
          </cell>
          <cell r="FH23">
            <v>3630.95139157525</v>
          </cell>
          <cell r="FI23">
            <v>3891.4406450065999</v>
          </cell>
          <cell r="FJ23">
            <v>4010.1579142866699</v>
          </cell>
          <cell r="FK23">
            <v>15382.496246750401</v>
          </cell>
          <cell r="FL23">
            <v>3921.291449598039</v>
          </cell>
          <cell r="FM23">
            <v>3901.0155201006382</v>
          </cell>
          <cell r="FN23">
            <v>3780.674989493391</v>
          </cell>
          <cell r="FO23">
            <v>3822.978539266644</v>
          </cell>
          <cell r="FP23">
            <v>15425.960498458711</v>
          </cell>
          <cell r="FQ23">
            <v>3611.9513544582937</v>
          </cell>
          <cell r="FR23">
            <v>4159.8715883020886</v>
          </cell>
          <cell r="FS23">
            <v>4920.9305559003787</v>
          </cell>
          <cell r="FT23">
            <v>0</v>
          </cell>
          <cell r="FU23">
            <v>12692.753498660761</v>
          </cell>
          <cell r="FX23">
            <v>11414</v>
          </cell>
          <cell r="FY23">
            <v>7839.6482150000002</v>
          </cell>
          <cell r="FZ23">
            <v>8298.7192799999993</v>
          </cell>
          <cell r="GA23">
            <v>7981.6380903347499</v>
          </cell>
          <cell r="GB23">
            <v>8039.7541678839198</v>
          </cell>
          <cell r="GC23">
            <v>9483.7539649215614</v>
          </cell>
          <cell r="GD23">
            <v>8607.5153212703317</v>
          </cell>
          <cell r="GE23">
            <v>11378.469765423661</v>
          </cell>
          <cell r="GF23">
            <v>14063.485937076759</v>
          </cell>
          <cell r="GG23">
            <v>15382.496246750401</v>
          </cell>
          <cell r="GH23">
            <v>15425.960498458711</v>
          </cell>
          <cell r="GI23">
            <v>12692.753498660761</v>
          </cell>
          <cell r="GY23">
            <v>33</v>
          </cell>
          <cell r="GZ23">
            <v>181912.4474166382</v>
          </cell>
          <cell r="HA23">
            <v>321.73229463917153</v>
          </cell>
          <cell r="HB23">
            <v>2602.8751752429712</v>
          </cell>
          <cell r="HC23">
            <v>179631.30453603482</v>
          </cell>
          <cell r="HD23">
            <v>751.55851811246703</v>
          </cell>
          <cell r="HE23">
            <v>1838.4855317378031</v>
          </cell>
          <cell r="HF23">
            <v>1627.454009764989</v>
          </cell>
          <cell r="HG23">
            <v>10266.381155780551</v>
          </cell>
          <cell r="HH23">
            <v>173582.4214398686</v>
          </cell>
          <cell r="HK23">
            <v>33</v>
          </cell>
          <cell r="HL23">
            <v>95668.758533467058</v>
          </cell>
          <cell r="HM23">
            <v>3475.9752923771612</v>
          </cell>
          <cell r="HN23">
            <v>1663.047638083189</v>
          </cell>
          <cell r="HO23">
            <v>97481.686187761166</v>
          </cell>
          <cell r="HP23">
            <v>-131.05374363371479</v>
          </cell>
          <cell r="HQ23">
            <v>2546.0521991639771</v>
          </cell>
          <cell r="HR23">
            <v>1544.4286748370801</v>
          </cell>
          <cell r="HS23">
            <v>1032.2227774914691</v>
          </cell>
          <cell r="HT23">
            <v>100408.8905406368</v>
          </cell>
          <cell r="HW23">
            <v>33</v>
          </cell>
          <cell r="HX23">
            <v>181912.4474166382</v>
          </cell>
          <cell r="HY23">
            <v>321.73229463917153</v>
          </cell>
          <cell r="HZ23">
            <v>2602.8751752429712</v>
          </cell>
          <cell r="IA23">
            <v>179631.30453603482</v>
          </cell>
          <cell r="IB23">
            <v>751.55851811246703</v>
          </cell>
          <cell r="IC23">
            <v>1838.4855317378031</v>
          </cell>
          <cell r="ID23">
            <v>1627.454009764989</v>
          </cell>
          <cell r="IE23">
            <v>10266.381155780551</v>
          </cell>
          <cell r="IF23">
            <v>173582.4214398686</v>
          </cell>
          <cell r="II23">
            <v>33</v>
          </cell>
          <cell r="IJ23">
            <v>181912.4474166382</v>
          </cell>
          <cell r="IK23">
            <v>321.73229463917153</v>
          </cell>
          <cell r="IL23">
            <v>2602.8751752429712</v>
          </cell>
          <cell r="IM23">
            <v>179631.30453603482</v>
          </cell>
          <cell r="IN23">
            <v>751.55851811246703</v>
          </cell>
          <cell r="IO23">
            <v>1838.4855317378031</v>
          </cell>
          <cell r="IP23">
            <v>1627.454009764989</v>
          </cell>
          <cell r="IQ23">
            <v>10266.381155780551</v>
          </cell>
          <cell r="IR23">
            <v>173582.4214398686</v>
          </cell>
        </row>
        <row r="24">
          <cell r="CQ24">
            <v>1142</v>
          </cell>
          <cell r="CR24">
            <v>3088.1782170000001</v>
          </cell>
          <cell r="CS24">
            <v>3066.294813</v>
          </cell>
          <cell r="CT24">
            <v>3132.2798512348099</v>
          </cell>
          <cell r="CU24">
            <v>3505.2185822689312</v>
          </cell>
          <cell r="CV24">
            <v>4974.16857682506</v>
          </cell>
          <cell r="CW24">
            <v>3612.87090991797</v>
          </cell>
          <cell r="CX24">
            <v>3608.0852165900801</v>
          </cell>
          <cell r="CY24">
            <v>4271.2594519614804</v>
          </cell>
          <cell r="CZ24">
            <v>4900.7997341062</v>
          </cell>
          <cell r="DA24">
            <v>4771.2952707996401</v>
          </cell>
          <cell r="DB24">
            <v>3484.2414963276901</v>
          </cell>
          <cell r="EP24">
            <v>1142</v>
          </cell>
          <cell r="EQ24">
            <v>13580.178184230381</v>
          </cell>
          <cell r="ER24">
            <v>797.48422015416998</v>
          </cell>
          <cell r="ES24">
            <v>491.08007079023997</v>
          </cell>
          <cell r="ET24">
            <v>431.07885940222997</v>
          </cell>
          <cell r="EU24">
            <v>9581.5586624363077</v>
          </cell>
          <cell r="EV24">
            <v>11301.201812782949</v>
          </cell>
          <cell r="EW24">
            <v>2895.5840882324501</v>
          </cell>
          <cell r="EX24">
            <v>2804.4148571557203</v>
          </cell>
          <cell r="EY24">
            <v>3201.8268428574211</v>
          </cell>
          <cell r="EZ24">
            <v>3768.1682624904902</v>
          </cell>
          <cell r="FA24">
            <v>12669.994050736081</v>
          </cell>
          <cell r="FB24">
            <v>3432.2041047441803</v>
          </cell>
          <cell r="FC24">
            <v>3310.17497571998</v>
          </cell>
          <cell r="FD24">
            <v>3595.1666687363299</v>
          </cell>
          <cell r="FE24">
            <v>4332.6507436397405</v>
          </cell>
          <cell r="FF24">
            <v>14670.19649284023</v>
          </cell>
          <cell r="FG24">
            <v>3786.4117336634304</v>
          </cell>
          <cell r="FH24">
            <v>3893.78410898022</v>
          </cell>
          <cell r="FI24">
            <v>4298.4075931544603</v>
          </cell>
          <cell r="FJ24">
            <v>4774.9921161437405</v>
          </cell>
          <cell r="FK24">
            <v>16753.595551941849</v>
          </cell>
          <cell r="FL24">
            <v>4716.0653128055901</v>
          </cell>
          <cell r="FM24">
            <v>4349.2337268635501</v>
          </cell>
          <cell r="FN24">
            <v>4926.6275317590998</v>
          </cell>
          <cell r="FO24">
            <v>4951.4843234112304</v>
          </cell>
          <cell r="FP24">
            <v>18943.410894839468</v>
          </cell>
          <cell r="FQ24">
            <v>5109.5874096410498</v>
          </cell>
          <cell r="FR24">
            <v>4084.7333027619102</v>
          </cell>
          <cell r="FS24">
            <v>4927.4982211315591</v>
          </cell>
          <cell r="FT24">
            <v>0</v>
          </cell>
          <cell r="FU24">
            <v>14121.81893353452</v>
          </cell>
          <cell r="FX24">
            <v>1142</v>
          </cell>
          <cell r="FY24">
            <v>10804.180338</v>
          </cell>
          <cell r="FZ24">
            <v>11613.385053</v>
          </cell>
          <cell r="GA24">
            <v>10905.89014672486</v>
          </cell>
          <cell r="GB24">
            <v>11560.746417244331</v>
          </cell>
          <cell r="GC24">
            <v>13580.178184230381</v>
          </cell>
          <cell r="GD24">
            <v>11301.201812782949</v>
          </cell>
          <cell r="GE24">
            <v>12669.994050736081</v>
          </cell>
          <cell r="GF24">
            <v>14670.19649284023</v>
          </cell>
          <cell r="GG24">
            <v>16753.595551941849</v>
          </cell>
          <cell r="GH24">
            <v>18943.410894839468</v>
          </cell>
          <cell r="GI24">
            <v>14121.81893353452</v>
          </cell>
          <cell r="GY24">
            <v>41</v>
          </cell>
          <cell r="GZ24">
            <v>16607.524741172972</v>
          </cell>
          <cell r="HA24">
            <v>-137.68754956742001</v>
          </cell>
          <cell r="HB24">
            <v>0</v>
          </cell>
          <cell r="HC24">
            <v>16469.837191605551</v>
          </cell>
          <cell r="HD24">
            <v>22.376675232029061</v>
          </cell>
          <cell r="HE24">
            <v>-131.4008817581153</v>
          </cell>
          <cell r="HF24">
            <v>-0.33921664727</v>
          </cell>
          <cell r="HG24">
            <v>0</v>
          </cell>
          <cell r="HH24">
            <v>16360.47376843219</v>
          </cell>
          <cell r="HK24">
            <v>41</v>
          </cell>
          <cell r="HL24">
            <v>-21361.586774990032</v>
          </cell>
          <cell r="HM24">
            <v>341.33654235965002</v>
          </cell>
          <cell r="HN24">
            <v>0</v>
          </cell>
          <cell r="HO24">
            <v>-21020.25023263038</v>
          </cell>
          <cell r="HP24">
            <v>-66.661753691873272</v>
          </cell>
          <cell r="HQ24">
            <v>-173.09868603012569</v>
          </cell>
          <cell r="HR24">
            <v>-95.045117937499995</v>
          </cell>
          <cell r="HS24">
            <v>0</v>
          </cell>
          <cell r="HT24">
            <v>-21355.055790289873</v>
          </cell>
          <cell r="HW24">
            <v>41</v>
          </cell>
          <cell r="HX24">
            <v>16607.524741172972</v>
          </cell>
          <cell r="HY24">
            <v>-137.68754956742001</v>
          </cell>
          <cell r="HZ24">
            <v>0</v>
          </cell>
          <cell r="IA24">
            <v>16469.837191605551</v>
          </cell>
          <cell r="IB24">
            <v>22.376675232029061</v>
          </cell>
          <cell r="IC24">
            <v>-131.4008817581153</v>
          </cell>
          <cell r="ID24">
            <v>-0.33921664727</v>
          </cell>
          <cell r="IE24">
            <v>0</v>
          </cell>
          <cell r="IF24">
            <v>16360.47376843219</v>
          </cell>
          <cell r="II24">
            <v>41</v>
          </cell>
          <cell r="IJ24">
            <v>16607.524741172972</v>
          </cell>
          <cell r="IK24">
            <v>-137.68754956742001</v>
          </cell>
          <cell r="IL24">
            <v>0</v>
          </cell>
          <cell r="IM24">
            <v>16469.837191605551</v>
          </cell>
          <cell r="IN24">
            <v>22.376675232029061</v>
          </cell>
          <cell r="IO24">
            <v>-131.4008817581153</v>
          </cell>
          <cell r="IP24">
            <v>-0.33921664727</v>
          </cell>
          <cell r="IQ24">
            <v>0</v>
          </cell>
          <cell r="IR24">
            <v>16360.47376843219</v>
          </cell>
        </row>
        <row r="25">
          <cell r="CQ25">
            <v>1143</v>
          </cell>
          <cell r="CR25">
            <v>53.588763999999998</v>
          </cell>
          <cell r="CS25">
            <v>191.07481799999999</v>
          </cell>
          <cell r="CT25">
            <v>181.63396452389</v>
          </cell>
          <cell r="CU25">
            <v>226.87586025542001</v>
          </cell>
          <cell r="CV25">
            <v>270.85364628976004</v>
          </cell>
          <cell r="CW25">
            <v>236.84651257995998</v>
          </cell>
          <cell r="CX25">
            <v>288.19683756196002</v>
          </cell>
          <cell r="CY25">
            <v>371.25577036764003</v>
          </cell>
          <cell r="CZ25">
            <v>438.14769067863</v>
          </cell>
          <cell r="DA25">
            <v>476.54735225063001</v>
          </cell>
          <cell r="DB25">
            <v>466.70230534072999</v>
          </cell>
          <cell r="EP25">
            <v>1143</v>
          </cell>
          <cell r="EQ25">
            <v>401.74798054958001</v>
          </cell>
          <cell r="ER25">
            <v>1.409089606</v>
          </cell>
          <cell r="ES25">
            <v>0.34019933200000002</v>
          </cell>
          <cell r="ET25">
            <v>0.68279683300000005</v>
          </cell>
          <cell r="EU25">
            <v>342.94611406409996</v>
          </cell>
          <cell r="EV25">
            <v>345.37819983509996</v>
          </cell>
          <cell r="EW25">
            <v>147.90620361914</v>
          </cell>
          <cell r="EX25">
            <v>139.72389735036998</v>
          </cell>
          <cell r="EY25">
            <v>260.86588871151002</v>
          </cell>
          <cell r="EZ25">
            <v>230.63387356446</v>
          </cell>
          <cell r="FA25">
            <v>779.12986324548001</v>
          </cell>
          <cell r="FB25">
            <v>275.95973775587998</v>
          </cell>
          <cell r="FC25">
            <v>201.77842959592999</v>
          </cell>
          <cell r="FD25">
            <v>299.03865631435997</v>
          </cell>
          <cell r="FE25">
            <v>329.00997558078001</v>
          </cell>
          <cell r="FF25">
            <v>1105.7867992469498</v>
          </cell>
          <cell r="FG25">
            <v>309.36976806601001</v>
          </cell>
          <cell r="FH25">
            <v>204.13857039226002</v>
          </cell>
          <cell r="FI25">
            <v>324.16214252967001</v>
          </cell>
          <cell r="FJ25">
            <v>367.06801384759996</v>
          </cell>
          <cell r="FK25">
            <v>1204.73849483554</v>
          </cell>
          <cell r="FL25">
            <v>325.49080244107</v>
          </cell>
          <cell r="FM25">
            <v>240.46899577159999</v>
          </cell>
          <cell r="FN25">
            <v>562.64173156522997</v>
          </cell>
          <cell r="FO25">
            <v>523.49931247709003</v>
          </cell>
          <cell r="FP25">
            <v>1652.1008422549901</v>
          </cell>
          <cell r="FQ25">
            <v>475.96578839507004</v>
          </cell>
          <cell r="FR25">
            <v>449.86027780631014</v>
          </cell>
          <cell r="FS25">
            <v>619.06877470434006</v>
          </cell>
          <cell r="FT25">
            <v>0</v>
          </cell>
          <cell r="FU25">
            <v>1544.89484090572</v>
          </cell>
          <cell r="FX25">
            <v>1143</v>
          </cell>
          <cell r="FY25">
            <v>200.58969500000001</v>
          </cell>
          <cell r="FZ25">
            <v>345.22251699999998</v>
          </cell>
          <cell r="GA25">
            <v>360.22167358108004</v>
          </cell>
          <cell r="GB25">
            <v>334.52781707884003</v>
          </cell>
          <cell r="GC25">
            <v>401.74798054958001</v>
          </cell>
          <cell r="GD25">
            <v>345.37819983509996</v>
          </cell>
          <cell r="GE25">
            <v>779.12986324548001</v>
          </cell>
          <cell r="GF25">
            <v>1105.7867992469498</v>
          </cell>
          <cell r="GG25">
            <v>1204.73849483554</v>
          </cell>
          <cell r="GH25">
            <v>1652.1008422549901</v>
          </cell>
          <cell r="GI25">
            <v>1544.89484090572</v>
          </cell>
          <cell r="GY25">
            <v>42</v>
          </cell>
          <cell r="GZ25">
            <v>10238.11304890011</v>
          </cell>
          <cell r="HA25">
            <v>33.347338863599866</v>
          </cell>
          <cell r="HB25">
            <v>0</v>
          </cell>
          <cell r="HC25">
            <v>10271.460387763711</v>
          </cell>
          <cell r="HD25">
            <v>1975.2363047554061</v>
          </cell>
          <cell r="HE25">
            <v>6247.0386709496406</v>
          </cell>
          <cell r="HF25">
            <v>106.034218188</v>
          </cell>
          <cell r="HG25">
            <v>0</v>
          </cell>
          <cell r="HH25">
            <v>18599.76958165675</v>
          </cell>
          <cell r="HK25">
            <v>42</v>
          </cell>
          <cell r="HL25">
            <v>-15491.25807686042</v>
          </cell>
          <cell r="HM25">
            <v>315.11550022096998</v>
          </cell>
          <cell r="HN25">
            <v>0</v>
          </cell>
          <cell r="HO25">
            <v>-15176.14257663945</v>
          </cell>
          <cell r="HP25">
            <v>2300.541674671138</v>
          </cell>
          <cell r="HQ25">
            <v>6802.6970975863242</v>
          </cell>
          <cell r="HR25">
            <v>123.55183113707001</v>
          </cell>
          <cell r="HS25">
            <v>0</v>
          </cell>
          <cell r="HT25">
            <v>-5949.3519732449158</v>
          </cell>
          <cell r="HW25">
            <v>42</v>
          </cell>
          <cell r="HX25">
            <v>10238.11304890011</v>
          </cell>
          <cell r="HY25">
            <v>33.347338863599866</v>
          </cell>
          <cell r="HZ25">
            <v>0</v>
          </cell>
          <cell r="IA25">
            <v>10271.460387763711</v>
          </cell>
          <cell r="IB25">
            <v>1975.2363047554061</v>
          </cell>
          <cell r="IC25">
            <v>6247.0386709496406</v>
          </cell>
          <cell r="ID25">
            <v>106.034218188</v>
          </cell>
          <cell r="IE25">
            <v>0</v>
          </cell>
          <cell r="IF25">
            <v>18599.76958165675</v>
          </cell>
          <cell r="II25">
            <v>42</v>
          </cell>
          <cell r="IJ25">
            <v>10238.11304890011</v>
          </cell>
          <cell r="IK25">
            <v>33.347338863599866</v>
          </cell>
          <cell r="IL25">
            <v>0</v>
          </cell>
          <cell r="IM25">
            <v>10271.460387763711</v>
          </cell>
          <cell r="IN25">
            <v>1975.2363047554061</v>
          </cell>
          <cell r="IO25">
            <v>6247.0386709496406</v>
          </cell>
          <cell r="IP25">
            <v>106.034218188</v>
          </cell>
          <cell r="IQ25">
            <v>0</v>
          </cell>
          <cell r="IR25">
            <v>18599.76958165675</v>
          </cell>
        </row>
        <row r="26">
          <cell r="CQ26">
            <v>1144</v>
          </cell>
          <cell r="CR26">
            <v>639.84725000000003</v>
          </cell>
          <cell r="CS26">
            <v>652.60727599999996</v>
          </cell>
          <cell r="CT26">
            <v>760.15538754433999</v>
          </cell>
          <cell r="CU26">
            <v>716.29131956395997</v>
          </cell>
          <cell r="CV26">
            <v>853.67346280517006</v>
          </cell>
          <cell r="CW26">
            <v>819.51971547339986</v>
          </cell>
          <cell r="CX26">
            <v>841.18397056994002</v>
          </cell>
          <cell r="CY26">
            <v>1074.4705665090901</v>
          </cell>
          <cell r="CZ26">
            <v>1347.72271026003</v>
          </cell>
          <cell r="DA26">
            <v>1413.0770095806399</v>
          </cell>
          <cell r="DB26">
            <v>1265.2464280648001</v>
          </cell>
          <cell r="EP26">
            <v>1144</v>
          </cell>
          <cell r="EQ26">
            <v>5339.8544786118</v>
          </cell>
          <cell r="ER26">
            <v>1270.3807061610401</v>
          </cell>
          <cell r="ES26">
            <v>436.61451747473996</v>
          </cell>
          <cell r="ET26">
            <v>750.50228368601006</v>
          </cell>
          <cell r="EU26">
            <v>1795.0165352899498</v>
          </cell>
          <cell r="EV26">
            <v>4252.5140426117405</v>
          </cell>
          <cell r="EW26">
            <v>1386.9311471596102</v>
          </cell>
          <cell r="EX26">
            <v>803.50298185507006</v>
          </cell>
          <cell r="EY26">
            <v>1238.6044645792902</v>
          </cell>
          <cell r="EZ26">
            <v>1155.85703066316</v>
          </cell>
          <cell r="FA26">
            <v>4584.8956242571285</v>
          </cell>
          <cell r="FB26">
            <v>1765.77360161876</v>
          </cell>
          <cell r="FC26">
            <v>1368.93914355982</v>
          </cell>
          <cell r="FD26">
            <v>2004.89221963044</v>
          </cell>
          <cell r="FE26">
            <v>1464.9277315739359</v>
          </cell>
          <cell r="FF26">
            <v>6604.5326963829557</v>
          </cell>
          <cell r="FG26">
            <v>2348.6694030650001</v>
          </cell>
          <cell r="FH26">
            <v>1627.78897081067</v>
          </cell>
          <cell r="FI26">
            <v>1844.54310946347</v>
          </cell>
          <cell r="FJ26">
            <v>1464.1894398673701</v>
          </cell>
          <cell r="FK26">
            <v>7285.19092320651</v>
          </cell>
          <cell r="FL26">
            <v>2430.4988453401897</v>
          </cell>
          <cell r="FM26">
            <v>1630.57274530628</v>
          </cell>
          <cell r="FN26">
            <v>2123.3112429478797</v>
          </cell>
          <cell r="FO26">
            <v>1766.9283727139791</v>
          </cell>
          <cell r="FP26">
            <v>7951.3112063083299</v>
          </cell>
          <cell r="FQ26">
            <v>3012.2979049245096</v>
          </cell>
          <cell r="FR26">
            <v>1833.0429643146499</v>
          </cell>
          <cell r="FS26">
            <v>2509.1870641942101</v>
          </cell>
          <cell r="FT26">
            <v>0</v>
          </cell>
          <cell r="FU26">
            <v>7354.52793343337</v>
          </cell>
          <cell r="FX26">
            <v>1144</v>
          </cell>
          <cell r="FY26">
            <v>2534.6870399999998</v>
          </cell>
          <cell r="FZ26">
            <v>2579.746312024</v>
          </cell>
          <cell r="GA26">
            <v>3599.4585804180801</v>
          </cell>
          <cell r="GB26">
            <v>4760.5076011343899</v>
          </cell>
          <cell r="GC26">
            <v>5339.8544786118</v>
          </cell>
          <cell r="GD26">
            <v>4252.5140426117405</v>
          </cell>
          <cell r="GE26">
            <v>4584.8956242571285</v>
          </cell>
          <cell r="GF26">
            <v>6604.5326963829557</v>
          </cell>
          <cell r="GG26">
            <v>7285.19092320651</v>
          </cell>
          <cell r="GH26">
            <v>7951.3112063083299</v>
          </cell>
          <cell r="GI26">
            <v>7354.52793343337</v>
          </cell>
          <cell r="GY26">
            <v>43</v>
          </cell>
          <cell r="GZ26">
            <v>-9758.5458158891906</v>
          </cell>
          <cell r="HA26">
            <v>66.529280758980008</v>
          </cell>
          <cell r="HB26">
            <v>0</v>
          </cell>
          <cell r="HC26">
            <v>-9692.0165351302112</v>
          </cell>
          <cell r="HD26">
            <v>-25.109360270330001</v>
          </cell>
          <cell r="HE26">
            <v>-108.6643234631</v>
          </cell>
          <cell r="HF26">
            <v>-2.1843E-7</v>
          </cell>
          <cell r="HG26">
            <v>0</v>
          </cell>
          <cell r="HH26">
            <v>-9825.7902190820696</v>
          </cell>
          <cell r="HK26">
            <v>43</v>
          </cell>
          <cell r="HL26">
            <v>-11397.577897128631</v>
          </cell>
          <cell r="HM26">
            <v>-101.8805357189899</v>
          </cell>
          <cell r="HN26">
            <v>0</v>
          </cell>
          <cell r="HO26">
            <v>-11499.458432847619</v>
          </cell>
          <cell r="HP26">
            <v>22.863902225900002</v>
          </cell>
          <cell r="HQ26">
            <v>184.63926795851</v>
          </cell>
          <cell r="HR26">
            <v>-1.08327584E-3</v>
          </cell>
          <cell r="HS26">
            <v>0</v>
          </cell>
          <cell r="HT26">
            <v>-11291.956345939039</v>
          </cell>
          <cell r="HW26">
            <v>43</v>
          </cell>
          <cell r="HX26">
            <v>-9758.5458158891906</v>
          </cell>
          <cell r="HY26">
            <v>66.529280758980008</v>
          </cell>
          <cell r="HZ26">
            <v>0</v>
          </cell>
          <cell r="IA26">
            <v>-9692.0165351302112</v>
          </cell>
          <cell r="IB26">
            <v>-25.109360270330001</v>
          </cell>
          <cell r="IC26">
            <v>-108.6643234631</v>
          </cell>
          <cell r="ID26">
            <v>-2.1843E-7</v>
          </cell>
          <cell r="IE26">
            <v>0</v>
          </cell>
          <cell r="IF26">
            <v>-9825.7902190820696</v>
          </cell>
          <cell r="II26">
            <v>43</v>
          </cell>
          <cell r="IJ26">
            <v>-9758.5458158891906</v>
          </cell>
          <cell r="IK26">
            <v>66.529280758980008</v>
          </cell>
          <cell r="IL26">
            <v>0</v>
          </cell>
          <cell r="IM26">
            <v>-9692.0165351302112</v>
          </cell>
          <cell r="IN26">
            <v>-25.109360270330001</v>
          </cell>
          <cell r="IO26">
            <v>-108.6643234631</v>
          </cell>
          <cell r="IP26">
            <v>-2.1843E-7</v>
          </cell>
          <cell r="IQ26">
            <v>0</v>
          </cell>
          <cell r="IR26">
            <v>-9825.7902190820696</v>
          </cell>
        </row>
        <row r="27">
          <cell r="CQ27">
            <v>1145</v>
          </cell>
          <cell r="CR27">
            <v>749.64974199999995</v>
          </cell>
          <cell r="CS27">
            <v>779.78283699999997</v>
          </cell>
          <cell r="CT27">
            <v>931.85392616350998</v>
          </cell>
          <cell r="CU27">
            <v>1160.3458001436202</v>
          </cell>
          <cell r="CV27">
            <v>1264.1089537596201</v>
          </cell>
          <cell r="CW27">
            <v>1217.1902705133998</v>
          </cell>
          <cell r="CX27">
            <v>1295.1915092041202</v>
          </cell>
          <cell r="CY27">
            <v>1690.1971139023601</v>
          </cell>
          <cell r="CZ27">
            <v>1882.6358708385801</v>
          </cell>
          <cell r="DA27">
            <v>2168.0468713822202</v>
          </cell>
          <cell r="DB27">
            <v>2237.20414015284</v>
          </cell>
          <cell r="EP27">
            <v>1145</v>
          </cell>
          <cell r="EQ27">
            <v>2899.3122496663541</v>
          </cell>
          <cell r="ER27">
            <v>22.222583826006037</v>
          </cell>
          <cell r="ES27">
            <v>22.62068581890437</v>
          </cell>
          <cell r="ET27">
            <v>22.14044340897264</v>
          </cell>
          <cell r="EU27">
            <v>2680.4197335922299</v>
          </cell>
          <cell r="EV27">
            <v>2747.4034466461126</v>
          </cell>
          <cell r="EW27">
            <v>811.12224995859549</v>
          </cell>
          <cell r="EX27">
            <v>854.09470795276002</v>
          </cell>
          <cell r="EY27">
            <v>1105.831344441393</v>
          </cell>
          <cell r="EZ27">
            <v>514.26065907831764</v>
          </cell>
          <cell r="FA27">
            <v>3285.3089614310647</v>
          </cell>
          <cell r="FB27">
            <v>950.29300544026535</v>
          </cell>
          <cell r="FC27">
            <v>1888.32734643157</v>
          </cell>
          <cell r="FD27">
            <v>680.60538964888599</v>
          </cell>
          <cell r="FE27">
            <v>564.36628674210226</v>
          </cell>
          <cell r="FF27">
            <v>4083.5920282628244</v>
          </cell>
          <cell r="FG27">
            <v>2139.357778955542</v>
          </cell>
          <cell r="FH27">
            <v>1145.56736882168</v>
          </cell>
          <cell r="FI27">
            <v>833.98259931598</v>
          </cell>
          <cell r="FJ27">
            <v>645.20103777622535</v>
          </cell>
          <cell r="FK27">
            <v>4764.1087848694287</v>
          </cell>
          <cell r="FL27">
            <v>2601.75231459716</v>
          </cell>
          <cell r="FM27">
            <v>1355.50539673957</v>
          </cell>
          <cell r="FN27">
            <v>686.37873347081006</v>
          </cell>
          <cell r="FO27">
            <v>769.16742842784993</v>
          </cell>
          <cell r="FP27">
            <v>5412.8038732353907</v>
          </cell>
          <cell r="FQ27">
            <v>2949.56583651138</v>
          </cell>
          <cell r="FR27">
            <v>1516.73980252668</v>
          </cell>
          <cell r="FS27">
            <v>1010.31419249525</v>
          </cell>
          <cell r="FT27">
            <v>0</v>
          </cell>
          <cell r="FU27">
            <v>5476.6198315333104</v>
          </cell>
          <cell r="FX27">
            <v>1145</v>
          </cell>
          <cell r="FY27">
            <v>2096.0207600628191</v>
          </cell>
          <cell r="FZ27">
            <v>2136.456343552341</v>
          </cell>
          <cell r="GA27">
            <v>2177.194465815131</v>
          </cell>
          <cell r="GB27">
            <v>2613.2392076685001</v>
          </cell>
          <cell r="GC27">
            <v>2899.3122496663541</v>
          </cell>
          <cell r="GD27">
            <v>2747.4034466461126</v>
          </cell>
          <cell r="GE27">
            <v>3285.3089614310647</v>
          </cell>
          <cell r="GF27">
            <v>4083.5920282628244</v>
          </cell>
          <cell r="GG27">
            <v>4764.1087848694287</v>
          </cell>
          <cell r="GH27">
            <v>5412.8038732353907</v>
          </cell>
          <cell r="GI27">
            <v>5476.6198315333104</v>
          </cell>
          <cell r="GY27">
            <v>51</v>
          </cell>
          <cell r="GZ27">
            <v>-3268.1012252921137</v>
          </cell>
          <cell r="HA27">
            <v>-18.328206958590012</v>
          </cell>
          <cell r="HB27">
            <v>0</v>
          </cell>
          <cell r="HC27">
            <v>-3286.4294322507039</v>
          </cell>
          <cell r="HD27">
            <v>-190.93577706381001</v>
          </cell>
          <cell r="HE27">
            <v>1282.3046841173798</v>
          </cell>
          <cell r="HF27">
            <v>0</v>
          </cell>
          <cell r="HG27">
            <v>0</v>
          </cell>
          <cell r="HH27">
            <v>-2195.0605251971342</v>
          </cell>
          <cell r="HK27">
            <v>51</v>
          </cell>
          <cell r="HL27">
            <v>-4138.3960537970324</v>
          </cell>
          <cell r="HM27">
            <v>91.873611022700018</v>
          </cell>
          <cell r="HN27">
            <v>0</v>
          </cell>
          <cell r="HO27">
            <v>-4046.5224427743342</v>
          </cell>
          <cell r="HP27">
            <v>-152.47031960888</v>
          </cell>
          <cell r="HQ27">
            <v>2.8842152389200439</v>
          </cell>
          <cell r="HR27">
            <v>-5.2109909999999999E-3</v>
          </cell>
          <cell r="HS27">
            <v>0</v>
          </cell>
          <cell r="HT27">
            <v>-4196.1137581352923</v>
          </cell>
          <cell r="HW27">
            <v>51</v>
          </cell>
          <cell r="HX27">
            <v>-3268.1012252921137</v>
          </cell>
          <cell r="HY27">
            <v>-18.328206958590012</v>
          </cell>
          <cell r="HZ27">
            <v>0</v>
          </cell>
          <cell r="IA27">
            <v>-3286.4294322507039</v>
          </cell>
          <cell r="IB27">
            <v>-190.93577706381001</v>
          </cell>
          <cell r="IC27">
            <v>1282.3046841173798</v>
          </cell>
          <cell r="ID27">
            <v>0</v>
          </cell>
          <cell r="IE27">
            <v>0</v>
          </cell>
          <cell r="IF27">
            <v>-2195.0605251971342</v>
          </cell>
          <cell r="II27">
            <v>51</v>
          </cell>
          <cell r="IJ27">
            <v>-3268.1012252921137</v>
          </cell>
          <cell r="IK27">
            <v>-18.328206958590012</v>
          </cell>
          <cell r="IL27">
            <v>0</v>
          </cell>
          <cell r="IM27">
            <v>-3286.4294322507039</v>
          </cell>
          <cell r="IN27">
            <v>-190.93577706381001</v>
          </cell>
          <cell r="IO27">
            <v>1282.3046841173798</v>
          </cell>
          <cell r="IP27">
            <v>0</v>
          </cell>
          <cell r="IQ27">
            <v>0</v>
          </cell>
          <cell r="IR27">
            <v>-2195.0605251971342</v>
          </cell>
        </row>
        <row r="28">
          <cell r="CQ28">
            <v>11451</v>
          </cell>
          <cell r="CR28">
            <v>733.76171699999998</v>
          </cell>
          <cell r="CS28">
            <v>770.69186999999999</v>
          </cell>
          <cell r="CT28">
            <v>899.90522526370012</v>
          </cell>
          <cell r="CU28">
            <v>1143.1407582868999</v>
          </cell>
          <cell r="CV28">
            <v>1255.8554759378601</v>
          </cell>
          <cell r="CW28">
            <v>1201.07717017903</v>
          </cell>
          <cell r="CX28">
            <v>1267.39732013352</v>
          </cell>
          <cell r="CY28">
            <v>1667.8643383593601</v>
          </cell>
          <cell r="CZ28">
            <v>1850.7586257425901</v>
          </cell>
          <cell r="DA28">
            <v>2135.6899073549998</v>
          </cell>
          <cell r="DB28">
            <v>2213.504514968351</v>
          </cell>
          <cell r="EP28">
            <v>11451</v>
          </cell>
          <cell r="EQ28">
            <v>2179.2901283936103</v>
          </cell>
          <cell r="ER28">
            <v>0</v>
          </cell>
          <cell r="ES28">
            <v>0</v>
          </cell>
          <cell r="ET28">
            <v>0</v>
          </cell>
          <cell r="EU28">
            <v>2139.1786589651601</v>
          </cell>
          <cell r="EV28">
            <v>2139.1786589651601</v>
          </cell>
          <cell r="EW28">
            <v>672.17239167508001</v>
          </cell>
          <cell r="EX28">
            <v>680.4215628659299</v>
          </cell>
          <cell r="EY28">
            <v>938.95844332671993</v>
          </cell>
          <cell r="EZ28">
            <v>334.36990978966992</v>
          </cell>
          <cell r="FA28">
            <v>2625.9223076573999</v>
          </cell>
          <cell r="FB28">
            <v>744.86635113007992</v>
          </cell>
          <cell r="FC28">
            <v>1657.1291245087</v>
          </cell>
          <cell r="FD28">
            <v>467.03964917192985</v>
          </cell>
          <cell r="FE28">
            <v>337.64662594730999</v>
          </cell>
          <cell r="FF28">
            <v>3206.6817507580199</v>
          </cell>
          <cell r="FG28">
            <v>1874.8428377425801</v>
          </cell>
          <cell r="FH28">
            <v>910.00077009620998</v>
          </cell>
          <cell r="FI28">
            <v>613.08551499930002</v>
          </cell>
          <cell r="FJ28">
            <v>414.93249083653001</v>
          </cell>
          <cell r="FK28">
            <v>3812.86161367462</v>
          </cell>
          <cell r="FL28">
            <v>2397.2876562593301</v>
          </cell>
          <cell r="FM28">
            <v>1118.6747048992199</v>
          </cell>
          <cell r="FN28">
            <v>478.15728097728999</v>
          </cell>
          <cell r="FO28">
            <v>513.98431669972001</v>
          </cell>
          <cell r="FP28">
            <v>4508.1039588355598</v>
          </cell>
          <cell r="FQ28">
            <v>2688.2498843174999</v>
          </cell>
          <cell r="FR28">
            <v>1188.00847510987</v>
          </cell>
          <cell r="FS28">
            <v>701.93382910265007</v>
          </cell>
          <cell r="FT28">
            <v>0</v>
          </cell>
          <cell r="FU28">
            <v>4578.1921885300198</v>
          </cell>
          <cell r="FX28">
            <v>11451</v>
          </cell>
          <cell r="FY28">
            <v>1268.720499</v>
          </cell>
          <cell r="FZ28">
            <v>1331.712211</v>
          </cell>
          <cell r="GA28">
            <v>1600.7949748517801</v>
          </cell>
          <cell r="GB28">
            <v>1859.7991439365701</v>
          </cell>
          <cell r="GC28">
            <v>2179.2901283936103</v>
          </cell>
          <cell r="GD28">
            <v>2139.1786589651601</v>
          </cell>
          <cell r="GE28">
            <v>2625.9223076573999</v>
          </cell>
          <cell r="GF28">
            <v>3206.6817507580199</v>
          </cell>
          <cell r="GG28">
            <v>3812.86161367462</v>
          </cell>
          <cell r="GH28">
            <v>4508.1039588355598</v>
          </cell>
          <cell r="GI28">
            <v>4578.1921885300198</v>
          </cell>
          <cell r="GY28">
            <v>52</v>
          </cell>
          <cell r="GZ28">
            <v>-7299.5335698289164</v>
          </cell>
          <cell r="HA28">
            <v>203.20004270459009</v>
          </cell>
          <cell r="HB28">
            <v>0</v>
          </cell>
          <cell r="HC28">
            <v>-7096.3335271243241</v>
          </cell>
          <cell r="HD28">
            <v>304.40273008903</v>
          </cell>
          <cell r="HE28">
            <v>-785.08427951239014</v>
          </cell>
          <cell r="HF28">
            <v>-10.37188597941493</v>
          </cell>
          <cell r="HG28">
            <v>0</v>
          </cell>
          <cell r="HH28">
            <v>-7587.3869625271009</v>
          </cell>
          <cell r="HK28">
            <v>52</v>
          </cell>
          <cell r="HL28">
            <v>67.022784398126461</v>
          </cell>
          <cell r="HM28">
            <v>829.05512231911985</v>
          </cell>
          <cell r="HN28">
            <v>0</v>
          </cell>
          <cell r="HO28">
            <v>896.07790671724513</v>
          </cell>
          <cell r="HP28">
            <v>-1223.6317885948799</v>
          </cell>
          <cell r="HQ28">
            <v>-3212.07332981629</v>
          </cell>
          <cell r="HR28">
            <v>-762.44677813826479</v>
          </cell>
          <cell r="HS28">
            <v>0</v>
          </cell>
          <cell r="HT28">
            <v>-4302.0739898321881</v>
          </cell>
          <cell r="HW28">
            <v>52</v>
          </cell>
          <cell r="HX28">
            <v>-7299.5335698289164</v>
          </cell>
          <cell r="HY28">
            <v>203.20004270459009</v>
          </cell>
          <cell r="HZ28">
            <v>0</v>
          </cell>
          <cell r="IA28">
            <v>-7096.3335271243241</v>
          </cell>
          <cell r="IB28">
            <v>304.40273008903</v>
          </cell>
          <cell r="IC28">
            <v>-785.08427951239014</v>
          </cell>
          <cell r="ID28">
            <v>-10.37188597941493</v>
          </cell>
          <cell r="IE28">
            <v>0</v>
          </cell>
          <cell r="IF28">
            <v>-7587.3869625271009</v>
          </cell>
          <cell r="II28">
            <v>52</v>
          </cell>
          <cell r="IJ28">
            <v>-7299.5335698289164</v>
          </cell>
          <cell r="IK28">
            <v>203.20004270459009</v>
          </cell>
          <cell r="IL28">
            <v>0</v>
          </cell>
          <cell r="IM28">
            <v>-7096.3335271243241</v>
          </cell>
          <cell r="IN28">
            <v>304.40273008903</v>
          </cell>
          <cell r="IO28">
            <v>-785.08427951239014</v>
          </cell>
          <cell r="IP28">
            <v>-10.37188597941493</v>
          </cell>
          <cell r="IQ28">
            <v>0</v>
          </cell>
          <cell r="IR28">
            <v>-7587.3869625271009</v>
          </cell>
        </row>
        <row r="29">
          <cell r="CQ29">
            <v>11452</v>
          </cell>
          <cell r="CR29">
            <v>15.888025000000001</v>
          </cell>
          <cell r="CS29">
            <v>9.0909669999999991</v>
          </cell>
          <cell r="CT29">
            <v>31.948700899810003</v>
          </cell>
          <cell r="CU29">
            <v>17.205041856720001</v>
          </cell>
          <cell r="CV29">
            <v>8.2534778217599989</v>
          </cell>
          <cell r="CW29">
            <v>16.113100334369999</v>
          </cell>
          <cell r="CX29">
            <v>27.794189070599998</v>
          </cell>
          <cell r="CY29">
            <v>22.332775543</v>
          </cell>
          <cell r="CZ29">
            <v>31.877245095990002</v>
          </cell>
          <cell r="DA29">
            <v>32.356964027220002</v>
          </cell>
          <cell r="DB29">
            <v>23.699625184490003</v>
          </cell>
          <cell r="EP29">
            <v>11452</v>
          </cell>
          <cell r="EQ29">
            <v>720.02212127274413</v>
          </cell>
          <cell r="ER29">
            <v>22.222583826006037</v>
          </cell>
          <cell r="ES29">
            <v>22.62068581890437</v>
          </cell>
          <cell r="ET29">
            <v>22.14044340897264</v>
          </cell>
          <cell r="EU29">
            <v>541.24107462707036</v>
          </cell>
          <cell r="EV29">
            <v>608.22478768095334</v>
          </cell>
          <cell r="EW29">
            <v>138.94985828351551</v>
          </cell>
          <cell r="EX29">
            <v>173.67314508682998</v>
          </cell>
          <cell r="EY29">
            <v>166.8729011146724</v>
          </cell>
          <cell r="EZ29">
            <v>179.89074928864761</v>
          </cell>
          <cell r="FA29">
            <v>659.38665377366556</v>
          </cell>
          <cell r="FB29">
            <v>205.4266543101854</v>
          </cell>
          <cell r="FC29">
            <v>231.1982219228702</v>
          </cell>
          <cell r="FD29">
            <v>213.56574047695599</v>
          </cell>
          <cell r="FE29">
            <v>226.7196607947923</v>
          </cell>
          <cell r="FF29">
            <v>876.91027750480396</v>
          </cell>
          <cell r="FG29">
            <v>264.51494121296287</v>
          </cell>
          <cell r="FH29">
            <v>235.56659872546999</v>
          </cell>
          <cell r="FI29">
            <v>220.89708431667998</v>
          </cell>
          <cell r="FJ29">
            <v>230.2685469396954</v>
          </cell>
          <cell r="FK29">
            <v>951.24717119480817</v>
          </cell>
          <cell r="FL29">
            <v>204.46465833782997</v>
          </cell>
          <cell r="FM29">
            <v>236.83069184035</v>
          </cell>
          <cell r="FN29">
            <v>208.22145249351999</v>
          </cell>
          <cell r="FO29">
            <v>255.18311172813</v>
          </cell>
          <cell r="FP29">
            <v>904.69991439982994</v>
          </cell>
          <cell r="FQ29">
            <v>261.31595219387998</v>
          </cell>
          <cell r="FR29">
            <v>328.73132741681002</v>
          </cell>
          <cell r="FS29">
            <v>308.38036339259997</v>
          </cell>
          <cell r="FT29">
            <v>0</v>
          </cell>
          <cell r="FU29">
            <v>898.42764300329009</v>
          </cell>
          <cell r="FX29">
            <v>11452</v>
          </cell>
          <cell r="FY29">
            <v>827.30026106281889</v>
          </cell>
          <cell r="FZ29">
            <v>804.74413255234128</v>
          </cell>
          <cell r="GA29">
            <v>576.39949096335079</v>
          </cell>
          <cell r="GB29">
            <v>753.44006373193008</v>
          </cell>
          <cell r="GC29">
            <v>720.02212127274413</v>
          </cell>
          <cell r="GD29">
            <v>608.22478768095334</v>
          </cell>
          <cell r="GE29">
            <v>659.38665377366556</v>
          </cell>
          <cell r="GF29">
            <v>876.91027750480396</v>
          </cell>
          <cell r="GG29">
            <v>951.24717119480817</v>
          </cell>
          <cell r="GH29">
            <v>904.69991439982994</v>
          </cell>
          <cell r="GI29">
            <v>898.42764300329009</v>
          </cell>
          <cell r="GY29">
            <v>53</v>
          </cell>
          <cell r="GZ29">
            <v>355.25189082296441</v>
          </cell>
          <cell r="HA29">
            <v>-96.402205096549991</v>
          </cell>
          <cell r="HB29">
            <v>0</v>
          </cell>
          <cell r="HC29">
            <v>258.84968572641429</v>
          </cell>
          <cell r="HD29">
            <v>-247.79513356859007</v>
          </cell>
          <cell r="HE29">
            <v>-203.52587607549989</v>
          </cell>
          <cell r="HF29">
            <v>-4.6272338408599998</v>
          </cell>
          <cell r="HG29">
            <v>0</v>
          </cell>
          <cell r="HH29">
            <v>-197.09855775853572</v>
          </cell>
          <cell r="HK29">
            <v>53</v>
          </cell>
          <cell r="HL29">
            <v>370.45258505056012</v>
          </cell>
          <cell r="HM29">
            <v>1646.0890366338899</v>
          </cell>
          <cell r="HN29">
            <v>0</v>
          </cell>
          <cell r="HO29">
            <v>2016.5416216844528</v>
          </cell>
          <cell r="HP29">
            <v>8668.9028824130091</v>
          </cell>
          <cell r="HQ29">
            <v>8036.0115677023105</v>
          </cell>
          <cell r="HR29">
            <v>-10.13488895057</v>
          </cell>
          <cell r="HS29">
            <v>0</v>
          </cell>
          <cell r="HT29">
            <v>18711.321182849199</v>
          </cell>
          <cell r="HW29">
            <v>53</v>
          </cell>
          <cell r="HX29">
            <v>355.25189082296441</v>
          </cell>
          <cell r="HY29">
            <v>-96.402205096549991</v>
          </cell>
          <cell r="HZ29">
            <v>0</v>
          </cell>
          <cell r="IA29">
            <v>258.84968572641429</v>
          </cell>
          <cell r="IB29">
            <v>-247.79513356859007</v>
          </cell>
          <cell r="IC29">
            <v>-203.52587607549989</v>
          </cell>
          <cell r="ID29">
            <v>-4.6272338408599998</v>
          </cell>
          <cell r="IE29">
            <v>0</v>
          </cell>
          <cell r="IF29">
            <v>-197.09855775853572</v>
          </cell>
          <cell r="II29">
            <v>53</v>
          </cell>
          <cell r="IJ29">
            <v>355.25189082296441</v>
          </cell>
          <cell r="IK29">
            <v>-96.402205096549991</v>
          </cell>
          <cell r="IL29">
            <v>0</v>
          </cell>
          <cell r="IM29">
            <v>258.84968572641429</v>
          </cell>
          <cell r="IN29">
            <v>-247.79513356859007</v>
          </cell>
          <cell r="IO29">
            <v>-203.52587607549989</v>
          </cell>
          <cell r="IP29">
            <v>-4.6272338408599998</v>
          </cell>
          <cell r="IQ29">
            <v>0</v>
          </cell>
          <cell r="IR29">
            <v>-197.09855775853572</v>
          </cell>
        </row>
        <row r="30">
          <cell r="CQ30">
            <v>114521</v>
          </cell>
          <cell r="CR30">
            <v>15.888025000000001</v>
          </cell>
          <cell r="CS30">
            <v>9.0909669999999991</v>
          </cell>
          <cell r="CT30">
            <v>31.948700899810003</v>
          </cell>
          <cell r="CU30">
            <v>15.76190806272</v>
          </cell>
          <cell r="CV30">
            <v>6.9901774607599991</v>
          </cell>
          <cell r="CW30">
            <v>18.130616134990003</v>
          </cell>
          <cell r="CX30">
            <v>20.194952334650001</v>
          </cell>
          <cell r="CY30">
            <v>13.677852919819999</v>
          </cell>
          <cell r="CZ30">
            <v>19.624240742990001</v>
          </cell>
          <cell r="DA30">
            <v>20.849531140250001</v>
          </cell>
          <cell r="DB30">
            <v>17.118293341840001</v>
          </cell>
          <cell r="EP30">
            <v>114521</v>
          </cell>
          <cell r="EQ30">
            <v>7.0777109317600004</v>
          </cell>
          <cell r="ER30">
            <v>0</v>
          </cell>
          <cell r="ES30">
            <v>0</v>
          </cell>
          <cell r="ET30">
            <v>0</v>
          </cell>
          <cell r="EU30">
            <v>18.130616134990003</v>
          </cell>
          <cell r="EV30">
            <v>18.130616134990003</v>
          </cell>
          <cell r="EW30">
            <v>1.4723024490300001</v>
          </cell>
          <cell r="EX30">
            <v>10.604743368709999</v>
          </cell>
          <cell r="EY30">
            <v>1.4612893088599999</v>
          </cell>
          <cell r="EZ30">
            <v>6.6566172080500001</v>
          </cell>
          <cell r="FA30">
            <v>20.194952334650001</v>
          </cell>
          <cell r="FB30">
            <v>4.3394628020599999</v>
          </cell>
          <cell r="FC30">
            <v>5.3681857819399994</v>
          </cell>
          <cell r="FD30">
            <v>2.0072032451599999</v>
          </cell>
          <cell r="FE30">
            <v>1.9630010906600002</v>
          </cell>
          <cell r="FF30">
            <v>13.677852919819999</v>
          </cell>
          <cell r="FG30">
            <v>11.37599840675</v>
          </cell>
          <cell r="FH30">
            <v>0.75285457549000001</v>
          </cell>
          <cell r="FI30">
            <v>2.43887604737</v>
          </cell>
          <cell r="FJ30">
            <v>5.1984505093799998</v>
          </cell>
          <cell r="FK30">
            <v>19.766179538990002</v>
          </cell>
          <cell r="FL30">
            <v>9.4934802668999989</v>
          </cell>
          <cell r="FM30">
            <v>7.0037712582600005</v>
          </cell>
          <cell r="FN30">
            <v>1.4346075790799999</v>
          </cell>
          <cell r="FO30">
            <v>4.5581970810100003</v>
          </cell>
          <cell r="FP30">
            <v>22.490056185250001</v>
          </cell>
          <cell r="FQ30">
            <v>10.01591478269</v>
          </cell>
          <cell r="FR30">
            <v>0.46993633754000003</v>
          </cell>
          <cell r="FS30">
            <v>6.7231363916099998</v>
          </cell>
          <cell r="FT30">
            <v>0</v>
          </cell>
          <cell r="FU30">
            <v>17.20898751184</v>
          </cell>
          <cell r="FX30">
            <v>114521</v>
          </cell>
          <cell r="FY30">
            <v>19.809874000000001</v>
          </cell>
          <cell r="FZ30">
            <v>11.443254</v>
          </cell>
          <cell r="GA30">
            <v>33.055683712810001</v>
          </cell>
          <cell r="GB30">
            <v>17.047655278720001</v>
          </cell>
          <cell r="GC30">
            <v>7.0777109317600004</v>
          </cell>
          <cell r="GD30">
            <v>18.130616134990003</v>
          </cell>
          <cell r="GE30">
            <v>20.194952334650001</v>
          </cell>
          <cell r="GF30">
            <v>13.677852919819999</v>
          </cell>
          <cell r="GG30">
            <v>19.766179538990002</v>
          </cell>
          <cell r="GH30">
            <v>22.490056185250001</v>
          </cell>
          <cell r="GI30">
            <v>17.20898751184</v>
          </cell>
          <cell r="GY30">
            <v>61</v>
          </cell>
          <cell r="GZ30">
            <v>293443.21188165911</v>
          </cell>
          <cell r="HA30">
            <v>15920.15546786292</v>
          </cell>
          <cell r="HB30">
            <v>0</v>
          </cell>
          <cell r="HC30">
            <v>309363.36734952201</v>
          </cell>
          <cell r="HD30">
            <v>50030.413421292615</v>
          </cell>
          <cell r="HE30">
            <v>394411.52068858338</v>
          </cell>
          <cell r="HF30">
            <v>1084.2021832104899</v>
          </cell>
          <cell r="HG30">
            <v>0</v>
          </cell>
          <cell r="HH30">
            <v>754889.50364260864</v>
          </cell>
          <cell r="HK30">
            <v>61</v>
          </cell>
          <cell r="HL30">
            <v>276042.3292446764</v>
          </cell>
          <cell r="HM30">
            <v>16826.152069712811</v>
          </cell>
          <cell r="HN30">
            <v>0</v>
          </cell>
          <cell r="HO30">
            <v>292868.48131438921</v>
          </cell>
          <cell r="HP30">
            <v>49246.619156550529</v>
          </cell>
          <cell r="HQ30">
            <v>384818.25419581233</v>
          </cell>
          <cell r="HR30">
            <v>1082.8865927981001</v>
          </cell>
          <cell r="HS30">
            <v>0</v>
          </cell>
          <cell r="HT30">
            <v>728016.24125955021</v>
          </cell>
          <cell r="HW30">
            <v>61</v>
          </cell>
          <cell r="HX30">
            <v>293443.21188165911</v>
          </cell>
          <cell r="HY30">
            <v>15920.15546786292</v>
          </cell>
          <cell r="HZ30">
            <v>0</v>
          </cell>
          <cell r="IA30">
            <v>309363.36734952201</v>
          </cell>
          <cell r="IB30">
            <v>50030.413421292615</v>
          </cell>
          <cell r="IC30">
            <v>394411.52068858338</v>
          </cell>
          <cell r="ID30">
            <v>1084.2021832104899</v>
          </cell>
          <cell r="IE30">
            <v>0</v>
          </cell>
          <cell r="IF30">
            <v>754889.50364260864</v>
          </cell>
          <cell r="II30">
            <v>61</v>
          </cell>
          <cell r="IJ30">
            <v>293443.21188165911</v>
          </cell>
          <cell r="IK30">
            <v>15920.15546786292</v>
          </cell>
          <cell r="IL30">
            <v>0</v>
          </cell>
          <cell r="IM30">
            <v>309363.36734952201</v>
          </cell>
          <cell r="IN30">
            <v>50030.413421292615</v>
          </cell>
          <cell r="IO30">
            <v>394411.52068858338</v>
          </cell>
          <cell r="IP30">
            <v>1084.2021832104899</v>
          </cell>
          <cell r="IQ30">
            <v>0</v>
          </cell>
          <cell r="IR30">
            <v>754889.50364260864</v>
          </cell>
        </row>
        <row r="31">
          <cell r="CQ31">
            <v>114522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EP31">
            <v>114522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X31">
            <v>114522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Y31">
            <v>62</v>
          </cell>
          <cell r="GZ31">
            <v>412972.04169395962</v>
          </cell>
          <cell r="HA31">
            <v>40700.341279548142</v>
          </cell>
          <cell r="HB31">
            <v>10307.897162414141</v>
          </cell>
          <cell r="HC31">
            <v>443364.48581109365</v>
          </cell>
          <cell r="HD31">
            <v>111441.6804458884</v>
          </cell>
          <cell r="HE31">
            <v>220293.5058168559</v>
          </cell>
          <cell r="HF31">
            <v>28384.569850873602</v>
          </cell>
          <cell r="HG31">
            <v>89345.353127392838</v>
          </cell>
          <cell r="HH31">
            <v>714138.88879731868</v>
          </cell>
          <cell r="HK31">
            <v>62</v>
          </cell>
          <cell r="HL31">
            <v>279747.81083176489</v>
          </cell>
          <cell r="HM31">
            <v>36712.157269006828</v>
          </cell>
          <cell r="HN31">
            <v>7705.0219871711688</v>
          </cell>
          <cell r="HO31">
            <v>308754.94611360063</v>
          </cell>
          <cell r="HP31">
            <v>92302.213217193115</v>
          </cell>
          <cell r="HQ31">
            <v>183194.98975020851</v>
          </cell>
          <cell r="HR31">
            <v>28312.161199419872</v>
          </cell>
          <cell r="HS31">
            <v>79078.971971612278</v>
          </cell>
          <cell r="HT31">
            <v>533485.33830880967</v>
          </cell>
          <cell r="HW31">
            <v>62</v>
          </cell>
          <cell r="HX31">
            <v>412972.04169395962</v>
          </cell>
          <cell r="HY31">
            <v>40700.341279548142</v>
          </cell>
          <cell r="HZ31">
            <v>10307.897162414141</v>
          </cell>
          <cell r="IA31">
            <v>443364.48581109365</v>
          </cell>
          <cell r="IB31">
            <v>111441.6804458884</v>
          </cell>
          <cell r="IC31">
            <v>220293.5058168559</v>
          </cell>
          <cell r="ID31">
            <v>28384.569850873602</v>
          </cell>
          <cell r="IE31">
            <v>89345.353127392838</v>
          </cell>
          <cell r="IF31">
            <v>714138.88879731868</v>
          </cell>
          <cell r="II31">
            <v>62</v>
          </cell>
          <cell r="IJ31">
            <v>412972.04169395962</v>
          </cell>
          <cell r="IK31">
            <v>40700.341279548142</v>
          </cell>
          <cell r="IL31">
            <v>10307.897162414141</v>
          </cell>
          <cell r="IM31">
            <v>443364.48581109365</v>
          </cell>
          <cell r="IN31">
            <v>111441.6804458884</v>
          </cell>
          <cell r="IO31">
            <v>220293.5058168559</v>
          </cell>
          <cell r="IP31">
            <v>28384.569850873602</v>
          </cell>
          <cell r="IQ31">
            <v>89345.353127392838</v>
          </cell>
          <cell r="IR31">
            <v>714138.88879731868</v>
          </cell>
        </row>
        <row r="32">
          <cell r="CQ32">
            <v>114523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EP32">
            <v>114523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X32">
            <v>114523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Y32">
            <v>63</v>
          </cell>
          <cell r="GZ32">
            <v>1373055.2614930661</v>
          </cell>
          <cell r="HA32">
            <v>22806.80125843703</v>
          </cell>
          <cell r="HB32">
            <v>10307.897162414141</v>
          </cell>
          <cell r="HC32">
            <v>1385554.165589089</v>
          </cell>
          <cell r="HD32">
            <v>75221.170110542225</v>
          </cell>
          <cell r="HE32">
            <v>112619.44599875101</v>
          </cell>
          <cell r="HF32">
            <v>6087.8850327129494</v>
          </cell>
          <cell r="HG32">
            <v>89345.353127392824</v>
          </cell>
          <cell r="HH32">
            <v>1490137.313603702</v>
          </cell>
          <cell r="HK32">
            <v>63</v>
          </cell>
          <cell r="HL32">
            <v>1200546.1080014941</v>
          </cell>
          <cell r="HM32">
            <v>22514.941888135429</v>
          </cell>
          <cell r="HN32">
            <v>7705.0219871711697</v>
          </cell>
          <cell r="HO32">
            <v>1215356.0279024581</v>
          </cell>
          <cell r="HP32">
            <v>74742.516086268675</v>
          </cell>
          <cell r="HQ32">
            <v>111093.1506665518</v>
          </cell>
          <cell r="HR32">
            <v>4465.0582570072502</v>
          </cell>
          <cell r="HS32">
            <v>79078.971971612278</v>
          </cell>
          <cell r="HT32">
            <v>1326577.780940674</v>
          </cell>
          <cell r="HW32">
            <v>63</v>
          </cell>
          <cell r="HX32">
            <v>1373055.2614930661</v>
          </cell>
          <cell r="HY32">
            <v>22806.80125843703</v>
          </cell>
          <cell r="HZ32">
            <v>10307.897162414141</v>
          </cell>
          <cell r="IA32">
            <v>1385554.165589089</v>
          </cell>
          <cell r="IB32">
            <v>75221.170110542225</v>
          </cell>
          <cell r="IC32">
            <v>112619.44599875101</v>
          </cell>
          <cell r="ID32">
            <v>6087.8850327129494</v>
          </cell>
          <cell r="IE32">
            <v>89345.353127392824</v>
          </cell>
          <cell r="IF32">
            <v>1490137.313603702</v>
          </cell>
          <cell r="II32">
            <v>63</v>
          </cell>
          <cell r="IJ32">
            <v>1373055.2614930661</v>
          </cell>
          <cell r="IK32">
            <v>22806.80125843703</v>
          </cell>
          <cell r="IL32">
            <v>10307.897162414141</v>
          </cell>
          <cell r="IM32">
            <v>1385554.165589089</v>
          </cell>
          <cell r="IN32">
            <v>75221.170110542225</v>
          </cell>
          <cell r="IO32">
            <v>112619.44599875101</v>
          </cell>
          <cell r="IP32">
            <v>6087.8850327129494</v>
          </cell>
          <cell r="IQ32">
            <v>89345.353127392824</v>
          </cell>
          <cell r="IR32">
            <v>1490137.313603702</v>
          </cell>
        </row>
        <row r="33">
          <cell r="CQ33">
            <v>114524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EP33">
            <v>114524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X33">
            <v>114524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Y33">
            <v>111</v>
          </cell>
          <cell r="GZ33">
            <v>101085.9823943456</v>
          </cell>
          <cell r="HA33">
            <v>0</v>
          </cell>
          <cell r="HB33">
            <v>0</v>
          </cell>
          <cell r="HC33">
            <v>101085.9823943456</v>
          </cell>
          <cell r="HD33">
            <v>40.974498577529999</v>
          </cell>
          <cell r="HE33">
            <v>10.430457210889999</v>
          </cell>
          <cell r="HF33">
            <v>0</v>
          </cell>
          <cell r="HG33">
            <v>0</v>
          </cell>
          <cell r="HH33">
            <v>101137.387350134</v>
          </cell>
          <cell r="HK33">
            <v>111</v>
          </cell>
          <cell r="HL33">
            <v>121852.0688021885</v>
          </cell>
          <cell r="HM33">
            <v>0</v>
          </cell>
          <cell r="HN33">
            <v>0</v>
          </cell>
          <cell r="HO33">
            <v>121852.0688021885</v>
          </cell>
          <cell r="HP33">
            <v>68.810641330089993</v>
          </cell>
          <cell r="HQ33">
            <v>3.716844901</v>
          </cell>
          <cell r="HR33">
            <v>0</v>
          </cell>
          <cell r="HS33">
            <v>0</v>
          </cell>
          <cell r="HT33">
            <v>121924.59628841959</v>
          </cell>
          <cell r="HW33">
            <v>111</v>
          </cell>
          <cell r="HX33">
            <v>101085.9823943456</v>
          </cell>
          <cell r="HY33">
            <v>0</v>
          </cell>
          <cell r="HZ33">
            <v>0</v>
          </cell>
          <cell r="IA33">
            <v>101085.9823943456</v>
          </cell>
          <cell r="IB33">
            <v>40.974498577529999</v>
          </cell>
          <cell r="IC33">
            <v>10.430457210889999</v>
          </cell>
          <cell r="ID33">
            <v>0</v>
          </cell>
          <cell r="IE33">
            <v>0</v>
          </cell>
          <cell r="IF33">
            <v>101137.387350134</v>
          </cell>
          <cell r="II33">
            <v>111</v>
          </cell>
          <cell r="IJ33">
            <v>101085.9823943456</v>
          </cell>
          <cell r="IK33">
            <v>0</v>
          </cell>
          <cell r="IL33">
            <v>0</v>
          </cell>
          <cell r="IM33">
            <v>101085.9823943456</v>
          </cell>
          <cell r="IN33">
            <v>40.974498577529999</v>
          </cell>
          <cell r="IO33">
            <v>10.430457210889999</v>
          </cell>
          <cell r="IP33">
            <v>0</v>
          </cell>
          <cell r="IQ33">
            <v>0</v>
          </cell>
          <cell r="IR33">
            <v>101137.387350134</v>
          </cell>
        </row>
        <row r="34">
          <cell r="CQ34">
            <v>114525</v>
          </cell>
          <cell r="CR34">
            <v>0</v>
          </cell>
          <cell r="CS34">
            <v>0</v>
          </cell>
          <cell r="CT34">
            <v>0</v>
          </cell>
          <cell r="CU34">
            <v>1.443133794</v>
          </cell>
          <cell r="CV34">
            <v>1.263300361</v>
          </cell>
          <cell r="CW34">
            <v>-2.01751580062</v>
          </cell>
          <cell r="CX34">
            <v>7.5992367359500008</v>
          </cell>
          <cell r="CY34">
            <v>8.6549226231800009</v>
          </cell>
          <cell r="CZ34">
            <v>12.253004353</v>
          </cell>
          <cell r="DA34">
            <v>11.507432886969999</v>
          </cell>
          <cell r="DB34">
            <v>6.58133184265</v>
          </cell>
          <cell r="EP34">
            <v>114525</v>
          </cell>
          <cell r="EQ34">
            <v>712.94441034098406</v>
          </cell>
          <cell r="ER34">
            <v>22.222583826006037</v>
          </cell>
          <cell r="ES34">
            <v>22.62068581890437</v>
          </cell>
          <cell r="ET34">
            <v>22.14044340897264</v>
          </cell>
          <cell r="EU34">
            <v>523.11045849208028</v>
          </cell>
          <cell r="EV34">
            <v>590.09417154596338</v>
          </cell>
          <cell r="EW34">
            <v>137.47755583448551</v>
          </cell>
          <cell r="EX34">
            <v>163.06840171811999</v>
          </cell>
          <cell r="EY34">
            <v>165.41161180581241</v>
          </cell>
          <cell r="EZ34">
            <v>173.23413208059759</v>
          </cell>
          <cell r="FA34">
            <v>639.19170143901545</v>
          </cell>
          <cell r="FB34">
            <v>201.08719150812539</v>
          </cell>
          <cell r="FC34">
            <v>225.83003614093022</v>
          </cell>
          <cell r="FD34">
            <v>211.55853723179598</v>
          </cell>
          <cell r="FE34">
            <v>224.75665970413229</v>
          </cell>
          <cell r="FF34">
            <v>863.23242458498385</v>
          </cell>
          <cell r="FG34">
            <v>253.1389428062129</v>
          </cell>
          <cell r="FH34">
            <v>234.81374414998001</v>
          </cell>
          <cell r="FI34">
            <v>218.45820826931001</v>
          </cell>
          <cell r="FJ34">
            <v>225.0700964303154</v>
          </cell>
          <cell r="FK34">
            <v>931.48099165581834</v>
          </cell>
          <cell r="FL34">
            <v>194.97117807092999</v>
          </cell>
          <cell r="FM34">
            <v>229.82692058209</v>
          </cell>
          <cell r="FN34">
            <v>206.78684491444</v>
          </cell>
          <cell r="FO34">
            <v>250.62491464711999</v>
          </cell>
          <cell r="FP34">
            <v>882.20985821457998</v>
          </cell>
          <cell r="FQ34">
            <v>251.30003741119</v>
          </cell>
          <cell r="FR34">
            <v>328.26139107927003</v>
          </cell>
          <cell r="FS34">
            <v>301.65722700099013</v>
          </cell>
          <cell r="FT34">
            <v>0</v>
          </cell>
          <cell r="FU34">
            <v>881.21865549145002</v>
          </cell>
          <cell r="FX34">
            <v>114525</v>
          </cell>
          <cell r="FY34">
            <v>807.49038706281885</v>
          </cell>
          <cell r="FZ34">
            <v>793.30087855234126</v>
          </cell>
          <cell r="GA34">
            <v>543.34380725054086</v>
          </cell>
          <cell r="GB34">
            <v>736.39240845321001</v>
          </cell>
          <cell r="GC34">
            <v>712.94441034098406</v>
          </cell>
          <cell r="GD34">
            <v>590.09417154596338</v>
          </cell>
          <cell r="GE34">
            <v>639.19170143901545</v>
          </cell>
          <cell r="GF34">
            <v>863.23242458498385</v>
          </cell>
          <cell r="GG34">
            <v>931.48099165581834</v>
          </cell>
          <cell r="GH34">
            <v>882.20985821457998</v>
          </cell>
          <cell r="GI34">
            <v>881.21865549145002</v>
          </cell>
          <cell r="GY34">
            <v>112</v>
          </cell>
          <cell r="GZ34">
            <v>4228.1654306167102</v>
          </cell>
          <cell r="HA34">
            <v>0</v>
          </cell>
          <cell r="HB34">
            <v>38.612013628330004</v>
          </cell>
          <cell r="HC34">
            <v>4189.5534169883795</v>
          </cell>
          <cell r="HD34">
            <v>0</v>
          </cell>
          <cell r="HE34">
            <v>1.973E-4</v>
          </cell>
          <cell r="HF34">
            <v>0</v>
          </cell>
          <cell r="HG34">
            <v>631.2262341214099</v>
          </cell>
          <cell r="HH34">
            <v>3558.3273801669702</v>
          </cell>
          <cell r="HK34">
            <v>112</v>
          </cell>
          <cell r="HL34">
            <v>5550.9716518748901</v>
          </cell>
          <cell r="HM34">
            <v>0</v>
          </cell>
          <cell r="HN34">
            <v>49.332975357999999</v>
          </cell>
          <cell r="HO34">
            <v>5501.6386765168909</v>
          </cell>
          <cell r="HP34">
            <v>0</v>
          </cell>
          <cell r="HQ34">
            <v>0.25049497100000001</v>
          </cell>
          <cell r="HR34">
            <v>0</v>
          </cell>
          <cell r="HS34">
            <v>828.45513246814005</v>
          </cell>
          <cell r="HT34">
            <v>4673.4340390197503</v>
          </cell>
          <cell r="HW34">
            <v>112</v>
          </cell>
          <cell r="HX34">
            <v>4228.1654306167102</v>
          </cell>
          <cell r="HY34">
            <v>0</v>
          </cell>
          <cell r="HZ34">
            <v>38.612013628330004</v>
          </cell>
          <cell r="IA34">
            <v>4189.5534169883795</v>
          </cell>
          <cell r="IB34">
            <v>0</v>
          </cell>
          <cell r="IC34">
            <v>1.973E-4</v>
          </cell>
          <cell r="ID34">
            <v>0</v>
          </cell>
          <cell r="IE34">
            <v>631.2262341214099</v>
          </cell>
          <cell r="IF34">
            <v>3558.3273801669702</v>
          </cell>
          <cell r="II34">
            <v>112</v>
          </cell>
          <cell r="IJ34">
            <v>4228.1654306167102</v>
          </cell>
          <cell r="IK34">
            <v>0</v>
          </cell>
          <cell r="IL34">
            <v>38.612013628330004</v>
          </cell>
          <cell r="IM34">
            <v>4189.5534169883795</v>
          </cell>
          <cell r="IN34">
            <v>0</v>
          </cell>
          <cell r="IO34">
            <v>1.973E-4</v>
          </cell>
          <cell r="IP34">
            <v>0</v>
          </cell>
          <cell r="IQ34">
            <v>631.2262341214099</v>
          </cell>
          <cell r="IR34">
            <v>3558.3273801669702</v>
          </cell>
        </row>
        <row r="35">
          <cell r="CQ35">
            <v>1146</v>
          </cell>
          <cell r="CR35">
            <v>467.53462300000001</v>
          </cell>
          <cell r="CS35">
            <v>433.71978999999999</v>
          </cell>
          <cell r="CT35">
            <v>419.72808834708002</v>
          </cell>
          <cell r="CU35">
            <v>417.13684939160999</v>
          </cell>
          <cell r="CV35">
            <v>461.78888342569002</v>
          </cell>
          <cell r="CW35">
            <v>368.63375939628003</v>
          </cell>
          <cell r="CX35">
            <v>503.26017913475988</v>
          </cell>
          <cell r="CY35">
            <v>726.35478030097988</v>
          </cell>
          <cell r="CZ35">
            <v>641.48603341447995</v>
          </cell>
          <cell r="DA35">
            <v>522.8221230849</v>
          </cell>
          <cell r="DB35">
            <v>367.64823333523998</v>
          </cell>
          <cell r="EP35">
            <v>1146</v>
          </cell>
          <cell r="EQ35">
            <v>502.52657999069015</v>
          </cell>
          <cell r="ER35">
            <v>13.188273744</v>
          </cell>
          <cell r="ES35">
            <v>12.451149839999999</v>
          </cell>
          <cell r="ET35">
            <v>15.96062811</v>
          </cell>
          <cell r="EU35">
            <v>383.45092821728002</v>
          </cell>
          <cell r="EV35">
            <v>425.05097991128002</v>
          </cell>
          <cell r="EW35">
            <v>94.598503239479996</v>
          </cell>
          <cell r="EX35">
            <v>111.21609062595</v>
          </cell>
          <cell r="EY35">
            <v>108.43982939900999</v>
          </cell>
          <cell r="EZ35">
            <v>247.93528201832009</v>
          </cell>
          <cell r="FA35">
            <v>562.18970528275997</v>
          </cell>
          <cell r="FB35">
            <v>147.93273046735001</v>
          </cell>
          <cell r="FC35">
            <v>175.78597567123998</v>
          </cell>
          <cell r="FD35">
            <v>174.4538721128699</v>
          </cell>
          <cell r="FE35">
            <v>299.91138336952002</v>
          </cell>
          <cell r="FF35">
            <v>798.08396162097995</v>
          </cell>
          <cell r="FG35">
            <v>144.67091114670001</v>
          </cell>
          <cell r="FH35">
            <v>174.9851288104299</v>
          </cell>
          <cell r="FI35">
            <v>144.06507452336999</v>
          </cell>
          <cell r="FJ35">
            <v>252.71439127898</v>
          </cell>
          <cell r="FK35">
            <v>716.43550575947995</v>
          </cell>
          <cell r="FL35">
            <v>151.08594780786999</v>
          </cell>
          <cell r="FM35">
            <v>117.92784504701</v>
          </cell>
          <cell r="FN35">
            <v>141.3411913521</v>
          </cell>
          <cell r="FO35">
            <v>186.06633075692002</v>
          </cell>
          <cell r="FP35">
            <v>596.42131496390004</v>
          </cell>
          <cell r="FQ35">
            <v>145.61162535826</v>
          </cell>
          <cell r="FR35">
            <v>135.30238790195</v>
          </cell>
          <cell r="FS35">
            <v>175.67908398002999</v>
          </cell>
          <cell r="FT35">
            <v>0</v>
          </cell>
          <cell r="FU35">
            <v>456.59309724024001</v>
          </cell>
          <cell r="FX35">
            <v>1146</v>
          </cell>
          <cell r="FY35">
            <v>487.99638299999998</v>
          </cell>
          <cell r="FZ35">
            <v>457.78473600000001</v>
          </cell>
          <cell r="GA35">
            <v>448.85855527308001</v>
          </cell>
          <cell r="GB35">
            <v>451.91904010061</v>
          </cell>
          <cell r="GC35">
            <v>502.52657999069015</v>
          </cell>
          <cell r="GD35">
            <v>425.05097991128002</v>
          </cell>
          <cell r="GE35">
            <v>562.18970528275997</v>
          </cell>
          <cell r="GF35">
            <v>798.08396162097995</v>
          </cell>
          <cell r="GG35">
            <v>716.43550575947995</v>
          </cell>
          <cell r="GH35">
            <v>596.42131496390004</v>
          </cell>
          <cell r="GI35">
            <v>456.59309724024001</v>
          </cell>
          <cell r="GY35">
            <v>113</v>
          </cell>
          <cell r="GZ35">
            <v>1274.216241895874</v>
          </cell>
          <cell r="HA35">
            <v>631.10085599998001</v>
          </cell>
          <cell r="HB35">
            <v>0.26216383399999998</v>
          </cell>
          <cell r="HC35">
            <v>1905.0549340618541</v>
          </cell>
          <cell r="HD35">
            <v>27.741196759000001</v>
          </cell>
          <cell r="HE35">
            <v>17741.21861574904</v>
          </cell>
          <cell r="HF35">
            <v>0</v>
          </cell>
          <cell r="HG35">
            <v>306.96382635421998</v>
          </cell>
          <cell r="HH35">
            <v>19367.050920215672</v>
          </cell>
          <cell r="HK35">
            <v>113</v>
          </cell>
          <cell r="HL35">
            <v>1472.005698838489</v>
          </cell>
          <cell r="HM35">
            <v>734.1953247101701</v>
          </cell>
          <cell r="HN35">
            <v>0.29278949247000002</v>
          </cell>
          <cell r="HO35">
            <v>2205.9082340561881</v>
          </cell>
          <cell r="HP35">
            <v>23.621039204999999</v>
          </cell>
          <cell r="HQ35">
            <v>17495.750416722778</v>
          </cell>
          <cell r="HR35">
            <v>0</v>
          </cell>
          <cell r="HS35">
            <v>505.92780235682011</v>
          </cell>
          <cell r="HT35">
            <v>19219.351887627148</v>
          </cell>
          <cell r="HW35">
            <v>113</v>
          </cell>
          <cell r="HX35">
            <v>1274.216241895874</v>
          </cell>
          <cell r="HY35">
            <v>631.10085599998001</v>
          </cell>
          <cell r="HZ35">
            <v>0.26216383399999998</v>
          </cell>
          <cell r="IA35">
            <v>1905.0549340618541</v>
          </cell>
          <cell r="IB35">
            <v>27.741196759000001</v>
          </cell>
          <cell r="IC35">
            <v>17741.21861574904</v>
          </cell>
          <cell r="ID35">
            <v>0</v>
          </cell>
          <cell r="IE35">
            <v>306.96382635421998</v>
          </cell>
          <cell r="IF35">
            <v>19367.050920215672</v>
          </cell>
          <cell r="II35">
            <v>113</v>
          </cell>
          <cell r="IJ35">
            <v>1274.216241895874</v>
          </cell>
          <cell r="IK35">
            <v>631.10085599998001</v>
          </cell>
          <cell r="IL35">
            <v>0.26216383399999998</v>
          </cell>
          <cell r="IM35">
            <v>1905.0549340618541</v>
          </cell>
          <cell r="IN35">
            <v>27.741196759000001</v>
          </cell>
          <cell r="IO35">
            <v>17741.21861574904</v>
          </cell>
          <cell r="IP35">
            <v>0</v>
          </cell>
          <cell r="IQ35">
            <v>306.96382635421998</v>
          </cell>
          <cell r="IR35">
            <v>19367.050920215672</v>
          </cell>
        </row>
        <row r="36">
          <cell r="CQ36">
            <v>115</v>
          </cell>
          <cell r="CR36">
            <v>0</v>
          </cell>
          <cell r="CS36">
            <v>0</v>
          </cell>
          <cell r="CT36">
            <v>0</v>
          </cell>
          <cell r="CU36">
            <v>4.1292895029999999E-2</v>
          </cell>
          <cell r="CV36">
            <v>0</v>
          </cell>
          <cell r="CW36">
            <v>1.6594159999999999E-3</v>
          </cell>
          <cell r="CX36">
            <v>0</v>
          </cell>
          <cell r="CY36">
            <v>0</v>
          </cell>
          <cell r="CZ36">
            <v>4.4635000000000001E-2</v>
          </cell>
          <cell r="DA36">
            <v>-0.191504586</v>
          </cell>
          <cell r="DB36">
            <v>2.0000000000000001E-4</v>
          </cell>
          <cell r="EP36">
            <v>115</v>
          </cell>
          <cell r="EQ36">
            <v>4332.6463386530741</v>
          </cell>
          <cell r="ER36">
            <v>985.72760481836588</v>
          </cell>
          <cell r="ES36">
            <v>596.41425763944801</v>
          </cell>
          <cell r="ET36">
            <v>607.32948591776164</v>
          </cell>
          <cell r="EU36">
            <v>904.46604518477147</v>
          </cell>
          <cell r="EV36">
            <v>3093.9373935603471</v>
          </cell>
          <cell r="EW36">
            <v>1052.788421268913</v>
          </cell>
          <cell r="EX36">
            <v>1071.8621626804029</v>
          </cell>
          <cell r="EY36">
            <v>1221.3115006158512</v>
          </cell>
          <cell r="EZ36">
            <v>1515.8767042670581</v>
          </cell>
          <cell r="FA36">
            <v>4861.838788832225</v>
          </cell>
          <cell r="FB36">
            <v>1481.011174322166</v>
          </cell>
          <cell r="FC36">
            <v>1513.974157098643</v>
          </cell>
          <cell r="FD36">
            <v>1906.391286772136</v>
          </cell>
          <cell r="FE36">
            <v>2222.464359359059</v>
          </cell>
          <cell r="FF36">
            <v>7123.8409775520031</v>
          </cell>
          <cell r="FG36">
            <v>1706.303754477746</v>
          </cell>
          <cell r="FH36">
            <v>1680.722750052141</v>
          </cell>
          <cell r="FI36">
            <v>1654.8541719394261</v>
          </cell>
          <cell r="FJ36">
            <v>1724.406760759791</v>
          </cell>
          <cell r="FK36">
            <v>6766.2874372291035</v>
          </cell>
          <cell r="FL36">
            <v>1451.607293716982</v>
          </cell>
          <cell r="FM36">
            <v>1718.4655443113988</v>
          </cell>
          <cell r="FN36">
            <v>1846.8722107335459</v>
          </cell>
          <cell r="FO36">
            <v>2206.326088506215</v>
          </cell>
          <cell r="FP36">
            <v>7223.2711372681424</v>
          </cell>
          <cell r="FQ36">
            <v>1912.0479013358131</v>
          </cell>
          <cell r="FR36">
            <v>2193.7146413665328</v>
          </cell>
          <cell r="FS36">
            <v>2472.5998479052178</v>
          </cell>
          <cell r="FT36">
            <v>0</v>
          </cell>
          <cell r="FU36">
            <v>6578.3623906075654</v>
          </cell>
          <cell r="FX36">
            <v>115</v>
          </cell>
          <cell r="FY36">
            <v>5018.0306730000002</v>
          </cell>
          <cell r="FZ36">
            <v>4264.7928803712475</v>
          </cell>
          <cell r="GA36">
            <v>4180.8769642214947</v>
          </cell>
          <cell r="GB36">
            <v>3994.9707346873538</v>
          </cell>
          <cell r="GC36">
            <v>4332.6463386530741</v>
          </cell>
          <cell r="GD36">
            <v>3093.9373935603471</v>
          </cell>
          <cell r="GE36">
            <v>4861.838788832225</v>
          </cell>
          <cell r="GF36">
            <v>7123.8409775520031</v>
          </cell>
          <cell r="GG36">
            <v>6766.2874372291035</v>
          </cell>
          <cell r="GH36">
            <v>7223.2711372681424</v>
          </cell>
          <cell r="GI36">
            <v>6578.3623906075654</v>
          </cell>
          <cell r="GY36">
            <v>114</v>
          </cell>
          <cell r="GZ36">
            <v>108291.864285103</v>
          </cell>
          <cell r="HA36">
            <v>945.82562293935996</v>
          </cell>
          <cell r="HB36">
            <v>0.12101284364000001</v>
          </cell>
          <cell r="HC36">
            <v>109237.56889519871</v>
          </cell>
          <cell r="HD36">
            <v>10774.34737197142</v>
          </cell>
          <cell r="HE36">
            <v>23236.046446588101</v>
          </cell>
          <cell r="HF36">
            <v>14.182228227</v>
          </cell>
          <cell r="HG36">
            <v>3.42946984167</v>
          </cell>
          <cell r="HH36">
            <v>143258.71547214349</v>
          </cell>
          <cell r="HK36">
            <v>114</v>
          </cell>
          <cell r="HL36">
            <v>121806.60638964271</v>
          </cell>
          <cell r="HM36">
            <v>1015.98352457726</v>
          </cell>
          <cell r="HN36">
            <v>6.3346551200000004E-2</v>
          </cell>
          <cell r="HO36">
            <v>122822.5265676688</v>
          </cell>
          <cell r="HP36">
            <v>13227.905748911</v>
          </cell>
          <cell r="HQ36">
            <v>27072.037663152951</v>
          </cell>
          <cell r="HR36">
            <v>20.893763048</v>
          </cell>
          <cell r="HS36">
            <v>8.3031217426699993</v>
          </cell>
          <cell r="HT36">
            <v>163135.06062103799</v>
          </cell>
          <cell r="HW36">
            <v>114</v>
          </cell>
          <cell r="HX36">
            <v>108291.864285103</v>
          </cell>
          <cell r="HY36">
            <v>945.82562293935996</v>
          </cell>
          <cell r="HZ36">
            <v>0.12101284364000001</v>
          </cell>
          <cell r="IA36">
            <v>109237.56889519871</v>
          </cell>
          <cell r="IB36">
            <v>10774.34737197142</v>
          </cell>
          <cell r="IC36">
            <v>23236.046446588101</v>
          </cell>
          <cell r="ID36">
            <v>14.182228227</v>
          </cell>
          <cell r="IE36">
            <v>3.42946984167</v>
          </cell>
          <cell r="IF36">
            <v>143258.71547214349</v>
          </cell>
          <cell r="II36">
            <v>114</v>
          </cell>
          <cell r="IJ36">
            <v>108291.864285103</v>
          </cell>
          <cell r="IK36">
            <v>945.82562293935996</v>
          </cell>
          <cell r="IL36">
            <v>0.12101284364000001</v>
          </cell>
          <cell r="IM36">
            <v>109237.56889519871</v>
          </cell>
          <cell r="IN36">
            <v>10774.34737197142</v>
          </cell>
          <cell r="IO36">
            <v>23236.046446588101</v>
          </cell>
          <cell r="IP36">
            <v>14.182228227</v>
          </cell>
          <cell r="IQ36">
            <v>3.42946984167</v>
          </cell>
          <cell r="IR36">
            <v>143258.71547214349</v>
          </cell>
        </row>
        <row r="37">
          <cell r="CQ37">
            <v>1151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EP37">
            <v>1151</v>
          </cell>
          <cell r="EQ37">
            <v>3832.9938886120744</v>
          </cell>
          <cell r="ER37">
            <v>920.17096261236588</v>
          </cell>
          <cell r="ES37">
            <v>593.61521052144803</v>
          </cell>
          <cell r="ET37">
            <v>603.9085686287616</v>
          </cell>
          <cell r="EU37">
            <v>816.07364529757149</v>
          </cell>
          <cell r="EV37">
            <v>2933.7683870601468</v>
          </cell>
          <cell r="EW37">
            <v>1023.415556268913</v>
          </cell>
          <cell r="EX37">
            <v>1001.4269450229029</v>
          </cell>
          <cell r="EY37">
            <v>1108.7631945813912</v>
          </cell>
          <cell r="EZ37">
            <v>1319.343382544128</v>
          </cell>
          <cell r="FA37">
            <v>4452.9490784173349</v>
          </cell>
          <cell r="FB37">
            <v>1356.430014105146</v>
          </cell>
          <cell r="FC37">
            <v>1309.1178887792018</v>
          </cell>
          <cell r="FD37">
            <v>1687.6344120035162</v>
          </cell>
          <cell r="FE37">
            <v>1905.363229990558</v>
          </cell>
          <cell r="FF37">
            <v>6258.5455448784232</v>
          </cell>
          <cell r="FG37">
            <v>1578.2335690876459</v>
          </cell>
          <cell r="FH37">
            <v>1447.8939466087811</v>
          </cell>
          <cell r="FI37">
            <v>1368.8696064632561</v>
          </cell>
          <cell r="FJ37">
            <v>1376.3285551421909</v>
          </cell>
          <cell r="FK37">
            <v>5771.3256773018729</v>
          </cell>
          <cell r="FL37">
            <v>1299.6284476671321</v>
          </cell>
          <cell r="FM37">
            <v>1409.8874989828291</v>
          </cell>
          <cell r="FN37">
            <v>1553.045825687806</v>
          </cell>
          <cell r="FO37">
            <v>1797.5127697723951</v>
          </cell>
          <cell r="FP37">
            <v>6060.0745421101619</v>
          </cell>
          <cell r="FQ37">
            <v>1705.605952520403</v>
          </cell>
          <cell r="FR37">
            <v>1899.3452767366541</v>
          </cell>
          <cell r="FS37">
            <v>2146.7095189994679</v>
          </cell>
          <cell r="FT37">
            <v>0</v>
          </cell>
          <cell r="FU37">
            <v>5751.660748256525</v>
          </cell>
          <cell r="FX37">
            <v>1151</v>
          </cell>
          <cell r="FY37">
            <v>4908.9593569999997</v>
          </cell>
          <cell r="FZ37">
            <v>4118.2149723712473</v>
          </cell>
          <cell r="GA37">
            <v>3830.3067149654953</v>
          </cell>
          <cell r="GB37">
            <v>3558.1853059013233</v>
          </cell>
          <cell r="GC37">
            <v>3832.9938886120744</v>
          </cell>
          <cell r="GD37">
            <v>2933.7683870601468</v>
          </cell>
          <cell r="GE37">
            <v>4452.9490784173349</v>
          </cell>
          <cell r="GF37">
            <v>6258.5455448784232</v>
          </cell>
          <cell r="GG37">
            <v>5771.3256773018729</v>
          </cell>
          <cell r="GH37">
            <v>6060.0745421101619</v>
          </cell>
          <cell r="GI37">
            <v>5751.660748256525</v>
          </cell>
          <cell r="GY37">
            <v>115</v>
          </cell>
          <cell r="GZ37">
            <v>6492.0198416075655</v>
          </cell>
          <cell r="HA37">
            <v>0</v>
          </cell>
          <cell r="HB37">
            <v>0</v>
          </cell>
          <cell r="HC37">
            <v>6492.0198416075655</v>
          </cell>
          <cell r="HD37">
            <v>86.342348999999999</v>
          </cell>
          <cell r="HE37">
            <v>2.0000000000000001E-4</v>
          </cell>
          <cell r="HF37">
            <v>0</v>
          </cell>
          <cell r="HG37">
            <v>0</v>
          </cell>
          <cell r="HH37">
            <v>6578.3623906075654</v>
          </cell>
          <cell r="HK37">
            <v>115</v>
          </cell>
          <cell r="HL37">
            <v>7095.5513508891427</v>
          </cell>
          <cell r="HM37">
            <v>0</v>
          </cell>
          <cell r="HN37">
            <v>0</v>
          </cell>
          <cell r="HO37">
            <v>7095.5513508891427</v>
          </cell>
          <cell r="HP37">
            <v>127.91129096500001</v>
          </cell>
          <cell r="HQ37">
            <v>-0.191504586</v>
          </cell>
          <cell r="HR37">
            <v>0</v>
          </cell>
          <cell r="HS37">
            <v>0</v>
          </cell>
          <cell r="HT37">
            <v>7223.2711372681424</v>
          </cell>
          <cell r="HW37">
            <v>115</v>
          </cell>
          <cell r="HX37">
            <v>6492.0198416075655</v>
          </cell>
          <cell r="HY37">
            <v>0</v>
          </cell>
          <cell r="HZ37">
            <v>0</v>
          </cell>
          <cell r="IA37">
            <v>6492.0198416075655</v>
          </cell>
          <cell r="IB37">
            <v>86.342348999999999</v>
          </cell>
          <cell r="IC37">
            <v>2.0000000000000001E-4</v>
          </cell>
          <cell r="ID37">
            <v>0</v>
          </cell>
          <cell r="IE37">
            <v>0</v>
          </cell>
          <cell r="IF37">
            <v>6578.3623906075654</v>
          </cell>
          <cell r="II37">
            <v>115</v>
          </cell>
          <cell r="IJ37">
            <v>6492.0198416075655</v>
          </cell>
          <cell r="IK37">
            <v>0</v>
          </cell>
          <cell r="IL37">
            <v>0</v>
          </cell>
          <cell r="IM37">
            <v>6492.0198416075655</v>
          </cell>
          <cell r="IN37">
            <v>86.342348999999999</v>
          </cell>
          <cell r="IO37">
            <v>2.0000000000000001E-4</v>
          </cell>
          <cell r="IP37">
            <v>0</v>
          </cell>
          <cell r="IQ37">
            <v>0</v>
          </cell>
          <cell r="IR37">
            <v>6578.3623906075654</v>
          </cell>
        </row>
        <row r="38">
          <cell r="CQ38">
            <v>1152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EP38">
            <v>1152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X38">
            <v>1152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Y38">
            <v>116</v>
          </cell>
          <cell r="GZ38">
            <v>1142.84163517702</v>
          </cell>
          <cell r="HA38">
            <v>159.62373454760998</v>
          </cell>
          <cell r="HB38">
            <v>5.6946496426</v>
          </cell>
          <cell r="HC38">
            <v>1296.77072008203</v>
          </cell>
          <cell r="HD38">
            <v>2101.2431735108203</v>
          </cell>
          <cell r="HE38">
            <v>1834.2474273504999</v>
          </cell>
          <cell r="HF38">
            <v>0</v>
          </cell>
          <cell r="HG38">
            <v>108.72235763566999</v>
          </cell>
          <cell r="HH38">
            <v>5123.5389633076811</v>
          </cell>
          <cell r="HK38">
            <v>116</v>
          </cell>
          <cell r="HL38">
            <v>1136.3936010656298</v>
          </cell>
          <cell r="HM38">
            <v>136.43737812869</v>
          </cell>
          <cell r="HN38">
            <v>5.2074202751099996</v>
          </cell>
          <cell r="HO38">
            <v>1267.6235589192099</v>
          </cell>
          <cell r="HP38">
            <v>2733.9845416528701</v>
          </cell>
          <cell r="HQ38">
            <v>2170.01125530835</v>
          </cell>
          <cell r="HR38">
            <v>0</v>
          </cell>
          <cell r="HS38">
            <v>134.98710103818999</v>
          </cell>
          <cell r="HT38">
            <v>6036.6322548422404</v>
          </cell>
          <cell r="HW38">
            <v>116</v>
          </cell>
          <cell r="HX38">
            <v>1142.84163517702</v>
          </cell>
          <cell r="HY38">
            <v>159.62373454760998</v>
          </cell>
          <cell r="HZ38">
            <v>5.6946496426</v>
          </cell>
          <cell r="IA38">
            <v>1296.77072008203</v>
          </cell>
          <cell r="IB38">
            <v>2101.2431735108203</v>
          </cell>
          <cell r="IC38">
            <v>1834.2474273504999</v>
          </cell>
          <cell r="ID38">
            <v>0</v>
          </cell>
          <cell r="IE38">
            <v>108.72235763566999</v>
          </cell>
          <cell r="IF38">
            <v>5123.5389633076811</v>
          </cell>
          <cell r="II38">
            <v>116</v>
          </cell>
          <cell r="IJ38">
            <v>1142.84163517702</v>
          </cell>
          <cell r="IK38">
            <v>159.62373454760998</v>
          </cell>
          <cell r="IL38">
            <v>5.6946496426</v>
          </cell>
          <cell r="IM38">
            <v>1296.77072008203</v>
          </cell>
          <cell r="IN38">
            <v>2101.2431735108203</v>
          </cell>
          <cell r="IO38">
            <v>1834.2474273504999</v>
          </cell>
          <cell r="IP38">
            <v>0</v>
          </cell>
          <cell r="IQ38">
            <v>108.72235763566999</v>
          </cell>
          <cell r="IR38">
            <v>5123.5389633076811</v>
          </cell>
        </row>
        <row r="39">
          <cell r="CQ39">
            <v>1153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EP39">
            <v>1153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X39">
            <v>1153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Y39">
            <v>121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72912.556469452276</v>
          </cell>
          <cell r="HG39">
            <v>0</v>
          </cell>
          <cell r="HH39">
            <v>72912.556469452276</v>
          </cell>
          <cell r="HK39">
            <v>121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99053.560598417855</v>
          </cell>
          <cell r="HS39">
            <v>0</v>
          </cell>
          <cell r="HT39">
            <v>99053.560598417855</v>
          </cell>
          <cell r="HW39">
            <v>121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72912.556469452276</v>
          </cell>
          <cell r="IE39">
            <v>0</v>
          </cell>
          <cell r="IF39">
            <v>72912.556469452276</v>
          </cell>
          <cell r="II39">
            <v>121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72912.556469452276</v>
          </cell>
          <cell r="IQ39">
            <v>0</v>
          </cell>
          <cell r="IR39">
            <v>72912.556469452276</v>
          </cell>
        </row>
        <row r="40">
          <cell r="CQ40">
            <v>1154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EP40">
            <v>1154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X40">
            <v>1154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Y40">
            <v>122</v>
          </cell>
          <cell r="GZ40">
            <v>1102.9094136603799</v>
          </cell>
          <cell r="HA40">
            <v>14.622325770540002</v>
          </cell>
          <cell r="HB40">
            <v>0</v>
          </cell>
          <cell r="HC40">
            <v>1117.53173943092</v>
          </cell>
          <cell r="HD40">
            <v>84.81409336358</v>
          </cell>
          <cell r="HE40">
            <v>79.923571069570002</v>
          </cell>
          <cell r="HF40">
            <v>4.9099206301000002</v>
          </cell>
          <cell r="HG40">
            <v>0</v>
          </cell>
          <cell r="HH40">
            <v>1287.17932449417</v>
          </cell>
          <cell r="HK40">
            <v>122</v>
          </cell>
          <cell r="HL40">
            <v>1389.9934678971101</v>
          </cell>
          <cell r="HM40">
            <v>27.721184336</v>
          </cell>
          <cell r="HN40">
            <v>0</v>
          </cell>
          <cell r="HO40">
            <v>1417.7146522331102</v>
          </cell>
          <cell r="HP40">
            <v>128.4643345053</v>
          </cell>
          <cell r="HQ40">
            <v>199.71807070392998</v>
          </cell>
          <cell r="HR40">
            <v>5.8448163129999999</v>
          </cell>
          <cell r="HS40">
            <v>0</v>
          </cell>
          <cell r="HT40">
            <v>1751.7418737553401</v>
          </cell>
          <cell r="HW40">
            <v>122</v>
          </cell>
          <cell r="HX40">
            <v>1102.9094136603799</v>
          </cell>
          <cell r="HY40">
            <v>14.622325770540002</v>
          </cell>
          <cell r="HZ40">
            <v>0</v>
          </cell>
          <cell r="IA40">
            <v>1117.53173943092</v>
          </cell>
          <cell r="IB40">
            <v>84.81409336358</v>
          </cell>
          <cell r="IC40">
            <v>79.923571069570002</v>
          </cell>
          <cell r="ID40">
            <v>4.9099206301000002</v>
          </cell>
          <cell r="IE40">
            <v>0</v>
          </cell>
          <cell r="IF40">
            <v>1287.17932449417</v>
          </cell>
          <cell r="II40">
            <v>122</v>
          </cell>
          <cell r="IJ40">
            <v>1102.9094136603799</v>
          </cell>
          <cell r="IK40">
            <v>14.622325770540002</v>
          </cell>
          <cell r="IL40">
            <v>0</v>
          </cell>
          <cell r="IM40">
            <v>1117.53173943092</v>
          </cell>
          <cell r="IN40">
            <v>84.81409336358</v>
          </cell>
          <cell r="IO40">
            <v>79.923571069570002</v>
          </cell>
          <cell r="IP40">
            <v>4.9099206301000002</v>
          </cell>
          <cell r="IQ40">
            <v>0</v>
          </cell>
          <cell r="IR40">
            <v>1287.17932449417</v>
          </cell>
        </row>
        <row r="41">
          <cell r="CQ41">
            <v>1155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EP41">
            <v>1155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X41">
            <v>1155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Y41">
            <v>131</v>
          </cell>
          <cell r="GZ41">
            <v>271.67147967746001</v>
          </cell>
          <cell r="HA41">
            <v>0</v>
          </cell>
          <cell r="HB41">
            <v>0</v>
          </cell>
          <cell r="HC41">
            <v>271.67147967746001</v>
          </cell>
          <cell r="HD41">
            <v>0</v>
          </cell>
          <cell r="HE41">
            <v>7.2120161449999998</v>
          </cell>
          <cell r="HF41">
            <v>0</v>
          </cell>
          <cell r="HG41">
            <v>0</v>
          </cell>
          <cell r="HH41">
            <v>278.88349582246002</v>
          </cell>
          <cell r="HK41">
            <v>131</v>
          </cell>
          <cell r="HL41">
            <v>649.48346117035999</v>
          </cell>
          <cell r="HM41">
            <v>1.3413079939999999</v>
          </cell>
          <cell r="HN41">
            <v>0</v>
          </cell>
          <cell r="HO41">
            <v>650.82476916435996</v>
          </cell>
          <cell r="HP41">
            <v>0</v>
          </cell>
          <cell r="HQ41">
            <v>1.32443077</v>
          </cell>
          <cell r="HR41">
            <v>0</v>
          </cell>
          <cell r="HS41">
            <v>0</v>
          </cell>
          <cell r="HT41">
            <v>652.14919993436001</v>
          </cell>
          <cell r="HW41">
            <v>131</v>
          </cell>
          <cell r="HX41">
            <v>271.67147967746001</v>
          </cell>
          <cell r="HY41">
            <v>0</v>
          </cell>
          <cell r="HZ41">
            <v>0</v>
          </cell>
          <cell r="IA41">
            <v>271.67147967746001</v>
          </cell>
          <cell r="IB41">
            <v>0</v>
          </cell>
          <cell r="IC41">
            <v>7.2120161449999998</v>
          </cell>
          <cell r="ID41">
            <v>0</v>
          </cell>
          <cell r="IE41">
            <v>0</v>
          </cell>
          <cell r="IF41">
            <v>278.88349582246002</v>
          </cell>
          <cell r="II41">
            <v>131</v>
          </cell>
          <cell r="IJ41">
            <v>271.67147967746001</v>
          </cell>
          <cell r="IK41">
            <v>0</v>
          </cell>
          <cell r="IL41">
            <v>0</v>
          </cell>
          <cell r="IM41">
            <v>271.67147967746001</v>
          </cell>
          <cell r="IN41">
            <v>0</v>
          </cell>
          <cell r="IO41">
            <v>7.2120161449999998</v>
          </cell>
          <cell r="IP41">
            <v>0</v>
          </cell>
          <cell r="IQ41">
            <v>0</v>
          </cell>
          <cell r="IR41">
            <v>278.88349582246002</v>
          </cell>
        </row>
        <row r="42">
          <cell r="CQ42">
            <v>1156</v>
          </cell>
          <cell r="CR42">
            <v>0</v>
          </cell>
          <cell r="CS42">
            <v>0</v>
          </cell>
          <cell r="CT42">
            <v>0</v>
          </cell>
          <cell r="CU42">
            <v>4.1292895029999999E-2</v>
          </cell>
          <cell r="CV42">
            <v>0</v>
          </cell>
          <cell r="CW42">
            <v>1.6594159999999999E-3</v>
          </cell>
          <cell r="CX42">
            <v>0</v>
          </cell>
          <cell r="CY42">
            <v>0</v>
          </cell>
          <cell r="CZ42">
            <v>4.4635000000000001E-2</v>
          </cell>
          <cell r="DA42">
            <v>-0.191504586</v>
          </cell>
          <cell r="DB42">
            <v>2.0000000000000001E-4</v>
          </cell>
          <cell r="EP42">
            <v>1156</v>
          </cell>
          <cell r="EQ42">
            <v>499.65245004100001</v>
          </cell>
          <cell r="ER42">
            <v>65.556642206000006</v>
          </cell>
          <cell r="ES42">
            <v>2.7990471179999998</v>
          </cell>
          <cell r="ET42">
            <v>3.4209172890000001</v>
          </cell>
          <cell r="EU42">
            <v>88.3923998872</v>
          </cell>
          <cell r="EV42">
            <v>160.1690065002</v>
          </cell>
          <cell r="EW42">
            <v>29.372865000000001</v>
          </cell>
          <cell r="EX42">
            <v>70.435217657500004</v>
          </cell>
          <cell r="EY42">
            <v>112.54830603446001</v>
          </cell>
          <cell r="EZ42">
            <v>196.53332172293</v>
          </cell>
          <cell r="FA42">
            <v>408.88971041489003</v>
          </cell>
          <cell r="FB42">
            <v>124.58116021702</v>
          </cell>
          <cell r="FC42">
            <v>204.85626831944001</v>
          </cell>
          <cell r="FD42">
            <v>218.75687476862001</v>
          </cell>
          <cell r="FE42">
            <v>317.10112936849998</v>
          </cell>
          <cell r="FF42">
            <v>865.29543267358008</v>
          </cell>
          <cell r="FG42">
            <v>128.07018539009999</v>
          </cell>
          <cell r="FH42">
            <v>232.82880344335999</v>
          </cell>
          <cell r="FI42">
            <v>285.98456547616996</v>
          </cell>
          <cell r="FJ42">
            <v>348.07820561759996</v>
          </cell>
          <cell r="FK42">
            <v>994.96175992722999</v>
          </cell>
          <cell r="FL42">
            <v>151.97884604985001</v>
          </cell>
          <cell r="FM42">
            <v>308.57804532857</v>
          </cell>
          <cell r="FN42">
            <v>293.82638504573998</v>
          </cell>
          <cell r="FO42">
            <v>408.81331873381998</v>
          </cell>
          <cell r="FP42">
            <v>1163.19659515798</v>
          </cell>
          <cell r="FQ42">
            <v>206.44194881541</v>
          </cell>
          <cell r="FR42">
            <v>294.36936462988001</v>
          </cell>
          <cell r="FS42">
            <v>325.89032890574998</v>
          </cell>
          <cell r="FT42">
            <v>0</v>
          </cell>
          <cell r="FU42">
            <v>826.70164235104005</v>
          </cell>
          <cell r="FX42">
            <v>1156</v>
          </cell>
          <cell r="FY42">
            <v>109.071316</v>
          </cell>
          <cell r="FZ42">
            <v>146.57790800000001</v>
          </cell>
          <cell r="GA42">
            <v>350.57024925600001</v>
          </cell>
          <cell r="GB42">
            <v>436.78542878603002</v>
          </cell>
          <cell r="GC42">
            <v>499.65245004100001</v>
          </cell>
          <cell r="GD42">
            <v>160.1690065002</v>
          </cell>
          <cell r="GE42">
            <v>408.88971041489003</v>
          </cell>
          <cell r="GF42">
            <v>865.29543267358008</v>
          </cell>
          <cell r="GG42">
            <v>994.96175992722999</v>
          </cell>
          <cell r="GH42">
            <v>1163.19659515798</v>
          </cell>
          <cell r="GI42">
            <v>826.70164235104005</v>
          </cell>
          <cell r="GY42">
            <v>132</v>
          </cell>
          <cell r="GZ42">
            <v>89.962653286319991</v>
          </cell>
          <cell r="HA42">
            <v>8.0803008949799988</v>
          </cell>
          <cell r="HB42">
            <v>0</v>
          </cell>
          <cell r="HC42">
            <v>98.04295418129999</v>
          </cell>
          <cell r="HD42">
            <v>1.3832327028699998</v>
          </cell>
          <cell r="HE42">
            <v>2.0509020090000001</v>
          </cell>
          <cell r="HF42">
            <v>0</v>
          </cell>
          <cell r="HG42">
            <v>0</v>
          </cell>
          <cell r="HH42">
            <v>101.47708889316999</v>
          </cell>
          <cell r="HK42">
            <v>132</v>
          </cell>
          <cell r="HL42">
            <v>159.48880242056001</v>
          </cell>
          <cell r="HM42">
            <v>40.68487779638</v>
          </cell>
          <cell r="HN42">
            <v>0</v>
          </cell>
          <cell r="HO42">
            <v>200.17368021694</v>
          </cell>
          <cell r="HP42">
            <v>1.8152020259999999</v>
          </cell>
          <cell r="HQ42">
            <v>3.7795428009999998</v>
          </cell>
          <cell r="HR42">
            <v>0</v>
          </cell>
          <cell r="HS42">
            <v>0</v>
          </cell>
          <cell r="HT42">
            <v>205.76842504394</v>
          </cell>
          <cell r="HW42">
            <v>132</v>
          </cell>
          <cell r="HX42">
            <v>89.962653286319991</v>
          </cell>
          <cell r="HY42">
            <v>8.0803008949799988</v>
          </cell>
          <cell r="HZ42">
            <v>0</v>
          </cell>
          <cell r="IA42">
            <v>98.04295418129999</v>
          </cell>
          <cell r="IB42">
            <v>1.3832327028699998</v>
          </cell>
          <cell r="IC42">
            <v>2.0509020090000001</v>
          </cell>
          <cell r="ID42">
            <v>0</v>
          </cell>
          <cell r="IE42">
            <v>0</v>
          </cell>
          <cell r="IF42">
            <v>101.47708889316999</v>
          </cell>
          <cell r="II42">
            <v>132</v>
          </cell>
          <cell r="IJ42">
            <v>89.962653286319991</v>
          </cell>
          <cell r="IK42">
            <v>8.0803008949799988</v>
          </cell>
          <cell r="IL42">
            <v>0</v>
          </cell>
          <cell r="IM42">
            <v>98.04295418129999</v>
          </cell>
          <cell r="IN42">
            <v>1.3832327028699998</v>
          </cell>
          <cell r="IO42">
            <v>2.0509020090000001</v>
          </cell>
          <cell r="IP42">
            <v>0</v>
          </cell>
          <cell r="IQ42">
            <v>0</v>
          </cell>
          <cell r="IR42">
            <v>101.47708889316999</v>
          </cell>
        </row>
        <row r="43">
          <cell r="CQ43">
            <v>116</v>
          </cell>
          <cell r="CR43">
            <v>1217.6265069999999</v>
          </cell>
          <cell r="CS43">
            <v>914.15624000000003</v>
          </cell>
          <cell r="CT43">
            <v>1135.5245995566002</v>
          </cell>
          <cell r="CU43">
            <v>1397.7330306235801</v>
          </cell>
          <cell r="CV43">
            <v>1622.1736777040801</v>
          </cell>
          <cell r="CW43">
            <v>1178.2139254558701</v>
          </cell>
          <cell r="CX43">
            <v>1310.2836353007199</v>
          </cell>
          <cell r="CY43">
            <v>1847.4200008836999</v>
          </cell>
          <cell r="CZ43">
            <v>2590.8427400335199</v>
          </cell>
          <cell r="DA43">
            <v>2170.01125530835</v>
          </cell>
          <cell r="DB43">
            <v>1834.2474273504999</v>
          </cell>
          <cell r="EP43">
            <v>116</v>
          </cell>
          <cell r="EQ43">
            <v>3656.6930968962597</v>
          </cell>
          <cell r="ER43">
            <v>130.85586032888</v>
          </cell>
          <cell r="ES43">
            <v>58.053074264269995</v>
          </cell>
          <cell r="ET43">
            <v>72.966256670009997</v>
          </cell>
          <cell r="EU43">
            <v>2674.3195063933099</v>
          </cell>
          <cell r="EV43">
            <v>2936.19469765647</v>
          </cell>
          <cell r="EW43">
            <v>654.74261363808012</v>
          </cell>
          <cell r="EX43">
            <v>737.11006540888991</v>
          </cell>
          <cell r="EY43">
            <v>885.73147130443033</v>
          </cell>
          <cell r="EZ43">
            <v>1213.9791304671201</v>
          </cell>
          <cell r="FA43">
            <v>3491.5632808185201</v>
          </cell>
          <cell r="FB43">
            <v>1019.03487548724</v>
          </cell>
          <cell r="FC43">
            <v>1022.34064101003</v>
          </cell>
          <cell r="FD43">
            <v>1179.8381236136001</v>
          </cell>
          <cell r="FE43">
            <v>1625.45286207646</v>
          </cell>
          <cell r="FF43">
            <v>4846.6665021873305</v>
          </cell>
          <cell r="FG43">
            <v>1133.35776484085</v>
          </cell>
          <cell r="FH43">
            <v>1975.70347154047</v>
          </cell>
          <cell r="FI43">
            <v>1712.7094615677199</v>
          </cell>
          <cell r="FJ43">
            <v>2316.1564718715299</v>
          </cell>
          <cell r="FK43">
            <v>7137.9271698205703</v>
          </cell>
          <cell r="FL43">
            <v>1118.8594087169199</v>
          </cell>
          <cell r="FM43">
            <v>1262.7889268383799</v>
          </cell>
          <cell r="FN43">
            <v>1638.0662860032401</v>
          </cell>
          <cell r="FO43">
            <v>2016.9176332836998</v>
          </cell>
          <cell r="FP43">
            <v>6036.6322548422404</v>
          </cell>
          <cell r="FQ43">
            <v>1534.14010225163</v>
          </cell>
          <cell r="FR43">
            <v>1624.2255193748799</v>
          </cell>
          <cell r="FS43">
            <v>1965.1733416811699</v>
          </cell>
          <cell r="FT43">
            <v>0</v>
          </cell>
          <cell r="FU43">
            <v>5123.5389633076811</v>
          </cell>
          <cell r="FX43">
            <v>116</v>
          </cell>
          <cell r="FY43">
            <v>3525.5687950000001</v>
          </cell>
          <cell r="FZ43">
            <v>2535.0941800000001</v>
          </cell>
          <cell r="GA43">
            <v>3255.18366468456</v>
          </cell>
          <cell r="GB43">
            <v>3124.7961676968598</v>
          </cell>
          <cell r="GC43">
            <v>3656.6930968962597</v>
          </cell>
          <cell r="GD43">
            <v>2936.19469765647</v>
          </cell>
          <cell r="GE43">
            <v>3491.5632808185201</v>
          </cell>
          <cell r="GF43">
            <v>4846.6665021873305</v>
          </cell>
          <cell r="GG43">
            <v>7137.9271698205703</v>
          </cell>
          <cell r="GH43">
            <v>6036.6322548422404</v>
          </cell>
          <cell r="GI43">
            <v>5123.5389633076811</v>
          </cell>
          <cell r="GY43">
            <v>133</v>
          </cell>
          <cell r="GZ43">
            <v>726.27026369571763</v>
          </cell>
          <cell r="HA43">
            <v>6354.5342071021796</v>
          </cell>
          <cell r="HB43">
            <v>5487.0286445148313</v>
          </cell>
          <cell r="HC43">
            <v>1593.7758262830669</v>
          </cell>
          <cell r="HD43">
            <v>34122.204218683</v>
          </cell>
          <cell r="HE43">
            <v>56623.687905202329</v>
          </cell>
          <cell r="HF43">
            <v>49349.602097607138</v>
          </cell>
          <cell r="HG43">
            <v>141689.27004777559</v>
          </cell>
          <cell r="HH43">
            <v>-1.0546875E-10</v>
          </cell>
          <cell r="HK43">
            <v>133</v>
          </cell>
          <cell r="HL43">
            <v>794.34590842722855</v>
          </cell>
          <cell r="HM43">
            <v>6328.4616837819294</v>
          </cell>
          <cell r="HN43">
            <v>5432.6682199299503</v>
          </cell>
          <cell r="HO43">
            <v>1690.1393722792091</v>
          </cell>
          <cell r="HP43">
            <v>33248.456380728661</v>
          </cell>
          <cell r="HQ43">
            <v>58167.683831109141</v>
          </cell>
          <cell r="HR43">
            <v>59196.50299922665</v>
          </cell>
          <cell r="HS43">
            <v>152302.78258334383</v>
          </cell>
          <cell r="HT43">
            <v>-1.279296875E-10</v>
          </cell>
          <cell r="HW43">
            <v>133</v>
          </cell>
          <cell r="HX43">
            <v>726.27026369571763</v>
          </cell>
          <cell r="HY43">
            <v>6354.5342071021796</v>
          </cell>
          <cell r="HZ43">
            <v>5487.0286445148313</v>
          </cell>
          <cell r="IA43">
            <v>1593.7758262830669</v>
          </cell>
          <cell r="IB43">
            <v>34122.204218683</v>
          </cell>
          <cell r="IC43">
            <v>56623.687905202329</v>
          </cell>
          <cell r="ID43">
            <v>49349.602097607138</v>
          </cell>
          <cell r="IE43">
            <v>141689.27004777559</v>
          </cell>
          <cell r="IF43">
            <v>-1.0546875E-10</v>
          </cell>
          <cell r="II43">
            <v>133</v>
          </cell>
          <cell r="IJ43">
            <v>726.27026369571763</v>
          </cell>
          <cell r="IK43">
            <v>6354.5342071021796</v>
          </cell>
          <cell r="IL43">
            <v>5487.0286445148313</v>
          </cell>
          <cell r="IM43">
            <v>1593.7758262830669</v>
          </cell>
          <cell r="IN43">
            <v>34122.204218683</v>
          </cell>
          <cell r="IO43">
            <v>56623.687905202329</v>
          </cell>
          <cell r="IP43">
            <v>49349.602097607138</v>
          </cell>
          <cell r="IQ43">
            <v>141689.27004777559</v>
          </cell>
          <cell r="IR43">
            <v>-1.0546875E-10</v>
          </cell>
        </row>
        <row r="44">
          <cell r="CQ44">
            <v>1161</v>
          </cell>
          <cell r="CR44">
            <v>0</v>
          </cell>
          <cell r="CS44">
            <v>0</v>
          </cell>
          <cell r="CT44">
            <v>7.8575462219999999</v>
          </cell>
          <cell r="CU44">
            <v>2.1853615899999999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EP44">
            <v>1161</v>
          </cell>
          <cell r="EQ44">
            <v>145.74587371820999</v>
          </cell>
          <cell r="ER44">
            <v>33.697319277200002</v>
          </cell>
          <cell r="ES44">
            <v>16.247750013000001</v>
          </cell>
          <cell r="ET44">
            <v>24.729194025999998</v>
          </cell>
          <cell r="EU44">
            <v>47.474994426000002</v>
          </cell>
          <cell r="EV44">
            <v>122.14925774219999</v>
          </cell>
          <cell r="EW44">
            <v>33.647546949000002</v>
          </cell>
          <cell r="EX44">
            <v>36.888504155</v>
          </cell>
          <cell r="EY44">
            <v>40.163656582000002</v>
          </cell>
          <cell r="EZ44">
            <v>47.222519214499997</v>
          </cell>
          <cell r="FA44">
            <v>157.92222690049999</v>
          </cell>
          <cell r="FB44">
            <v>39.284944914999997</v>
          </cell>
          <cell r="FC44">
            <v>44.877036822000001</v>
          </cell>
          <cell r="FD44">
            <v>45.466228516000001</v>
          </cell>
          <cell r="FE44">
            <v>62.868716176</v>
          </cell>
          <cell r="FF44">
            <v>192.49692642900001</v>
          </cell>
          <cell r="FG44">
            <v>40.994727476999998</v>
          </cell>
          <cell r="FH44">
            <v>41.152178778</v>
          </cell>
          <cell r="FI44">
            <v>45.119703836309995</v>
          </cell>
          <cell r="FJ44">
            <v>59.789707685000003</v>
          </cell>
          <cell r="FK44">
            <v>187.05631777631001</v>
          </cell>
          <cell r="FL44">
            <v>41.979260498000002</v>
          </cell>
          <cell r="FM44">
            <v>42.768043552999998</v>
          </cell>
          <cell r="FN44">
            <v>48.971453826000001</v>
          </cell>
          <cell r="FO44">
            <v>59.570217055000001</v>
          </cell>
          <cell r="FP44">
            <v>193.288974932</v>
          </cell>
          <cell r="FQ44">
            <v>45.918675299999997</v>
          </cell>
          <cell r="FR44">
            <v>50.786502945000002</v>
          </cell>
          <cell r="FS44">
            <v>53.027374428000002</v>
          </cell>
          <cell r="FT44">
            <v>0</v>
          </cell>
          <cell r="FU44">
            <v>149.73255267299999</v>
          </cell>
          <cell r="FX44">
            <v>1161</v>
          </cell>
          <cell r="FY44">
            <v>102.215316</v>
          </cell>
          <cell r="FZ44">
            <v>115.09775</v>
          </cell>
          <cell r="GA44">
            <v>378.29263619699998</v>
          </cell>
          <cell r="GB44">
            <v>130.25067460400001</v>
          </cell>
          <cell r="GC44">
            <v>145.74587371820999</v>
          </cell>
          <cell r="GD44">
            <v>122.14925774219999</v>
          </cell>
          <cell r="GE44">
            <v>157.92222690049999</v>
          </cell>
          <cell r="GF44">
            <v>192.49692642900001</v>
          </cell>
          <cell r="GG44">
            <v>187.05631777631001</v>
          </cell>
          <cell r="GH44">
            <v>193.288974932</v>
          </cell>
          <cell r="GI44">
            <v>149.73255267299999</v>
          </cell>
          <cell r="GY44">
            <v>141</v>
          </cell>
          <cell r="GZ44">
            <v>35492.424405544101</v>
          </cell>
          <cell r="HA44">
            <v>664.00578769018989</v>
          </cell>
          <cell r="HB44">
            <v>10.39252363068</v>
          </cell>
          <cell r="HC44">
            <v>36146.037669603611</v>
          </cell>
          <cell r="HD44">
            <v>1750.32941306097</v>
          </cell>
          <cell r="HE44">
            <v>8221.6128913741595</v>
          </cell>
          <cell r="HF44">
            <v>1268.5644025250401</v>
          </cell>
          <cell r="HG44">
            <v>210.74778596982</v>
          </cell>
          <cell r="HH44">
            <v>47175.796590593956</v>
          </cell>
          <cell r="HK44">
            <v>141</v>
          </cell>
          <cell r="HL44">
            <v>42024.385282419295</v>
          </cell>
          <cell r="HM44">
            <v>923.30570096008012</v>
          </cell>
          <cell r="HN44">
            <v>75.714700813490026</v>
          </cell>
          <cell r="HO44">
            <v>42871.976282565891</v>
          </cell>
          <cell r="HP44">
            <v>2431.7074512314798</v>
          </cell>
          <cell r="HQ44">
            <v>9750.5953961216183</v>
          </cell>
          <cell r="HR44">
            <v>1696.9099375219801</v>
          </cell>
          <cell r="HS44">
            <v>416.78456114155</v>
          </cell>
          <cell r="HT44">
            <v>56334.404506299426</v>
          </cell>
          <cell r="HW44">
            <v>141</v>
          </cell>
          <cell r="HX44">
            <v>35492.424405544101</v>
          </cell>
          <cell r="HY44">
            <v>664.00578769018989</v>
          </cell>
          <cell r="HZ44">
            <v>10.39252363068</v>
          </cell>
          <cell r="IA44">
            <v>36146.037669603611</v>
          </cell>
          <cell r="IB44">
            <v>1750.32941306097</v>
          </cell>
          <cell r="IC44">
            <v>8221.6128913741595</v>
          </cell>
          <cell r="ID44">
            <v>1268.5644025250401</v>
          </cell>
          <cell r="IE44">
            <v>210.74778596982</v>
          </cell>
          <cell r="IF44">
            <v>47175.796590593956</v>
          </cell>
          <cell r="II44">
            <v>141</v>
          </cell>
          <cell r="IJ44">
            <v>35492.424405544101</v>
          </cell>
          <cell r="IK44">
            <v>664.00578769018989</v>
          </cell>
          <cell r="IL44">
            <v>10.39252363068</v>
          </cell>
          <cell r="IM44">
            <v>36146.037669603611</v>
          </cell>
          <cell r="IN44">
            <v>1750.32941306097</v>
          </cell>
          <cell r="IO44">
            <v>8221.6128913741595</v>
          </cell>
          <cell r="IP44">
            <v>1268.5644025250401</v>
          </cell>
          <cell r="IQ44">
            <v>210.74778596982</v>
          </cell>
          <cell r="IR44">
            <v>47175.796590593956</v>
          </cell>
        </row>
        <row r="45">
          <cell r="CQ45">
            <v>1162</v>
          </cell>
          <cell r="CR45">
            <v>1217.6265069999999</v>
          </cell>
          <cell r="CS45">
            <v>914.15624000000003</v>
          </cell>
          <cell r="CT45">
            <v>1127.6670533346</v>
          </cell>
          <cell r="CU45">
            <v>1395.5476690335802</v>
          </cell>
          <cell r="CV45">
            <v>1622.1736777040801</v>
          </cell>
          <cell r="CW45">
            <v>1178.2139254558701</v>
          </cell>
          <cell r="CX45">
            <v>1310.2836353007199</v>
          </cell>
          <cell r="CY45">
            <v>1847.4200008836999</v>
          </cell>
          <cell r="CZ45">
            <v>2590.8427400335199</v>
          </cell>
          <cell r="DA45">
            <v>2170.01125530835</v>
          </cell>
          <cell r="DB45">
            <v>1834.2474273504999</v>
          </cell>
          <cell r="EP45">
            <v>1162</v>
          </cell>
          <cell r="EQ45">
            <v>3510.9472231780496</v>
          </cell>
          <cell r="ER45">
            <v>97.158541051680004</v>
          </cell>
          <cell r="ES45">
            <v>41.805324251269994</v>
          </cell>
          <cell r="ET45">
            <v>48.237062644009988</v>
          </cell>
          <cell r="EU45">
            <v>2626.8445119673102</v>
          </cell>
          <cell r="EV45">
            <v>2814.04543991427</v>
          </cell>
          <cell r="EW45">
            <v>621.09506668908</v>
          </cell>
          <cell r="EX45">
            <v>700.22156125389006</v>
          </cell>
          <cell r="EY45">
            <v>845.56781472243017</v>
          </cell>
          <cell r="EZ45">
            <v>1166.756611252619</v>
          </cell>
          <cell r="FA45">
            <v>3333.6410539180201</v>
          </cell>
          <cell r="FB45">
            <v>979.74993057224015</v>
          </cell>
          <cell r="FC45">
            <v>977.4636041880301</v>
          </cell>
          <cell r="FD45">
            <v>1134.3718950976001</v>
          </cell>
          <cell r="FE45">
            <v>1562.58414590046</v>
          </cell>
          <cell r="FF45">
            <v>4654.1695757583302</v>
          </cell>
          <cell r="FG45">
            <v>1092.36303736385</v>
          </cell>
          <cell r="FH45">
            <v>1934.55129276247</v>
          </cell>
          <cell r="FI45">
            <v>1667.5897577314099</v>
          </cell>
          <cell r="FJ45">
            <v>2256.36676418653</v>
          </cell>
          <cell r="FK45">
            <v>6950.8708520442597</v>
          </cell>
          <cell r="FL45">
            <v>1076.8801482189201</v>
          </cell>
          <cell r="FM45">
            <v>1220.0208832853798</v>
          </cell>
          <cell r="FN45">
            <v>1589.0948321772401</v>
          </cell>
          <cell r="FO45">
            <v>1957.3474162287</v>
          </cell>
          <cell r="FP45">
            <v>5843.3432799102393</v>
          </cell>
          <cell r="FQ45">
            <v>1488.2214269516298</v>
          </cell>
          <cell r="FR45">
            <v>1573.43901642988</v>
          </cell>
          <cell r="FS45">
            <v>1912.1459672531698</v>
          </cell>
          <cell r="FT45">
            <v>0</v>
          </cell>
          <cell r="FU45">
            <v>4973.806410634681</v>
          </cell>
          <cell r="FX45">
            <v>1162</v>
          </cell>
          <cell r="FY45">
            <v>3423.3534789999999</v>
          </cell>
          <cell r="FZ45">
            <v>2419.9964300000001</v>
          </cell>
          <cell r="GA45">
            <v>2876.891028487561</v>
          </cell>
          <cell r="GB45">
            <v>2994.5454930928599</v>
          </cell>
          <cell r="GC45">
            <v>3510.9472231780496</v>
          </cell>
          <cell r="GD45">
            <v>2814.04543991427</v>
          </cell>
          <cell r="GE45">
            <v>3333.6410539180201</v>
          </cell>
          <cell r="GF45">
            <v>4654.1695757583302</v>
          </cell>
          <cell r="GG45">
            <v>6950.8708520442597</v>
          </cell>
          <cell r="GH45">
            <v>5843.3432799102393</v>
          </cell>
          <cell r="GI45">
            <v>4973.806410634681</v>
          </cell>
          <cell r="GY45">
            <v>142</v>
          </cell>
          <cell r="GZ45">
            <v>12799.508290948099</v>
          </cell>
          <cell r="HA45">
            <v>7792.7470548991996</v>
          </cell>
          <cell r="HB45">
            <v>197.65073735043012</v>
          </cell>
          <cell r="HC45">
            <v>20394.604608496869</v>
          </cell>
          <cell r="HD45">
            <v>2383.1691892353901</v>
          </cell>
          <cell r="HE45">
            <v>5483.3752986763402</v>
          </cell>
          <cell r="HF45">
            <v>1381.1113459917299</v>
          </cell>
          <cell r="HG45">
            <v>536.61492998057008</v>
          </cell>
          <cell r="HH45">
            <v>29105.64551241976</v>
          </cell>
          <cell r="HK45">
            <v>142</v>
          </cell>
          <cell r="HL45">
            <v>17130.927957080421</v>
          </cell>
          <cell r="HM45">
            <v>7291.5147567162094</v>
          </cell>
          <cell r="HN45">
            <v>500.4233177026299</v>
          </cell>
          <cell r="HO45">
            <v>23922.019396094001</v>
          </cell>
          <cell r="HP45">
            <v>3417.1733746976897</v>
          </cell>
          <cell r="HQ45">
            <v>7167.7153165542404</v>
          </cell>
          <cell r="HR45">
            <v>1790.67668098119</v>
          </cell>
          <cell r="HS45">
            <v>822.34614621417006</v>
          </cell>
          <cell r="HT45">
            <v>35475.238622112956</v>
          </cell>
          <cell r="HW45">
            <v>142</v>
          </cell>
          <cell r="HX45">
            <v>12799.508290948099</v>
          </cell>
          <cell r="HY45">
            <v>7792.7470548991996</v>
          </cell>
          <cell r="HZ45">
            <v>197.65073735043012</v>
          </cell>
          <cell r="IA45">
            <v>20394.604608496869</v>
          </cell>
          <cell r="IB45">
            <v>2383.1691892353901</v>
          </cell>
          <cell r="IC45">
            <v>5483.3752986763402</v>
          </cell>
          <cell r="ID45">
            <v>1381.1113459917299</v>
          </cell>
          <cell r="IE45">
            <v>536.61492998057008</v>
          </cell>
          <cell r="IF45">
            <v>29105.64551241976</v>
          </cell>
          <cell r="II45">
            <v>142</v>
          </cell>
          <cell r="IJ45">
            <v>12799.508290948099</v>
          </cell>
          <cell r="IK45">
            <v>7792.7470548991996</v>
          </cell>
          <cell r="IL45">
            <v>197.65073735043012</v>
          </cell>
          <cell r="IM45">
            <v>20394.604608496869</v>
          </cell>
          <cell r="IN45">
            <v>2383.1691892353901</v>
          </cell>
          <cell r="IO45">
            <v>5483.3752986763402</v>
          </cell>
          <cell r="IP45">
            <v>1381.1113459917299</v>
          </cell>
          <cell r="IQ45">
            <v>536.61492998057008</v>
          </cell>
          <cell r="IR45">
            <v>29105.64551241976</v>
          </cell>
        </row>
        <row r="46">
          <cell r="CQ46">
            <v>12</v>
          </cell>
          <cell r="CR46">
            <v>78.473097999999993</v>
          </cell>
          <cell r="CS46">
            <v>79.525637000000003</v>
          </cell>
          <cell r="CT46">
            <v>114.88100179234</v>
          </cell>
          <cell r="CU46">
            <v>975.7287574295699</v>
          </cell>
          <cell r="CV46">
            <v>106.47368406163001</v>
          </cell>
          <cell r="CW46">
            <v>97.607433895769987</v>
          </cell>
          <cell r="CX46">
            <v>139.87912358400001</v>
          </cell>
          <cell r="CY46">
            <v>133.29619842407999</v>
          </cell>
          <cell r="CZ46">
            <v>112.80716800019</v>
          </cell>
          <cell r="DA46">
            <v>199.71807070392998</v>
          </cell>
          <cell r="DB46">
            <v>79.923571069570002</v>
          </cell>
          <cell r="EP46">
            <v>12</v>
          </cell>
          <cell r="EQ46">
            <v>59255.617126314675</v>
          </cell>
          <cell r="ER46">
            <v>-653.78171353928008</v>
          </cell>
          <cell r="ES46">
            <v>47.684639834720002</v>
          </cell>
          <cell r="ET46">
            <v>47.18930212602001</v>
          </cell>
          <cell r="EU46">
            <v>59829.023555760956</v>
          </cell>
          <cell r="EV46">
            <v>59270.11578418241</v>
          </cell>
          <cell r="EW46">
            <v>15320.700356101901</v>
          </cell>
          <cell r="EX46">
            <v>16498.570210214551</v>
          </cell>
          <cell r="EY46">
            <v>17140.928837019819</v>
          </cell>
          <cell r="EZ46">
            <v>18544.620445603941</v>
          </cell>
          <cell r="FA46">
            <v>67504.819848940228</v>
          </cell>
          <cell r="FB46">
            <v>17958.926604915141</v>
          </cell>
          <cell r="FC46">
            <v>20222.688833250719</v>
          </cell>
          <cell r="FD46">
            <v>19279.538948924899</v>
          </cell>
          <cell r="FE46">
            <v>21477.879241825558</v>
          </cell>
          <cell r="FF46">
            <v>78939.03362891631</v>
          </cell>
          <cell r="FG46">
            <v>19688.48680360656</v>
          </cell>
          <cell r="FH46">
            <v>21697.559030720076</v>
          </cell>
          <cell r="FI46">
            <v>22030.36318068891</v>
          </cell>
          <cell r="FJ46">
            <v>27213.2621860986</v>
          </cell>
          <cell r="FK46">
            <v>90629.671201114135</v>
          </cell>
          <cell r="FL46">
            <v>22359.166944636141</v>
          </cell>
          <cell r="FM46">
            <v>24930.59201584525</v>
          </cell>
          <cell r="FN46">
            <v>24324.815277834878</v>
          </cell>
          <cell r="FO46">
            <v>29190.728233856949</v>
          </cell>
          <cell r="FP46">
            <v>100805.30247217321</v>
          </cell>
          <cell r="FQ46">
            <v>23387.690424228931</v>
          </cell>
          <cell r="FR46">
            <v>24410.119173613923</v>
          </cell>
          <cell r="FS46">
            <v>26401.926196103588</v>
          </cell>
          <cell r="FT46">
            <v>0</v>
          </cell>
          <cell r="FU46">
            <v>74199.735793946442</v>
          </cell>
          <cell r="FX46">
            <v>12</v>
          </cell>
          <cell r="FY46">
            <v>54770.581814999998</v>
          </cell>
          <cell r="FZ46">
            <v>18356.121566256999</v>
          </cell>
          <cell r="GA46">
            <v>28357.225211615219</v>
          </cell>
          <cell r="GB46">
            <v>54271.889743443578</v>
          </cell>
          <cell r="GC46">
            <v>59255.617126314675</v>
          </cell>
          <cell r="GD46">
            <v>59270.11578418241</v>
          </cell>
          <cell r="GE46">
            <v>67504.819848940228</v>
          </cell>
          <cell r="GF46">
            <v>78939.03362891631</v>
          </cell>
          <cell r="GG46">
            <v>90629.671201114135</v>
          </cell>
          <cell r="GH46">
            <v>100805.30247217321</v>
          </cell>
          <cell r="GI46">
            <v>74199.735793946442</v>
          </cell>
          <cell r="GY46">
            <v>143</v>
          </cell>
          <cell r="GZ46">
            <v>963.2729640570501</v>
          </cell>
          <cell r="HA46">
            <v>80.988755663480006</v>
          </cell>
          <cell r="HB46">
            <v>1.21180876E-3</v>
          </cell>
          <cell r="HC46">
            <v>1044.26050791177</v>
          </cell>
          <cell r="HD46">
            <v>435.03774481061998</v>
          </cell>
          <cell r="HE46">
            <v>3131.1293083444502</v>
          </cell>
          <cell r="HF46">
            <v>22.71786243763</v>
          </cell>
          <cell r="HG46">
            <v>63.683765302719998</v>
          </cell>
          <cell r="HH46">
            <v>4569.4616582017488</v>
          </cell>
          <cell r="HK46">
            <v>143</v>
          </cell>
          <cell r="HL46">
            <v>2101.7502142284488</v>
          </cell>
          <cell r="HM46">
            <v>140.77460472471</v>
          </cell>
          <cell r="HN46">
            <v>2.0420714627400001</v>
          </cell>
          <cell r="HO46">
            <v>2240.4827474904218</v>
          </cell>
          <cell r="HP46">
            <v>455.16894208958001</v>
          </cell>
          <cell r="HQ46">
            <v>3579.1204160308303</v>
          </cell>
          <cell r="HR46">
            <v>18.265506597470001</v>
          </cell>
          <cell r="HS46">
            <v>97.09250616269</v>
          </cell>
          <cell r="HT46">
            <v>6195.9451060456104</v>
          </cell>
          <cell r="HW46">
            <v>143</v>
          </cell>
          <cell r="HX46">
            <v>963.2729640570501</v>
          </cell>
          <cell r="HY46">
            <v>80.988755663480006</v>
          </cell>
          <cell r="HZ46">
            <v>1.21180876E-3</v>
          </cell>
          <cell r="IA46">
            <v>1044.26050791177</v>
          </cell>
          <cell r="IB46">
            <v>435.03774481061998</v>
          </cell>
          <cell r="IC46">
            <v>3131.1293083444502</v>
          </cell>
          <cell r="ID46">
            <v>22.71786243763</v>
          </cell>
          <cell r="IE46">
            <v>63.683765302719998</v>
          </cell>
          <cell r="IF46">
            <v>4569.4616582017488</v>
          </cell>
          <cell r="II46">
            <v>143</v>
          </cell>
          <cell r="IJ46">
            <v>963.2729640570501</v>
          </cell>
          <cell r="IK46">
            <v>80.988755663480006</v>
          </cell>
          <cell r="IL46">
            <v>1.21180876E-3</v>
          </cell>
          <cell r="IM46">
            <v>1044.26050791177</v>
          </cell>
          <cell r="IN46">
            <v>435.03774481061998</v>
          </cell>
          <cell r="IO46">
            <v>3131.1293083444502</v>
          </cell>
          <cell r="IP46">
            <v>22.71786243763</v>
          </cell>
          <cell r="IQ46">
            <v>63.683765302719998</v>
          </cell>
          <cell r="IR46">
            <v>4569.4616582017488</v>
          </cell>
        </row>
        <row r="47">
          <cell r="CQ47">
            <v>121</v>
          </cell>
          <cell r="CR47">
            <v>0</v>
          </cell>
          <cell r="CS47">
            <v>0</v>
          </cell>
          <cell r="CT47">
            <v>1.6509999999999999E-3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EP47">
            <v>121</v>
          </cell>
          <cell r="EQ47">
            <v>58177.402717364719</v>
          </cell>
          <cell r="ER47">
            <v>-701.90735560600001</v>
          </cell>
          <cell r="ES47">
            <v>0</v>
          </cell>
          <cell r="ET47">
            <v>0</v>
          </cell>
          <cell r="EU47">
            <v>58649.679067305507</v>
          </cell>
          <cell r="EV47">
            <v>57947.771711699505</v>
          </cell>
          <cell r="EW47">
            <v>15016.32588796432</v>
          </cell>
          <cell r="EX47">
            <v>16148.618121592801</v>
          </cell>
          <cell r="EY47">
            <v>16829.554231143178</v>
          </cell>
          <cell r="EZ47">
            <v>18122.592546942869</v>
          </cell>
          <cell r="FA47">
            <v>66117.090787643159</v>
          </cell>
          <cell r="FB47">
            <v>17642.25721803711</v>
          </cell>
          <cell r="FC47">
            <v>19851.75331971786</v>
          </cell>
          <cell r="FD47">
            <v>18956.675467670648</v>
          </cell>
          <cell r="FE47">
            <v>21064.969746291339</v>
          </cell>
          <cell r="FF47">
            <v>77515.655751716957</v>
          </cell>
          <cell r="FG47">
            <v>19377.023674547192</v>
          </cell>
          <cell r="FH47">
            <v>21271.15846818321</v>
          </cell>
          <cell r="FI47">
            <v>21654.417899062431</v>
          </cell>
          <cell r="FJ47">
            <v>26784.954543284159</v>
          </cell>
          <cell r="FK47">
            <v>89087.554585077</v>
          </cell>
          <cell r="FL47">
            <v>21958.28825179936</v>
          </cell>
          <cell r="FM47">
            <v>24495.909889943501</v>
          </cell>
          <cell r="FN47">
            <v>23925.17420220175</v>
          </cell>
          <cell r="FO47">
            <v>28674.188254473269</v>
          </cell>
          <cell r="FP47">
            <v>99053.560598417855</v>
          </cell>
          <cell r="FQ47">
            <v>23013.070905515789</v>
          </cell>
          <cell r="FR47">
            <v>23954.198328235358</v>
          </cell>
          <cell r="FS47">
            <v>25945.287235701122</v>
          </cell>
          <cell r="FT47">
            <v>0</v>
          </cell>
          <cell r="FU47">
            <v>72912.556469452276</v>
          </cell>
          <cell r="FX47">
            <v>121</v>
          </cell>
          <cell r="FY47">
            <v>53782.152900000001</v>
          </cell>
          <cell r="FZ47">
            <v>17228.994512256999</v>
          </cell>
          <cell r="GA47">
            <v>27239.155366624378</v>
          </cell>
          <cell r="GB47">
            <v>52316.573243722545</v>
          </cell>
          <cell r="GC47">
            <v>58177.402717364719</v>
          </cell>
          <cell r="GD47">
            <v>57947.771711699505</v>
          </cell>
          <cell r="GE47">
            <v>66117.090787643159</v>
          </cell>
          <cell r="GF47">
            <v>77515.655751716957</v>
          </cell>
          <cell r="GG47">
            <v>89087.554585077</v>
          </cell>
          <cell r="GH47">
            <v>99053.560598417855</v>
          </cell>
          <cell r="GI47">
            <v>72912.556469452276</v>
          </cell>
          <cell r="GY47">
            <v>144</v>
          </cell>
          <cell r="GZ47">
            <v>2774.3956879938441</v>
          </cell>
          <cell r="HA47">
            <v>852.69465352357008</v>
          </cell>
          <cell r="HB47">
            <v>0</v>
          </cell>
          <cell r="HC47">
            <v>3627.0903415174139</v>
          </cell>
          <cell r="HD47">
            <v>2396.23372472036</v>
          </cell>
          <cell r="HE47">
            <v>7625.8822953627032</v>
          </cell>
          <cell r="HF47">
            <v>5220.8392791994802</v>
          </cell>
          <cell r="HG47">
            <v>0</v>
          </cell>
          <cell r="HH47">
            <v>18870.045640799963</v>
          </cell>
          <cell r="HK47">
            <v>144</v>
          </cell>
          <cell r="HL47">
            <v>1707.028353433552</v>
          </cell>
          <cell r="HM47">
            <v>623.96430229450004</v>
          </cell>
          <cell r="HN47">
            <v>0</v>
          </cell>
          <cell r="HO47">
            <v>2330.9926557280519</v>
          </cell>
          <cell r="HP47">
            <v>3034.8842395115198</v>
          </cell>
          <cell r="HQ47">
            <v>9912.1580432454193</v>
          </cell>
          <cell r="HR47">
            <v>3901.4120652327219</v>
          </cell>
          <cell r="HS47">
            <v>0</v>
          </cell>
          <cell r="HT47">
            <v>19179.447003717713</v>
          </cell>
          <cell r="HW47">
            <v>144</v>
          </cell>
          <cell r="HX47">
            <v>2774.3956879938441</v>
          </cell>
          <cell r="HY47">
            <v>852.69465352357008</v>
          </cell>
          <cell r="HZ47">
            <v>0</v>
          </cell>
          <cell r="IA47">
            <v>3627.0903415174139</v>
          </cell>
          <cell r="IB47">
            <v>2396.23372472036</v>
          </cell>
          <cell r="IC47">
            <v>7625.8822953627032</v>
          </cell>
          <cell r="ID47">
            <v>5220.8392791994802</v>
          </cell>
          <cell r="IE47">
            <v>0</v>
          </cell>
          <cell r="IF47">
            <v>18870.045640799963</v>
          </cell>
          <cell r="II47">
            <v>144</v>
          </cell>
          <cell r="IJ47">
            <v>2774.3956879938441</v>
          </cell>
          <cell r="IK47">
            <v>852.69465352357008</v>
          </cell>
          <cell r="IL47">
            <v>0</v>
          </cell>
          <cell r="IM47">
            <v>3627.0903415174139</v>
          </cell>
          <cell r="IN47">
            <v>2396.23372472036</v>
          </cell>
          <cell r="IO47">
            <v>7625.8822953627032</v>
          </cell>
          <cell r="IP47">
            <v>5220.8392791994802</v>
          </cell>
          <cell r="IQ47">
            <v>0</v>
          </cell>
          <cell r="IR47">
            <v>18870.045640799963</v>
          </cell>
        </row>
        <row r="48">
          <cell r="CQ48">
            <v>1211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EP48">
            <v>1211</v>
          </cell>
          <cell r="EQ48">
            <v>1035.2741116057691</v>
          </cell>
          <cell r="ER48">
            <v>0</v>
          </cell>
          <cell r="ES48">
            <v>0</v>
          </cell>
          <cell r="ET48">
            <v>0</v>
          </cell>
          <cell r="EU48">
            <v>1120.4482819289999</v>
          </cell>
          <cell r="EV48">
            <v>1120.4482819289999</v>
          </cell>
          <cell r="EW48">
            <v>262.18028108700003</v>
          </cell>
          <cell r="EX48">
            <v>184.009988585</v>
          </cell>
          <cell r="EY48">
            <v>392.218224717</v>
          </cell>
          <cell r="EZ48">
            <v>333.71412051300001</v>
          </cell>
          <cell r="FA48">
            <v>1172.1226149019999</v>
          </cell>
          <cell r="FB48">
            <v>288.61949082400002</v>
          </cell>
          <cell r="FC48">
            <v>277.38318342999997</v>
          </cell>
          <cell r="FD48">
            <v>325.73238254500001</v>
          </cell>
          <cell r="FE48">
            <v>289.05144613700003</v>
          </cell>
          <cell r="FF48">
            <v>1180.786502936</v>
          </cell>
          <cell r="FG48">
            <v>314.72800136699999</v>
          </cell>
          <cell r="FH48">
            <v>199.623789671</v>
          </cell>
          <cell r="FI48">
            <v>13.658096855</v>
          </cell>
          <cell r="FJ48">
            <v>874.02635963499995</v>
          </cell>
          <cell r="FK48">
            <v>1402.0362475280001</v>
          </cell>
          <cell r="FL48">
            <v>78.005792510999996</v>
          </cell>
          <cell r="FM48">
            <v>252.11323534900001</v>
          </cell>
          <cell r="FN48">
            <v>494.53978140200002</v>
          </cell>
          <cell r="FO48">
            <v>876.24238633000004</v>
          </cell>
          <cell r="FP48">
            <v>1700.901195592</v>
          </cell>
          <cell r="FQ48">
            <v>452.07223701599997</v>
          </cell>
          <cell r="FR48">
            <v>105.02445613800001</v>
          </cell>
          <cell r="FS48">
            <v>260.93774894199998</v>
          </cell>
          <cell r="FT48">
            <v>0</v>
          </cell>
          <cell r="FU48">
            <v>818.03444209600002</v>
          </cell>
          <cell r="FX48">
            <v>1211</v>
          </cell>
          <cell r="FY48">
            <v>0</v>
          </cell>
          <cell r="FZ48">
            <v>710.90962392999995</v>
          </cell>
          <cell r="GA48">
            <v>830.61390532099995</v>
          </cell>
          <cell r="GB48">
            <v>937.59228282200002</v>
          </cell>
          <cell r="GC48">
            <v>1035.2741116057691</v>
          </cell>
          <cell r="GD48">
            <v>1120.4482819289999</v>
          </cell>
          <cell r="GE48">
            <v>1172.1226149019999</v>
          </cell>
          <cell r="GF48">
            <v>1180.786502936</v>
          </cell>
          <cell r="GG48">
            <v>1402.0362475280001</v>
          </cell>
          <cell r="GH48">
            <v>1700.901195592</v>
          </cell>
          <cell r="GI48">
            <v>818.03444209600002</v>
          </cell>
          <cell r="GY48">
            <v>145</v>
          </cell>
          <cell r="GZ48">
            <v>2225.2876673564201</v>
          </cell>
          <cell r="HA48">
            <v>120.87069848403999</v>
          </cell>
          <cell r="HB48">
            <v>0</v>
          </cell>
          <cell r="HC48">
            <v>2346.1583658404597</v>
          </cell>
          <cell r="HD48">
            <v>60.385614508000003</v>
          </cell>
          <cell r="HE48">
            <v>5.1633092134599998</v>
          </cell>
          <cell r="HF48">
            <v>0</v>
          </cell>
          <cell r="HG48">
            <v>0</v>
          </cell>
          <cell r="HH48">
            <v>2411.7072895619199</v>
          </cell>
          <cell r="HK48">
            <v>145</v>
          </cell>
          <cell r="HL48">
            <v>2706.0786598132099</v>
          </cell>
          <cell r="HM48">
            <v>148.28988378429997</v>
          </cell>
          <cell r="HN48">
            <v>0</v>
          </cell>
          <cell r="HO48">
            <v>2854.3685435975099</v>
          </cell>
          <cell r="HP48">
            <v>78.916256951999998</v>
          </cell>
          <cell r="HQ48">
            <v>7.2773653169100001</v>
          </cell>
          <cell r="HR48">
            <v>0</v>
          </cell>
          <cell r="HS48">
            <v>0</v>
          </cell>
          <cell r="HT48">
            <v>2940.5621658664199</v>
          </cell>
          <cell r="HW48">
            <v>145</v>
          </cell>
          <cell r="HX48">
            <v>2225.2876673564201</v>
          </cell>
          <cell r="HY48">
            <v>120.87069848403999</v>
          </cell>
          <cell r="HZ48">
            <v>0</v>
          </cell>
          <cell r="IA48">
            <v>2346.1583658404597</v>
          </cell>
          <cell r="IB48">
            <v>60.385614508000003</v>
          </cell>
          <cell r="IC48">
            <v>5.1633092134599998</v>
          </cell>
          <cell r="ID48">
            <v>0</v>
          </cell>
          <cell r="IE48">
            <v>0</v>
          </cell>
          <cell r="IF48">
            <v>2411.7072895619199</v>
          </cell>
          <cell r="II48">
            <v>145</v>
          </cell>
          <cell r="IJ48">
            <v>2225.2876673564201</v>
          </cell>
          <cell r="IK48">
            <v>120.87069848403999</v>
          </cell>
          <cell r="IL48">
            <v>0</v>
          </cell>
          <cell r="IM48">
            <v>2346.1583658404597</v>
          </cell>
          <cell r="IN48">
            <v>60.385614508000003</v>
          </cell>
          <cell r="IO48">
            <v>5.1633092134599998</v>
          </cell>
          <cell r="IP48">
            <v>0</v>
          </cell>
          <cell r="IQ48">
            <v>0</v>
          </cell>
          <cell r="IR48">
            <v>2411.7072895619199</v>
          </cell>
        </row>
        <row r="49">
          <cell r="CQ49">
            <v>1212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EP49">
            <v>1212</v>
          </cell>
          <cell r="EQ49">
            <v>3562.680045877104</v>
          </cell>
          <cell r="ER49">
            <v>0</v>
          </cell>
          <cell r="ES49">
            <v>0</v>
          </cell>
          <cell r="ET49">
            <v>0</v>
          </cell>
          <cell r="EU49">
            <v>3592.378883119</v>
          </cell>
          <cell r="EV49">
            <v>3592.378883119</v>
          </cell>
          <cell r="EW49">
            <v>927.50196279642</v>
          </cell>
          <cell r="EX49">
            <v>676.32700087766989</v>
          </cell>
          <cell r="EY49">
            <v>1144.7092901276299</v>
          </cell>
          <cell r="EZ49">
            <v>1200.0407738489789</v>
          </cell>
          <cell r="FA49">
            <v>3948.5790276506991</v>
          </cell>
          <cell r="FB49">
            <v>961.8229115956201</v>
          </cell>
          <cell r="FC49">
            <v>908.08833103682991</v>
          </cell>
          <cell r="FD49">
            <v>811.65990995918992</v>
          </cell>
          <cell r="FE49">
            <v>1481.6763722451399</v>
          </cell>
          <cell r="FF49">
            <v>4163.24752483678</v>
          </cell>
          <cell r="FG49">
            <v>633.45127983952</v>
          </cell>
          <cell r="FH49">
            <v>392.63778133113999</v>
          </cell>
          <cell r="FI49">
            <v>323.32505834747997</v>
          </cell>
          <cell r="FJ49">
            <v>3442.5303669384903</v>
          </cell>
          <cell r="FK49">
            <v>4791.9444864566303</v>
          </cell>
          <cell r="FL49">
            <v>1354.2681552783999</v>
          </cell>
          <cell r="FM49">
            <v>758.88067368647</v>
          </cell>
          <cell r="FN49">
            <v>-711.31884842811985</v>
          </cell>
          <cell r="FO49">
            <v>4150.9427687305397</v>
          </cell>
          <cell r="FP49">
            <v>5552.7727492672902</v>
          </cell>
          <cell r="FQ49">
            <v>626.75544761843003</v>
          </cell>
          <cell r="FR49">
            <v>249.83621307389998</v>
          </cell>
          <cell r="FS49">
            <v>1271.6877626138898</v>
          </cell>
          <cell r="FT49">
            <v>0</v>
          </cell>
          <cell r="FU49">
            <v>2148.27942330622</v>
          </cell>
          <cell r="FX49">
            <v>1212</v>
          </cell>
          <cell r="FY49">
            <v>0</v>
          </cell>
          <cell r="FZ49">
            <v>3743.637942327</v>
          </cell>
          <cell r="GA49">
            <v>4093.3576921260001</v>
          </cell>
          <cell r="GB49">
            <v>3178.766321523</v>
          </cell>
          <cell r="GC49">
            <v>3562.680045877104</v>
          </cell>
          <cell r="GD49">
            <v>3592.378883119</v>
          </cell>
          <cell r="GE49">
            <v>3948.5790276506991</v>
          </cell>
          <cell r="GF49">
            <v>4163.24752483678</v>
          </cell>
          <cell r="GG49">
            <v>4791.9444864566303</v>
          </cell>
          <cell r="GH49">
            <v>5552.7727492672902</v>
          </cell>
          <cell r="GI49">
            <v>2148.27942330622</v>
          </cell>
          <cell r="GY49">
            <v>211</v>
          </cell>
          <cell r="GZ49">
            <v>35039.60566681566</v>
          </cell>
          <cell r="HA49">
            <v>2638.4193821342292</v>
          </cell>
          <cell r="HB49">
            <v>0</v>
          </cell>
          <cell r="HC49">
            <v>37678.025048949879</v>
          </cell>
          <cell r="HD49">
            <v>15970.87528715828</v>
          </cell>
          <cell r="HE49">
            <v>18414.097526524431</v>
          </cell>
          <cell r="HF49">
            <v>2516.6494697060202</v>
          </cell>
          <cell r="HG49">
            <v>0</v>
          </cell>
          <cell r="HH49">
            <v>74579.647332338587</v>
          </cell>
          <cell r="HK49">
            <v>211</v>
          </cell>
          <cell r="HL49">
            <v>44440.455646996634</v>
          </cell>
          <cell r="HM49">
            <v>3188.301157695983</v>
          </cell>
          <cell r="HN49">
            <v>0</v>
          </cell>
          <cell r="HO49">
            <v>47628.756804692617</v>
          </cell>
          <cell r="HP49">
            <v>20759.270012251789</v>
          </cell>
          <cell r="HQ49">
            <v>23682.534034215019</v>
          </cell>
          <cell r="HR49">
            <v>3911.61086565805</v>
          </cell>
          <cell r="HS49">
            <v>0</v>
          </cell>
          <cell r="HT49">
            <v>95982.171716817465</v>
          </cell>
          <cell r="HW49">
            <v>211</v>
          </cell>
          <cell r="HX49">
            <v>35039.60566681566</v>
          </cell>
          <cell r="HY49">
            <v>2638.4193821342292</v>
          </cell>
          <cell r="HZ49">
            <v>0</v>
          </cell>
          <cell r="IA49">
            <v>37678.025048949879</v>
          </cell>
          <cell r="IB49">
            <v>15970.87528715828</v>
          </cell>
          <cell r="IC49">
            <v>18414.097526524431</v>
          </cell>
          <cell r="ID49">
            <v>2516.6494697060202</v>
          </cell>
          <cell r="IE49">
            <v>0</v>
          </cell>
          <cell r="IF49">
            <v>74579.647332338587</v>
          </cell>
          <cell r="II49">
            <v>211</v>
          </cell>
          <cell r="IJ49">
            <v>35039.60566681566</v>
          </cell>
          <cell r="IK49">
            <v>2638.4193821342292</v>
          </cell>
          <cell r="IL49">
            <v>0</v>
          </cell>
          <cell r="IM49">
            <v>37678.025048949879</v>
          </cell>
          <cell r="IN49">
            <v>15970.87528715828</v>
          </cell>
          <cell r="IO49">
            <v>18414.097526524431</v>
          </cell>
          <cell r="IP49">
            <v>2516.6494697060202</v>
          </cell>
          <cell r="IQ49">
            <v>0</v>
          </cell>
          <cell r="IR49">
            <v>74579.647332338587</v>
          </cell>
        </row>
        <row r="50">
          <cell r="CQ50">
            <v>1213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EP50">
            <v>1213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X50">
            <v>1213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Y50">
            <v>212</v>
          </cell>
          <cell r="GZ50">
            <v>5542.7206141791585</v>
          </cell>
          <cell r="HA50">
            <v>514.34254822892603</v>
          </cell>
          <cell r="HB50">
            <v>0</v>
          </cell>
          <cell r="HC50">
            <v>6057.0631624080834</v>
          </cell>
          <cell r="HD50">
            <v>1843.9154703186321</v>
          </cell>
          <cell r="HE50">
            <v>2474.8033119506326</v>
          </cell>
          <cell r="HF50">
            <v>59.333186450100001</v>
          </cell>
          <cell r="HG50">
            <v>0</v>
          </cell>
          <cell r="HH50">
            <v>10435.11513112745</v>
          </cell>
          <cell r="HK50">
            <v>212</v>
          </cell>
          <cell r="HL50">
            <v>7118.1255256591339</v>
          </cell>
          <cell r="HM50">
            <v>618.76993509265833</v>
          </cell>
          <cell r="HN50">
            <v>0</v>
          </cell>
          <cell r="HO50">
            <v>7736.8954607517908</v>
          </cell>
          <cell r="HP50">
            <v>2938.526626906109</v>
          </cell>
          <cell r="HQ50">
            <v>3475.813210219791</v>
          </cell>
          <cell r="HR50">
            <v>73.417748348000003</v>
          </cell>
          <cell r="HS50">
            <v>0</v>
          </cell>
          <cell r="HT50">
            <v>14224.653046225689</v>
          </cell>
          <cell r="HW50">
            <v>212</v>
          </cell>
          <cell r="HX50">
            <v>5542.7206141791585</v>
          </cell>
          <cell r="HY50">
            <v>514.34254822892603</v>
          </cell>
          <cell r="HZ50">
            <v>0</v>
          </cell>
          <cell r="IA50">
            <v>6057.0631624080834</v>
          </cell>
          <cell r="IB50">
            <v>1843.9154703186321</v>
          </cell>
          <cell r="IC50">
            <v>2474.8033119506326</v>
          </cell>
          <cell r="ID50">
            <v>59.333186450100001</v>
          </cell>
          <cell r="IE50">
            <v>0</v>
          </cell>
          <cell r="IF50">
            <v>10435.11513112745</v>
          </cell>
          <cell r="II50">
            <v>212</v>
          </cell>
          <cell r="IJ50">
            <v>5542.7206141791585</v>
          </cell>
          <cell r="IK50">
            <v>514.34254822892603</v>
          </cell>
          <cell r="IL50">
            <v>0</v>
          </cell>
          <cell r="IM50">
            <v>6057.0631624080834</v>
          </cell>
          <cell r="IN50">
            <v>1843.9154703186321</v>
          </cell>
          <cell r="IO50">
            <v>2474.8033119506326</v>
          </cell>
          <cell r="IP50">
            <v>59.333186450100001</v>
          </cell>
          <cell r="IQ50">
            <v>0</v>
          </cell>
          <cell r="IR50">
            <v>10435.11513112745</v>
          </cell>
        </row>
        <row r="51">
          <cell r="CQ51">
            <v>1214</v>
          </cell>
          <cell r="CR51">
            <v>0</v>
          </cell>
          <cell r="CS51">
            <v>0</v>
          </cell>
          <cell r="CT51">
            <v>1.6509999999999999E-3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EP51">
            <v>1214</v>
          </cell>
          <cell r="EQ51">
            <v>53579.448559881843</v>
          </cell>
          <cell r="ER51">
            <v>-701.90735560600001</v>
          </cell>
          <cell r="ES51">
            <v>0</v>
          </cell>
          <cell r="ET51">
            <v>0</v>
          </cell>
          <cell r="EU51">
            <v>53936.851902257506</v>
          </cell>
          <cell r="EV51">
            <v>53234.94454665151</v>
          </cell>
          <cell r="EW51">
            <v>13826.643644080901</v>
          </cell>
          <cell r="EX51">
            <v>15288.281132130131</v>
          </cell>
          <cell r="EY51">
            <v>15292.626716298551</v>
          </cell>
          <cell r="EZ51">
            <v>16588.837652580889</v>
          </cell>
          <cell r="FA51">
            <v>60996.389145090463</v>
          </cell>
          <cell r="FB51">
            <v>16391.81481561749</v>
          </cell>
          <cell r="FC51">
            <v>18666.28180525103</v>
          </cell>
          <cell r="FD51">
            <v>17819.28317516646</v>
          </cell>
          <cell r="FE51">
            <v>19294.241927909199</v>
          </cell>
          <cell r="FF51">
            <v>72171.62172394419</v>
          </cell>
          <cell r="FG51">
            <v>18428.844393340671</v>
          </cell>
          <cell r="FH51">
            <v>20678.896897181072</v>
          </cell>
          <cell r="FI51">
            <v>21317.434743859951</v>
          </cell>
          <cell r="FJ51">
            <v>22468.39781671068</v>
          </cell>
          <cell r="FK51">
            <v>82893.573851092369</v>
          </cell>
          <cell r="FL51">
            <v>20526.014304009961</v>
          </cell>
          <cell r="FM51">
            <v>23484.91598090803</v>
          </cell>
          <cell r="FN51">
            <v>24141.95326922787</v>
          </cell>
          <cell r="FO51">
            <v>23647.003099412719</v>
          </cell>
          <cell r="FP51">
            <v>91799.886653558584</v>
          </cell>
          <cell r="FQ51">
            <v>21934.243220881359</v>
          </cell>
          <cell r="FR51">
            <v>23599.337659023462</v>
          </cell>
          <cell r="FS51">
            <v>24412.66172414523</v>
          </cell>
          <cell r="FT51">
            <v>0</v>
          </cell>
          <cell r="FU51">
            <v>69946.242604050043</v>
          </cell>
          <cell r="FX51">
            <v>1214</v>
          </cell>
          <cell r="FY51">
            <v>53782.152900000001</v>
          </cell>
          <cell r="FZ51">
            <v>12774.446946</v>
          </cell>
          <cell r="GA51">
            <v>22315.18376917738</v>
          </cell>
          <cell r="GB51">
            <v>48200.214639377547</v>
          </cell>
          <cell r="GC51">
            <v>53579.448559881843</v>
          </cell>
          <cell r="GD51">
            <v>53234.94454665151</v>
          </cell>
          <cell r="GE51">
            <v>60996.389145090463</v>
          </cell>
          <cell r="GF51">
            <v>72171.62172394419</v>
          </cell>
          <cell r="GG51">
            <v>82893.573851092369</v>
          </cell>
          <cell r="GH51">
            <v>91799.886653558584</v>
          </cell>
          <cell r="GI51">
            <v>69946.242604050043</v>
          </cell>
          <cell r="GY51">
            <v>241</v>
          </cell>
          <cell r="GZ51">
            <v>12461.652444728019</v>
          </cell>
          <cell r="HA51">
            <v>114.290098348</v>
          </cell>
          <cell r="HB51">
            <v>0</v>
          </cell>
          <cell r="HC51">
            <v>12575.94254307602</v>
          </cell>
          <cell r="HD51">
            <v>7.0629938890000004</v>
          </cell>
          <cell r="HE51">
            <v>304.85357078537999</v>
          </cell>
          <cell r="HF51">
            <v>0</v>
          </cell>
          <cell r="HG51">
            <v>0</v>
          </cell>
          <cell r="HH51">
            <v>12887.859107750401</v>
          </cell>
          <cell r="HK51">
            <v>241</v>
          </cell>
          <cell r="HL51">
            <v>15322.616785411939</v>
          </cell>
          <cell r="HM51">
            <v>105.04202501499999</v>
          </cell>
          <cell r="HN51">
            <v>0</v>
          </cell>
          <cell r="HO51">
            <v>15427.658810426939</v>
          </cell>
          <cell r="HP51">
            <v>14.993427707</v>
          </cell>
          <cell r="HQ51">
            <v>463.19580494932001</v>
          </cell>
          <cell r="HR51">
            <v>0</v>
          </cell>
          <cell r="HS51">
            <v>0</v>
          </cell>
          <cell r="HT51">
            <v>15905.848043083261</v>
          </cell>
          <cell r="HW51">
            <v>241</v>
          </cell>
          <cell r="HX51">
            <v>12461.652444728019</v>
          </cell>
          <cell r="HY51">
            <v>114.290098348</v>
          </cell>
          <cell r="HZ51">
            <v>0</v>
          </cell>
          <cell r="IA51">
            <v>12575.94254307602</v>
          </cell>
          <cell r="IB51">
            <v>7.0629938890000004</v>
          </cell>
          <cell r="IC51">
            <v>304.85357078537999</v>
          </cell>
          <cell r="ID51">
            <v>0</v>
          </cell>
          <cell r="IE51">
            <v>0</v>
          </cell>
          <cell r="IF51">
            <v>12887.859107750401</v>
          </cell>
          <cell r="II51">
            <v>241</v>
          </cell>
          <cell r="IJ51">
            <v>12461.652444728019</v>
          </cell>
          <cell r="IK51">
            <v>114.290098348</v>
          </cell>
          <cell r="IL51">
            <v>0</v>
          </cell>
          <cell r="IM51">
            <v>12575.94254307602</v>
          </cell>
          <cell r="IN51">
            <v>7.0629938890000004</v>
          </cell>
          <cell r="IO51">
            <v>304.85357078537999</v>
          </cell>
          <cell r="IP51">
            <v>0</v>
          </cell>
          <cell r="IQ51">
            <v>0</v>
          </cell>
          <cell r="IR51">
            <v>12887.859107750401</v>
          </cell>
        </row>
        <row r="52">
          <cell r="CQ52">
            <v>122</v>
          </cell>
          <cell r="CR52">
            <v>78.473097999999993</v>
          </cell>
          <cell r="CS52">
            <v>79.525637000000003</v>
          </cell>
          <cell r="CT52">
            <v>114.87935079233999</v>
          </cell>
          <cell r="CU52">
            <v>975.7287574295699</v>
          </cell>
          <cell r="CV52">
            <v>106.47368406163001</v>
          </cell>
          <cell r="CW52">
            <v>97.607433895769987</v>
          </cell>
          <cell r="CX52">
            <v>139.87912358400001</v>
          </cell>
          <cell r="CY52">
            <v>133.29619842407999</v>
          </cell>
          <cell r="CZ52">
            <v>112.80716800019</v>
          </cell>
          <cell r="DA52">
            <v>199.71807070392998</v>
          </cell>
          <cell r="DB52">
            <v>79.923571069570002</v>
          </cell>
          <cell r="EP52">
            <v>122</v>
          </cell>
          <cell r="EQ52">
            <v>1078.21440894995</v>
          </cell>
          <cell r="ER52">
            <v>48.125642066720005</v>
          </cell>
          <cell r="ES52">
            <v>47.684639834720002</v>
          </cell>
          <cell r="ET52">
            <v>47.18930212602001</v>
          </cell>
          <cell r="EU52">
            <v>1179.3444884554299</v>
          </cell>
          <cell r="EV52">
            <v>1322.3440724828899</v>
          </cell>
          <cell r="EW52">
            <v>304.37446813759004</v>
          </cell>
          <cell r="EX52">
            <v>349.95208862176003</v>
          </cell>
          <cell r="EY52">
            <v>311.37460587664003</v>
          </cell>
          <cell r="EZ52">
            <v>422.02789866106991</v>
          </cell>
          <cell r="FA52">
            <v>1387.7290612970601</v>
          </cell>
          <cell r="FB52">
            <v>316.66938687803002</v>
          </cell>
          <cell r="FC52">
            <v>370.93551353286</v>
          </cell>
          <cell r="FD52">
            <v>322.86348125425002</v>
          </cell>
          <cell r="FE52">
            <v>412.90949553422007</v>
          </cell>
          <cell r="FF52">
            <v>1423.37787719936</v>
          </cell>
          <cell r="FG52">
            <v>311.46312905936998</v>
          </cell>
          <cell r="FH52">
            <v>426.40056253686998</v>
          </cell>
          <cell r="FI52">
            <v>375.94528162647998</v>
          </cell>
          <cell r="FJ52">
            <v>428.30764281442987</v>
          </cell>
          <cell r="FK52">
            <v>1542.1166160371499</v>
          </cell>
          <cell r="FL52">
            <v>400.87869283678003</v>
          </cell>
          <cell r="FM52">
            <v>434.68212590175011</v>
          </cell>
          <cell r="FN52">
            <v>399.64107563313001</v>
          </cell>
          <cell r="FO52">
            <v>516.53997938367991</v>
          </cell>
          <cell r="FP52">
            <v>1751.7418737553401</v>
          </cell>
          <cell r="FQ52">
            <v>374.61951871314</v>
          </cell>
          <cell r="FR52">
            <v>455.9208453785601</v>
          </cell>
          <cell r="FS52">
            <v>456.6389604024701</v>
          </cell>
          <cell r="FT52">
            <v>0</v>
          </cell>
          <cell r="FU52">
            <v>1287.17932449417</v>
          </cell>
          <cell r="FX52">
            <v>122</v>
          </cell>
          <cell r="FY52">
            <v>988.42891499999996</v>
          </cell>
          <cell r="FZ52">
            <v>1127.127054</v>
          </cell>
          <cell r="GA52">
            <v>1118.06984499085</v>
          </cell>
          <cell r="GB52">
            <v>1955.3164997210199</v>
          </cell>
          <cell r="GC52">
            <v>1078.21440894995</v>
          </cell>
          <cell r="GD52">
            <v>1322.3440724828899</v>
          </cell>
          <cell r="GE52">
            <v>1387.7290612970601</v>
          </cell>
          <cell r="GF52">
            <v>1423.37787719936</v>
          </cell>
          <cell r="GG52">
            <v>1542.1166160371499</v>
          </cell>
          <cell r="GH52">
            <v>1751.7418737553401</v>
          </cell>
          <cell r="GI52">
            <v>1287.17932449417</v>
          </cell>
          <cell r="GY52">
            <v>242</v>
          </cell>
          <cell r="GZ52">
            <v>47198.56742039766</v>
          </cell>
          <cell r="HA52">
            <v>32.741084964849989</v>
          </cell>
          <cell r="HB52">
            <v>0</v>
          </cell>
          <cell r="HC52">
            <v>47231.308505362511</v>
          </cell>
          <cell r="HD52">
            <v>798.42454844120994</v>
          </cell>
          <cell r="HE52">
            <v>2646.6319407321489</v>
          </cell>
          <cell r="HF52">
            <v>3.8751880484099996</v>
          </cell>
          <cell r="HG52">
            <v>0</v>
          </cell>
          <cell r="HH52">
            <v>50680.240182584283</v>
          </cell>
          <cell r="HK52">
            <v>242</v>
          </cell>
          <cell r="HL52">
            <v>54330.331173455452</v>
          </cell>
          <cell r="HM52">
            <v>-2.9248734041799991</v>
          </cell>
          <cell r="HN52">
            <v>0</v>
          </cell>
          <cell r="HO52">
            <v>54327.406300051276</v>
          </cell>
          <cell r="HP52">
            <v>1206.6874142446102</v>
          </cell>
          <cell r="HQ52">
            <v>3580.3101595624712</v>
          </cell>
          <cell r="HR52">
            <v>10.382565612219999</v>
          </cell>
          <cell r="HS52">
            <v>0</v>
          </cell>
          <cell r="HT52">
            <v>59124.786439470561</v>
          </cell>
          <cell r="HW52">
            <v>242</v>
          </cell>
          <cell r="HX52">
            <v>47198.56742039766</v>
          </cell>
          <cell r="HY52">
            <v>32.741084964849989</v>
          </cell>
          <cell r="HZ52">
            <v>0</v>
          </cell>
          <cell r="IA52">
            <v>47231.308505362511</v>
          </cell>
          <cell r="IB52">
            <v>798.42454844120994</v>
          </cell>
          <cell r="IC52">
            <v>2646.6319407321489</v>
          </cell>
          <cell r="ID52">
            <v>3.8751880484099996</v>
          </cell>
          <cell r="IE52">
            <v>0</v>
          </cell>
          <cell r="IF52">
            <v>50680.240182584283</v>
          </cell>
          <cell r="II52">
            <v>242</v>
          </cell>
          <cell r="IJ52">
            <v>47198.56742039766</v>
          </cell>
          <cell r="IK52">
            <v>32.741084964849989</v>
          </cell>
          <cell r="IL52">
            <v>0</v>
          </cell>
          <cell r="IM52">
            <v>47231.308505362511</v>
          </cell>
          <cell r="IN52">
            <v>798.42454844120994</v>
          </cell>
          <cell r="IO52">
            <v>2646.6319407321489</v>
          </cell>
          <cell r="IP52">
            <v>3.8751880484099996</v>
          </cell>
          <cell r="IQ52">
            <v>0</v>
          </cell>
          <cell r="IR52">
            <v>50680.240182584283</v>
          </cell>
        </row>
        <row r="53">
          <cell r="CQ53">
            <v>1221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EP53">
            <v>1221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X53">
            <v>1221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Y53">
            <v>243</v>
          </cell>
          <cell r="GZ53">
            <v>207.71027152091941</v>
          </cell>
          <cell r="HA53">
            <v>1.342686923990009</v>
          </cell>
          <cell r="HB53">
            <v>10.39252363068</v>
          </cell>
          <cell r="HC53">
            <v>198.66043481423071</v>
          </cell>
          <cell r="HD53">
            <v>5.8872217629099994</v>
          </cell>
          <cell r="HE53">
            <v>5.6567182954200055</v>
          </cell>
          <cell r="HF53">
            <v>0.54341109735999993</v>
          </cell>
          <cell r="HG53">
            <v>210.74778596982</v>
          </cell>
          <cell r="HH53">
            <v>9.8846435546874995E-11</v>
          </cell>
          <cell r="HK53">
            <v>243</v>
          </cell>
          <cell r="HL53">
            <v>411.81198873252004</v>
          </cell>
          <cell r="HM53">
            <v>60.069030611009985</v>
          </cell>
          <cell r="HN53">
            <v>75.714700813490026</v>
          </cell>
          <cell r="HO53">
            <v>396.16631853003997</v>
          </cell>
          <cell r="HP53">
            <v>3.9999413944500049</v>
          </cell>
          <cell r="HQ53">
            <v>15.555376708489991</v>
          </cell>
          <cell r="HR53">
            <v>1.0629245087100001</v>
          </cell>
          <cell r="HS53">
            <v>416.78456114155</v>
          </cell>
          <cell r="HT53">
            <v>1.39923095703125E-10</v>
          </cell>
          <cell r="HW53">
            <v>243</v>
          </cell>
          <cell r="HX53">
            <v>207.71027152091941</v>
          </cell>
          <cell r="HY53">
            <v>1.342686923990009</v>
          </cell>
          <cell r="HZ53">
            <v>10.39252363068</v>
          </cell>
          <cell r="IA53">
            <v>198.66043481423071</v>
          </cell>
          <cell r="IB53">
            <v>5.8872217629099994</v>
          </cell>
          <cell r="IC53">
            <v>5.6567182954200055</v>
          </cell>
          <cell r="ID53">
            <v>0.54341109735999993</v>
          </cell>
          <cell r="IE53">
            <v>210.74778596982</v>
          </cell>
          <cell r="IF53">
            <v>9.8846435546874995E-11</v>
          </cell>
          <cell r="II53">
            <v>243</v>
          </cell>
          <cell r="IJ53">
            <v>207.71027152091941</v>
          </cell>
          <cell r="IK53">
            <v>1.342686923990009</v>
          </cell>
          <cell r="IL53">
            <v>10.39252363068</v>
          </cell>
          <cell r="IM53">
            <v>198.66043481423071</v>
          </cell>
          <cell r="IN53">
            <v>5.8872217629099994</v>
          </cell>
          <cell r="IO53">
            <v>5.6567182954200055</v>
          </cell>
          <cell r="IP53">
            <v>0.54341109735999993</v>
          </cell>
          <cell r="IQ53">
            <v>210.74778596982</v>
          </cell>
          <cell r="IR53">
            <v>9.8846435546874995E-11</v>
          </cell>
        </row>
        <row r="54">
          <cell r="CQ54">
            <v>1222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3E-9</v>
          </cell>
          <cell r="CX54">
            <v>8.2188439999999995E-3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EP54">
            <v>1222</v>
          </cell>
          <cell r="EQ54">
            <v>0</v>
          </cell>
          <cell r="ER54">
            <v>48.125642066720005</v>
          </cell>
          <cell r="ES54">
            <v>47.684639834720002</v>
          </cell>
          <cell r="ET54">
            <v>47.18930212602001</v>
          </cell>
          <cell r="EU54">
            <v>47.600562139689984</v>
          </cell>
          <cell r="EV54">
            <v>190.60014616715</v>
          </cell>
          <cell r="EW54">
            <v>49.156891602510001</v>
          </cell>
          <cell r="EX54">
            <v>47.487224064080003</v>
          </cell>
          <cell r="EY54">
            <v>47.207197380940002</v>
          </cell>
          <cell r="EZ54">
            <v>51.234766087899978</v>
          </cell>
          <cell r="FA54">
            <v>195.08607913543</v>
          </cell>
          <cell r="FB54">
            <v>49.296693901280001</v>
          </cell>
          <cell r="FC54">
            <v>53.470315920830004</v>
          </cell>
          <cell r="FD54">
            <v>51.075388097059999</v>
          </cell>
          <cell r="FE54">
            <v>52.786009063500025</v>
          </cell>
          <cell r="FF54">
            <v>206.62840698267001</v>
          </cell>
          <cell r="FG54">
            <v>47.504572962739999</v>
          </cell>
          <cell r="FH54">
            <v>71.934506658519993</v>
          </cell>
          <cell r="FI54">
            <v>60.094374430180004</v>
          </cell>
          <cell r="FJ54">
            <v>60.294809598720001</v>
          </cell>
          <cell r="FK54">
            <v>239.82826365016001</v>
          </cell>
          <cell r="FL54">
            <v>63.339109019089996</v>
          </cell>
          <cell r="FM54">
            <v>70.575148564030002</v>
          </cell>
          <cell r="FN54">
            <v>67.030230944389999</v>
          </cell>
          <cell r="FO54">
            <v>68.050159140920002</v>
          </cell>
          <cell r="FP54">
            <v>268.99464766842999</v>
          </cell>
          <cell r="FQ54">
            <v>70.162063362029997</v>
          </cell>
          <cell r="FR54">
            <v>73.29562745938</v>
          </cell>
          <cell r="FS54">
            <v>78.164595295200016</v>
          </cell>
          <cell r="FT54">
            <v>0</v>
          </cell>
          <cell r="FU54">
            <v>221.62228611660998</v>
          </cell>
          <cell r="FX54">
            <v>1222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190.60014616715</v>
          </cell>
          <cell r="GE54">
            <v>195.08607913543</v>
          </cell>
          <cell r="GF54">
            <v>206.62840698267001</v>
          </cell>
          <cell r="GG54">
            <v>239.82826365016001</v>
          </cell>
          <cell r="GH54">
            <v>268.99464766842999</v>
          </cell>
          <cell r="GI54">
            <v>221.62228611660998</v>
          </cell>
          <cell r="GY54">
            <v>251</v>
          </cell>
          <cell r="GZ54">
            <v>5936.9778384331994</v>
          </cell>
          <cell r="HA54">
            <v>0</v>
          </cell>
          <cell r="HB54">
            <v>0</v>
          </cell>
          <cell r="HC54">
            <v>5936.9778384332003</v>
          </cell>
          <cell r="HD54">
            <v>1.769199599</v>
          </cell>
          <cell r="HE54">
            <v>1303.99815799254</v>
          </cell>
          <cell r="HF54">
            <v>0</v>
          </cell>
          <cell r="HG54">
            <v>0</v>
          </cell>
          <cell r="HH54">
            <v>7242.745196024739</v>
          </cell>
          <cell r="HK54">
            <v>251</v>
          </cell>
          <cell r="HL54">
            <v>13048.84579098713</v>
          </cell>
          <cell r="HM54">
            <v>0</v>
          </cell>
          <cell r="HN54">
            <v>0</v>
          </cell>
          <cell r="HO54">
            <v>13048.84579098713</v>
          </cell>
          <cell r="HP54">
            <v>1.823648792</v>
          </cell>
          <cell r="HQ54">
            <v>1885.82773445406</v>
          </cell>
          <cell r="HR54">
            <v>0</v>
          </cell>
          <cell r="HS54">
            <v>0</v>
          </cell>
          <cell r="HT54">
            <v>14936.497174233189</v>
          </cell>
          <cell r="HW54">
            <v>251</v>
          </cell>
          <cell r="HX54">
            <v>5936.9778384331994</v>
          </cell>
          <cell r="HY54">
            <v>0</v>
          </cell>
          <cell r="HZ54">
            <v>0</v>
          </cell>
          <cell r="IA54">
            <v>5936.9778384332003</v>
          </cell>
          <cell r="IB54">
            <v>1.769199599</v>
          </cell>
          <cell r="IC54">
            <v>1303.99815799254</v>
          </cell>
          <cell r="ID54">
            <v>0</v>
          </cell>
          <cell r="IE54">
            <v>0</v>
          </cell>
          <cell r="IF54">
            <v>7242.745196024739</v>
          </cell>
          <cell r="II54">
            <v>251</v>
          </cell>
          <cell r="IJ54">
            <v>5936.9778384331994</v>
          </cell>
          <cell r="IK54">
            <v>0</v>
          </cell>
          <cell r="IL54">
            <v>0</v>
          </cell>
          <cell r="IM54">
            <v>5936.9778384332003</v>
          </cell>
          <cell r="IN54">
            <v>1.769199599</v>
          </cell>
          <cell r="IO54">
            <v>1303.99815799254</v>
          </cell>
          <cell r="IP54">
            <v>0</v>
          </cell>
          <cell r="IQ54">
            <v>0</v>
          </cell>
          <cell r="IR54">
            <v>7242.745196024739</v>
          </cell>
        </row>
        <row r="55">
          <cell r="CQ55">
            <v>1223</v>
          </cell>
          <cell r="CR55">
            <v>78.473097999999993</v>
          </cell>
          <cell r="CS55">
            <v>79.525637000000003</v>
          </cell>
          <cell r="CT55">
            <v>114.87935079233999</v>
          </cell>
          <cell r="CU55">
            <v>975.7287574295699</v>
          </cell>
          <cell r="CV55">
            <v>106.47368406163001</v>
          </cell>
          <cell r="CW55">
            <v>97.60743389276999</v>
          </cell>
          <cell r="CX55">
            <v>139.87090473999999</v>
          </cell>
          <cell r="CY55">
            <v>133.29619842407999</v>
          </cell>
          <cell r="CZ55">
            <v>112.80716800019</v>
          </cell>
          <cell r="DA55">
            <v>199.71807070392998</v>
          </cell>
          <cell r="DB55">
            <v>79.923571069570002</v>
          </cell>
          <cell r="EP55">
            <v>1223</v>
          </cell>
          <cell r="EQ55">
            <v>1078.21440894995</v>
          </cell>
          <cell r="ER55">
            <v>0</v>
          </cell>
          <cell r="ES55">
            <v>0</v>
          </cell>
          <cell r="ET55">
            <v>0</v>
          </cell>
          <cell r="EU55">
            <v>1131.7439263157401</v>
          </cell>
          <cell r="EV55">
            <v>1131.7439263157401</v>
          </cell>
          <cell r="EW55">
            <v>255.21757653507998</v>
          </cell>
          <cell r="EX55">
            <v>302.46486455768002</v>
          </cell>
          <cell r="EY55">
            <v>264.16740849569999</v>
          </cell>
          <cell r="EZ55">
            <v>370.79313257317</v>
          </cell>
          <cell r="FA55">
            <v>1192.6429821616298</v>
          </cell>
          <cell r="FB55">
            <v>267.37269297674999</v>
          </cell>
          <cell r="FC55">
            <v>317.46519761203001</v>
          </cell>
          <cell r="FD55">
            <v>271.78809315719002</v>
          </cell>
          <cell r="FE55">
            <v>360.12348647071997</v>
          </cell>
          <cell r="FF55">
            <v>1216.74947021669</v>
          </cell>
          <cell r="FG55">
            <v>263.95855609662999</v>
          </cell>
          <cell r="FH55">
            <v>354.46605587834995</v>
          </cell>
          <cell r="FI55">
            <v>315.8509071963</v>
          </cell>
          <cell r="FJ55">
            <v>368.01283321571003</v>
          </cell>
          <cell r="FK55">
            <v>1302.28835238699</v>
          </cell>
          <cell r="FL55">
            <v>337.53958381769013</v>
          </cell>
          <cell r="FM55">
            <v>364.10697733771997</v>
          </cell>
          <cell r="FN55">
            <v>332.61084468873997</v>
          </cell>
          <cell r="FO55">
            <v>448.48982024276</v>
          </cell>
          <cell r="FP55">
            <v>1482.7472260869099</v>
          </cell>
          <cell r="FQ55">
            <v>304.45745535111001</v>
          </cell>
          <cell r="FR55">
            <v>382.6252179191801</v>
          </cell>
          <cell r="FS55">
            <v>378.47436510727005</v>
          </cell>
          <cell r="FT55">
            <v>0</v>
          </cell>
          <cell r="FU55">
            <v>1065.55703837756</v>
          </cell>
          <cell r="FX55">
            <v>1223</v>
          </cell>
          <cell r="FY55">
            <v>988.42891499999996</v>
          </cell>
          <cell r="FZ55">
            <v>1127.127054</v>
          </cell>
          <cell r="GA55">
            <v>1118.06984499085</v>
          </cell>
          <cell r="GB55">
            <v>1955.3164997210199</v>
          </cell>
          <cell r="GC55">
            <v>1078.21440894995</v>
          </cell>
          <cell r="GD55">
            <v>1131.7439263157401</v>
          </cell>
          <cell r="GE55">
            <v>1192.6429821616298</v>
          </cell>
          <cell r="GF55">
            <v>1216.74947021669</v>
          </cell>
          <cell r="GG55">
            <v>1302.28835238699</v>
          </cell>
          <cell r="GH55">
            <v>1482.7472260869099</v>
          </cell>
          <cell r="GI55">
            <v>1065.55703837756</v>
          </cell>
          <cell r="GY55">
            <v>252</v>
          </cell>
          <cell r="GZ55">
            <v>857.48691574737984</v>
          </cell>
          <cell r="HA55">
            <v>106.73923891698</v>
          </cell>
          <cell r="HB55">
            <v>0</v>
          </cell>
          <cell r="HC55">
            <v>964.22615466435991</v>
          </cell>
          <cell r="HD55">
            <v>8.1389511649999999</v>
          </cell>
          <cell r="HE55">
            <v>54.232289240749999</v>
          </cell>
          <cell r="HF55">
            <v>0</v>
          </cell>
          <cell r="HG55">
            <v>0</v>
          </cell>
          <cell r="HH55">
            <v>1026.59739507011</v>
          </cell>
          <cell r="HK55">
            <v>252</v>
          </cell>
          <cell r="HL55">
            <v>1193.6416649613798</v>
          </cell>
          <cell r="HM55">
            <v>126.45673441829</v>
          </cell>
          <cell r="HN55">
            <v>0</v>
          </cell>
          <cell r="HO55">
            <v>1320.0983993796699</v>
          </cell>
          <cell r="HP55">
            <v>19.008818615500001</v>
          </cell>
          <cell r="HQ55">
            <v>60.447601724709997</v>
          </cell>
          <cell r="HR55">
            <v>0</v>
          </cell>
          <cell r="HS55">
            <v>0</v>
          </cell>
          <cell r="HT55">
            <v>1399.5548197198798</v>
          </cell>
          <cell r="HW55">
            <v>252</v>
          </cell>
          <cell r="HX55">
            <v>857.48691574737984</v>
          </cell>
          <cell r="HY55">
            <v>106.73923891698</v>
          </cell>
          <cell r="HZ55">
            <v>0</v>
          </cell>
          <cell r="IA55">
            <v>964.22615466435991</v>
          </cell>
          <cell r="IB55">
            <v>8.1389511649999999</v>
          </cell>
          <cell r="IC55">
            <v>54.232289240749999</v>
          </cell>
          <cell r="ID55">
            <v>0</v>
          </cell>
          <cell r="IE55">
            <v>0</v>
          </cell>
          <cell r="IF55">
            <v>1026.59739507011</v>
          </cell>
          <cell r="II55">
            <v>252</v>
          </cell>
          <cell r="IJ55">
            <v>857.48691574737984</v>
          </cell>
          <cell r="IK55">
            <v>106.73923891698</v>
          </cell>
          <cell r="IL55">
            <v>0</v>
          </cell>
          <cell r="IM55">
            <v>964.22615466435991</v>
          </cell>
          <cell r="IN55">
            <v>8.1389511649999999</v>
          </cell>
          <cell r="IO55">
            <v>54.232289240749999</v>
          </cell>
          <cell r="IP55">
            <v>0</v>
          </cell>
          <cell r="IQ55">
            <v>0</v>
          </cell>
          <cell r="IR55">
            <v>1026.59739507011</v>
          </cell>
        </row>
        <row r="56">
          <cell r="CQ56">
            <v>13</v>
          </cell>
          <cell r="CR56">
            <v>33481.172805000002</v>
          </cell>
          <cell r="CS56">
            <v>29047.446301</v>
          </cell>
          <cell r="CT56">
            <v>29571.937335290768</v>
          </cell>
          <cell r="CU56">
            <v>32201.525965679051</v>
          </cell>
          <cell r="CV56">
            <v>37165.963771112329</v>
          </cell>
          <cell r="CW56">
            <v>36809.21802588721</v>
          </cell>
          <cell r="CX56">
            <v>42817.02846946397</v>
          </cell>
          <cell r="CY56">
            <v>44620.877061860076</v>
          </cell>
          <cell r="CZ56">
            <v>52964.247004463847</v>
          </cell>
          <cell r="DA56">
            <v>58172.787804680142</v>
          </cell>
          <cell r="DB56">
            <v>56632.950823356317</v>
          </cell>
          <cell r="EP56">
            <v>13</v>
          </cell>
          <cell r="EQ56">
            <v>432.52966597205574</v>
          </cell>
          <cell r="ER56">
            <v>-604.60547201361589</v>
          </cell>
          <cell r="ES56">
            <v>71.105154267142581</v>
          </cell>
          <cell r="ET56">
            <v>1645.230061616687</v>
          </cell>
          <cell r="EU56">
            <v>-531.10073881812013</v>
          </cell>
          <cell r="EV56">
            <v>580.62900505210064</v>
          </cell>
          <cell r="EW56">
            <v>29.311631885589598</v>
          </cell>
          <cell r="EX56">
            <v>142.53711875899899</v>
          </cell>
          <cell r="EY56">
            <v>50.853657973059804</v>
          </cell>
          <cell r="EZ56">
            <v>124.2232057252585</v>
          </cell>
          <cell r="FA56">
            <v>346.92561434288956</v>
          </cell>
          <cell r="FB56">
            <v>177.69355681059008</v>
          </cell>
          <cell r="FC56">
            <v>371.38812181790769</v>
          </cell>
          <cell r="FD56">
            <v>222.8880117000698</v>
          </cell>
          <cell r="FE56">
            <v>832.10141820034028</v>
          </cell>
          <cell r="FF56">
            <v>1604.0711085288979</v>
          </cell>
          <cell r="FG56">
            <v>193.19550329079058</v>
          </cell>
          <cell r="FH56">
            <v>287.87357618279196</v>
          </cell>
          <cell r="FI56">
            <v>247.92906284463942</v>
          </cell>
          <cell r="FJ56">
            <v>255.0133740388774</v>
          </cell>
          <cell r="FK56">
            <v>984.01151635709664</v>
          </cell>
          <cell r="FL56">
            <v>173.78085779719009</v>
          </cell>
          <cell r="FM56">
            <v>252.12707701047049</v>
          </cell>
          <cell r="FN56">
            <v>209.40788786770071</v>
          </cell>
          <cell r="FO56">
            <v>222.60180230282032</v>
          </cell>
          <cell r="FP56">
            <v>857.91762497817581</v>
          </cell>
          <cell r="FQ56">
            <v>75.912305285247186</v>
          </cell>
          <cell r="FR56">
            <v>124.72065466983059</v>
          </cell>
          <cell r="FS56">
            <v>179.7276247604448</v>
          </cell>
          <cell r="FT56">
            <v>0</v>
          </cell>
          <cell r="FU56">
            <v>380.36058471552337</v>
          </cell>
          <cell r="FX56">
            <v>13</v>
          </cell>
          <cell r="FY56">
            <v>425651.223573</v>
          </cell>
          <cell r="FZ56">
            <v>30.000000000000487</v>
          </cell>
          <cell r="GA56">
            <v>1.7773437499999999E-10</v>
          </cell>
          <cell r="GB56">
            <v>200.80205672732322</v>
          </cell>
          <cell r="GC56">
            <v>432.52966597205574</v>
          </cell>
          <cell r="GD56">
            <v>580.62900505210064</v>
          </cell>
          <cell r="GE56">
            <v>346.92561434288956</v>
          </cell>
          <cell r="GF56">
            <v>1604.0711085288979</v>
          </cell>
          <cell r="GG56">
            <v>984.01151635709664</v>
          </cell>
          <cell r="GH56">
            <v>857.91762497817581</v>
          </cell>
          <cell r="GI56">
            <v>380.36058471552337</v>
          </cell>
          <cell r="GY56">
            <v>253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K56">
            <v>253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W56">
            <v>253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I56">
            <v>253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</row>
        <row r="57">
          <cell r="CQ57">
            <v>131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0.58971803599999995</v>
          </cell>
          <cell r="CZ57">
            <v>0.86929629900000005</v>
          </cell>
          <cell r="DA57">
            <v>1.32443077</v>
          </cell>
          <cell r="DB57">
            <v>7.2120161449999998</v>
          </cell>
          <cell r="EP57">
            <v>131</v>
          </cell>
          <cell r="EQ57">
            <v>432.52966597181</v>
          </cell>
          <cell r="ER57">
            <v>53.319559801110003</v>
          </cell>
          <cell r="ES57">
            <v>284.63009728021001</v>
          </cell>
          <cell r="ET57">
            <v>108.94681342151</v>
          </cell>
          <cell r="EU57">
            <v>133.73253454927001</v>
          </cell>
          <cell r="EV57">
            <v>580.62900505209996</v>
          </cell>
          <cell r="EW57">
            <v>22.35757045707</v>
          </cell>
          <cell r="EX57">
            <v>129.20055091269001</v>
          </cell>
          <cell r="EY57">
            <v>47.570211067060001</v>
          </cell>
          <cell r="EZ57">
            <v>124.14290252526</v>
          </cell>
          <cell r="FA57">
            <v>323.27123496208003</v>
          </cell>
          <cell r="FB57">
            <v>134.52526648246001</v>
          </cell>
          <cell r="FC57">
            <v>293.23174895059003</v>
          </cell>
          <cell r="FD57">
            <v>223.86435343085998</v>
          </cell>
          <cell r="FE57">
            <v>348.20262234915003</v>
          </cell>
          <cell r="FF57">
            <v>999.82399121305991</v>
          </cell>
          <cell r="FG57">
            <v>156.90340843988</v>
          </cell>
          <cell r="FH57">
            <v>103.99599039534</v>
          </cell>
          <cell r="FI57">
            <v>199.09760459320998</v>
          </cell>
          <cell r="FJ57">
            <v>210.95235123126</v>
          </cell>
          <cell r="FK57">
            <v>670.94935465969002</v>
          </cell>
          <cell r="FL57">
            <v>101.71843082273</v>
          </cell>
          <cell r="FM57">
            <v>213.71212665856001</v>
          </cell>
          <cell r="FN57">
            <v>182.97902521238001</v>
          </cell>
          <cell r="FO57">
            <v>153.73961724069</v>
          </cell>
          <cell r="FP57">
            <v>652.14919993436001</v>
          </cell>
          <cell r="FQ57">
            <v>45.807408133370004</v>
          </cell>
          <cell r="FR57">
            <v>107.28541020317</v>
          </cell>
          <cell r="FS57">
            <v>125.79067748592</v>
          </cell>
          <cell r="FT57">
            <v>0</v>
          </cell>
          <cell r="FU57">
            <v>278.88349582246002</v>
          </cell>
          <cell r="FX57">
            <v>131</v>
          </cell>
          <cell r="FY57">
            <v>0</v>
          </cell>
          <cell r="FZ57">
            <v>0</v>
          </cell>
          <cell r="GA57">
            <v>0</v>
          </cell>
          <cell r="GB57">
            <v>200.70240966851</v>
          </cell>
          <cell r="GC57">
            <v>432.52966597181</v>
          </cell>
          <cell r="GD57">
            <v>580.62900505209996</v>
          </cell>
          <cell r="GE57">
            <v>323.27123496208003</v>
          </cell>
          <cell r="GF57">
            <v>999.82399121305991</v>
          </cell>
          <cell r="GG57">
            <v>670.94935465969002</v>
          </cell>
          <cell r="GH57">
            <v>652.14919993436001</v>
          </cell>
          <cell r="GI57">
            <v>278.88349582246002</v>
          </cell>
          <cell r="GY57">
            <v>261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K57">
            <v>261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W57">
            <v>261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I57">
            <v>261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</row>
        <row r="58">
          <cell r="CQ58">
            <v>1311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0.58971803599999995</v>
          </cell>
          <cell r="CZ58">
            <v>0.86929629900000005</v>
          </cell>
          <cell r="DA58">
            <v>1.32443077</v>
          </cell>
          <cell r="DB58">
            <v>7.2120161449999998</v>
          </cell>
          <cell r="EP58">
            <v>1311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134.52526648246001</v>
          </cell>
          <cell r="FC58">
            <v>293.23174895059003</v>
          </cell>
          <cell r="FD58">
            <v>223.86435343085998</v>
          </cell>
          <cell r="FE58">
            <v>348.20262234915003</v>
          </cell>
          <cell r="FF58">
            <v>999.82399121305991</v>
          </cell>
          <cell r="FG58">
            <v>156.90340843988</v>
          </cell>
          <cell r="FH58">
            <v>103.99599039534</v>
          </cell>
          <cell r="FI58">
            <v>199.09760459320998</v>
          </cell>
          <cell r="FJ58">
            <v>210.95235123126</v>
          </cell>
          <cell r="FK58">
            <v>670.94935465969002</v>
          </cell>
          <cell r="FL58">
            <v>101.71843082273</v>
          </cell>
          <cell r="FM58">
            <v>213.71212665856001</v>
          </cell>
          <cell r="FN58">
            <v>182.97902521238001</v>
          </cell>
          <cell r="FO58">
            <v>153.73961724069</v>
          </cell>
          <cell r="FP58">
            <v>652.14919993436001</v>
          </cell>
          <cell r="FQ58">
            <v>45.807408133370004</v>
          </cell>
          <cell r="FR58">
            <v>107.28541020317</v>
          </cell>
          <cell r="FS58">
            <v>125.79067748592</v>
          </cell>
          <cell r="FT58">
            <v>0</v>
          </cell>
          <cell r="FU58">
            <v>278.88349582246002</v>
          </cell>
          <cell r="FX58">
            <v>1311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999.82399121305991</v>
          </cell>
          <cell r="GG58">
            <v>670.94935465969002</v>
          </cell>
          <cell r="GH58">
            <v>652.14919993436001</v>
          </cell>
          <cell r="GI58">
            <v>278.88349582246002</v>
          </cell>
          <cell r="GY58">
            <v>262</v>
          </cell>
          <cell r="GZ58">
            <v>170.07868486235998</v>
          </cell>
          <cell r="HA58">
            <v>0</v>
          </cell>
          <cell r="HB58">
            <v>0</v>
          </cell>
          <cell r="HC58">
            <v>170.07868486235998</v>
          </cell>
          <cell r="HD58">
            <v>0</v>
          </cell>
          <cell r="HE58">
            <v>1.6622159999999999</v>
          </cell>
          <cell r="HF58">
            <v>0</v>
          </cell>
          <cell r="HG58">
            <v>0</v>
          </cell>
          <cell r="HH58">
            <v>171.74090086235998</v>
          </cell>
          <cell r="HK58">
            <v>262</v>
          </cell>
          <cell r="HL58">
            <v>207.53630517477012</v>
          </cell>
          <cell r="HM58">
            <v>3.0500800000000002E-2</v>
          </cell>
          <cell r="HN58">
            <v>0</v>
          </cell>
          <cell r="HO58">
            <v>207.56680597476998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207.56680597476998</v>
          </cell>
          <cell r="HW58">
            <v>262</v>
          </cell>
          <cell r="HX58">
            <v>170.07868486235998</v>
          </cell>
          <cell r="HY58">
            <v>0</v>
          </cell>
          <cell r="HZ58">
            <v>0</v>
          </cell>
          <cell r="IA58">
            <v>170.07868486235998</v>
          </cell>
          <cell r="IB58">
            <v>0</v>
          </cell>
          <cell r="IC58">
            <v>1.6622159999999999</v>
          </cell>
          <cell r="ID58">
            <v>0</v>
          </cell>
          <cell r="IE58">
            <v>0</v>
          </cell>
          <cell r="IF58">
            <v>171.74090086235998</v>
          </cell>
          <cell r="II58">
            <v>262</v>
          </cell>
          <cell r="IJ58">
            <v>170.07868486235998</v>
          </cell>
          <cell r="IK58">
            <v>0</v>
          </cell>
          <cell r="IL58">
            <v>0</v>
          </cell>
          <cell r="IM58">
            <v>170.07868486235998</v>
          </cell>
          <cell r="IN58">
            <v>0</v>
          </cell>
          <cell r="IO58">
            <v>1.6622159999999999</v>
          </cell>
          <cell r="IP58">
            <v>0</v>
          </cell>
          <cell r="IQ58">
            <v>0</v>
          </cell>
          <cell r="IR58">
            <v>171.74090086235998</v>
          </cell>
        </row>
        <row r="59">
          <cell r="CQ59">
            <v>1312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EP59">
            <v>1312</v>
          </cell>
          <cell r="EQ59">
            <v>432.52966597181</v>
          </cell>
          <cell r="ER59">
            <v>53.319559801110003</v>
          </cell>
          <cell r="ES59">
            <v>284.63009728021001</v>
          </cell>
          <cell r="ET59">
            <v>108.94681342151</v>
          </cell>
          <cell r="EU59">
            <v>133.73253454927001</v>
          </cell>
          <cell r="EV59">
            <v>580.62900505209996</v>
          </cell>
          <cell r="EW59">
            <v>22.35757045707</v>
          </cell>
          <cell r="EX59">
            <v>129.20055091269001</v>
          </cell>
          <cell r="EY59">
            <v>47.570211067060001</v>
          </cell>
          <cell r="EZ59">
            <v>124.14290252526</v>
          </cell>
          <cell r="FA59">
            <v>323.27123496208003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X59">
            <v>1312</v>
          </cell>
          <cell r="FY59">
            <v>0</v>
          </cell>
          <cell r="FZ59">
            <v>0</v>
          </cell>
          <cell r="GA59">
            <v>0</v>
          </cell>
          <cell r="GB59">
            <v>200.70240966851</v>
          </cell>
          <cell r="GC59">
            <v>432.52966597181</v>
          </cell>
          <cell r="GD59">
            <v>580.62900505209996</v>
          </cell>
          <cell r="GE59">
            <v>323.27123496208003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Y59">
            <v>263</v>
          </cell>
          <cell r="GZ59">
            <v>142721.943875792</v>
          </cell>
          <cell r="HA59">
            <v>436.37788428115005</v>
          </cell>
          <cell r="HB59">
            <v>5487.0286445148295</v>
          </cell>
          <cell r="HC59">
            <v>137671.29311555831</v>
          </cell>
          <cell r="HD59">
            <v>2470.9678167083512</v>
          </cell>
          <cell r="HE59">
            <v>1481.8830044999509</v>
          </cell>
          <cell r="HF59">
            <v>65.126111007279988</v>
          </cell>
          <cell r="HG59">
            <v>141689.27004777559</v>
          </cell>
          <cell r="HH59">
            <v>-1.7382812499999999E-9</v>
          </cell>
          <cell r="HK59">
            <v>263</v>
          </cell>
          <cell r="HL59">
            <v>150659.3379430749</v>
          </cell>
          <cell r="HM59">
            <v>2095.7274494025501</v>
          </cell>
          <cell r="HN59">
            <v>5432.6682199299503</v>
          </cell>
          <cell r="HO59">
            <v>147322.3971725475</v>
          </cell>
          <cell r="HP59">
            <v>3401.9220814668397</v>
          </cell>
          <cell r="HQ59">
            <v>1551.0221882868411</v>
          </cell>
          <cell r="HR59">
            <v>27.441141042430001</v>
          </cell>
          <cell r="HS59">
            <v>152302.78258334383</v>
          </cell>
          <cell r="HT59">
            <v>-1.6015625000000001E-10</v>
          </cell>
          <cell r="HW59">
            <v>263</v>
          </cell>
          <cell r="HX59">
            <v>142721.943875792</v>
          </cell>
          <cell r="HY59">
            <v>436.37788428115005</v>
          </cell>
          <cell r="HZ59">
            <v>5487.0286445148295</v>
          </cell>
          <cell r="IA59">
            <v>137671.29311555831</v>
          </cell>
          <cell r="IB59">
            <v>2470.9678167083512</v>
          </cell>
          <cell r="IC59">
            <v>1481.8830044999509</v>
          </cell>
          <cell r="ID59">
            <v>65.126111007279988</v>
          </cell>
          <cell r="IE59">
            <v>141689.27004777559</v>
          </cell>
          <cell r="IF59">
            <v>-1.7382812499999999E-9</v>
          </cell>
          <cell r="II59">
            <v>263</v>
          </cell>
          <cell r="IJ59">
            <v>142721.943875792</v>
          </cell>
          <cell r="IK59">
            <v>436.37788428115005</v>
          </cell>
          <cell r="IL59">
            <v>5487.0286445148295</v>
          </cell>
          <cell r="IM59">
            <v>137671.29311555831</v>
          </cell>
          <cell r="IN59">
            <v>2470.9678167083512</v>
          </cell>
          <cell r="IO59">
            <v>1481.8830044999509</v>
          </cell>
          <cell r="IP59">
            <v>65.126111007279988</v>
          </cell>
          <cell r="IQ59">
            <v>141689.27004777559</v>
          </cell>
          <cell r="IR59">
            <v>-1.7382812499999999E-9</v>
          </cell>
        </row>
        <row r="60">
          <cell r="CQ60">
            <v>132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0.83277249600000003</v>
          </cell>
          <cell r="CZ60">
            <v>7.0122074147099998</v>
          </cell>
          <cell r="DA60">
            <v>3.7795428009999998</v>
          </cell>
          <cell r="DB60">
            <v>2.0509020090000001</v>
          </cell>
          <cell r="EP60">
            <v>132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6.9540614285200002</v>
          </cell>
          <cell r="EX60">
            <v>13.336567846309999</v>
          </cell>
          <cell r="EY60">
            <v>3.283446906</v>
          </cell>
          <cell r="EZ60">
            <v>8.0303200000000005E-2</v>
          </cell>
          <cell r="FA60">
            <v>23.654379380830001</v>
          </cell>
          <cell r="FB60">
            <v>43.168290328129999</v>
          </cell>
          <cell r="FC60">
            <v>78.156372867319988</v>
          </cell>
          <cell r="FD60">
            <v>-0.97634173079000086</v>
          </cell>
          <cell r="FE60">
            <v>483.89879585119002</v>
          </cell>
          <cell r="FF60">
            <v>604.24711731585001</v>
          </cell>
          <cell r="FG60">
            <v>36.292094850910004</v>
          </cell>
          <cell r="FH60">
            <v>183.87758578745002</v>
          </cell>
          <cell r="FI60">
            <v>48.83145825143</v>
          </cell>
          <cell r="FJ60">
            <v>44.061022807620006</v>
          </cell>
          <cell r="FK60">
            <v>313.06216169740998</v>
          </cell>
          <cell r="FL60">
            <v>72.062426974459996</v>
          </cell>
          <cell r="FM60">
            <v>38.414950351910001</v>
          </cell>
          <cell r="FN60">
            <v>26.42886265532</v>
          </cell>
          <cell r="FO60">
            <v>68.862185062249978</v>
          </cell>
          <cell r="FP60">
            <v>205.76842504394</v>
          </cell>
          <cell r="FQ60">
            <v>30.10489715145</v>
          </cell>
          <cell r="FR60">
            <v>17.435244466659999</v>
          </cell>
          <cell r="FS60">
            <v>53.936947275060014</v>
          </cell>
          <cell r="FT60">
            <v>0</v>
          </cell>
          <cell r="FU60">
            <v>101.47708889316999</v>
          </cell>
          <cell r="FX60">
            <v>132</v>
          </cell>
          <cell r="FY60">
            <v>84</v>
          </cell>
          <cell r="FZ60">
            <v>30</v>
          </cell>
          <cell r="GA60">
            <v>0</v>
          </cell>
          <cell r="GB60">
            <v>9.9647058829999996E-2</v>
          </cell>
          <cell r="GC60">
            <v>0</v>
          </cell>
          <cell r="GD60">
            <v>0</v>
          </cell>
          <cell r="GE60">
            <v>23.654379380830001</v>
          </cell>
          <cell r="GF60">
            <v>604.24711731585001</v>
          </cell>
          <cell r="GG60">
            <v>313.06216169740998</v>
          </cell>
          <cell r="GH60">
            <v>205.76842504394</v>
          </cell>
          <cell r="GI60">
            <v>101.47708889316999</v>
          </cell>
          <cell r="GY60">
            <v>271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42.135316404999998</v>
          </cell>
          <cell r="HE60">
            <v>0.11230813924999999</v>
          </cell>
          <cell r="HF60">
            <v>126735.92604080829</v>
          </cell>
          <cell r="HG60">
            <v>0</v>
          </cell>
          <cell r="HH60">
            <v>126778.17366535259</v>
          </cell>
          <cell r="HK60">
            <v>271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51.768934492</v>
          </cell>
          <cell r="HQ60">
            <v>1.30670422489</v>
          </cell>
          <cell r="HR60">
            <v>159517.92851022791</v>
          </cell>
          <cell r="HS60">
            <v>0</v>
          </cell>
          <cell r="HT60">
            <v>159571.0041489448</v>
          </cell>
          <cell r="HW60">
            <v>271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42.135316404999998</v>
          </cell>
          <cell r="IC60">
            <v>0.11230813924999999</v>
          </cell>
          <cell r="ID60">
            <v>126735.92604080829</v>
          </cell>
          <cell r="IE60">
            <v>0</v>
          </cell>
          <cell r="IF60">
            <v>126778.17366535259</v>
          </cell>
          <cell r="II60">
            <v>271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42.135316404999998</v>
          </cell>
          <cell r="IO60">
            <v>0.11230813924999999</v>
          </cell>
          <cell r="IP60">
            <v>126735.92604080829</v>
          </cell>
          <cell r="IQ60">
            <v>0</v>
          </cell>
          <cell r="IR60">
            <v>126778.17366535259</v>
          </cell>
        </row>
        <row r="61">
          <cell r="CQ61">
            <v>1321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0.83277249600000003</v>
          </cell>
          <cell r="CZ61">
            <v>7.0122074147099998</v>
          </cell>
          <cell r="DA61">
            <v>3.7795428009999998</v>
          </cell>
          <cell r="DB61">
            <v>2.0509020090000001</v>
          </cell>
          <cell r="EP61">
            <v>1321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43.168290328129999</v>
          </cell>
          <cell r="FC61">
            <v>76.546308622200002</v>
          </cell>
          <cell r="FD61">
            <v>-0.97634173079000086</v>
          </cell>
          <cell r="FE61">
            <v>39.311358211990012</v>
          </cell>
          <cell r="FF61">
            <v>158.04961543152999</v>
          </cell>
          <cell r="FG61">
            <v>36.292094850910004</v>
          </cell>
          <cell r="FH61">
            <v>183.87758578745002</v>
          </cell>
          <cell r="FI61">
            <v>48.83145825143</v>
          </cell>
          <cell r="FJ61">
            <v>44.061022807620006</v>
          </cell>
          <cell r="FK61">
            <v>313.06216169740998</v>
          </cell>
          <cell r="FL61">
            <v>72.062426974459996</v>
          </cell>
          <cell r="FM61">
            <v>38.414950351910001</v>
          </cell>
          <cell r="FN61">
            <v>26.42886265532</v>
          </cell>
          <cell r="FO61">
            <v>68.862185062249978</v>
          </cell>
          <cell r="FP61">
            <v>205.76842504394</v>
          </cell>
          <cell r="FQ61">
            <v>30.10489715145</v>
          </cell>
          <cell r="FR61">
            <v>17.435244466659999</v>
          </cell>
          <cell r="FS61">
            <v>53.936947275060014</v>
          </cell>
          <cell r="FT61">
            <v>0</v>
          </cell>
          <cell r="FU61">
            <v>101.47708889316999</v>
          </cell>
          <cell r="FX61">
            <v>1321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158.04961543152999</v>
          </cell>
          <cell r="GG61">
            <v>313.06216169740998</v>
          </cell>
          <cell r="GH61">
            <v>205.76842504394</v>
          </cell>
          <cell r="GI61">
            <v>101.47708889316999</v>
          </cell>
          <cell r="GY61">
            <v>272</v>
          </cell>
          <cell r="GZ61">
            <v>17964.655883707557</v>
          </cell>
          <cell r="HA61">
            <v>0</v>
          </cell>
          <cell r="HB61">
            <v>0</v>
          </cell>
          <cell r="HC61">
            <v>17964.655883707557</v>
          </cell>
          <cell r="HD61">
            <v>80.280571867480006</v>
          </cell>
          <cell r="HE61">
            <v>11132.44635218461</v>
          </cell>
          <cell r="HF61">
            <v>0</v>
          </cell>
          <cell r="HG61">
            <v>0</v>
          </cell>
          <cell r="HH61">
            <v>29177.382807759648</v>
          </cell>
          <cell r="HK61">
            <v>272</v>
          </cell>
          <cell r="HL61">
            <v>23399.669435050218</v>
          </cell>
          <cell r="HM61">
            <v>0</v>
          </cell>
          <cell r="HN61">
            <v>0</v>
          </cell>
          <cell r="HO61">
            <v>23399.669435050218</v>
          </cell>
          <cell r="HP61">
            <v>81.042903577700017</v>
          </cell>
          <cell r="HQ61">
            <v>12927.999741725091</v>
          </cell>
          <cell r="HR61">
            <v>0</v>
          </cell>
          <cell r="HS61">
            <v>0</v>
          </cell>
          <cell r="HT61">
            <v>36408.712080353027</v>
          </cell>
          <cell r="HW61">
            <v>272</v>
          </cell>
          <cell r="HX61">
            <v>17964.655883707557</v>
          </cell>
          <cell r="HY61">
            <v>0</v>
          </cell>
          <cell r="HZ61">
            <v>0</v>
          </cell>
          <cell r="IA61">
            <v>17964.655883707557</v>
          </cell>
          <cell r="IB61">
            <v>80.280571867480006</v>
          </cell>
          <cell r="IC61">
            <v>11132.44635218461</v>
          </cell>
          <cell r="ID61">
            <v>0</v>
          </cell>
          <cell r="IE61">
            <v>0</v>
          </cell>
          <cell r="IF61">
            <v>29177.382807759648</v>
          </cell>
          <cell r="II61">
            <v>272</v>
          </cell>
          <cell r="IJ61">
            <v>17964.655883707557</v>
          </cell>
          <cell r="IK61">
            <v>0</v>
          </cell>
          <cell r="IL61">
            <v>0</v>
          </cell>
          <cell r="IM61">
            <v>17964.655883707557</v>
          </cell>
          <cell r="IN61">
            <v>80.280571867480006</v>
          </cell>
          <cell r="IO61">
            <v>11132.44635218461</v>
          </cell>
          <cell r="IP61">
            <v>0</v>
          </cell>
          <cell r="IQ61">
            <v>0</v>
          </cell>
          <cell r="IR61">
            <v>29177.382807759648</v>
          </cell>
        </row>
        <row r="62">
          <cell r="CQ62">
            <v>1322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EP62">
            <v>1322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6.9540614285200002</v>
          </cell>
          <cell r="EX62">
            <v>13.336567846309999</v>
          </cell>
          <cell r="EY62">
            <v>3.283446906</v>
          </cell>
          <cell r="EZ62">
            <v>8.0303200000000005E-2</v>
          </cell>
          <cell r="FA62">
            <v>23.654379380830001</v>
          </cell>
          <cell r="FB62">
            <v>0</v>
          </cell>
          <cell r="FC62">
            <v>1.6100642451199998</v>
          </cell>
          <cell r="FD62">
            <v>0</v>
          </cell>
          <cell r="FE62">
            <v>444.5874376392</v>
          </cell>
          <cell r="FF62">
            <v>446.19750188431999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X62">
            <v>1322</v>
          </cell>
          <cell r="FY62">
            <v>84</v>
          </cell>
          <cell r="FZ62">
            <v>30</v>
          </cell>
          <cell r="GA62">
            <v>0</v>
          </cell>
          <cell r="GB62">
            <v>9.9647058829999996E-2</v>
          </cell>
          <cell r="GC62">
            <v>0</v>
          </cell>
          <cell r="GD62">
            <v>0</v>
          </cell>
          <cell r="GE62">
            <v>23.654379380830001</v>
          </cell>
          <cell r="GF62">
            <v>446.19750188431999</v>
          </cell>
          <cell r="GG62">
            <v>0</v>
          </cell>
          <cell r="GH62">
            <v>0</v>
          </cell>
          <cell r="GI62">
            <v>0</v>
          </cell>
          <cell r="GY62">
            <v>273</v>
          </cell>
          <cell r="GZ62">
            <v>881.28712754376988</v>
          </cell>
          <cell r="HA62">
            <v>14.609987493069999</v>
          </cell>
          <cell r="HB62">
            <v>0</v>
          </cell>
          <cell r="HC62">
            <v>895.89711503683998</v>
          </cell>
          <cell r="HD62">
            <v>84.814093363889995</v>
          </cell>
          <cell r="HE62">
            <v>79.650770311570014</v>
          </cell>
          <cell r="HF62">
            <v>4.9099206301000002</v>
          </cell>
          <cell r="HG62">
            <v>0</v>
          </cell>
          <cell r="HH62">
            <v>1065.2718993424</v>
          </cell>
          <cell r="HK62">
            <v>273</v>
          </cell>
          <cell r="HL62">
            <v>1120.99882022868</v>
          </cell>
          <cell r="HM62">
            <v>27.721184335580002</v>
          </cell>
          <cell r="HN62">
            <v>0</v>
          </cell>
          <cell r="HO62">
            <v>1148.7200045642601</v>
          </cell>
          <cell r="HP62">
            <v>128.4643345053</v>
          </cell>
          <cell r="HQ62">
            <v>199.39521617475</v>
          </cell>
          <cell r="HR62">
            <v>7.2907622329999997</v>
          </cell>
          <cell r="HS62">
            <v>0</v>
          </cell>
          <cell r="HT62">
            <v>1483.87031747731</v>
          </cell>
          <cell r="HW62">
            <v>273</v>
          </cell>
          <cell r="HX62">
            <v>881.28712754376988</v>
          </cell>
          <cell r="HY62">
            <v>14.609987493069999</v>
          </cell>
          <cell r="HZ62">
            <v>0</v>
          </cell>
          <cell r="IA62">
            <v>895.89711503683998</v>
          </cell>
          <cell r="IB62">
            <v>84.814093363889995</v>
          </cell>
          <cell r="IC62">
            <v>79.650770311570014</v>
          </cell>
          <cell r="ID62">
            <v>4.9099206301000002</v>
          </cell>
          <cell r="IE62">
            <v>0</v>
          </cell>
          <cell r="IF62">
            <v>1065.2718993424</v>
          </cell>
          <cell r="II62">
            <v>273</v>
          </cell>
          <cell r="IJ62">
            <v>881.28712754376988</v>
          </cell>
          <cell r="IK62">
            <v>14.609987493069999</v>
          </cell>
          <cell r="IL62">
            <v>0</v>
          </cell>
          <cell r="IM62">
            <v>895.89711503683998</v>
          </cell>
          <cell r="IN62">
            <v>84.814093363889995</v>
          </cell>
          <cell r="IO62">
            <v>79.650770311570014</v>
          </cell>
          <cell r="IP62">
            <v>4.9099206301000002</v>
          </cell>
          <cell r="IQ62">
            <v>0</v>
          </cell>
          <cell r="IR62">
            <v>1065.2718993424</v>
          </cell>
        </row>
        <row r="63">
          <cell r="CQ63">
            <v>133</v>
          </cell>
          <cell r="CR63">
            <v>33481.172805000002</v>
          </cell>
          <cell r="CS63">
            <v>29047.446301</v>
          </cell>
          <cell r="CT63">
            <v>29571.937335290768</v>
          </cell>
          <cell r="CU63">
            <v>32201.525965679051</v>
          </cell>
          <cell r="CV63">
            <v>37165.963771112329</v>
          </cell>
          <cell r="CW63">
            <v>36809.21802588721</v>
          </cell>
          <cell r="CX63">
            <v>42817.02846946397</v>
          </cell>
          <cell r="CY63">
            <v>44619.454571328068</v>
          </cell>
          <cell r="CZ63">
            <v>52956.365500750115</v>
          </cell>
          <cell r="DA63">
            <v>58167.683831109141</v>
          </cell>
          <cell r="DB63">
            <v>56623.687905202329</v>
          </cell>
          <cell r="EP63">
            <v>133</v>
          </cell>
          <cell r="EQ63">
            <v>2.4609374999999998E-10</v>
          </cell>
          <cell r="ER63">
            <v>-657.9250318147258</v>
          </cell>
          <cell r="ES63">
            <v>-213.5249430130674</v>
          </cell>
          <cell r="ET63">
            <v>1536.2832481951771</v>
          </cell>
          <cell r="EU63">
            <v>-664.83327336739035</v>
          </cell>
          <cell r="EV63">
            <v>-4.8828125000000003E-13</v>
          </cell>
          <cell r="EW63">
            <v>-1.2207031250000001E-13</v>
          </cell>
          <cell r="EX63">
            <v>-9.7656250000000006E-13</v>
          </cell>
          <cell r="EY63">
            <v>-2.4414062500000002E-13</v>
          </cell>
          <cell r="EZ63">
            <v>-1.708984375E-12</v>
          </cell>
          <cell r="FA63">
            <v>-2.0507812499999999E-11</v>
          </cell>
          <cell r="FB63">
            <v>4.2724609374999999E-13</v>
          </cell>
          <cell r="FC63">
            <v>-2.4414062500000001E-12</v>
          </cell>
          <cell r="FD63">
            <v>-2.4414062500000002E-13</v>
          </cell>
          <cell r="FE63">
            <v>0</v>
          </cell>
          <cell r="FF63">
            <v>-1.0742187499999999E-11</v>
          </cell>
          <cell r="FG63">
            <v>7.32421875E-13</v>
          </cell>
          <cell r="FH63">
            <v>2.1972656249999999E-12</v>
          </cell>
          <cell r="FI63">
            <v>0</v>
          </cell>
          <cell r="FJ63">
            <v>-2.4414062500000001E-12</v>
          </cell>
          <cell r="FK63">
            <v>-1.9531250000000001E-12</v>
          </cell>
          <cell r="FL63">
            <v>9.1552734374999999E-14</v>
          </cell>
          <cell r="FM63">
            <v>3.662109375E-13</v>
          </cell>
          <cell r="FN63">
            <v>2.4414062500000002E-13</v>
          </cell>
          <cell r="FO63">
            <v>-1.2060546874999999E-10</v>
          </cell>
          <cell r="FP63">
            <v>-1.279296875E-10</v>
          </cell>
          <cell r="FQ63">
            <v>4.273681640625E-10</v>
          </cell>
          <cell r="FR63">
            <v>0</v>
          </cell>
          <cell r="FS63">
            <v>-5.3564453125000002E-10</v>
          </cell>
          <cell r="FT63">
            <v>0</v>
          </cell>
          <cell r="FU63">
            <v>-1.0546875E-10</v>
          </cell>
          <cell r="FX63">
            <v>133</v>
          </cell>
          <cell r="FY63">
            <v>425567.223573</v>
          </cell>
          <cell r="FZ63">
            <v>4.8828125000000003E-13</v>
          </cell>
          <cell r="GA63">
            <v>1.7822265625E-10</v>
          </cell>
          <cell r="GB63">
            <v>-1.7578124999999999E-11</v>
          </cell>
          <cell r="GC63">
            <v>2.4609374999999998E-10</v>
          </cell>
          <cell r="GD63">
            <v>-4.8828125000000003E-13</v>
          </cell>
          <cell r="GE63">
            <v>-2.0507812499999999E-11</v>
          </cell>
          <cell r="GF63">
            <v>-1.0742187499999999E-11</v>
          </cell>
          <cell r="GG63">
            <v>-1.9531250000000001E-12</v>
          </cell>
          <cell r="GH63">
            <v>-1.279296875E-10</v>
          </cell>
          <cell r="GI63">
            <v>-1.0546875E-10</v>
          </cell>
          <cell r="GY63">
            <v>281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588.68017748199998</v>
          </cell>
          <cell r="HG63">
            <v>0</v>
          </cell>
          <cell r="HH63">
            <v>588.68017748199998</v>
          </cell>
          <cell r="HK63">
            <v>281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602.09414121600003</v>
          </cell>
          <cell r="HS63">
            <v>0</v>
          </cell>
          <cell r="HT63">
            <v>602.09414121600003</v>
          </cell>
          <cell r="HW63">
            <v>281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588.68017748199998</v>
          </cell>
          <cell r="IE63">
            <v>0</v>
          </cell>
          <cell r="IF63">
            <v>588.68017748199998</v>
          </cell>
          <cell r="II63">
            <v>281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588.68017748199998</v>
          </cell>
          <cell r="IQ63">
            <v>0</v>
          </cell>
          <cell r="IR63">
            <v>588.68017748199998</v>
          </cell>
        </row>
        <row r="64">
          <cell r="CQ64">
            <v>1331</v>
          </cell>
          <cell r="CR64">
            <v>31524.105044</v>
          </cell>
          <cell r="CS64">
            <v>27569.505802</v>
          </cell>
          <cell r="CT64">
            <v>28023.299361427307</v>
          </cell>
          <cell r="CU64">
            <v>30547.641016396712</v>
          </cell>
          <cell r="CV64">
            <v>35367.786065247368</v>
          </cell>
          <cell r="CW64">
            <v>34793.400497901042</v>
          </cell>
          <cell r="CX64">
            <v>40726.264467030887</v>
          </cell>
          <cell r="CY64">
            <v>42381.27735220507</v>
          </cell>
          <cell r="CZ64">
            <v>50411.631192838671</v>
          </cell>
          <cell r="DA64">
            <v>55230.06574582414</v>
          </cell>
          <cell r="DB64">
            <v>53875.608728305611</v>
          </cell>
          <cell r="EP64">
            <v>1331</v>
          </cell>
          <cell r="EQ64">
            <v>1.9531249999999999E-10</v>
          </cell>
          <cell r="ER64">
            <v>-657.9250318147258</v>
          </cell>
          <cell r="ES64">
            <v>-213.5249430130674</v>
          </cell>
          <cell r="ET64">
            <v>1536.2832481951771</v>
          </cell>
          <cell r="EU64">
            <v>-664.83327336739035</v>
          </cell>
          <cell r="EV64">
            <v>-2.4414062500000002E-13</v>
          </cell>
          <cell r="EW64">
            <v>2.4414062500000002E-13</v>
          </cell>
          <cell r="EX64">
            <v>-1.220703125E-12</v>
          </cell>
          <cell r="EY64">
            <v>-1.2207031250000001E-13</v>
          </cell>
          <cell r="EZ64">
            <v>-1.9531250000000001E-12</v>
          </cell>
          <cell r="FA64">
            <v>-1.8554687500000001E-11</v>
          </cell>
          <cell r="FB64">
            <v>4.8828125000000003E-13</v>
          </cell>
          <cell r="FC64">
            <v>-2.4414062500000001E-12</v>
          </cell>
          <cell r="FD64">
            <v>-9.7656250000000006E-13</v>
          </cell>
          <cell r="FE64">
            <v>0</v>
          </cell>
          <cell r="FF64">
            <v>-1.0742187499999999E-11</v>
          </cell>
          <cell r="FG64">
            <v>5.4931640624999997E-13</v>
          </cell>
          <cell r="FH64">
            <v>1.708984375E-12</v>
          </cell>
          <cell r="FI64">
            <v>0</v>
          </cell>
          <cell r="FJ64">
            <v>-1.9531250000000001E-12</v>
          </cell>
          <cell r="FK64">
            <v>-1.9531250000000001E-12</v>
          </cell>
          <cell r="FL64">
            <v>1.8310546875E-13</v>
          </cell>
          <cell r="FM64">
            <v>3.662109375E-13</v>
          </cell>
          <cell r="FN64">
            <v>0</v>
          </cell>
          <cell r="FO64">
            <v>-2.421875E-10</v>
          </cell>
          <cell r="FP64">
            <v>-2.421875E-10</v>
          </cell>
          <cell r="FQ64">
            <v>4.2712402343749998E-10</v>
          </cell>
          <cell r="FR64">
            <v>9.7656250000000006E-13</v>
          </cell>
          <cell r="FS64">
            <v>-3.3520507812500001E-10</v>
          </cell>
          <cell r="FT64">
            <v>0</v>
          </cell>
          <cell r="FU64">
            <v>9.4726562499999995E-11</v>
          </cell>
          <cell r="FX64">
            <v>1331</v>
          </cell>
          <cell r="FY64">
            <v>423323.85247500002</v>
          </cell>
          <cell r="FZ64">
            <v>4.8828125000000003E-13</v>
          </cell>
          <cell r="GA64">
            <v>1.7871093750000001E-10</v>
          </cell>
          <cell r="GB64">
            <v>-1.7578124999999999E-11</v>
          </cell>
          <cell r="GC64">
            <v>1.9531249999999999E-10</v>
          </cell>
          <cell r="GD64">
            <v>-2.4414062500000002E-13</v>
          </cell>
          <cell r="GE64">
            <v>-1.8554687500000001E-11</v>
          </cell>
          <cell r="GF64">
            <v>-1.0742187499999999E-11</v>
          </cell>
          <cell r="GG64">
            <v>-1.9531250000000001E-12</v>
          </cell>
          <cell r="GH64">
            <v>-2.421875E-10</v>
          </cell>
          <cell r="GI64">
            <v>9.4726562499999995E-11</v>
          </cell>
          <cell r="GY64">
            <v>282</v>
          </cell>
          <cell r="GZ64">
            <v>28348.525251922198</v>
          </cell>
          <cell r="HA64">
            <v>1832.508917115231</v>
          </cell>
          <cell r="HB64">
            <v>44.691051757329987</v>
          </cell>
          <cell r="HC64">
            <v>30136.343117280103</v>
          </cell>
          <cell r="HD64">
            <v>9242.8243245884241</v>
          </cell>
          <cell r="HE64">
            <v>21136.174443220989</v>
          </cell>
          <cell r="HF64">
            <v>1287.99943241045</v>
          </cell>
          <cell r="HG64">
            <v>1114.02565325569</v>
          </cell>
          <cell r="HH64">
            <v>60689.315664244285</v>
          </cell>
          <cell r="HK64">
            <v>282</v>
          </cell>
          <cell r="HL64">
            <v>40797.618744838852</v>
          </cell>
          <cell r="HM64">
            <v>2423.592353936453</v>
          </cell>
          <cell r="HN64">
            <v>56.938603139519998</v>
          </cell>
          <cell r="HO64">
            <v>43164.272495635792</v>
          </cell>
          <cell r="HP64">
            <v>14350.937045578359</v>
          </cell>
          <cell r="HQ64">
            <v>30563.564287294361</v>
          </cell>
          <cell r="HR64">
            <v>935.91816765360988</v>
          </cell>
          <cell r="HS64">
            <v>1574.76566376851</v>
          </cell>
          <cell r="HT64">
            <v>87439.926332393632</v>
          </cell>
          <cell r="HW64">
            <v>282</v>
          </cell>
          <cell r="HX64">
            <v>28348.525251922198</v>
          </cell>
          <cell r="HY64">
            <v>1832.508917115231</v>
          </cell>
          <cell r="HZ64">
            <v>44.691051757329987</v>
          </cell>
          <cell r="IA64">
            <v>30136.343117280103</v>
          </cell>
          <cell r="IB64">
            <v>9242.8243245884241</v>
          </cell>
          <cell r="IC64">
            <v>21136.174443220989</v>
          </cell>
          <cell r="ID64">
            <v>1287.99943241045</v>
          </cell>
          <cell r="IE64">
            <v>1114.02565325569</v>
          </cell>
          <cell r="IF64">
            <v>60689.315664244285</v>
          </cell>
          <cell r="II64">
            <v>282</v>
          </cell>
          <cell r="IJ64">
            <v>28348.525251922198</v>
          </cell>
          <cell r="IK64">
            <v>1832.508917115231</v>
          </cell>
          <cell r="IL64">
            <v>44.691051757329987</v>
          </cell>
          <cell r="IM64">
            <v>30136.343117280103</v>
          </cell>
          <cell r="IN64">
            <v>9242.8243245884241</v>
          </cell>
          <cell r="IO64">
            <v>21136.174443220989</v>
          </cell>
          <cell r="IP64">
            <v>1287.99943241045</v>
          </cell>
          <cell r="IQ64">
            <v>1114.02565325569</v>
          </cell>
          <cell r="IR64">
            <v>60689.315664244285</v>
          </cell>
        </row>
        <row r="65">
          <cell r="CQ65">
            <v>1332</v>
          </cell>
          <cell r="CR65">
            <v>1957.067761</v>
          </cell>
          <cell r="CS65">
            <v>1477.940499</v>
          </cell>
          <cell r="CT65">
            <v>1548.63797386346</v>
          </cell>
          <cell r="CU65">
            <v>1653.8849492823401</v>
          </cell>
          <cell r="CV65">
            <v>1798.17770586496</v>
          </cell>
          <cell r="CW65">
            <v>2015.81752798617</v>
          </cell>
          <cell r="CX65">
            <v>2090.7640024330799</v>
          </cell>
          <cell r="CY65">
            <v>2238.1772191230098</v>
          </cell>
          <cell r="CZ65">
            <v>2544.7343079114398</v>
          </cell>
          <cell r="DA65">
            <v>2937.6180852849998</v>
          </cell>
          <cell r="DB65">
            <v>2748.0791768967201</v>
          </cell>
          <cell r="EP65">
            <v>1332</v>
          </cell>
          <cell r="EQ65">
            <v>5.0003051757812502E-11</v>
          </cell>
          <cell r="ER65">
            <v>0</v>
          </cell>
          <cell r="ES65">
            <v>0</v>
          </cell>
          <cell r="ET65">
            <v>0</v>
          </cell>
          <cell r="EU65">
            <v>1.5258789062500001E-14</v>
          </cell>
          <cell r="EV65">
            <v>1.5258789062500001E-14</v>
          </cell>
          <cell r="EW65">
            <v>-1.9073486328125001E-15</v>
          </cell>
          <cell r="EX65">
            <v>0</v>
          </cell>
          <cell r="EY65">
            <v>0</v>
          </cell>
          <cell r="EZ65">
            <v>0</v>
          </cell>
          <cell r="FA65">
            <v>-1.2111663818359381E-13</v>
          </cell>
          <cell r="FB65">
            <v>1.9073486328125001E-15</v>
          </cell>
          <cell r="FC65">
            <v>0</v>
          </cell>
          <cell r="FD65">
            <v>0</v>
          </cell>
          <cell r="FE65">
            <v>-3.8146972656250002E-15</v>
          </cell>
          <cell r="FF65">
            <v>6.0081481933593745E-14</v>
          </cell>
          <cell r="FG65">
            <v>0</v>
          </cell>
          <cell r="FH65">
            <v>0</v>
          </cell>
          <cell r="FI65">
            <v>9.5367431640625006E-16</v>
          </cell>
          <cell r="FJ65">
            <v>-1.9073486328125001E-15</v>
          </cell>
          <cell r="FK65">
            <v>7.0571899414062501E-14</v>
          </cell>
          <cell r="FL65">
            <v>0</v>
          </cell>
          <cell r="FM65">
            <v>0</v>
          </cell>
          <cell r="FN65">
            <v>4.7683715820312503E-16</v>
          </cell>
          <cell r="FO65">
            <v>1.2000083923339839E-10</v>
          </cell>
          <cell r="FP65">
            <v>1.199378967285156E-10</v>
          </cell>
          <cell r="FQ65">
            <v>0</v>
          </cell>
          <cell r="FR65">
            <v>0</v>
          </cell>
          <cell r="FS65">
            <v>-1.9996166229248051E-10</v>
          </cell>
          <cell r="FT65">
            <v>0</v>
          </cell>
          <cell r="FU65">
            <v>-1.9995975494384772E-10</v>
          </cell>
          <cell r="FX65">
            <v>1332</v>
          </cell>
          <cell r="FY65">
            <v>2243.3710980000001</v>
          </cell>
          <cell r="FZ65">
            <v>0</v>
          </cell>
          <cell r="GA65">
            <v>0</v>
          </cell>
          <cell r="GB65">
            <v>1.9073486328125001E-15</v>
          </cell>
          <cell r="GC65">
            <v>5.0003051757812502E-11</v>
          </cell>
          <cell r="GD65">
            <v>1.5258789062500001E-14</v>
          </cell>
          <cell r="GE65">
            <v>-1.2111663818359381E-13</v>
          </cell>
          <cell r="GF65">
            <v>6.0081481933593745E-14</v>
          </cell>
          <cell r="GG65">
            <v>7.0571899414062501E-14</v>
          </cell>
          <cell r="GH65">
            <v>1.199378967285156E-10</v>
          </cell>
          <cell r="GI65">
            <v>-1.9995975494384772E-10</v>
          </cell>
          <cell r="GY65">
            <v>283</v>
          </cell>
          <cell r="GZ65">
            <v>1370.5511059492401</v>
          </cell>
          <cell r="HA65">
            <v>56.634089417029998</v>
          </cell>
          <cell r="HB65">
            <v>0</v>
          </cell>
          <cell r="HC65">
            <v>1427.1851953662699</v>
          </cell>
          <cell r="HD65">
            <v>71.619954198869991</v>
          </cell>
          <cell r="HE65">
            <v>387.62091506134999</v>
          </cell>
          <cell r="HF65">
            <v>13.734550484510001</v>
          </cell>
          <cell r="HG65">
            <v>0</v>
          </cell>
          <cell r="HH65">
            <v>1900.160615111</v>
          </cell>
          <cell r="HK65">
            <v>283</v>
          </cell>
          <cell r="HL65">
            <v>1824.6134759730401</v>
          </cell>
          <cell r="HM65">
            <v>73.769588136769983</v>
          </cell>
          <cell r="HN65">
            <v>0</v>
          </cell>
          <cell r="HO65">
            <v>1898.38306410981</v>
          </cell>
          <cell r="HP65">
            <v>112.06926982453999</v>
          </cell>
          <cell r="HQ65">
            <v>503.67027524417</v>
          </cell>
          <cell r="HR65">
            <v>18.253611745209998</v>
          </cell>
          <cell r="HS65">
            <v>0</v>
          </cell>
          <cell r="HT65">
            <v>2532.3762209237298</v>
          </cell>
          <cell r="HW65">
            <v>283</v>
          </cell>
          <cell r="HX65">
            <v>1370.5511059492401</v>
          </cell>
          <cell r="HY65">
            <v>56.634089417029998</v>
          </cell>
          <cell r="HZ65">
            <v>0</v>
          </cell>
          <cell r="IA65">
            <v>1427.1851953662699</v>
          </cell>
          <cell r="IB65">
            <v>71.619954198869991</v>
          </cell>
          <cell r="IC65">
            <v>387.62091506134999</v>
          </cell>
          <cell r="ID65">
            <v>13.734550484510001</v>
          </cell>
          <cell r="IE65">
            <v>0</v>
          </cell>
          <cell r="IF65">
            <v>1900.160615111</v>
          </cell>
          <cell r="II65">
            <v>283</v>
          </cell>
          <cell r="IJ65">
            <v>1370.5511059492401</v>
          </cell>
          <cell r="IK65">
            <v>56.634089417029998</v>
          </cell>
          <cell r="IL65">
            <v>0</v>
          </cell>
          <cell r="IM65">
            <v>1427.1851953662699</v>
          </cell>
          <cell r="IN65">
            <v>71.619954198869991</v>
          </cell>
          <cell r="IO65">
            <v>387.62091506134999</v>
          </cell>
          <cell r="IP65">
            <v>13.734550484510001</v>
          </cell>
          <cell r="IQ65">
            <v>0</v>
          </cell>
          <cell r="IR65">
            <v>1900.160615111</v>
          </cell>
        </row>
        <row r="66">
          <cell r="CQ66">
            <v>14</v>
          </cell>
          <cell r="CR66">
            <v>10090.366392</v>
          </cell>
          <cell r="CS66">
            <v>15443.031976807599</v>
          </cell>
          <cell r="CT66">
            <v>12883.958831706161</v>
          </cell>
          <cell r="CU66">
            <v>9515.1819389393677</v>
          </cell>
          <cell r="CV66">
            <v>12521.382046102421</v>
          </cell>
          <cell r="CW66">
            <v>9658.7204637632403</v>
          </cell>
          <cell r="CX66">
            <v>14651.109492610609</v>
          </cell>
          <cell r="CY66">
            <v>22292.3980124952</v>
          </cell>
          <cell r="CZ66">
            <v>31134.144002649853</v>
          </cell>
          <cell r="DA66">
            <v>30416.866537269019</v>
          </cell>
          <cell r="DB66">
            <v>24467.16310297111</v>
          </cell>
          <cell r="EP66">
            <v>14</v>
          </cell>
          <cell r="EQ66">
            <v>80462.554922317271</v>
          </cell>
          <cell r="ER66">
            <v>20969.433471789838</v>
          </cell>
          <cell r="ES66">
            <v>4651.3945468390039</v>
          </cell>
          <cell r="ET66">
            <v>5336.9268683408172</v>
          </cell>
          <cell r="EU66">
            <v>32272.84950071136</v>
          </cell>
          <cell r="EV66">
            <v>63230.604387681022</v>
          </cell>
          <cell r="EW66">
            <v>19311.405315726552</v>
          </cell>
          <cell r="EX66">
            <v>13171.294492618259</v>
          </cell>
          <cell r="EY66">
            <v>13497.035981120449</v>
          </cell>
          <cell r="EZ66">
            <v>23684.862978440982</v>
          </cell>
          <cell r="FA66">
            <v>69664.598767906253</v>
          </cell>
          <cell r="FB66">
            <v>27176.955732056769</v>
          </cell>
          <cell r="FC66">
            <v>24399.131865523588</v>
          </cell>
          <cell r="FD66">
            <v>21588.318909207181</v>
          </cell>
          <cell r="FE66">
            <v>26316.133214502577</v>
          </cell>
          <cell r="FF66">
            <v>99480.53972129013</v>
          </cell>
          <cell r="FG66">
            <v>43731.106054103606</v>
          </cell>
          <cell r="FH66">
            <v>26747.088930815982</v>
          </cell>
          <cell r="FI66">
            <v>24637.517688343662</v>
          </cell>
          <cell r="FJ66">
            <v>26510.247393230071</v>
          </cell>
          <cell r="FK66">
            <v>121625.9600664933</v>
          </cell>
          <cell r="FL66">
            <v>41375.704051769208</v>
          </cell>
          <cell r="FM66">
            <v>25749.896403711788</v>
          </cell>
          <cell r="FN66">
            <v>25378.072256870488</v>
          </cell>
          <cell r="FO66">
            <v>27621.92469169062</v>
          </cell>
          <cell r="FP66">
            <v>120125.5974040421</v>
          </cell>
          <cell r="FQ66">
            <v>48526.422696122201</v>
          </cell>
          <cell r="FR66">
            <v>21971.455434336342</v>
          </cell>
          <cell r="FS66">
            <v>31634.778561118801</v>
          </cell>
          <cell r="FT66">
            <v>0</v>
          </cell>
          <cell r="FU66">
            <v>102132.6566915774</v>
          </cell>
          <cell r="FX66">
            <v>14</v>
          </cell>
          <cell r="FY66">
            <v>62773.83613914725</v>
          </cell>
          <cell r="FZ66">
            <v>58764.225421984294</v>
          </cell>
          <cell r="GA66">
            <v>59742.644130609646</v>
          </cell>
          <cell r="GB66">
            <v>58960.912759578059</v>
          </cell>
          <cell r="GC66">
            <v>80462.554922317271</v>
          </cell>
          <cell r="GD66">
            <v>63230.604387681022</v>
          </cell>
          <cell r="GE66">
            <v>69664.598767906253</v>
          </cell>
          <cell r="GF66">
            <v>99480.53972129013</v>
          </cell>
          <cell r="GG66">
            <v>121625.9600664933</v>
          </cell>
          <cell r="GH66">
            <v>120125.5974040421</v>
          </cell>
          <cell r="GI66">
            <v>102132.6566915774</v>
          </cell>
          <cell r="GY66">
            <v>311</v>
          </cell>
          <cell r="GZ66">
            <v>2769.3935166043548</v>
          </cell>
          <cell r="HA66">
            <v>-156.14977317988991</v>
          </cell>
          <cell r="HB66">
            <v>0</v>
          </cell>
          <cell r="HC66">
            <v>2613.2437434243539</v>
          </cell>
          <cell r="HD66">
            <v>981.67553294589004</v>
          </cell>
          <cell r="HE66">
            <v>5181.4849477500802</v>
          </cell>
          <cell r="HF66">
            <v>25.829540143850078</v>
          </cell>
          <cell r="HG66">
            <v>0</v>
          </cell>
          <cell r="HH66">
            <v>8802.233764264085</v>
          </cell>
          <cell r="HK66">
            <v>311</v>
          </cell>
          <cell r="HL66">
            <v>9339.1946378967932</v>
          </cell>
          <cell r="HM66">
            <v>-1612.0479750838799</v>
          </cell>
          <cell r="HN66">
            <v>0</v>
          </cell>
          <cell r="HO66">
            <v>7727.1466628129629</v>
          </cell>
          <cell r="HP66">
            <v>1869.2442807244929</v>
          </cell>
          <cell r="HQ66">
            <v>8731.2312157882807</v>
          </cell>
          <cell r="HR66">
            <v>91.250904981099978</v>
          </cell>
          <cell r="HS66">
            <v>0</v>
          </cell>
          <cell r="HT66">
            <v>18418.87306430691</v>
          </cell>
          <cell r="HW66">
            <v>311</v>
          </cell>
          <cell r="HX66">
            <v>2769.3935166043548</v>
          </cell>
          <cell r="HY66">
            <v>-156.14977317988991</v>
          </cell>
          <cell r="HZ66">
            <v>0</v>
          </cell>
          <cell r="IA66">
            <v>2613.2437434243539</v>
          </cell>
          <cell r="IB66">
            <v>981.67553294589004</v>
          </cell>
          <cell r="IC66">
            <v>5181.4849477500802</v>
          </cell>
          <cell r="ID66">
            <v>25.829540143850078</v>
          </cell>
          <cell r="IE66">
            <v>0</v>
          </cell>
          <cell r="IF66">
            <v>8802.233764264085</v>
          </cell>
          <cell r="II66">
            <v>311</v>
          </cell>
          <cell r="IJ66">
            <v>2769.3935166043548</v>
          </cell>
          <cell r="IK66">
            <v>-156.14977317988991</v>
          </cell>
          <cell r="IL66">
            <v>0</v>
          </cell>
          <cell r="IM66">
            <v>2613.2437434243539</v>
          </cell>
          <cell r="IN66">
            <v>981.67553294589004</v>
          </cell>
          <cell r="IO66">
            <v>5181.4849477500802</v>
          </cell>
          <cell r="IP66">
            <v>25.829540143850078</v>
          </cell>
          <cell r="IQ66">
            <v>0</v>
          </cell>
          <cell r="IR66">
            <v>8802.233764264085</v>
          </cell>
        </row>
        <row r="67">
          <cell r="CQ67">
            <v>141</v>
          </cell>
          <cell r="CR67">
            <v>6870.6486080000004</v>
          </cell>
          <cell r="CS67">
            <v>5554.7177118075997</v>
          </cell>
          <cell r="CT67">
            <v>5946.0278953523202</v>
          </cell>
          <cell r="CU67">
            <v>5458.0605426371194</v>
          </cell>
          <cell r="CV67">
            <v>4936.43307137388</v>
          </cell>
          <cell r="CW67">
            <v>4756.4250892088103</v>
          </cell>
          <cell r="CX67">
            <v>5360.7110897153498</v>
          </cell>
          <cell r="CY67">
            <v>8897.7956947245784</v>
          </cell>
          <cell r="CZ67">
            <v>12952.605951122241</v>
          </cell>
          <cell r="DA67">
            <v>9750.5953961216183</v>
          </cell>
          <cell r="DB67">
            <v>8221.6128913741595</v>
          </cell>
          <cell r="EP67">
            <v>141</v>
          </cell>
          <cell r="EQ67">
            <v>35081.907664357488</v>
          </cell>
          <cell r="ER67">
            <v>18015.37136946055</v>
          </cell>
          <cell r="ES67">
            <v>2038.810991721034</v>
          </cell>
          <cell r="ET67">
            <v>2747.4408383043988</v>
          </cell>
          <cell r="EU67">
            <v>9468.6087018913113</v>
          </cell>
          <cell r="EV67">
            <v>32270.23190137729</v>
          </cell>
          <cell r="EW67">
            <v>12515.866775915831</v>
          </cell>
          <cell r="EX67">
            <v>4675.728873448762</v>
          </cell>
          <cell r="EY67">
            <v>3954.8489068034219</v>
          </cell>
          <cell r="EZ67">
            <v>5138.1522730345869</v>
          </cell>
          <cell r="FA67">
            <v>26284.596829202601</v>
          </cell>
          <cell r="FB67">
            <v>17547.383502846482</v>
          </cell>
          <cell r="FC67">
            <v>12749.894247753811</v>
          </cell>
          <cell r="FD67">
            <v>9200.1082069423137</v>
          </cell>
          <cell r="FE67">
            <v>13290.127317862751</v>
          </cell>
          <cell r="FF67">
            <v>52787.513275405363</v>
          </cell>
          <cell r="FG67">
            <v>34263.1463364023</v>
          </cell>
          <cell r="FH67">
            <v>12576.73529466668</v>
          </cell>
          <cell r="FI67">
            <v>12355.666835396381</v>
          </cell>
          <cell r="FJ67">
            <v>9227.3915565971056</v>
          </cell>
          <cell r="FK67">
            <v>68422.94002306246</v>
          </cell>
          <cell r="FL67">
            <v>30121.520454999642</v>
          </cell>
          <cell r="FM67">
            <v>11387.13928131725</v>
          </cell>
          <cell r="FN67">
            <v>7949.472691832786</v>
          </cell>
          <cell r="FO67">
            <v>6876.2720781497519</v>
          </cell>
          <cell r="FP67">
            <v>56334.404506299426</v>
          </cell>
          <cell r="FQ67">
            <v>29326.502014699512</v>
          </cell>
          <cell r="FR67">
            <v>7530.5375091953883</v>
          </cell>
          <cell r="FS67">
            <v>10318.757066699061</v>
          </cell>
          <cell r="FT67">
            <v>0</v>
          </cell>
          <cell r="FU67">
            <v>47175.796590593956</v>
          </cell>
          <cell r="FX67">
            <v>141</v>
          </cell>
          <cell r="FY67">
            <v>19146.383075135251</v>
          </cell>
          <cell r="FZ67">
            <v>19085.893954077299</v>
          </cell>
          <cell r="GA67">
            <v>20695.381386472429</v>
          </cell>
          <cell r="GB67">
            <v>24852.671810711512</v>
          </cell>
          <cell r="GC67">
            <v>35081.907664357488</v>
          </cell>
          <cell r="GD67">
            <v>32270.23190137729</v>
          </cell>
          <cell r="GE67">
            <v>26284.596829202601</v>
          </cell>
          <cell r="GF67">
            <v>52787.513275405363</v>
          </cell>
          <cell r="GG67">
            <v>68422.94002306246</v>
          </cell>
          <cell r="GH67">
            <v>56334.404506299426</v>
          </cell>
          <cell r="GI67">
            <v>47175.796590593956</v>
          </cell>
          <cell r="GY67">
            <v>312</v>
          </cell>
          <cell r="GZ67">
            <v>635.56689819295002</v>
          </cell>
          <cell r="HA67">
            <v>-577.48492892681008</v>
          </cell>
          <cell r="HB67">
            <v>0</v>
          </cell>
          <cell r="HC67">
            <v>58.081969266140476</v>
          </cell>
          <cell r="HD67">
            <v>-4.586271023999023E-2</v>
          </cell>
          <cell r="HE67">
            <v>57.82900750123995</v>
          </cell>
          <cell r="HF67">
            <v>-19.029560382730001</v>
          </cell>
          <cell r="HG67">
            <v>0</v>
          </cell>
          <cell r="HH67">
            <v>96.835553674408985</v>
          </cell>
          <cell r="HK67">
            <v>312</v>
          </cell>
          <cell r="HL67">
            <v>-9.2379135278010551</v>
          </cell>
          <cell r="HM67">
            <v>1414.9099229972201</v>
          </cell>
          <cell r="HN67">
            <v>0</v>
          </cell>
          <cell r="HO67">
            <v>1405.672009469419</v>
          </cell>
          <cell r="HP67">
            <v>15.221067434139909</v>
          </cell>
          <cell r="HQ67">
            <v>-108.24728105164999</v>
          </cell>
          <cell r="HR67">
            <v>0.65735756911999899</v>
          </cell>
          <cell r="HS67">
            <v>0</v>
          </cell>
          <cell r="HT67">
            <v>1313.3031534210311</v>
          </cell>
          <cell r="HW67">
            <v>312</v>
          </cell>
          <cell r="HX67">
            <v>635.56689819295002</v>
          </cell>
          <cell r="HY67">
            <v>-577.48492892681008</v>
          </cell>
          <cell r="HZ67">
            <v>0</v>
          </cell>
          <cell r="IA67">
            <v>58.081969266140476</v>
          </cell>
          <cell r="IB67">
            <v>-4.586271023999023E-2</v>
          </cell>
          <cell r="IC67">
            <v>57.82900750123995</v>
          </cell>
          <cell r="ID67">
            <v>-19.029560382730001</v>
          </cell>
          <cell r="IE67">
            <v>0</v>
          </cell>
          <cell r="IF67">
            <v>96.835553674408985</v>
          </cell>
          <cell r="II67">
            <v>312</v>
          </cell>
          <cell r="IJ67">
            <v>635.56689819295002</v>
          </cell>
          <cell r="IK67">
            <v>-577.48492892681008</v>
          </cell>
          <cell r="IL67">
            <v>0</v>
          </cell>
          <cell r="IM67">
            <v>58.081969266140476</v>
          </cell>
          <cell r="IN67">
            <v>-4.586271023999023E-2</v>
          </cell>
          <cell r="IO67">
            <v>57.82900750123995</v>
          </cell>
          <cell r="IP67">
            <v>-19.029560382730001</v>
          </cell>
          <cell r="IQ67">
            <v>0</v>
          </cell>
          <cell r="IR67">
            <v>96.835553674408985</v>
          </cell>
        </row>
        <row r="68">
          <cell r="CQ68">
            <v>1411</v>
          </cell>
          <cell r="CR68">
            <v>6562.0815720000001</v>
          </cell>
          <cell r="CS68">
            <v>4473.4715308075993</v>
          </cell>
          <cell r="CT68">
            <v>4589.8377960276102</v>
          </cell>
          <cell r="CU68">
            <v>4067.85788225035</v>
          </cell>
          <cell r="CV68">
            <v>3313.4274715401202</v>
          </cell>
          <cell r="CW68">
            <v>2903.6917089919903</v>
          </cell>
          <cell r="CX68">
            <v>2757.1509249354199</v>
          </cell>
          <cell r="CY68">
            <v>5413.7742675019008</v>
          </cell>
          <cell r="CZ68">
            <v>9595.8890682741094</v>
          </cell>
          <cell r="DA68">
            <v>5906.0685649683401</v>
          </cell>
          <cell r="DB68">
            <v>4050.46488725985</v>
          </cell>
          <cell r="EP68">
            <v>1411</v>
          </cell>
          <cell r="EQ68">
            <v>8303.1912728502593</v>
          </cell>
          <cell r="ER68">
            <v>472.84645597586001</v>
          </cell>
          <cell r="ES68">
            <v>1175.21008812643</v>
          </cell>
          <cell r="ET68">
            <v>1522.3521355004</v>
          </cell>
          <cell r="EU68">
            <v>5811.9045224735219</v>
          </cell>
          <cell r="EV68">
            <v>8982.3132020762114</v>
          </cell>
          <cell r="EW68">
            <v>1168.2405498376561</v>
          </cell>
          <cell r="EX68">
            <v>1188.053354566774</v>
          </cell>
          <cell r="EY68">
            <v>1302.2587443288799</v>
          </cell>
          <cell r="EZ68">
            <v>1455.93536095583</v>
          </cell>
          <cell r="FA68">
            <v>5114.4880096891402</v>
          </cell>
          <cell r="FB68">
            <v>1756.4447616535901</v>
          </cell>
          <cell r="FC68">
            <v>1888.8221214437499</v>
          </cell>
          <cell r="FD68">
            <v>2633.3270417574599</v>
          </cell>
          <cell r="FE68">
            <v>3870.5798557825296</v>
          </cell>
          <cell r="FF68">
            <v>10149.173780637329</v>
          </cell>
          <cell r="FG68">
            <v>4406.6291897417814</v>
          </cell>
          <cell r="FH68">
            <v>4103.59954321852</v>
          </cell>
          <cell r="FI68">
            <v>7549.3294977851365</v>
          </cell>
          <cell r="FJ68">
            <v>4018.1267565893099</v>
          </cell>
          <cell r="FK68">
            <v>20077.684987334749</v>
          </cell>
          <cell r="FL68">
            <v>3870.72943508964</v>
          </cell>
          <cell r="FM68">
            <v>5157.0391816354004</v>
          </cell>
          <cell r="FN68">
            <v>4526.6040862699701</v>
          </cell>
          <cell r="FO68">
            <v>2619.6372363678502</v>
          </cell>
          <cell r="FP68">
            <v>16174.009939362859</v>
          </cell>
          <cell r="FQ68">
            <v>3173.1504865106099</v>
          </cell>
          <cell r="FR68">
            <v>3885.8086066778396</v>
          </cell>
          <cell r="FS68">
            <v>7319.0979260946897</v>
          </cell>
          <cell r="FT68">
            <v>0</v>
          </cell>
          <cell r="FU68">
            <v>14378.05701928314</v>
          </cell>
          <cell r="FX68">
            <v>1411</v>
          </cell>
          <cell r="FY68">
            <v>9938.3750599630002</v>
          </cell>
          <cell r="FZ68">
            <v>10451.3978198076</v>
          </cell>
          <cell r="GA68">
            <v>10028.502110810039</v>
          </cell>
          <cell r="GB68">
            <v>9681.4779605847179</v>
          </cell>
          <cell r="GC68">
            <v>8303.1912728502593</v>
          </cell>
          <cell r="GD68">
            <v>8982.3132020762114</v>
          </cell>
          <cell r="GE68">
            <v>5114.4880096891402</v>
          </cell>
          <cell r="GF68">
            <v>10149.173780637329</v>
          </cell>
          <cell r="GG68">
            <v>20077.684987334749</v>
          </cell>
          <cell r="GH68">
            <v>16174.009939362859</v>
          </cell>
          <cell r="GI68">
            <v>14378.05701928314</v>
          </cell>
          <cell r="GY68">
            <v>313</v>
          </cell>
          <cell r="GZ68">
            <v>0.44256263421997072</v>
          </cell>
          <cell r="HA68">
            <v>-3.4864001389999864E-2</v>
          </cell>
          <cell r="HB68">
            <v>0</v>
          </cell>
          <cell r="HC68">
            <v>0.40769863283001712</v>
          </cell>
          <cell r="HD68">
            <v>1.4315161862300032</v>
          </cell>
          <cell r="HE68">
            <v>1.8214654097999941</v>
          </cell>
          <cell r="HF68">
            <v>0</v>
          </cell>
          <cell r="HG68">
            <v>0</v>
          </cell>
          <cell r="HH68">
            <v>3.6606802288600138</v>
          </cell>
          <cell r="HK68">
            <v>313</v>
          </cell>
          <cell r="HL68">
            <v>1.553158146200134</v>
          </cell>
          <cell r="HM68">
            <v>0.69038927176999998</v>
          </cell>
          <cell r="HN68">
            <v>0</v>
          </cell>
          <cell r="HO68">
            <v>2.243547417969971</v>
          </cell>
          <cell r="HP68">
            <v>-1.296632979000001E-2</v>
          </cell>
          <cell r="HQ68">
            <v>1.836640156390001</v>
          </cell>
          <cell r="HR68">
            <v>0</v>
          </cell>
          <cell r="HS68">
            <v>0</v>
          </cell>
          <cell r="HT68">
            <v>4.0672212445700167</v>
          </cell>
          <cell r="HW68">
            <v>313</v>
          </cell>
          <cell r="HX68">
            <v>0.44256263421997072</v>
          </cell>
          <cell r="HY68">
            <v>-3.4864001389999864E-2</v>
          </cell>
          <cell r="HZ68">
            <v>0</v>
          </cell>
          <cell r="IA68">
            <v>0.40769863283001712</v>
          </cell>
          <cell r="IB68">
            <v>1.4315161862300032</v>
          </cell>
          <cell r="IC68">
            <v>1.8214654097999941</v>
          </cell>
          <cell r="ID68">
            <v>0</v>
          </cell>
          <cell r="IE68">
            <v>0</v>
          </cell>
          <cell r="IF68">
            <v>3.6606802288600138</v>
          </cell>
          <cell r="II68">
            <v>313</v>
          </cell>
          <cell r="IJ68">
            <v>0.44256263421997072</v>
          </cell>
          <cell r="IK68">
            <v>-3.4864001389999864E-2</v>
          </cell>
          <cell r="IL68">
            <v>0</v>
          </cell>
          <cell r="IM68">
            <v>0.40769863283001712</v>
          </cell>
          <cell r="IN68">
            <v>1.4315161862300032</v>
          </cell>
          <cell r="IO68">
            <v>1.8214654097999941</v>
          </cell>
          <cell r="IP68">
            <v>0</v>
          </cell>
          <cell r="IQ68">
            <v>0</v>
          </cell>
          <cell r="IR68">
            <v>3.6606802288600138</v>
          </cell>
        </row>
        <row r="69">
          <cell r="CQ69">
            <v>14111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EP69">
            <v>14111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X69">
            <v>14111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Y69">
            <v>314</v>
          </cell>
          <cell r="GZ69">
            <v>656.05614367050339</v>
          </cell>
          <cell r="HA69">
            <v>-16.311279215789529</v>
          </cell>
          <cell r="HB69">
            <v>0</v>
          </cell>
          <cell r="HC69">
            <v>639.74486445448338</v>
          </cell>
          <cell r="HD69">
            <v>-30.707819847999982</v>
          </cell>
          <cell r="HE69">
            <v>3201.227269750731</v>
          </cell>
          <cell r="HF69">
            <v>-5.1451727014601438</v>
          </cell>
          <cell r="HG69">
            <v>0</v>
          </cell>
          <cell r="HH69">
            <v>3805.1191416559341</v>
          </cell>
          <cell r="HK69">
            <v>314</v>
          </cell>
          <cell r="HL69">
            <v>495.32802789006843</v>
          </cell>
          <cell r="HM69">
            <v>10.26671433064053</v>
          </cell>
          <cell r="HN69">
            <v>0</v>
          </cell>
          <cell r="HO69">
            <v>505.59474222089835</v>
          </cell>
          <cell r="HP69">
            <v>45.433356368068672</v>
          </cell>
          <cell r="HQ69">
            <v>6254.5363752978355</v>
          </cell>
          <cell r="HR69">
            <v>2.5011154046400152</v>
          </cell>
          <cell r="HS69">
            <v>0</v>
          </cell>
          <cell r="HT69">
            <v>6808.06558929126</v>
          </cell>
          <cell r="HW69">
            <v>314</v>
          </cell>
          <cell r="HX69">
            <v>656.05614367050339</v>
          </cell>
          <cell r="HY69">
            <v>-16.311279215789529</v>
          </cell>
          <cell r="HZ69">
            <v>0</v>
          </cell>
          <cell r="IA69">
            <v>639.74486445448338</v>
          </cell>
          <cell r="IB69">
            <v>-30.707819847999982</v>
          </cell>
          <cell r="IC69">
            <v>3201.227269750731</v>
          </cell>
          <cell r="ID69">
            <v>-5.1451727014601438</v>
          </cell>
          <cell r="IE69">
            <v>0</v>
          </cell>
          <cell r="IF69">
            <v>3805.1191416559341</v>
          </cell>
          <cell r="II69">
            <v>314</v>
          </cell>
          <cell r="IJ69">
            <v>656.05614367050339</v>
          </cell>
          <cell r="IK69">
            <v>-16.311279215789529</v>
          </cell>
          <cell r="IL69">
            <v>0</v>
          </cell>
          <cell r="IM69">
            <v>639.74486445448338</v>
          </cell>
          <cell r="IN69">
            <v>-30.707819847999982</v>
          </cell>
          <cell r="IO69">
            <v>3201.227269750731</v>
          </cell>
          <cell r="IP69">
            <v>-5.1451727014601438</v>
          </cell>
          <cell r="IQ69">
            <v>0</v>
          </cell>
          <cell r="IR69">
            <v>3805.1191416559341</v>
          </cell>
        </row>
        <row r="70">
          <cell r="CQ70">
            <v>14112</v>
          </cell>
          <cell r="CR70">
            <v>5981.1112039999998</v>
          </cell>
          <cell r="CS70">
            <v>4468.5245808075997</v>
          </cell>
          <cell r="CT70">
            <v>4589.185459355811</v>
          </cell>
          <cell r="CU70">
            <v>4066.9514083377799</v>
          </cell>
          <cell r="CV70">
            <v>3310.08966310605</v>
          </cell>
          <cell r="CW70">
            <v>2901.8951453432996</v>
          </cell>
          <cell r="CX70">
            <v>2715.7172872322403</v>
          </cell>
          <cell r="CY70">
            <v>5241.26849447516</v>
          </cell>
          <cell r="CZ70">
            <v>9210.0263068717504</v>
          </cell>
          <cell r="DA70">
            <v>5668.7642866362594</v>
          </cell>
          <cell r="DB70">
            <v>3923.6061382439598</v>
          </cell>
          <cell r="EP70">
            <v>14112</v>
          </cell>
          <cell r="EQ70">
            <v>8303.1912728498683</v>
          </cell>
          <cell r="ER70">
            <v>179.45390265285999</v>
          </cell>
          <cell r="ES70">
            <v>514.73097492596992</v>
          </cell>
          <cell r="ET70">
            <v>1278.2525486166201</v>
          </cell>
          <cell r="EU70">
            <v>7009.8757758807596</v>
          </cell>
          <cell r="EV70">
            <v>8982.3132020762114</v>
          </cell>
          <cell r="EW70">
            <v>1168.2405498376561</v>
          </cell>
          <cell r="EX70">
            <v>1188.053354566774</v>
          </cell>
          <cell r="EY70">
            <v>1302.2587443288799</v>
          </cell>
          <cell r="EZ70">
            <v>1455.93536095583</v>
          </cell>
          <cell r="FA70">
            <v>5114.4880096891402</v>
          </cell>
          <cell r="FB70">
            <v>1756.4447616535901</v>
          </cell>
          <cell r="FC70">
            <v>1888.8221214437499</v>
          </cell>
          <cell r="FD70">
            <v>2633.3270417574599</v>
          </cell>
          <cell r="FE70">
            <v>3870.5798557825296</v>
          </cell>
          <cell r="FF70">
            <v>10149.173780637329</v>
          </cell>
          <cell r="FG70">
            <v>4406.6291897417805</v>
          </cell>
          <cell r="FH70">
            <v>4103.59954321852</v>
          </cell>
          <cell r="FI70">
            <v>7549.3294977851365</v>
          </cell>
          <cell r="FJ70">
            <v>4018.1267565893099</v>
          </cell>
          <cell r="FK70">
            <v>20077.684987334749</v>
          </cell>
          <cell r="FL70">
            <v>3870.72943508964</v>
          </cell>
          <cell r="FM70">
            <v>5157.0391816354004</v>
          </cell>
          <cell r="FN70">
            <v>4526.604086269971</v>
          </cell>
          <cell r="FO70">
            <v>2619.6372363677901</v>
          </cell>
          <cell r="FP70">
            <v>16174.009939362801</v>
          </cell>
          <cell r="FQ70">
            <v>3173.1504865107004</v>
          </cell>
          <cell r="FR70">
            <v>3885.8086066778396</v>
          </cell>
          <cell r="FS70">
            <v>7319.0979260947497</v>
          </cell>
          <cell r="FT70">
            <v>0</v>
          </cell>
          <cell r="FU70">
            <v>14378.057019283289</v>
          </cell>
          <cell r="FX70">
            <v>14112</v>
          </cell>
          <cell r="FY70">
            <v>6583.401776963</v>
          </cell>
          <cell r="FZ70">
            <v>10451.3978198076</v>
          </cell>
          <cell r="GA70">
            <v>10028.502110809759</v>
          </cell>
          <cell r="GB70">
            <v>9681.4779605843014</v>
          </cell>
          <cell r="GC70">
            <v>8303.1912728498683</v>
          </cell>
          <cell r="GD70">
            <v>8982.3132020762114</v>
          </cell>
          <cell r="GE70">
            <v>5114.4880096891402</v>
          </cell>
          <cell r="GF70">
            <v>10149.173780637329</v>
          </cell>
          <cell r="GG70">
            <v>20077.684987334749</v>
          </cell>
          <cell r="GH70">
            <v>16174.009939362801</v>
          </cell>
          <cell r="GI70">
            <v>14378.057019283289</v>
          </cell>
          <cell r="GY70">
            <v>321</v>
          </cell>
          <cell r="GZ70">
            <v>127293.74575670209</v>
          </cell>
          <cell r="HA70">
            <v>4020.8792134853684</v>
          </cell>
          <cell r="HB70">
            <v>2602.8751752429721</v>
          </cell>
          <cell r="HC70">
            <v>128711.74979494429</v>
          </cell>
          <cell r="HD70">
            <v>16462.078447679109</v>
          </cell>
          <cell r="HE70">
            <v>31387.075260875339</v>
          </cell>
          <cell r="HF70">
            <v>-23.253680754854599</v>
          </cell>
          <cell r="HG70">
            <v>10266.38115578056</v>
          </cell>
          <cell r="HH70">
            <v>166271.26866696341</v>
          </cell>
          <cell r="HK70">
            <v>321</v>
          </cell>
          <cell r="HL70">
            <v>21348.81101834654</v>
          </cell>
          <cell r="HM70">
            <v>2099.6497248526089</v>
          </cell>
          <cell r="HN70">
            <v>1663.0476380831899</v>
          </cell>
          <cell r="HO70">
            <v>21785.413105116102</v>
          </cell>
          <cell r="HP70">
            <v>4148.5574558559611</v>
          </cell>
          <cell r="HQ70">
            <v>9234.2824354816785</v>
          </cell>
          <cell r="HR70">
            <v>449.48775985051509</v>
          </cell>
          <cell r="HS70">
            <v>1032.2227774914691</v>
          </cell>
          <cell r="HT70">
            <v>34585.517978812823</v>
          </cell>
          <cell r="HW70">
            <v>321</v>
          </cell>
          <cell r="HX70">
            <v>127293.74575670209</v>
          </cell>
          <cell r="HY70">
            <v>4020.8792134853684</v>
          </cell>
          <cell r="HZ70">
            <v>2602.8751752429721</v>
          </cell>
          <cell r="IA70">
            <v>128711.74979494429</v>
          </cell>
          <cell r="IB70">
            <v>16462.078447679109</v>
          </cell>
          <cell r="IC70">
            <v>31387.075260875339</v>
          </cell>
          <cell r="ID70">
            <v>-23.253680754854599</v>
          </cell>
          <cell r="IE70">
            <v>10266.38115578056</v>
          </cell>
          <cell r="IF70">
            <v>166271.26866696341</v>
          </cell>
          <cell r="II70">
            <v>321</v>
          </cell>
          <cell r="IJ70">
            <v>127293.74575670209</v>
          </cell>
          <cell r="IK70">
            <v>4020.8792134853684</v>
          </cell>
          <cell r="IL70">
            <v>2602.8751752429721</v>
          </cell>
          <cell r="IM70">
            <v>128711.74979494429</v>
          </cell>
          <cell r="IN70">
            <v>16462.078447679109</v>
          </cell>
          <cell r="IO70">
            <v>31387.075260875339</v>
          </cell>
          <cell r="IP70">
            <v>-23.253680754854599</v>
          </cell>
          <cell r="IQ70">
            <v>10266.38115578056</v>
          </cell>
          <cell r="IR70">
            <v>166271.26866696341</v>
          </cell>
        </row>
        <row r="71">
          <cell r="CQ71">
            <v>14113</v>
          </cell>
          <cell r="CR71">
            <v>580.97036800000001</v>
          </cell>
          <cell r="CS71">
            <v>4.9469500000000002</v>
          </cell>
          <cell r="CT71">
            <v>0.65233667180003352</v>
          </cell>
          <cell r="CU71">
            <v>0.90647391256997678</v>
          </cell>
          <cell r="CV71">
            <v>3.3378084340699457</v>
          </cell>
          <cell r="CW71">
            <v>1.796563648689957</v>
          </cell>
          <cell r="CX71">
            <v>41.433637703179976</v>
          </cell>
          <cell r="CY71">
            <v>172.50577302674</v>
          </cell>
          <cell r="CZ71">
            <v>385.86276140235998</v>
          </cell>
          <cell r="DA71">
            <v>237.30427833207997</v>
          </cell>
          <cell r="DB71">
            <v>126.85874901589</v>
          </cell>
          <cell r="EP71">
            <v>14113</v>
          </cell>
          <cell r="EQ71">
            <v>3.9013671875E-10</v>
          </cell>
          <cell r="ER71">
            <v>293.39255332300002</v>
          </cell>
          <cell r="ES71">
            <v>660.47911320046001</v>
          </cell>
          <cell r="ET71">
            <v>244.09958688378001</v>
          </cell>
          <cell r="EU71">
            <v>-1197.971253407241</v>
          </cell>
          <cell r="EV71">
            <v>-4.8828125000000003E-13</v>
          </cell>
          <cell r="EW71">
            <v>1.2207031250000001E-13</v>
          </cell>
          <cell r="EX71">
            <v>3.0517578125000002E-14</v>
          </cell>
          <cell r="EY71">
            <v>9.1552734374999999E-14</v>
          </cell>
          <cell r="EZ71">
            <v>0</v>
          </cell>
          <cell r="FA71">
            <v>1.8310546875E-13</v>
          </cell>
          <cell r="FB71">
            <v>-3.0517578125000002E-14</v>
          </cell>
          <cell r="FC71">
            <v>-1.1444091796875E-14</v>
          </cell>
          <cell r="FD71">
            <v>-1.5258789062500001E-14</v>
          </cell>
          <cell r="FE71">
            <v>-6.1035156250000004E-14</v>
          </cell>
          <cell r="FF71">
            <v>6.1035156250000004E-14</v>
          </cell>
          <cell r="FG71">
            <v>-3.0517578125000002E-14</v>
          </cell>
          <cell r="FH71">
            <v>-6.1035156250000004E-14</v>
          </cell>
          <cell r="FI71">
            <v>-2.4414062500000002E-13</v>
          </cell>
          <cell r="FJ71">
            <v>6.1035156250000004E-14</v>
          </cell>
          <cell r="FK71">
            <v>-8.5449218749999998E-13</v>
          </cell>
          <cell r="FL71">
            <v>0</v>
          </cell>
          <cell r="FM71">
            <v>-6.1035156250000004E-14</v>
          </cell>
          <cell r="FN71">
            <v>-6.1035156250000004E-14</v>
          </cell>
          <cell r="FO71">
            <v>6.0028076171874999E-11</v>
          </cell>
          <cell r="FP71">
            <v>6.0180664062499998E-11</v>
          </cell>
          <cell r="FQ71">
            <v>-8.9965820312499999E-11</v>
          </cell>
          <cell r="FR71">
            <v>1.8310546875E-13</v>
          </cell>
          <cell r="FS71">
            <v>-6.0119628906250006E-11</v>
          </cell>
          <cell r="FT71">
            <v>0</v>
          </cell>
          <cell r="FU71">
            <v>-1.5014648437500001E-10</v>
          </cell>
          <cell r="FX71">
            <v>14113</v>
          </cell>
          <cell r="FY71">
            <v>3354.9732829999998</v>
          </cell>
          <cell r="FZ71">
            <v>0</v>
          </cell>
          <cell r="GA71">
            <v>2.7954101562500001E-10</v>
          </cell>
          <cell r="GB71">
            <v>4.2041015625E-10</v>
          </cell>
          <cell r="GC71">
            <v>3.9013671875E-10</v>
          </cell>
          <cell r="GD71">
            <v>-4.8828125000000003E-13</v>
          </cell>
          <cell r="GE71">
            <v>1.8310546875E-13</v>
          </cell>
          <cell r="GF71">
            <v>6.1035156250000004E-14</v>
          </cell>
          <cell r="GG71">
            <v>-8.5449218749999998E-13</v>
          </cell>
          <cell r="GH71">
            <v>6.0180664062499998E-11</v>
          </cell>
          <cell r="GI71">
            <v>-1.5014648437500001E-10</v>
          </cell>
          <cell r="GY71">
            <v>322</v>
          </cell>
          <cell r="GZ71">
            <v>2991.905626421541</v>
          </cell>
          <cell r="HA71">
            <v>-269.24258451225012</v>
          </cell>
          <cell r="HB71">
            <v>0</v>
          </cell>
          <cell r="HC71">
            <v>2722.663041909288</v>
          </cell>
          <cell r="HD71">
            <v>397.74974617177111</v>
          </cell>
          <cell r="HE71">
            <v>249.48641433482888</v>
          </cell>
          <cell r="HF71">
            <v>0</v>
          </cell>
          <cell r="HG71">
            <v>0</v>
          </cell>
          <cell r="HH71">
            <v>3369.8992024158943</v>
          </cell>
          <cell r="HK71">
            <v>322</v>
          </cell>
          <cell r="HL71">
            <v>-3464.4979674169531</v>
          </cell>
          <cell r="HM71">
            <v>164.15326282453009</v>
          </cell>
          <cell r="HN71">
            <v>0</v>
          </cell>
          <cell r="HO71">
            <v>-3300.3447045924113</v>
          </cell>
          <cell r="HP71">
            <v>57.739705662827973</v>
          </cell>
          <cell r="HQ71">
            <v>14.82886840373482</v>
          </cell>
          <cell r="HR71">
            <v>0</v>
          </cell>
          <cell r="HS71">
            <v>0</v>
          </cell>
          <cell r="HT71">
            <v>-3227.7761305258664</v>
          </cell>
          <cell r="HW71">
            <v>322</v>
          </cell>
          <cell r="HX71">
            <v>2991.905626421541</v>
          </cell>
          <cell r="HY71">
            <v>-269.24258451225012</v>
          </cell>
          <cell r="HZ71">
            <v>0</v>
          </cell>
          <cell r="IA71">
            <v>2722.663041909288</v>
          </cell>
          <cell r="IB71">
            <v>397.74974617177111</v>
          </cell>
          <cell r="IC71">
            <v>249.48641433482888</v>
          </cell>
          <cell r="ID71">
            <v>0</v>
          </cell>
          <cell r="IE71">
            <v>0</v>
          </cell>
          <cell r="IF71">
            <v>3369.8992024158943</v>
          </cell>
          <cell r="II71">
            <v>322</v>
          </cell>
          <cell r="IJ71">
            <v>2991.905626421541</v>
          </cell>
          <cell r="IK71">
            <v>-269.24258451225012</v>
          </cell>
          <cell r="IL71">
            <v>0</v>
          </cell>
          <cell r="IM71">
            <v>2722.663041909288</v>
          </cell>
          <cell r="IN71">
            <v>397.74974617177111</v>
          </cell>
          <cell r="IO71">
            <v>249.48641433482888</v>
          </cell>
          <cell r="IP71">
            <v>0</v>
          </cell>
          <cell r="IQ71">
            <v>0</v>
          </cell>
          <cell r="IR71">
            <v>3369.8992024158943</v>
          </cell>
        </row>
        <row r="72">
          <cell r="CQ72">
            <v>1412</v>
          </cell>
          <cell r="CR72">
            <v>31.799842999999999</v>
          </cell>
          <cell r="CS72">
            <v>38.200954000000003</v>
          </cell>
          <cell r="CT72">
            <v>57.721731261530003</v>
          </cell>
          <cell r="CU72">
            <v>1.201E-5</v>
          </cell>
          <cell r="CV72">
            <v>0</v>
          </cell>
          <cell r="CW72">
            <v>0</v>
          </cell>
          <cell r="CX72">
            <v>1073.412310898</v>
          </cell>
          <cell r="CY72">
            <v>1157.837998272</v>
          </cell>
          <cell r="CZ72">
            <v>1314.628575533</v>
          </cell>
          <cell r="DA72">
            <v>1513.631966491</v>
          </cell>
          <cell r="DB72">
            <v>1435.2366853579999</v>
          </cell>
          <cell r="EP72">
            <v>1412</v>
          </cell>
          <cell r="EQ72">
            <v>12066.577014889519</v>
          </cell>
          <cell r="ER72">
            <v>7373.0524993351091</v>
          </cell>
          <cell r="ES72">
            <v>0</v>
          </cell>
          <cell r="ET72">
            <v>0</v>
          </cell>
          <cell r="EU72">
            <v>0</v>
          </cell>
          <cell r="EV72">
            <v>7373.0524993351091</v>
          </cell>
          <cell r="EW72">
            <v>2702.5589569946801</v>
          </cell>
          <cell r="EX72">
            <v>0</v>
          </cell>
          <cell r="EY72">
            <v>0</v>
          </cell>
          <cell r="EZ72">
            <v>0</v>
          </cell>
          <cell r="FA72">
            <v>2702.5589569946801</v>
          </cell>
          <cell r="FB72">
            <v>11357.598998272</v>
          </cell>
          <cell r="FC72">
            <v>4768.9587833559599</v>
          </cell>
          <cell r="FD72">
            <v>0</v>
          </cell>
          <cell r="FE72">
            <v>2052.03412464445</v>
          </cell>
          <cell r="FF72">
            <v>18178.59190627241</v>
          </cell>
          <cell r="FG72">
            <v>23286.8680783333</v>
          </cell>
          <cell r="FH72">
            <v>0</v>
          </cell>
          <cell r="FI72">
            <v>0</v>
          </cell>
          <cell r="FJ72">
            <v>0</v>
          </cell>
          <cell r="FK72">
            <v>23286.8680783333</v>
          </cell>
          <cell r="FL72">
            <v>13338.207179723198</v>
          </cell>
          <cell r="FM72">
            <v>0</v>
          </cell>
          <cell r="FN72">
            <v>0</v>
          </cell>
          <cell r="FO72">
            <v>0</v>
          </cell>
          <cell r="FP72">
            <v>13338.207179723198</v>
          </cell>
          <cell r="FQ72">
            <v>10063.592998358001</v>
          </cell>
          <cell r="FR72">
            <v>0</v>
          </cell>
          <cell r="FS72">
            <v>0</v>
          </cell>
          <cell r="FT72">
            <v>0</v>
          </cell>
          <cell r="FU72">
            <v>10063.592998358001</v>
          </cell>
          <cell r="FX72">
            <v>1412</v>
          </cell>
          <cell r="FY72">
            <v>444.72341399999999</v>
          </cell>
          <cell r="FZ72">
            <v>1348.3086599999999</v>
          </cell>
          <cell r="GA72">
            <v>1459.02776383124</v>
          </cell>
          <cell r="GB72">
            <v>3865.36802074755</v>
          </cell>
          <cell r="GC72">
            <v>12066.577014889519</v>
          </cell>
          <cell r="GD72">
            <v>7373.0524993351091</v>
          </cell>
          <cell r="GE72">
            <v>2702.5589569946801</v>
          </cell>
          <cell r="GF72">
            <v>18178.59190627241</v>
          </cell>
          <cell r="GG72">
            <v>23286.8680783333</v>
          </cell>
          <cell r="GH72">
            <v>13338.207179723198</v>
          </cell>
          <cell r="GI72">
            <v>10063.592998358001</v>
          </cell>
          <cell r="GY72">
            <v>331</v>
          </cell>
          <cell r="GZ72">
            <v>171713.69137115061</v>
          </cell>
          <cell r="HA72">
            <v>1347.9923094831288</v>
          </cell>
          <cell r="HB72">
            <v>2602.8751752429712</v>
          </cell>
          <cell r="HC72">
            <v>170458.80850539019</v>
          </cell>
          <cell r="HD72">
            <v>790.77980886046703</v>
          </cell>
          <cell r="HE72">
            <v>1364.376207375321</v>
          </cell>
          <cell r="HF72">
            <v>1627.454009764989</v>
          </cell>
          <cell r="HG72">
            <v>10266.381155780551</v>
          </cell>
          <cell r="HH72">
            <v>163975.0373756109</v>
          </cell>
          <cell r="HK72">
            <v>331</v>
          </cell>
          <cell r="HL72">
            <v>85414.280874737728</v>
          </cell>
          <cell r="HM72">
            <v>1764.5677325138411</v>
          </cell>
          <cell r="HN72">
            <v>1663.047638083189</v>
          </cell>
          <cell r="HO72">
            <v>85515.800969168209</v>
          </cell>
          <cell r="HP72">
            <v>-89.477556908714845</v>
          </cell>
          <cell r="HQ72">
            <v>2797.3565533550059</v>
          </cell>
          <cell r="HR72">
            <v>1544.4286748370801</v>
          </cell>
          <cell r="HS72">
            <v>1032.2227774914691</v>
          </cell>
          <cell r="HT72">
            <v>88735.885862960044</v>
          </cell>
          <cell r="HW72">
            <v>331</v>
          </cell>
          <cell r="HX72">
            <v>171713.69137115061</v>
          </cell>
          <cell r="HY72">
            <v>1347.9923094831288</v>
          </cell>
          <cell r="HZ72">
            <v>2602.8751752429712</v>
          </cell>
          <cell r="IA72">
            <v>170458.80850539019</v>
          </cell>
          <cell r="IB72">
            <v>790.77980886046703</v>
          </cell>
          <cell r="IC72">
            <v>1364.376207375321</v>
          </cell>
          <cell r="ID72">
            <v>1627.454009764989</v>
          </cell>
          <cell r="IE72">
            <v>10266.381155780551</v>
          </cell>
          <cell r="IF72">
            <v>163975.0373756109</v>
          </cell>
          <cell r="II72">
            <v>331</v>
          </cell>
          <cell r="IJ72">
            <v>171713.69137115061</v>
          </cell>
          <cell r="IK72">
            <v>1347.9923094831288</v>
          </cell>
          <cell r="IL72">
            <v>2602.8751752429712</v>
          </cell>
          <cell r="IM72">
            <v>170458.80850539019</v>
          </cell>
          <cell r="IN72">
            <v>790.77980886046703</v>
          </cell>
          <cell r="IO72">
            <v>1364.376207375321</v>
          </cell>
          <cell r="IP72">
            <v>1627.454009764989</v>
          </cell>
          <cell r="IQ72">
            <v>10266.381155780551</v>
          </cell>
          <cell r="IR72">
            <v>163975.0373756109</v>
          </cell>
        </row>
        <row r="73">
          <cell r="CQ73">
            <v>14121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EP73">
            <v>14121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X73">
            <v>14121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Y73">
            <v>332</v>
          </cell>
          <cell r="GZ73">
            <v>10198.756045487689</v>
          </cell>
          <cell r="HA73">
            <v>-1026.260014843961</v>
          </cell>
          <cell r="HB73">
            <v>0</v>
          </cell>
          <cell r="HC73">
            <v>9172.4960306436933</v>
          </cell>
          <cell r="HD73">
            <v>-39.221290748000001</v>
          </cell>
          <cell r="HE73">
            <v>474.10932436244985</v>
          </cell>
          <cell r="HF73">
            <v>0</v>
          </cell>
          <cell r="HG73">
            <v>0</v>
          </cell>
          <cell r="HH73">
            <v>9607.3840642582272</v>
          </cell>
          <cell r="HK73">
            <v>332</v>
          </cell>
          <cell r="HL73">
            <v>10254.477658729891</v>
          </cell>
          <cell r="HM73">
            <v>1711.407559863321</v>
          </cell>
          <cell r="HN73">
            <v>0</v>
          </cell>
          <cell r="HO73">
            <v>11965.88521859307</v>
          </cell>
          <cell r="HP73">
            <v>-41.576186724999999</v>
          </cell>
          <cell r="HQ73">
            <v>-251.30435419101002</v>
          </cell>
          <cell r="HR73">
            <v>0</v>
          </cell>
          <cell r="HS73">
            <v>0</v>
          </cell>
          <cell r="HT73">
            <v>11673.004677676981</v>
          </cell>
          <cell r="HW73">
            <v>332</v>
          </cell>
          <cell r="HX73">
            <v>10198.756045487689</v>
          </cell>
          <cell r="HY73">
            <v>-1026.260014843961</v>
          </cell>
          <cell r="HZ73">
            <v>0</v>
          </cell>
          <cell r="IA73">
            <v>9172.4960306436933</v>
          </cell>
          <cell r="IB73">
            <v>-39.221290748000001</v>
          </cell>
          <cell r="IC73">
            <v>474.10932436244985</v>
          </cell>
          <cell r="ID73">
            <v>0</v>
          </cell>
          <cell r="IE73">
            <v>0</v>
          </cell>
          <cell r="IF73">
            <v>9607.3840642582272</v>
          </cell>
          <cell r="II73">
            <v>332</v>
          </cell>
          <cell r="IJ73">
            <v>10198.756045487689</v>
          </cell>
          <cell r="IK73">
            <v>-1026.260014843961</v>
          </cell>
          <cell r="IL73">
            <v>0</v>
          </cell>
          <cell r="IM73">
            <v>9172.4960306436933</v>
          </cell>
          <cell r="IN73">
            <v>-39.221290748000001</v>
          </cell>
          <cell r="IO73">
            <v>474.10932436244985</v>
          </cell>
          <cell r="IP73">
            <v>0</v>
          </cell>
          <cell r="IQ73">
            <v>0</v>
          </cell>
          <cell r="IR73">
            <v>9607.3840642582272</v>
          </cell>
        </row>
        <row r="74">
          <cell r="CQ74">
            <v>14122</v>
          </cell>
          <cell r="CR74">
            <v>31.799842999999999</v>
          </cell>
          <cell r="CS74">
            <v>38.200954000000003</v>
          </cell>
          <cell r="CT74">
            <v>57.721731261530003</v>
          </cell>
          <cell r="CU74">
            <v>1.201E-5</v>
          </cell>
          <cell r="CV74">
            <v>0</v>
          </cell>
          <cell r="CW74">
            <v>0</v>
          </cell>
          <cell r="CX74">
            <v>1073.412310898</v>
          </cell>
          <cell r="CY74">
            <v>1157.837998272</v>
          </cell>
          <cell r="CZ74">
            <v>1314.628575533</v>
          </cell>
          <cell r="DA74">
            <v>1513.631966491</v>
          </cell>
          <cell r="DB74">
            <v>1435.2366853579999</v>
          </cell>
          <cell r="EP74">
            <v>14122</v>
          </cell>
          <cell r="EQ74">
            <v>12066.577014889519</v>
          </cell>
          <cell r="ER74">
            <v>7373.0524993351091</v>
          </cell>
          <cell r="ES74">
            <v>0</v>
          </cell>
          <cell r="ET74">
            <v>0</v>
          </cell>
          <cell r="EU74">
            <v>0</v>
          </cell>
          <cell r="EV74">
            <v>7373.0524993351091</v>
          </cell>
          <cell r="EW74">
            <v>2702.5589569946801</v>
          </cell>
          <cell r="EX74">
            <v>0</v>
          </cell>
          <cell r="EY74">
            <v>0</v>
          </cell>
          <cell r="EZ74">
            <v>0</v>
          </cell>
          <cell r="FA74">
            <v>2702.5589569946801</v>
          </cell>
          <cell r="FB74">
            <v>11357.598998272</v>
          </cell>
          <cell r="FC74">
            <v>4768.9587833559599</v>
          </cell>
          <cell r="FD74">
            <v>0</v>
          </cell>
          <cell r="FE74">
            <v>2052.03412464445</v>
          </cell>
          <cell r="FF74">
            <v>18178.59190627241</v>
          </cell>
          <cell r="FG74">
            <v>23286.8680783333</v>
          </cell>
          <cell r="FH74">
            <v>0</v>
          </cell>
          <cell r="FI74">
            <v>0</v>
          </cell>
          <cell r="FJ74">
            <v>0</v>
          </cell>
          <cell r="FK74">
            <v>23286.8680783333</v>
          </cell>
          <cell r="FL74">
            <v>13338.207179723198</v>
          </cell>
          <cell r="FM74">
            <v>0</v>
          </cell>
          <cell r="FN74">
            <v>0</v>
          </cell>
          <cell r="FO74">
            <v>0</v>
          </cell>
          <cell r="FP74">
            <v>13338.207179723198</v>
          </cell>
          <cell r="FQ74">
            <v>10063.592998358001</v>
          </cell>
          <cell r="FR74">
            <v>0</v>
          </cell>
          <cell r="FS74">
            <v>0</v>
          </cell>
          <cell r="FT74">
            <v>0</v>
          </cell>
          <cell r="FU74">
            <v>10063.592998358001</v>
          </cell>
          <cell r="FX74">
            <v>14122</v>
          </cell>
          <cell r="FY74">
            <v>444.72341399999999</v>
          </cell>
          <cell r="FZ74">
            <v>1348.3086599999999</v>
          </cell>
          <cell r="GA74">
            <v>1459.02776383124</v>
          </cell>
          <cell r="GB74">
            <v>3865.36802074755</v>
          </cell>
          <cell r="GC74">
            <v>12066.577014889519</v>
          </cell>
          <cell r="GD74">
            <v>7373.0524993351091</v>
          </cell>
          <cell r="GE74">
            <v>2702.5589569946801</v>
          </cell>
          <cell r="GF74">
            <v>18178.59190627241</v>
          </cell>
          <cell r="GG74">
            <v>23286.8680783333</v>
          </cell>
          <cell r="GH74">
            <v>13338.207179723198</v>
          </cell>
          <cell r="GI74">
            <v>10063.592998358001</v>
          </cell>
          <cell r="GY74">
            <v>411</v>
          </cell>
          <cell r="GZ74">
            <v>-208.93130274842002</v>
          </cell>
          <cell r="HA74">
            <v>-45.611188778420015</v>
          </cell>
          <cell r="HB74">
            <v>0</v>
          </cell>
          <cell r="HC74">
            <v>-254.54249152684</v>
          </cell>
          <cell r="HD74">
            <v>22.376675232029061</v>
          </cell>
          <cell r="HE74">
            <v>-131.40088175811539</v>
          </cell>
          <cell r="HF74">
            <v>-0.33921664727</v>
          </cell>
          <cell r="HG74">
            <v>0</v>
          </cell>
          <cell r="HH74">
            <v>-363.90591470019626</v>
          </cell>
          <cell r="HK74">
            <v>411</v>
          </cell>
          <cell r="HL74">
            <v>-386.56816970973</v>
          </cell>
          <cell r="HM74">
            <v>166.31613986065</v>
          </cell>
          <cell r="HN74">
            <v>0</v>
          </cell>
          <cell r="HO74">
            <v>-220.25202984907997</v>
          </cell>
          <cell r="HP74">
            <v>-66.380878011153271</v>
          </cell>
          <cell r="HQ74">
            <v>-171.83761168912571</v>
          </cell>
          <cell r="HR74">
            <v>-95.045117937499995</v>
          </cell>
          <cell r="HS74">
            <v>0</v>
          </cell>
          <cell r="HT74">
            <v>-553.51563748685896</v>
          </cell>
          <cell r="HW74">
            <v>411</v>
          </cell>
          <cell r="HX74">
            <v>-208.93130274842002</v>
          </cell>
          <cell r="HY74">
            <v>-45.611188778420015</v>
          </cell>
          <cell r="HZ74">
            <v>0</v>
          </cell>
          <cell r="IA74">
            <v>-254.54249152684</v>
          </cell>
          <cell r="IB74">
            <v>22.376675232029061</v>
          </cell>
          <cell r="IC74">
            <v>-131.40088175811539</v>
          </cell>
          <cell r="ID74">
            <v>-0.33921664727</v>
          </cell>
          <cell r="IE74">
            <v>0</v>
          </cell>
          <cell r="IF74">
            <v>-363.90591470019626</v>
          </cell>
          <cell r="II74">
            <v>411</v>
          </cell>
          <cell r="IJ74">
            <v>-208.93130274842002</v>
          </cell>
          <cell r="IK74">
            <v>-45.611188778420015</v>
          </cell>
          <cell r="IL74">
            <v>0</v>
          </cell>
          <cell r="IM74">
            <v>-254.54249152684</v>
          </cell>
          <cell r="IN74">
            <v>22.376675232029061</v>
          </cell>
          <cell r="IO74">
            <v>-131.40088175811539</v>
          </cell>
          <cell r="IP74">
            <v>-0.33921664727</v>
          </cell>
          <cell r="IQ74">
            <v>0</v>
          </cell>
          <cell r="IR74">
            <v>-363.90591470019626</v>
          </cell>
        </row>
        <row r="75">
          <cell r="CQ75">
            <v>1413</v>
          </cell>
          <cell r="CR75">
            <v>174.146275</v>
          </cell>
          <cell r="CS75">
            <v>979.56600600000002</v>
          </cell>
          <cell r="CT75">
            <v>1235.5329344320801</v>
          </cell>
          <cell r="CU75">
            <v>1340.05994729654</v>
          </cell>
          <cell r="CV75">
            <v>1565.5288636233702</v>
          </cell>
          <cell r="CW75">
            <v>1837.9099021923601</v>
          </cell>
          <cell r="CX75">
            <v>1518.87302538224</v>
          </cell>
          <cell r="CY75">
            <v>2314.7101619673499</v>
          </cell>
          <cell r="CZ75">
            <v>2026.4235861700902</v>
          </cell>
          <cell r="DA75">
            <v>2311.4589350279398</v>
          </cell>
          <cell r="DB75">
            <v>2725.8966908503103</v>
          </cell>
          <cell r="EP75">
            <v>1413</v>
          </cell>
          <cell r="EQ75">
            <v>4211.8262212919299</v>
          </cell>
          <cell r="ER75">
            <v>7778.5739558778496</v>
          </cell>
          <cell r="ES75">
            <v>-673.57579999999996</v>
          </cell>
          <cell r="ET75">
            <v>0</v>
          </cell>
          <cell r="EU75">
            <v>2130.6051510714101</v>
          </cell>
          <cell r="EV75">
            <v>9235.6033069492605</v>
          </cell>
          <cell r="EW75">
            <v>6969.6353816874407</v>
          </cell>
          <cell r="EX75">
            <v>1205.6791876930902</v>
          </cell>
          <cell r="EY75">
            <v>31.366619034380001</v>
          </cell>
          <cell r="EZ75">
            <v>100.74008074225</v>
          </cell>
          <cell r="FA75">
            <v>8307.4212691571593</v>
          </cell>
          <cell r="FB75">
            <v>953.16185407971989</v>
          </cell>
          <cell r="FC75">
            <v>1322.2116003890201</v>
          </cell>
          <cell r="FD75">
            <v>85.71798693161</v>
          </cell>
          <cell r="FE75">
            <v>681.49175313270996</v>
          </cell>
          <cell r="FF75">
            <v>3042.5831945330601</v>
          </cell>
          <cell r="FG75">
            <v>367.93652797404997</v>
          </cell>
          <cell r="FH75">
            <v>3410.2635167148101</v>
          </cell>
          <cell r="FI75">
            <v>290.35530162290996</v>
          </cell>
          <cell r="FJ75">
            <v>172.95053227882002</v>
          </cell>
          <cell r="FK75">
            <v>4241.5058785905894</v>
          </cell>
          <cell r="FL75">
            <v>9271.027063492289</v>
          </cell>
          <cell r="FM75">
            <v>2117.2703477872301</v>
          </cell>
          <cell r="FN75">
            <v>190.71005706164001</v>
          </cell>
          <cell r="FO75">
            <v>660.9655457591</v>
          </cell>
          <cell r="FP75">
            <v>12239.97301410026</v>
          </cell>
          <cell r="FQ75">
            <v>12769.889383010381</v>
          </cell>
          <cell r="FR75">
            <v>407.42507582379903</v>
          </cell>
          <cell r="FS75">
            <v>25.186281725259999</v>
          </cell>
          <cell r="FT75">
            <v>0</v>
          </cell>
          <cell r="FU75">
            <v>13202.500740559439</v>
          </cell>
          <cell r="FX75">
            <v>1413</v>
          </cell>
          <cell r="FY75">
            <v>1125.855722</v>
          </cell>
          <cell r="FZ75">
            <v>1556.251393</v>
          </cell>
          <cell r="GA75">
            <v>1928.1454170034799</v>
          </cell>
          <cell r="GB75">
            <v>2295.7021983718701</v>
          </cell>
          <cell r="GC75">
            <v>4211.8262212919299</v>
          </cell>
          <cell r="GD75">
            <v>9235.6033069492605</v>
          </cell>
          <cell r="GE75">
            <v>8307.4212691571593</v>
          </cell>
          <cell r="GF75">
            <v>3042.5831945330601</v>
          </cell>
          <cell r="GG75">
            <v>4241.5058785905894</v>
          </cell>
          <cell r="GH75">
            <v>12239.97301410026</v>
          </cell>
          <cell r="GI75">
            <v>13202.500740559439</v>
          </cell>
          <cell r="GY75">
            <v>412</v>
          </cell>
          <cell r="GZ75">
            <v>0</v>
          </cell>
          <cell r="HA75">
            <v>-101.172781708</v>
          </cell>
          <cell r="HB75">
            <v>0</v>
          </cell>
          <cell r="HC75">
            <v>-101.172781708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-101.172781708</v>
          </cell>
          <cell r="HK75">
            <v>412</v>
          </cell>
          <cell r="HL75">
            <v>0</v>
          </cell>
          <cell r="HM75">
            <v>175.020402499</v>
          </cell>
          <cell r="HN75">
            <v>0</v>
          </cell>
          <cell r="HO75">
            <v>175.020402499</v>
          </cell>
          <cell r="HP75">
            <v>-0.28087568072000002</v>
          </cell>
          <cell r="HQ75">
            <v>-1.261074341</v>
          </cell>
          <cell r="HR75">
            <v>0</v>
          </cell>
          <cell r="HS75">
            <v>0</v>
          </cell>
          <cell r="HT75">
            <v>173.47845247728</v>
          </cell>
          <cell r="HW75">
            <v>412</v>
          </cell>
          <cell r="HX75">
            <v>0</v>
          </cell>
          <cell r="HY75">
            <v>-101.172781708</v>
          </cell>
          <cell r="HZ75">
            <v>0</v>
          </cell>
          <cell r="IA75">
            <v>-101.172781708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-101.172781708</v>
          </cell>
          <cell r="II75">
            <v>412</v>
          </cell>
          <cell r="IJ75">
            <v>0</v>
          </cell>
          <cell r="IK75">
            <v>-101.172781708</v>
          </cell>
          <cell r="IL75">
            <v>0</v>
          </cell>
          <cell r="IM75">
            <v>-101.172781708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-101.172781708</v>
          </cell>
        </row>
        <row r="76">
          <cell r="CQ76">
            <v>1414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EP76">
            <v>1414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X76">
            <v>1414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Y76">
            <v>413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K76">
            <v>413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W76">
            <v>413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I76">
            <v>413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</row>
        <row r="77">
          <cell r="CQ77">
            <v>1415</v>
          </cell>
          <cell r="CR77">
            <v>102.620918</v>
          </cell>
          <cell r="CS77">
            <v>63.479221000000003</v>
          </cell>
          <cell r="CT77">
            <v>62.935433631099997</v>
          </cell>
          <cell r="CU77">
            <v>50.142701080230005</v>
          </cell>
          <cell r="CV77">
            <v>57.476736210389994</v>
          </cell>
          <cell r="CW77">
            <v>14.82347802446</v>
          </cell>
          <cell r="CX77">
            <v>11.274828499690001</v>
          </cell>
          <cell r="CY77">
            <v>11.473266983329999</v>
          </cell>
          <cell r="CZ77">
            <v>15.664721145040001</v>
          </cell>
          <cell r="DA77">
            <v>19.435929634339999</v>
          </cell>
          <cell r="DB77">
            <v>10.014627905999999</v>
          </cell>
          <cell r="EP77">
            <v>1415</v>
          </cell>
          <cell r="EQ77">
            <v>10500.313155325779</v>
          </cell>
          <cell r="ER77">
            <v>2390.898458271728</v>
          </cell>
          <cell r="ES77">
            <v>1537.1767035946041</v>
          </cell>
          <cell r="ET77">
            <v>1225.088702803999</v>
          </cell>
          <cell r="EU77">
            <v>1526.0990283463798</v>
          </cell>
          <cell r="EV77">
            <v>6679.2628930167111</v>
          </cell>
          <cell r="EW77">
            <v>1675.4318873960549</v>
          </cell>
          <cell r="EX77">
            <v>2281.9963311888969</v>
          </cell>
          <cell r="EY77">
            <v>2621.2235434401632</v>
          </cell>
          <cell r="EZ77">
            <v>3581.4768313365066</v>
          </cell>
          <cell r="FA77">
            <v>10160.12859336162</v>
          </cell>
          <cell r="FB77">
            <v>3480.17788884117</v>
          </cell>
          <cell r="FC77">
            <v>4769.9017425650845</v>
          </cell>
          <cell r="FD77">
            <v>6481.0631782532419</v>
          </cell>
          <cell r="FE77">
            <v>6686.0215843030619</v>
          </cell>
          <cell r="FF77">
            <v>21417.164393962557</v>
          </cell>
          <cell r="FG77">
            <v>6201.7125403531572</v>
          </cell>
          <cell r="FH77">
            <v>5062.8722347333533</v>
          </cell>
          <cell r="FI77">
            <v>4515.9820359883333</v>
          </cell>
          <cell r="FJ77">
            <v>5036.3142677289761</v>
          </cell>
          <cell r="FK77">
            <v>20816.881078803821</v>
          </cell>
          <cell r="FL77">
            <v>3641.5567766945037</v>
          </cell>
          <cell r="FM77">
            <v>4112.829751894621</v>
          </cell>
          <cell r="FN77">
            <v>3232.1585485011756</v>
          </cell>
          <cell r="FO77">
            <v>3595.669296022802</v>
          </cell>
          <cell r="FP77">
            <v>14582.2143731131</v>
          </cell>
          <cell r="FQ77">
            <v>3319.8691468205211</v>
          </cell>
          <cell r="FR77">
            <v>3237.3038266937501</v>
          </cell>
          <cell r="FS77">
            <v>2974.4728588791099</v>
          </cell>
          <cell r="FT77">
            <v>0</v>
          </cell>
          <cell r="FU77">
            <v>9531.6458323933821</v>
          </cell>
          <cell r="FX77">
            <v>1415</v>
          </cell>
          <cell r="FY77">
            <v>7637.4288791722511</v>
          </cell>
          <cell r="FZ77">
            <v>5729.9360812696996</v>
          </cell>
          <cell r="GA77">
            <v>7279.7060948276667</v>
          </cell>
          <cell r="GB77">
            <v>9010.1236310073709</v>
          </cell>
          <cell r="GC77">
            <v>10500.313155325779</v>
          </cell>
          <cell r="GD77">
            <v>6679.2628930167111</v>
          </cell>
          <cell r="GE77">
            <v>10160.12859336162</v>
          </cell>
          <cell r="GF77">
            <v>21417.164393962557</v>
          </cell>
          <cell r="GG77">
            <v>20816.881078803821</v>
          </cell>
          <cell r="GH77">
            <v>14582.2143731131</v>
          </cell>
          <cell r="GI77">
            <v>9531.6458323933821</v>
          </cell>
          <cell r="GY77">
            <v>414</v>
          </cell>
          <cell r="GZ77">
            <v>16816.456043921389</v>
          </cell>
          <cell r="HA77">
            <v>9.0964209189999998</v>
          </cell>
          <cell r="HB77">
            <v>0</v>
          </cell>
          <cell r="HC77">
            <v>16825.552464840392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16825.552464840392</v>
          </cell>
          <cell r="HK77">
            <v>414</v>
          </cell>
          <cell r="HL77">
            <v>-20975.018605280289</v>
          </cell>
          <cell r="HM77">
            <v>0</v>
          </cell>
          <cell r="HN77">
            <v>0</v>
          </cell>
          <cell r="HO77">
            <v>-20975.018605280289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-20975.018605280289</v>
          </cell>
          <cell r="HW77">
            <v>414</v>
          </cell>
          <cell r="HX77">
            <v>16816.456043921389</v>
          </cell>
          <cell r="HY77">
            <v>9.0964209189999998</v>
          </cell>
          <cell r="HZ77">
            <v>0</v>
          </cell>
          <cell r="IA77">
            <v>16825.552464840392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16825.552464840392</v>
          </cell>
          <cell r="II77">
            <v>414</v>
          </cell>
          <cell r="IJ77">
            <v>16816.456043921389</v>
          </cell>
          <cell r="IK77">
            <v>9.0964209189999998</v>
          </cell>
          <cell r="IL77">
            <v>0</v>
          </cell>
          <cell r="IM77">
            <v>16825.552464840392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16825.552464840392</v>
          </cell>
        </row>
        <row r="78">
          <cell r="CQ78">
            <v>1416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EP78">
            <v>1416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X78">
            <v>1416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Y78">
            <v>421</v>
          </cell>
          <cell r="GZ78">
            <v>13117.982630349368</v>
          </cell>
          <cell r="HA78">
            <v>12.341874307720051</v>
          </cell>
          <cell r="HB78">
            <v>0</v>
          </cell>
          <cell r="HC78">
            <v>13130.32450465709</v>
          </cell>
          <cell r="HD78">
            <v>1949.528209807751</v>
          </cell>
          <cell r="HE78">
            <v>6227.9836649802437</v>
          </cell>
          <cell r="HF78">
            <v>106.034218188</v>
          </cell>
          <cell r="HG78">
            <v>0</v>
          </cell>
          <cell r="HH78">
            <v>21413.870597633089</v>
          </cell>
          <cell r="HK78">
            <v>421</v>
          </cell>
          <cell r="HL78">
            <v>-22226.456735191379</v>
          </cell>
          <cell r="HM78">
            <v>270.72239498293993</v>
          </cell>
          <cell r="HN78">
            <v>0</v>
          </cell>
          <cell r="HO78">
            <v>-21955.734340208441</v>
          </cell>
          <cell r="HP78">
            <v>2289.5388409129969</v>
          </cell>
          <cell r="HQ78">
            <v>6779.9848715491125</v>
          </cell>
          <cell r="HR78">
            <v>123.55183113707001</v>
          </cell>
          <cell r="HS78">
            <v>0</v>
          </cell>
          <cell r="HT78">
            <v>-12762.658796609259</v>
          </cell>
          <cell r="HW78">
            <v>421</v>
          </cell>
          <cell r="HX78">
            <v>13117.982630349368</v>
          </cell>
          <cell r="HY78">
            <v>12.341874307720051</v>
          </cell>
          <cell r="HZ78">
            <v>0</v>
          </cell>
          <cell r="IA78">
            <v>13130.32450465709</v>
          </cell>
          <cell r="IB78">
            <v>1949.528209807751</v>
          </cell>
          <cell r="IC78">
            <v>6227.9836649802437</v>
          </cell>
          <cell r="ID78">
            <v>106.034218188</v>
          </cell>
          <cell r="IE78">
            <v>0</v>
          </cell>
          <cell r="IF78">
            <v>21413.870597633089</v>
          </cell>
          <cell r="II78">
            <v>421</v>
          </cell>
          <cell r="IJ78">
            <v>13117.982630349368</v>
          </cell>
          <cell r="IK78">
            <v>12.341874307720051</v>
          </cell>
          <cell r="IL78">
            <v>0</v>
          </cell>
          <cell r="IM78">
            <v>13130.32450465709</v>
          </cell>
          <cell r="IN78">
            <v>1949.528209807751</v>
          </cell>
          <cell r="IO78">
            <v>6227.9836649802437</v>
          </cell>
          <cell r="IP78">
            <v>106.034218188</v>
          </cell>
          <cell r="IQ78">
            <v>0</v>
          </cell>
          <cell r="IR78">
            <v>21413.870597633089</v>
          </cell>
        </row>
        <row r="79">
          <cell r="CQ79">
            <v>142</v>
          </cell>
          <cell r="CR79">
            <v>-1465.364272</v>
          </cell>
          <cell r="CS79">
            <v>3583.501624</v>
          </cell>
          <cell r="CT79">
            <v>2454.7716480231602</v>
          </cell>
          <cell r="CU79">
            <v>1949.5149603361399</v>
          </cell>
          <cell r="CV79">
            <v>1826.81422059588</v>
          </cell>
          <cell r="CW79">
            <v>1457.84617490607</v>
          </cell>
          <cell r="CX79">
            <v>3704.8492650756898</v>
          </cell>
          <cell r="CY79">
            <v>5304.8588989278787</v>
          </cell>
          <cell r="CZ79">
            <v>7020.7414584532899</v>
          </cell>
          <cell r="DA79">
            <v>7167.7153165542404</v>
          </cell>
          <cell r="DB79">
            <v>5483.3752986763402</v>
          </cell>
          <cell r="EP79">
            <v>142</v>
          </cell>
          <cell r="EQ79">
            <v>21195.841173102552</v>
          </cell>
          <cell r="ER79">
            <v>2194.7372241754902</v>
          </cell>
          <cell r="ES79">
            <v>1518.54841021895</v>
          </cell>
          <cell r="ET79">
            <v>1655.19267732854</v>
          </cell>
          <cell r="EU79">
            <v>11969.59319845221</v>
          </cell>
          <cell r="EV79">
            <v>17338.071510175188</v>
          </cell>
          <cell r="EW79">
            <v>4230.7740870158705</v>
          </cell>
          <cell r="EX79">
            <v>4344.0022075673396</v>
          </cell>
          <cell r="EY79">
            <v>5275.3349478554601</v>
          </cell>
          <cell r="EZ79">
            <v>8487.5553425472808</v>
          </cell>
          <cell r="FA79">
            <v>22337.666584985949</v>
          </cell>
          <cell r="FB79">
            <v>5642.9669606572406</v>
          </cell>
          <cell r="FC79">
            <v>6144.8750850619999</v>
          </cell>
          <cell r="FD79">
            <v>6424.880550516039</v>
          </cell>
          <cell r="FE79">
            <v>8128.4231178318396</v>
          </cell>
          <cell r="FF79">
            <v>26341.145714067123</v>
          </cell>
          <cell r="FG79">
            <v>6704.759708096959</v>
          </cell>
          <cell r="FH79">
            <v>6769.1667396554803</v>
          </cell>
          <cell r="FI79">
            <v>6675.9454301528904</v>
          </cell>
          <cell r="FJ79">
            <v>9126.28999159462</v>
          </cell>
          <cell r="FK79">
            <v>29276.161869499949</v>
          </cell>
          <cell r="FL79">
            <v>6993.2560116321501</v>
          </cell>
          <cell r="FM79">
            <v>8002.4987913313398</v>
          </cell>
          <cell r="FN79">
            <v>10032.92859049242</v>
          </cell>
          <cell r="FO79">
            <v>10446.555228657038</v>
          </cell>
          <cell r="FP79">
            <v>35475.238622112956</v>
          </cell>
          <cell r="FQ79">
            <v>9169.684873845621</v>
          </cell>
          <cell r="FR79">
            <v>8370.1040091392497</v>
          </cell>
          <cell r="FS79">
            <v>11565.856629434891</v>
          </cell>
          <cell r="FT79">
            <v>0</v>
          </cell>
          <cell r="FU79">
            <v>29105.64551241976</v>
          </cell>
          <cell r="FX79">
            <v>142</v>
          </cell>
          <cell r="FY79">
            <v>16065.296021</v>
          </cell>
          <cell r="FZ79">
            <v>17957.329773000001</v>
          </cell>
          <cell r="GA79">
            <v>18170.769842847531</v>
          </cell>
          <cell r="GB79">
            <v>19957.088439288982</v>
          </cell>
          <cell r="GC79">
            <v>21195.841173102552</v>
          </cell>
          <cell r="GD79">
            <v>17338.071510175188</v>
          </cell>
          <cell r="GE79">
            <v>22337.666584985949</v>
          </cell>
          <cell r="GF79">
            <v>26341.145714067123</v>
          </cell>
          <cell r="GG79">
            <v>29276.161869499949</v>
          </cell>
          <cell r="GH79">
            <v>35475.238622112956</v>
          </cell>
          <cell r="GI79">
            <v>29105.64551241976</v>
          </cell>
          <cell r="GY79">
            <v>422</v>
          </cell>
          <cell r="GZ79">
            <v>-2879.8695814492598</v>
          </cell>
          <cell r="HA79">
            <v>21.00546455588</v>
          </cell>
          <cell r="HB79">
            <v>0</v>
          </cell>
          <cell r="HC79">
            <v>-2858.86411689338</v>
          </cell>
          <cell r="HD79">
            <v>25.708094947654288</v>
          </cell>
          <cell r="HE79">
            <v>19.05500596939666</v>
          </cell>
          <cell r="HF79">
            <v>0</v>
          </cell>
          <cell r="HG79">
            <v>0</v>
          </cell>
          <cell r="HH79">
            <v>-2814.1010159763291</v>
          </cell>
          <cell r="HK79">
            <v>422</v>
          </cell>
          <cell r="HL79">
            <v>6735.1986583309608</v>
          </cell>
          <cell r="HM79">
            <v>44.393105238029989</v>
          </cell>
          <cell r="HN79">
            <v>0</v>
          </cell>
          <cell r="HO79">
            <v>6779.5917635689912</v>
          </cell>
          <cell r="HP79">
            <v>11.00283375814111</v>
          </cell>
          <cell r="HQ79">
            <v>22.712226037212581</v>
          </cell>
          <cell r="HR79">
            <v>0</v>
          </cell>
          <cell r="HS79">
            <v>0</v>
          </cell>
          <cell r="HT79">
            <v>6813.3068233643444</v>
          </cell>
          <cell r="HW79">
            <v>422</v>
          </cell>
          <cell r="HX79">
            <v>-2879.8695814492598</v>
          </cell>
          <cell r="HY79">
            <v>21.00546455588</v>
          </cell>
          <cell r="HZ79">
            <v>0</v>
          </cell>
          <cell r="IA79">
            <v>-2858.86411689338</v>
          </cell>
          <cell r="IB79">
            <v>25.708094947654288</v>
          </cell>
          <cell r="IC79">
            <v>19.05500596939666</v>
          </cell>
          <cell r="ID79">
            <v>0</v>
          </cell>
          <cell r="IE79">
            <v>0</v>
          </cell>
          <cell r="IF79">
            <v>-2814.1010159763291</v>
          </cell>
          <cell r="II79">
            <v>422</v>
          </cell>
          <cell r="IJ79">
            <v>-2879.8695814492598</v>
          </cell>
          <cell r="IK79">
            <v>21.00546455588</v>
          </cell>
          <cell r="IL79">
            <v>0</v>
          </cell>
          <cell r="IM79">
            <v>-2858.86411689338</v>
          </cell>
          <cell r="IN79">
            <v>25.708094947654288</v>
          </cell>
          <cell r="IO79">
            <v>19.05500596939666</v>
          </cell>
          <cell r="IP79">
            <v>0</v>
          </cell>
          <cell r="IQ79">
            <v>0</v>
          </cell>
          <cell r="IR79">
            <v>-2814.1010159763291</v>
          </cell>
        </row>
        <row r="80">
          <cell r="CQ80">
            <v>1421</v>
          </cell>
          <cell r="CR80">
            <v>791.85138800000004</v>
          </cell>
          <cell r="CS80">
            <v>2020.3700960000001</v>
          </cell>
          <cell r="CT80">
            <v>1073.82716669722</v>
          </cell>
          <cell r="CU80">
            <v>622.67645604500001</v>
          </cell>
          <cell r="CV80">
            <v>745.40710787761009</v>
          </cell>
          <cell r="CW80">
            <v>653.37308439755009</v>
          </cell>
          <cell r="CX80">
            <v>2304.0211880033198</v>
          </cell>
          <cell r="CY80">
            <v>3274.5088777065498</v>
          </cell>
          <cell r="CZ80">
            <v>4051.4129741769998</v>
          </cell>
          <cell r="DA80">
            <v>4302.5610985427402</v>
          </cell>
          <cell r="DB80">
            <v>3297.3972340037899</v>
          </cell>
          <cell r="EP80">
            <v>1421</v>
          </cell>
          <cell r="EQ80">
            <v>6156.0980804523497</v>
          </cell>
          <cell r="ER80">
            <v>456.13321284260996</v>
          </cell>
          <cell r="ES80">
            <v>261.95577500268001</v>
          </cell>
          <cell r="ET80">
            <v>270.64155667413002</v>
          </cell>
          <cell r="EU80">
            <v>4409.8455819635192</v>
          </cell>
          <cell r="EV80">
            <v>5398.5761264829398</v>
          </cell>
          <cell r="EW80">
            <v>1336.4071722359299</v>
          </cell>
          <cell r="EX80">
            <v>1212.4519584311101</v>
          </cell>
          <cell r="EY80">
            <v>2102.98489278026</v>
          </cell>
          <cell r="EZ80">
            <v>3013.8312710472201</v>
          </cell>
          <cell r="FA80">
            <v>7665.6752944945192</v>
          </cell>
          <cell r="FB80">
            <v>2384.2218478734703</v>
          </cell>
          <cell r="FC80">
            <v>2505.5808557744599</v>
          </cell>
          <cell r="FD80">
            <v>2531.0531319873103</v>
          </cell>
          <cell r="FE80">
            <v>2716.4884674302002</v>
          </cell>
          <cell r="FF80">
            <v>10137.34430306544</v>
          </cell>
          <cell r="FG80">
            <v>2585.0134284047699</v>
          </cell>
          <cell r="FH80">
            <v>2843.2866580172004</v>
          </cell>
          <cell r="FI80">
            <v>2327.0905168557701</v>
          </cell>
          <cell r="FJ80">
            <v>2395.42726007187</v>
          </cell>
          <cell r="FK80">
            <v>10150.81786334961</v>
          </cell>
          <cell r="FL80">
            <v>2637.3271120467698</v>
          </cell>
          <cell r="FM80">
            <v>3167.8324982837203</v>
          </cell>
          <cell r="FN80">
            <v>3034.7602661358701</v>
          </cell>
          <cell r="FO80">
            <v>3767.6932915485399</v>
          </cell>
          <cell r="FP80">
            <v>12607.613168014901</v>
          </cell>
          <cell r="FQ80">
            <v>4295.7966377382709</v>
          </cell>
          <cell r="FR80">
            <v>4068.6947997102402</v>
          </cell>
          <cell r="FS80">
            <v>3755.3869579317798</v>
          </cell>
          <cell r="FT80">
            <v>0</v>
          </cell>
          <cell r="FU80">
            <v>12119.878395380289</v>
          </cell>
          <cell r="FX80">
            <v>1421</v>
          </cell>
          <cell r="FY80">
            <v>5250.1903570000004</v>
          </cell>
          <cell r="FZ80">
            <v>5971.5427120000004</v>
          </cell>
          <cell r="GA80">
            <v>5411.81137856441</v>
          </cell>
          <cell r="GB80">
            <v>6096.7805061589997</v>
          </cell>
          <cell r="GC80">
            <v>6156.0980804523497</v>
          </cell>
          <cell r="GD80">
            <v>5398.5761264829398</v>
          </cell>
          <cell r="GE80">
            <v>7665.6752944945192</v>
          </cell>
          <cell r="GF80">
            <v>10137.34430306544</v>
          </cell>
          <cell r="GG80">
            <v>10150.81786334961</v>
          </cell>
          <cell r="GH80">
            <v>12607.613168014901</v>
          </cell>
          <cell r="GI80">
            <v>12119.878395380289</v>
          </cell>
          <cell r="GY80">
            <v>431</v>
          </cell>
          <cell r="GZ80">
            <v>5366.9252393619354</v>
          </cell>
          <cell r="HA80">
            <v>66.529280758980008</v>
          </cell>
          <cell r="HB80">
            <v>0</v>
          </cell>
          <cell r="HC80">
            <v>5433.4545201209157</v>
          </cell>
          <cell r="HD80">
            <v>-9.0703425330000018E-2</v>
          </cell>
          <cell r="HE80">
            <v>-24.293714639930002</v>
          </cell>
          <cell r="HF80">
            <v>-2.1843E-7</v>
          </cell>
          <cell r="HG80">
            <v>0</v>
          </cell>
          <cell r="HH80">
            <v>5409.0701018372256</v>
          </cell>
          <cell r="HK80">
            <v>431</v>
          </cell>
          <cell r="HL80">
            <v>-38751.744299567174</v>
          </cell>
          <cell r="HM80">
            <v>-101.83110985199001</v>
          </cell>
          <cell r="HN80">
            <v>0</v>
          </cell>
          <cell r="HO80">
            <v>-38853.575409419158</v>
          </cell>
          <cell r="HP80">
            <v>-6.3556676311000011</v>
          </cell>
          <cell r="HQ80">
            <v>-2.5808797725200017</v>
          </cell>
          <cell r="HR80">
            <v>-1.08327584E-3</v>
          </cell>
          <cell r="HS80">
            <v>0</v>
          </cell>
          <cell r="HT80">
            <v>-38862.513040098616</v>
          </cell>
          <cell r="HW80">
            <v>431</v>
          </cell>
          <cell r="HX80">
            <v>5366.9252393619354</v>
          </cell>
          <cell r="HY80">
            <v>66.529280758980008</v>
          </cell>
          <cell r="HZ80">
            <v>0</v>
          </cell>
          <cell r="IA80">
            <v>5433.4545201209157</v>
          </cell>
          <cell r="IB80">
            <v>-9.0703425330000018E-2</v>
          </cell>
          <cell r="IC80">
            <v>-24.293714639930002</v>
          </cell>
          <cell r="ID80">
            <v>-2.1843E-7</v>
          </cell>
          <cell r="IE80">
            <v>0</v>
          </cell>
          <cell r="IF80">
            <v>5409.0701018372256</v>
          </cell>
          <cell r="II80">
            <v>431</v>
          </cell>
          <cell r="IJ80">
            <v>5366.9252393619354</v>
          </cell>
          <cell r="IK80">
            <v>66.529280758980008</v>
          </cell>
          <cell r="IL80">
            <v>0</v>
          </cell>
          <cell r="IM80">
            <v>5433.4545201209157</v>
          </cell>
          <cell r="IN80">
            <v>-9.0703425330000018E-2</v>
          </cell>
          <cell r="IO80">
            <v>-24.293714639930002</v>
          </cell>
          <cell r="IP80">
            <v>-2.1843E-7</v>
          </cell>
          <cell r="IQ80">
            <v>0</v>
          </cell>
          <cell r="IR80">
            <v>5409.0701018372256</v>
          </cell>
        </row>
        <row r="81">
          <cell r="CQ81">
            <v>1422</v>
          </cell>
          <cell r="CR81">
            <v>-2526.9156619999999</v>
          </cell>
          <cell r="CS81">
            <v>1301.4009550000001</v>
          </cell>
          <cell r="CT81">
            <v>1085.39733781224</v>
          </cell>
          <cell r="CU81">
            <v>1192.8029420600001</v>
          </cell>
          <cell r="CV81">
            <v>933.43318229541001</v>
          </cell>
          <cell r="CW81">
            <v>658.67680822701004</v>
          </cell>
          <cell r="CX81">
            <v>1228.0016699051898</v>
          </cell>
          <cell r="CY81">
            <v>1787.03063654929</v>
          </cell>
          <cell r="CZ81">
            <v>2682.58325188036</v>
          </cell>
          <cell r="DA81">
            <v>2482.6564230092599</v>
          </cell>
          <cell r="DB81">
            <v>1837.5157604223898</v>
          </cell>
          <cell r="EP81">
            <v>1422</v>
          </cell>
          <cell r="EQ81">
            <v>13031.12006127012</v>
          </cell>
          <cell r="ER81">
            <v>1683.9336211084199</v>
          </cell>
          <cell r="ES81">
            <v>1221.26154835343</v>
          </cell>
          <cell r="ET81">
            <v>1331.6198264836898</v>
          </cell>
          <cell r="EU81">
            <v>5919.0434696256907</v>
          </cell>
          <cell r="EV81">
            <v>10155.858465571231</v>
          </cell>
          <cell r="EW81">
            <v>2514.8935541829401</v>
          </cell>
          <cell r="EX81">
            <v>2654.76506498255</v>
          </cell>
          <cell r="EY81">
            <v>2716.1233754026298</v>
          </cell>
          <cell r="EZ81">
            <v>4665.4471951415389</v>
          </cell>
          <cell r="FA81">
            <v>12551.22918970966</v>
          </cell>
          <cell r="FB81">
            <v>2802.8993177567404</v>
          </cell>
          <cell r="FC81">
            <v>3019.5724092825999</v>
          </cell>
          <cell r="FD81">
            <v>3359.8347575490898</v>
          </cell>
          <cell r="FE81">
            <v>4591.2116495615219</v>
          </cell>
          <cell r="FF81">
            <v>13773.518134149948</v>
          </cell>
          <cell r="FG81">
            <v>3565.4929158496088</v>
          </cell>
          <cell r="FH81">
            <v>3313.0971122865099</v>
          </cell>
          <cell r="FI81">
            <v>3691.3129307551699</v>
          </cell>
          <cell r="FJ81">
            <v>5781.356384199119</v>
          </cell>
          <cell r="FK81">
            <v>16351.259343090411</v>
          </cell>
          <cell r="FL81">
            <v>3796.0345420929998</v>
          </cell>
          <cell r="FM81">
            <v>4150.7314707507894</v>
          </cell>
          <cell r="FN81">
            <v>6282.6278383212502</v>
          </cell>
          <cell r="FO81">
            <v>5569.49867438401</v>
          </cell>
          <cell r="FP81">
            <v>19798.89252554905</v>
          </cell>
          <cell r="FQ81">
            <v>4072.4266238280402</v>
          </cell>
          <cell r="FR81">
            <v>3611.3314788200601</v>
          </cell>
          <cell r="FS81">
            <v>6827.8088163254806</v>
          </cell>
          <cell r="FT81">
            <v>0</v>
          </cell>
          <cell r="FU81">
            <v>14511.56691897358</v>
          </cell>
          <cell r="FX81">
            <v>1422</v>
          </cell>
          <cell r="FY81">
            <v>3964.9187480000001</v>
          </cell>
          <cell r="FZ81">
            <v>7841.316374</v>
          </cell>
          <cell r="GA81">
            <v>7818.0814553992795</v>
          </cell>
          <cell r="GB81">
            <v>12039.215212336179</v>
          </cell>
          <cell r="GC81">
            <v>13031.12006127012</v>
          </cell>
          <cell r="GD81">
            <v>10155.858465571231</v>
          </cell>
          <cell r="GE81">
            <v>12551.22918970966</v>
          </cell>
          <cell r="GF81">
            <v>13773.518134149948</v>
          </cell>
          <cell r="GG81">
            <v>16351.259343090411</v>
          </cell>
          <cell r="GH81">
            <v>19798.89252554905</v>
          </cell>
          <cell r="GI81">
            <v>14511.56691897358</v>
          </cell>
          <cell r="GY81">
            <v>432</v>
          </cell>
          <cell r="GZ81">
            <v>-15125.471055251131</v>
          </cell>
          <cell r="HA81">
            <v>0</v>
          </cell>
          <cell r="HB81">
            <v>0</v>
          </cell>
          <cell r="HC81">
            <v>-15125.471055251131</v>
          </cell>
          <cell r="HD81">
            <v>-25.018656844999999</v>
          </cell>
          <cell r="HE81">
            <v>-84.370608823170002</v>
          </cell>
          <cell r="HF81">
            <v>0</v>
          </cell>
          <cell r="HG81">
            <v>0</v>
          </cell>
          <cell r="HH81">
            <v>-15234.86032091929</v>
          </cell>
          <cell r="HK81">
            <v>432</v>
          </cell>
          <cell r="HL81">
            <v>27354.16640243855</v>
          </cell>
          <cell r="HM81">
            <v>-4.9425866999999998E-2</v>
          </cell>
          <cell r="HN81">
            <v>0</v>
          </cell>
          <cell r="HO81">
            <v>27354.116976571549</v>
          </cell>
          <cell r="HP81">
            <v>29.219569857</v>
          </cell>
          <cell r="HQ81">
            <v>187.22014773103001</v>
          </cell>
          <cell r="HR81">
            <v>0</v>
          </cell>
          <cell r="HS81">
            <v>0</v>
          </cell>
          <cell r="HT81">
            <v>27570.556694159579</v>
          </cell>
          <cell r="HW81">
            <v>432</v>
          </cell>
          <cell r="HX81">
            <v>-15125.471055251131</v>
          </cell>
          <cell r="HY81">
            <v>0</v>
          </cell>
          <cell r="HZ81">
            <v>0</v>
          </cell>
          <cell r="IA81">
            <v>-15125.471055251131</v>
          </cell>
          <cell r="IB81">
            <v>-25.018656844999999</v>
          </cell>
          <cell r="IC81">
            <v>-84.370608823170002</v>
          </cell>
          <cell r="ID81">
            <v>0</v>
          </cell>
          <cell r="IE81">
            <v>0</v>
          </cell>
          <cell r="IF81">
            <v>-15234.86032091929</v>
          </cell>
          <cell r="II81">
            <v>432</v>
          </cell>
          <cell r="IJ81">
            <v>-15125.471055251131</v>
          </cell>
          <cell r="IK81">
            <v>0</v>
          </cell>
          <cell r="IL81">
            <v>0</v>
          </cell>
          <cell r="IM81">
            <v>-15125.471055251131</v>
          </cell>
          <cell r="IN81">
            <v>-25.018656844999999</v>
          </cell>
          <cell r="IO81">
            <v>-84.370608823170002</v>
          </cell>
          <cell r="IP81">
            <v>0</v>
          </cell>
          <cell r="IQ81">
            <v>0</v>
          </cell>
          <cell r="IR81">
            <v>-15234.86032091929</v>
          </cell>
        </row>
        <row r="82">
          <cell r="CQ82">
            <v>1423</v>
          </cell>
          <cell r="CR82">
            <v>269.67787499999997</v>
          </cell>
          <cell r="CS82">
            <v>261.70326999999997</v>
          </cell>
          <cell r="CT82">
            <v>295.54574963717999</v>
          </cell>
          <cell r="CU82">
            <v>133.98579860763999</v>
          </cell>
          <cell r="CV82">
            <v>147.93657667860001</v>
          </cell>
          <cell r="CW82">
            <v>145.78700719071</v>
          </cell>
          <cell r="CX82">
            <v>172.81325982724999</v>
          </cell>
          <cell r="CY82">
            <v>243.25396382123998</v>
          </cell>
          <cell r="CZ82">
            <v>286.72670779983002</v>
          </cell>
          <cell r="DA82">
            <v>382.48470302033002</v>
          </cell>
          <cell r="DB82">
            <v>348.43859269120003</v>
          </cell>
          <cell r="EP82">
            <v>1423</v>
          </cell>
          <cell r="EQ82">
            <v>2006.32848495082</v>
          </cell>
          <cell r="ER82">
            <v>54.564935424459996</v>
          </cell>
          <cell r="ES82">
            <v>35.216683361839998</v>
          </cell>
          <cell r="ET82">
            <v>53.15115247172001</v>
          </cell>
          <cell r="EU82">
            <v>1640.3111245861999</v>
          </cell>
          <cell r="EV82">
            <v>1783.2438958442199</v>
          </cell>
          <cell r="EW82">
            <v>379.45533489439003</v>
          </cell>
          <cell r="EX82">
            <v>476.76749626640009</v>
          </cell>
          <cell r="EY82">
            <v>456.17667178485993</v>
          </cell>
          <cell r="EZ82">
            <v>808.13577994719003</v>
          </cell>
          <cell r="FA82">
            <v>2120.5352828928403</v>
          </cell>
          <cell r="FB82">
            <v>455.65029701346003</v>
          </cell>
          <cell r="FC82">
            <v>619.10049232071003</v>
          </cell>
          <cell r="FD82">
            <v>533.53717738904993</v>
          </cell>
          <cell r="FE82">
            <v>820.16238637071001</v>
          </cell>
          <cell r="FF82">
            <v>2428.4503530939301</v>
          </cell>
          <cell r="FG82">
            <v>553.96794997890004</v>
          </cell>
          <cell r="FH82">
            <v>612.24439129104996</v>
          </cell>
          <cell r="FI82">
            <v>657.08894227488997</v>
          </cell>
          <cell r="FJ82">
            <v>948.93329664799001</v>
          </cell>
          <cell r="FK82">
            <v>2772.23458019283</v>
          </cell>
          <cell r="FL82">
            <v>559.46031238775004</v>
          </cell>
          <cell r="FM82">
            <v>683.33883414732998</v>
          </cell>
          <cell r="FN82">
            <v>715.03910174373982</v>
          </cell>
          <cell r="FO82">
            <v>1108.85174426094</v>
          </cell>
          <cell r="FP82">
            <v>3066.6899925397597</v>
          </cell>
          <cell r="FQ82">
            <v>801.02077449954004</v>
          </cell>
          <cell r="FR82">
            <v>689.66347837235003</v>
          </cell>
          <cell r="FS82">
            <v>982.10541634204003</v>
          </cell>
          <cell r="FT82">
            <v>0</v>
          </cell>
          <cell r="FU82">
            <v>2472.7896692139302</v>
          </cell>
          <cell r="FX82">
            <v>1423</v>
          </cell>
          <cell r="FY82">
            <v>6849.0526110000001</v>
          </cell>
          <cell r="FZ82">
            <v>4142.9178430000002</v>
          </cell>
          <cell r="GA82">
            <v>4939.4152913133203</v>
          </cell>
          <cell r="GB82">
            <v>1819.1147525393001</v>
          </cell>
          <cell r="GC82">
            <v>2006.32848495082</v>
          </cell>
          <cell r="GD82">
            <v>1783.2438958442199</v>
          </cell>
          <cell r="GE82">
            <v>2120.5352828928403</v>
          </cell>
          <cell r="GF82">
            <v>2428.4503530939301</v>
          </cell>
          <cell r="GG82">
            <v>2772.23458019283</v>
          </cell>
          <cell r="GH82">
            <v>3066.6899925397597</v>
          </cell>
          <cell r="GI82">
            <v>2472.7896692139302</v>
          </cell>
          <cell r="GY82">
            <v>511</v>
          </cell>
          <cell r="GZ82">
            <v>-980.10866131581008</v>
          </cell>
          <cell r="HA82">
            <v>65.683142993890002</v>
          </cell>
          <cell r="HB82">
            <v>0</v>
          </cell>
          <cell r="HC82">
            <v>-914.42551832192009</v>
          </cell>
          <cell r="HD82">
            <v>-105.30624601063001</v>
          </cell>
          <cell r="HE82">
            <v>152.51970363441001</v>
          </cell>
          <cell r="HF82">
            <v>0</v>
          </cell>
          <cell r="HG82">
            <v>0</v>
          </cell>
          <cell r="HH82">
            <v>-867.21206069814014</v>
          </cell>
          <cell r="HK82">
            <v>511</v>
          </cell>
          <cell r="HL82">
            <v>6780.7227164780315</v>
          </cell>
          <cell r="HM82">
            <v>9.1759405459000103</v>
          </cell>
          <cell r="HN82">
            <v>0</v>
          </cell>
          <cell r="HO82">
            <v>6789.8986570239294</v>
          </cell>
          <cell r="HP82">
            <v>-152.66855834423001</v>
          </cell>
          <cell r="HQ82">
            <v>309.97480367625013</v>
          </cell>
          <cell r="HR82">
            <v>-5.2109909999999999E-3</v>
          </cell>
          <cell r="HS82">
            <v>0</v>
          </cell>
          <cell r="HT82">
            <v>6947.1996913649491</v>
          </cell>
          <cell r="HW82">
            <v>511</v>
          </cell>
          <cell r="HX82">
            <v>-980.10866131581008</v>
          </cell>
          <cell r="HY82">
            <v>65.683142993890002</v>
          </cell>
          <cell r="HZ82">
            <v>0</v>
          </cell>
          <cell r="IA82">
            <v>-914.42551832192009</v>
          </cell>
          <cell r="IB82">
            <v>-105.30624601063001</v>
          </cell>
          <cell r="IC82">
            <v>152.51970363441001</v>
          </cell>
          <cell r="ID82">
            <v>0</v>
          </cell>
          <cell r="IE82">
            <v>0</v>
          </cell>
          <cell r="IF82">
            <v>-867.21206069814014</v>
          </cell>
          <cell r="II82">
            <v>511</v>
          </cell>
          <cell r="IJ82">
            <v>-980.10866131581008</v>
          </cell>
          <cell r="IK82">
            <v>65.683142993890002</v>
          </cell>
          <cell r="IL82">
            <v>0</v>
          </cell>
          <cell r="IM82">
            <v>-914.42551832192009</v>
          </cell>
          <cell r="IN82">
            <v>-105.30624601063001</v>
          </cell>
          <cell r="IO82">
            <v>152.51970363441001</v>
          </cell>
          <cell r="IP82">
            <v>0</v>
          </cell>
          <cell r="IQ82">
            <v>0</v>
          </cell>
          <cell r="IR82">
            <v>-867.21206069814014</v>
          </cell>
        </row>
        <row r="83">
          <cell r="CQ83">
            <v>1424</v>
          </cell>
          <cell r="CR83">
            <v>2.2127000000000001E-2</v>
          </cell>
          <cell r="CS83">
            <v>2.7303000000000001E-2</v>
          </cell>
          <cell r="CT83">
            <v>1.3938765199999999E-3</v>
          </cell>
          <cell r="CU83">
            <v>4.97636235E-2</v>
          </cell>
          <cell r="CV83">
            <v>3.7353744259999995E-2</v>
          </cell>
          <cell r="CW83">
            <v>9.2750908E-3</v>
          </cell>
          <cell r="CX83">
            <v>1.314733993E-2</v>
          </cell>
          <cell r="CY83">
            <v>6.5420850799999999E-2</v>
          </cell>
          <cell r="CZ83">
            <v>1.8524596100000002E-2</v>
          </cell>
          <cell r="DA83">
            <v>1.309198191E-2</v>
          </cell>
          <cell r="DB83">
            <v>2.371155896E-2</v>
          </cell>
          <cell r="EP83">
            <v>1424</v>
          </cell>
          <cell r="EQ83">
            <v>2.2945464292600004</v>
          </cell>
          <cell r="ER83">
            <v>0.1054548</v>
          </cell>
          <cell r="ES83">
            <v>0.114403501</v>
          </cell>
          <cell r="ET83">
            <v>-0.21985830100000001</v>
          </cell>
          <cell r="EU83">
            <v>0.39302227680000001</v>
          </cell>
          <cell r="EV83">
            <v>0.39302227680000001</v>
          </cell>
          <cell r="EW83">
            <v>1.802570261E-2</v>
          </cell>
          <cell r="EX83">
            <v>1.7687887280000002E-2</v>
          </cell>
          <cell r="EY83">
            <v>5.000788770999999E-2</v>
          </cell>
          <cell r="EZ83">
            <v>0.14109641133</v>
          </cell>
          <cell r="FA83">
            <v>0.22681788893000002</v>
          </cell>
          <cell r="FB83">
            <v>0.19549801356999999</v>
          </cell>
          <cell r="FC83">
            <v>0.62132768423000007</v>
          </cell>
          <cell r="FD83">
            <v>0.45548359058999999</v>
          </cell>
          <cell r="FE83">
            <v>0.56061446940999993</v>
          </cell>
          <cell r="FF83">
            <v>1.8329237577999999</v>
          </cell>
          <cell r="FG83">
            <v>0.28541386367999999</v>
          </cell>
          <cell r="FH83">
            <v>0.53857806072000003</v>
          </cell>
          <cell r="FI83">
            <v>0.45304026706</v>
          </cell>
          <cell r="FJ83">
            <v>0.57305067564000001</v>
          </cell>
          <cell r="FK83">
            <v>1.8500828670999998</v>
          </cell>
          <cell r="FL83">
            <v>0.43404510463000001</v>
          </cell>
          <cell r="FM83">
            <v>0.59598814950000001</v>
          </cell>
          <cell r="FN83">
            <v>0.50138429155999997</v>
          </cell>
          <cell r="FO83">
            <v>0.51151846354999997</v>
          </cell>
          <cell r="FP83">
            <v>2.04293600924</v>
          </cell>
          <cell r="FQ83">
            <v>0.44083777976999999</v>
          </cell>
          <cell r="FR83">
            <v>0.41425223660000005</v>
          </cell>
          <cell r="FS83">
            <v>0.55543883559000007</v>
          </cell>
          <cell r="FT83">
            <v>0</v>
          </cell>
          <cell r="FU83">
            <v>1.4105288519600001</v>
          </cell>
          <cell r="FX83">
            <v>1424</v>
          </cell>
          <cell r="FY83">
            <v>1.1343049999999999</v>
          </cell>
          <cell r="FZ83">
            <v>1.5528439999999999</v>
          </cell>
          <cell r="GA83">
            <v>1.4617175705200001</v>
          </cell>
          <cell r="GB83">
            <v>1.9779682544999999</v>
          </cell>
          <cell r="GC83">
            <v>2.2945464292600004</v>
          </cell>
          <cell r="GD83">
            <v>0.39302227680000001</v>
          </cell>
          <cell r="GE83">
            <v>0.22681788893000002</v>
          </cell>
          <cell r="GF83">
            <v>1.8329237577999999</v>
          </cell>
          <cell r="GG83">
            <v>1.8500828670999998</v>
          </cell>
          <cell r="GH83">
            <v>2.04293600924</v>
          </cell>
          <cell r="GI83">
            <v>1.4105288519600001</v>
          </cell>
          <cell r="GY83">
            <v>512</v>
          </cell>
          <cell r="GZ83">
            <v>-57.916441006910006</v>
          </cell>
          <cell r="HA83">
            <v>-70.283454493999997</v>
          </cell>
          <cell r="HB83">
            <v>0</v>
          </cell>
          <cell r="HC83">
            <v>-128.19989550091</v>
          </cell>
          <cell r="HD83">
            <v>-0.40973742000000002</v>
          </cell>
          <cell r="HE83">
            <v>-3.1360692185399999</v>
          </cell>
          <cell r="HF83">
            <v>0</v>
          </cell>
          <cell r="HG83">
            <v>0</v>
          </cell>
          <cell r="HH83">
            <v>-131.74570213945</v>
          </cell>
          <cell r="HK83">
            <v>512</v>
          </cell>
          <cell r="HL83">
            <v>-167.40800282228</v>
          </cell>
          <cell r="HM83">
            <v>38.496608060629995</v>
          </cell>
          <cell r="HN83">
            <v>0</v>
          </cell>
          <cell r="HO83">
            <v>-128.91139476165</v>
          </cell>
          <cell r="HP83">
            <v>5.083273574000001E-2</v>
          </cell>
          <cell r="HQ83">
            <v>0.33357990388000014</v>
          </cell>
          <cell r="HR83">
            <v>0</v>
          </cell>
          <cell r="HS83">
            <v>0</v>
          </cell>
          <cell r="HT83">
            <v>-128.52698212203001</v>
          </cell>
          <cell r="HW83">
            <v>512</v>
          </cell>
          <cell r="HX83">
            <v>-57.916441006910006</v>
          </cell>
          <cell r="HY83">
            <v>-70.283454493999997</v>
          </cell>
          <cell r="HZ83">
            <v>0</v>
          </cell>
          <cell r="IA83">
            <v>-128.19989550091</v>
          </cell>
          <cell r="IB83">
            <v>-0.40973742000000002</v>
          </cell>
          <cell r="IC83">
            <v>-3.1360692185399999</v>
          </cell>
          <cell r="ID83">
            <v>0</v>
          </cell>
          <cell r="IE83">
            <v>0</v>
          </cell>
          <cell r="IF83">
            <v>-131.74570213945</v>
          </cell>
          <cell r="II83">
            <v>512</v>
          </cell>
          <cell r="IJ83">
            <v>-57.916441006910006</v>
          </cell>
          <cell r="IK83">
            <v>-70.283454493999997</v>
          </cell>
          <cell r="IL83">
            <v>0</v>
          </cell>
          <cell r="IM83">
            <v>-128.19989550091</v>
          </cell>
          <cell r="IN83">
            <v>-0.40973742000000002</v>
          </cell>
          <cell r="IO83">
            <v>-3.1360692185399999</v>
          </cell>
          <cell r="IP83">
            <v>0</v>
          </cell>
          <cell r="IQ83">
            <v>0</v>
          </cell>
          <cell r="IR83">
            <v>-131.74570213945</v>
          </cell>
        </row>
        <row r="84">
          <cell r="CQ84">
            <v>143</v>
          </cell>
          <cell r="CR84">
            <v>1081.704135</v>
          </cell>
          <cell r="CS84">
            <v>1170.6862619999999</v>
          </cell>
          <cell r="CT84">
            <v>1484.2731349200301</v>
          </cell>
          <cell r="CU84">
            <v>1671.2390846412</v>
          </cell>
          <cell r="CV84">
            <v>2057.52386127913</v>
          </cell>
          <cell r="CW84">
            <v>1770.0665046143001</v>
          </cell>
          <cell r="CX84">
            <v>2003.0080118363201</v>
          </cell>
          <cell r="CY84">
            <v>2416.69854823378</v>
          </cell>
          <cell r="CZ84">
            <v>3970.3406180586003</v>
          </cell>
          <cell r="DA84">
            <v>3579.1204160308303</v>
          </cell>
          <cell r="DB84">
            <v>3131.1293083444502</v>
          </cell>
          <cell r="EP84">
            <v>143</v>
          </cell>
          <cell r="EQ84">
            <v>3715.0619773508702</v>
          </cell>
          <cell r="ER84">
            <v>280.04679750728002</v>
          </cell>
          <cell r="ES84">
            <v>301.49366587002004</v>
          </cell>
          <cell r="ET84">
            <v>160.40506176628</v>
          </cell>
          <cell r="EU84">
            <v>2406.5235622337</v>
          </cell>
          <cell r="EV84">
            <v>3148.4690873772797</v>
          </cell>
          <cell r="EW84">
            <v>639.11115083841037</v>
          </cell>
          <cell r="EX84">
            <v>859.4025856302701</v>
          </cell>
          <cell r="EY84">
            <v>763.12773789923995</v>
          </cell>
          <cell r="EZ84">
            <v>1428.1564400431798</v>
          </cell>
          <cell r="FA84">
            <v>3689.7979144111</v>
          </cell>
          <cell r="FB84">
            <v>1009.15333014591</v>
          </cell>
          <cell r="FC84">
            <v>1229.1856846978799</v>
          </cell>
          <cell r="FD84">
            <v>1252.71960994297</v>
          </cell>
          <cell r="FE84">
            <v>458.03962336176988</v>
          </cell>
          <cell r="FF84">
            <v>3949.0982481485298</v>
          </cell>
          <cell r="FG84">
            <v>1301.0698412629199</v>
          </cell>
          <cell r="FH84">
            <v>931.80163348683016</v>
          </cell>
          <cell r="FI84">
            <v>1085.8769278672401</v>
          </cell>
          <cell r="FJ84">
            <v>2438.136465535129</v>
          </cell>
          <cell r="FK84">
            <v>5756.8848681521213</v>
          </cell>
          <cell r="FL84">
            <v>1226.8853572650701</v>
          </cell>
          <cell r="FM84">
            <v>1884.4104494025801</v>
          </cell>
          <cell r="FN84">
            <v>985.80942667401985</v>
          </cell>
          <cell r="FO84">
            <v>2098.8398727039398</v>
          </cell>
          <cell r="FP84">
            <v>6195.9451060456104</v>
          </cell>
          <cell r="FQ84">
            <v>1391.8226141392799</v>
          </cell>
          <cell r="FR84">
            <v>1361.3678995221101</v>
          </cell>
          <cell r="FS84">
            <v>1816.2711445403602</v>
          </cell>
          <cell r="FT84">
            <v>0</v>
          </cell>
          <cell r="FU84">
            <v>4569.4616582017488</v>
          </cell>
          <cell r="FX84">
            <v>143</v>
          </cell>
          <cell r="FY84">
            <v>4857.2633830000004</v>
          </cell>
          <cell r="FZ84">
            <v>4433.5566769999996</v>
          </cell>
          <cell r="GA84">
            <v>7458.3822353749702</v>
          </cell>
          <cell r="GB84">
            <v>3740.29641263435</v>
          </cell>
          <cell r="GC84">
            <v>3715.0619773508702</v>
          </cell>
          <cell r="GD84">
            <v>3148.4690873772797</v>
          </cell>
          <cell r="GE84">
            <v>3689.7979144111</v>
          </cell>
          <cell r="GF84">
            <v>3949.0982481485298</v>
          </cell>
          <cell r="GG84">
            <v>5756.8848681521213</v>
          </cell>
          <cell r="GH84">
            <v>6195.9451060456104</v>
          </cell>
          <cell r="GI84">
            <v>4569.4616582017488</v>
          </cell>
          <cell r="GY84">
            <v>513</v>
          </cell>
          <cell r="GZ84">
            <v>0</v>
          </cell>
          <cell r="HA84">
            <v>-6.6185139999999998E-3</v>
          </cell>
          <cell r="HB84">
            <v>0</v>
          </cell>
          <cell r="HC84">
            <v>-6.6185139999999998E-3</v>
          </cell>
          <cell r="HD84">
            <v>-0.11134690543</v>
          </cell>
          <cell r="HE84">
            <v>-1.626404054E-2</v>
          </cell>
          <cell r="HF84">
            <v>0</v>
          </cell>
          <cell r="HG84">
            <v>0</v>
          </cell>
          <cell r="HH84">
            <v>-0.13422945996999999</v>
          </cell>
          <cell r="HK84">
            <v>513</v>
          </cell>
          <cell r="HL84">
            <v>0</v>
          </cell>
          <cell r="HM84">
            <v>-0.69933924700000005</v>
          </cell>
          <cell r="HN84">
            <v>0</v>
          </cell>
          <cell r="HO84">
            <v>-0.69933924700000005</v>
          </cell>
          <cell r="HP84">
            <v>-4.9354339709999993E-2</v>
          </cell>
          <cell r="HQ84">
            <v>-0.11765751878</v>
          </cell>
          <cell r="HR84">
            <v>0</v>
          </cell>
          <cell r="HS84">
            <v>0</v>
          </cell>
          <cell r="HT84">
            <v>-0.86635110549000005</v>
          </cell>
          <cell r="HW84">
            <v>513</v>
          </cell>
          <cell r="HX84">
            <v>0</v>
          </cell>
          <cell r="HY84">
            <v>-6.6185139999999998E-3</v>
          </cell>
          <cell r="HZ84">
            <v>0</v>
          </cell>
          <cell r="IA84">
            <v>-6.6185139999999998E-3</v>
          </cell>
          <cell r="IB84">
            <v>-0.11134690543</v>
          </cell>
          <cell r="IC84">
            <v>-1.626404054E-2</v>
          </cell>
          <cell r="ID84">
            <v>0</v>
          </cell>
          <cell r="IE84">
            <v>0</v>
          </cell>
          <cell r="IF84">
            <v>-0.13422945996999999</v>
          </cell>
          <cell r="II84">
            <v>513</v>
          </cell>
          <cell r="IJ84">
            <v>0</v>
          </cell>
          <cell r="IK84">
            <v>-6.6185139999999998E-3</v>
          </cell>
          <cell r="IL84">
            <v>0</v>
          </cell>
          <cell r="IM84">
            <v>-6.6185139999999998E-3</v>
          </cell>
          <cell r="IN84">
            <v>-0.11134690543</v>
          </cell>
          <cell r="IO84">
            <v>-1.626404054E-2</v>
          </cell>
          <cell r="IP84">
            <v>0</v>
          </cell>
          <cell r="IQ84">
            <v>0</v>
          </cell>
          <cell r="IR84">
            <v>-0.13422945996999999</v>
          </cell>
        </row>
        <row r="85">
          <cell r="CQ85">
            <v>144</v>
          </cell>
          <cell r="CR85">
            <v>3603.3779209999998</v>
          </cell>
          <cell r="CS85">
            <v>5134.1263790000003</v>
          </cell>
          <cell r="CT85">
            <v>2998.3191081426471</v>
          </cell>
          <cell r="CU85">
            <v>436.01970090834772</v>
          </cell>
          <cell r="CV85">
            <v>3699.9638119725278</v>
          </cell>
          <cell r="CW85">
            <v>1673.4837307656101</v>
          </cell>
          <cell r="CX85">
            <v>3573.0501399714303</v>
          </cell>
          <cell r="CY85">
            <v>5671.7932383173602</v>
          </cell>
          <cell r="CZ85">
            <v>7186.305773044327</v>
          </cell>
          <cell r="DA85">
            <v>9912.1580432454193</v>
          </cell>
          <cell r="DB85">
            <v>7625.8822953627032</v>
          </cell>
          <cell r="EP85">
            <v>144</v>
          </cell>
          <cell r="EQ85">
            <v>18735.756538176891</v>
          </cell>
          <cell r="ER85">
            <v>62.531058761190003</v>
          </cell>
          <cell r="ES85">
            <v>340.22074398678001</v>
          </cell>
          <cell r="ET85">
            <v>310.67555622915995</v>
          </cell>
          <cell r="EU85">
            <v>7813.9434450775188</v>
          </cell>
          <cell r="EV85">
            <v>8527.370804054648</v>
          </cell>
          <cell r="EW85">
            <v>1383.3169303343368</v>
          </cell>
          <cell r="EX85">
            <v>2786.5685279152221</v>
          </cell>
          <cell r="EY85">
            <v>3074.8710200891069</v>
          </cell>
          <cell r="EZ85">
            <v>8069.527742481514</v>
          </cell>
          <cell r="FA85">
            <v>15314.28422082018</v>
          </cell>
          <cell r="FB85">
            <v>2457.081815485984</v>
          </cell>
          <cell r="FC85">
            <v>3718.6643163381173</v>
          </cell>
          <cell r="FD85">
            <v>4183.0258387392068</v>
          </cell>
          <cell r="FE85">
            <v>3844.5503411912673</v>
          </cell>
          <cell r="FF85">
            <v>14203.322311754569</v>
          </cell>
          <cell r="FG85">
            <v>942.90948884103875</v>
          </cell>
          <cell r="FH85">
            <v>5718.6968539034669</v>
          </cell>
          <cell r="FI85">
            <v>3862.5626330694963</v>
          </cell>
          <cell r="FJ85">
            <v>5049.4032422786386</v>
          </cell>
          <cell r="FK85">
            <v>15573.57221809264</v>
          </cell>
          <cell r="FL85">
            <v>2345.9556229924992</v>
          </cell>
          <cell r="FM85">
            <v>3713.7730111282249</v>
          </cell>
          <cell r="FN85">
            <v>5675.1486344914174</v>
          </cell>
          <cell r="FO85">
            <v>7444.5697351055724</v>
          </cell>
          <cell r="FP85">
            <v>19179.447003717713</v>
          </cell>
          <cell r="FQ85">
            <v>7920.502079729049</v>
          </cell>
          <cell r="FR85">
            <v>3874.7970242659549</v>
          </cell>
          <cell r="FS85">
            <v>7074.7465368049534</v>
          </cell>
          <cell r="FT85">
            <v>0</v>
          </cell>
          <cell r="FU85">
            <v>18870.045640799963</v>
          </cell>
          <cell r="FX85">
            <v>144</v>
          </cell>
          <cell r="FY85">
            <v>21418.421124011998</v>
          </cell>
          <cell r="FZ85">
            <v>15889.513920907</v>
          </cell>
          <cell r="GA85">
            <v>11900.10407902181</v>
          </cell>
          <cell r="GB85">
            <v>8574.7568056401888</v>
          </cell>
          <cell r="GC85">
            <v>18735.756538176891</v>
          </cell>
          <cell r="GD85">
            <v>8527.370804054648</v>
          </cell>
          <cell r="GE85">
            <v>15314.28422082018</v>
          </cell>
          <cell r="GF85">
            <v>14203.322311754569</v>
          </cell>
          <cell r="GG85">
            <v>15573.57221809264</v>
          </cell>
          <cell r="GH85">
            <v>19179.447003717713</v>
          </cell>
          <cell r="GI85">
            <v>18870.045640799963</v>
          </cell>
          <cell r="GY85">
            <v>514</v>
          </cell>
          <cell r="GZ85">
            <v>-2230.076122969394</v>
          </cell>
          <cell r="HA85">
            <v>-13.72127694448</v>
          </cell>
          <cell r="HB85">
            <v>0</v>
          </cell>
          <cell r="HC85">
            <v>-2243.797399913874</v>
          </cell>
          <cell r="HD85">
            <v>-85.108446727750021</v>
          </cell>
          <cell r="HE85">
            <v>1132.93731374205</v>
          </cell>
          <cell r="HF85">
            <v>0</v>
          </cell>
          <cell r="HG85">
            <v>0</v>
          </cell>
          <cell r="HH85">
            <v>-1195.968532899574</v>
          </cell>
          <cell r="HK85">
            <v>514</v>
          </cell>
          <cell r="HL85">
            <v>-10751.71076745278</v>
          </cell>
          <cell r="HM85">
            <v>44.900401663170015</v>
          </cell>
          <cell r="HN85">
            <v>0</v>
          </cell>
          <cell r="HO85">
            <v>-10706.81036578961</v>
          </cell>
          <cell r="HP85">
            <v>0.19676033932000001</v>
          </cell>
          <cell r="HQ85">
            <v>-307.30651082242997</v>
          </cell>
          <cell r="HR85">
            <v>0</v>
          </cell>
          <cell r="HS85">
            <v>0</v>
          </cell>
          <cell r="HT85">
            <v>-11013.92011627272</v>
          </cell>
          <cell r="HW85">
            <v>514</v>
          </cell>
          <cell r="HX85">
            <v>-2230.076122969394</v>
          </cell>
          <cell r="HY85">
            <v>-13.72127694448</v>
          </cell>
          <cell r="HZ85">
            <v>0</v>
          </cell>
          <cell r="IA85">
            <v>-2243.797399913874</v>
          </cell>
          <cell r="IB85">
            <v>-85.108446727750021</v>
          </cell>
          <cell r="IC85">
            <v>1132.93731374205</v>
          </cell>
          <cell r="ID85">
            <v>0</v>
          </cell>
          <cell r="IE85">
            <v>0</v>
          </cell>
          <cell r="IF85">
            <v>-1195.968532899574</v>
          </cell>
          <cell r="II85">
            <v>514</v>
          </cell>
          <cell r="IJ85">
            <v>-2230.076122969394</v>
          </cell>
          <cell r="IK85">
            <v>-13.72127694448</v>
          </cell>
          <cell r="IL85">
            <v>0</v>
          </cell>
          <cell r="IM85">
            <v>-2243.797399913874</v>
          </cell>
          <cell r="IN85">
            <v>-85.108446727750021</v>
          </cell>
          <cell r="IO85">
            <v>1132.93731374205</v>
          </cell>
          <cell r="IP85">
            <v>0</v>
          </cell>
          <cell r="IQ85">
            <v>0</v>
          </cell>
          <cell r="IR85">
            <v>-1195.968532899574</v>
          </cell>
        </row>
        <row r="86">
          <cell r="CQ86">
            <v>1441</v>
          </cell>
          <cell r="CR86">
            <v>2220.7022379999999</v>
          </cell>
          <cell r="CS86">
            <v>3631.5155549999999</v>
          </cell>
          <cell r="CT86">
            <v>2438.7700122727279</v>
          </cell>
          <cell r="CU86">
            <v>3039.8280312485867</v>
          </cell>
          <cell r="CV86">
            <v>3537.4435256970983</v>
          </cell>
          <cell r="CW86">
            <v>1642.5113487751498</v>
          </cell>
          <cell r="CX86">
            <v>3262.76982506275</v>
          </cell>
          <cell r="CY86">
            <v>5593.2677137397004</v>
          </cell>
          <cell r="CZ86">
            <v>7083.3234351414958</v>
          </cell>
          <cell r="DA86">
            <v>9756.4558619682703</v>
          </cell>
          <cell r="DB86">
            <v>7491.8803480315128</v>
          </cell>
          <cell r="EP86">
            <v>1441</v>
          </cell>
          <cell r="EQ86">
            <v>7678.3919789250313</v>
          </cell>
          <cell r="ER86">
            <v>43.097063608190005</v>
          </cell>
          <cell r="ES86">
            <v>327.41028694678005</v>
          </cell>
          <cell r="ET86">
            <v>284.75710462815999</v>
          </cell>
          <cell r="EU86">
            <v>7629.1472683274187</v>
          </cell>
          <cell r="EV86">
            <v>8284.4117235105496</v>
          </cell>
          <cell r="EW86">
            <v>1302.1677963047171</v>
          </cell>
          <cell r="EX86">
            <v>2686.537823653151</v>
          </cell>
          <cell r="EY86">
            <v>2754.295002758387</v>
          </cell>
          <cell r="EZ86">
            <v>7731.5323580726927</v>
          </cell>
          <cell r="FA86">
            <v>14474.532980788948</v>
          </cell>
          <cell r="FB86">
            <v>2414.1822821484639</v>
          </cell>
          <cell r="FC86">
            <v>3594.250019816177</v>
          </cell>
          <cell r="FD86">
            <v>4060.1870792279569</v>
          </cell>
          <cell r="FE86">
            <v>3712.7511342413081</v>
          </cell>
          <cell r="FF86">
            <v>13781.37051543391</v>
          </cell>
          <cell r="FG86">
            <v>868.97829382756845</v>
          </cell>
          <cell r="FH86">
            <v>5646.6231901211158</v>
          </cell>
          <cell r="FI86">
            <v>3683.4701596560162</v>
          </cell>
          <cell r="FJ86">
            <v>4843.417638122658</v>
          </cell>
          <cell r="FK86">
            <v>15042.489281727359</v>
          </cell>
          <cell r="FL86">
            <v>2220.0561283386992</v>
          </cell>
          <cell r="FM86">
            <v>3543.9367227132643</v>
          </cell>
          <cell r="FN86">
            <v>5506.8282043230183</v>
          </cell>
          <cell r="FO86">
            <v>7209.0149028066735</v>
          </cell>
          <cell r="FP86">
            <v>18479.835958181648</v>
          </cell>
          <cell r="FQ86">
            <v>7845.3344449429997</v>
          </cell>
          <cell r="FR86">
            <v>3748.3319378901547</v>
          </cell>
          <cell r="FS86">
            <v>6524.0969195109528</v>
          </cell>
          <cell r="FT86">
            <v>0</v>
          </cell>
          <cell r="FU86">
            <v>18117.763302344109</v>
          </cell>
          <cell r="FX86">
            <v>1441</v>
          </cell>
          <cell r="FY86">
            <v>11424.278322012</v>
          </cell>
          <cell r="FZ86">
            <v>8749.8551859069994</v>
          </cell>
          <cell r="GA86">
            <v>7766.7424809433678</v>
          </cell>
          <cell r="GB86">
            <v>10961.116824159169</v>
          </cell>
          <cell r="GC86">
            <v>7678.3919789250313</v>
          </cell>
          <cell r="GD86">
            <v>8284.4117235105496</v>
          </cell>
          <cell r="GE86">
            <v>14474.532980788948</v>
          </cell>
          <cell r="GF86">
            <v>13781.37051543391</v>
          </cell>
          <cell r="GG86">
            <v>15042.489281727359</v>
          </cell>
          <cell r="GH86">
            <v>18479.835958181648</v>
          </cell>
          <cell r="GI86">
            <v>18117.763302344109</v>
          </cell>
          <cell r="GY86">
            <v>521</v>
          </cell>
          <cell r="GZ86">
            <v>-7299.5335698289164</v>
          </cell>
          <cell r="HA86">
            <v>200.03291480792001</v>
          </cell>
          <cell r="HB86">
            <v>0</v>
          </cell>
          <cell r="HC86">
            <v>-7099.5006550209955</v>
          </cell>
          <cell r="HD86">
            <v>304.40273008903</v>
          </cell>
          <cell r="HE86">
            <v>-785.08427951239014</v>
          </cell>
          <cell r="HF86">
            <v>-10.37188597941493</v>
          </cell>
          <cell r="HG86">
            <v>0</v>
          </cell>
          <cell r="HH86">
            <v>-7590.5540904237696</v>
          </cell>
          <cell r="HK86">
            <v>521</v>
          </cell>
          <cell r="HL86">
            <v>67.022784398126461</v>
          </cell>
          <cell r="HM86">
            <v>831.12643657131002</v>
          </cell>
          <cell r="HN86">
            <v>0</v>
          </cell>
          <cell r="HO86">
            <v>898.14922096943462</v>
          </cell>
          <cell r="HP86">
            <v>-1223.6317885948799</v>
          </cell>
          <cell r="HQ86">
            <v>-3212.07332981629</v>
          </cell>
          <cell r="HR86">
            <v>-762.44677813826479</v>
          </cell>
          <cell r="HS86">
            <v>0</v>
          </cell>
          <cell r="HT86">
            <v>-4300.002675579999</v>
          </cell>
          <cell r="HW86">
            <v>521</v>
          </cell>
          <cell r="HX86">
            <v>-7299.5335698289164</v>
          </cell>
          <cell r="HY86">
            <v>200.03291480792001</v>
          </cell>
          <cell r="HZ86">
            <v>0</v>
          </cell>
          <cell r="IA86">
            <v>-7099.5006550209955</v>
          </cell>
          <cell r="IB86">
            <v>304.40273008903</v>
          </cell>
          <cell r="IC86">
            <v>-785.08427951239014</v>
          </cell>
          <cell r="ID86">
            <v>-10.37188597941493</v>
          </cell>
          <cell r="IE86">
            <v>0</v>
          </cell>
          <cell r="IF86">
            <v>-7590.5540904237696</v>
          </cell>
          <cell r="II86">
            <v>521</v>
          </cell>
          <cell r="IJ86">
            <v>-7299.5335698289164</v>
          </cell>
          <cell r="IK86">
            <v>200.03291480792001</v>
          </cell>
          <cell r="IL86">
            <v>0</v>
          </cell>
          <cell r="IM86">
            <v>-7099.5006550209955</v>
          </cell>
          <cell r="IN86">
            <v>304.40273008903</v>
          </cell>
          <cell r="IO86">
            <v>-785.08427951239014</v>
          </cell>
          <cell r="IP86">
            <v>-10.37188597941493</v>
          </cell>
          <cell r="IQ86">
            <v>0</v>
          </cell>
          <cell r="IR86">
            <v>-7590.5540904237696</v>
          </cell>
        </row>
        <row r="87">
          <cell r="CQ87">
            <v>14411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EP87">
            <v>14411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X87">
            <v>14411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Y87">
            <v>522</v>
          </cell>
          <cell r="GZ87">
            <v>0</v>
          </cell>
          <cell r="HA87">
            <v>3.1671278966700003</v>
          </cell>
          <cell r="HB87">
            <v>0</v>
          </cell>
          <cell r="HC87">
            <v>3.1671278966700003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3.1671278966700003</v>
          </cell>
          <cell r="HK87">
            <v>522</v>
          </cell>
          <cell r="HL87">
            <v>0</v>
          </cell>
          <cell r="HM87">
            <v>-2.071314252190001</v>
          </cell>
          <cell r="HN87">
            <v>0</v>
          </cell>
          <cell r="HO87">
            <v>-2.071314252190001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-2.071314252190001</v>
          </cell>
          <cell r="HW87">
            <v>522</v>
          </cell>
          <cell r="HX87">
            <v>0</v>
          </cell>
          <cell r="HY87">
            <v>3.1671278966700003</v>
          </cell>
          <cell r="HZ87">
            <v>0</v>
          </cell>
          <cell r="IA87">
            <v>3.1671278966700003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3.1671278966700003</v>
          </cell>
          <cell r="II87">
            <v>522</v>
          </cell>
          <cell r="IJ87">
            <v>0</v>
          </cell>
          <cell r="IK87">
            <v>3.1671278966700003</v>
          </cell>
          <cell r="IL87">
            <v>0</v>
          </cell>
          <cell r="IM87">
            <v>3.1671278966700003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3.1671278966700003</v>
          </cell>
        </row>
        <row r="88">
          <cell r="CQ88">
            <v>14412</v>
          </cell>
          <cell r="CR88">
            <v>2220.7022379999999</v>
          </cell>
          <cell r="CS88">
            <v>3631.5155549999999</v>
          </cell>
          <cell r="CT88">
            <v>2438.7700122727279</v>
          </cell>
          <cell r="CU88">
            <v>3039.8280312485867</v>
          </cell>
          <cell r="CV88">
            <v>3537.4435256970983</v>
          </cell>
          <cell r="CW88">
            <v>1642.5113487751498</v>
          </cell>
          <cell r="CX88">
            <v>3262.76982506275</v>
          </cell>
          <cell r="CY88">
            <v>5593.2677137397004</v>
          </cell>
          <cell r="CZ88">
            <v>7083.3234351414958</v>
          </cell>
          <cell r="DA88">
            <v>9756.4558619682703</v>
          </cell>
          <cell r="DB88">
            <v>7491.8803480315128</v>
          </cell>
          <cell r="EP88">
            <v>14412</v>
          </cell>
          <cell r="EQ88">
            <v>7678.3919789250303</v>
          </cell>
          <cell r="ER88">
            <v>43.097063608190005</v>
          </cell>
          <cell r="ES88">
            <v>327.41028694678005</v>
          </cell>
          <cell r="ET88">
            <v>284.75710462815999</v>
          </cell>
          <cell r="EU88">
            <v>7629.1472683274187</v>
          </cell>
          <cell r="EV88">
            <v>8284.4117235105496</v>
          </cell>
          <cell r="EW88">
            <v>1302.1677963047171</v>
          </cell>
          <cell r="EX88">
            <v>2686.537823653151</v>
          </cell>
          <cell r="EY88">
            <v>2754.2950027583884</v>
          </cell>
          <cell r="EZ88">
            <v>7731.5323580726917</v>
          </cell>
          <cell r="FA88">
            <v>14474.532980788948</v>
          </cell>
          <cell r="FB88">
            <v>2414.1822821484639</v>
          </cell>
          <cell r="FC88">
            <v>3594.250019816177</v>
          </cell>
          <cell r="FD88">
            <v>4060.1870792279569</v>
          </cell>
          <cell r="FE88">
            <v>3712.7511342413081</v>
          </cell>
          <cell r="FF88">
            <v>13781.3705154339</v>
          </cell>
          <cell r="FG88">
            <v>868.97829382756845</v>
          </cell>
          <cell r="FH88">
            <v>5646.6231901211149</v>
          </cell>
          <cell r="FI88">
            <v>3683.4701596560162</v>
          </cell>
          <cell r="FJ88">
            <v>4843.417638122658</v>
          </cell>
          <cell r="FK88">
            <v>15042.489281727359</v>
          </cell>
          <cell r="FL88">
            <v>2220.0561283386992</v>
          </cell>
          <cell r="FM88">
            <v>3543.9367227132643</v>
          </cell>
          <cell r="FN88">
            <v>5506.8282043230183</v>
          </cell>
          <cell r="FO88">
            <v>7209.0149028066735</v>
          </cell>
          <cell r="FP88">
            <v>18479.835958181648</v>
          </cell>
          <cell r="FQ88">
            <v>7845.3344449429997</v>
          </cell>
          <cell r="FR88">
            <v>3748.3319378901547</v>
          </cell>
          <cell r="FS88">
            <v>6524.0969195109528</v>
          </cell>
          <cell r="FT88">
            <v>0</v>
          </cell>
          <cell r="FU88">
            <v>18117.763302344109</v>
          </cell>
          <cell r="FX88">
            <v>14412</v>
          </cell>
          <cell r="FY88">
            <v>11424.278322012</v>
          </cell>
          <cell r="FZ88">
            <v>8749.8551859069994</v>
          </cell>
          <cell r="GA88">
            <v>7766.7424809433678</v>
          </cell>
          <cell r="GB88">
            <v>10961.116824159169</v>
          </cell>
          <cell r="GC88">
            <v>7678.3919789250303</v>
          </cell>
          <cell r="GD88">
            <v>8284.4117235105496</v>
          </cell>
          <cell r="GE88">
            <v>14474.532980788948</v>
          </cell>
          <cell r="GF88">
            <v>13781.3705154339</v>
          </cell>
          <cell r="GG88">
            <v>15042.489281727359</v>
          </cell>
          <cell r="GH88">
            <v>18479.835958181648</v>
          </cell>
          <cell r="GI88">
            <v>18117.763302344109</v>
          </cell>
          <cell r="GY88">
            <v>531</v>
          </cell>
          <cell r="GZ88">
            <v>355.25189082296441</v>
          </cell>
          <cell r="HA88">
            <v>-96.402205096549991</v>
          </cell>
          <cell r="HB88">
            <v>0</v>
          </cell>
          <cell r="HC88">
            <v>258.84968572641429</v>
          </cell>
          <cell r="HD88">
            <v>-247.79513356859007</v>
          </cell>
          <cell r="HE88">
            <v>-203.52587607549989</v>
          </cell>
          <cell r="HF88">
            <v>-4.6272338408599998</v>
          </cell>
          <cell r="HG88">
            <v>0</v>
          </cell>
          <cell r="HH88">
            <v>-197.09855775853561</v>
          </cell>
          <cell r="HK88">
            <v>531</v>
          </cell>
          <cell r="HL88">
            <v>370.45258505056012</v>
          </cell>
          <cell r="HM88">
            <v>1646.0890366338899</v>
          </cell>
          <cell r="HN88">
            <v>0</v>
          </cell>
          <cell r="HO88">
            <v>2016.5416216844528</v>
          </cell>
          <cell r="HP88">
            <v>8668.9028824130091</v>
          </cell>
          <cell r="HQ88">
            <v>8036.0115677023105</v>
          </cell>
          <cell r="HR88">
            <v>-10.13488895057</v>
          </cell>
          <cell r="HS88">
            <v>0</v>
          </cell>
          <cell r="HT88">
            <v>18711.321182849199</v>
          </cell>
          <cell r="HW88">
            <v>531</v>
          </cell>
          <cell r="HX88">
            <v>355.25189082296441</v>
          </cell>
          <cell r="HY88">
            <v>-96.402205096549991</v>
          </cell>
          <cell r="HZ88">
            <v>0</v>
          </cell>
          <cell r="IA88">
            <v>258.84968572641429</v>
          </cell>
          <cell r="IB88">
            <v>-247.79513356859007</v>
          </cell>
          <cell r="IC88">
            <v>-203.52587607549989</v>
          </cell>
          <cell r="ID88">
            <v>-4.6272338408599998</v>
          </cell>
          <cell r="IE88">
            <v>0</v>
          </cell>
          <cell r="IF88">
            <v>-197.09855775853561</v>
          </cell>
          <cell r="II88">
            <v>531</v>
          </cell>
          <cell r="IJ88">
            <v>355.25189082296441</v>
          </cell>
          <cell r="IK88">
            <v>-96.402205096549991</v>
          </cell>
          <cell r="IL88">
            <v>0</v>
          </cell>
          <cell r="IM88">
            <v>258.84968572641429</v>
          </cell>
          <cell r="IN88">
            <v>-247.79513356859007</v>
          </cell>
          <cell r="IO88">
            <v>-203.52587607549989</v>
          </cell>
          <cell r="IP88">
            <v>-4.6272338408599998</v>
          </cell>
          <cell r="IQ88">
            <v>0</v>
          </cell>
          <cell r="IR88">
            <v>-197.09855775853561</v>
          </cell>
        </row>
        <row r="89">
          <cell r="CQ89">
            <v>1442</v>
          </cell>
          <cell r="CR89">
            <v>1382.6756829999999</v>
          </cell>
          <cell r="CS89">
            <v>1502.6108240000001</v>
          </cell>
          <cell r="CT89">
            <v>559.54909586991994</v>
          </cell>
          <cell r="CU89">
            <v>-2603.8083303402404</v>
          </cell>
          <cell r="CV89">
            <v>162.52028627543012</v>
          </cell>
          <cell r="CW89">
            <v>30.972381990459962</v>
          </cell>
          <cell r="CX89">
            <v>310.28031490868011</v>
          </cell>
          <cell r="CY89">
            <v>78.52552457765988</v>
          </cell>
          <cell r="CZ89">
            <v>102.9823379028301</v>
          </cell>
          <cell r="DA89">
            <v>155.70218127715</v>
          </cell>
          <cell r="DB89">
            <v>134.00194733119008</v>
          </cell>
          <cell r="EP89">
            <v>1442</v>
          </cell>
          <cell r="EQ89">
            <v>11057.364559251859</v>
          </cell>
          <cell r="ER89">
            <v>19.433995153000001</v>
          </cell>
          <cell r="ES89">
            <v>12.810457039999999</v>
          </cell>
          <cell r="ET89">
            <v>25.918451601000001</v>
          </cell>
          <cell r="EU89">
            <v>184.79617675010002</v>
          </cell>
          <cell r="EV89">
            <v>242.9590805441</v>
          </cell>
          <cell r="EW89">
            <v>81.149134029620058</v>
          </cell>
          <cell r="EX89">
            <v>100.0307042620702</v>
          </cell>
          <cell r="EY89">
            <v>320.57601733071976</v>
          </cell>
          <cell r="EZ89">
            <v>337.99538440882014</v>
          </cell>
          <cell r="FA89">
            <v>839.75124003123005</v>
          </cell>
          <cell r="FB89">
            <v>42.899533337520019</v>
          </cell>
          <cell r="FC89">
            <v>124.41429652194009</v>
          </cell>
          <cell r="FD89">
            <v>122.8387595112498</v>
          </cell>
          <cell r="FE89">
            <v>131.79920694995999</v>
          </cell>
          <cell r="FF89">
            <v>421.95179632066993</v>
          </cell>
          <cell r="FG89">
            <v>73.931195013470045</v>
          </cell>
          <cell r="FH89">
            <v>72.073663782350081</v>
          </cell>
          <cell r="FI89">
            <v>179.09247341347989</v>
          </cell>
          <cell r="FJ89">
            <v>205.9856041559801</v>
          </cell>
          <cell r="FK89">
            <v>531.08293636528003</v>
          </cell>
          <cell r="FL89">
            <v>125.89949465379989</v>
          </cell>
          <cell r="FM89">
            <v>169.83628841496011</v>
          </cell>
          <cell r="FN89">
            <v>168.32043016839981</v>
          </cell>
          <cell r="FO89">
            <v>235.5548322989001</v>
          </cell>
          <cell r="FP89">
            <v>699.61104553605981</v>
          </cell>
          <cell r="FQ89">
            <v>75.167634786049945</v>
          </cell>
          <cell r="FR89">
            <v>126.4650863758001</v>
          </cell>
          <cell r="FS89">
            <v>550.649617294</v>
          </cell>
          <cell r="FT89">
            <v>0</v>
          </cell>
          <cell r="FU89">
            <v>752.28233845585009</v>
          </cell>
          <cell r="FX89">
            <v>1442</v>
          </cell>
          <cell r="FY89">
            <v>9994.1428020000003</v>
          </cell>
          <cell r="FZ89">
            <v>7139.658735</v>
          </cell>
          <cell r="GA89">
            <v>4133.3615980784398</v>
          </cell>
          <cell r="GB89">
            <v>-2386.3600185189789</v>
          </cell>
          <cell r="GC89">
            <v>11057.364559251859</v>
          </cell>
          <cell r="GD89">
            <v>242.9590805441</v>
          </cell>
          <cell r="GE89">
            <v>839.75124003123005</v>
          </cell>
          <cell r="GF89">
            <v>421.95179632066993</v>
          </cell>
          <cell r="GG89">
            <v>531.08293636528003</v>
          </cell>
          <cell r="GH89">
            <v>699.61104553605981</v>
          </cell>
          <cell r="GI89">
            <v>752.28233845585009</v>
          </cell>
          <cell r="GY89">
            <v>532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K89">
            <v>532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W89">
            <v>532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I89">
            <v>532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</row>
        <row r="90">
          <cell r="CQ90">
            <v>145</v>
          </cell>
          <cell r="CR90">
            <v>0</v>
          </cell>
          <cell r="CS90">
            <v>0</v>
          </cell>
          <cell r="CT90">
            <v>0.56704526799999999</v>
          </cell>
          <cell r="CU90">
            <v>0.34765041656000001</v>
          </cell>
          <cell r="CV90">
            <v>0.64708088100000005</v>
          </cell>
          <cell r="CW90">
            <v>0.89896426844999999</v>
          </cell>
          <cell r="CX90">
            <v>9.4909860118199969</v>
          </cell>
          <cell r="CY90">
            <v>1.2516322916</v>
          </cell>
          <cell r="CZ90">
            <v>4.1502019714000005</v>
          </cell>
          <cell r="DA90">
            <v>7.2773653169100001</v>
          </cell>
          <cell r="DB90">
            <v>5.1633092134599998</v>
          </cell>
          <cell r="EP90">
            <v>145</v>
          </cell>
          <cell r="EQ90">
            <v>1733.98756932946</v>
          </cell>
          <cell r="ER90">
            <v>416.74702188533001</v>
          </cell>
          <cell r="ES90">
            <v>452.32073504221995</v>
          </cell>
          <cell r="ET90">
            <v>463.2127347124399</v>
          </cell>
          <cell r="EU90">
            <v>614.18059305662007</v>
          </cell>
          <cell r="EV90">
            <v>1946.4610846966102</v>
          </cell>
          <cell r="EW90">
            <v>542.33637162209993</v>
          </cell>
          <cell r="EX90">
            <v>505.59229805666996</v>
          </cell>
          <cell r="EY90">
            <v>428.85336847321997</v>
          </cell>
          <cell r="EZ90">
            <v>561.47118033441996</v>
          </cell>
          <cell r="FA90">
            <v>2038.2532184864099</v>
          </cell>
          <cell r="FB90">
            <v>520.37012292115003</v>
          </cell>
          <cell r="FC90">
            <v>556.51253167177993</v>
          </cell>
          <cell r="FD90">
            <v>527.58470306665026</v>
          </cell>
          <cell r="FE90">
            <v>594.99281425495008</v>
          </cell>
          <cell r="FF90">
            <v>2199.4601719145298</v>
          </cell>
          <cell r="FG90">
            <v>519.22067950039002</v>
          </cell>
          <cell r="FH90">
            <v>750.68840910352003</v>
          </cell>
          <cell r="FI90">
            <v>657.46586185765011</v>
          </cell>
          <cell r="FJ90">
            <v>669.02613722456999</v>
          </cell>
          <cell r="FK90">
            <v>2596.4010876861298</v>
          </cell>
          <cell r="FL90">
            <v>688.08660487986003</v>
          </cell>
          <cell r="FM90">
            <v>762.07487053239015</v>
          </cell>
          <cell r="FN90">
            <v>734.71291337984997</v>
          </cell>
          <cell r="FO90">
            <v>755.6877770743198</v>
          </cell>
          <cell r="FP90">
            <v>2940.5621658664199</v>
          </cell>
          <cell r="FQ90">
            <v>717.91111370874</v>
          </cell>
          <cell r="FR90">
            <v>834.64899221363987</v>
          </cell>
          <cell r="FS90">
            <v>859.14718363954012</v>
          </cell>
          <cell r="FT90">
            <v>0</v>
          </cell>
          <cell r="FU90">
            <v>2411.7072895619199</v>
          </cell>
          <cell r="FX90">
            <v>145</v>
          </cell>
          <cell r="FY90">
            <v>1286.472536</v>
          </cell>
          <cell r="FZ90">
            <v>1397.9310969999999</v>
          </cell>
          <cell r="GA90">
            <v>1518.0065868929098</v>
          </cell>
          <cell r="GB90">
            <v>1836.09929130304</v>
          </cell>
          <cell r="GC90">
            <v>1733.98756932946</v>
          </cell>
          <cell r="GD90">
            <v>1946.4610846966102</v>
          </cell>
          <cell r="GE90">
            <v>2038.2532184864099</v>
          </cell>
          <cell r="GF90">
            <v>2199.4601719145298</v>
          </cell>
          <cell r="GG90">
            <v>2596.4010876861298</v>
          </cell>
          <cell r="GH90">
            <v>2940.5621658664199</v>
          </cell>
          <cell r="GI90">
            <v>2411.7072895619199</v>
          </cell>
          <cell r="GY90">
            <v>611</v>
          </cell>
          <cell r="GZ90">
            <v>165320.67256569731</v>
          </cell>
          <cell r="HA90">
            <v>6781.6535276867598</v>
          </cell>
          <cell r="HB90">
            <v>0</v>
          </cell>
          <cell r="HC90">
            <v>172102.32609338401</v>
          </cell>
          <cell r="HD90">
            <v>38840.639942050067</v>
          </cell>
          <cell r="HE90">
            <v>158300.65705658917</v>
          </cell>
          <cell r="HF90">
            <v>628.63802637413016</v>
          </cell>
          <cell r="HG90">
            <v>0</v>
          </cell>
          <cell r="HH90">
            <v>369872.26111839735</v>
          </cell>
          <cell r="HK90">
            <v>611</v>
          </cell>
          <cell r="HL90">
            <v>163740.31901315719</v>
          </cell>
          <cell r="HM90">
            <v>6917.7313466511796</v>
          </cell>
          <cell r="HN90">
            <v>0</v>
          </cell>
          <cell r="HO90">
            <v>170658.0503598084</v>
          </cell>
          <cell r="HP90">
            <v>37941.893979882778</v>
          </cell>
          <cell r="HQ90">
            <v>153098.05328696282</v>
          </cell>
          <cell r="HR90">
            <v>603.14770287755005</v>
          </cell>
          <cell r="HS90">
            <v>0</v>
          </cell>
          <cell r="HT90">
            <v>362301.14532953163</v>
          </cell>
          <cell r="HW90">
            <v>611</v>
          </cell>
          <cell r="HX90">
            <v>165320.67256569731</v>
          </cell>
          <cell r="HY90">
            <v>6781.6535276867598</v>
          </cell>
          <cell r="HZ90">
            <v>0</v>
          </cell>
          <cell r="IA90">
            <v>172102.32609338401</v>
          </cell>
          <cell r="IB90">
            <v>38840.639942050067</v>
          </cell>
          <cell r="IC90">
            <v>158300.65705658917</v>
          </cell>
          <cell r="ID90">
            <v>628.63802637413016</v>
          </cell>
          <cell r="IE90">
            <v>0</v>
          </cell>
          <cell r="IF90">
            <v>369872.26111839735</v>
          </cell>
          <cell r="II90">
            <v>611</v>
          </cell>
          <cell r="IJ90">
            <v>165320.67256569731</v>
          </cell>
          <cell r="IK90">
            <v>6781.6535276867598</v>
          </cell>
          <cell r="IL90">
            <v>0</v>
          </cell>
          <cell r="IM90">
            <v>172102.32609338401</v>
          </cell>
          <cell r="IN90">
            <v>38840.639942050067</v>
          </cell>
          <cell r="IO90">
            <v>158300.65705658917</v>
          </cell>
          <cell r="IP90">
            <v>628.63802637413016</v>
          </cell>
          <cell r="IQ90">
            <v>0</v>
          </cell>
          <cell r="IR90">
            <v>369872.26111839735</v>
          </cell>
        </row>
        <row r="91">
          <cell r="CQ91">
            <v>1451</v>
          </cell>
          <cell r="CR91">
            <v>0</v>
          </cell>
          <cell r="CS91">
            <v>0</v>
          </cell>
          <cell r="CT91">
            <v>0.56704526799999999</v>
          </cell>
          <cell r="CU91">
            <v>0.34765041656000001</v>
          </cell>
          <cell r="CV91">
            <v>0.64708088100000005</v>
          </cell>
          <cell r="CW91">
            <v>0.89896426844999999</v>
          </cell>
          <cell r="CX91">
            <v>9.4909860118199969</v>
          </cell>
          <cell r="CY91">
            <v>1.2516322916</v>
          </cell>
          <cell r="CZ91">
            <v>4.1502019714000005</v>
          </cell>
          <cell r="DA91">
            <v>7.2773653169100001</v>
          </cell>
          <cell r="DB91">
            <v>5.1633092134599998</v>
          </cell>
          <cell r="EP91">
            <v>1451</v>
          </cell>
          <cell r="EQ91">
            <v>1733.98756932946</v>
          </cell>
          <cell r="ER91">
            <v>416.74702188533001</v>
          </cell>
          <cell r="ES91">
            <v>452.32073504221995</v>
          </cell>
          <cell r="ET91">
            <v>463.2127347124399</v>
          </cell>
          <cell r="EU91">
            <v>614.18059305662007</v>
          </cell>
          <cell r="EV91">
            <v>1946.4610846966102</v>
          </cell>
          <cell r="EW91">
            <v>542.33637162209993</v>
          </cell>
          <cell r="EX91">
            <v>505.59229805666996</v>
          </cell>
          <cell r="EY91">
            <v>428.85336847321997</v>
          </cell>
          <cell r="EZ91">
            <v>561.47118033441996</v>
          </cell>
          <cell r="FA91">
            <v>2038.2532184864099</v>
          </cell>
          <cell r="FB91">
            <v>520.37012292115003</v>
          </cell>
          <cell r="FC91">
            <v>556.51253167177993</v>
          </cell>
          <cell r="FD91">
            <v>527.58470306665026</v>
          </cell>
          <cell r="FE91">
            <v>594.99281425495008</v>
          </cell>
          <cell r="FF91">
            <v>2199.4601719145298</v>
          </cell>
          <cell r="FG91">
            <v>519.22067950039002</v>
          </cell>
          <cell r="FH91">
            <v>750.68840910352003</v>
          </cell>
          <cell r="FI91">
            <v>657.46586185765011</v>
          </cell>
          <cell r="FJ91">
            <v>669.02613722456999</v>
          </cell>
          <cell r="FK91">
            <v>2596.4010876861298</v>
          </cell>
          <cell r="FL91">
            <v>688.08660487986003</v>
          </cell>
          <cell r="FM91">
            <v>762.07487053239015</v>
          </cell>
          <cell r="FN91">
            <v>734.71291337984997</v>
          </cell>
          <cell r="FO91">
            <v>755.6877770743198</v>
          </cell>
          <cell r="FP91">
            <v>2940.5621658664199</v>
          </cell>
          <cell r="FQ91">
            <v>717.91111370874</v>
          </cell>
          <cell r="FR91">
            <v>834.64899221363987</v>
          </cell>
          <cell r="FS91">
            <v>859.14718363954012</v>
          </cell>
          <cell r="FT91">
            <v>0</v>
          </cell>
          <cell r="FU91">
            <v>2411.7072895619199</v>
          </cell>
          <cell r="FX91">
            <v>1451</v>
          </cell>
          <cell r="FY91">
            <v>1286.472536</v>
          </cell>
          <cell r="FZ91">
            <v>1397.9310969999999</v>
          </cell>
          <cell r="GA91">
            <v>1518.0065868929098</v>
          </cell>
          <cell r="GB91">
            <v>1836.09929130304</v>
          </cell>
          <cell r="GC91">
            <v>1733.98756932946</v>
          </cell>
          <cell r="GD91">
            <v>1946.4610846966102</v>
          </cell>
          <cell r="GE91">
            <v>2038.2532184864099</v>
          </cell>
          <cell r="GF91">
            <v>2199.4601719145298</v>
          </cell>
          <cell r="GG91">
            <v>2596.4010876861298</v>
          </cell>
          <cell r="GH91">
            <v>2940.5621658664199</v>
          </cell>
          <cell r="GI91">
            <v>2411.7072895619199</v>
          </cell>
          <cell r="GY91">
            <v>612</v>
          </cell>
          <cell r="GZ91">
            <v>7934.8650768040998</v>
          </cell>
          <cell r="HA91">
            <v>2816.9855630546699</v>
          </cell>
          <cell r="HB91">
            <v>0</v>
          </cell>
          <cell r="HC91">
            <v>10751.850639858769</v>
          </cell>
          <cell r="HD91">
            <v>1562.8452170381499</v>
          </cell>
          <cell r="HE91">
            <v>1089.36742013447</v>
          </cell>
          <cell r="HF91">
            <v>0.23852900430000001</v>
          </cell>
          <cell r="HG91">
            <v>0</v>
          </cell>
          <cell r="HH91">
            <v>13404.30180603569</v>
          </cell>
          <cell r="HK91">
            <v>612</v>
          </cell>
          <cell r="HL91">
            <v>7357.2146196180593</v>
          </cell>
          <cell r="HM91">
            <v>3565.92672818348</v>
          </cell>
          <cell r="HN91">
            <v>0</v>
          </cell>
          <cell r="HO91">
            <v>10923.141347801538</v>
          </cell>
          <cell r="HP91">
            <v>1563.3008171683898</v>
          </cell>
          <cell r="HQ91">
            <v>1034.67448185177</v>
          </cell>
          <cell r="HR91">
            <v>19.268089387029999</v>
          </cell>
          <cell r="HS91">
            <v>0</v>
          </cell>
          <cell r="HT91">
            <v>13540.384736208731</v>
          </cell>
          <cell r="HW91">
            <v>612</v>
          </cell>
          <cell r="HX91">
            <v>7934.8650768040998</v>
          </cell>
          <cell r="HY91">
            <v>2816.9855630546699</v>
          </cell>
          <cell r="HZ91">
            <v>0</v>
          </cell>
          <cell r="IA91">
            <v>10751.850639858769</v>
          </cell>
          <cell r="IB91">
            <v>1562.8452170381499</v>
          </cell>
          <cell r="IC91">
            <v>1089.36742013447</v>
          </cell>
          <cell r="ID91">
            <v>0.23852900430000001</v>
          </cell>
          <cell r="IE91">
            <v>0</v>
          </cell>
          <cell r="IF91">
            <v>13404.30180603569</v>
          </cell>
          <cell r="II91">
            <v>612</v>
          </cell>
          <cell r="IJ91">
            <v>7934.8650768040998</v>
          </cell>
          <cell r="IK91">
            <v>2816.9855630546699</v>
          </cell>
          <cell r="IL91">
            <v>0</v>
          </cell>
          <cell r="IM91">
            <v>10751.850639858769</v>
          </cell>
          <cell r="IN91">
            <v>1562.8452170381499</v>
          </cell>
          <cell r="IO91">
            <v>1089.36742013447</v>
          </cell>
          <cell r="IP91">
            <v>0.23852900430000001</v>
          </cell>
          <cell r="IQ91">
            <v>0</v>
          </cell>
          <cell r="IR91">
            <v>13404.30180603569</v>
          </cell>
        </row>
        <row r="92">
          <cell r="CQ92">
            <v>14511</v>
          </cell>
          <cell r="CR92">
            <v>0</v>
          </cell>
          <cell r="CS92">
            <v>0</v>
          </cell>
          <cell r="CT92">
            <v>0.56704526799999999</v>
          </cell>
          <cell r="CU92">
            <v>1.023866656E-2</v>
          </cell>
          <cell r="CV92">
            <v>0</v>
          </cell>
          <cell r="CW92">
            <v>8.6940497000000005E-2</v>
          </cell>
          <cell r="CX92">
            <v>8.8909665978199985</v>
          </cell>
          <cell r="CY92">
            <v>0</v>
          </cell>
          <cell r="CZ92">
            <v>3.5826120929999998</v>
          </cell>
          <cell r="DA92">
            <v>6.7026499565800002</v>
          </cell>
          <cell r="DB92">
            <v>5.1161203874599996</v>
          </cell>
          <cell r="EP92">
            <v>14511</v>
          </cell>
          <cell r="EQ92">
            <v>1732.9836552762499</v>
          </cell>
          <cell r="ER92">
            <v>416.72624046633001</v>
          </cell>
          <cell r="ES92">
            <v>452.29776240021999</v>
          </cell>
          <cell r="ET92">
            <v>463.16433066243985</v>
          </cell>
          <cell r="EU92">
            <v>611.34844431517013</v>
          </cell>
          <cell r="EV92">
            <v>1943.5367778441598</v>
          </cell>
          <cell r="EW92">
            <v>542.02374431909993</v>
          </cell>
          <cell r="EX92">
            <v>505.4611143396699</v>
          </cell>
          <cell r="EY92">
            <v>428.79908554821998</v>
          </cell>
          <cell r="EZ92">
            <v>561.19485646741987</v>
          </cell>
          <cell r="FA92">
            <v>2037.47880067441</v>
          </cell>
          <cell r="FB92">
            <v>520.18503172015005</v>
          </cell>
          <cell r="FC92">
            <v>555.90733755072995</v>
          </cell>
          <cell r="FD92">
            <v>527.10454601142021</v>
          </cell>
          <cell r="FE92">
            <v>594.50831720757992</v>
          </cell>
          <cell r="FF92">
            <v>2197.70523248988</v>
          </cell>
          <cell r="FG92">
            <v>518.85086585039005</v>
          </cell>
          <cell r="FH92">
            <v>750.56632258052002</v>
          </cell>
          <cell r="FI92">
            <v>657.46013545765015</v>
          </cell>
          <cell r="FJ92">
            <v>668.83643296416994</v>
          </cell>
          <cell r="FK92">
            <v>2595.7137568527301</v>
          </cell>
          <cell r="FL92">
            <v>687.99160888886001</v>
          </cell>
          <cell r="FM92">
            <v>761.87807363639001</v>
          </cell>
          <cell r="FN92">
            <v>734.68147344984993</v>
          </cell>
          <cell r="FO92">
            <v>755.2096776809899</v>
          </cell>
          <cell r="FP92">
            <v>2939.7608336560897</v>
          </cell>
          <cell r="FQ92">
            <v>717.91111370874</v>
          </cell>
          <cell r="FR92">
            <v>834.6097172136399</v>
          </cell>
          <cell r="FS92">
            <v>859.13926981354018</v>
          </cell>
          <cell r="FT92">
            <v>0</v>
          </cell>
          <cell r="FU92">
            <v>2411.66010073592</v>
          </cell>
          <cell r="FX92">
            <v>14511</v>
          </cell>
          <cell r="FY92">
            <v>1286.472536</v>
          </cell>
          <cell r="FZ92">
            <v>1397.9310969999999</v>
          </cell>
          <cell r="GA92">
            <v>1518.0065868929098</v>
          </cell>
          <cell r="GB92">
            <v>1835.6536481512401</v>
          </cell>
          <cell r="GC92">
            <v>1732.9836552762499</v>
          </cell>
          <cell r="GD92">
            <v>1943.5367778441598</v>
          </cell>
          <cell r="GE92">
            <v>2037.47880067441</v>
          </cell>
          <cell r="GF92">
            <v>2197.70523248988</v>
          </cell>
          <cell r="GG92">
            <v>2595.7137568527301</v>
          </cell>
          <cell r="GH92">
            <v>2939.7608336560897</v>
          </cell>
          <cell r="GI92">
            <v>2411.66010073592</v>
          </cell>
          <cell r="GY92">
            <v>613</v>
          </cell>
          <cell r="GZ92">
            <v>326.15657594660996</v>
          </cell>
          <cell r="HA92">
            <v>4.1028571495900001</v>
          </cell>
          <cell r="HB92">
            <v>0</v>
          </cell>
          <cell r="HC92">
            <v>330.25943309619998</v>
          </cell>
          <cell r="HD92">
            <v>26.769162924080003</v>
          </cell>
          <cell r="HE92">
            <v>66.007274138179994</v>
          </cell>
          <cell r="HF92">
            <v>0</v>
          </cell>
          <cell r="HG92">
            <v>0</v>
          </cell>
          <cell r="HH92">
            <v>423.03587015846</v>
          </cell>
          <cell r="HK92">
            <v>613</v>
          </cell>
          <cell r="HL92">
            <v>325.71401331239002</v>
          </cell>
          <cell r="HM92">
            <v>4.1443396649800004</v>
          </cell>
          <cell r="HN92">
            <v>0</v>
          </cell>
          <cell r="HO92">
            <v>329.85835297736998</v>
          </cell>
          <cell r="HP92">
            <v>25.448993643279998</v>
          </cell>
          <cell r="HQ92">
            <v>64.202072768920004</v>
          </cell>
          <cell r="HR92">
            <v>0</v>
          </cell>
          <cell r="HS92">
            <v>0</v>
          </cell>
          <cell r="HT92">
            <v>419.50941938956998</v>
          </cell>
          <cell r="HW92">
            <v>613</v>
          </cell>
          <cell r="HX92">
            <v>326.15657594660996</v>
          </cell>
          <cell r="HY92">
            <v>4.1028571495900001</v>
          </cell>
          <cell r="HZ92">
            <v>0</v>
          </cell>
          <cell r="IA92">
            <v>330.25943309619998</v>
          </cell>
          <cell r="IB92">
            <v>26.769162924080003</v>
          </cell>
          <cell r="IC92">
            <v>66.007274138179994</v>
          </cell>
          <cell r="ID92">
            <v>0</v>
          </cell>
          <cell r="IE92">
            <v>0</v>
          </cell>
          <cell r="IF92">
            <v>423.03587015846</v>
          </cell>
          <cell r="II92">
            <v>613</v>
          </cell>
          <cell r="IJ92">
            <v>326.15657594660996</v>
          </cell>
          <cell r="IK92">
            <v>4.1028571495900001</v>
          </cell>
          <cell r="IL92">
            <v>0</v>
          </cell>
          <cell r="IM92">
            <v>330.25943309619998</v>
          </cell>
          <cell r="IN92">
            <v>26.769162924080003</v>
          </cell>
          <cell r="IO92">
            <v>66.007274138179994</v>
          </cell>
          <cell r="IP92">
            <v>0</v>
          </cell>
          <cell r="IQ92">
            <v>0</v>
          </cell>
          <cell r="IR92">
            <v>423.03587015846</v>
          </cell>
        </row>
        <row r="93">
          <cell r="CQ93">
            <v>14512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EP93">
            <v>14512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X93">
            <v>14512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Y93">
            <v>614</v>
          </cell>
          <cell r="GZ93">
            <v>119861.5176632112</v>
          </cell>
          <cell r="HA93">
            <v>6317.4135199719003</v>
          </cell>
          <cell r="HB93">
            <v>0</v>
          </cell>
          <cell r="HC93">
            <v>126178.931183183</v>
          </cell>
          <cell r="HD93">
            <v>9600.1590992803303</v>
          </cell>
          <cell r="HE93">
            <v>234955.48893772168</v>
          </cell>
          <cell r="HF93">
            <v>455.32562783205987</v>
          </cell>
          <cell r="HG93">
            <v>0</v>
          </cell>
          <cell r="HH93">
            <v>371189.90484801715</v>
          </cell>
          <cell r="HK93">
            <v>614</v>
          </cell>
          <cell r="HL93">
            <v>104619.0815985887</v>
          </cell>
          <cell r="HM93">
            <v>6338.3496552131701</v>
          </cell>
          <cell r="HN93">
            <v>0</v>
          </cell>
          <cell r="HO93">
            <v>110957.431253802</v>
          </cell>
          <cell r="HP93">
            <v>9715.9753658560803</v>
          </cell>
          <cell r="HQ93">
            <v>230621.32435422891</v>
          </cell>
          <cell r="HR93">
            <v>460.47080053351999</v>
          </cell>
          <cell r="HS93">
            <v>0</v>
          </cell>
          <cell r="HT93">
            <v>351755.20177442039</v>
          </cell>
          <cell r="HW93">
            <v>614</v>
          </cell>
          <cell r="HX93">
            <v>119861.5176632112</v>
          </cell>
          <cell r="HY93">
            <v>6317.4135199719003</v>
          </cell>
          <cell r="HZ93">
            <v>0</v>
          </cell>
          <cell r="IA93">
            <v>126178.931183183</v>
          </cell>
          <cell r="IB93">
            <v>9600.1590992803303</v>
          </cell>
          <cell r="IC93">
            <v>234955.48893772168</v>
          </cell>
          <cell r="ID93">
            <v>455.32562783205987</v>
          </cell>
          <cell r="IE93">
            <v>0</v>
          </cell>
          <cell r="IF93">
            <v>371189.90484801715</v>
          </cell>
          <cell r="II93">
            <v>614</v>
          </cell>
          <cell r="IJ93">
            <v>119861.5176632112</v>
          </cell>
          <cell r="IK93">
            <v>6317.4135199719003</v>
          </cell>
          <cell r="IL93">
            <v>0</v>
          </cell>
          <cell r="IM93">
            <v>126178.931183183</v>
          </cell>
          <cell r="IN93">
            <v>9600.1590992803303</v>
          </cell>
          <cell r="IO93">
            <v>234955.48893772168</v>
          </cell>
          <cell r="IP93">
            <v>455.32562783205987</v>
          </cell>
          <cell r="IQ93">
            <v>0</v>
          </cell>
          <cell r="IR93">
            <v>371189.90484801715</v>
          </cell>
        </row>
        <row r="94">
          <cell r="CQ94">
            <v>14513</v>
          </cell>
          <cell r="CR94">
            <v>0</v>
          </cell>
          <cell r="CS94">
            <v>0</v>
          </cell>
          <cell r="CT94">
            <v>0</v>
          </cell>
          <cell r="CU94">
            <v>0.33741175000000001</v>
          </cell>
          <cell r="CV94">
            <v>0.64708088100000005</v>
          </cell>
          <cell r="CW94">
            <v>0.81202377145000004</v>
          </cell>
          <cell r="CX94">
            <v>0.60001941400000003</v>
          </cell>
          <cell r="CY94">
            <v>1.2516322916</v>
          </cell>
          <cell r="CZ94">
            <v>0.56758987839999997</v>
          </cell>
          <cell r="DA94">
            <v>0.57471536033000004</v>
          </cell>
          <cell r="DB94">
            <v>4.7188826000000003E-2</v>
          </cell>
          <cell r="EP94">
            <v>14513</v>
          </cell>
          <cell r="EQ94">
            <v>1.0039140532099999</v>
          </cell>
          <cell r="ER94">
            <v>2.0781418999999999E-2</v>
          </cell>
          <cell r="ES94">
            <v>2.2972642000000001E-2</v>
          </cell>
          <cell r="ET94">
            <v>4.8404049999999997E-2</v>
          </cell>
          <cell r="EU94">
            <v>2.8321487414499997</v>
          </cell>
          <cell r="EV94">
            <v>2.92430685245</v>
          </cell>
          <cell r="EW94">
            <v>0.31262730300000002</v>
          </cell>
          <cell r="EX94">
            <v>0.13118371700000001</v>
          </cell>
          <cell r="EY94">
            <v>5.4282925000000003E-2</v>
          </cell>
          <cell r="EZ94">
            <v>0.276323867</v>
          </cell>
          <cell r="FA94">
            <v>0.77441781200000004</v>
          </cell>
          <cell r="FB94">
            <v>0.18509120100000001</v>
          </cell>
          <cell r="FC94">
            <v>0.60519412104999992</v>
          </cell>
          <cell r="FD94">
            <v>0.48015705523000002</v>
          </cell>
          <cell r="FE94">
            <v>0.48449704736999999</v>
          </cell>
          <cell r="FF94">
            <v>1.7549394246500001</v>
          </cell>
          <cell r="FG94">
            <v>0.36981364999999999</v>
          </cell>
          <cell r="FH94">
            <v>0.122086523</v>
          </cell>
          <cell r="FI94">
            <v>5.7264000000000004E-3</v>
          </cell>
          <cell r="FJ94">
            <v>0.18970426040000002</v>
          </cell>
          <cell r="FK94">
            <v>0.68733083340000001</v>
          </cell>
          <cell r="FL94">
            <v>9.4995991000000002E-2</v>
          </cell>
          <cell r="FM94">
            <v>0.196796896</v>
          </cell>
          <cell r="FN94">
            <v>3.1439929999999998E-2</v>
          </cell>
          <cell r="FO94">
            <v>0.47809939333000001</v>
          </cell>
          <cell r="FP94">
            <v>0.80133221033000002</v>
          </cell>
          <cell r="FQ94">
            <v>0</v>
          </cell>
          <cell r="FR94">
            <v>3.9274999999999997E-2</v>
          </cell>
          <cell r="FS94">
            <v>7.9138260000000005E-3</v>
          </cell>
          <cell r="FT94">
            <v>0</v>
          </cell>
          <cell r="FU94">
            <v>4.7188826000000003E-2</v>
          </cell>
          <cell r="FX94">
            <v>14513</v>
          </cell>
          <cell r="FY94">
            <v>0</v>
          </cell>
          <cell r="FZ94">
            <v>0</v>
          </cell>
          <cell r="GA94">
            <v>0</v>
          </cell>
          <cell r="GB94">
            <v>0.44564315180000003</v>
          </cell>
          <cell r="GC94">
            <v>1.0039140532099999</v>
          </cell>
          <cell r="GD94">
            <v>2.92430685245</v>
          </cell>
          <cell r="GE94">
            <v>0.77441781200000004</v>
          </cell>
          <cell r="GF94">
            <v>1.7549394246500001</v>
          </cell>
          <cell r="GG94">
            <v>0.68733083340000001</v>
          </cell>
          <cell r="GH94">
            <v>0.80133221033000002</v>
          </cell>
          <cell r="GI94">
            <v>4.7188826000000003E-2</v>
          </cell>
          <cell r="GY94">
            <v>621</v>
          </cell>
          <cell r="GZ94">
            <v>369581.12206942862</v>
          </cell>
          <cell r="HA94">
            <v>40354.56799102504</v>
          </cell>
          <cell r="HB94">
            <v>10307.897162414141</v>
          </cell>
          <cell r="HC94">
            <v>399627.79289803939</v>
          </cell>
          <cell r="HD94">
            <v>110795.50924486159</v>
          </cell>
          <cell r="HE94">
            <v>219885.91436341259</v>
          </cell>
          <cell r="HF94">
            <v>28384.569850873602</v>
          </cell>
          <cell r="HG94">
            <v>89345.353127392838</v>
          </cell>
          <cell r="HH94">
            <v>669348.43322979438</v>
          </cell>
          <cell r="HK94">
            <v>621</v>
          </cell>
          <cell r="HL94">
            <v>236468.92725220611</v>
          </cell>
          <cell r="HM94">
            <v>36121.31398842403</v>
          </cell>
          <cell r="HN94">
            <v>7705.0219871711688</v>
          </cell>
          <cell r="HO94">
            <v>264885.21925345901</v>
          </cell>
          <cell r="HP94">
            <v>92079.4998572857</v>
          </cell>
          <cell r="HQ94">
            <v>183055.93971706941</v>
          </cell>
          <cell r="HR94">
            <v>28312.161199419872</v>
          </cell>
          <cell r="HS94">
            <v>79078.971971612278</v>
          </cell>
          <cell r="HT94">
            <v>489253.84805562167</v>
          </cell>
          <cell r="HW94">
            <v>621</v>
          </cell>
          <cell r="HX94">
            <v>369581.12206942862</v>
          </cell>
          <cell r="HY94">
            <v>40354.56799102504</v>
          </cell>
          <cell r="HZ94">
            <v>10307.897162414141</v>
          </cell>
          <cell r="IA94">
            <v>399627.79289803939</v>
          </cell>
          <cell r="IB94">
            <v>110795.50924486159</v>
          </cell>
          <cell r="IC94">
            <v>219885.91436341259</v>
          </cell>
          <cell r="ID94">
            <v>28384.569850873602</v>
          </cell>
          <cell r="IE94">
            <v>89345.353127392838</v>
          </cell>
          <cell r="IF94">
            <v>669348.43322979438</v>
          </cell>
          <cell r="II94">
            <v>621</v>
          </cell>
          <cell r="IJ94">
            <v>369581.12206942862</v>
          </cell>
          <cell r="IK94">
            <v>40354.56799102504</v>
          </cell>
          <cell r="IL94">
            <v>10307.897162414141</v>
          </cell>
          <cell r="IM94">
            <v>399627.79289803939</v>
          </cell>
          <cell r="IN94">
            <v>110795.50924486159</v>
          </cell>
          <cell r="IO94">
            <v>219885.91436341259</v>
          </cell>
          <cell r="IP94">
            <v>28384.569850873602</v>
          </cell>
          <cell r="IQ94">
            <v>89345.353127392838</v>
          </cell>
          <cell r="IR94">
            <v>669348.43322979438</v>
          </cell>
        </row>
        <row r="95">
          <cell r="CQ95">
            <v>1452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EP95">
            <v>1452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X95">
            <v>1452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Y95">
            <v>622</v>
          </cell>
          <cell r="GZ95">
            <v>43390.919624531009</v>
          </cell>
          <cell r="HA95">
            <v>345.77328852309995</v>
          </cell>
          <cell r="HB95">
            <v>0</v>
          </cell>
          <cell r="HC95">
            <v>43736.69291305411</v>
          </cell>
          <cell r="HD95">
            <v>646.17120102681338</v>
          </cell>
          <cell r="HE95">
            <v>407.59145344336139</v>
          </cell>
          <cell r="HF95">
            <v>0</v>
          </cell>
          <cell r="HG95">
            <v>0</v>
          </cell>
          <cell r="HH95">
            <v>44790.455567524281</v>
          </cell>
          <cell r="HK95">
            <v>622</v>
          </cell>
          <cell r="HL95">
            <v>43278.883579558729</v>
          </cell>
          <cell r="HM95">
            <v>590.84328058280005</v>
          </cell>
          <cell r="HN95">
            <v>0</v>
          </cell>
          <cell r="HO95">
            <v>43869.726860141534</v>
          </cell>
          <cell r="HP95">
            <v>222.713359907388</v>
          </cell>
          <cell r="HQ95">
            <v>139.05003313913579</v>
          </cell>
          <cell r="HR95">
            <v>0</v>
          </cell>
          <cell r="HS95">
            <v>0</v>
          </cell>
          <cell r="HT95">
            <v>44231.490253188043</v>
          </cell>
          <cell r="HW95">
            <v>622</v>
          </cell>
          <cell r="HX95">
            <v>43390.919624531009</v>
          </cell>
          <cell r="HY95">
            <v>345.77328852309995</v>
          </cell>
          <cell r="HZ95">
            <v>0</v>
          </cell>
          <cell r="IA95">
            <v>43736.69291305411</v>
          </cell>
          <cell r="IB95">
            <v>646.17120102681338</v>
          </cell>
          <cell r="IC95">
            <v>407.59145344336139</v>
          </cell>
          <cell r="ID95">
            <v>0</v>
          </cell>
          <cell r="IE95">
            <v>0</v>
          </cell>
          <cell r="IF95">
            <v>44790.455567524281</v>
          </cell>
          <cell r="II95">
            <v>622</v>
          </cell>
          <cell r="IJ95">
            <v>43390.919624531009</v>
          </cell>
          <cell r="IK95">
            <v>345.77328852309995</v>
          </cell>
          <cell r="IL95">
            <v>0</v>
          </cell>
          <cell r="IM95">
            <v>43736.69291305411</v>
          </cell>
          <cell r="IN95">
            <v>646.17120102681338</v>
          </cell>
          <cell r="IO95">
            <v>407.59145344336139</v>
          </cell>
          <cell r="IP95">
            <v>0</v>
          </cell>
          <cell r="IQ95">
            <v>0</v>
          </cell>
          <cell r="IR95">
            <v>44790.455567524281</v>
          </cell>
        </row>
        <row r="96">
          <cell r="CQ96">
            <v>2</v>
          </cell>
          <cell r="CR96">
            <v>54711.593653001</v>
          </cell>
          <cell r="CS96">
            <v>50814.335818</v>
          </cell>
          <cell r="CT96">
            <v>53850.140780424685</v>
          </cell>
          <cell r="CU96">
            <v>61348.39773885053</v>
          </cell>
          <cell r="CV96">
            <v>67855.787380744077</v>
          </cell>
          <cell r="CW96">
            <v>64278.2741987892</v>
          </cell>
          <cell r="CX96">
            <v>76702.680973471492</v>
          </cell>
          <cell r="CY96">
            <v>88847.009203209731</v>
          </cell>
          <cell r="CZ96">
            <v>105715.0583261664</v>
          </cell>
          <cell r="DA96">
            <v>113774.399408001</v>
          </cell>
          <cell r="DB96">
            <v>85430.704800128471</v>
          </cell>
          <cell r="EP96">
            <v>2</v>
          </cell>
          <cell r="EQ96">
            <v>342600.59668359678</v>
          </cell>
          <cell r="ER96">
            <v>68961.87076759075</v>
          </cell>
          <cell r="ES96">
            <v>60992.074239707326</v>
          </cell>
          <cell r="ET96">
            <v>62340.304327505546</v>
          </cell>
          <cell r="EU96">
            <v>171513.82400372441</v>
          </cell>
          <cell r="EV96">
            <v>363808.07333852799</v>
          </cell>
          <cell r="EW96">
            <v>80667.214916928599</v>
          </cell>
          <cell r="EX96">
            <v>99069.519119227552</v>
          </cell>
          <cell r="EY96">
            <v>95275.096880660436</v>
          </cell>
          <cell r="EZ96">
            <v>143656.86578943909</v>
          </cell>
          <cell r="FA96">
            <v>418668.69670625561</v>
          </cell>
          <cell r="FB96">
            <v>99498.128583501995</v>
          </cell>
          <cell r="FC96">
            <v>121529.5363570646</v>
          </cell>
          <cell r="FD96">
            <v>120696.3118603078</v>
          </cell>
          <cell r="FE96">
            <v>156647.29259997292</v>
          </cell>
          <cell r="FF96">
            <v>498371.26940084738</v>
          </cell>
          <cell r="FG96">
            <v>113128.28158352329</v>
          </cell>
          <cell r="FH96">
            <v>131557.96434656478</v>
          </cell>
          <cell r="FI96">
            <v>135590.63666896379</v>
          </cell>
          <cell r="FJ96">
            <v>164629.6834689496</v>
          </cell>
          <cell r="FK96">
            <v>544906.56606800167</v>
          </cell>
          <cell r="FL96">
            <v>113520.6123651298</v>
          </cell>
          <cell r="FM96">
            <v>139523.6687030826</v>
          </cell>
          <cell r="FN96">
            <v>144757.48293731132</v>
          </cell>
          <cell r="FO96">
            <v>187530.64849067319</v>
          </cell>
          <cell r="FP96">
            <v>585332.41249619715</v>
          </cell>
          <cell r="FQ96">
            <v>131561.04426368419</v>
          </cell>
          <cell r="FR96">
            <v>159677.36386965119</v>
          </cell>
          <cell r="FS96">
            <v>155665.1531995433</v>
          </cell>
          <cell r="FT96">
            <v>0</v>
          </cell>
          <cell r="FU96">
            <v>446903.56133287883</v>
          </cell>
          <cell r="FX96">
            <v>2</v>
          </cell>
          <cell r="FY96">
            <v>604558.52285466797</v>
          </cell>
          <cell r="FZ96">
            <v>223645.73873117499</v>
          </cell>
          <cell r="GA96">
            <v>251520.9505026977</v>
          </cell>
          <cell r="GB96">
            <v>306104.30408492661</v>
          </cell>
          <cell r="GC96">
            <v>342600.59668359678</v>
          </cell>
          <cell r="GD96">
            <v>363808.07333852799</v>
          </cell>
          <cell r="GE96">
            <v>418668.69670625561</v>
          </cell>
          <cell r="GF96">
            <v>498371.26940084738</v>
          </cell>
          <cell r="GG96">
            <v>544906.56606800167</v>
          </cell>
          <cell r="GH96">
            <v>585332.41249619715</v>
          </cell>
          <cell r="GI96">
            <v>446903.56133287883</v>
          </cell>
          <cell r="GY96">
            <v>631</v>
          </cell>
          <cell r="GZ96">
            <v>1046446.7672974271</v>
          </cell>
          <cell r="HA96">
            <v>20248.801330661718</v>
          </cell>
          <cell r="HB96">
            <v>10307.897162414141</v>
          </cell>
          <cell r="HC96">
            <v>1056387.6714656739</v>
          </cell>
          <cell r="HD96">
            <v>75061.760873066218</v>
          </cell>
          <cell r="HE96">
            <v>109177.76912022009</v>
          </cell>
          <cell r="HF96">
            <v>6087.8850327129494</v>
          </cell>
          <cell r="HG96">
            <v>89345.353127392824</v>
          </cell>
          <cell r="HH96">
            <v>1157369.733364281</v>
          </cell>
          <cell r="HK96">
            <v>631</v>
          </cell>
          <cell r="HL96">
            <v>869010.89879609155</v>
          </cell>
          <cell r="HM96">
            <v>18930.68194551616</v>
          </cell>
          <cell r="HN96">
            <v>7705.0219871711697</v>
          </cell>
          <cell r="HO96">
            <v>880236.55875443656</v>
          </cell>
          <cell r="HP96">
            <v>74518.866901199668</v>
          </cell>
          <cell r="HQ96">
            <v>108041.21250356021</v>
          </cell>
          <cell r="HR96">
            <v>4465.0582570072502</v>
          </cell>
          <cell r="HS96">
            <v>79078.971971612278</v>
          </cell>
          <cell r="HT96">
            <v>988182.72444459132</v>
          </cell>
          <cell r="HW96">
            <v>631</v>
          </cell>
          <cell r="HX96">
            <v>1046446.7672974271</v>
          </cell>
          <cell r="HY96">
            <v>20248.801330661718</v>
          </cell>
          <cell r="HZ96">
            <v>10307.897162414141</v>
          </cell>
          <cell r="IA96">
            <v>1056387.6714656739</v>
          </cell>
          <cell r="IB96">
            <v>75061.760873066218</v>
          </cell>
          <cell r="IC96">
            <v>109177.76912022009</v>
          </cell>
          <cell r="ID96">
            <v>6087.8850327129494</v>
          </cell>
          <cell r="IE96">
            <v>89345.353127392824</v>
          </cell>
          <cell r="IF96">
            <v>1157369.733364281</v>
          </cell>
          <cell r="II96">
            <v>631</v>
          </cell>
          <cell r="IJ96">
            <v>1046446.7672974271</v>
          </cell>
          <cell r="IK96">
            <v>20248.801330661718</v>
          </cell>
          <cell r="IL96">
            <v>10307.897162414141</v>
          </cell>
          <cell r="IM96">
            <v>1056387.6714656739</v>
          </cell>
          <cell r="IN96">
            <v>75061.760873066218</v>
          </cell>
          <cell r="IO96">
            <v>109177.76912022009</v>
          </cell>
          <cell r="IP96">
            <v>6087.8850327129494</v>
          </cell>
          <cell r="IQ96">
            <v>89345.353127392824</v>
          </cell>
          <cell r="IR96">
            <v>1157369.733364281</v>
          </cell>
        </row>
        <row r="97">
          <cell r="CQ97">
            <v>21</v>
          </cell>
          <cell r="CR97">
            <v>11001.426660162</v>
          </cell>
          <cell r="CS97">
            <v>12465.949817148001</v>
          </cell>
          <cell r="CT97">
            <v>13814.28433199008</v>
          </cell>
          <cell r="CU97">
            <v>14877.369600176698</v>
          </cell>
          <cell r="CV97">
            <v>16034.738506809759</v>
          </cell>
          <cell r="CW97">
            <v>17327.029500616212</v>
          </cell>
          <cell r="CX97">
            <v>19679.759032950282</v>
          </cell>
          <cell r="CY97">
            <v>20068.49977137028</v>
          </cell>
          <cell r="CZ97">
            <v>23306.712858183801</v>
          </cell>
          <cell r="DA97">
            <v>27158.347244434819</v>
          </cell>
          <cell r="DB97">
            <v>20888.90083847506</v>
          </cell>
          <cell r="EP97">
            <v>21</v>
          </cell>
          <cell r="EQ97">
            <v>66013.31779672578</v>
          </cell>
          <cell r="ER97">
            <v>7046.8436116077401</v>
          </cell>
          <cell r="ES97">
            <v>7607.056870661434</v>
          </cell>
          <cell r="ET97">
            <v>7648.4950039704809</v>
          </cell>
          <cell r="EU97">
            <v>49105.589019083614</v>
          </cell>
          <cell r="EV97">
            <v>71407.984505323257</v>
          </cell>
          <cell r="EW97">
            <v>16399.331608794699</v>
          </cell>
          <cell r="EX97">
            <v>17273.600606743988</v>
          </cell>
          <cell r="EY97">
            <v>18407.998531605579</v>
          </cell>
          <cell r="EZ97">
            <v>23876.948579015072</v>
          </cell>
          <cell r="FA97">
            <v>75957.879326159338</v>
          </cell>
          <cell r="FB97">
            <v>17563.607515857802</v>
          </cell>
          <cell r="FC97">
            <v>20492.46599718073</v>
          </cell>
          <cell r="FD97">
            <v>19915.868730220289</v>
          </cell>
          <cell r="FE97">
            <v>24653.132512241678</v>
          </cell>
          <cell r="FF97">
            <v>82625.074755500522</v>
          </cell>
          <cell r="FG97">
            <v>19372.225947780109</v>
          </cell>
          <cell r="FH97">
            <v>23092.250346902827</v>
          </cell>
          <cell r="FI97">
            <v>23670.689073641839</v>
          </cell>
          <cell r="FJ97">
            <v>28566.978322477487</v>
          </cell>
          <cell r="FK97">
            <v>94702.143690802259</v>
          </cell>
          <cell r="FL97">
            <v>23266.087246625109</v>
          </cell>
          <cell r="FM97">
            <v>26449.796662873072</v>
          </cell>
          <cell r="FN97">
            <v>26344.686412117328</v>
          </cell>
          <cell r="FO97">
            <v>34146.254441427649</v>
          </cell>
          <cell r="FP97">
            <v>110206.8247630432</v>
          </cell>
          <cell r="FQ97">
            <v>25587.113675446268</v>
          </cell>
          <cell r="FR97">
            <v>28398.85990041996</v>
          </cell>
          <cell r="FS97">
            <v>31028.788887599829</v>
          </cell>
          <cell r="FT97">
            <v>0</v>
          </cell>
          <cell r="FU97">
            <v>85014.762463466061</v>
          </cell>
          <cell r="FX97">
            <v>21</v>
          </cell>
          <cell r="FY97">
            <v>44908.491781986828</v>
          </cell>
          <cell r="FZ97">
            <v>53190.735276497886</v>
          </cell>
          <cell r="GA97">
            <v>58178.081274900687</v>
          </cell>
          <cell r="GB97">
            <v>66054.629228624399</v>
          </cell>
          <cell r="GC97">
            <v>66013.31779672578</v>
          </cell>
          <cell r="GD97">
            <v>71407.984505323257</v>
          </cell>
          <cell r="GE97">
            <v>75957.879326159338</v>
          </cell>
          <cell r="GF97">
            <v>82625.074755500522</v>
          </cell>
          <cell r="GG97">
            <v>94702.143690802259</v>
          </cell>
          <cell r="GH97">
            <v>110206.8247630432</v>
          </cell>
          <cell r="GI97">
            <v>85014.762463466061</v>
          </cell>
          <cell r="GY97">
            <v>632</v>
          </cell>
          <cell r="GZ97">
            <v>326608.49419563921</v>
          </cell>
          <cell r="HA97">
            <v>2557.99992777531</v>
          </cell>
          <cell r="HB97">
            <v>0</v>
          </cell>
          <cell r="HC97">
            <v>329166.49412341439</v>
          </cell>
          <cell r="HD97">
            <v>159.40923747599999</v>
          </cell>
          <cell r="HE97">
            <v>3441.67687853086</v>
          </cell>
          <cell r="HF97">
            <v>0</v>
          </cell>
          <cell r="HG97">
            <v>0</v>
          </cell>
          <cell r="HH97">
            <v>332767.58023942134</v>
          </cell>
          <cell r="HK97">
            <v>632</v>
          </cell>
          <cell r="HL97">
            <v>331535.20920540264</v>
          </cell>
          <cell r="HM97">
            <v>3584.259942619271</v>
          </cell>
          <cell r="HN97">
            <v>0</v>
          </cell>
          <cell r="HO97">
            <v>335119.46914802183</v>
          </cell>
          <cell r="HP97">
            <v>223.649185069</v>
          </cell>
          <cell r="HQ97">
            <v>3051.9381629915802</v>
          </cell>
          <cell r="HR97">
            <v>0</v>
          </cell>
          <cell r="HS97">
            <v>0</v>
          </cell>
          <cell r="HT97">
            <v>338395.0564960824</v>
          </cell>
          <cell r="HW97">
            <v>632</v>
          </cell>
          <cell r="HX97">
            <v>326608.49419563921</v>
          </cell>
          <cell r="HY97">
            <v>2557.99992777531</v>
          </cell>
          <cell r="HZ97">
            <v>0</v>
          </cell>
          <cell r="IA97">
            <v>329166.49412341439</v>
          </cell>
          <cell r="IB97">
            <v>159.40923747599999</v>
          </cell>
          <cell r="IC97">
            <v>3441.67687853086</v>
          </cell>
          <cell r="ID97">
            <v>0</v>
          </cell>
          <cell r="IE97">
            <v>0</v>
          </cell>
          <cell r="IF97">
            <v>332767.58023942134</v>
          </cell>
          <cell r="II97">
            <v>632</v>
          </cell>
          <cell r="IJ97">
            <v>326608.49419563921</v>
          </cell>
          <cell r="IK97">
            <v>2557.99992777531</v>
          </cell>
          <cell r="IL97">
            <v>0</v>
          </cell>
          <cell r="IM97">
            <v>329166.49412341439</v>
          </cell>
          <cell r="IN97">
            <v>159.40923747599999</v>
          </cell>
          <cell r="IO97">
            <v>3441.67687853086</v>
          </cell>
          <cell r="IP97">
            <v>0</v>
          </cell>
          <cell r="IQ97">
            <v>0</v>
          </cell>
          <cell r="IR97">
            <v>332767.58023942134</v>
          </cell>
        </row>
        <row r="98">
          <cell r="CQ98">
            <v>211</v>
          </cell>
          <cell r="CR98">
            <v>9602.5163634679993</v>
          </cell>
          <cell r="CS98">
            <v>10878.623178709</v>
          </cell>
          <cell r="CT98">
            <v>12132.448740489132</v>
          </cell>
          <cell r="CU98">
            <v>12249.74916341282</v>
          </cell>
          <cell r="CV98">
            <v>14070.84147246618</v>
          </cell>
          <cell r="CW98">
            <v>15210.718658838981</v>
          </cell>
          <cell r="CX98">
            <v>17431.33397105839</v>
          </cell>
          <cell r="CY98">
            <v>17578.68982247599</v>
          </cell>
          <cell r="CZ98">
            <v>20617.531175497781</v>
          </cell>
          <cell r="DA98">
            <v>23682.534034215019</v>
          </cell>
          <cell r="DB98">
            <v>18414.097526524431</v>
          </cell>
          <cell r="EP98">
            <v>211</v>
          </cell>
          <cell r="EQ98">
            <v>57199.637841622294</v>
          </cell>
          <cell r="ER98">
            <v>6196.2289514030808</v>
          </cell>
          <cell r="ES98">
            <v>6772.5081877792627</v>
          </cell>
          <cell r="ET98">
            <v>6661.8737852946133</v>
          </cell>
          <cell r="EU98">
            <v>42514.461448432325</v>
          </cell>
          <cell r="EV98">
            <v>62145.072372909279</v>
          </cell>
          <cell r="EW98">
            <v>14243.34121741311</v>
          </cell>
          <cell r="EX98">
            <v>14977.025033765251</v>
          </cell>
          <cell r="EY98">
            <v>15984.287203586551</v>
          </cell>
          <cell r="EZ98">
            <v>20968.670761067238</v>
          </cell>
          <cell r="FA98">
            <v>66173.324215832152</v>
          </cell>
          <cell r="FB98">
            <v>15323.10977801923</v>
          </cell>
          <cell r="FC98">
            <v>17733.454231962551</v>
          </cell>
          <cell r="FD98">
            <v>17297.9267727652</v>
          </cell>
          <cell r="FE98">
            <v>21721.518360657032</v>
          </cell>
          <cell r="FF98">
            <v>72076.009143403993</v>
          </cell>
          <cell r="FG98">
            <v>16876.767176816531</v>
          </cell>
          <cell r="FH98">
            <v>20384.883494667662</v>
          </cell>
          <cell r="FI98">
            <v>20681.473242963621</v>
          </cell>
          <cell r="FJ98">
            <v>25001.677862385372</v>
          </cell>
          <cell r="FK98">
            <v>82944.801776833192</v>
          </cell>
          <cell r="FL98">
            <v>20425.077312899572</v>
          </cell>
          <cell r="FM98">
            <v>23076.444268268173</v>
          </cell>
          <cell r="FN98">
            <v>22917.769852592948</v>
          </cell>
          <cell r="FO98">
            <v>29562.880283056787</v>
          </cell>
          <cell r="FP98">
            <v>95982.171716817465</v>
          </cell>
          <cell r="FQ98">
            <v>22792.74196257873</v>
          </cell>
          <cell r="FR98">
            <v>24709.186407449481</v>
          </cell>
          <cell r="FS98">
            <v>27077.71896231041</v>
          </cell>
          <cell r="FT98">
            <v>0</v>
          </cell>
          <cell r="FU98">
            <v>74579.647332338587</v>
          </cell>
          <cell r="FX98">
            <v>211</v>
          </cell>
          <cell r="FY98">
            <v>38633.449815629618</v>
          </cell>
          <cell r="FZ98">
            <v>45928.701319315842</v>
          </cell>
          <cell r="GA98">
            <v>50364.856072758681</v>
          </cell>
          <cell r="GB98">
            <v>56968.109284697581</v>
          </cell>
          <cell r="GC98">
            <v>57199.637841622294</v>
          </cell>
          <cell r="GD98">
            <v>62145.072372909279</v>
          </cell>
          <cell r="GE98">
            <v>66173.324215832152</v>
          </cell>
          <cell r="GF98">
            <v>72076.009143403993</v>
          </cell>
          <cell r="GG98">
            <v>82944.801776833192</v>
          </cell>
          <cell r="GH98">
            <v>95982.171716817465</v>
          </cell>
          <cell r="GI98">
            <v>74579.647332338587</v>
          </cell>
          <cell r="GY98">
            <v>1111</v>
          </cell>
          <cell r="GZ98">
            <v>25742.809781070802</v>
          </cell>
          <cell r="HA98">
            <v>0</v>
          </cell>
          <cell r="HB98">
            <v>0</v>
          </cell>
          <cell r="HC98">
            <v>25742.809781070802</v>
          </cell>
          <cell r="HD98">
            <v>40.974498577529999</v>
          </cell>
          <cell r="HE98">
            <v>10.430457210889999</v>
          </cell>
          <cell r="HF98">
            <v>0</v>
          </cell>
          <cell r="HG98">
            <v>0</v>
          </cell>
          <cell r="HH98">
            <v>25794.21473685922</v>
          </cell>
          <cell r="HK98">
            <v>1111</v>
          </cell>
          <cell r="HL98">
            <v>30970.560918808129</v>
          </cell>
          <cell r="HM98">
            <v>0</v>
          </cell>
          <cell r="HN98">
            <v>0</v>
          </cell>
          <cell r="HO98">
            <v>30970.560918808129</v>
          </cell>
          <cell r="HP98">
            <v>68.810641330089993</v>
          </cell>
          <cell r="HQ98">
            <v>3.716844901</v>
          </cell>
          <cell r="HR98">
            <v>0</v>
          </cell>
          <cell r="HS98">
            <v>0</v>
          </cell>
          <cell r="HT98">
            <v>31043.08840503922</v>
          </cell>
          <cell r="HW98">
            <v>1111</v>
          </cell>
          <cell r="HX98">
            <v>25742.809781070802</v>
          </cell>
          <cell r="HY98">
            <v>0</v>
          </cell>
          <cell r="HZ98">
            <v>0</v>
          </cell>
          <cell r="IA98">
            <v>25742.809781070802</v>
          </cell>
          <cell r="IB98">
            <v>40.974498577529999</v>
          </cell>
          <cell r="IC98">
            <v>10.430457210889999</v>
          </cell>
          <cell r="ID98">
            <v>0</v>
          </cell>
          <cell r="IE98">
            <v>0</v>
          </cell>
          <cell r="IF98">
            <v>25794.21473685922</v>
          </cell>
          <cell r="II98">
            <v>1111</v>
          </cell>
          <cell r="IJ98">
            <v>25742.809781070802</v>
          </cell>
          <cell r="IK98">
            <v>0</v>
          </cell>
          <cell r="IL98">
            <v>0</v>
          </cell>
          <cell r="IM98">
            <v>25742.809781070802</v>
          </cell>
          <cell r="IN98">
            <v>40.974498577529999</v>
          </cell>
          <cell r="IO98">
            <v>10.430457210889999</v>
          </cell>
          <cell r="IP98">
            <v>0</v>
          </cell>
          <cell r="IQ98">
            <v>0</v>
          </cell>
          <cell r="IR98">
            <v>25794.21473685922</v>
          </cell>
        </row>
        <row r="99">
          <cell r="CQ99">
            <v>2111</v>
          </cell>
          <cell r="CR99">
            <v>9589.3736814679996</v>
          </cell>
          <cell r="CS99">
            <v>10858.408413708999</v>
          </cell>
          <cell r="CT99">
            <v>12111.58048605709</v>
          </cell>
          <cell r="CU99">
            <v>12230.89957376882</v>
          </cell>
          <cell r="CV99">
            <v>14049.033908121181</v>
          </cell>
          <cell r="CW99">
            <v>15200.590356843901</v>
          </cell>
          <cell r="CX99">
            <v>17415.743501421559</v>
          </cell>
          <cell r="CY99">
            <v>17536.83077945685</v>
          </cell>
          <cell r="CZ99">
            <v>20512.46044138584</v>
          </cell>
          <cell r="DA99">
            <v>23635.328725319057</v>
          </cell>
          <cell r="DB99">
            <v>18388.841738649429</v>
          </cell>
          <cell r="EP99">
            <v>2111</v>
          </cell>
          <cell r="EQ99">
            <v>56244.615636613278</v>
          </cell>
          <cell r="ER99">
            <v>5952.2661515422715</v>
          </cell>
          <cell r="ES99">
            <v>6530.178705411844</v>
          </cell>
          <cell r="ET99">
            <v>6423.3146045376325</v>
          </cell>
          <cell r="EU99">
            <v>42262.638638143158</v>
          </cell>
          <cell r="EV99">
            <v>61168.398099634906</v>
          </cell>
          <cell r="EW99">
            <v>14001.596270964401</v>
          </cell>
          <cell r="EX99">
            <v>14733.53766137684</v>
          </cell>
          <cell r="EY99">
            <v>15703.037151743911</v>
          </cell>
          <cell r="EZ99">
            <v>20677.490294045409</v>
          </cell>
          <cell r="FA99">
            <v>65115.66137813055</v>
          </cell>
          <cell r="FB99">
            <v>14943.96366261442</v>
          </cell>
          <cell r="FC99">
            <v>17509.134061380249</v>
          </cell>
          <cell r="FD99">
            <v>17036.21600131036</v>
          </cell>
          <cell r="FE99">
            <v>21416.814649974942</v>
          </cell>
          <cell r="FF99">
            <v>70906.12837527995</v>
          </cell>
          <cell r="FG99">
            <v>16635.623588381</v>
          </cell>
          <cell r="FH99">
            <v>20053.11519783605</v>
          </cell>
          <cell r="FI99">
            <v>20252.813045436629</v>
          </cell>
          <cell r="FJ99">
            <v>24561.373765178192</v>
          </cell>
          <cell r="FK99">
            <v>81502.925596831876</v>
          </cell>
          <cell r="FL99">
            <v>20111.523262078648</v>
          </cell>
          <cell r="FM99">
            <v>22661.575284500588</v>
          </cell>
          <cell r="FN99">
            <v>22469.966855304821</v>
          </cell>
          <cell r="FO99">
            <v>29093.296462583738</v>
          </cell>
          <cell r="FP99">
            <v>94336.361864467792</v>
          </cell>
          <cell r="FQ99">
            <v>22400.046672450069</v>
          </cell>
          <cell r="FR99">
            <v>24247.971232678949</v>
          </cell>
          <cell r="FS99">
            <v>26588.059054951053</v>
          </cell>
          <cell r="FT99">
            <v>0</v>
          </cell>
          <cell r="FU99">
            <v>73236.076960080056</v>
          </cell>
          <cell r="FX99">
            <v>2111</v>
          </cell>
          <cell r="FY99">
            <v>37929.213045629614</v>
          </cell>
          <cell r="FZ99">
            <v>45195.472679315841</v>
          </cell>
          <cell r="GA99">
            <v>49645.073264936822</v>
          </cell>
          <cell r="GB99">
            <v>56160.305352261952</v>
          </cell>
          <cell r="GC99">
            <v>56244.615636613278</v>
          </cell>
          <cell r="GD99">
            <v>61168.398099634906</v>
          </cell>
          <cell r="GE99">
            <v>65115.66137813055</v>
          </cell>
          <cell r="GF99">
            <v>70906.12837527995</v>
          </cell>
          <cell r="GG99">
            <v>81502.925596831876</v>
          </cell>
          <cell r="GH99">
            <v>94336.361864467792</v>
          </cell>
          <cell r="GI99">
            <v>73236.076960080056</v>
          </cell>
          <cell r="GY99">
            <v>1112</v>
          </cell>
          <cell r="GZ99">
            <v>75343.172607726825</v>
          </cell>
          <cell r="HA99">
            <v>0</v>
          </cell>
          <cell r="HB99">
            <v>0</v>
          </cell>
          <cell r="HC99">
            <v>75343.172607726825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75343.172607726825</v>
          </cell>
          <cell r="HK99">
            <v>1112</v>
          </cell>
          <cell r="HL99">
            <v>90881.507883380342</v>
          </cell>
          <cell r="HM99">
            <v>0</v>
          </cell>
          <cell r="HN99">
            <v>0</v>
          </cell>
          <cell r="HO99">
            <v>90881.507883380342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90881.507883380342</v>
          </cell>
          <cell r="HW99">
            <v>1112</v>
          </cell>
          <cell r="HX99">
            <v>75343.172607726825</v>
          </cell>
          <cell r="HY99">
            <v>0</v>
          </cell>
          <cell r="HZ99">
            <v>0</v>
          </cell>
          <cell r="IA99">
            <v>75343.172607726825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75343.172607726825</v>
          </cell>
          <cell r="II99">
            <v>1112</v>
          </cell>
          <cell r="IJ99">
            <v>75343.172607726825</v>
          </cell>
          <cell r="IK99">
            <v>0</v>
          </cell>
          <cell r="IL99">
            <v>0</v>
          </cell>
          <cell r="IM99">
            <v>75343.172607726825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75343.172607726825</v>
          </cell>
        </row>
        <row r="100">
          <cell r="CQ100">
            <v>2112</v>
          </cell>
          <cell r="CR100">
            <v>13.142682000000001</v>
          </cell>
          <cell r="CS100">
            <v>20.214765</v>
          </cell>
          <cell r="CT100">
            <v>20.868254432040001</v>
          </cell>
          <cell r="CU100">
            <v>18.849589644000002</v>
          </cell>
          <cell r="CV100">
            <v>21.807564344999999</v>
          </cell>
          <cell r="CW100">
            <v>10.128301995079999</v>
          </cell>
          <cell r="CX100">
            <v>15.590469636829999</v>
          </cell>
          <cell r="CY100">
            <v>41.859043019139996</v>
          </cell>
          <cell r="CZ100">
            <v>105.07073411194</v>
          </cell>
          <cell r="DA100">
            <v>47.205308895960002</v>
          </cell>
          <cell r="DB100">
            <v>25.255787874999999</v>
          </cell>
          <cell r="EP100">
            <v>2112</v>
          </cell>
          <cell r="EQ100">
            <v>955.0222050090199</v>
          </cell>
          <cell r="ER100">
            <v>243.96279986081001</v>
          </cell>
          <cell r="ES100">
            <v>242.32948236742001</v>
          </cell>
          <cell r="ET100">
            <v>238.55918075698</v>
          </cell>
          <cell r="EU100">
            <v>251.82281028915992</v>
          </cell>
          <cell r="EV100">
            <v>976.67427327436985</v>
          </cell>
          <cell r="EW100">
            <v>241.74494644870998</v>
          </cell>
          <cell r="EX100">
            <v>243.48737238842003</v>
          </cell>
          <cell r="EY100">
            <v>281.25005184264</v>
          </cell>
          <cell r="EZ100">
            <v>291.18046702183</v>
          </cell>
          <cell r="FA100">
            <v>1057.6628377016</v>
          </cell>
          <cell r="FB100">
            <v>379.14611540481002</v>
          </cell>
          <cell r="FC100">
            <v>224.32017058229999</v>
          </cell>
          <cell r="FD100">
            <v>261.71077145483997</v>
          </cell>
          <cell r="FE100">
            <v>304.70371068209005</v>
          </cell>
          <cell r="FF100">
            <v>1169.8807681240401</v>
          </cell>
          <cell r="FG100">
            <v>241.14358843553001</v>
          </cell>
          <cell r="FH100">
            <v>331.76829683159997</v>
          </cell>
          <cell r="FI100">
            <v>428.66019752698998</v>
          </cell>
          <cell r="FJ100">
            <v>440.30409720718001</v>
          </cell>
          <cell r="FK100">
            <v>1441.8761800013001</v>
          </cell>
          <cell r="FL100">
            <v>313.55405082092</v>
          </cell>
          <cell r="FM100">
            <v>414.86898376757989</v>
          </cell>
          <cell r="FN100">
            <v>447.80299728813014</v>
          </cell>
          <cell r="FO100">
            <v>469.58382047304997</v>
          </cell>
          <cell r="FP100">
            <v>1645.8098523496799</v>
          </cell>
          <cell r="FQ100">
            <v>392.69529012865996</v>
          </cell>
          <cell r="FR100">
            <v>461.21517477051992</v>
          </cell>
          <cell r="FS100">
            <v>489.65990735935998</v>
          </cell>
          <cell r="FT100">
            <v>0</v>
          </cell>
          <cell r="FU100">
            <v>1343.5703722585401</v>
          </cell>
          <cell r="FX100">
            <v>2112</v>
          </cell>
          <cell r="FY100">
            <v>704.23676999999998</v>
          </cell>
          <cell r="FZ100">
            <v>733.22864000000004</v>
          </cell>
          <cell r="GA100">
            <v>719.78280782185993</v>
          </cell>
          <cell r="GB100">
            <v>807.80393243563992</v>
          </cell>
          <cell r="GC100">
            <v>955.0222050090199</v>
          </cell>
          <cell r="GD100">
            <v>976.67427327436985</v>
          </cell>
          <cell r="GE100">
            <v>1057.6628377016</v>
          </cell>
          <cell r="GF100">
            <v>1169.8807681240401</v>
          </cell>
          <cell r="GG100">
            <v>1441.8761800013001</v>
          </cell>
          <cell r="GH100">
            <v>1645.8098523496799</v>
          </cell>
          <cell r="GI100">
            <v>1343.5703722585401</v>
          </cell>
          <cell r="GY100">
            <v>1113</v>
          </cell>
          <cell r="GZ100">
            <v>5.5479926757812497E-6</v>
          </cell>
          <cell r="HA100">
            <v>0</v>
          </cell>
          <cell r="HB100">
            <v>0</v>
          </cell>
          <cell r="HC100">
            <v>5.5480000000000001E-6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5.5480000000000001E-6</v>
          </cell>
          <cell r="HK100">
            <v>1113</v>
          </cell>
          <cell r="HL100">
            <v>-3.9062500000000002E-12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W100">
            <v>1113</v>
          </cell>
          <cell r="HX100">
            <v>5.5479926757812497E-6</v>
          </cell>
          <cell r="HY100">
            <v>0</v>
          </cell>
          <cell r="HZ100">
            <v>0</v>
          </cell>
          <cell r="IA100">
            <v>5.5480000000000001E-6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5.5480000000000001E-6</v>
          </cell>
          <cell r="II100">
            <v>1113</v>
          </cell>
          <cell r="IJ100">
            <v>5.5479926757812497E-6</v>
          </cell>
          <cell r="IK100">
            <v>0</v>
          </cell>
          <cell r="IL100">
            <v>0</v>
          </cell>
          <cell r="IM100">
            <v>5.5480000000000001E-6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5.5480000000000001E-6</v>
          </cell>
        </row>
        <row r="101">
          <cell r="CQ101">
            <v>212</v>
          </cell>
          <cell r="CR101">
            <v>1398.910296694</v>
          </cell>
          <cell r="CS101">
            <v>1587.3266384389999</v>
          </cell>
          <cell r="CT101">
            <v>1681.8355915009499</v>
          </cell>
          <cell r="CU101">
            <v>2627.6204367638798</v>
          </cell>
          <cell r="CV101">
            <v>1963.8970343435849</v>
          </cell>
          <cell r="CW101">
            <v>2116.3108417772351</v>
          </cell>
          <cell r="CX101">
            <v>2248.42506189189</v>
          </cell>
          <cell r="CY101">
            <v>2489.8099488942958</v>
          </cell>
          <cell r="CZ101">
            <v>2689.1816826860231</v>
          </cell>
          <cell r="DA101">
            <v>3475.813210219791</v>
          </cell>
          <cell r="DB101">
            <v>2474.8033119506326</v>
          </cell>
          <cell r="EP101">
            <v>212</v>
          </cell>
          <cell r="EQ101">
            <v>8813.6799551034819</v>
          </cell>
          <cell r="ER101">
            <v>850.61466020465991</v>
          </cell>
          <cell r="ES101">
            <v>834.54868288217142</v>
          </cell>
          <cell r="ET101">
            <v>986.6212186758662</v>
          </cell>
          <cell r="EU101">
            <v>6591.1275706512879</v>
          </cell>
          <cell r="EV101">
            <v>9262.9121324139869</v>
          </cell>
          <cell r="EW101">
            <v>2155.9903913815892</v>
          </cell>
          <cell r="EX101">
            <v>2296.5755729787356</v>
          </cell>
          <cell r="EY101">
            <v>2423.7113280190379</v>
          </cell>
          <cell r="EZ101">
            <v>2908.27781794783</v>
          </cell>
          <cell r="FA101">
            <v>9784.5551103271919</v>
          </cell>
          <cell r="FB101">
            <v>2240.4977378385706</v>
          </cell>
          <cell r="FC101">
            <v>2759.0117652181839</v>
          </cell>
          <cell r="FD101">
            <v>2617.9419574550971</v>
          </cell>
          <cell r="FE101">
            <v>2931.6141515846584</v>
          </cell>
          <cell r="FF101">
            <v>10549.06561209651</v>
          </cell>
          <cell r="FG101">
            <v>2495.4587709635812</v>
          </cell>
          <cell r="FH101">
            <v>2707.3668522351718</v>
          </cell>
          <cell r="FI101">
            <v>2989.2158306782121</v>
          </cell>
          <cell r="FJ101">
            <v>3565.3004600921199</v>
          </cell>
          <cell r="FK101">
            <v>11757.34191396908</v>
          </cell>
          <cell r="FL101">
            <v>2841.0099337255479</v>
          </cell>
          <cell r="FM101">
            <v>3373.352394604899</v>
          </cell>
          <cell r="FN101">
            <v>3426.9165595243849</v>
          </cell>
          <cell r="FO101">
            <v>4583.3741583708606</v>
          </cell>
          <cell r="FP101">
            <v>14224.653046225689</v>
          </cell>
          <cell r="FQ101">
            <v>2794.371712867528</v>
          </cell>
          <cell r="FR101">
            <v>3689.673492970493</v>
          </cell>
          <cell r="FS101">
            <v>3951.0699252894256</v>
          </cell>
          <cell r="FT101">
            <v>0</v>
          </cell>
          <cell r="FU101">
            <v>10435.11513112745</v>
          </cell>
          <cell r="FX101">
            <v>212</v>
          </cell>
          <cell r="FY101">
            <v>6275.0419663572011</v>
          </cell>
          <cell r="FZ101">
            <v>7262.033957182035</v>
          </cell>
          <cell r="GA101">
            <v>7813.2252021420081</v>
          </cell>
          <cell r="GB101">
            <v>9086.5199439268199</v>
          </cell>
          <cell r="GC101">
            <v>8813.6799551034819</v>
          </cell>
          <cell r="GD101">
            <v>9262.9121324139869</v>
          </cell>
          <cell r="GE101">
            <v>9784.5551103271919</v>
          </cell>
          <cell r="GF101">
            <v>10549.06561209651</v>
          </cell>
          <cell r="GG101">
            <v>11757.34191396908</v>
          </cell>
          <cell r="GH101">
            <v>14224.653046225689</v>
          </cell>
          <cell r="GI101">
            <v>10435.11513112745</v>
          </cell>
          <cell r="GY101">
            <v>1131</v>
          </cell>
          <cell r="GZ101">
            <v>0</v>
          </cell>
          <cell r="HA101">
            <v>631.10085599998001</v>
          </cell>
          <cell r="HB101">
            <v>0.26216383399999998</v>
          </cell>
          <cell r="HC101">
            <v>630.83869216597998</v>
          </cell>
          <cell r="HD101">
            <v>27.741196759000001</v>
          </cell>
          <cell r="HE101">
            <v>17712.037856678249</v>
          </cell>
          <cell r="HF101">
            <v>0</v>
          </cell>
          <cell r="HG101">
            <v>306.96382635421998</v>
          </cell>
          <cell r="HH101">
            <v>18063.653919249013</v>
          </cell>
          <cell r="HK101">
            <v>1131</v>
          </cell>
          <cell r="HL101">
            <v>0</v>
          </cell>
          <cell r="HM101">
            <v>734.1953247101701</v>
          </cell>
          <cell r="HN101">
            <v>0.29278949247000002</v>
          </cell>
          <cell r="HO101">
            <v>733.90253521770001</v>
          </cell>
          <cell r="HP101">
            <v>23.621039204999999</v>
          </cell>
          <cell r="HQ101">
            <v>17440.487666533099</v>
          </cell>
          <cell r="HR101">
            <v>0</v>
          </cell>
          <cell r="HS101">
            <v>505.92712786482014</v>
          </cell>
          <cell r="HT101">
            <v>17692.084113090979</v>
          </cell>
          <cell r="HW101">
            <v>1131</v>
          </cell>
          <cell r="HX101">
            <v>0</v>
          </cell>
          <cell r="HY101">
            <v>631.10085599998001</v>
          </cell>
          <cell r="HZ101">
            <v>0.26216383399999998</v>
          </cell>
          <cell r="IA101">
            <v>630.83869216597998</v>
          </cell>
          <cell r="IB101">
            <v>27.741196759000001</v>
          </cell>
          <cell r="IC101">
            <v>17712.037856678249</v>
          </cell>
          <cell r="ID101">
            <v>0</v>
          </cell>
          <cell r="IE101">
            <v>306.96382635421998</v>
          </cell>
          <cell r="IF101">
            <v>18063.653919249013</v>
          </cell>
          <cell r="II101">
            <v>1131</v>
          </cell>
          <cell r="IJ101">
            <v>0</v>
          </cell>
          <cell r="IK101">
            <v>631.10085599998001</v>
          </cell>
          <cell r="IL101">
            <v>0.26216383399999998</v>
          </cell>
          <cell r="IM101">
            <v>630.83869216597998</v>
          </cell>
          <cell r="IN101">
            <v>27.741196759000001</v>
          </cell>
          <cell r="IO101">
            <v>17712.037856678249</v>
          </cell>
          <cell r="IP101">
            <v>0</v>
          </cell>
          <cell r="IQ101">
            <v>306.96382635421998</v>
          </cell>
          <cell r="IR101">
            <v>18063.653919249013</v>
          </cell>
        </row>
        <row r="102">
          <cell r="CQ102">
            <v>2121</v>
          </cell>
          <cell r="CR102">
            <v>1299.112059156</v>
          </cell>
          <cell r="CS102">
            <v>1485.122301552</v>
          </cell>
          <cell r="CT102">
            <v>1541.0957207706101</v>
          </cell>
          <cell r="CU102">
            <v>1649.84239163131</v>
          </cell>
          <cell r="CV102">
            <v>1854.978099106208</v>
          </cell>
          <cell r="CW102">
            <v>2016.4684675552051</v>
          </cell>
          <cell r="CX102">
            <v>2089.7446166017453</v>
          </cell>
          <cell r="CY102">
            <v>2355.7711597449888</v>
          </cell>
          <cell r="CZ102">
            <v>2575.3778968790152</v>
          </cell>
          <cell r="DA102">
            <v>3275.102549793105</v>
          </cell>
          <cell r="DB102">
            <v>2394.1379207366099</v>
          </cell>
          <cell r="EP102">
            <v>2121</v>
          </cell>
          <cell r="EQ102">
            <v>7722.4112412527229</v>
          </cell>
          <cell r="ER102">
            <v>850.61466020465991</v>
          </cell>
          <cell r="ES102">
            <v>833.8893744978858</v>
          </cell>
          <cell r="ET102">
            <v>985.99082497179495</v>
          </cell>
          <cell r="EU102">
            <v>5438.2533933779087</v>
          </cell>
          <cell r="EV102">
            <v>8108.7482530522502</v>
          </cell>
          <cell r="EW102">
            <v>1895.7185303355211</v>
          </cell>
          <cell r="EX102">
            <v>1988.4371598784628</v>
          </cell>
          <cell r="EY102">
            <v>2153.2494998206739</v>
          </cell>
          <cell r="EZ102">
            <v>2518.6336556654082</v>
          </cell>
          <cell r="FA102">
            <v>8556.0388457000681</v>
          </cell>
          <cell r="FB102">
            <v>1967.1046637781731</v>
          </cell>
          <cell r="FC102">
            <v>2436.0012615740238</v>
          </cell>
          <cell r="FD102">
            <v>2338.5539855572042</v>
          </cell>
          <cell r="FE102">
            <v>2563.816043561339</v>
          </cell>
          <cell r="FF102">
            <v>9305.4759544707395</v>
          </cell>
          <cell r="FG102">
            <v>2225.8324197428587</v>
          </cell>
          <cell r="FH102">
            <v>2345.3884224640951</v>
          </cell>
          <cell r="FI102">
            <v>2663.6667715068206</v>
          </cell>
          <cell r="FJ102">
            <v>3187.698808134749</v>
          </cell>
          <cell r="FK102">
            <v>10422.58642184852</v>
          </cell>
          <cell r="FL102">
            <v>2496.4500157431994</v>
          </cell>
          <cell r="FM102">
            <v>2998.2613031786768</v>
          </cell>
          <cell r="FN102">
            <v>3084.499548294943</v>
          </cell>
          <cell r="FO102">
            <v>4127.4359343275773</v>
          </cell>
          <cell r="FP102">
            <v>12706.646801544401</v>
          </cell>
          <cell r="FQ102">
            <v>2480.6683415747739</v>
          </cell>
          <cell r="FR102">
            <v>3295.092304970125</v>
          </cell>
          <cell r="FS102">
            <v>3561.8215136376002</v>
          </cell>
          <cell r="FT102">
            <v>0</v>
          </cell>
          <cell r="FU102">
            <v>9337.5821601825028</v>
          </cell>
          <cell r="FX102">
            <v>2121</v>
          </cell>
          <cell r="FY102">
            <v>5263.5269467943672</v>
          </cell>
          <cell r="FZ102">
            <v>6099.7736185906006</v>
          </cell>
          <cell r="GA102">
            <v>6651.3270358921854</v>
          </cell>
          <cell r="GB102">
            <v>7120.0420539263114</v>
          </cell>
          <cell r="GC102">
            <v>7722.4112412527229</v>
          </cell>
          <cell r="GD102">
            <v>8108.7482530522502</v>
          </cell>
          <cell r="GE102">
            <v>8556.0388457000681</v>
          </cell>
          <cell r="GF102">
            <v>9305.4759544707395</v>
          </cell>
          <cell r="GG102">
            <v>10422.58642184852</v>
          </cell>
          <cell r="GH102">
            <v>12706.646801544401</v>
          </cell>
          <cell r="GI102">
            <v>9337.5821601825028</v>
          </cell>
          <cell r="GY102">
            <v>1132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K102">
            <v>1132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W102">
            <v>1132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I102">
            <v>1132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</row>
        <row r="103">
          <cell r="CQ103">
            <v>2122</v>
          </cell>
          <cell r="CR103">
            <v>99.798237537999995</v>
          </cell>
          <cell r="CS103">
            <v>102.204336887</v>
          </cell>
          <cell r="CT103">
            <v>140.73987073033999</v>
          </cell>
          <cell r="CU103">
            <v>977.7780451325699</v>
          </cell>
          <cell r="CV103">
            <v>108.9189352373773</v>
          </cell>
          <cell r="CW103">
            <v>99.842374222029775</v>
          </cell>
          <cell r="CX103">
            <v>158.68044529014529</v>
          </cell>
          <cell r="CY103">
            <v>134.03878914930709</v>
          </cell>
          <cell r="CZ103">
            <v>113.80378580700841</v>
          </cell>
          <cell r="DA103">
            <v>200.7106604266863</v>
          </cell>
          <cell r="DB103">
            <v>80.665391214022378</v>
          </cell>
          <cell r="EP103">
            <v>2122</v>
          </cell>
          <cell r="EQ103">
            <v>1091.2687138507611</v>
          </cell>
          <cell r="ER103">
            <v>0</v>
          </cell>
          <cell r="ES103">
            <v>0.65930838428545824</v>
          </cell>
          <cell r="ET103">
            <v>0.63039370407133333</v>
          </cell>
          <cell r="EU103">
            <v>1152.874177273379</v>
          </cell>
          <cell r="EV103">
            <v>1154.163879361736</v>
          </cell>
          <cell r="EW103">
            <v>260.27186104606801</v>
          </cell>
          <cell r="EX103">
            <v>308.13841310027254</v>
          </cell>
          <cell r="EY103">
            <v>270.4618281983644</v>
          </cell>
          <cell r="EZ103">
            <v>389.64416228242152</v>
          </cell>
          <cell r="FA103">
            <v>1228.516264627126</v>
          </cell>
          <cell r="FB103">
            <v>273.39307406039848</v>
          </cell>
          <cell r="FC103">
            <v>323.01050364415948</v>
          </cell>
          <cell r="FD103">
            <v>279.38797189789221</v>
          </cell>
          <cell r="FE103">
            <v>367.79810802331912</v>
          </cell>
          <cell r="FF103">
            <v>1243.589657625769</v>
          </cell>
          <cell r="FG103">
            <v>269.62635122072169</v>
          </cell>
          <cell r="FH103">
            <v>361.9784297710774</v>
          </cell>
          <cell r="FI103">
            <v>325.5490591713907</v>
          </cell>
          <cell r="FJ103">
            <v>377.60165195737119</v>
          </cell>
          <cell r="FK103">
            <v>1334.755492120561</v>
          </cell>
          <cell r="FL103">
            <v>344.55991798234879</v>
          </cell>
          <cell r="FM103">
            <v>375.09109142622248</v>
          </cell>
          <cell r="FN103">
            <v>342.41701122944187</v>
          </cell>
          <cell r="FO103">
            <v>455.93822404328273</v>
          </cell>
          <cell r="FP103">
            <v>1518.0062446812958</v>
          </cell>
          <cell r="FQ103">
            <v>313.70337129275401</v>
          </cell>
          <cell r="FR103">
            <v>394.5811880003676</v>
          </cell>
          <cell r="FS103">
            <v>389.24841165182596</v>
          </cell>
          <cell r="FT103">
            <v>0</v>
          </cell>
          <cell r="FU103">
            <v>1097.5329709449479</v>
          </cell>
          <cell r="FX103">
            <v>2122</v>
          </cell>
          <cell r="FY103">
            <v>1011.515019562834</v>
          </cell>
          <cell r="FZ103">
            <v>1162.2603385914351</v>
          </cell>
          <cell r="GA103">
            <v>1161.8981662498229</v>
          </cell>
          <cell r="GB103">
            <v>1966.4778900005101</v>
          </cell>
          <cell r="GC103">
            <v>1091.2687138507611</v>
          </cell>
          <cell r="GD103">
            <v>1154.163879361736</v>
          </cell>
          <cell r="GE103">
            <v>1228.516264627126</v>
          </cell>
          <cell r="GF103">
            <v>1243.589657625769</v>
          </cell>
          <cell r="GG103">
            <v>1334.755492120561</v>
          </cell>
          <cell r="GH103">
            <v>1518.0062446812958</v>
          </cell>
          <cell r="GI103">
            <v>1097.5329709449479</v>
          </cell>
          <cell r="GY103">
            <v>1133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-1.0000000000000001E-9</v>
          </cell>
          <cell r="HF103">
            <v>0</v>
          </cell>
          <cell r="HG103">
            <v>0</v>
          </cell>
          <cell r="HH103">
            <v>-1.0000000000000001E-9</v>
          </cell>
          <cell r="HK103">
            <v>1133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6.7449199999999995E-4</v>
          </cell>
          <cell r="HT103">
            <v>-6.7449199999999995E-4</v>
          </cell>
          <cell r="HW103">
            <v>1133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-1.0000000000000001E-9</v>
          </cell>
          <cell r="ID103">
            <v>0</v>
          </cell>
          <cell r="IE103">
            <v>0</v>
          </cell>
          <cell r="IF103">
            <v>-1.0000000000000001E-9</v>
          </cell>
          <cell r="II103">
            <v>1133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-1.0000000000000001E-9</v>
          </cell>
          <cell r="IP103">
            <v>0</v>
          </cell>
          <cell r="IQ103">
            <v>0</v>
          </cell>
          <cell r="IR103">
            <v>-1.0000000000000001E-9</v>
          </cell>
        </row>
        <row r="104">
          <cell r="CQ104">
            <v>22</v>
          </cell>
          <cell r="CR104">
            <v>14141.254254150999</v>
          </cell>
          <cell r="CS104">
            <v>14195.411997325</v>
          </cell>
          <cell r="CT104">
            <v>14775.613864188948</v>
          </cell>
          <cell r="CU104">
            <v>15667.38950062191</v>
          </cell>
          <cell r="CV104">
            <v>18121.11509162893</v>
          </cell>
          <cell r="CW104">
            <v>14264.432320725538</v>
          </cell>
          <cell r="CX104">
            <v>20124.42912381421</v>
          </cell>
          <cell r="CY104">
            <v>26635.79433726483</v>
          </cell>
          <cell r="CZ104">
            <v>31776.499528614338</v>
          </cell>
          <cell r="DA104">
            <v>31148.010135572822</v>
          </cell>
          <cell r="DB104">
            <v>23404.020658960551</v>
          </cell>
          <cell r="EP104">
            <v>22</v>
          </cell>
          <cell r="EQ104">
            <v>53531.779602026407</v>
          </cell>
          <cell r="ER104">
            <v>3293.6094125619702</v>
          </cell>
          <cell r="ES104">
            <v>5714.9656050124931</v>
          </cell>
          <cell r="ET104">
            <v>5707.1980745297888</v>
          </cell>
          <cell r="EU104">
            <v>32558.03673332516</v>
          </cell>
          <cell r="EV104">
            <v>47273.809825429409</v>
          </cell>
          <cell r="EW104">
            <v>8648.453646373051</v>
          </cell>
          <cell r="EX104">
            <v>11387.109058700289</v>
          </cell>
          <cell r="EY104">
            <v>15479.550083541801</v>
          </cell>
          <cell r="EZ104">
            <v>23329.219030134271</v>
          </cell>
          <cell r="FA104">
            <v>58844.331818749393</v>
          </cell>
          <cell r="FB104">
            <v>11416.8155668199</v>
          </cell>
          <cell r="FC104">
            <v>17199.491433713451</v>
          </cell>
          <cell r="FD104">
            <v>18437.036096930013</v>
          </cell>
          <cell r="FE104">
            <v>26557.981126550119</v>
          </cell>
          <cell r="FF104">
            <v>73611.324224013486</v>
          </cell>
          <cell r="FG104">
            <v>11999.354720079669</v>
          </cell>
          <cell r="FH104">
            <v>18577.407842830049</v>
          </cell>
          <cell r="FI104">
            <v>19950.39135483373</v>
          </cell>
          <cell r="FJ104">
            <v>31704.524475639122</v>
          </cell>
          <cell r="FK104">
            <v>82231.678393382579</v>
          </cell>
          <cell r="FL104">
            <v>11942.830981860161</v>
          </cell>
          <cell r="FM104">
            <v>20180.48489411411</v>
          </cell>
          <cell r="FN104">
            <v>20046.041417967372</v>
          </cell>
          <cell r="FO104">
            <v>33457.151678263013</v>
          </cell>
          <cell r="FP104">
            <v>85626.50897220464</v>
          </cell>
          <cell r="FQ104">
            <v>15264.37147633082</v>
          </cell>
          <cell r="FR104">
            <v>22729.456132868443</v>
          </cell>
          <cell r="FS104">
            <v>24598.091201463121</v>
          </cell>
          <cell r="FT104">
            <v>0</v>
          </cell>
          <cell r="FU104">
            <v>62591.91881066237</v>
          </cell>
          <cell r="FX104">
            <v>22</v>
          </cell>
          <cell r="FY104">
            <v>49818.161100576421</v>
          </cell>
          <cell r="FZ104">
            <v>44402.927911778024</v>
          </cell>
          <cell r="GA104">
            <v>51262.719211376978</v>
          </cell>
          <cell r="GB104">
            <v>53521.111464120855</v>
          </cell>
          <cell r="GC104">
            <v>53531.779602026407</v>
          </cell>
          <cell r="GD104">
            <v>47273.809825429409</v>
          </cell>
          <cell r="GE104">
            <v>58844.331818749393</v>
          </cell>
          <cell r="GF104">
            <v>73611.324224013486</v>
          </cell>
          <cell r="GG104">
            <v>82231.678393382579</v>
          </cell>
          <cell r="GH104">
            <v>85626.50897220464</v>
          </cell>
          <cell r="GI104">
            <v>62591.91881066237</v>
          </cell>
          <cell r="GY104">
            <v>1135</v>
          </cell>
          <cell r="GZ104">
            <v>1274.216241895874</v>
          </cell>
          <cell r="HA104">
            <v>0</v>
          </cell>
          <cell r="HB104">
            <v>0</v>
          </cell>
          <cell r="HC104">
            <v>1274.216241895874</v>
          </cell>
          <cell r="HD104">
            <v>0</v>
          </cell>
          <cell r="HE104">
            <v>29.18075907179</v>
          </cell>
          <cell r="HF104">
            <v>0</v>
          </cell>
          <cell r="HG104">
            <v>0</v>
          </cell>
          <cell r="HH104">
            <v>1303.3970009676641</v>
          </cell>
          <cell r="HK104">
            <v>1135</v>
          </cell>
          <cell r="HL104">
            <v>1472.005698838489</v>
          </cell>
          <cell r="HM104">
            <v>0</v>
          </cell>
          <cell r="HN104">
            <v>0</v>
          </cell>
          <cell r="HO104">
            <v>1472.005698838489</v>
          </cell>
          <cell r="HP104">
            <v>0</v>
          </cell>
          <cell r="HQ104">
            <v>55.262750189679991</v>
          </cell>
          <cell r="HR104">
            <v>0</v>
          </cell>
          <cell r="HS104">
            <v>0</v>
          </cell>
          <cell r="HT104">
            <v>1527.2684490281679</v>
          </cell>
          <cell r="HW104">
            <v>1135</v>
          </cell>
          <cell r="HX104">
            <v>1274.216241895874</v>
          </cell>
          <cell r="HY104">
            <v>0</v>
          </cell>
          <cell r="HZ104">
            <v>0</v>
          </cell>
          <cell r="IA104">
            <v>1274.216241895874</v>
          </cell>
          <cell r="IB104">
            <v>0</v>
          </cell>
          <cell r="IC104">
            <v>29.18075907179</v>
          </cell>
          <cell r="ID104">
            <v>0</v>
          </cell>
          <cell r="IE104">
            <v>0</v>
          </cell>
          <cell r="IF104">
            <v>1303.3970009676641</v>
          </cell>
          <cell r="II104">
            <v>1135</v>
          </cell>
          <cell r="IJ104">
            <v>1274.216241895874</v>
          </cell>
          <cell r="IK104">
            <v>0</v>
          </cell>
          <cell r="IL104">
            <v>0</v>
          </cell>
          <cell r="IM104">
            <v>1274.216241895874</v>
          </cell>
          <cell r="IN104">
            <v>0</v>
          </cell>
          <cell r="IO104">
            <v>29.18075907179</v>
          </cell>
          <cell r="IP104">
            <v>0</v>
          </cell>
          <cell r="IQ104">
            <v>0</v>
          </cell>
          <cell r="IR104">
            <v>1303.3970009676641</v>
          </cell>
        </row>
        <row r="105">
          <cell r="CQ105">
            <v>23</v>
          </cell>
          <cell r="CR105">
            <v>3485.3436945349999</v>
          </cell>
          <cell r="CS105">
            <v>2121.8617396089999</v>
          </cell>
          <cell r="CT105">
            <v>1137.445116956</v>
          </cell>
          <cell r="CU105">
            <v>2874.5680508938322</v>
          </cell>
          <cell r="CV105">
            <v>2830.2087648625279</v>
          </cell>
          <cell r="CW105">
            <v>3122.2017364272051</v>
          </cell>
          <cell r="CX105">
            <v>3168.479872637381</v>
          </cell>
          <cell r="CY105">
            <v>3458.0876599895591</v>
          </cell>
          <cell r="CZ105">
            <v>3635.5229322545629</v>
          </cell>
          <cell r="DA105">
            <v>3715.7469376442168</v>
          </cell>
          <cell r="DB105">
            <v>2602.8606162289047</v>
          </cell>
          <cell r="EP105">
            <v>23</v>
          </cell>
          <cell r="EQ105">
            <v>9010.9964642925152</v>
          </cell>
          <cell r="ER105">
            <v>1121.3022473302399</v>
          </cell>
          <cell r="ES105">
            <v>1162.4041588588111</v>
          </cell>
          <cell r="ET105">
            <v>1207.217902612274</v>
          </cell>
          <cell r="EU105">
            <v>6987.7476607156905</v>
          </cell>
          <cell r="EV105">
            <v>10478.67196951702</v>
          </cell>
          <cell r="EW105">
            <v>2538.3162891424199</v>
          </cell>
          <cell r="EX105">
            <v>2437.012750023202</v>
          </cell>
          <cell r="EY105">
            <v>2459.5412294678799</v>
          </cell>
          <cell r="EZ105">
            <v>3236.8472199829407</v>
          </cell>
          <cell r="FA105">
            <v>10671.717488616448</v>
          </cell>
          <cell r="FB105">
            <v>2630.2062425447662</v>
          </cell>
          <cell r="FC105">
            <v>2739.2027789893109</v>
          </cell>
          <cell r="FD105">
            <v>2482.5979283644342</v>
          </cell>
          <cell r="FE105">
            <v>2687.196289939262</v>
          </cell>
          <cell r="FF105">
            <v>10539.203239837769</v>
          </cell>
          <cell r="FG105">
            <v>2494.3757777154628</v>
          </cell>
          <cell r="FH105">
            <v>2550.3981639225563</v>
          </cell>
          <cell r="FI105">
            <v>2570.0808023085992</v>
          </cell>
          <cell r="FJ105">
            <v>2919.943929996763</v>
          </cell>
          <cell r="FK105">
            <v>10534.79867394338</v>
          </cell>
          <cell r="FL105">
            <v>2492.8631130628742</v>
          </cell>
          <cell r="FM105">
            <v>2555.5111782787299</v>
          </cell>
          <cell r="FN105">
            <v>2559.2040294766193</v>
          </cell>
          <cell r="FO105">
            <v>2279.263916340868</v>
          </cell>
          <cell r="FP105">
            <v>9886.8422371590914</v>
          </cell>
          <cell r="FQ105">
            <v>2401.520854982929</v>
          </cell>
          <cell r="FR105">
            <v>2410.579099212242</v>
          </cell>
          <cell r="FS105">
            <v>2276.6124929730181</v>
          </cell>
          <cell r="FT105">
            <v>0</v>
          </cell>
          <cell r="FU105">
            <v>7088.7124471681891</v>
          </cell>
          <cell r="FX105">
            <v>23</v>
          </cell>
          <cell r="FY105">
            <v>8243.5127955035787</v>
          </cell>
          <cell r="FZ105">
            <v>4789.1373442927224</v>
          </cell>
          <cell r="GA105">
            <v>3325.2607545626488</v>
          </cell>
          <cell r="GB105">
            <v>8651.9093933438617</v>
          </cell>
          <cell r="GC105">
            <v>9010.9964642925152</v>
          </cell>
          <cell r="GD105">
            <v>10478.67196951702</v>
          </cell>
          <cell r="GE105">
            <v>10671.717488616448</v>
          </cell>
          <cell r="GF105">
            <v>10539.203239837769</v>
          </cell>
          <cell r="GG105">
            <v>10534.79867394338</v>
          </cell>
          <cell r="GH105">
            <v>9886.8422371590914</v>
          </cell>
          <cell r="GI105">
            <v>7088.7124471681891</v>
          </cell>
          <cell r="GY105">
            <v>1136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K105">
            <v>1136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W105">
            <v>1136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I105">
            <v>1136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</row>
        <row r="106">
          <cell r="CQ106">
            <v>24</v>
          </cell>
          <cell r="CR106">
            <v>511.132046</v>
          </cell>
          <cell r="CS106">
            <v>627.76494200000002</v>
          </cell>
          <cell r="CT106">
            <v>590.69812090154994</v>
          </cell>
          <cell r="CU106">
            <v>569.27419622490004</v>
          </cell>
          <cell r="CV106">
            <v>767.86272089614999</v>
          </cell>
          <cell r="CW106">
            <v>792.59786944245991</v>
          </cell>
          <cell r="CX106">
            <v>981.54798548653002</v>
          </cell>
          <cell r="CY106">
            <v>2613.9831043899599</v>
          </cell>
          <cell r="CZ106">
            <v>4351.9060307074997</v>
          </cell>
          <cell r="DA106">
            <v>4059.0613412202797</v>
          </cell>
          <cell r="DB106">
            <v>2957.1422298129501</v>
          </cell>
          <cell r="EP106">
            <v>24</v>
          </cell>
          <cell r="EQ106">
            <v>35644.830267609112</v>
          </cell>
          <cell r="ER106">
            <v>8988.5974793633704</v>
          </cell>
          <cell r="ES106">
            <v>9431.531184644271</v>
          </cell>
          <cell r="ET106">
            <v>11641.740129797039</v>
          </cell>
          <cell r="EU106">
            <v>5397.4042627494682</v>
          </cell>
          <cell r="EV106">
            <v>35459.27305655415</v>
          </cell>
          <cell r="EW106">
            <v>10158.734162948011</v>
          </cell>
          <cell r="EX106">
            <v>12826.67450537028</v>
          </cell>
          <cell r="EY106">
            <v>8917.8760671143391</v>
          </cell>
          <cell r="EZ106">
            <v>13329.46270562791</v>
          </cell>
          <cell r="FA106">
            <v>45232.747441060528</v>
          </cell>
          <cell r="FB106">
            <v>14827.711484554029</v>
          </cell>
          <cell r="FC106">
            <v>16256.800982254141</v>
          </cell>
          <cell r="FD106">
            <v>15694.20701205158</v>
          </cell>
          <cell r="FE106">
            <v>20361.065499843859</v>
          </cell>
          <cell r="FF106">
            <v>67139.78497870361</v>
          </cell>
          <cell r="FG106">
            <v>19803.407828887513</v>
          </cell>
          <cell r="FH106">
            <v>17602.37520730689</v>
          </cell>
          <cell r="FI106">
            <v>16695.502104076641</v>
          </cell>
          <cell r="FJ106">
            <v>20275.04362024002</v>
          </cell>
          <cell r="FK106">
            <v>74376.328760511053</v>
          </cell>
          <cell r="FL106">
            <v>18536.839657454319</v>
          </cell>
          <cell r="FM106">
            <v>18930.400103069482</v>
          </cell>
          <cell r="FN106">
            <v>16842.823687185541</v>
          </cell>
          <cell r="FO106">
            <v>20720.571034844623</v>
          </cell>
          <cell r="FP106">
            <v>75030.634482553971</v>
          </cell>
          <cell r="FQ106">
            <v>21554.629732156838</v>
          </cell>
          <cell r="FR106">
            <v>22059.961192195879</v>
          </cell>
          <cell r="FS106">
            <v>19953.508365982059</v>
          </cell>
          <cell r="FT106">
            <v>0</v>
          </cell>
          <cell r="FU106">
            <v>63568.09929033478</v>
          </cell>
          <cell r="FX106">
            <v>24</v>
          </cell>
          <cell r="FY106">
            <v>23130.683733999998</v>
          </cell>
          <cell r="FZ106">
            <v>25957.466372999999</v>
          </cell>
          <cell r="GA106">
            <v>26803.10688727599</v>
          </cell>
          <cell r="GB106">
            <v>30830.167689710481</v>
          </cell>
          <cell r="GC106">
            <v>35644.830267609112</v>
          </cell>
          <cell r="GD106">
            <v>35459.27305655415</v>
          </cell>
          <cell r="GE106">
            <v>45232.747441060528</v>
          </cell>
          <cell r="GF106">
            <v>67139.78497870361</v>
          </cell>
          <cell r="GG106">
            <v>74376.328760511053</v>
          </cell>
          <cell r="GH106">
            <v>75030.634482553971</v>
          </cell>
          <cell r="GI106">
            <v>63568.09929033478</v>
          </cell>
          <cell r="GY106">
            <v>1141</v>
          </cell>
          <cell r="GZ106">
            <v>97292.477033866671</v>
          </cell>
          <cell r="HA106">
            <v>0</v>
          </cell>
          <cell r="HB106">
            <v>0</v>
          </cell>
          <cell r="HC106">
            <v>97292.477033866686</v>
          </cell>
          <cell r="HD106">
            <v>1598.11597272524</v>
          </cell>
          <cell r="HE106">
            <v>15415.003843366801</v>
          </cell>
          <cell r="HF106">
            <v>0</v>
          </cell>
          <cell r="HG106">
            <v>1.3360144623399999</v>
          </cell>
          <cell r="HH106">
            <v>114304.2608354964</v>
          </cell>
          <cell r="HK106">
            <v>1141</v>
          </cell>
          <cell r="HL106">
            <v>108952.66126564051</v>
          </cell>
          <cell r="HM106">
            <v>0.76068946400000004</v>
          </cell>
          <cell r="HN106">
            <v>0</v>
          </cell>
          <cell r="HO106">
            <v>108953.4219551045</v>
          </cell>
          <cell r="HP106">
            <v>1909.8902608083401</v>
          </cell>
          <cell r="HQ106">
            <v>17720.249036054924</v>
          </cell>
          <cell r="HR106">
            <v>0</v>
          </cell>
          <cell r="HS106">
            <v>4.5487625317700005</v>
          </cell>
          <cell r="HT106">
            <v>128579.01248943601</v>
          </cell>
          <cell r="HW106">
            <v>1141</v>
          </cell>
          <cell r="HX106">
            <v>97292.477033866671</v>
          </cell>
          <cell r="HY106">
            <v>0</v>
          </cell>
          <cell r="HZ106">
            <v>0</v>
          </cell>
          <cell r="IA106">
            <v>97292.477033866686</v>
          </cell>
          <cell r="IB106">
            <v>1598.11597272524</v>
          </cell>
          <cell r="IC106">
            <v>15415.003843366801</v>
          </cell>
          <cell r="ID106">
            <v>0</v>
          </cell>
          <cell r="IE106">
            <v>1.3360144623399999</v>
          </cell>
          <cell r="IF106">
            <v>114304.2608354964</v>
          </cell>
          <cell r="II106">
            <v>1141</v>
          </cell>
          <cell r="IJ106">
            <v>97292.477033866671</v>
          </cell>
          <cell r="IK106">
            <v>0</v>
          </cell>
          <cell r="IL106">
            <v>0</v>
          </cell>
          <cell r="IM106">
            <v>97292.477033866686</v>
          </cell>
          <cell r="IN106">
            <v>1598.11597272524</v>
          </cell>
          <cell r="IO106">
            <v>15415.003843366801</v>
          </cell>
          <cell r="IP106">
            <v>0</v>
          </cell>
          <cell r="IQ106">
            <v>1.3360144623399999</v>
          </cell>
          <cell r="IR106">
            <v>114304.2608354964</v>
          </cell>
        </row>
        <row r="107">
          <cell r="CQ107">
            <v>241</v>
          </cell>
          <cell r="CR107">
            <v>107.570193</v>
          </cell>
          <cell r="CS107">
            <v>108.974851</v>
          </cell>
          <cell r="CT107">
            <v>105.42781459244</v>
          </cell>
          <cell r="CU107">
            <v>106.83630896628</v>
          </cell>
          <cell r="CV107">
            <v>111.45942510595</v>
          </cell>
          <cell r="CW107">
            <v>105.02761148497</v>
          </cell>
          <cell r="CX107">
            <v>119.31259117238001</v>
          </cell>
          <cell r="CY107">
            <v>265.05741615314997</v>
          </cell>
          <cell r="CZ107">
            <v>458.73756869780988</v>
          </cell>
          <cell r="DA107">
            <v>463.19580494932001</v>
          </cell>
          <cell r="DB107">
            <v>304.85357078537999</v>
          </cell>
          <cell r="EP107">
            <v>241</v>
          </cell>
          <cell r="EQ107">
            <v>7573.1252859408796</v>
          </cell>
          <cell r="ER107">
            <v>2556.8975462662902</v>
          </cell>
          <cell r="ES107">
            <v>1835.16017727749</v>
          </cell>
          <cell r="ET107">
            <v>2079.2380163541202</v>
          </cell>
          <cell r="EU107">
            <v>2123.408859183859</v>
          </cell>
          <cell r="EV107">
            <v>8594.7045990817605</v>
          </cell>
          <cell r="EW107">
            <v>2574.5857507091</v>
          </cell>
          <cell r="EX107">
            <v>2243.1136379777699</v>
          </cell>
          <cell r="EY107">
            <v>2358.1639625041003</v>
          </cell>
          <cell r="EZ107">
            <v>2401.4398358724211</v>
          </cell>
          <cell r="FA107">
            <v>9577.3031870633931</v>
          </cell>
          <cell r="FB107">
            <v>2363.7036174570899</v>
          </cell>
          <cell r="FC107">
            <v>2804.49333946755</v>
          </cell>
          <cell r="FD107">
            <v>3289.49126639622</v>
          </cell>
          <cell r="FE107">
            <v>3750.291508657459</v>
          </cell>
          <cell r="FF107">
            <v>12207.979731978321</v>
          </cell>
          <cell r="FG107">
            <v>3860.2370943359701</v>
          </cell>
          <cell r="FH107">
            <v>3352.8899516123997</v>
          </cell>
          <cell r="FI107">
            <v>3350.6170336289711</v>
          </cell>
          <cell r="FJ107">
            <v>3620.7478913309701</v>
          </cell>
          <cell r="FK107">
            <v>14184.49197090831</v>
          </cell>
          <cell r="FL107">
            <v>3576.6044630138399</v>
          </cell>
          <cell r="FM107">
            <v>3989.39375896315</v>
          </cell>
          <cell r="FN107">
            <v>3979.7381875389201</v>
          </cell>
          <cell r="FO107">
            <v>4360.1116335673487</v>
          </cell>
          <cell r="FP107">
            <v>15905.848043083261</v>
          </cell>
          <cell r="FQ107">
            <v>3965.3211466216812</v>
          </cell>
          <cell r="FR107">
            <v>4176.2989318677292</v>
          </cell>
          <cell r="FS107">
            <v>4746.2390292609898</v>
          </cell>
          <cell r="FT107">
            <v>0</v>
          </cell>
          <cell r="FU107">
            <v>12887.859107750401</v>
          </cell>
          <cell r="FX107">
            <v>241</v>
          </cell>
          <cell r="FY107">
            <v>5728.5872390000004</v>
          </cell>
          <cell r="FZ107">
            <v>6100.178946</v>
          </cell>
          <cell r="GA107">
            <v>6173.42004173634</v>
          </cell>
          <cell r="GB107">
            <v>6921.2302677266798</v>
          </cell>
          <cell r="GC107">
            <v>7573.1252859408796</v>
          </cell>
          <cell r="GD107">
            <v>8594.7045990817605</v>
          </cell>
          <cell r="GE107">
            <v>9577.3031870633931</v>
          </cell>
          <cell r="GF107">
            <v>12207.979731978321</v>
          </cell>
          <cell r="GG107">
            <v>14184.49197090831</v>
          </cell>
          <cell r="GH107">
            <v>15905.848043083261</v>
          </cell>
          <cell r="GI107">
            <v>12887.859107750401</v>
          </cell>
          <cell r="GY107">
            <v>1142</v>
          </cell>
          <cell r="GZ107">
            <v>4917.8979103688207</v>
          </cell>
          <cell r="HA107">
            <v>50.887881566469993</v>
          </cell>
          <cell r="HB107">
            <v>0.12101284364000001</v>
          </cell>
          <cell r="HC107">
            <v>4968.6647790916504</v>
          </cell>
          <cell r="HD107">
            <v>5669.7527436460605</v>
          </cell>
          <cell r="HE107">
            <v>3484.2414963276901</v>
          </cell>
          <cell r="HF107">
            <v>0</v>
          </cell>
          <cell r="HG107">
            <v>0.84008553088000004</v>
          </cell>
          <cell r="HH107">
            <v>14121.81893353452</v>
          </cell>
          <cell r="HK107">
            <v>1142</v>
          </cell>
          <cell r="HL107">
            <v>6502.2293603679891</v>
          </cell>
          <cell r="HM107">
            <v>135.43711402811999</v>
          </cell>
          <cell r="HN107">
            <v>6.3346551200000004E-2</v>
          </cell>
          <cell r="HO107">
            <v>6637.60312784491</v>
          </cell>
          <cell r="HP107">
            <v>7534.6786817252914</v>
          </cell>
          <cell r="HQ107">
            <v>4771.2952707996401</v>
          </cell>
          <cell r="HR107">
            <v>0</v>
          </cell>
          <cell r="HS107">
            <v>0.16618553037</v>
          </cell>
          <cell r="HT107">
            <v>18943.410894839468</v>
          </cell>
          <cell r="HW107">
            <v>1142</v>
          </cell>
          <cell r="HX107">
            <v>4917.8979103688207</v>
          </cell>
          <cell r="HY107">
            <v>50.887881566469993</v>
          </cell>
          <cell r="HZ107">
            <v>0.12101284364000001</v>
          </cell>
          <cell r="IA107">
            <v>4968.6647790916504</v>
          </cell>
          <cell r="IB107">
            <v>5669.7527436460605</v>
          </cell>
          <cell r="IC107">
            <v>3484.2414963276901</v>
          </cell>
          <cell r="ID107">
            <v>0</v>
          </cell>
          <cell r="IE107">
            <v>0.84008553088000004</v>
          </cell>
          <cell r="IF107">
            <v>14121.81893353452</v>
          </cell>
          <cell r="II107">
            <v>1142</v>
          </cell>
          <cell r="IJ107">
            <v>4917.8979103688207</v>
          </cell>
          <cell r="IK107">
            <v>50.887881566469993</v>
          </cell>
          <cell r="IL107">
            <v>0.12101284364000001</v>
          </cell>
          <cell r="IM107">
            <v>4968.6647790916504</v>
          </cell>
          <cell r="IN107">
            <v>5669.7527436460605</v>
          </cell>
          <cell r="IO107">
            <v>3484.2414963276901</v>
          </cell>
          <cell r="IP107">
            <v>0</v>
          </cell>
          <cell r="IQ107">
            <v>0.84008553088000004</v>
          </cell>
          <cell r="IR107">
            <v>14121.81893353452</v>
          </cell>
        </row>
        <row r="108">
          <cell r="CQ108">
            <v>242</v>
          </cell>
          <cell r="CR108">
            <v>346.03054600000002</v>
          </cell>
          <cell r="CS108">
            <v>510.598253</v>
          </cell>
          <cell r="CT108">
            <v>471.05158985853001</v>
          </cell>
          <cell r="CU108">
            <v>457.47824287829997</v>
          </cell>
          <cell r="CV108">
            <v>649.55212732993994</v>
          </cell>
          <cell r="CW108">
            <v>679.35028977494005</v>
          </cell>
          <cell r="CX108">
            <v>858.79534794014012</v>
          </cell>
          <cell r="CY108">
            <v>2343.5602801291498</v>
          </cell>
          <cell r="CZ108">
            <v>3884.8186417963702</v>
          </cell>
          <cell r="DA108">
            <v>3580.3101595624712</v>
          </cell>
          <cell r="DB108">
            <v>2646.6319407321489</v>
          </cell>
          <cell r="EP108">
            <v>242</v>
          </cell>
          <cell r="EQ108">
            <v>28071.704981668128</v>
          </cell>
          <cell r="ER108">
            <v>6256.6474590102807</v>
          </cell>
          <cell r="ES108">
            <v>7437.4402587937793</v>
          </cell>
          <cell r="ET108">
            <v>9434.8330691498231</v>
          </cell>
          <cell r="EU108">
            <v>3735.6476705185078</v>
          </cell>
          <cell r="EV108">
            <v>26864.568457472389</v>
          </cell>
          <cell r="EW108">
            <v>7584.1484122389111</v>
          </cell>
          <cell r="EX108">
            <v>10583.560867392509</v>
          </cell>
          <cell r="EY108">
            <v>6559.7121046102402</v>
          </cell>
          <cell r="EZ108">
            <v>10928.02286975549</v>
          </cell>
          <cell r="FA108">
            <v>35655.44425399715</v>
          </cell>
          <cell r="FB108">
            <v>12464.00786709694</v>
          </cell>
          <cell r="FC108">
            <v>13452.307642786589</v>
          </cell>
          <cell r="FD108">
            <v>12404.71574565536</v>
          </cell>
          <cell r="FE108">
            <v>16610.773991186401</v>
          </cell>
          <cell r="FF108">
            <v>54931.805246725286</v>
          </cell>
          <cell r="FG108">
            <v>15943.170734551539</v>
          </cell>
          <cell r="FH108">
            <v>14249.48525569449</v>
          </cell>
          <cell r="FI108">
            <v>13344.88507044767</v>
          </cell>
          <cell r="FJ108">
            <v>16654.295728909052</v>
          </cell>
          <cell r="FK108">
            <v>60191.836789602748</v>
          </cell>
          <cell r="FL108">
            <v>14960.23519444048</v>
          </cell>
          <cell r="FM108">
            <v>14941.00634410633</v>
          </cell>
          <cell r="FN108">
            <v>12863.085499646619</v>
          </cell>
          <cell r="FO108">
            <v>16360.45940127713</v>
          </cell>
          <cell r="FP108">
            <v>59124.786439470561</v>
          </cell>
          <cell r="FQ108">
            <v>17589.308585534869</v>
          </cell>
          <cell r="FR108">
            <v>17883.662260328147</v>
          </cell>
          <cell r="FS108">
            <v>15207.26933672126</v>
          </cell>
          <cell r="FT108">
            <v>0</v>
          </cell>
          <cell r="FU108">
            <v>50680.240182584283</v>
          </cell>
          <cell r="FX108">
            <v>242</v>
          </cell>
          <cell r="FY108">
            <v>16730.949080999999</v>
          </cell>
          <cell r="FZ108">
            <v>19857.287426999999</v>
          </cell>
          <cell r="GA108">
            <v>20629.686845539327</v>
          </cell>
          <cell r="GB108">
            <v>23908.93742198417</v>
          </cell>
          <cell r="GC108">
            <v>28071.704981668128</v>
          </cell>
          <cell r="GD108">
            <v>26864.568457472389</v>
          </cell>
          <cell r="GE108">
            <v>35655.44425399715</v>
          </cell>
          <cell r="GF108">
            <v>54931.805246725286</v>
          </cell>
          <cell r="GG108">
            <v>60191.836789602748</v>
          </cell>
          <cell r="GH108">
            <v>59124.786439470561</v>
          </cell>
          <cell r="GI108">
            <v>50680.240182584283</v>
          </cell>
          <cell r="GY108">
            <v>1143</v>
          </cell>
          <cell r="GZ108">
            <v>91.059361132789988</v>
          </cell>
          <cell r="HA108">
            <v>7.5671634000000001</v>
          </cell>
          <cell r="HB108">
            <v>0</v>
          </cell>
          <cell r="HC108">
            <v>98.626524532789986</v>
          </cell>
          <cell r="HD108">
            <v>979.33991525520003</v>
          </cell>
          <cell r="HE108">
            <v>466.70230534072999</v>
          </cell>
          <cell r="HF108">
            <v>0.226095777</v>
          </cell>
          <cell r="HG108">
            <v>0</v>
          </cell>
          <cell r="HH108">
            <v>1544.89484090572</v>
          </cell>
          <cell r="HK108">
            <v>1143</v>
          </cell>
          <cell r="HL108">
            <v>0</v>
          </cell>
          <cell r="HM108">
            <v>10.18879884</v>
          </cell>
          <cell r="HN108">
            <v>0</v>
          </cell>
          <cell r="HO108">
            <v>10.18879884</v>
          </cell>
          <cell r="HP108">
            <v>1164.2991521163601</v>
          </cell>
          <cell r="HQ108">
            <v>476.54735225063001</v>
          </cell>
          <cell r="HR108">
            <v>1.065539048</v>
          </cell>
          <cell r="HS108">
            <v>0</v>
          </cell>
          <cell r="HT108">
            <v>1652.1008422549901</v>
          </cell>
          <cell r="HW108">
            <v>1143</v>
          </cell>
          <cell r="HX108">
            <v>91.059361132789988</v>
          </cell>
          <cell r="HY108">
            <v>7.5671634000000001</v>
          </cell>
          <cell r="HZ108">
            <v>0</v>
          </cell>
          <cell r="IA108">
            <v>98.626524532789986</v>
          </cell>
          <cell r="IB108">
            <v>979.33991525520003</v>
          </cell>
          <cell r="IC108">
            <v>466.70230534072999</v>
          </cell>
          <cell r="ID108">
            <v>0.226095777</v>
          </cell>
          <cell r="IE108">
            <v>0</v>
          </cell>
          <cell r="IF108">
            <v>1544.89484090572</v>
          </cell>
          <cell r="II108">
            <v>1143</v>
          </cell>
          <cell r="IJ108">
            <v>91.059361132789988</v>
          </cell>
          <cell r="IK108">
            <v>7.5671634000000001</v>
          </cell>
          <cell r="IL108">
            <v>0</v>
          </cell>
          <cell r="IM108">
            <v>98.626524532789986</v>
          </cell>
          <cell r="IN108">
            <v>979.33991525520003</v>
          </cell>
          <cell r="IO108">
            <v>466.70230534072999</v>
          </cell>
          <cell r="IP108">
            <v>0.226095777</v>
          </cell>
          <cell r="IQ108">
            <v>0</v>
          </cell>
          <cell r="IR108">
            <v>1544.89484090572</v>
          </cell>
        </row>
        <row r="109">
          <cell r="CQ109">
            <v>243</v>
          </cell>
          <cell r="CR109">
            <v>57.531306999999998</v>
          </cell>
          <cell r="CS109">
            <v>8.1918380000000006</v>
          </cell>
          <cell r="CT109">
            <v>14.218716450580001</v>
          </cell>
          <cell r="CU109">
            <v>4.9596443803199994</v>
          </cell>
          <cell r="CV109">
            <v>6.8511684602599985</v>
          </cell>
          <cell r="CW109">
            <v>8.2199681825500068</v>
          </cell>
          <cell r="CX109">
            <v>3.4400463740100058</v>
          </cell>
          <cell r="CY109">
            <v>5.365408107659988</v>
          </cell>
          <cell r="CZ109">
            <v>8.3498202133200081</v>
          </cell>
          <cell r="DA109">
            <v>15.555376708489991</v>
          </cell>
          <cell r="DB109">
            <v>5.6567182954200055</v>
          </cell>
          <cell r="EP109">
            <v>243</v>
          </cell>
          <cell r="EQ109">
            <v>1.0996246337890619E-10</v>
          </cell>
          <cell r="ER109">
            <v>175.05247408679998</v>
          </cell>
          <cell r="ES109">
            <v>158.93074857299999</v>
          </cell>
          <cell r="ET109">
            <v>127.6690442931</v>
          </cell>
          <cell r="EU109">
            <v>-461.65226695289988</v>
          </cell>
          <cell r="EV109">
            <v>1.2969970703125E-13</v>
          </cell>
          <cell r="EW109">
            <v>7.6293945312500005E-15</v>
          </cell>
          <cell r="EX109">
            <v>5.7220458984375E-15</v>
          </cell>
          <cell r="EY109">
            <v>5.7220458984375E-15</v>
          </cell>
          <cell r="EZ109">
            <v>-3.8146972656250002E-15</v>
          </cell>
          <cell r="FA109">
            <v>4.57763671875E-14</v>
          </cell>
          <cell r="FB109">
            <v>3.8146972656250002E-15</v>
          </cell>
          <cell r="FC109">
            <v>-3.8146972656250002E-15</v>
          </cell>
          <cell r="FD109">
            <v>-1.1444091796875E-14</v>
          </cell>
          <cell r="FE109">
            <v>7.6293945312500005E-15</v>
          </cell>
          <cell r="FF109">
            <v>-1.6784667968749999E-13</v>
          </cell>
          <cell r="FG109">
            <v>4.57763671875E-14</v>
          </cell>
          <cell r="FH109">
            <v>1.5258789062500001E-14</v>
          </cell>
          <cell r="FI109">
            <v>1.6784667968749999E-13</v>
          </cell>
          <cell r="FJ109">
            <v>0</v>
          </cell>
          <cell r="FK109">
            <v>2.7465820312499999E-13</v>
          </cell>
          <cell r="FL109">
            <v>-7.6293945312500005E-15</v>
          </cell>
          <cell r="FM109">
            <v>9.1552734374999999E-14</v>
          </cell>
          <cell r="FN109">
            <v>-4.57763671875E-14</v>
          </cell>
          <cell r="FO109">
            <v>1.39556884765625E-10</v>
          </cell>
          <cell r="FP109">
            <v>1.39923095703125E-10</v>
          </cell>
          <cell r="FQ109">
            <v>2.8989410400390622E-10</v>
          </cell>
          <cell r="FR109">
            <v>6.8664550781249996E-14</v>
          </cell>
          <cell r="FS109">
            <v>-1.8979644775390619E-10</v>
          </cell>
          <cell r="FT109">
            <v>0</v>
          </cell>
          <cell r="FU109">
            <v>9.8846435546874995E-11</v>
          </cell>
          <cell r="FX109">
            <v>243</v>
          </cell>
          <cell r="FY109">
            <v>671.14741400000003</v>
          </cell>
          <cell r="FZ109">
            <v>0</v>
          </cell>
          <cell r="GA109">
            <v>3.2000732421874998E-10</v>
          </cell>
          <cell r="GB109">
            <v>-3.6993408203125E-10</v>
          </cell>
          <cell r="GC109">
            <v>1.0996246337890619E-10</v>
          </cell>
          <cell r="GD109">
            <v>1.2969970703125E-13</v>
          </cell>
          <cell r="GE109">
            <v>4.57763671875E-14</v>
          </cell>
          <cell r="GF109">
            <v>-1.6784667968749999E-13</v>
          </cell>
          <cell r="GG109">
            <v>2.7465820312499999E-13</v>
          </cell>
          <cell r="GH109">
            <v>1.39923095703125E-10</v>
          </cell>
          <cell r="GI109">
            <v>9.8846435546874995E-11</v>
          </cell>
          <cell r="GY109">
            <v>1144</v>
          </cell>
          <cell r="GZ109">
            <v>5609.640506908011</v>
          </cell>
          <cell r="HA109">
            <v>128.15328019008999</v>
          </cell>
          <cell r="HB109">
            <v>0</v>
          </cell>
          <cell r="HC109">
            <v>5737.7937870981004</v>
          </cell>
          <cell r="HD109">
            <v>351.48795515846996</v>
          </cell>
          <cell r="HE109">
            <v>1265.2464280648001</v>
          </cell>
          <cell r="HF109">
            <v>0</v>
          </cell>
          <cell r="HG109">
            <v>2.3688800000000001E-4</v>
          </cell>
          <cell r="HH109">
            <v>7354.52793343337</v>
          </cell>
          <cell r="HK109">
            <v>1144</v>
          </cell>
          <cell r="HL109">
            <v>5933.7619082378205</v>
          </cell>
          <cell r="HM109">
            <v>147.26502981652999</v>
          </cell>
          <cell r="HN109">
            <v>0</v>
          </cell>
          <cell r="HO109">
            <v>6081.0269380543496</v>
          </cell>
          <cell r="HP109">
            <v>457.20725867334005</v>
          </cell>
          <cell r="HQ109">
            <v>1413.0770095806399</v>
          </cell>
          <cell r="HR109">
            <v>0</v>
          </cell>
          <cell r="HS109">
            <v>0</v>
          </cell>
          <cell r="HT109">
            <v>7951.3112063083299</v>
          </cell>
          <cell r="HW109">
            <v>1144</v>
          </cell>
          <cell r="HX109">
            <v>5609.640506908011</v>
          </cell>
          <cell r="HY109">
            <v>128.15328019008999</v>
          </cell>
          <cell r="HZ109">
            <v>0</v>
          </cell>
          <cell r="IA109">
            <v>5737.7937870981004</v>
          </cell>
          <cell r="IB109">
            <v>351.48795515846996</v>
          </cell>
          <cell r="IC109">
            <v>1265.2464280648001</v>
          </cell>
          <cell r="ID109">
            <v>0</v>
          </cell>
          <cell r="IE109">
            <v>2.3688800000000001E-4</v>
          </cell>
          <cell r="IF109">
            <v>7354.52793343337</v>
          </cell>
          <cell r="II109">
            <v>1144</v>
          </cell>
          <cell r="IJ109">
            <v>5609.640506908011</v>
          </cell>
          <cell r="IK109">
            <v>128.15328019008999</v>
          </cell>
          <cell r="IL109">
            <v>0</v>
          </cell>
          <cell r="IM109">
            <v>5737.7937870981004</v>
          </cell>
          <cell r="IN109">
            <v>351.48795515846996</v>
          </cell>
          <cell r="IO109">
            <v>1265.2464280648001</v>
          </cell>
          <cell r="IP109">
            <v>0</v>
          </cell>
          <cell r="IQ109">
            <v>2.3688800000000001E-4</v>
          </cell>
          <cell r="IR109">
            <v>7354.52793343337</v>
          </cell>
        </row>
        <row r="110">
          <cell r="CQ110">
            <v>25</v>
          </cell>
          <cell r="CR110">
            <v>855.03870500000005</v>
          </cell>
          <cell r="CS110">
            <v>861.98800900000003</v>
          </cell>
          <cell r="CT110">
            <v>972.67400866350999</v>
          </cell>
          <cell r="CU110">
            <v>1159.47350844623</v>
          </cell>
          <cell r="CV110">
            <v>1251.36143225518</v>
          </cell>
          <cell r="CW110">
            <v>1399.3437379468899</v>
          </cell>
          <cell r="CX110">
            <v>1332.2889297904399</v>
          </cell>
          <cell r="CY110">
            <v>1526.4312656783</v>
          </cell>
          <cell r="CZ110">
            <v>1799.85598410544</v>
          </cell>
          <cell r="DA110">
            <v>1946.27533617877</v>
          </cell>
          <cell r="DB110">
            <v>1358.2304472332901</v>
          </cell>
          <cell r="EP110">
            <v>25</v>
          </cell>
          <cell r="EQ110">
            <v>6496.15649547865</v>
          </cell>
          <cell r="ER110">
            <v>429.26402088537998</v>
          </cell>
          <cell r="ES110">
            <v>1419.5819767433291</v>
          </cell>
          <cell r="ET110">
            <v>3160.581585590206</v>
          </cell>
          <cell r="EU110">
            <v>7579.8280295360155</v>
          </cell>
          <cell r="EV110">
            <v>12589.255612754931</v>
          </cell>
          <cell r="EW110">
            <v>2828.9965060160926</v>
          </cell>
          <cell r="EX110">
            <v>4192.0372789551648</v>
          </cell>
          <cell r="EY110">
            <v>4632.6401347939018</v>
          </cell>
          <cell r="EZ110">
            <v>8210.9150184899227</v>
          </cell>
          <cell r="FA110">
            <v>19864.588938255078</v>
          </cell>
          <cell r="FB110">
            <v>6798.1760016093776</v>
          </cell>
          <cell r="FC110">
            <v>11877.05913289421</v>
          </cell>
          <cell r="FD110">
            <v>9238.3872993595978</v>
          </cell>
          <cell r="FE110">
            <v>17031.323359536731</v>
          </cell>
          <cell r="FF110">
            <v>44944.945793399922</v>
          </cell>
          <cell r="FG110">
            <v>8176.9077862964104</v>
          </cell>
          <cell r="FH110">
            <v>6243.1073352296899</v>
          </cell>
          <cell r="FI110">
            <v>9979.4837955501098</v>
          </cell>
          <cell r="FJ110">
            <v>3646.6260650014483</v>
          </cell>
          <cell r="FK110">
            <v>28046.12498207765</v>
          </cell>
          <cell r="FL110">
            <v>4725.65526660246</v>
          </cell>
          <cell r="FM110">
            <v>2186.2944288800099</v>
          </cell>
          <cell r="FN110">
            <v>4816.2648537449413</v>
          </cell>
          <cell r="FO110">
            <v>4607.837444725662</v>
          </cell>
          <cell r="FP110">
            <v>16336.05199395307</v>
          </cell>
          <cell r="FQ110">
            <v>2168.33692684794</v>
          </cell>
          <cell r="FR110">
            <v>4146.7617918427914</v>
          </cell>
          <cell r="FS110">
            <v>1954.2438724041201</v>
          </cell>
          <cell r="FT110">
            <v>0</v>
          </cell>
          <cell r="FU110">
            <v>8269.3425910948481</v>
          </cell>
          <cell r="FX110">
            <v>25</v>
          </cell>
          <cell r="FY110">
            <v>3192.7640670000001</v>
          </cell>
          <cell r="FZ110">
            <v>3072.9766020000002</v>
          </cell>
          <cell r="GA110">
            <v>3647.2301359359103</v>
          </cell>
          <cell r="GB110">
            <v>4895.2515945530704</v>
          </cell>
          <cell r="GC110">
            <v>6496.15649547865</v>
          </cell>
          <cell r="GD110">
            <v>12589.255612754931</v>
          </cell>
          <cell r="GE110">
            <v>19864.588938255078</v>
          </cell>
          <cell r="GF110">
            <v>44944.945793399922</v>
          </cell>
          <cell r="GG110">
            <v>28046.12498207765</v>
          </cell>
          <cell r="GH110">
            <v>16336.05199395307</v>
          </cell>
          <cell r="GI110">
            <v>8269.3425910948481</v>
          </cell>
          <cell r="GY110">
            <v>1145</v>
          </cell>
          <cell r="GZ110">
            <v>292.25256872167</v>
          </cell>
          <cell r="HA110">
            <v>759.21729778280007</v>
          </cell>
          <cell r="HB110">
            <v>0</v>
          </cell>
          <cell r="HC110">
            <v>1051.46986650447</v>
          </cell>
          <cell r="HD110">
            <v>2175.24282538645</v>
          </cell>
          <cell r="HE110">
            <v>2237.20414015284</v>
          </cell>
          <cell r="HF110">
            <v>13.95613245</v>
          </cell>
          <cell r="HG110">
            <v>1.2531329604500001</v>
          </cell>
          <cell r="HH110">
            <v>5476.6198315333104</v>
          </cell>
          <cell r="HK110">
            <v>1145</v>
          </cell>
          <cell r="HL110">
            <v>344.71238521741998</v>
          </cell>
          <cell r="HM110">
            <v>722.33189242860999</v>
          </cell>
          <cell r="HN110">
            <v>0</v>
          </cell>
          <cell r="HO110">
            <v>1067.04427764603</v>
          </cell>
          <cell r="HP110">
            <v>2161.4726738876698</v>
          </cell>
          <cell r="HQ110">
            <v>2168.0468713822202</v>
          </cell>
          <cell r="HR110">
            <v>19.828223999999999</v>
          </cell>
          <cell r="HS110">
            <v>3.5881736805300002</v>
          </cell>
          <cell r="HT110">
            <v>5412.8038732353907</v>
          </cell>
          <cell r="HW110">
            <v>1145</v>
          </cell>
          <cell r="HX110">
            <v>292.25256872167</v>
          </cell>
          <cell r="HY110">
            <v>759.21729778280007</v>
          </cell>
          <cell r="HZ110">
            <v>0</v>
          </cell>
          <cell r="IA110">
            <v>1051.46986650447</v>
          </cell>
          <cell r="IB110">
            <v>2175.24282538645</v>
          </cell>
          <cell r="IC110">
            <v>2237.20414015284</v>
          </cell>
          <cell r="ID110">
            <v>13.95613245</v>
          </cell>
          <cell r="IE110">
            <v>1.2531329604500001</v>
          </cell>
          <cell r="IF110">
            <v>5476.6198315333104</v>
          </cell>
          <cell r="II110">
            <v>1145</v>
          </cell>
          <cell r="IJ110">
            <v>292.25256872167</v>
          </cell>
          <cell r="IK110">
            <v>759.21729778280007</v>
          </cell>
          <cell r="IL110">
            <v>0</v>
          </cell>
          <cell r="IM110">
            <v>1051.46986650447</v>
          </cell>
          <cell r="IN110">
            <v>2175.24282538645</v>
          </cell>
          <cell r="IO110">
            <v>2237.20414015284</v>
          </cell>
          <cell r="IP110">
            <v>13.95613245</v>
          </cell>
          <cell r="IQ110">
            <v>1.2531329604500001</v>
          </cell>
          <cell r="IR110">
            <v>5476.6198315333104</v>
          </cell>
        </row>
        <row r="111">
          <cell r="CQ111">
            <v>251</v>
          </cell>
          <cell r="CR111">
            <v>846.18893600000001</v>
          </cell>
          <cell r="CS111">
            <v>854.05362000000002</v>
          </cell>
          <cell r="CT111">
            <v>960.47604255553995</v>
          </cell>
          <cell r="CU111">
            <v>1144.2190612818101</v>
          </cell>
          <cell r="CV111">
            <v>1234.6757889354099</v>
          </cell>
          <cell r="CW111">
            <v>1388.1041839274299</v>
          </cell>
          <cell r="CX111">
            <v>1316.96699210925</v>
          </cell>
          <cell r="CY111">
            <v>1462.76061499196</v>
          </cell>
          <cell r="CZ111">
            <v>1734.65428837174</v>
          </cell>
          <cell r="DA111">
            <v>1885.82773445406</v>
          </cell>
          <cell r="DB111">
            <v>1303.99815799254</v>
          </cell>
          <cell r="EP111">
            <v>251</v>
          </cell>
          <cell r="EQ111">
            <v>5404.0145027940607</v>
          </cell>
          <cell r="ER111">
            <v>429.25552088538001</v>
          </cell>
          <cell r="ES111">
            <v>476.56685954911717</v>
          </cell>
          <cell r="ET111">
            <v>697.2647529780977</v>
          </cell>
          <cell r="EU111">
            <v>4850.1660500990156</v>
          </cell>
          <cell r="EV111">
            <v>6453.2531835116106</v>
          </cell>
          <cell r="EW111">
            <v>1264.258938373607</v>
          </cell>
          <cell r="EX111">
            <v>3596.591512778275</v>
          </cell>
          <cell r="EY111">
            <v>4143.9625550541341</v>
          </cell>
          <cell r="EZ111">
            <v>7762.7401939663732</v>
          </cell>
          <cell r="FA111">
            <v>16767.553200172391</v>
          </cell>
          <cell r="FB111">
            <v>6158.835312555083</v>
          </cell>
          <cell r="FC111">
            <v>11166.26410813742</v>
          </cell>
          <cell r="FD111">
            <v>8929.7793683120726</v>
          </cell>
          <cell r="FE111">
            <v>16629.826417618591</v>
          </cell>
          <cell r="FF111">
            <v>42884.70520662317</v>
          </cell>
          <cell r="FG111">
            <v>8140.70517725441</v>
          </cell>
          <cell r="FH111">
            <v>5693.5627415279087</v>
          </cell>
          <cell r="FI111">
            <v>9457.680489642149</v>
          </cell>
          <cell r="FJ111">
            <v>3149.1489985836279</v>
          </cell>
          <cell r="FK111">
            <v>26441.097407008088</v>
          </cell>
          <cell r="FL111">
            <v>4471.7438331129997</v>
          </cell>
          <cell r="FM111">
            <v>1746.0813734617291</v>
          </cell>
          <cell r="FN111">
            <v>4676.3390507724407</v>
          </cell>
          <cell r="FO111">
            <v>4042.3329168860209</v>
          </cell>
          <cell r="FP111">
            <v>14936.497174233189</v>
          </cell>
          <cell r="FQ111">
            <v>2106.5520514004702</v>
          </cell>
          <cell r="FR111">
            <v>3566.3645572737</v>
          </cell>
          <cell r="FS111">
            <v>1569.8285873505702</v>
          </cell>
          <cell r="FT111">
            <v>0</v>
          </cell>
          <cell r="FU111">
            <v>7242.745196024739</v>
          </cell>
          <cell r="FX111">
            <v>251</v>
          </cell>
          <cell r="FY111">
            <v>2535.7012009999999</v>
          </cell>
          <cell r="FZ111">
            <v>2537.640848</v>
          </cell>
          <cell r="GA111">
            <v>2905.7616304573398</v>
          </cell>
          <cell r="GB111">
            <v>3745.0887887848103</v>
          </cell>
          <cell r="GC111">
            <v>5404.0145027940607</v>
          </cell>
          <cell r="GD111">
            <v>6453.2531835116106</v>
          </cell>
          <cell r="GE111">
            <v>16767.553200172391</v>
          </cell>
          <cell r="GF111">
            <v>42884.70520662317</v>
          </cell>
          <cell r="GG111">
            <v>26441.097407008088</v>
          </cell>
          <cell r="GH111">
            <v>14936.497174233189</v>
          </cell>
          <cell r="GI111">
            <v>7242.745196024739</v>
          </cell>
          <cell r="GY111">
            <v>1146</v>
          </cell>
          <cell r="GZ111">
            <v>88.536904105000005</v>
          </cell>
          <cell r="HA111">
            <v>0</v>
          </cell>
          <cell r="HB111">
            <v>0</v>
          </cell>
          <cell r="HC111">
            <v>88.536904105000005</v>
          </cell>
          <cell r="HD111">
            <v>0.40795979999999998</v>
          </cell>
          <cell r="HE111">
            <v>367.64823333523998</v>
          </cell>
          <cell r="HF111">
            <v>0</v>
          </cell>
          <cell r="HG111">
            <v>0</v>
          </cell>
          <cell r="HH111">
            <v>456.59309724024001</v>
          </cell>
          <cell r="HK111">
            <v>1146</v>
          </cell>
          <cell r="HL111">
            <v>73.241470179000004</v>
          </cell>
          <cell r="HM111">
            <v>0</v>
          </cell>
          <cell r="HN111">
            <v>0</v>
          </cell>
          <cell r="HO111">
            <v>73.241470179000004</v>
          </cell>
          <cell r="HP111">
            <v>0.35772169999999998</v>
          </cell>
          <cell r="HQ111">
            <v>522.8221230849</v>
          </cell>
          <cell r="HR111">
            <v>0</v>
          </cell>
          <cell r="HS111">
            <v>0</v>
          </cell>
          <cell r="HT111">
            <v>596.42131496390004</v>
          </cell>
          <cell r="HW111">
            <v>1146</v>
          </cell>
          <cell r="HX111">
            <v>88.536904105000005</v>
          </cell>
          <cell r="HY111">
            <v>0</v>
          </cell>
          <cell r="HZ111">
            <v>0</v>
          </cell>
          <cell r="IA111">
            <v>88.536904105000005</v>
          </cell>
          <cell r="IB111">
            <v>0.40795979999999998</v>
          </cell>
          <cell r="IC111">
            <v>367.64823333523998</v>
          </cell>
          <cell r="ID111">
            <v>0</v>
          </cell>
          <cell r="IE111">
            <v>0</v>
          </cell>
          <cell r="IF111">
            <v>456.59309724024001</v>
          </cell>
          <cell r="II111">
            <v>1146</v>
          </cell>
          <cell r="IJ111">
            <v>88.536904105000005</v>
          </cell>
          <cell r="IK111">
            <v>0</v>
          </cell>
          <cell r="IL111">
            <v>0</v>
          </cell>
          <cell r="IM111">
            <v>88.536904105000005</v>
          </cell>
          <cell r="IN111">
            <v>0.40795979999999998</v>
          </cell>
          <cell r="IO111">
            <v>367.64823333523998</v>
          </cell>
          <cell r="IP111">
            <v>0</v>
          </cell>
          <cell r="IQ111">
            <v>0</v>
          </cell>
          <cell r="IR111">
            <v>456.59309724024001</v>
          </cell>
        </row>
        <row r="112">
          <cell r="CQ112">
            <v>2511</v>
          </cell>
          <cell r="CR112">
            <v>846.18893600000001</v>
          </cell>
          <cell r="CS112">
            <v>854.05362000000002</v>
          </cell>
          <cell r="CT112">
            <v>960.47604255553995</v>
          </cell>
          <cell r="CU112">
            <v>1144.2190612818101</v>
          </cell>
          <cell r="CV112">
            <v>1234.6757889354099</v>
          </cell>
          <cell r="CW112">
            <v>1388.1041839274299</v>
          </cell>
          <cell r="CX112">
            <v>1316.96699210925</v>
          </cell>
          <cell r="CY112">
            <v>1462.76061499196</v>
          </cell>
          <cell r="CZ112">
            <v>1734.65428837174</v>
          </cell>
          <cell r="DA112">
            <v>1885.82773445406</v>
          </cell>
          <cell r="DB112">
            <v>1303.99815799254</v>
          </cell>
          <cell r="EP112">
            <v>2511</v>
          </cell>
          <cell r="EQ112">
            <v>5382.3357605404099</v>
          </cell>
          <cell r="ER112">
            <v>424.27628907738</v>
          </cell>
          <cell r="ES112">
            <v>470.01087640100002</v>
          </cell>
          <cell r="ET112">
            <v>689.39382563900006</v>
          </cell>
          <cell r="EU112">
            <v>3993.45452976037</v>
          </cell>
          <cell r="EV112">
            <v>5577.1355208777504</v>
          </cell>
          <cell r="EW112">
            <v>1197.1669541963402</v>
          </cell>
          <cell r="EX112">
            <v>3507.8797626975202</v>
          </cell>
          <cell r="EY112">
            <v>3910.1818363338598</v>
          </cell>
          <cell r="EZ112">
            <v>6919.3658205059201</v>
          </cell>
          <cell r="FA112">
            <v>15534.59437373364</v>
          </cell>
          <cell r="FB112">
            <v>5803.0914698586703</v>
          </cell>
          <cell r="FC112">
            <v>10943.897356397028</v>
          </cell>
          <cell r="FD112">
            <v>8776.28528453535</v>
          </cell>
          <cell r="FE112">
            <v>16324.137467297551</v>
          </cell>
          <cell r="FF112">
            <v>41847.411578088606</v>
          </cell>
          <cell r="FG112">
            <v>7933.3776029456903</v>
          </cell>
          <cell r="FH112">
            <v>5412.4129161988603</v>
          </cell>
          <cell r="FI112">
            <v>9243.6446027562506</v>
          </cell>
          <cell r="FJ112">
            <v>2846.5030434917699</v>
          </cell>
          <cell r="FK112">
            <v>25435.93816539257</v>
          </cell>
          <cell r="FL112">
            <v>4165.48868221055</v>
          </cell>
          <cell r="FM112">
            <v>1418.278995480508</v>
          </cell>
          <cell r="FN112">
            <v>4454.2374526155809</v>
          </cell>
          <cell r="FO112">
            <v>3812.7907330142411</v>
          </cell>
          <cell r="FP112">
            <v>13850.79586332088</v>
          </cell>
          <cell r="FQ112">
            <v>1835.0330413781599</v>
          </cell>
          <cell r="FR112">
            <v>3313.1345217653502</v>
          </cell>
          <cell r="FS112">
            <v>1269.1259571829298</v>
          </cell>
          <cell r="FT112">
            <v>0</v>
          </cell>
          <cell r="FU112">
            <v>6417.2935203264396</v>
          </cell>
          <cell r="FX112">
            <v>2511</v>
          </cell>
          <cell r="FY112">
            <v>2535.7012009999999</v>
          </cell>
          <cell r="FZ112">
            <v>2537.640848</v>
          </cell>
          <cell r="GA112">
            <v>2905.7616304573398</v>
          </cell>
          <cell r="GB112">
            <v>3745.0887887848103</v>
          </cell>
          <cell r="GC112">
            <v>5382.3357605404099</v>
          </cell>
          <cell r="GD112">
            <v>5577.1355208777504</v>
          </cell>
          <cell r="GE112">
            <v>15534.59437373364</v>
          </cell>
          <cell r="GF112">
            <v>41847.411578088606</v>
          </cell>
          <cell r="GG112">
            <v>25435.93816539257</v>
          </cell>
          <cell r="GH112">
            <v>13850.79586332088</v>
          </cell>
          <cell r="GI112">
            <v>6417.2935203264396</v>
          </cell>
          <cell r="GY112">
            <v>1151</v>
          </cell>
          <cell r="GZ112">
            <v>5751.660748256525</v>
          </cell>
          <cell r="HA112">
            <v>0</v>
          </cell>
          <cell r="HB112">
            <v>0</v>
          </cell>
          <cell r="HC112">
            <v>5751.660748256525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5751.660748256525</v>
          </cell>
          <cell r="HK112">
            <v>1151</v>
          </cell>
          <cell r="HL112">
            <v>6060.0745421101619</v>
          </cell>
          <cell r="HM112">
            <v>0</v>
          </cell>
          <cell r="HN112">
            <v>0</v>
          </cell>
          <cell r="HO112">
            <v>6060.0745421101619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6060.0745421101619</v>
          </cell>
          <cell r="HW112">
            <v>1151</v>
          </cell>
          <cell r="HX112">
            <v>5751.660748256525</v>
          </cell>
          <cell r="HY112">
            <v>0</v>
          </cell>
          <cell r="HZ112">
            <v>0</v>
          </cell>
          <cell r="IA112">
            <v>5751.660748256525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5751.660748256525</v>
          </cell>
          <cell r="II112">
            <v>1151</v>
          </cell>
          <cell r="IJ112">
            <v>5751.660748256525</v>
          </cell>
          <cell r="IK112">
            <v>0</v>
          </cell>
          <cell r="IL112">
            <v>0</v>
          </cell>
          <cell r="IM112">
            <v>5751.660748256525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5751.660748256525</v>
          </cell>
        </row>
        <row r="113">
          <cell r="CQ113">
            <v>2512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EP113">
            <v>2512</v>
          </cell>
          <cell r="EQ113">
            <v>21.67874225365</v>
          </cell>
          <cell r="ER113">
            <v>4.9792318079999998</v>
          </cell>
          <cell r="ES113">
            <v>6.5559831481171953</v>
          </cell>
          <cell r="ET113">
            <v>7.8709273390976984</v>
          </cell>
          <cell r="EU113">
            <v>856.71152033864519</v>
          </cell>
          <cell r="EV113">
            <v>876.11766263385994</v>
          </cell>
          <cell r="EW113">
            <v>67.091984177266824</v>
          </cell>
          <cell r="EX113">
            <v>88.711750080754896</v>
          </cell>
          <cell r="EY113">
            <v>233.780718720274</v>
          </cell>
          <cell r="EZ113">
            <v>843.37437346045431</v>
          </cell>
          <cell r="FA113">
            <v>1232.9588264387501</v>
          </cell>
          <cell r="FB113">
            <v>355.7438426964128</v>
          </cell>
          <cell r="FC113">
            <v>222.36675174039371</v>
          </cell>
          <cell r="FD113">
            <v>153.49408377672179</v>
          </cell>
          <cell r="FE113">
            <v>305.688950321032</v>
          </cell>
          <cell r="FF113">
            <v>1037.29362853456</v>
          </cell>
          <cell r="FG113">
            <v>207.32757430871899</v>
          </cell>
          <cell r="FH113">
            <v>281.14982532904997</v>
          </cell>
          <cell r="FI113">
            <v>214.0358868859</v>
          </cell>
          <cell r="FJ113">
            <v>302.64595509186</v>
          </cell>
          <cell r="FK113">
            <v>1005.159241615529</v>
          </cell>
          <cell r="FL113">
            <v>306.25515090245</v>
          </cell>
          <cell r="FM113">
            <v>327.80237798121999</v>
          </cell>
          <cell r="FN113">
            <v>222.10159815685998</v>
          </cell>
          <cell r="FO113">
            <v>229.54218387178</v>
          </cell>
          <cell r="FP113">
            <v>1085.70131091231</v>
          </cell>
          <cell r="FQ113">
            <v>271.51901002231</v>
          </cell>
          <cell r="FR113">
            <v>253.23003550835</v>
          </cell>
          <cell r="FS113">
            <v>300.70263016764005</v>
          </cell>
          <cell r="FT113">
            <v>0</v>
          </cell>
          <cell r="FU113">
            <v>825.45167569830005</v>
          </cell>
          <cell r="FX113">
            <v>2512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21.67874225365</v>
          </cell>
          <cell r="GD113">
            <v>876.11766263385994</v>
          </cell>
          <cell r="GE113">
            <v>1232.9588264387501</v>
          </cell>
          <cell r="GF113">
            <v>1037.29362853456</v>
          </cell>
          <cell r="GG113">
            <v>1005.159241615529</v>
          </cell>
          <cell r="GH113">
            <v>1085.70131091231</v>
          </cell>
          <cell r="GI113">
            <v>825.45167569830005</v>
          </cell>
          <cell r="GY113">
            <v>1152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K113">
            <v>1152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W113">
            <v>1152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I113">
            <v>1152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</row>
        <row r="114">
          <cell r="CQ114">
            <v>252</v>
          </cell>
          <cell r="CR114">
            <v>8.8497690000000002</v>
          </cell>
          <cell r="CS114">
            <v>7.9343890000000004</v>
          </cell>
          <cell r="CT114">
            <v>12.19796610797</v>
          </cell>
          <cell r="CU114">
            <v>15.25444716442</v>
          </cell>
          <cell r="CV114">
            <v>16.685643319770001</v>
          </cell>
          <cell r="CW114">
            <v>11.23955401946</v>
          </cell>
          <cell r="CX114">
            <v>15.321937681190001</v>
          </cell>
          <cell r="CY114">
            <v>63.670650686339997</v>
          </cell>
          <cell r="CZ114">
            <v>65.201695733699992</v>
          </cell>
          <cell r="DA114">
            <v>60.447601724709997</v>
          </cell>
          <cell r="DB114">
            <v>54.232289240749999</v>
          </cell>
          <cell r="EP114">
            <v>252</v>
          </cell>
          <cell r="EQ114">
            <v>1092.1419926845899</v>
          </cell>
          <cell r="ER114">
            <v>8.5000000000000006E-3</v>
          </cell>
          <cell r="ES114">
            <v>943.01511719421194</v>
          </cell>
          <cell r="ET114">
            <v>2463.3168326121081</v>
          </cell>
          <cell r="EU114">
            <v>2729.6619794369999</v>
          </cell>
          <cell r="EV114">
            <v>6136.00242924332</v>
          </cell>
          <cell r="EW114">
            <v>1564.7375676424861</v>
          </cell>
          <cell r="EX114">
            <v>595.44576617688961</v>
          </cell>
          <cell r="EY114">
            <v>488.67757973976711</v>
          </cell>
          <cell r="EZ114">
            <v>448.17482452354761</v>
          </cell>
          <cell r="FA114">
            <v>3097.0357380826899</v>
          </cell>
          <cell r="FB114">
            <v>639.34068905429626</v>
          </cell>
          <cell r="FC114">
            <v>710.79502475678657</v>
          </cell>
          <cell r="FD114">
            <v>308.60793104752508</v>
          </cell>
          <cell r="FE114">
            <v>401.49694191814018</v>
          </cell>
          <cell r="FF114">
            <v>2060.2405867767479</v>
          </cell>
          <cell r="FG114">
            <v>36.202609041999999</v>
          </cell>
          <cell r="FH114">
            <v>549.54459370178006</v>
          </cell>
          <cell r="FI114">
            <v>521.80330590796007</v>
          </cell>
          <cell r="FJ114">
            <v>497.47706641781991</v>
          </cell>
          <cell r="FK114">
            <v>1605.02757506956</v>
          </cell>
          <cell r="FL114">
            <v>253.91143348945999</v>
          </cell>
          <cell r="FM114">
            <v>440.21305541828002</v>
          </cell>
          <cell r="FN114">
            <v>139.92580297250001</v>
          </cell>
          <cell r="FO114">
            <v>565.50452783963999</v>
          </cell>
          <cell r="FP114">
            <v>1399.5548197198798</v>
          </cell>
          <cell r="FQ114">
            <v>61.78487544747</v>
          </cell>
          <cell r="FR114">
            <v>580.39723456908996</v>
          </cell>
          <cell r="FS114">
            <v>384.41528505355001</v>
          </cell>
          <cell r="FT114">
            <v>0</v>
          </cell>
          <cell r="FU114">
            <v>1026.59739507011</v>
          </cell>
          <cell r="FX114">
            <v>252</v>
          </cell>
          <cell r="FY114">
            <v>657.06286599999999</v>
          </cell>
          <cell r="FZ114">
            <v>535.33575399999995</v>
          </cell>
          <cell r="GA114">
            <v>741.46850547857002</v>
          </cell>
          <cell r="GB114">
            <v>1150.1628057682601</v>
          </cell>
          <cell r="GC114">
            <v>1092.1419926845899</v>
          </cell>
          <cell r="GD114">
            <v>6136.00242924332</v>
          </cell>
          <cell r="GE114">
            <v>3097.0357380826899</v>
          </cell>
          <cell r="GF114">
            <v>2060.2405867767479</v>
          </cell>
          <cell r="GG114">
            <v>1605.02757506956</v>
          </cell>
          <cell r="GH114">
            <v>1399.5548197198798</v>
          </cell>
          <cell r="GI114">
            <v>1026.59739507011</v>
          </cell>
          <cell r="GY114">
            <v>1153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K114">
            <v>1153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W114">
            <v>1153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I114">
            <v>1153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</row>
        <row r="115">
          <cell r="CQ115">
            <v>2521</v>
          </cell>
          <cell r="CR115">
            <v>8.8497690000000002</v>
          </cell>
          <cell r="CS115">
            <v>7.9343890000000004</v>
          </cell>
          <cell r="CT115">
            <v>12.19796610797</v>
          </cell>
          <cell r="CU115">
            <v>15.25444716442</v>
          </cell>
          <cell r="CV115">
            <v>16.685643319770001</v>
          </cell>
          <cell r="CW115">
            <v>11.23955401946</v>
          </cell>
          <cell r="CX115">
            <v>15.321937681190001</v>
          </cell>
          <cell r="CY115">
            <v>63.670650686339997</v>
          </cell>
          <cell r="CZ115">
            <v>65.201695733699992</v>
          </cell>
          <cell r="DA115">
            <v>60.447601724709997</v>
          </cell>
          <cell r="DB115">
            <v>54.232289240749999</v>
          </cell>
          <cell r="EP115">
            <v>2521</v>
          </cell>
          <cell r="EQ115">
            <v>1092.1419926845899</v>
          </cell>
          <cell r="ER115">
            <v>8.5000000000000006E-3</v>
          </cell>
          <cell r="ES115">
            <v>943.01511719421194</v>
          </cell>
          <cell r="ET115">
            <v>2463.3168326121081</v>
          </cell>
          <cell r="EU115">
            <v>2729.6619794369999</v>
          </cell>
          <cell r="EV115">
            <v>6136.00242924332</v>
          </cell>
          <cell r="EW115">
            <v>1564.7375676424861</v>
          </cell>
          <cell r="EX115">
            <v>595.44576617688961</v>
          </cell>
          <cell r="EY115">
            <v>488.67757973976711</v>
          </cell>
          <cell r="EZ115">
            <v>448.17482452354761</v>
          </cell>
          <cell r="FA115">
            <v>3097.0357380826899</v>
          </cell>
          <cell r="FB115">
            <v>639.34068905429626</v>
          </cell>
          <cell r="FC115">
            <v>710.79502475678657</v>
          </cell>
          <cell r="FD115">
            <v>308.60793104752508</v>
          </cell>
          <cell r="FE115">
            <v>401.49694191814018</v>
          </cell>
          <cell r="FF115">
            <v>2060.2405867767479</v>
          </cell>
          <cell r="FG115">
            <v>36.202609041999999</v>
          </cell>
          <cell r="FH115">
            <v>549.54459370178006</v>
          </cell>
          <cell r="FI115">
            <v>521.80330590796007</v>
          </cell>
          <cell r="FJ115">
            <v>497.47706641781991</v>
          </cell>
          <cell r="FK115">
            <v>1605.02757506956</v>
          </cell>
          <cell r="FL115">
            <v>253.91143348945999</v>
          </cell>
          <cell r="FM115">
            <v>440.21305541828002</v>
          </cell>
          <cell r="FN115">
            <v>139.92580297250001</v>
          </cell>
          <cell r="FO115">
            <v>565.50452783963999</v>
          </cell>
          <cell r="FP115">
            <v>1399.5548197198798</v>
          </cell>
          <cell r="FQ115">
            <v>61.78487544747</v>
          </cell>
          <cell r="FR115">
            <v>580.39723456908996</v>
          </cell>
          <cell r="FS115">
            <v>384.41528505355001</v>
          </cell>
          <cell r="FT115">
            <v>0</v>
          </cell>
          <cell r="FU115">
            <v>1026.59739507011</v>
          </cell>
          <cell r="FX115">
            <v>2521</v>
          </cell>
          <cell r="FY115">
            <v>657.06286599999999</v>
          </cell>
          <cell r="FZ115">
            <v>535.33575399999995</v>
          </cell>
          <cell r="GA115">
            <v>741.46850547857002</v>
          </cell>
          <cell r="GB115">
            <v>1150.1628057682601</v>
          </cell>
          <cell r="GC115">
            <v>1092.1419926845899</v>
          </cell>
          <cell r="GD115">
            <v>6136.00242924332</v>
          </cell>
          <cell r="GE115">
            <v>3097.0357380826899</v>
          </cell>
          <cell r="GF115">
            <v>2060.2405867767479</v>
          </cell>
          <cell r="GG115">
            <v>1605.02757506956</v>
          </cell>
          <cell r="GH115">
            <v>1399.5548197198798</v>
          </cell>
          <cell r="GI115">
            <v>1026.59739507011</v>
          </cell>
          <cell r="GY115">
            <v>1154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K115">
            <v>1154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W115">
            <v>1154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I115">
            <v>1154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</row>
        <row r="116">
          <cell r="CQ116">
            <v>2522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EP116">
            <v>2522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X116">
            <v>2522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Y116">
            <v>1155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K116">
            <v>1155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W116">
            <v>1155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I116">
            <v>1155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</row>
        <row r="117">
          <cell r="CQ117">
            <v>253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EP117">
            <v>253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X117">
            <v>253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Y117">
            <v>1156</v>
          </cell>
          <cell r="GZ117">
            <v>740.35909335104009</v>
          </cell>
          <cell r="HA117">
            <v>0</v>
          </cell>
          <cell r="HB117">
            <v>0</v>
          </cell>
          <cell r="HC117">
            <v>740.35909335104009</v>
          </cell>
          <cell r="HD117">
            <v>86.342348999999999</v>
          </cell>
          <cell r="HE117">
            <v>2.0000000000000001E-4</v>
          </cell>
          <cell r="HF117">
            <v>0</v>
          </cell>
          <cell r="HG117">
            <v>0</v>
          </cell>
          <cell r="HH117">
            <v>826.70164235104005</v>
          </cell>
          <cell r="HK117">
            <v>1156</v>
          </cell>
          <cell r="HL117">
            <v>1035.4768087789801</v>
          </cell>
          <cell r="HM117">
            <v>0</v>
          </cell>
          <cell r="HN117">
            <v>0</v>
          </cell>
          <cell r="HO117">
            <v>1035.4768087789801</v>
          </cell>
          <cell r="HP117">
            <v>127.91129096500001</v>
          </cell>
          <cell r="HQ117">
            <v>-0.191504586</v>
          </cell>
          <cell r="HR117">
            <v>0</v>
          </cell>
          <cell r="HS117">
            <v>0</v>
          </cell>
          <cell r="HT117">
            <v>1163.19659515798</v>
          </cell>
          <cell r="HW117">
            <v>1156</v>
          </cell>
          <cell r="HX117">
            <v>740.35909335104009</v>
          </cell>
          <cell r="HY117">
            <v>0</v>
          </cell>
          <cell r="HZ117">
            <v>0</v>
          </cell>
          <cell r="IA117">
            <v>740.35909335104009</v>
          </cell>
          <cell r="IB117">
            <v>86.342348999999999</v>
          </cell>
          <cell r="IC117">
            <v>2.0000000000000001E-4</v>
          </cell>
          <cell r="ID117">
            <v>0</v>
          </cell>
          <cell r="IE117">
            <v>0</v>
          </cell>
          <cell r="IF117">
            <v>826.70164235104005</v>
          </cell>
          <cell r="II117">
            <v>1156</v>
          </cell>
          <cell r="IJ117">
            <v>740.35909335104009</v>
          </cell>
          <cell r="IK117">
            <v>0</v>
          </cell>
          <cell r="IL117">
            <v>0</v>
          </cell>
          <cell r="IM117">
            <v>740.35909335104009</v>
          </cell>
          <cell r="IN117">
            <v>86.342348999999999</v>
          </cell>
          <cell r="IO117">
            <v>2.0000000000000001E-4</v>
          </cell>
          <cell r="IP117">
            <v>0</v>
          </cell>
          <cell r="IQ117">
            <v>0</v>
          </cell>
          <cell r="IR117">
            <v>826.70164235104005</v>
          </cell>
        </row>
        <row r="118">
          <cell r="CQ118">
            <v>26</v>
          </cell>
          <cell r="CR118">
            <v>6154.0647760000002</v>
          </cell>
          <cell r="CS118">
            <v>245.13902400000001</v>
          </cell>
          <cell r="CT118">
            <v>356.6981394427998</v>
          </cell>
          <cell r="CU118">
            <v>1231.3263748226102</v>
          </cell>
          <cell r="CV118">
            <v>1473.31159478875</v>
          </cell>
          <cell r="CW118">
            <v>1245.0051286376799</v>
          </cell>
          <cell r="CX118">
            <v>1206.3788926536299</v>
          </cell>
          <cell r="CY118">
            <v>1309.05038086073</v>
          </cell>
          <cell r="CZ118">
            <v>1458.59035088921</v>
          </cell>
          <cell r="DA118">
            <v>1551.0221882868411</v>
          </cell>
          <cell r="DB118">
            <v>1483.5452204999499</v>
          </cell>
          <cell r="EP118">
            <v>26</v>
          </cell>
          <cell r="EQ118">
            <v>128.71907712569922</v>
          </cell>
          <cell r="ER118">
            <v>22950.565760026482</v>
          </cell>
          <cell r="ES118">
            <v>24723.010030867557</v>
          </cell>
          <cell r="ET118">
            <v>22287.650654243229</v>
          </cell>
          <cell r="EU118">
            <v>-69837.247038559624</v>
          </cell>
          <cell r="EV118">
            <v>123.9794065776489</v>
          </cell>
          <cell r="EW118">
            <v>122.0246769450695</v>
          </cell>
          <cell r="EX118">
            <v>53.646466812549562</v>
          </cell>
          <cell r="EY118">
            <v>10.85117270963074</v>
          </cell>
          <cell r="EZ118">
            <v>127.92623975861771</v>
          </cell>
          <cell r="FA118">
            <v>314.44855622586471</v>
          </cell>
          <cell r="FB118">
            <v>75.763533413899907</v>
          </cell>
          <cell r="FC118">
            <v>41.736100466349853</v>
          </cell>
          <cell r="FD118">
            <v>9.1202421453002938</v>
          </cell>
          <cell r="FE118">
            <v>19.86986713427979</v>
          </cell>
          <cell r="FF118">
            <v>146.48974315983349</v>
          </cell>
          <cell r="FG118">
            <v>125.76742360614971</v>
          </cell>
          <cell r="FH118">
            <v>39.639251405150148</v>
          </cell>
          <cell r="FI118">
            <v>20.870202863169428</v>
          </cell>
          <cell r="FJ118">
            <v>69.83479216294873</v>
          </cell>
          <cell r="FK118">
            <v>256.11167003744242</v>
          </cell>
          <cell r="FL118">
            <v>90.580639977739864</v>
          </cell>
          <cell r="FM118">
            <v>56.465668321309934</v>
          </cell>
          <cell r="FN118">
            <v>34.787156051260013</v>
          </cell>
          <cell r="FO118">
            <v>25.733341624312501</v>
          </cell>
          <cell r="FP118">
            <v>207.56680597461519</v>
          </cell>
          <cell r="FQ118">
            <v>123.25279607049001</v>
          </cell>
          <cell r="FR118">
            <v>26.47754848223877</v>
          </cell>
          <cell r="FS118">
            <v>22.010556307878421</v>
          </cell>
          <cell r="FT118">
            <v>0</v>
          </cell>
          <cell r="FU118">
            <v>171.74090086061818</v>
          </cell>
          <cell r="FX118">
            <v>26</v>
          </cell>
          <cell r="FY118">
            <v>448628.363319</v>
          </cell>
          <cell r="FZ118">
            <v>72.765776000000002</v>
          </cell>
          <cell r="GA118">
            <v>144.51238771238002</v>
          </cell>
          <cell r="GB118">
            <v>68.361025757697632</v>
          </cell>
          <cell r="GC118">
            <v>128.71907712569922</v>
          </cell>
          <cell r="GD118">
            <v>123.9794065776489</v>
          </cell>
          <cell r="GE118">
            <v>314.44855622586471</v>
          </cell>
          <cell r="GF118">
            <v>146.48974315983349</v>
          </cell>
          <cell r="GG118">
            <v>256.11167003744242</v>
          </cell>
          <cell r="GH118">
            <v>207.56680597461519</v>
          </cell>
          <cell r="GI118">
            <v>171.74090086061818</v>
          </cell>
          <cell r="GY118">
            <v>1161</v>
          </cell>
          <cell r="GZ118">
            <v>149.73255267299999</v>
          </cell>
          <cell r="HA118">
            <v>0</v>
          </cell>
          <cell r="HB118">
            <v>0</v>
          </cell>
          <cell r="HC118">
            <v>149.73255267299999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149.73255267299999</v>
          </cell>
          <cell r="HK118">
            <v>1161</v>
          </cell>
          <cell r="HL118">
            <v>193.288974932</v>
          </cell>
          <cell r="HM118">
            <v>0</v>
          </cell>
          <cell r="HN118">
            <v>0</v>
          </cell>
          <cell r="HO118">
            <v>193.288974932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193.288974932</v>
          </cell>
          <cell r="HW118">
            <v>1161</v>
          </cell>
          <cell r="HX118">
            <v>149.73255267299999</v>
          </cell>
          <cell r="HY118">
            <v>0</v>
          </cell>
          <cell r="HZ118">
            <v>0</v>
          </cell>
          <cell r="IA118">
            <v>149.73255267299999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149.73255267299999</v>
          </cell>
          <cell r="II118">
            <v>1161</v>
          </cell>
          <cell r="IJ118">
            <v>149.73255267299999</v>
          </cell>
          <cell r="IK118">
            <v>0</v>
          </cell>
          <cell r="IL118">
            <v>0</v>
          </cell>
          <cell r="IM118">
            <v>149.73255267299999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149.73255267299999</v>
          </cell>
        </row>
        <row r="119">
          <cell r="CQ119">
            <v>261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EP119">
            <v>261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X119">
            <v>261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Y119">
            <v>1162</v>
          </cell>
          <cell r="GZ119">
            <v>993.10908250402019</v>
          </cell>
          <cell r="HA119">
            <v>159.62373454760998</v>
          </cell>
          <cell r="HB119">
            <v>5.6946496426</v>
          </cell>
          <cell r="HC119">
            <v>1147.0381674090299</v>
          </cell>
          <cell r="HD119">
            <v>2101.2431735108203</v>
          </cell>
          <cell r="HE119">
            <v>1834.2474273504999</v>
          </cell>
          <cell r="HF119">
            <v>0</v>
          </cell>
          <cell r="HG119">
            <v>108.72235763566999</v>
          </cell>
          <cell r="HH119">
            <v>4973.806410634681</v>
          </cell>
          <cell r="HK119">
            <v>1162</v>
          </cell>
          <cell r="HL119">
            <v>943.10462613362995</v>
          </cell>
          <cell r="HM119">
            <v>136.43737812869</v>
          </cell>
          <cell r="HN119">
            <v>5.2074202751099996</v>
          </cell>
          <cell r="HO119">
            <v>1074.33458398721</v>
          </cell>
          <cell r="HP119">
            <v>2733.9845416528701</v>
          </cell>
          <cell r="HQ119">
            <v>2170.01125530835</v>
          </cell>
          <cell r="HR119">
            <v>0</v>
          </cell>
          <cell r="HS119">
            <v>134.98710103818999</v>
          </cell>
          <cell r="HT119">
            <v>5843.3432799102393</v>
          </cell>
          <cell r="HW119">
            <v>1162</v>
          </cell>
          <cell r="HX119">
            <v>993.10908250402019</v>
          </cell>
          <cell r="HY119">
            <v>159.62373454760998</v>
          </cell>
          <cell r="HZ119">
            <v>5.6946496426</v>
          </cell>
          <cell r="IA119">
            <v>1147.0381674090299</v>
          </cell>
          <cell r="IB119">
            <v>2101.2431735108203</v>
          </cell>
          <cell r="IC119">
            <v>1834.2474273504999</v>
          </cell>
          <cell r="ID119">
            <v>0</v>
          </cell>
          <cell r="IE119">
            <v>108.72235763566999</v>
          </cell>
          <cell r="IF119">
            <v>4973.806410634681</v>
          </cell>
          <cell r="II119">
            <v>1162</v>
          </cell>
          <cell r="IJ119">
            <v>993.10908250402019</v>
          </cell>
          <cell r="IK119">
            <v>159.62373454760998</v>
          </cell>
          <cell r="IL119">
            <v>5.6946496426</v>
          </cell>
          <cell r="IM119">
            <v>1147.0381674090299</v>
          </cell>
          <cell r="IN119">
            <v>2101.2431735108203</v>
          </cell>
          <cell r="IO119">
            <v>1834.2474273504999</v>
          </cell>
          <cell r="IP119">
            <v>0</v>
          </cell>
          <cell r="IQ119">
            <v>108.72235763566999</v>
          </cell>
          <cell r="IR119">
            <v>4973.806410634681</v>
          </cell>
        </row>
        <row r="120">
          <cell r="CQ120">
            <v>2611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EP120">
            <v>2611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X120">
            <v>2611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Y120">
            <v>1211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818.03444209600002</v>
          </cell>
          <cell r="HG120">
            <v>0</v>
          </cell>
          <cell r="HH120">
            <v>818.03444209600002</v>
          </cell>
          <cell r="HK120">
            <v>1211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1700.901195592</v>
          </cell>
          <cell r="HS120">
            <v>0</v>
          </cell>
          <cell r="HT120">
            <v>1700.901195592</v>
          </cell>
          <cell r="HW120">
            <v>1211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818.03444209600002</v>
          </cell>
          <cell r="IE120">
            <v>0</v>
          </cell>
          <cell r="IF120">
            <v>818.03444209600002</v>
          </cell>
          <cell r="II120">
            <v>1211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818.03444209600002</v>
          </cell>
          <cell r="IQ120">
            <v>0</v>
          </cell>
          <cell r="IR120">
            <v>818.03444209600002</v>
          </cell>
        </row>
        <row r="121">
          <cell r="CQ121">
            <v>2612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EP121">
            <v>2612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X121">
            <v>2612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Y121">
            <v>1212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2148.27942330622</v>
          </cell>
          <cell r="HG121">
            <v>0</v>
          </cell>
          <cell r="HH121">
            <v>2148.27942330622</v>
          </cell>
          <cell r="HK121">
            <v>1212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5552.7727492672902</v>
          </cell>
          <cell r="HS121">
            <v>0</v>
          </cell>
          <cell r="HT121">
            <v>5552.7727492672902</v>
          </cell>
          <cell r="HW121">
            <v>1212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2148.27942330622</v>
          </cell>
          <cell r="IE121">
            <v>0</v>
          </cell>
          <cell r="IF121">
            <v>2148.27942330622</v>
          </cell>
          <cell r="II121">
            <v>1212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2148.27942330622</v>
          </cell>
          <cell r="IQ121">
            <v>0</v>
          </cell>
          <cell r="IR121">
            <v>2148.27942330622</v>
          </cell>
        </row>
        <row r="122">
          <cell r="CQ122">
            <v>262</v>
          </cell>
          <cell r="CR122">
            <v>2.8E-5</v>
          </cell>
          <cell r="CS122">
            <v>4.3000000000000002E-5</v>
          </cell>
          <cell r="CT122">
            <v>0</v>
          </cell>
          <cell r="CU122">
            <v>0</v>
          </cell>
          <cell r="CV122">
            <v>1.3</v>
          </cell>
          <cell r="CW122">
            <v>0.45600000000000002</v>
          </cell>
          <cell r="CX122">
            <v>0.18841620000000001</v>
          </cell>
          <cell r="CY122">
            <v>7.5293139999999995E-5</v>
          </cell>
          <cell r="CZ122">
            <v>0</v>
          </cell>
          <cell r="DA122">
            <v>0</v>
          </cell>
          <cell r="DB122">
            <v>1.6622159999999999</v>
          </cell>
          <cell r="EP122">
            <v>262</v>
          </cell>
          <cell r="EQ122">
            <v>128.71907712610999</v>
          </cell>
          <cell r="ER122">
            <v>25.008071328099998</v>
          </cell>
          <cell r="ES122">
            <v>28.443178732069999</v>
          </cell>
          <cell r="ET122">
            <v>27.238476212550012</v>
          </cell>
          <cell r="EU122">
            <v>43.289680304930002</v>
          </cell>
          <cell r="EV122">
            <v>123.97940657765</v>
          </cell>
          <cell r="EW122">
            <v>122.02467694507001</v>
          </cell>
          <cell r="EX122">
            <v>53.646466812550003</v>
          </cell>
          <cell r="EY122">
            <v>10.85117270962999</v>
          </cell>
          <cell r="EZ122">
            <v>127.92623975862</v>
          </cell>
          <cell r="FA122">
            <v>314.44855622586999</v>
          </cell>
          <cell r="FB122">
            <v>75.763533413900007</v>
          </cell>
          <cell r="FC122">
            <v>41.736100466350017</v>
          </cell>
          <cell r="FD122">
            <v>9.1202421452999953</v>
          </cell>
          <cell r="FE122">
            <v>19.86986713428</v>
          </cell>
          <cell r="FF122">
            <v>146.48974315983</v>
          </cell>
          <cell r="FG122">
            <v>125.76742360614999</v>
          </cell>
          <cell r="FH122">
            <v>39.639251405149984</v>
          </cell>
          <cell r="FI122">
            <v>20.870202863170011</v>
          </cell>
          <cell r="FJ122">
            <v>69.834792162950009</v>
          </cell>
          <cell r="FK122">
            <v>256.11167003742003</v>
          </cell>
          <cell r="FL122">
            <v>90.580639977739992</v>
          </cell>
          <cell r="FM122">
            <v>56.465668321309998</v>
          </cell>
          <cell r="FN122">
            <v>34.787156051260006</v>
          </cell>
          <cell r="FO122">
            <v>25.73334162446</v>
          </cell>
          <cell r="FP122">
            <v>207.56680597476998</v>
          </cell>
          <cell r="FQ122">
            <v>123.25279607049001</v>
          </cell>
          <cell r="FR122">
            <v>26.47754848224001</v>
          </cell>
          <cell r="FS122">
            <v>22.01055630962999</v>
          </cell>
          <cell r="FT122">
            <v>0</v>
          </cell>
          <cell r="FU122">
            <v>171.74090086235998</v>
          </cell>
          <cell r="FX122">
            <v>262</v>
          </cell>
          <cell r="FY122">
            <v>61.909438999999999</v>
          </cell>
          <cell r="FZ122">
            <v>72.765776000000002</v>
          </cell>
          <cell r="GA122">
            <v>144.51238771325001</v>
          </cell>
          <cell r="GB122">
            <v>68.361025757859991</v>
          </cell>
          <cell r="GC122">
            <v>128.71907712610999</v>
          </cell>
          <cell r="GD122">
            <v>123.97940657765</v>
          </cell>
          <cell r="GE122">
            <v>314.44855622586999</v>
          </cell>
          <cell r="GF122">
            <v>146.48974315983</v>
          </cell>
          <cell r="GG122">
            <v>256.11167003742003</v>
          </cell>
          <cell r="GH122">
            <v>207.56680597476998</v>
          </cell>
          <cell r="GI122">
            <v>171.74090086235998</v>
          </cell>
          <cell r="GY122">
            <v>1213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K122">
            <v>1213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W122">
            <v>1213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I122">
            <v>1213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</row>
        <row r="123">
          <cell r="CQ123">
            <v>2621</v>
          </cell>
          <cell r="CR123">
            <v>2.8E-5</v>
          </cell>
          <cell r="CS123">
            <v>4.3000000000000002E-5</v>
          </cell>
          <cell r="CT123">
            <v>0</v>
          </cell>
          <cell r="CU123">
            <v>0</v>
          </cell>
          <cell r="CV123">
            <v>1.3</v>
          </cell>
          <cell r="CW123">
            <v>0.45600000000000002</v>
          </cell>
          <cell r="CX123">
            <v>0.18841620000000001</v>
          </cell>
          <cell r="CY123">
            <v>7.5293139999999995E-5</v>
          </cell>
          <cell r="CZ123">
            <v>0</v>
          </cell>
          <cell r="DA123">
            <v>0</v>
          </cell>
          <cell r="DB123">
            <v>1.6622159999999999</v>
          </cell>
          <cell r="EP123">
            <v>2621</v>
          </cell>
          <cell r="EQ123">
            <v>128.71907712610999</v>
          </cell>
          <cell r="ER123">
            <v>25.008071328099998</v>
          </cell>
          <cell r="ES123">
            <v>28.443178732069999</v>
          </cell>
          <cell r="ET123">
            <v>27.238476212550012</v>
          </cell>
          <cell r="EU123">
            <v>43.289680304930002</v>
          </cell>
          <cell r="EV123">
            <v>123.97940657765</v>
          </cell>
          <cell r="EW123">
            <v>122.02467694507001</v>
          </cell>
          <cell r="EX123">
            <v>53.646466812550003</v>
          </cell>
          <cell r="EY123">
            <v>10.85117270962999</v>
          </cell>
          <cell r="EZ123">
            <v>127.92623975862</v>
          </cell>
          <cell r="FA123">
            <v>314.44855622586999</v>
          </cell>
          <cell r="FB123">
            <v>75.763533413900007</v>
          </cell>
          <cell r="FC123">
            <v>41.736100466350017</v>
          </cell>
          <cell r="FD123">
            <v>9.1202421452999953</v>
          </cell>
          <cell r="FE123">
            <v>19.86986713428</v>
          </cell>
          <cell r="FF123">
            <v>146.48974315983</v>
          </cell>
          <cell r="FG123">
            <v>125.76742360614999</v>
          </cell>
          <cell r="FH123">
            <v>39.639251405149984</v>
          </cell>
          <cell r="FI123">
            <v>20.870202863170011</v>
          </cell>
          <cell r="FJ123">
            <v>69.834792162950009</v>
          </cell>
          <cell r="FK123">
            <v>256.11167003742003</v>
          </cell>
          <cell r="FL123">
            <v>90.580639977739992</v>
          </cell>
          <cell r="FM123">
            <v>56.465668321309998</v>
          </cell>
          <cell r="FN123">
            <v>34.787156051260006</v>
          </cell>
          <cell r="FO123">
            <v>25.73334162446</v>
          </cell>
          <cell r="FP123">
            <v>207.56680597476998</v>
          </cell>
          <cell r="FQ123">
            <v>123.25279607049001</v>
          </cell>
          <cell r="FR123">
            <v>26.47754848224001</v>
          </cell>
          <cell r="FS123">
            <v>22.01055630962999</v>
          </cell>
          <cell r="FT123">
            <v>0</v>
          </cell>
          <cell r="FU123">
            <v>171.74090086235998</v>
          </cell>
          <cell r="FX123">
            <v>2621</v>
          </cell>
          <cell r="FY123">
            <v>61.909438999999999</v>
          </cell>
          <cell r="FZ123">
            <v>72.765776000000002</v>
          </cell>
          <cell r="GA123">
            <v>144.51238771325001</v>
          </cell>
          <cell r="GB123">
            <v>68.361025757859991</v>
          </cell>
          <cell r="GC123">
            <v>128.71907712610999</v>
          </cell>
          <cell r="GD123">
            <v>123.97940657765</v>
          </cell>
          <cell r="GE123">
            <v>314.44855622586999</v>
          </cell>
          <cell r="GF123">
            <v>146.48974315983</v>
          </cell>
          <cell r="GG123">
            <v>256.11167003742003</v>
          </cell>
          <cell r="GH123">
            <v>207.56680597476998</v>
          </cell>
          <cell r="GI123">
            <v>171.74090086235998</v>
          </cell>
          <cell r="GY123">
            <v>1214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69946.242604050043</v>
          </cell>
          <cell r="HG123">
            <v>0</v>
          </cell>
          <cell r="HH123">
            <v>69946.242604050043</v>
          </cell>
          <cell r="HK123">
            <v>1214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91799.886653558584</v>
          </cell>
          <cell r="HS123">
            <v>0</v>
          </cell>
          <cell r="HT123">
            <v>91799.886653558584</v>
          </cell>
          <cell r="HW123">
            <v>1214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69946.242604050043</v>
          </cell>
          <cell r="IE123">
            <v>0</v>
          </cell>
          <cell r="IF123">
            <v>69946.242604050043</v>
          </cell>
          <cell r="II123">
            <v>1214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69946.242604050043</v>
          </cell>
          <cell r="IQ123">
            <v>0</v>
          </cell>
          <cell r="IR123">
            <v>69946.242604050043</v>
          </cell>
        </row>
        <row r="124">
          <cell r="CQ124">
            <v>2622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EP124">
            <v>2622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X124">
            <v>2622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Y124">
            <v>1221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K124">
            <v>1221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W124">
            <v>1221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I124">
            <v>1221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</row>
        <row r="125">
          <cell r="CQ125">
            <v>263</v>
          </cell>
          <cell r="CR125">
            <v>6154.0647479999998</v>
          </cell>
          <cell r="CS125">
            <v>245.138981</v>
          </cell>
          <cell r="CT125">
            <v>356.69813944279991</v>
          </cell>
          <cell r="CU125">
            <v>1231.3263748226102</v>
          </cell>
          <cell r="CV125">
            <v>1472.01159478875</v>
          </cell>
          <cell r="CW125">
            <v>1244.54912863768</v>
          </cell>
          <cell r="CX125">
            <v>1206.1904764536298</v>
          </cell>
          <cell r="CY125">
            <v>1309.0503055675902</v>
          </cell>
          <cell r="CZ125">
            <v>1458.59035088921</v>
          </cell>
          <cell r="DA125">
            <v>1551.0221882868411</v>
          </cell>
          <cell r="DB125">
            <v>1481.8830044999509</v>
          </cell>
          <cell r="EP125">
            <v>263</v>
          </cell>
          <cell r="EQ125">
            <v>-4.1113281250000002E-10</v>
          </cell>
          <cell r="ER125">
            <v>22925.55768869838</v>
          </cell>
          <cell r="ES125">
            <v>24694.566852135489</v>
          </cell>
          <cell r="ET125">
            <v>22260.412178030681</v>
          </cell>
          <cell r="EU125">
            <v>-69880.536718864532</v>
          </cell>
          <cell r="EV125">
            <v>1.220703125E-12</v>
          </cell>
          <cell r="EW125">
            <v>-1.8310546875E-13</v>
          </cell>
          <cell r="EX125">
            <v>-7.32421875E-13</v>
          </cell>
          <cell r="EY125">
            <v>1.3427734374999999E-12</v>
          </cell>
          <cell r="EZ125">
            <v>-9.7656250000000006E-13</v>
          </cell>
          <cell r="FA125">
            <v>-6.8359374999999998E-12</v>
          </cell>
          <cell r="FB125">
            <v>-2.4414062500000002E-13</v>
          </cell>
          <cell r="FC125">
            <v>-2.4414062500000002E-13</v>
          </cell>
          <cell r="FD125">
            <v>4.8828125000000003E-13</v>
          </cell>
          <cell r="FE125">
            <v>1.220703125E-12</v>
          </cell>
          <cell r="FF125">
            <v>2.4414062500000001E-12</v>
          </cell>
          <cell r="FG125">
            <v>-6.7138671874999995E-13</v>
          </cell>
          <cell r="FH125">
            <v>-2.4414062500000002E-13</v>
          </cell>
          <cell r="FI125">
            <v>4.8828125000000003E-13</v>
          </cell>
          <cell r="FJ125">
            <v>-1.46484375E-12</v>
          </cell>
          <cell r="FK125">
            <v>2.0507812499999999E-11</v>
          </cell>
          <cell r="FL125">
            <v>-2.4414062500000002E-13</v>
          </cell>
          <cell r="FM125">
            <v>-8.5449218749999998E-13</v>
          </cell>
          <cell r="FN125">
            <v>4.8828125000000003E-13</v>
          </cell>
          <cell r="FO125">
            <v>-1.4843750000000001E-10</v>
          </cell>
          <cell r="FP125">
            <v>-1.6015625000000001E-10</v>
          </cell>
          <cell r="FQ125">
            <v>0</v>
          </cell>
          <cell r="FR125">
            <v>0</v>
          </cell>
          <cell r="FS125">
            <v>-1.7514648437500001E-9</v>
          </cell>
          <cell r="FT125">
            <v>0</v>
          </cell>
          <cell r="FU125">
            <v>-1.7382812499999999E-9</v>
          </cell>
          <cell r="FX125">
            <v>263</v>
          </cell>
          <cell r="FY125">
            <v>448566.45387999999</v>
          </cell>
          <cell r="FZ125">
            <v>0</v>
          </cell>
          <cell r="GA125">
            <v>-8.7023925781249998E-10</v>
          </cell>
          <cell r="GB125">
            <v>-1.6284179687500001E-10</v>
          </cell>
          <cell r="GC125">
            <v>-4.1113281250000002E-10</v>
          </cell>
          <cell r="GD125">
            <v>1.220703125E-12</v>
          </cell>
          <cell r="GE125">
            <v>-6.8359374999999998E-12</v>
          </cell>
          <cell r="GF125">
            <v>2.4414062500000001E-12</v>
          </cell>
          <cell r="GG125">
            <v>2.0507812499999999E-11</v>
          </cell>
          <cell r="GH125">
            <v>-1.6015625000000001E-10</v>
          </cell>
          <cell r="GI125">
            <v>-1.7382812499999999E-9</v>
          </cell>
          <cell r="GY125">
            <v>1222</v>
          </cell>
          <cell r="GZ125">
            <v>221.62228611660998</v>
          </cell>
          <cell r="HA125">
            <v>0</v>
          </cell>
          <cell r="HB125">
            <v>0</v>
          </cell>
          <cell r="HC125">
            <v>221.62228611660998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221.62228611660998</v>
          </cell>
          <cell r="HK125">
            <v>1222</v>
          </cell>
          <cell r="HL125">
            <v>268.99464766842999</v>
          </cell>
          <cell r="HM125">
            <v>0</v>
          </cell>
          <cell r="HN125">
            <v>0</v>
          </cell>
          <cell r="HO125">
            <v>268.99464766842999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268.99464766842999</v>
          </cell>
          <cell r="HW125">
            <v>1222</v>
          </cell>
          <cell r="HX125">
            <v>221.62228611660998</v>
          </cell>
          <cell r="HY125">
            <v>0</v>
          </cell>
          <cell r="HZ125">
            <v>0</v>
          </cell>
          <cell r="IA125">
            <v>221.62228611660998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221.62228611660998</v>
          </cell>
          <cell r="II125">
            <v>1222</v>
          </cell>
          <cell r="IJ125">
            <v>221.62228611660998</v>
          </cell>
          <cell r="IK125">
            <v>0</v>
          </cell>
          <cell r="IL125">
            <v>0</v>
          </cell>
          <cell r="IM125">
            <v>221.62228611660998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221.62228611660998</v>
          </cell>
        </row>
        <row r="126">
          <cell r="CQ126">
            <v>2631</v>
          </cell>
          <cell r="CR126">
            <v>6154.0647479999998</v>
          </cell>
          <cell r="CS126">
            <v>245.138981</v>
          </cell>
          <cell r="CT126">
            <v>356.6981394427998</v>
          </cell>
          <cell r="CU126">
            <v>1230.7589059675602</v>
          </cell>
          <cell r="CV126">
            <v>1467.0008996957999</v>
          </cell>
          <cell r="CW126">
            <v>1244.54912863768</v>
          </cell>
          <cell r="CX126">
            <v>1206.1904764536298</v>
          </cell>
          <cell r="CY126">
            <v>1309.0503055675902</v>
          </cell>
          <cell r="CZ126">
            <v>1458.59035088921</v>
          </cell>
          <cell r="DA126">
            <v>1551.0221882868411</v>
          </cell>
          <cell r="DB126">
            <v>1481.8830045003301</v>
          </cell>
          <cell r="EP126">
            <v>2631</v>
          </cell>
          <cell r="EQ126">
            <v>-4.51416015625E-10</v>
          </cell>
          <cell r="ER126">
            <v>22348.85872018338</v>
          </cell>
          <cell r="ES126">
            <v>24117.985067692487</v>
          </cell>
          <cell r="ET126">
            <v>21683.36165687368</v>
          </cell>
          <cell r="EU126">
            <v>-68150.205444749547</v>
          </cell>
          <cell r="EV126">
            <v>4.8828125000000003E-13</v>
          </cell>
          <cell r="EW126">
            <v>-6.4086914062499998E-13</v>
          </cell>
          <cell r="EX126">
            <v>-9.7656250000000006E-13</v>
          </cell>
          <cell r="EY126">
            <v>1.220703125E-12</v>
          </cell>
          <cell r="EZ126">
            <v>-2.6855468749999998E-12</v>
          </cell>
          <cell r="FA126">
            <v>-4.8828125000000001E-12</v>
          </cell>
          <cell r="FB126">
            <v>-4.8828125000000003E-13</v>
          </cell>
          <cell r="FC126">
            <v>2.4414062500000002E-13</v>
          </cell>
          <cell r="FD126">
            <v>0</v>
          </cell>
          <cell r="FE126">
            <v>1.220703125E-12</v>
          </cell>
          <cell r="FF126">
            <v>2.9296875E-12</v>
          </cell>
          <cell r="FG126">
            <v>-4.2724609374999999E-13</v>
          </cell>
          <cell r="FH126">
            <v>4.8828125000000003E-13</v>
          </cell>
          <cell r="FI126">
            <v>0</v>
          </cell>
          <cell r="FJ126">
            <v>-4.8828125000000003E-13</v>
          </cell>
          <cell r="FK126">
            <v>2.2460937500000001E-11</v>
          </cell>
          <cell r="FL126">
            <v>-1.2207031250000001E-13</v>
          </cell>
          <cell r="FM126">
            <v>-7.32421875E-13</v>
          </cell>
          <cell r="FN126">
            <v>4.8828125000000003E-13</v>
          </cell>
          <cell r="FO126">
            <v>-1.4843750000000001E-10</v>
          </cell>
          <cell r="FP126">
            <v>-1.62109375E-10</v>
          </cell>
          <cell r="FQ126">
            <v>0</v>
          </cell>
          <cell r="FR126">
            <v>-1.9531250000000001E-12</v>
          </cell>
          <cell r="FS126">
            <v>-1.3720703125000001E-9</v>
          </cell>
          <cell r="FT126">
            <v>0</v>
          </cell>
          <cell r="FU126">
            <v>-1.3603515625E-9</v>
          </cell>
          <cell r="FX126">
            <v>2631</v>
          </cell>
          <cell r="FY126">
            <v>446994.248341</v>
          </cell>
          <cell r="FZ126">
            <v>0</v>
          </cell>
          <cell r="GA126">
            <v>-4.1125488281249998E-10</v>
          </cell>
          <cell r="GB126">
            <v>-3.4240722656249998E-10</v>
          </cell>
          <cell r="GC126">
            <v>-4.51416015625E-10</v>
          </cell>
          <cell r="GD126">
            <v>4.8828125000000003E-13</v>
          </cell>
          <cell r="GE126">
            <v>-4.8828125000000001E-12</v>
          </cell>
          <cell r="GF126">
            <v>2.9296875E-12</v>
          </cell>
          <cell r="GG126">
            <v>2.2460937500000001E-11</v>
          </cell>
          <cell r="GH126">
            <v>-1.62109375E-10</v>
          </cell>
          <cell r="GI126">
            <v>-1.3603515625E-9</v>
          </cell>
          <cell r="GY126">
            <v>1223</v>
          </cell>
          <cell r="GZ126">
            <v>881.28712754377011</v>
          </cell>
          <cell r="HA126">
            <v>14.622325770540002</v>
          </cell>
          <cell r="HB126">
            <v>0</v>
          </cell>
          <cell r="HC126">
            <v>895.90945331431021</v>
          </cell>
          <cell r="HD126">
            <v>84.81409336358</v>
          </cell>
          <cell r="HE126">
            <v>79.923571069570002</v>
          </cell>
          <cell r="HF126">
            <v>4.9099206301000002</v>
          </cell>
          <cell r="HG126">
            <v>0</v>
          </cell>
          <cell r="HH126">
            <v>1065.55703837756</v>
          </cell>
          <cell r="HK126">
            <v>1223</v>
          </cell>
          <cell r="HL126">
            <v>1120.99882022868</v>
          </cell>
          <cell r="HM126">
            <v>27.721184336</v>
          </cell>
          <cell r="HN126">
            <v>0</v>
          </cell>
          <cell r="HO126">
            <v>1148.72000456468</v>
          </cell>
          <cell r="HP126">
            <v>128.4643345053</v>
          </cell>
          <cell r="HQ126">
            <v>199.71807070392998</v>
          </cell>
          <cell r="HR126">
            <v>5.8448163129999999</v>
          </cell>
          <cell r="HS126">
            <v>0</v>
          </cell>
          <cell r="HT126">
            <v>1482.7472260869099</v>
          </cell>
          <cell r="HW126">
            <v>1223</v>
          </cell>
          <cell r="HX126">
            <v>881.28712754377011</v>
          </cell>
          <cell r="HY126">
            <v>14.622325770540002</v>
          </cell>
          <cell r="HZ126">
            <v>0</v>
          </cell>
          <cell r="IA126">
            <v>895.90945331431021</v>
          </cell>
          <cell r="IB126">
            <v>84.81409336358</v>
          </cell>
          <cell r="IC126">
            <v>79.923571069570002</v>
          </cell>
          <cell r="ID126">
            <v>4.9099206301000002</v>
          </cell>
          <cell r="IE126">
            <v>0</v>
          </cell>
          <cell r="IF126">
            <v>1065.55703837756</v>
          </cell>
          <cell r="II126">
            <v>1223</v>
          </cell>
          <cell r="IJ126">
            <v>881.28712754377011</v>
          </cell>
          <cell r="IK126">
            <v>14.622325770540002</v>
          </cell>
          <cell r="IL126">
            <v>0</v>
          </cell>
          <cell r="IM126">
            <v>895.90945331431021</v>
          </cell>
          <cell r="IN126">
            <v>84.81409336358</v>
          </cell>
          <cell r="IO126">
            <v>79.923571069570002</v>
          </cell>
          <cell r="IP126">
            <v>4.9099206301000002</v>
          </cell>
          <cell r="IQ126">
            <v>0</v>
          </cell>
          <cell r="IR126">
            <v>1065.55703837756</v>
          </cell>
        </row>
        <row r="127">
          <cell r="CQ127">
            <v>2632</v>
          </cell>
          <cell r="CR127">
            <v>0</v>
          </cell>
          <cell r="CS127">
            <v>0</v>
          </cell>
          <cell r="CT127">
            <v>0</v>
          </cell>
          <cell r="CU127">
            <v>0.56746885505</v>
          </cell>
          <cell r="CV127">
            <v>5.0106950929499998</v>
          </cell>
          <cell r="CW127">
            <v>5.9604644775390616E-17</v>
          </cell>
          <cell r="CX127">
            <v>0</v>
          </cell>
          <cell r="CY127">
            <v>0</v>
          </cell>
          <cell r="CZ127">
            <v>0</v>
          </cell>
          <cell r="DA127">
            <v>-1.490116119384766E-17</v>
          </cell>
          <cell r="DB127">
            <v>-3.7999999523162842E-10</v>
          </cell>
          <cell r="EP127">
            <v>2632</v>
          </cell>
          <cell r="EQ127">
            <v>4.0040731430053708E-11</v>
          </cell>
          <cell r="ER127">
            <v>576.69896851500005</v>
          </cell>
          <cell r="ES127">
            <v>576.58178444299995</v>
          </cell>
          <cell r="ET127">
            <v>577.05052115700005</v>
          </cell>
          <cell r="EU127">
            <v>-1730.331274115</v>
          </cell>
          <cell r="EV127">
            <v>1.2218952178955079E-14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6.1094760894775395E-16</v>
          </cell>
          <cell r="FM127">
            <v>2.2910535335540767E-16</v>
          </cell>
          <cell r="FN127">
            <v>0</v>
          </cell>
          <cell r="FO127">
            <v>0</v>
          </cell>
          <cell r="FP127">
            <v>-2.0414590835571288E-15</v>
          </cell>
          <cell r="FQ127">
            <v>-1.4901161193847659E-16</v>
          </cell>
          <cell r="FR127">
            <v>-5.364418029785156E-16</v>
          </cell>
          <cell r="FS127">
            <v>-3.8000000268220901E-10</v>
          </cell>
          <cell r="FT127">
            <v>0</v>
          </cell>
          <cell r="FU127">
            <v>-3.800026178359985E-10</v>
          </cell>
          <cell r="FX127">
            <v>2632</v>
          </cell>
          <cell r="FY127">
            <v>1572.205539</v>
          </cell>
          <cell r="FZ127">
            <v>0</v>
          </cell>
          <cell r="GA127">
            <v>-4.5996093750000002E-10</v>
          </cell>
          <cell r="GB127">
            <v>1.799304187297821E-10</v>
          </cell>
          <cell r="GC127">
            <v>4.0040731430053708E-11</v>
          </cell>
          <cell r="GD127">
            <v>1.2218952178955079E-14</v>
          </cell>
          <cell r="GE127">
            <v>0</v>
          </cell>
          <cell r="GF127">
            <v>0</v>
          </cell>
          <cell r="GG127">
            <v>0</v>
          </cell>
          <cell r="GH127">
            <v>-2.0414590835571288E-15</v>
          </cell>
          <cell r="GI127">
            <v>-3.800026178359985E-10</v>
          </cell>
          <cell r="GY127">
            <v>1311</v>
          </cell>
          <cell r="GZ127">
            <v>271.67147967746013</v>
          </cell>
          <cell r="HA127">
            <v>0</v>
          </cell>
          <cell r="HB127">
            <v>0</v>
          </cell>
          <cell r="HC127">
            <v>271.67147967746013</v>
          </cell>
          <cell r="HD127">
            <v>0</v>
          </cell>
          <cell r="HE127">
            <v>7.2120161449999998</v>
          </cell>
          <cell r="HF127">
            <v>0</v>
          </cell>
          <cell r="HG127">
            <v>0</v>
          </cell>
          <cell r="HH127">
            <v>278.88349582246002</v>
          </cell>
          <cell r="HK127">
            <v>1311</v>
          </cell>
          <cell r="HL127">
            <v>649.48346117035999</v>
          </cell>
          <cell r="HM127">
            <v>1.3413079939999999</v>
          </cell>
          <cell r="HN127">
            <v>0</v>
          </cell>
          <cell r="HO127">
            <v>650.82476916435996</v>
          </cell>
          <cell r="HP127">
            <v>0</v>
          </cell>
          <cell r="HQ127">
            <v>1.32443077</v>
          </cell>
          <cell r="HR127">
            <v>0</v>
          </cell>
          <cell r="HS127">
            <v>0</v>
          </cell>
          <cell r="HT127">
            <v>652.14919993436001</v>
          </cell>
          <cell r="HW127">
            <v>1311</v>
          </cell>
          <cell r="HX127">
            <v>271.67147967746013</v>
          </cell>
          <cell r="HY127">
            <v>0</v>
          </cell>
          <cell r="HZ127">
            <v>0</v>
          </cell>
          <cell r="IA127">
            <v>271.67147967746013</v>
          </cell>
          <cell r="IB127">
            <v>0</v>
          </cell>
          <cell r="IC127">
            <v>7.2120161449999998</v>
          </cell>
          <cell r="ID127">
            <v>0</v>
          </cell>
          <cell r="IE127">
            <v>0</v>
          </cell>
          <cell r="IF127">
            <v>278.88349582246002</v>
          </cell>
          <cell r="II127">
            <v>1311</v>
          </cell>
          <cell r="IJ127">
            <v>271.67147967746013</v>
          </cell>
          <cell r="IK127">
            <v>0</v>
          </cell>
          <cell r="IL127">
            <v>0</v>
          </cell>
          <cell r="IM127">
            <v>271.67147967746013</v>
          </cell>
          <cell r="IN127">
            <v>0</v>
          </cell>
          <cell r="IO127">
            <v>7.2120161449999998</v>
          </cell>
          <cell r="IP127">
            <v>0</v>
          </cell>
          <cell r="IQ127">
            <v>0</v>
          </cell>
          <cell r="IR127">
            <v>278.88349582246002</v>
          </cell>
        </row>
        <row r="128">
          <cell r="CQ128">
            <v>27</v>
          </cell>
          <cell r="CR128">
            <v>6393.8061799999996</v>
          </cell>
          <cell r="CS128">
            <v>6685.009309</v>
          </cell>
          <cell r="CT128">
            <v>7722.1725801675484</v>
          </cell>
          <cell r="CU128">
            <v>9908.152906497191</v>
          </cell>
          <cell r="CV128">
            <v>8790.6770893926387</v>
          </cell>
          <cell r="CW128">
            <v>8591.3742398139802</v>
          </cell>
          <cell r="CX128">
            <v>8578.2524727532691</v>
          </cell>
          <cell r="CY128">
            <v>8973.9399782088494</v>
          </cell>
          <cell r="CZ128">
            <v>9712.4287372509389</v>
          </cell>
          <cell r="DA128">
            <v>13128.701662124731</v>
          </cell>
          <cell r="DB128">
            <v>11212.20943063543</v>
          </cell>
          <cell r="EP128">
            <v>27</v>
          </cell>
          <cell r="EQ128">
            <v>107115.72098636591</v>
          </cell>
          <cell r="ER128">
            <v>3300.2732966657823</v>
          </cell>
          <cell r="ES128">
            <v>3973.7435705328617</v>
          </cell>
          <cell r="ET128">
            <v>3296.7238983115089</v>
          </cell>
          <cell r="EU128">
            <v>106296.34170565</v>
          </cell>
          <cell r="EV128">
            <v>116867.08247116009</v>
          </cell>
          <cell r="EW128">
            <v>29459.503037536859</v>
          </cell>
          <cell r="EX128">
            <v>32638.586500264897</v>
          </cell>
          <cell r="EY128">
            <v>29188.96291907593</v>
          </cell>
          <cell r="EZ128">
            <v>38571.052112629703</v>
          </cell>
          <cell r="FA128">
            <v>129858.1045695074</v>
          </cell>
          <cell r="FB128">
            <v>32502.82026822156</v>
          </cell>
          <cell r="FC128">
            <v>36423.56317617694</v>
          </cell>
          <cell r="FD128">
            <v>34146.439746000251</v>
          </cell>
          <cell r="FE128">
            <v>39867.097949574381</v>
          </cell>
          <cell r="FF128">
            <v>142939.9211399731</v>
          </cell>
          <cell r="FG128">
            <v>40204.701442352474</v>
          </cell>
          <cell r="FH128">
            <v>43639.964057823599</v>
          </cell>
          <cell r="FI128">
            <v>41355.996892301155</v>
          </cell>
          <cell r="FJ128">
            <v>47888.746508128155</v>
          </cell>
          <cell r="FK128">
            <v>173089.4089006054</v>
          </cell>
          <cell r="FL128">
            <v>43956.335669111366</v>
          </cell>
          <cell r="FM128">
            <v>50374.180129444903</v>
          </cell>
          <cell r="FN128">
            <v>48252.603692817866</v>
          </cell>
          <cell r="FO128">
            <v>54880.46705540095</v>
          </cell>
          <cell r="FP128">
            <v>197463.5865467751</v>
          </cell>
          <cell r="FQ128">
            <v>51299.878190290394</v>
          </cell>
          <cell r="FR128">
            <v>52972.279711245654</v>
          </cell>
          <cell r="FS128">
            <v>52748.670470918601</v>
          </cell>
          <cell r="FT128">
            <v>0</v>
          </cell>
          <cell r="FU128">
            <v>157020.82837245459</v>
          </cell>
          <cell r="FX128">
            <v>27</v>
          </cell>
          <cell r="FY128">
            <v>8177.4181779999999</v>
          </cell>
          <cell r="FZ128">
            <v>39248.604875769997</v>
          </cell>
          <cell r="GA128">
            <v>65095.60658054152</v>
          </cell>
          <cell r="GB128">
            <v>96961.34009185477</v>
          </cell>
          <cell r="GC128">
            <v>107115.72098636591</v>
          </cell>
          <cell r="GD128">
            <v>116867.08247116009</v>
          </cell>
          <cell r="GE128">
            <v>129858.1045695074</v>
          </cell>
          <cell r="GF128">
            <v>142939.9211399731</v>
          </cell>
          <cell r="GG128">
            <v>173089.4089006054</v>
          </cell>
          <cell r="GH128">
            <v>197463.5865467751</v>
          </cell>
          <cell r="GI128">
            <v>157020.82837245459</v>
          </cell>
          <cell r="GY128">
            <v>1312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K128">
            <v>1312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W128">
            <v>1312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I128">
            <v>1312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</row>
        <row r="129">
          <cell r="CQ129">
            <v>271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1.30670422489</v>
          </cell>
          <cell r="DB129">
            <v>0.11230813924999999</v>
          </cell>
          <cell r="EP129">
            <v>271</v>
          </cell>
          <cell r="EQ129">
            <v>84974.873135368267</v>
          </cell>
          <cell r="ER129">
            <v>0</v>
          </cell>
          <cell r="ES129">
            <v>0</v>
          </cell>
          <cell r="ET129">
            <v>0</v>
          </cell>
          <cell r="EU129">
            <v>92802.715615562585</v>
          </cell>
          <cell r="EV129">
            <v>92802.715615562585</v>
          </cell>
          <cell r="EW129">
            <v>23889.385482385162</v>
          </cell>
          <cell r="EX129">
            <v>26559.447653512711</v>
          </cell>
          <cell r="EY129">
            <v>23409.67955472114</v>
          </cell>
          <cell r="EZ129">
            <v>31979.110419900229</v>
          </cell>
          <cell r="FA129">
            <v>105837.6231105192</v>
          </cell>
          <cell r="FB129">
            <v>26019.940870128161</v>
          </cell>
          <cell r="FC129">
            <v>29746.15610994809</v>
          </cell>
          <cell r="FD129">
            <v>27545.190673822712</v>
          </cell>
          <cell r="FE129">
            <v>32287.527024854608</v>
          </cell>
          <cell r="FF129">
            <v>115598.8146787536</v>
          </cell>
          <cell r="FG129">
            <v>32484.784119996129</v>
          </cell>
          <cell r="FH129">
            <v>35130.525184740291</v>
          </cell>
          <cell r="FI129">
            <v>32859.344069115003</v>
          </cell>
          <cell r="FJ129">
            <v>39232.897072933847</v>
          </cell>
          <cell r="FK129">
            <v>139707.55044678529</v>
          </cell>
          <cell r="FL129">
            <v>35349.343008555348</v>
          </cell>
          <cell r="FM129">
            <v>40478.708745212971</v>
          </cell>
          <cell r="FN129">
            <v>38975.661256177773</v>
          </cell>
          <cell r="FO129">
            <v>44767.291138998706</v>
          </cell>
          <cell r="FP129">
            <v>159571.0041489448</v>
          </cell>
          <cell r="FQ129">
            <v>41736.129709696615</v>
          </cell>
          <cell r="FR129">
            <v>42629.184184234102</v>
          </cell>
          <cell r="FS129">
            <v>42412.85977142187</v>
          </cell>
          <cell r="FT129">
            <v>0</v>
          </cell>
          <cell r="FU129">
            <v>126778.17366535259</v>
          </cell>
          <cell r="FX129">
            <v>271</v>
          </cell>
          <cell r="FY129">
            <v>0</v>
          </cell>
          <cell r="FZ129">
            <v>30589.262289769998</v>
          </cell>
          <cell r="GA129">
            <v>52741.174555933343</v>
          </cell>
          <cell r="GB129">
            <v>76098.915088930473</v>
          </cell>
          <cell r="GC129">
            <v>84974.873135368267</v>
          </cell>
          <cell r="GD129">
            <v>92802.715615562585</v>
          </cell>
          <cell r="GE129">
            <v>105837.6231105192</v>
          </cell>
          <cell r="GF129">
            <v>115598.8146787536</v>
          </cell>
          <cell r="GG129">
            <v>139707.55044678529</v>
          </cell>
          <cell r="GH129">
            <v>159571.0041489448</v>
          </cell>
          <cell r="GI129">
            <v>126778.17366535259</v>
          </cell>
          <cell r="GY129">
            <v>1321</v>
          </cell>
          <cell r="GZ129">
            <v>89.962653286319991</v>
          </cell>
          <cell r="HA129">
            <v>8.0803008949799988</v>
          </cell>
          <cell r="HB129">
            <v>0</v>
          </cell>
          <cell r="HC129">
            <v>98.04295418129999</v>
          </cell>
          <cell r="HD129">
            <v>1.3832327028699998</v>
          </cell>
          <cell r="HE129">
            <v>2.0509020090000001</v>
          </cell>
          <cell r="HF129">
            <v>0</v>
          </cell>
          <cell r="HG129">
            <v>0</v>
          </cell>
          <cell r="HH129">
            <v>101.47708889316999</v>
          </cell>
          <cell r="HK129">
            <v>1321</v>
          </cell>
          <cell r="HL129">
            <v>159.48880242056001</v>
          </cell>
          <cell r="HM129">
            <v>40.68487779638</v>
          </cell>
          <cell r="HN129">
            <v>0</v>
          </cell>
          <cell r="HO129">
            <v>200.17368021694</v>
          </cell>
          <cell r="HP129">
            <v>1.8152020259999999</v>
          </cell>
          <cell r="HQ129">
            <v>3.7795428009999998</v>
          </cell>
          <cell r="HR129">
            <v>0</v>
          </cell>
          <cell r="HS129">
            <v>0</v>
          </cell>
          <cell r="HT129">
            <v>205.76842504394</v>
          </cell>
          <cell r="HW129">
            <v>1321</v>
          </cell>
          <cell r="HX129">
            <v>89.962653286319991</v>
          </cell>
          <cell r="HY129">
            <v>8.0803008949799988</v>
          </cell>
          <cell r="HZ129">
            <v>0</v>
          </cell>
          <cell r="IA129">
            <v>98.04295418129999</v>
          </cell>
          <cell r="IB129">
            <v>1.3832327028699998</v>
          </cell>
          <cell r="IC129">
            <v>2.0509020090000001</v>
          </cell>
          <cell r="ID129">
            <v>0</v>
          </cell>
          <cell r="IE129">
            <v>0</v>
          </cell>
          <cell r="IF129">
            <v>101.47708889316999</v>
          </cell>
          <cell r="II129">
            <v>1321</v>
          </cell>
          <cell r="IJ129">
            <v>89.962653286319991</v>
          </cell>
          <cell r="IK129">
            <v>8.0803008949799988</v>
          </cell>
          <cell r="IL129">
            <v>0</v>
          </cell>
          <cell r="IM129">
            <v>98.04295418129999</v>
          </cell>
          <cell r="IN129">
            <v>1.3832327028699998</v>
          </cell>
          <cell r="IO129">
            <v>2.0509020090000001</v>
          </cell>
          <cell r="IP129">
            <v>0</v>
          </cell>
          <cell r="IQ129">
            <v>0</v>
          </cell>
          <cell r="IR129">
            <v>101.47708889316999</v>
          </cell>
        </row>
        <row r="130">
          <cell r="CQ130">
            <v>2711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6.9427983999999998E-2</v>
          </cell>
          <cell r="DB130">
            <v>7.8638332249999998E-2</v>
          </cell>
          <cell r="EP130">
            <v>2711</v>
          </cell>
          <cell r="EQ130">
            <v>45656.788408772321</v>
          </cell>
          <cell r="ER130">
            <v>0</v>
          </cell>
          <cell r="ES130">
            <v>0</v>
          </cell>
          <cell r="ET130">
            <v>0</v>
          </cell>
          <cell r="EU130">
            <v>49242.135440307997</v>
          </cell>
          <cell r="EV130">
            <v>49242.135440307997</v>
          </cell>
          <cell r="EW130">
            <v>12510.57939703663</v>
          </cell>
          <cell r="EX130">
            <v>14619.743309557891</v>
          </cell>
          <cell r="EY130">
            <v>12889.39767634027</v>
          </cell>
          <cell r="EZ130">
            <v>18171.254955068711</v>
          </cell>
          <cell r="FA130">
            <v>58190.975338003511</v>
          </cell>
          <cell r="FB130">
            <v>13115.70959737544</v>
          </cell>
          <cell r="FC130">
            <v>15954.109983022579</v>
          </cell>
          <cell r="FD130">
            <v>14174.09633640697</v>
          </cell>
          <cell r="FE130">
            <v>18300.759229190109</v>
          </cell>
          <cell r="FF130">
            <v>61544.67514599509</v>
          </cell>
          <cell r="FG130">
            <v>16511.257665066791</v>
          </cell>
          <cell r="FH130">
            <v>18973.052865191679</v>
          </cell>
          <cell r="FI130">
            <v>16434.94933050932</v>
          </cell>
          <cell r="FJ130">
            <v>22122.477217268268</v>
          </cell>
          <cell r="FK130">
            <v>74041.737078036065</v>
          </cell>
          <cell r="FL130">
            <v>18615.494443373012</v>
          </cell>
          <cell r="FM130">
            <v>22489.342806636021</v>
          </cell>
          <cell r="FN130">
            <v>20548.878503193489</v>
          </cell>
          <cell r="FO130">
            <v>26043.997262682322</v>
          </cell>
          <cell r="FP130">
            <v>87697.71301588483</v>
          </cell>
          <cell r="FQ130">
            <v>22595.736535019088</v>
          </cell>
          <cell r="FR130">
            <v>23682.416819105121</v>
          </cell>
          <cell r="FS130">
            <v>23019.615923403519</v>
          </cell>
          <cell r="FT130">
            <v>0</v>
          </cell>
          <cell r="FU130">
            <v>69297.769277527725</v>
          </cell>
          <cell r="FX130">
            <v>2711</v>
          </cell>
          <cell r="FY130">
            <v>0</v>
          </cell>
          <cell r="FZ130">
            <v>29281.982996582999</v>
          </cell>
          <cell r="GA130">
            <v>38311.123445354344</v>
          </cell>
          <cell r="GB130">
            <v>41970.259951587461</v>
          </cell>
          <cell r="GC130">
            <v>45656.788408772321</v>
          </cell>
          <cell r="GD130">
            <v>49242.135440307997</v>
          </cell>
          <cell r="GE130">
            <v>58190.975338003511</v>
          </cell>
          <cell r="GF130">
            <v>61544.67514599509</v>
          </cell>
          <cell r="GG130">
            <v>74041.737078036065</v>
          </cell>
          <cell r="GH130">
            <v>87697.71301588483</v>
          </cell>
          <cell r="GI130">
            <v>69297.769277527725</v>
          </cell>
          <cell r="GY130">
            <v>1322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K130">
            <v>1322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W130">
            <v>1322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I130">
            <v>1322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</row>
        <row r="131">
          <cell r="CQ131">
            <v>2712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1.2372762408900002</v>
          </cell>
          <cell r="DB131">
            <v>3.3669807000000003E-2</v>
          </cell>
          <cell r="EP131">
            <v>2712</v>
          </cell>
          <cell r="EQ131">
            <v>39318.084726595938</v>
          </cell>
          <cell r="ER131">
            <v>0</v>
          </cell>
          <cell r="ES131">
            <v>0</v>
          </cell>
          <cell r="ET131">
            <v>0</v>
          </cell>
          <cell r="EU131">
            <v>43560.580175254596</v>
          </cell>
          <cell r="EV131">
            <v>43560.580175254596</v>
          </cell>
          <cell r="EW131">
            <v>11378.806085348529</v>
          </cell>
          <cell r="EX131">
            <v>11939.704343954831</v>
          </cell>
          <cell r="EY131">
            <v>10520.281878380869</v>
          </cell>
          <cell r="EZ131">
            <v>13807.85546483152</v>
          </cell>
          <cell r="FA131">
            <v>47646.647772515753</v>
          </cell>
          <cell r="FB131">
            <v>12904.231272752721</v>
          </cell>
          <cell r="FC131">
            <v>13792.04612692551</v>
          </cell>
          <cell r="FD131">
            <v>13371.09433741573</v>
          </cell>
          <cell r="FE131">
            <v>13986.7677956645</v>
          </cell>
          <cell r="FF131">
            <v>54054.139532758469</v>
          </cell>
          <cell r="FG131">
            <v>15973.526454929341</v>
          </cell>
          <cell r="FH131">
            <v>16157.472319548609</v>
          </cell>
          <cell r="FI131">
            <v>16424.394738605679</v>
          </cell>
          <cell r="FJ131">
            <v>17110.419855665572</v>
          </cell>
          <cell r="FK131">
            <v>65665.813368749208</v>
          </cell>
          <cell r="FL131">
            <v>16733.848565182339</v>
          </cell>
          <cell r="FM131">
            <v>17989.36593857695</v>
          </cell>
          <cell r="FN131">
            <v>18426.782752984269</v>
          </cell>
          <cell r="FO131">
            <v>18723.293876316369</v>
          </cell>
          <cell r="FP131">
            <v>71873.291133059931</v>
          </cell>
          <cell r="FQ131">
            <v>19140.393174677538</v>
          </cell>
          <cell r="FR131">
            <v>18946.767365128981</v>
          </cell>
          <cell r="FS131">
            <v>19393.243848018352</v>
          </cell>
          <cell r="FT131">
            <v>0</v>
          </cell>
          <cell r="FU131">
            <v>57480.40438782487</v>
          </cell>
          <cell r="FX131">
            <v>2712</v>
          </cell>
          <cell r="FY131">
            <v>0</v>
          </cell>
          <cell r="FZ131">
            <v>1307.2792931869999</v>
          </cell>
          <cell r="GA131">
            <v>14430.051110578999</v>
          </cell>
          <cell r="GB131">
            <v>34128.655137342997</v>
          </cell>
          <cell r="GC131">
            <v>39318.084726595938</v>
          </cell>
          <cell r="GD131">
            <v>43560.580175254596</v>
          </cell>
          <cell r="GE131">
            <v>47646.647772515753</v>
          </cell>
          <cell r="GF131">
            <v>54054.139532758469</v>
          </cell>
          <cell r="GG131">
            <v>65665.813368749208</v>
          </cell>
          <cell r="GH131">
            <v>71873.291133059931</v>
          </cell>
          <cell r="GI131">
            <v>57480.40438782487</v>
          </cell>
          <cell r="GY131">
            <v>1331</v>
          </cell>
          <cell r="GZ131">
            <v>726.27026369571797</v>
          </cell>
          <cell r="HA131">
            <v>6354.5342071021796</v>
          </cell>
          <cell r="HB131">
            <v>5487.0286445148313</v>
          </cell>
          <cell r="HC131">
            <v>1593.7758262830669</v>
          </cell>
          <cell r="HD131">
            <v>33630.527504781923</v>
          </cell>
          <cell r="HE131">
            <v>53875.608728305611</v>
          </cell>
          <cell r="HF131">
            <v>49349.602097607138</v>
          </cell>
          <cell r="HG131">
            <v>138449.51415697759</v>
          </cell>
          <cell r="HH131">
            <v>9.4726562499999995E-11</v>
          </cell>
          <cell r="HK131">
            <v>1331</v>
          </cell>
          <cell r="HL131">
            <v>792.98986842722854</v>
          </cell>
          <cell r="HM131">
            <v>6328.4616837819303</v>
          </cell>
          <cell r="HN131">
            <v>5431.3121799299515</v>
          </cell>
          <cell r="HO131">
            <v>1690.1393722792079</v>
          </cell>
          <cell r="HP131">
            <v>32721.708516430539</v>
          </cell>
          <cell r="HQ131">
            <v>55230.06574582414</v>
          </cell>
          <cell r="HR131">
            <v>59196.502999226643</v>
          </cell>
          <cell r="HS131">
            <v>148838.41663376082</v>
          </cell>
          <cell r="HT131">
            <v>-2.421875E-10</v>
          </cell>
          <cell r="HW131">
            <v>1331</v>
          </cell>
          <cell r="HX131">
            <v>726.27026369571797</v>
          </cell>
          <cell r="HY131">
            <v>6354.5342071021796</v>
          </cell>
          <cell r="HZ131">
            <v>5487.0286445148313</v>
          </cell>
          <cell r="IA131">
            <v>1593.7758262830669</v>
          </cell>
          <cell r="IB131">
            <v>33630.527504781923</v>
          </cell>
          <cell r="IC131">
            <v>53875.608728305611</v>
          </cell>
          <cell r="ID131">
            <v>49349.602097607138</v>
          </cell>
          <cell r="IE131">
            <v>138449.51415697759</v>
          </cell>
          <cell r="IF131">
            <v>9.4726562499999995E-11</v>
          </cell>
          <cell r="II131">
            <v>1331</v>
          </cell>
          <cell r="IJ131">
            <v>726.27026369571797</v>
          </cell>
          <cell r="IK131">
            <v>6354.5342071021796</v>
          </cell>
          <cell r="IL131">
            <v>5487.0286445148313</v>
          </cell>
          <cell r="IM131">
            <v>1593.7758262830669</v>
          </cell>
          <cell r="IN131">
            <v>33630.527504781923</v>
          </cell>
          <cell r="IO131">
            <v>53875.608728305611</v>
          </cell>
          <cell r="IP131">
            <v>49349.602097607138</v>
          </cell>
          <cell r="IQ131">
            <v>138449.51415697759</v>
          </cell>
          <cell r="IR131">
            <v>9.4726562499999995E-11</v>
          </cell>
        </row>
        <row r="132">
          <cell r="CQ132">
            <v>272</v>
          </cell>
          <cell r="CR132">
            <v>6315.3483459999998</v>
          </cell>
          <cell r="CS132">
            <v>6605.5547370000004</v>
          </cell>
          <cell r="CT132">
            <v>7607.6135948132087</v>
          </cell>
          <cell r="CU132">
            <v>8932.5143188956226</v>
          </cell>
          <cell r="CV132">
            <v>8684.3380171990138</v>
          </cell>
          <cell r="CW132">
            <v>8493.8665024692091</v>
          </cell>
          <cell r="CX132">
            <v>8438.4584709592691</v>
          </cell>
          <cell r="CY132">
            <v>8840.9728621487702</v>
          </cell>
          <cell r="CZ132">
            <v>9599.7986853949496</v>
          </cell>
          <cell r="DA132">
            <v>12927.999741725091</v>
          </cell>
          <cell r="DB132">
            <v>11132.44635218461</v>
          </cell>
          <cell r="EP132">
            <v>272</v>
          </cell>
          <cell r="EQ132">
            <v>20971.443445082768</v>
          </cell>
          <cell r="ER132">
            <v>3082.5653975199921</v>
          </cell>
          <cell r="ES132">
            <v>3754.2092838862918</v>
          </cell>
          <cell r="ET132">
            <v>3109.837679222569</v>
          </cell>
          <cell r="EU132">
            <v>12893.32384750918</v>
          </cell>
          <cell r="EV132">
            <v>22839.936208138031</v>
          </cell>
          <cell r="EW132">
            <v>5292.8121644185003</v>
          </cell>
          <cell r="EX132">
            <v>5743.624286765501</v>
          </cell>
          <cell r="EY132">
            <v>5481.4960903840902</v>
          </cell>
          <cell r="EZ132">
            <v>6225.8128198050863</v>
          </cell>
          <cell r="FA132">
            <v>22743.745361373181</v>
          </cell>
          <cell r="FB132">
            <v>6199.182784148009</v>
          </cell>
          <cell r="FC132">
            <v>6326.1304926178709</v>
          </cell>
          <cell r="FD132">
            <v>6331.0855192835115</v>
          </cell>
          <cell r="FE132">
            <v>7214.6177246959169</v>
          </cell>
          <cell r="FF132">
            <v>26071.016520745299</v>
          </cell>
          <cell r="FG132">
            <v>7456.0600127027337</v>
          </cell>
          <cell r="FH132">
            <v>8155.0462878214412</v>
          </cell>
          <cell r="FI132">
            <v>8180.822886353998</v>
          </cell>
          <cell r="FJ132">
            <v>8287.9203283472289</v>
          </cell>
          <cell r="FK132">
            <v>32079.849515225411</v>
          </cell>
          <cell r="FL132">
            <v>8269.4907173201282</v>
          </cell>
          <cell r="FM132">
            <v>9531.523301464611</v>
          </cell>
          <cell r="FN132">
            <v>8944.4821058018715</v>
          </cell>
          <cell r="FO132">
            <v>9663.2159557663999</v>
          </cell>
          <cell r="FP132">
            <v>36408.712080353027</v>
          </cell>
          <cell r="FQ132">
            <v>9259.3575944978493</v>
          </cell>
          <cell r="FR132">
            <v>9960.5880146243817</v>
          </cell>
          <cell r="FS132">
            <v>9957.4371986374208</v>
          </cell>
          <cell r="FT132">
            <v>0</v>
          </cell>
          <cell r="FU132">
            <v>29177.382807759648</v>
          </cell>
          <cell r="FX132">
            <v>272</v>
          </cell>
          <cell r="FY132">
            <v>7033.4965270000002</v>
          </cell>
          <cell r="FZ132">
            <v>7357.3402980000001</v>
          </cell>
          <cell r="GA132">
            <v>11124.022835910329</v>
          </cell>
          <cell r="GB132">
            <v>18742.15082580526</v>
          </cell>
          <cell r="GC132">
            <v>20971.443445082768</v>
          </cell>
          <cell r="GD132">
            <v>22839.936208138031</v>
          </cell>
          <cell r="GE132">
            <v>22743.745361373181</v>
          </cell>
          <cell r="GF132">
            <v>26071.016520745299</v>
          </cell>
          <cell r="GG132">
            <v>32079.849515225411</v>
          </cell>
          <cell r="GH132">
            <v>36408.712080353027</v>
          </cell>
          <cell r="GI132">
            <v>29177.382807759648</v>
          </cell>
          <cell r="GY132">
            <v>1332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491.67671390108001</v>
          </cell>
          <cell r="HE132">
            <v>2748.0791768967201</v>
          </cell>
          <cell r="HF132">
            <v>0</v>
          </cell>
          <cell r="HG132">
            <v>3239.7558907980001</v>
          </cell>
          <cell r="HH132">
            <v>-1.9995975494384772E-10</v>
          </cell>
          <cell r="HK132">
            <v>1332</v>
          </cell>
          <cell r="HL132">
            <v>1.3560399999999999</v>
          </cell>
          <cell r="HM132">
            <v>0</v>
          </cell>
          <cell r="HN132">
            <v>1.3560399999999999</v>
          </cell>
          <cell r="HO132">
            <v>0</v>
          </cell>
          <cell r="HP132">
            <v>526.74786429812002</v>
          </cell>
          <cell r="HQ132">
            <v>2937.6180852849998</v>
          </cell>
          <cell r="HR132">
            <v>0</v>
          </cell>
          <cell r="HS132">
            <v>3464.3659495830002</v>
          </cell>
          <cell r="HT132">
            <v>1.199378967285156E-10</v>
          </cell>
          <cell r="HW132">
            <v>1332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491.67671390108001</v>
          </cell>
          <cell r="IC132">
            <v>2748.0791768967201</v>
          </cell>
          <cell r="ID132">
            <v>0</v>
          </cell>
          <cell r="IE132">
            <v>3239.7558907980001</v>
          </cell>
          <cell r="IF132">
            <v>-1.9995975494384772E-10</v>
          </cell>
          <cell r="II132">
            <v>1332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491.67671390108001</v>
          </cell>
          <cell r="IO132">
            <v>2748.0791768967201</v>
          </cell>
          <cell r="IP132">
            <v>0</v>
          </cell>
          <cell r="IQ132">
            <v>3239.7558907980001</v>
          </cell>
          <cell r="IR132">
            <v>-1.9995975494384772E-10</v>
          </cell>
        </row>
        <row r="133">
          <cell r="CQ133">
            <v>2721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EP133">
            <v>2721</v>
          </cell>
          <cell r="EQ133">
            <v>11392.3181301813</v>
          </cell>
          <cell r="ER133">
            <v>3082.5653975199921</v>
          </cell>
          <cell r="ES133">
            <v>3754.1410865862922</v>
          </cell>
          <cell r="ET133">
            <v>3109.3904489525689</v>
          </cell>
          <cell r="EU133">
            <v>3816.1146967577461</v>
          </cell>
          <cell r="EV133">
            <v>13762.2116298166</v>
          </cell>
          <cell r="EW133">
            <v>3613.2540860909103</v>
          </cell>
          <cell r="EX133">
            <v>3569.59186547731</v>
          </cell>
          <cell r="EY133">
            <v>3452.3032170177098</v>
          </cell>
          <cell r="EZ133">
            <v>3481.0673851572797</v>
          </cell>
          <cell r="FA133">
            <v>14116.21655374321</v>
          </cell>
          <cell r="FB133">
            <v>4283.6650495116501</v>
          </cell>
          <cell r="FC133">
            <v>4267.5145948711297</v>
          </cell>
          <cell r="FD133">
            <v>4028.3747073087002</v>
          </cell>
          <cell r="FE133">
            <v>4512.4627182018594</v>
          </cell>
          <cell r="FF133">
            <v>17092.01706989334</v>
          </cell>
          <cell r="FG133">
            <v>5575.9860299408801</v>
          </cell>
          <cell r="FH133">
            <v>5346.23581034162</v>
          </cell>
          <cell r="FI133">
            <v>5507.1099074454805</v>
          </cell>
          <cell r="FJ133">
            <v>5908.7659327256897</v>
          </cell>
          <cell r="FK133">
            <v>22338.097680453673</v>
          </cell>
          <cell r="FL133">
            <v>5481.5406784404295</v>
          </cell>
          <cell r="FM133">
            <v>6004.2367540750511</v>
          </cell>
          <cell r="FN133">
            <v>6164.8447034319806</v>
          </cell>
          <cell r="FO133">
            <v>5746.8049224096403</v>
          </cell>
          <cell r="FP133">
            <v>23397.427058357101</v>
          </cell>
          <cell r="FQ133">
            <v>6222.6246031822102</v>
          </cell>
          <cell r="FR133">
            <v>5992.478123117181</v>
          </cell>
          <cell r="FS133">
            <v>5747.9859543588982</v>
          </cell>
          <cell r="FT133">
            <v>0</v>
          </cell>
          <cell r="FU133">
            <v>17963.088680658289</v>
          </cell>
          <cell r="FX133">
            <v>2721</v>
          </cell>
          <cell r="FY133">
            <v>0</v>
          </cell>
          <cell r="FZ133">
            <v>0</v>
          </cell>
          <cell r="GA133">
            <v>1503.16323235554</v>
          </cell>
          <cell r="GB133">
            <v>8970.0963082599992</v>
          </cell>
          <cell r="GC133">
            <v>11392.3181301813</v>
          </cell>
          <cell r="GD133">
            <v>13762.2116298166</v>
          </cell>
          <cell r="GE133">
            <v>14116.21655374321</v>
          </cell>
          <cell r="GF133">
            <v>17092.01706989334</v>
          </cell>
          <cell r="GG133">
            <v>22338.097680453673</v>
          </cell>
          <cell r="GH133">
            <v>23397.427058357101</v>
          </cell>
          <cell r="GI133">
            <v>17963.088680658289</v>
          </cell>
          <cell r="GY133">
            <v>1411</v>
          </cell>
          <cell r="GZ133">
            <v>7004.82932380894</v>
          </cell>
          <cell r="HA133">
            <v>662.93945050425998</v>
          </cell>
          <cell r="HB133">
            <v>10.39252363068</v>
          </cell>
          <cell r="HC133">
            <v>7657.3762506825215</v>
          </cell>
          <cell r="HD133">
            <v>1612.39926478555</v>
          </cell>
          <cell r="HE133">
            <v>4050.46488725985</v>
          </cell>
          <cell r="HF133">
            <v>1268.5644025250401</v>
          </cell>
          <cell r="HG133">
            <v>210.74778596982</v>
          </cell>
          <cell r="HH133">
            <v>14378.05701928314</v>
          </cell>
          <cell r="HK133">
            <v>1411</v>
          </cell>
          <cell r="HL133">
            <v>5888.7677809470406</v>
          </cell>
          <cell r="HM133">
            <v>920.29361949218014</v>
          </cell>
          <cell r="HN133">
            <v>75.714700813490026</v>
          </cell>
          <cell r="HO133">
            <v>6733.3466996257284</v>
          </cell>
          <cell r="HP133">
            <v>2254.4692983883597</v>
          </cell>
          <cell r="HQ133">
            <v>5906.0685649683401</v>
          </cell>
          <cell r="HR133">
            <v>1696.9099375219801</v>
          </cell>
          <cell r="HS133">
            <v>416.78456114155</v>
          </cell>
          <cell r="HT133">
            <v>16174.009939362859</v>
          </cell>
          <cell r="HW133">
            <v>1411</v>
          </cell>
          <cell r="HX133">
            <v>7004.82932380894</v>
          </cell>
          <cell r="HY133">
            <v>662.93945050425998</v>
          </cell>
          <cell r="HZ133">
            <v>10.39252363068</v>
          </cell>
          <cell r="IA133">
            <v>7657.3762506825215</v>
          </cell>
          <cell r="IB133">
            <v>1612.39926478555</v>
          </cell>
          <cell r="IC133">
            <v>4050.46488725985</v>
          </cell>
          <cell r="ID133">
            <v>1268.5644025250401</v>
          </cell>
          <cell r="IE133">
            <v>210.74778596982</v>
          </cell>
          <cell r="IF133">
            <v>14378.05701928314</v>
          </cell>
          <cell r="II133">
            <v>1411</v>
          </cell>
          <cell r="IJ133">
            <v>7004.82932380894</v>
          </cell>
          <cell r="IK133">
            <v>662.93945050425998</v>
          </cell>
          <cell r="IL133">
            <v>10.39252363068</v>
          </cell>
          <cell r="IM133">
            <v>7657.3762506825215</v>
          </cell>
          <cell r="IN133">
            <v>1612.39926478555</v>
          </cell>
          <cell r="IO133">
            <v>4050.46488725985</v>
          </cell>
          <cell r="IP133">
            <v>1268.5644025250401</v>
          </cell>
          <cell r="IQ133">
            <v>210.74778596982</v>
          </cell>
          <cell r="IR133">
            <v>14378.05701928314</v>
          </cell>
        </row>
        <row r="134">
          <cell r="CQ134">
            <v>2722</v>
          </cell>
          <cell r="CR134">
            <v>6315.3483459999998</v>
          </cell>
          <cell r="CS134">
            <v>6605.5547370000004</v>
          </cell>
          <cell r="CT134">
            <v>7607.6135948132087</v>
          </cell>
          <cell r="CU134">
            <v>8932.5143188956226</v>
          </cell>
          <cell r="CV134">
            <v>8684.3380171990138</v>
          </cell>
          <cell r="CW134">
            <v>8493.8665024692091</v>
          </cell>
          <cell r="CX134">
            <v>8438.4584709592691</v>
          </cell>
          <cell r="CY134">
            <v>8840.9728621487702</v>
          </cell>
          <cell r="CZ134">
            <v>9599.7986853949496</v>
          </cell>
          <cell r="DA134">
            <v>12927.999741725091</v>
          </cell>
          <cell r="DB134">
            <v>11132.44635218461</v>
          </cell>
          <cell r="EP134">
            <v>2722</v>
          </cell>
          <cell r="EQ134">
            <v>9579.1253149014719</v>
          </cell>
          <cell r="ER134">
            <v>0</v>
          </cell>
          <cell r="ES134">
            <v>6.8197300000000002E-2</v>
          </cell>
          <cell r="ET134">
            <v>0.44723026999999999</v>
          </cell>
          <cell r="EU134">
            <v>9077.2091507514306</v>
          </cell>
          <cell r="EV134">
            <v>9077.7245783214294</v>
          </cell>
          <cell r="EW134">
            <v>1679.55807832759</v>
          </cell>
          <cell r="EX134">
            <v>2174.032421288191</v>
          </cell>
          <cell r="EY134">
            <v>2029.1928733663799</v>
          </cell>
          <cell r="EZ134">
            <v>2744.7454346478062</v>
          </cell>
          <cell r="FA134">
            <v>8627.5288076299694</v>
          </cell>
          <cell r="FB134">
            <v>1915.5177346363589</v>
          </cell>
          <cell r="FC134">
            <v>2058.6158977467408</v>
          </cell>
          <cell r="FD134">
            <v>2302.7108119748109</v>
          </cell>
          <cell r="FE134">
            <v>2702.1550064940593</v>
          </cell>
          <cell r="FF134">
            <v>8978.9994508519685</v>
          </cell>
          <cell r="FG134">
            <v>1880.073982761854</v>
          </cell>
          <cell r="FH134">
            <v>2808.8104774798207</v>
          </cell>
          <cell r="FI134">
            <v>2673.7129789085179</v>
          </cell>
          <cell r="FJ134">
            <v>2379.1543956215392</v>
          </cell>
          <cell r="FK134">
            <v>9741.7518347717378</v>
          </cell>
          <cell r="FL134">
            <v>2787.9500388796992</v>
          </cell>
          <cell r="FM134">
            <v>3527.2865473895608</v>
          </cell>
          <cell r="FN134">
            <v>2779.6374023698913</v>
          </cell>
          <cell r="FO134">
            <v>3916.4110333567596</v>
          </cell>
          <cell r="FP134">
            <v>13011.285021995911</v>
          </cell>
          <cell r="FQ134">
            <v>3036.73299131564</v>
          </cell>
          <cell r="FR134">
            <v>3968.1098915071993</v>
          </cell>
          <cell r="FS134">
            <v>4209.4512442785208</v>
          </cell>
          <cell r="FT134">
            <v>0</v>
          </cell>
          <cell r="FU134">
            <v>11214.294127101359</v>
          </cell>
          <cell r="FX134">
            <v>2722</v>
          </cell>
          <cell r="FY134">
            <v>7033.4965270000002</v>
          </cell>
          <cell r="FZ134">
            <v>7357.3402980000001</v>
          </cell>
          <cell r="GA134">
            <v>9620.8596035547889</v>
          </cell>
          <cell r="GB134">
            <v>9772.0545175452626</v>
          </cell>
          <cell r="GC134">
            <v>9579.1253149014719</v>
          </cell>
          <cell r="GD134">
            <v>9077.7245783214294</v>
          </cell>
          <cell r="GE134">
            <v>8627.5288076299694</v>
          </cell>
          <cell r="GF134">
            <v>8978.9994508519685</v>
          </cell>
          <cell r="GG134">
            <v>9741.7518347717378</v>
          </cell>
          <cell r="GH134">
            <v>13011.285021995911</v>
          </cell>
          <cell r="GI134">
            <v>11214.294127101359</v>
          </cell>
          <cell r="GY134">
            <v>1412</v>
          </cell>
          <cell r="GZ134">
            <v>8628.3563130000002</v>
          </cell>
          <cell r="HA134">
            <v>0</v>
          </cell>
          <cell r="HB134">
            <v>0</v>
          </cell>
          <cell r="HC134">
            <v>8628.3563130000002</v>
          </cell>
          <cell r="HD134">
            <v>0</v>
          </cell>
          <cell r="HE134">
            <v>1435.2366853579999</v>
          </cell>
          <cell r="HF134">
            <v>0</v>
          </cell>
          <cell r="HG134">
            <v>0</v>
          </cell>
          <cell r="HH134">
            <v>10063.592998358001</v>
          </cell>
          <cell r="HK134">
            <v>1412</v>
          </cell>
          <cell r="HL134">
            <v>11824.5752132322</v>
          </cell>
          <cell r="HM134">
            <v>0</v>
          </cell>
          <cell r="HN134">
            <v>0</v>
          </cell>
          <cell r="HO134">
            <v>11824.5752132322</v>
          </cell>
          <cell r="HP134">
            <v>0</v>
          </cell>
          <cell r="HQ134">
            <v>1513.631966491</v>
          </cell>
          <cell r="HR134">
            <v>0</v>
          </cell>
          <cell r="HS134">
            <v>0</v>
          </cell>
          <cell r="HT134">
            <v>13338.207179723198</v>
          </cell>
          <cell r="HW134">
            <v>1412</v>
          </cell>
          <cell r="HX134">
            <v>8628.3563130000002</v>
          </cell>
          <cell r="HY134">
            <v>0</v>
          </cell>
          <cell r="HZ134">
            <v>0</v>
          </cell>
          <cell r="IA134">
            <v>8628.3563130000002</v>
          </cell>
          <cell r="IB134">
            <v>0</v>
          </cell>
          <cell r="IC134">
            <v>1435.2366853579999</v>
          </cell>
          <cell r="ID134">
            <v>0</v>
          </cell>
          <cell r="IE134">
            <v>0</v>
          </cell>
          <cell r="IF134">
            <v>10063.592998358001</v>
          </cell>
          <cell r="II134">
            <v>1412</v>
          </cell>
          <cell r="IJ134">
            <v>8628.3563130000002</v>
          </cell>
          <cell r="IK134">
            <v>0</v>
          </cell>
          <cell r="IL134">
            <v>0</v>
          </cell>
          <cell r="IM134">
            <v>8628.3563130000002</v>
          </cell>
          <cell r="IN134">
            <v>0</v>
          </cell>
          <cell r="IO134">
            <v>1435.2366853579999</v>
          </cell>
          <cell r="IP134">
            <v>0</v>
          </cell>
          <cell r="IQ134">
            <v>0</v>
          </cell>
          <cell r="IR134">
            <v>10063.592998358001</v>
          </cell>
        </row>
        <row r="135">
          <cell r="CQ135">
            <v>273</v>
          </cell>
          <cell r="CR135">
            <v>78.457834000000005</v>
          </cell>
          <cell r="CS135">
            <v>79.454571999999999</v>
          </cell>
          <cell r="CT135">
            <v>114.55898535434</v>
          </cell>
          <cell r="CU135">
            <v>975.63858760156995</v>
          </cell>
          <cell r="CV135">
            <v>106.33907219363</v>
          </cell>
          <cell r="CW135">
            <v>97.507737344769993</v>
          </cell>
          <cell r="CX135">
            <v>139.794001794</v>
          </cell>
          <cell r="CY135">
            <v>132.96711606008</v>
          </cell>
          <cell r="CZ135">
            <v>112.63005185599</v>
          </cell>
          <cell r="DA135">
            <v>199.39521617475</v>
          </cell>
          <cell r="DB135">
            <v>79.650770311570014</v>
          </cell>
          <cell r="EP135">
            <v>273</v>
          </cell>
          <cell r="EQ135">
            <v>1169.40440591483</v>
          </cell>
          <cell r="ER135">
            <v>217.70789914579001</v>
          </cell>
          <cell r="ES135">
            <v>219.53428664657</v>
          </cell>
          <cell r="ET135">
            <v>186.88621908894001</v>
          </cell>
          <cell r="EU135">
            <v>600.30224257823011</v>
          </cell>
          <cell r="EV135">
            <v>1224.4306474595301</v>
          </cell>
          <cell r="EW135">
            <v>277.3053907332</v>
          </cell>
          <cell r="EX135">
            <v>335.5145599866799</v>
          </cell>
          <cell r="EY135">
            <v>297.78727397070008</v>
          </cell>
          <cell r="EZ135">
            <v>366.12887292437989</v>
          </cell>
          <cell r="FA135">
            <v>1276.73609761496</v>
          </cell>
          <cell r="FB135">
            <v>283.69661394540003</v>
          </cell>
          <cell r="FC135">
            <v>351.27657361096999</v>
          </cell>
          <cell r="FD135">
            <v>270.16355289403998</v>
          </cell>
          <cell r="FE135">
            <v>364.95320002385</v>
          </cell>
          <cell r="FF135">
            <v>1270.0899404742599</v>
          </cell>
          <cell r="FG135">
            <v>263.85730965363001</v>
          </cell>
          <cell r="FH135">
            <v>354.39258526187001</v>
          </cell>
          <cell r="FI135">
            <v>315.82993683217001</v>
          </cell>
          <cell r="FJ135">
            <v>367.92910684709005</v>
          </cell>
          <cell r="FK135">
            <v>1302.0089385947599</v>
          </cell>
          <cell r="FL135">
            <v>337.50194323589</v>
          </cell>
          <cell r="FM135">
            <v>363.94808276732999</v>
          </cell>
          <cell r="FN135">
            <v>332.46033083824011</v>
          </cell>
          <cell r="FO135">
            <v>449.95996063585</v>
          </cell>
          <cell r="FP135">
            <v>1483.87031747731</v>
          </cell>
          <cell r="FQ135">
            <v>304.39088609590999</v>
          </cell>
          <cell r="FR135">
            <v>382.5075123871801</v>
          </cell>
          <cell r="FS135">
            <v>378.37350085931013</v>
          </cell>
          <cell r="FT135">
            <v>0</v>
          </cell>
          <cell r="FU135">
            <v>1065.2718993424</v>
          </cell>
          <cell r="FX135">
            <v>273</v>
          </cell>
          <cell r="FY135">
            <v>1143.9216510000001</v>
          </cell>
          <cell r="FZ135">
            <v>1302.0022879999999</v>
          </cell>
          <cell r="GA135">
            <v>1230.4091886978501</v>
          </cell>
          <cell r="GB135">
            <v>2120.2741771190199</v>
          </cell>
          <cell r="GC135">
            <v>1169.40440591483</v>
          </cell>
          <cell r="GD135">
            <v>1224.4306474595301</v>
          </cell>
          <cell r="GE135">
            <v>1276.73609761496</v>
          </cell>
          <cell r="GF135">
            <v>1270.0899404742599</v>
          </cell>
          <cell r="GG135">
            <v>1302.0089385947599</v>
          </cell>
          <cell r="GH135">
            <v>1483.87031747731</v>
          </cell>
          <cell r="GI135">
            <v>1065.2718993424</v>
          </cell>
          <cell r="GY135">
            <v>1413</v>
          </cell>
          <cell r="GZ135">
            <v>10337.607564247779</v>
          </cell>
          <cell r="HA135">
            <v>1.0663371859299999</v>
          </cell>
          <cell r="HB135">
            <v>0</v>
          </cell>
          <cell r="HC135">
            <v>10338.673901433711</v>
          </cell>
          <cell r="HD135">
            <v>137.93014827542001</v>
          </cell>
          <cell r="HE135">
            <v>2725.8966908503103</v>
          </cell>
          <cell r="HF135">
            <v>0</v>
          </cell>
          <cell r="HG135">
            <v>0</v>
          </cell>
          <cell r="HH135">
            <v>13202.500740559439</v>
          </cell>
          <cell r="HK135">
            <v>1413</v>
          </cell>
          <cell r="HL135">
            <v>9748.2638447613008</v>
          </cell>
          <cell r="HM135">
            <v>3.0120814679000003</v>
          </cell>
          <cell r="HN135">
            <v>0</v>
          </cell>
          <cell r="HO135">
            <v>9751.2759262291984</v>
          </cell>
          <cell r="HP135">
            <v>177.23815284311999</v>
          </cell>
          <cell r="HQ135">
            <v>2311.4589350279398</v>
          </cell>
          <cell r="HR135">
            <v>0</v>
          </cell>
          <cell r="HS135">
            <v>0</v>
          </cell>
          <cell r="HT135">
            <v>12239.97301410026</v>
          </cell>
          <cell r="HW135">
            <v>1413</v>
          </cell>
          <cell r="HX135">
            <v>10337.607564247779</v>
          </cell>
          <cell r="HY135">
            <v>1.0663371859299999</v>
          </cell>
          <cell r="HZ135">
            <v>0</v>
          </cell>
          <cell r="IA135">
            <v>10338.673901433711</v>
          </cell>
          <cell r="IB135">
            <v>137.93014827542001</v>
          </cell>
          <cell r="IC135">
            <v>2725.8966908503103</v>
          </cell>
          <cell r="ID135">
            <v>0</v>
          </cell>
          <cell r="IE135">
            <v>0</v>
          </cell>
          <cell r="IF135">
            <v>13202.500740559439</v>
          </cell>
          <cell r="II135">
            <v>1413</v>
          </cell>
          <cell r="IJ135">
            <v>10337.607564247779</v>
          </cell>
          <cell r="IK135">
            <v>1.0663371859299999</v>
          </cell>
          <cell r="IL135">
            <v>0</v>
          </cell>
          <cell r="IM135">
            <v>10338.673901433711</v>
          </cell>
          <cell r="IN135">
            <v>137.93014827542001</v>
          </cell>
          <cell r="IO135">
            <v>2725.8966908503103</v>
          </cell>
          <cell r="IP135">
            <v>0</v>
          </cell>
          <cell r="IQ135">
            <v>0</v>
          </cell>
          <cell r="IR135">
            <v>13202.500740559439</v>
          </cell>
        </row>
        <row r="136">
          <cell r="CQ136">
            <v>2731</v>
          </cell>
          <cell r="CR136">
            <v>77.345944000000003</v>
          </cell>
          <cell r="CS136">
            <v>78.698397999999997</v>
          </cell>
          <cell r="CT136">
            <v>113.96317714439</v>
          </cell>
          <cell r="CU136">
            <v>973.89228788956996</v>
          </cell>
          <cell r="CV136">
            <v>105.52308195263001</v>
          </cell>
          <cell r="CW136">
            <v>96.503078018769983</v>
          </cell>
          <cell r="CX136">
            <v>139.12609346519</v>
          </cell>
          <cell r="CY136">
            <v>132.24059392755001</v>
          </cell>
          <cell r="CZ136">
            <v>111.627306069</v>
          </cell>
          <cell r="DA136">
            <v>198.65828608974999</v>
          </cell>
          <cell r="DB136">
            <v>79.271443000220003</v>
          </cell>
          <cell r="EP136">
            <v>2731</v>
          </cell>
          <cell r="EQ136">
            <v>1168.58841567383</v>
          </cell>
          <cell r="ER136">
            <v>217.70789914579001</v>
          </cell>
          <cell r="ES136">
            <v>219.53428664657</v>
          </cell>
          <cell r="ET136">
            <v>186.88621908894001</v>
          </cell>
          <cell r="EU136">
            <v>599.29758325223008</v>
          </cell>
          <cell r="EV136">
            <v>1223.4259881335299</v>
          </cell>
          <cell r="EW136">
            <v>277.16920131620003</v>
          </cell>
          <cell r="EX136">
            <v>335.43956131967997</v>
          </cell>
          <cell r="EY136">
            <v>297.59378741720002</v>
          </cell>
          <cell r="EZ136">
            <v>365.86563923306988</v>
          </cell>
          <cell r="FA136">
            <v>1276.0681892861498</v>
          </cell>
          <cell r="FB136">
            <v>283.6436049074</v>
          </cell>
          <cell r="FC136">
            <v>351.09991589296999</v>
          </cell>
          <cell r="FD136">
            <v>269.93597672651003</v>
          </cell>
          <cell r="FE136">
            <v>364.68392081484996</v>
          </cell>
          <cell r="FF136">
            <v>1269.36341834173</v>
          </cell>
          <cell r="FG136">
            <v>263.75229896663001</v>
          </cell>
          <cell r="FH136">
            <v>354.08575872074999</v>
          </cell>
          <cell r="FI136">
            <v>315.67837705327003</v>
          </cell>
          <cell r="FJ136">
            <v>367.48975806711985</v>
          </cell>
          <cell r="FK136">
            <v>1301.00619280777</v>
          </cell>
          <cell r="FL136">
            <v>337.40343082389001</v>
          </cell>
          <cell r="FM136">
            <v>363.87718752433</v>
          </cell>
          <cell r="FN136">
            <v>332.32228652424999</v>
          </cell>
          <cell r="FO136">
            <v>449.53048251984006</v>
          </cell>
          <cell r="FP136">
            <v>1483.1333873923102</v>
          </cell>
          <cell r="FQ136">
            <v>304.29192572692</v>
          </cell>
          <cell r="FR136">
            <v>382.45077761378997</v>
          </cell>
          <cell r="FS136">
            <v>378.14986869034004</v>
          </cell>
          <cell r="FT136">
            <v>0</v>
          </cell>
          <cell r="FU136">
            <v>1064.8925720310501</v>
          </cell>
          <cell r="FX136">
            <v>2731</v>
          </cell>
          <cell r="FY136">
            <v>1142.809761</v>
          </cell>
          <cell r="FZ136">
            <v>1301.246114</v>
          </cell>
          <cell r="GA136">
            <v>1229.8133804878998</v>
          </cell>
          <cell r="GB136">
            <v>2118.5278774070202</v>
          </cell>
          <cell r="GC136">
            <v>1168.58841567383</v>
          </cell>
          <cell r="GD136">
            <v>1223.4259881335299</v>
          </cell>
          <cell r="GE136">
            <v>1276.0681892861498</v>
          </cell>
          <cell r="GF136">
            <v>1269.36341834173</v>
          </cell>
          <cell r="GG136">
            <v>1301.00619280777</v>
          </cell>
          <cell r="GH136">
            <v>1483.1333873923102</v>
          </cell>
          <cell r="GI136">
            <v>1064.8925720310501</v>
          </cell>
          <cell r="GY136">
            <v>1414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K136">
            <v>1414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W136">
            <v>1414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I136">
            <v>1414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</row>
        <row r="137">
          <cell r="CQ137">
            <v>2732</v>
          </cell>
          <cell r="CR137">
            <v>1.11189</v>
          </cell>
          <cell r="CS137">
            <v>0.75617400000000001</v>
          </cell>
          <cell r="CT137">
            <v>0.59580820995000006</v>
          </cell>
          <cell r="CU137">
            <v>1.7462997119999999</v>
          </cell>
          <cell r="CV137">
            <v>0.81599024099999995</v>
          </cell>
          <cell r="CW137">
            <v>1.0046593260000001</v>
          </cell>
          <cell r="CX137">
            <v>0.66790832880999995</v>
          </cell>
          <cell r="CY137">
            <v>0.72652213252999998</v>
          </cell>
          <cell r="CZ137">
            <v>1.0027457869900001</v>
          </cell>
          <cell r="DA137">
            <v>0.73693008500000001</v>
          </cell>
          <cell r="DB137">
            <v>0.37932731135000003</v>
          </cell>
          <cell r="EP137">
            <v>2732</v>
          </cell>
          <cell r="EQ137">
            <v>0.81599024099999995</v>
          </cell>
          <cell r="ER137">
            <v>0</v>
          </cell>
          <cell r="ES137">
            <v>0</v>
          </cell>
          <cell r="ET137">
            <v>0</v>
          </cell>
          <cell r="EU137">
            <v>1.0046593260000001</v>
          </cell>
          <cell r="EV137">
            <v>1.0046593260000001</v>
          </cell>
          <cell r="EW137">
            <v>0.13618941700000001</v>
          </cell>
          <cell r="EX137">
            <v>7.4998667000000005E-2</v>
          </cell>
          <cell r="EY137">
            <v>0.19348655349999999</v>
          </cell>
          <cell r="EZ137">
            <v>0.26323369131000002</v>
          </cell>
          <cell r="FA137">
            <v>0.66790832880999995</v>
          </cell>
          <cell r="FB137">
            <v>5.3009038000000001E-2</v>
          </cell>
          <cell r="FC137">
            <v>0.17665771799999999</v>
          </cell>
          <cell r="FD137">
            <v>0.22757616753000001</v>
          </cell>
          <cell r="FE137">
            <v>0.26927920900000002</v>
          </cell>
          <cell r="FF137">
            <v>0.72652213252999998</v>
          </cell>
          <cell r="FG137">
            <v>0.10501068700000001</v>
          </cell>
          <cell r="FH137">
            <v>0.30682654112000002</v>
          </cell>
          <cell r="FI137">
            <v>0.1515597789</v>
          </cell>
          <cell r="FJ137">
            <v>0.43934877997000005</v>
          </cell>
          <cell r="FK137">
            <v>1.0027457869900001</v>
          </cell>
          <cell r="FL137">
            <v>9.8512411999999994E-2</v>
          </cell>
          <cell r="FM137">
            <v>7.0895242999999997E-2</v>
          </cell>
          <cell r="FN137">
            <v>0.13804431399</v>
          </cell>
          <cell r="FO137">
            <v>0.42947811600999997</v>
          </cell>
          <cell r="FP137">
            <v>0.73693008500000001</v>
          </cell>
          <cell r="FQ137">
            <v>9.8960368990000006E-2</v>
          </cell>
          <cell r="FR137">
            <v>5.673477339E-2</v>
          </cell>
          <cell r="FS137">
            <v>0.22363216896999999</v>
          </cell>
          <cell r="FT137">
            <v>0</v>
          </cell>
          <cell r="FU137">
            <v>0.37932731135000003</v>
          </cell>
          <cell r="FX137">
            <v>2732</v>
          </cell>
          <cell r="FY137">
            <v>1.11189</v>
          </cell>
          <cell r="FZ137">
            <v>0.75617400000000001</v>
          </cell>
          <cell r="GA137">
            <v>0.59580820995000006</v>
          </cell>
          <cell r="GB137">
            <v>1.7462997119999999</v>
          </cell>
          <cell r="GC137">
            <v>0.81599024099999995</v>
          </cell>
          <cell r="GD137">
            <v>1.0046593260000001</v>
          </cell>
          <cell r="GE137">
            <v>0.66790832880999995</v>
          </cell>
          <cell r="GF137">
            <v>0.72652213252999998</v>
          </cell>
          <cell r="GG137">
            <v>1.0027457869900001</v>
          </cell>
          <cell r="GH137">
            <v>0.73693008500000001</v>
          </cell>
          <cell r="GI137">
            <v>0.37932731135000003</v>
          </cell>
          <cell r="GY137">
            <v>1415</v>
          </cell>
          <cell r="GZ137">
            <v>9521.631204487383</v>
          </cell>
          <cell r="HA137">
            <v>0</v>
          </cell>
          <cell r="HB137">
            <v>0</v>
          </cell>
          <cell r="HC137">
            <v>9521.631204487383</v>
          </cell>
          <cell r="HD137">
            <v>0</v>
          </cell>
          <cell r="HE137">
            <v>10.014627905999999</v>
          </cell>
          <cell r="HF137">
            <v>0</v>
          </cell>
          <cell r="HG137">
            <v>0</v>
          </cell>
          <cell r="HH137">
            <v>9531.6458323933821</v>
          </cell>
          <cell r="HK137">
            <v>1415</v>
          </cell>
          <cell r="HL137">
            <v>14562.778443478759</v>
          </cell>
          <cell r="HM137">
            <v>0</v>
          </cell>
          <cell r="HN137">
            <v>0</v>
          </cell>
          <cell r="HO137">
            <v>14562.778443478759</v>
          </cell>
          <cell r="HP137">
            <v>0</v>
          </cell>
          <cell r="HQ137">
            <v>19.435929634339999</v>
          </cell>
          <cell r="HR137">
            <v>0</v>
          </cell>
          <cell r="HS137">
            <v>0</v>
          </cell>
          <cell r="HT137">
            <v>14582.2143731131</v>
          </cell>
          <cell r="HW137">
            <v>1415</v>
          </cell>
          <cell r="HX137">
            <v>9521.631204487383</v>
          </cell>
          <cell r="HY137">
            <v>0</v>
          </cell>
          <cell r="HZ137">
            <v>0</v>
          </cell>
          <cell r="IA137">
            <v>9521.631204487383</v>
          </cell>
          <cell r="IB137">
            <v>0</v>
          </cell>
          <cell r="IC137">
            <v>10.014627905999999</v>
          </cell>
          <cell r="ID137">
            <v>0</v>
          </cell>
          <cell r="IE137">
            <v>0</v>
          </cell>
          <cell r="IF137">
            <v>9531.6458323933821</v>
          </cell>
          <cell r="II137">
            <v>1415</v>
          </cell>
          <cell r="IJ137">
            <v>9521.631204487383</v>
          </cell>
          <cell r="IK137">
            <v>0</v>
          </cell>
          <cell r="IL137">
            <v>0</v>
          </cell>
          <cell r="IM137">
            <v>9521.631204487383</v>
          </cell>
          <cell r="IN137">
            <v>0</v>
          </cell>
          <cell r="IO137">
            <v>10.014627905999999</v>
          </cell>
          <cell r="IP137">
            <v>0</v>
          </cell>
          <cell r="IQ137">
            <v>0</v>
          </cell>
          <cell r="IR137">
            <v>9531.6458323933821</v>
          </cell>
        </row>
        <row r="138">
          <cell r="CQ138">
            <v>28</v>
          </cell>
          <cell r="CR138">
            <v>12169.527337153</v>
          </cell>
          <cell r="CS138">
            <v>13611.210979918</v>
          </cell>
          <cell r="CT138">
            <v>14480.554618114251</v>
          </cell>
          <cell r="CU138">
            <v>15060.84360116716</v>
          </cell>
          <cell r="CV138">
            <v>18586.51218011013</v>
          </cell>
          <cell r="CW138">
            <v>17536.28966517924</v>
          </cell>
          <cell r="CX138">
            <v>21631.544663385739</v>
          </cell>
          <cell r="CY138">
            <v>24261.22270544721</v>
          </cell>
          <cell r="CZ138">
            <v>29673.5419041606</v>
          </cell>
          <cell r="DA138">
            <v>31067.234562538531</v>
          </cell>
          <cell r="DB138">
            <v>21523.795358282339</v>
          </cell>
          <cell r="EP138">
            <v>28</v>
          </cell>
          <cell r="EQ138">
            <v>64659.075993972721</v>
          </cell>
          <cell r="ER138">
            <v>21831.414939149789</v>
          </cell>
          <cell r="ES138">
            <v>6959.7808423865645</v>
          </cell>
          <cell r="ET138">
            <v>7390.6970784510213</v>
          </cell>
          <cell r="EU138">
            <v>33426.123631224124</v>
          </cell>
          <cell r="EV138">
            <v>69608.016491211485</v>
          </cell>
          <cell r="EW138">
            <v>10511.854989172369</v>
          </cell>
          <cell r="EX138">
            <v>18260.85195235717</v>
          </cell>
          <cell r="EY138">
            <v>16177.676742351368</v>
          </cell>
          <cell r="EZ138">
            <v>32974.494883800631</v>
          </cell>
          <cell r="FA138">
            <v>77924.878567681531</v>
          </cell>
          <cell r="FB138">
            <v>13683.02797048066</v>
          </cell>
          <cell r="FC138">
            <v>16499.216755389451</v>
          </cell>
          <cell r="FD138">
            <v>20772.654805236281</v>
          </cell>
          <cell r="FE138">
            <v>25469.625995152623</v>
          </cell>
          <cell r="FF138">
            <v>76424.525526259022</v>
          </cell>
          <cell r="FG138">
            <v>10951.540656805539</v>
          </cell>
          <cell r="FH138">
            <v>19812.822141144072</v>
          </cell>
          <cell r="FI138">
            <v>21347.622443388551</v>
          </cell>
          <cell r="FJ138">
            <v>29557.985755303678</v>
          </cell>
          <cell r="FK138">
            <v>81669.970996641845</v>
          </cell>
          <cell r="FL138">
            <v>8509.4197904357789</v>
          </cell>
          <cell r="FM138">
            <v>18790.535638101021</v>
          </cell>
          <cell r="FN138">
            <v>25861.071687950411</v>
          </cell>
          <cell r="FO138">
            <v>37413.369578046142</v>
          </cell>
          <cell r="FP138">
            <v>90574.396694533338</v>
          </cell>
          <cell r="FQ138">
            <v>13161.940611558561</v>
          </cell>
          <cell r="FR138">
            <v>26932.98849338404</v>
          </cell>
          <cell r="FS138">
            <v>23083.227351894671</v>
          </cell>
          <cell r="FT138">
            <v>0</v>
          </cell>
          <cell r="FU138">
            <v>63178.156456837271</v>
          </cell>
          <cell r="FX138">
            <v>28</v>
          </cell>
          <cell r="FY138">
            <v>18459.127878601172</v>
          </cell>
          <cell r="FZ138">
            <v>52911.124571836393</v>
          </cell>
          <cell r="GA138">
            <v>43064.43327039155</v>
          </cell>
          <cell r="GB138">
            <v>45121.533596961475</v>
          </cell>
          <cell r="GC138">
            <v>64659.075993972721</v>
          </cell>
          <cell r="GD138">
            <v>69608.016491211485</v>
          </cell>
          <cell r="GE138">
            <v>77924.878567681531</v>
          </cell>
          <cell r="GF138">
            <v>76424.525526259022</v>
          </cell>
          <cell r="GG138">
            <v>81669.970996641845</v>
          </cell>
          <cell r="GH138">
            <v>90574.396694533338</v>
          </cell>
          <cell r="GI138">
            <v>63178.156456837271</v>
          </cell>
          <cell r="GY138">
            <v>1416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K138">
            <v>1416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W138">
            <v>1416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I138">
            <v>1416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</row>
        <row r="139">
          <cell r="CQ139">
            <v>281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EP139">
            <v>281</v>
          </cell>
          <cell r="EQ139">
            <v>-225.204870583</v>
          </cell>
          <cell r="ER139">
            <v>0</v>
          </cell>
          <cell r="ES139">
            <v>0</v>
          </cell>
          <cell r="ET139">
            <v>0</v>
          </cell>
          <cell r="EU139">
            <v>224.65003526300001</v>
          </cell>
          <cell r="EV139">
            <v>224.65003526300001</v>
          </cell>
          <cell r="EW139">
            <v>0</v>
          </cell>
          <cell r="EX139">
            <v>0</v>
          </cell>
          <cell r="EY139">
            <v>0</v>
          </cell>
          <cell r="EZ139">
            <v>243.41466774700001</v>
          </cell>
          <cell r="FA139">
            <v>243.41466774700001</v>
          </cell>
          <cell r="FB139">
            <v>0</v>
          </cell>
          <cell r="FC139">
            <v>0</v>
          </cell>
          <cell r="FD139">
            <v>0</v>
          </cell>
          <cell r="FE139">
            <v>97.760782387999996</v>
          </cell>
          <cell r="FF139">
            <v>97.760782387999996</v>
          </cell>
          <cell r="FG139">
            <v>0</v>
          </cell>
          <cell r="FH139">
            <v>0</v>
          </cell>
          <cell r="FI139">
            <v>342.06314845200001</v>
          </cell>
          <cell r="FJ139">
            <v>-3.6466516999999997E-2</v>
          </cell>
          <cell r="FK139">
            <v>342.026681935</v>
          </cell>
          <cell r="FL139">
            <v>0</v>
          </cell>
          <cell r="FM139">
            <v>0</v>
          </cell>
          <cell r="FN139">
            <v>2520.9391058470001</v>
          </cell>
          <cell r="FO139">
            <v>-1918.844964631</v>
          </cell>
          <cell r="FP139">
            <v>602.09414121600003</v>
          </cell>
          <cell r="FQ139">
            <v>0</v>
          </cell>
          <cell r="FR139">
            <v>3199.0187257789999</v>
          </cell>
          <cell r="FS139">
            <v>-2610.3385482970002</v>
          </cell>
          <cell r="FT139">
            <v>0</v>
          </cell>
          <cell r="FU139">
            <v>588.68017748199998</v>
          </cell>
          <cell r="FX139">
            <v>281</v>
          </cell>
          <cell r="FY139">
            <v>0</v>
          </cell>
          <cell r="FZ139">
            <v>0</v>
          </cell>
          <cell r="GA139">
            <v>-440.88928985780001</v>
          </cell>
          <cell r="GB139">
            <v>57.433266951999997</v>
          </cell>
          <cell r="GC139">
            <v>-225.204870583</v>
          </cell>
          <cell r="GD139">
            <v>224.65003526300001</v>
          </cell>
          <cell r="GE139">
            <v>243.41466774700001</v>
          </cell>
          <cell r="GF139">
            <v>97.760782387999996</v>
          </cell>
          <cell r="GG139">
            <v>342.026681935</v>
          </cell>
          <cell r="GH139">
            <v>602.09414121600003</v>
          </cell>
          <cell r="GI139">
            <v>588.68017748199998</v>
          </cell>
          <cell r="GY139">
            <v>1421</v>
          </cell>
          <cell r="GZ139">
            <v>2361.4347448673998</v>
          </cell>
          <cell r="HA139">
            <v>6349.1487001525011</v>
          </cell>
          <cell r="HB139">
            <v>171.13212775903</v>
          </cell>
          <cell r="HC139">
            <v>8539.4513172608695</v>
          </cell>
          <cell r="HD139">
            <v>622.94680419813017</v>
          </cell>
          <cell r="HE139">
            <v>3297.3972340037899</v>
          </cell>
          <cell r="HF139">
            <v>134.49962239158</v>
          </cell>
          <cell r="HG139">
            <v>474.41658247408009</v>
          </cell>
          <cell r="HH139">
            <v>12119.878395380289</v>
          </cell>
          <cell r="HK139">
            <v>1421</v>
          </cell>
          <cell r="HL139">
            <v>2984.9618316305096</v>
          </cell>
          <cell r="HM139">
            <v>5417.4055859292903</v>
          </cell>
          <cell r="HN139">
            <v>468.52623848350987</v>
          </cell>
          <cell r="HO139">
            <v>7933.8411790762902</v>
          </cell>
          <cell r="HP139">
            <v>906.56777733085994</v>
          </cell>
          <cell r="HQ139">
            <v>4302.5610985427402</v>
          </cell>
          <cell r="HR139">
            <v>226.77021676287001</v>
          </cell>
          <cell r="HS139">
            <v>762.12710369785998</v>
          </cell>
          <cell r="HT139">
            <v>12607.613168014901</v>
          </cell>
          <cell r="HW139">
            <v>1421</v>
          </cell>
          <cell r="HX139">
            <v>2361.4347448673998</v>
          </cell>
          <cell r="HY139">
            <v>6349.1487001525011</v>
          </cell>
          <cell r="HZ139">
            <v>171.13212775903</v>
          </cell>
          <cell r="IA139">
            <v>8539.4513172608695</v>
          </cell>
          <cell r="IB139">
            <v>622.94680419813017</v>
          </cell>
          <cell r="IC139">
            <v>3297.3972340037899</v>
          </cell>
          <cell r="ID139">
            <v>134.49962239158</v>
          </cell>
          <cell r="IE139">
            <v>474.41658247408009</v>
          </cell>
          <cell r="IF139">
            <v>12119.878395380289</v>
          </cell>
          <cell r="II139">
            <v>1421</v>
          </cell>
          <cell r="IJ139">
            <v>2361.4347448673998</v>
          </cell>
          <cell r="IK139">
            <v>6349.1487001525011</v>
          </cell>
          <cell r="IL139">
            <v>171.13212775903</v>
          </cell>
          <cell r="IM139">
            <v>8539.4513172608695</v>
          </cell>
          <cell r="IN139">
            <v>622.94680419813017</v>
          </cell>
          <cell r="IO139">
            <v>3297.3972340037899</v>
          </cell>
          <cell r="IP139">
            <v>134.49962239158</v>
          </cell>
          <cell r="IQ139">
            <v>474.41658247408009</v>
          </cell>
          <cell r="IR139">
            <v>12119.878395380289</v>
          </cell>
        </row>
        <row r="140">
          <cell r="CQ140">
            <v>2811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EP140">
            <v>2811</v>
          </cell>
          <cell r="EQ140">
            <v>73.989067098000007</v>
          </cell>
          <cell r="ER140">
            <v>0</v>
          </cell>
          <cell r="ES140">
            <v>0</v>
          </cell>
          <cell r="ET140">
            <v>0</v>
          </cell>
          <cell r="EU140">
            <v>224.65003526300001</v>
          </cell>
          <cell r="EV140">
            <v>224.65003526300001</v>
          </cell>
          <cell r="EW140">
            <v>0</v>
          </cell>
          <cell r="EX140">
            <v>0</v>
          </cell>
          <cell r="EY140">
            <v>0</v>
          </cell>
          <cell r="EZ140">
            <v>243.41466774700001</v>
          </cell>
          <cell r="FA140">
            <v>243.41466774700001</v>
          </cell>
          <cell r="FB140">
            <v>0</v>
          </cell>
          <cell r="FC140">
            <v>0</v>
          </cell>
          <cell r="FD140">
            <v>0</v>
          </cell>
          <cell r="FE140">
            <v>97.760782387999996</v>
          </cell>
          <cell r="FF140">
            <v>97.760782387999996</v>
          </cell>
          <cell r="FG140">
            <v>0</v>
          </cell>
          <cell r="FH140">
            <v>0</v>
          </cell>
          <cell r="FI140">
            <v>342.06314845200001</v>
          </cell>
          <cell r="FJ140">
            <v>-3.6466516999999997E-2</v>
          </cell>
          <cell r="FK140">
            <v>342.026681935</v>
          </cell>
          <cell r="FL140">
            <v>0</v>
          </cell>
          <cell r="FM140">
            <v>0</v>
          </cell>
          <cell r="FN140">
            <v>602.09414121600003</v>
          </cell>
          <cell r="FO140">
            <v>0</v>
          </cell>
          <cell r="FP140">
            <v>602.09414121600003</v>
          </cell>
          <cell r="FQ140">
            <v>0</v>
          </cell>
          <cell r="FR140">
            <v>588.68017748199998</v>
          </cell>
          <cell r="FS140">
            <v>0</v>
          </cell>
          <cell r="FT140">
            <v>0</v>
          </cell>
          <cell r="FU140">
            <v>588.68017748199998</v>
          </cell>
          <cell r="FX140">
            <v>2811</v>
          </cell>
          <cell r="FY140">
            <v>0</v>
          </cell>
          <cell r="FZ140">
            <v>0</v>
          </cell>
          <cell r="GA140">
            <v>0</v>
          </cell>
          <cell r="GB140">
            <v>57.433266951999997</v>
          </cell>
          <cell r="GC140">
            <v>73.989067098000007</v>
          </cell>
          <cell r="GD140">
            <v>224.65003526300001</v>
          </cell>
          <cell r="GE140">
            <v>243.41466774700001</v>
          </cell>
          <cell r="GF140">
            <v>97.760782387999996</v>
          </cell>
          <cell r="GG140">
            <v>342.026681935</v>
          </cell>
          <cell r="GH140">
            <v>602.09414121600003</v>
          </cell>
          <cell r="GI140">
            <v>588.68017748199998</v>
          </cell>
          <cell r="GY140">
            <v>1422</v>
          </cell>
          <cell r="GZ140">
            <v>10222.967763427141</v>
          </cell>
          <cell r="HA140">
            <v>525.70937365333998</v>
          </cell>
          <cell r="HB140">
            <v>26.518609591400001</v>
          </cell>
          <cell r="HC140">
            <v>10722.15852748908</v>
          </cell>
          <cell r="HD140">
            <v>878.26413142144997</v>
          </cell>
          <cell r="HE140">
            <v>1837.5157604223898</v>
          </cell>
          <cell r="HF140">
            <v>1135.8268471471499</v>
          </cell>
          <cell r="HG140">
            <v>62.198347506490016</v>
          </cell>
          <cell r="HH140">
            <v>14511.56691897358</v>
          </cell>
          <cell r="HK140">
            <v>1422</v>
          </cell>
          <cell r="HL140">
            <v>13879.216595349581</v>
          </cell>
          <cell r="HM140">
            <v>687.87582023308005</v>
          </cell>
          <cell r="HN140">
            <v>31.897079219119998</v>
          </cell>
          <cell r="HO140">
            <v>14535.195336363538</v>
          </cell>
          <cell r="HP140">
            <v>1461.55821009024</v>
          </cell>
          <cell r="HQ140">
            <v>2482.6564230092599</v>
          </cell>
          <cell r="HR140">
            <v>1379.70159860232</v>
          </cell>
          <cell r="HS140">
            <v>60.219042516309997</v>
          </cell>
          <cell r="HT140">
            <v>19798.89252554905</v>
          </cell>
          <cell r="HW140">
            <v>1422</v>
          </cell>
          <cell r="HX140">
            <v>10222.967763427141</v>
          </cell>
          <cell r="HY140">
            <v>525.70937365333998</v>
          </cell>
          <cell r="HZ140">
            <v>26.518609591400001</v>
          </cell>
          <cell r="IA140">
            <v>10722.15852748908</v>
          </cell>
          <cell r="IB140">
            <v>878.26413142144997</v>
          </cell>
          <cell r="IC140">
            <v>1837.5157604223898</v>
          </cell>
          <cell r="ID140">
            <v>1135.8268471471499</v>
          </cell>
          <cell r="IE140">
            <v>62.198347506490016</v>
          </cell>
          <cell r="IF140">
            <v>14511.56691897358</v>
          </cell>
          <cell r="II140">
            <v>1422</v>
          </cell>
          <cell r="IJ140">
            <v>10222.967763427141</v>
          </cell>
          <cell r="IK140">
            <v>525.70937365333998</v>
          </cell>
          <cell r="IL140">
            <v>26.518609591400001</v>
          </cell>
          <cell r="IM140">
            <v>10722.15852748908</v>
          </cell>
          <cell r="IN140">
            <v>878.26413142144997</v>
          </cell>
          <cell r="IO140">
            <v>1837.5157604223898</v>
          </cell>
          <cell r="IP140">
            <v>1135.8268471471499</v>
          </cell>
          <cell r="IQ140">
            <v>62.198347506490016</v>
          </cell>
          <cell r="IR140">
            <v>14511.56691897358</v>
          </cell>
        </row>
        <row r="141">
          <cell r="CQ141">
            <v>28111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EP141">
            <v>28111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X141">
            <v>28111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Y141">
            <v>1423</v>
          </cell>
          <cell r="GZ141">
            <v>215.10578265356</v>
          </cell>
          <cell r="HA141">
            <v>917.88898109336014</v>
          </cell>
          <cell r="HB141">
            <v>0</v>
          </cell>
          <cell r="HC141">
            <v>1132.9947637469199</v>
          </cell>
          <cell r="HD141">
            <v>880.57143632281009</v>
          </cell>
          <cell r="HE141">
            <v>348.43859269120003</v>
          </cell>
          <cell r="HF141">
            <v>110.784876453</v>
          </cell>
          <cell r="HG141">
            <v>0</v>
          </cell>
          <cell r="HH141">
            <v>2472.7896692139302</v>
          </cell>
          <cell r="HK141">
            <v>1423</v>
          </cell>
          <cell r="HL141">
            <v>266.74953010032999</v>
          </cell>
          <cell r="HM141">
            <v>1186.2333505538402</v>
          </cell>
          <cell r="HN141">
            <v>0</v>
          </cell>
          <cell r="HO141">
            <v>1452.98288065417</v>
          </cell>
          <cell r="HP141">
            <v>1047.0175432492599</v>
          </cell>
          <cell r="HQ141">
            <v>382.48470302033002</v>
          </cell>
          <cell r="HR141">
            <v>184.20486561600001</v>
          </cell>
          <cell r="HS141">
            <v>0</v>
          </cell>
          <cell r="HT141">
            <v>3066.6899925397597</v>
          </cell>
          <cell r="HW141">
            <v>1423</v>
          </cell>
          <cell r="HX141">
            <v>215.10578265356</v>
          </cell>
          <cell r="HY141">
            <v>917.88898109336014</v>
          </cell>
          <cell r="HZ141">
            <v>0</v>
          </cell>
          <cell r="IA141">
            <v>1132.9947637469199</v>
          </cell>
          <cell r="IB141">
            <v>880.57143632281009</v>
          </cell>
          <cell r="IC141">
            <v>348.43859269120003</v>
          </cell>
          <cell r="ID141">
            <v>110.784876453</v>
          </cell>
          <cell r="IE141">
            <v>0</v>
          </cell>
          <cell r="IF141">
            <v>2472.7896692139302</v>
          </cell>
          <cell r="II141">
            <v>1423</v>
          </cell>
          <cell r="IJ141">
            <v>215.10578265356</v>
          </cell>
          <cell r="IK141">
            <v>917.88898109336014</v>
          </cell>
          <cell r="IL141">
            <v>0</v>
          </cell>
          <cell r="IM141">
            <v>1132.9947637469199</v>
          </cell>
          <cell r="IN141">
            <v>880.57143632281009</v>
          </cell>
          <cell r="IO141">
            <v>348.43859269120003</v>
          </cell>
          <cell r="IP141">
            <v>110.784876453</v>
          </cell>
          <cell r="IQ141">
            <v>0</v>
          </cell>
          <cell r="IR141">
            <v>2472.7896692139302</v>
          </cell>
        </row>
        <row r="142">
          <cell r="CQ142">
            <v>28112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EP142">
            <v>28112</v>
          </cell>
          <cell r="EQ142">
            <v>73.989067098000007</v>
          </cell>
          <cell r="ER142">
            <v>0</v>
          </cell>
          <cell r="ES142">
            <v>0</v>
          </cell>
          <cell r="ET142">
            <v>0</v>
          </cell>
          <cell r="EU142">
            <v>224.65003526300001</v>
          </cell>
          <cell r="EV142">
            <v>224.65003526300001</v>
          </cell>
          <cell r="EW142">
            <v>0</v>
          </cell>
          <cell r="EX142">
            <v>0</v>
          </cell>
          <cell r="EY142">
            <v>0</v>
          </cell>
          <cell r="EZ142">
            <v>243.41466774700001</v>
          </cell>
          <cell r="FA142">
            <v>243.41466774700001</v>
          </cell>
          <cell r="FB142">
            <v>0</v>
          </cell>
          <cell r="FC142">
            <v>0</v>
          </cell>
          <cell r="FD142">
            <v>0</v>
          </cell>
          <cell r="FE142">
            <v>97.760782387999996</v>
          </cell>
          <cell r="FF142">
            <v>97.760782387999996</v>
          </cell>
          <cell r="FG142">
            <v>0</v>
          </cell>
          <cell r="FH142">
            <v>0</v>
          </cell>
          <cell r="FI142">
            <v>342.06314845200001</v>
          </cell>
          <cell r="FJ142">
            <v>-3.6466516999999997E-2</v>
          </cell>
          <cell r="FK142">
            <v>342.026681935</v>
          </cell>
          <cell r="FL142">
            <v>0</v>
          </cell>
          <cell r="FM142">
            <v>0</v>
          </cell>
          <cell r="FN142">
            <v>602.09414121600003</v>
          </cell>
          <cell r="FO142">
            <v>0</v>
          </cell>
          <cell r="FP142">
            <v>602.09414121600003</v>
          </cell>
          <cell r="FQ142">
            <v>0</v>
          </cell>
          <cell r="FR142">
            <v>588.68017748199998</v>
          </cell>
          <cell r="FS142">
            <v>0</v>
          </cell>
          <cell r="FT142">
            <v>0</v>
          </cell>
          <cell r="FU142">
            <v>588.68017748199998</v>
          </cell>
          <cell r="FX142">
            <v>28112</v>
          </cell>
          <cell r="FY142">
            <v>0</v>
          </cell>
          <cell r="FZ142">
            <v>0</v>
          </cell>
          <cell r="GA142">
            <v>0</v>
          </cell>
          <cell r="GB142">
            <v>57.433266951999997</v>
          </cell>
          <cell r="GC142">
            <v>73.989067098000007</v>
          </cell>
          <cell r="GD142">
            <v>224.65003526300001</v>
          </cell>
          <cell r="GE142">
            <v>243.41466774700001</v>
          </cell>
          <cell r="GF142">
            <v>97.760782387999996</v>
          </cell>
          <cell r="GG142">
            <v>342.026681935</v>
          </cell>
          <cell r="GH142">
            <v>602.09414121600003</v>
          </cell>
          <cell r="GI142">
            <v>588.68017748199998</v>
          </cell>
          <cell r="GY142">
            <v>1424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1.386817293</v>
          </cell>
          <cell r="HE142">
            <v>2.371155896E-2</v>
          </cell>
          <cell r="HF142">
            <v>0</v>
          </cell>
          <cell r="HG142">
            <v>0</v>
          </cell>
          <cell r="HH142">
            <v>1.4105288519600001</v>
          </cell>
          <cell r="HK142">
            <v>1424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2.0298440273299998</v>
          </cell>
          <cell r="HQ142">
            <v>1.309198191E-2</v>
          </cell>
          <cell r="HR142">
            <v>0</v>
          </cell>
          <cell r="HS142">
            <v>0</v>
          </cell>
          <cell r="HT142">
            <v>2.04293600924</v>
          </cell>
          <cell r="HW142">
            <v>1424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1.386817293</v>
          </cell>
          <cell r="IC142">
            <v>2.371155896E-2</v>
          </cell>
          <cell r="ID142">
            <v>0</v>
          </cell>
          <cell r="IE142">
            <v>0</v>
          </cell>
          <cell r="IF142">
            <v>1.4105288519600001</v>
          </cell>
          <cell r="II142">
            <v>1424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1.386817293</v>
          </cell>
          <cell r="IO142">
            <v>2.371155896E-2</v>
          </cell>
          <cell r="IP142">
            <v>0</v>
          </cell>
          <cell r="IQ142">
            <v>0</v>
          </cell>
          <cell r="IR142">
            <v>1.4105288519600001</v>
          </cell>
        </row>
        <row r="143">
          <cell r="CQ143">
            <v>2812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EP143">
            <v>2812</v>
          </cell>
          <cell r="EQ143">
            <v>-299.19393768100002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1918.844964631</v>
          </cell>
          <cell r="FO143">
            <v>-1918.844964631</v>
          </cell>
          <cell r="FP143">
            <v>0</v>
          </cell>
          <cell r="FQ143">
            <v>0</v>
          </cell>
          <cell r="FR143">
            <v>2610.3385482970002</v>
          </cell>
          <cell r="FS143">
            <v>-2610.3385482970002</v>
          </cell>
          <cell r="FT143">
            <v>0</v>
          </cell>
          <cell r="FU143">
            <v>0</v>
          </cell>
          <cell r="FX143">
            <v>2812</v>
          </cell>
          <cell r="FY143">
            <v>0</v>
          </cell>
          <cell r="FZ143">
            <v>0</v>
          </cell>
          <cell r="GA143">
            <v>-440.88928985780001</v>
          </cell>
          <cell r="GB143">
            <v>0</v>
          </cell>
          <cell r="GC143">
            <v>-299.19393768100002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Y143">
            <v>1441</v>
          </cell>
          <cell r="GZ143">
            <v>2573.4115258694342</v>
          </cell>
          <cell r="HA143">
            <v>416.37468362429024</v>
          </cell>
          <cell r="HB143">
            <v>0</v>
          </cell>
          <cell r="HC143">
            <v>2989.7862094937241</v>
          </cell>
          <cell r="HD143">
            <v>2415.2574656193901</v>
          </cell>
          <cell r="HE143">
            <v>7491.8803480315128</v>
          </cell>
          <cell r="HF143">
            <v>5220.8392791994802</v>
          </cell>
          <cell r="HG143">
            <v>0</v>
          </cell>
          <cell r="HH143">
            <v>18117.763302344109</v>
          </cell>
          <cell r="HK143">
            <v>1441</v>
          </cell>
          <cell r="HL143">
            <v>1461.7789589301121</v>
          </cell>
          <cell r="HM143">
            <v>327.06680477789001</v>
          </cell>
          <cell r="HN143">
            <v>0</v>
          </cell>
          <cell r="HO143">
            <v>1788.8457637080019</v>
          </cell>
          <cell r="HP143">
            <v>3033.1222672726603</v>
          </cell>
          <cell r="HQ143">
            <v>9756.4558619682703</v>
          </cell>
          <cell r="HR143">
            <v>3901.4120652327233</v>
          </cell>
          <cell r="HS143">
            <v>0</v>
          </cell>
          <cell r="HT143">
            <v>18479.835958181648</v>
          </cell>
          <cell r="HW143">
            <v>1441</v>
          </cell>
          <cell r="HX143">
            <v>2573.4115258694342</v>
          </cell>
          <cell r="HY143">
            <v>416.37468362429024</v>
          </cell>
          <cell r="HZ143">
            <v>0</v>
          </cell>
          <cell r="IA143">
            <v>2989.7862094937241</v>
          </cell>
          <cell r="IB143">
            <v>2415.2574656193901</v>
          </cell>
          <cell r="IC143">
            <v>7491.8803480315128</v>
          </cell>
          <cell r="ID143">
            <v>5220.8392791994802</v>
          </cell>
          <cell r="IE143">
            <v>0</v>
          </cell>
          <cell r="IF143">
            <v>18117.763302344109</v>
          </cell>
          <cell r="II143">
            <v>1441</v>
          </cell>
          <cell r="IJ143">
            <v>2573.4115258694342</v>
          </cell>
          <cell r="IK143">
            <v>416.37468362429024</v>
          </cell>
          <cell r="IL143">
            <v>0</v>
          </cell>
          <cell r="IM143">
            <v>2989.7862094937241</v>
          </cell>
          <cell r="IN143">
            <v>2415.2574656193901</v>
          </cell>
          <cell r="IO143">
            <v>7491.8803480315128</v>
          </cell>
          <cell r="IP143">
            <v>5220.8392791994802</v>
          </cell>
          <cell r="IQ143">
            <v>0</v>
          </cell>
          <cell r="IR143">
            <v>18117.763302344109</v>
          </cell>
        </row>
        <row r="144">
          <cell r="CQ144">
            <v>2813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EP144">
            <v>2813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X144">
            <v>2813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Y144">
            <v>1442</v>
          </cell>
          <cell r="GZ144">
            <v>200.98416212441001</v>
          </cell>
          <cell r="HA144">
            <v>436.31996989928001</v>
          </cell>
          <cell r="HB144">
            <v>0</v>
          </cell>
          <cell r="HC144">
            <v>637.30413202369004</v>
          </cell>
          <cell r="HD144">
            <v>-19.023740899029999</v>
          </cell>
          <cell r="HE144">
            <v>134.00194733119008</v>
          </cell>
          <cell r="HF144">
            <v>0</v>
          </cell>
          <cell r="HG144">
            <v>0</v>
          </cell>
          <cell r="HH144">
            <v>752.28233845585009</v>
          </cell>
          <cell r="HK144">
            <v>1442</v>
          </cell>
          <cell r="HL144">
            <v>245.24939450344002</v>
          </cell>
          <cell r="HM144">
            <v>296.89749751660997</v>
          </cell>
          <cell r="HN144">
            <v>0</v>
          </cell>
          <cell r="HO144">
            <v>542.14689202005002</v>
          </cell>
          <cell r="HP144">
            <v>1.761972238859999</v>
          </cell>
          <cell r="HQ144">
            <v>155.70218127715</v>
          </cell>
          <cell r="HR144">
            <v>0</v>
          </cell>
          <cell r="HS144">
            <v>0</v>
          </cell>
          <cell r="HT144">
            <v>699.61104553605981</v>
          </cell>
          <cell r="HW144">
            <v>1442</v>
          </cell>
          <cell r="HX144">
            <v>200.98416212441001</v>
          </cell>
          <cell r="HY144">
            <v>436.31996989928001</v>
          </cell>
          <cell r="HZ144">
            <v>0</v>
          </cell>
          <cell r="IA144">
            <v>637.30413202369004</v>
          </cell>
          <cell r="IB144">
            <v>-19.023740899029999</v>
          </cell>
          <cell r="IC144">
            <v>134.00194733119008</v>
          </cell>
          <cell r="ID144">
            <v>0</v>
          </cell>
          <cell r="IE144">
            <v>0</v>
          </cell>
          <cell r="IF144">
            <v>752.28233845585009</v>
          </cell>
          <cell r="II144">
            <v>1442</v>
          </cell>
          <cell r="IJ144">
            <v>200.98416212441001</v>
          </cell>
          <cell r="IK144">
            <v>436.31996989928001</v>
          </cell>
          <cell r="IL144">
            <v>0</v>
          </cell>
          <cell r="IM144">
            <v>637.30413202369004</v>
          </cell>
          <cell r="IN144">
            <v>-19.023740899029999</v>
          </cell>
          <cell r="IO144">
            <v>134.00194733119008</v>
          </cell>
          <cell r="IP144">
            <v>0</v>
          </cell>
          <cell r="IQ144">
            <v>0</v>
          </cell>
          <cell r="IR144">
            <v>752.28233845585009</v>
          </cell>
        </row>
        <row r="145">
          <cell r="CQ145">
            <v>2814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EP145">
            <v>2814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X145">
            <v>2814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Y145">
            <v>1451</v>
          </cell>
          <cell r="GZ145">
            <v>2225.2876673564201</v>
          </cell>
          <cell r="HA145">
            <v>120.87069848403999</v>
          </cell>
          <cell r="HB145">
            <v>0</v>
          </cell>
          <cell r="HC145">
            <v>2346.1583658404597</v>
          </cell>
          <cell r="HD145">
            <v>60.385614508000003</v>
          </cell>
          <cell r="HE145">
            <v>5.1633092134599998</v>
          </cell>
          <cell r="HF145">
            <v>0</v>
          </cell>
          <cell r="HG145">
            <v>0</v>
          </cell>
          <cell r="HH145">
            <v>2411.7072895619199</v>
          </cell>
          <cell r="HK145">
            <v>1451</v>
          </cell>
          <cell r="HL145">
            <v>2706.0786598132099</v>
          </cell>
          <cell r="HM145">
            <v>148.28988378429997</v>
          </cell>
          <cell r="HN145">
            <v>0</v>
          </cell>
          <cell r="HO145">
            <v>2854.3685435975099</v>
          </cell>
          <cell r="HP145">
            <v>78.916256951999998</v>
          </cell>
          <cell r="HQ145">
            <v>7.2773653169100001</v>
          </cell>
          <cell r="HR145">
            <v>0</v>
          </cell>
          <cell r="HS145">
            <v>0</v>
          </cell>
          <cell r="HT145">
            <v>2940.5621658664199</v>
          </cell>
          <cell r="HW145">
            <v>1451</v>
          </cell>
          <cell r="HX145">
            <v>2225.2876673564201</v>
          </cell>
          <cell r="HY145">
            <v>120.87069848403999</v>
          </cell>
          <cell r="HZ145">
            <v>0</v>
          </cell>
          <cell r="IA145">
            <v>2346.1583658404597</v>
          </cell>
          <cell r="IB145">
            <v>60.385614508000003</v>
          </cell>
          <cell r="IC145">
            <v>5.1633092134599998</v>
          </cell>
          <cell r="ID145">
            <v>0</v>
          </cell>
          <cell r="IE145">
            <v>0</v>
          </cell>
          <cell r="IF145">
            <v>2411.7072895619199</v>
          </cell>
          <cell r="II145">
            <v>1451</v>
          </cell>
          <cell r="IJ145">
            <v>2225.2876673564201</v>
          </cell>
          <cell r="IK145">
            <v>120.87069848403999</v>
          </cell>
          <cell r="IL145">
            <v>0</v>
          </cell>
          <cell r="IM145">
            <v>2346.1583658404597</v>
          </cell>
          <cell r="IN145">
            <v>60.385614508000003</v>
          </cell>
          <cell r="IO145">
            <v>5.1633092134599998</v>
          </cell>
          <cell r="IP145">
            <v>0</v>
          </cell>
          <cell r="IQ145">
            <v>0</v>
          </cell>
          <cell r="IR145">
            <v>2411.7072895619199</v>
          </cell>
        </row>
        <row r="146">
          <cell r="CQ146">
            <v>2815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EP146">
            <v>2815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X146">
            <v>2815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Y146">
            <v>1452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K146">
            <v>1452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W146">
            <v>1452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I146">
            <v>1452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</row>
        <row r="147">
          <cell r="CQ147">
            <v>282</v>
          </cell>
          <cell r="CR147">
            <v>12030.162699152999</v>
          </cell>
          <cell r="CS147">
            <v>13459.212514917999</v>
          </cell>
          <cell r="CT147">
            <v>14302.984341762311</v>
          </cell>
          <cell r="CU147">
            <v>14878.231157762249</v>
          </cell>
          <cell r="CV147">
            <v>18368.235626415481</v>
          </cell>
          <cell r="CW147">
            <v>17273.460849744268</v>
          </cell>
          <cell r="CX147">
            <v>21335.013212583057</v>
          </cell>
          <cell r="CY147">
            <v>23900.920977246751</v>
          </cell>
          <cell r="CZ147">
            <v>29282.425735625788</v>
          </cell>
          <cell r="DA147">
            <v>30563.564287294361</v>
          </cell>
          <cell r="DB147">
            <v>21136.174443220989</v>
          </cell>
          <cell r="EP147">
            <v>282</v>
          </cell>
          <cell r="EQ147">
            <v>63331.973832867603</v>
          </cell>
          <cell r="ER147">
            <v>21581.860278299981</v>
          </cell>
          <cell r="ES147">
            <v>6741.3522905520958</v>
          </cell>
          <cell r="ET147">
            <v>7155.1753997271308</v>
          </cell>
          <cell r="EU147">
            <v>33076.617618925498</v>
          </cell>
          <cell r="EV147">
            <v>68555.005587504696</v>
          </cell>
          <cell r="EW147">
            <v>10233.7811854015</v>
          </cell>
          <cell r="EX147">
            <v>17865.75620108809</v>
          </cell>
          <cell r="EY147">
            <v>15750.294126100929</v>
          </cell>
          <cell r="EZ147">
            <v>32169.667125463031</v>
          </cell>
          <cell r="FA147">
            <v>76019.498638053541</v>
          </cell>
          <cell r="FB147">
            <v>13361.51187468977</v>
          </cell>
          <cell r="FC147">
            <v>16116.529087270001</v>
          </cell>
          <cell r="FD147">
            <v>20310.914185224898</v>
          </cell>
          <cell r="FE147">
            <v>24771.62747590015</v>
          </cell>
          <cell r="FF147">
            <v>74560.582623084832</v>
          </cell>
          <cell r="FG147">
            <v>10546.7666099861</v>
          </cell>
          <cell r="FH147">
            <v>19301.27941812389</v>
          </cell>
          <cell r="FI147">
            <v>20433.617731817569</v>
          </cell>
          <cell r="FJ147">
            <v>28870.993748031538</v>
          </cell>
          <cell r="FK147">
            <v>79152.657507959098</v>
          </cell>
          <cell r="FL147">
            <v>8041.6081772971102</v>
          </cell>
          <cell r="FM147">
            <v>18086.870962128924</v>
          </cell>
          <cell r="FN147">
            <v>22739.432947808942</v>
          </cell>
          <cell r="FO147">
            <v>38572.014245158643</v>
          </cell>
          <cell r="FP147">
            <v>87439.926332393632</v>
          </cell>
          <cell r="FQ147">
            <v>12462.555385452401</v>
          </cell>
          <cell r="FR147">
            <v>23033.25693619845</v>
          </cell>
          <cell r="FS147">
            <v>25193.503342593431</v>
          </cell>
          <cell r="FT147">
            <v>0</v>
          </cell>
          <cell r="FU147">
            <v>60689.315664244285</v>
          </cell>
          <cell r="FX147">
            <v>282</v>
          </cell>
          <cell r="FY147">
            <v>18019.05027260118</v>
          </cell>
          <cell r="FZ147">
            <v>52405.130507836388</v>
          </cell>
          <cell r="GA147">
            <v>42918.537997509797</v>
          </cell>
          <cell r="GB147">
            <v>43668.218649660368</v>
          </cell>
          <cell r="GC147">
            <v>63331.973832867603</v>
          </cell>
          <cell r="GD147">
            <v>68555.005587504696</v>
          </cell>
          <cell r="GE147">
            <v>76019.498638053541</v>
          </cell>
          <cell r="GF147">
            <v>74560.582623084832</v>
          </cell>
          <cell r="GG147">
            <v>79152.657507959098</v>
          </cell>
          <cell r="GH147">
            <v>87439.926332393632</v>
          </cell>
          <cell r="GI147">
            <v>60689.315664244285</v>
          </cell>
          <cell r="GY147">
            <v>2111</v>
          </cell>
          <cell r="GZ147">
            <v>33729.347310251113</v>
          </cell>
          <cell r="HA147">
            <v>2634.4846272212289</v>
          </cell>
          <cell r="HB147">
            <v>0</v>
          </cell>
          <cell r="HC147">
            <v>36363.831937472343</v>
          </cell>
          <cell r="HD147">
            <v>15966.753814252279</v>
          </cell>
          <cell r="HE147">
            <v>18388.841738649429</v>
          </cell>
          <cell r="HF147">
            <v>2516.6494697060202</v>
          </cell>
          <cell r="HG147">
            <v>0</v>
          </cell>
          <cell r="HH147">
            <v>73236.076960080056</v>
          </cell>
          <cell r="HK147">
            <v>2111</v>
          </cell>
          <cell r="HL147">
            <v>42852.636624459905</v>
          </cell>
          <cell r="HM147">
            <v>3182.704295792983</v>
          </cell>
          <cell r="HN147">
            <v>0</v>
          </cell>
          <cell r="HO147">
            <v>46035.340920252893</v>
          </cell>
          <cell r="HP147">
            <v>20754.081353237791</v>
          </cell>
          <cell r="HQ147">
            <v>23635.328725319057</v>
          </cell>
          <cell r="HR147">
            <v>3911.61086565805</v>
          </cell>
          <cell r="HS147">
            <v>0</v>
          </cell>
          <cell r="HT147">
            <v>94336.361864467792</v>
          </cell>
          <cell r="HW147">
            <v>2111</v>
          </cell>
          <cell r="HX147">
            <v>33729.347310251113</v>
          </cell>
          <cell r="HY147">
            <v>2634.4846272212289</v>
          </cell>
          <cell r="HZ147">
            <v>0</v>
          </cell>
          <cell r="IA147">
            <v>36363.831937472343</v>
          </cell>
          <cell r="IB147">
            <v>15966.753814252279</v>
          </cell>
          <cell r="IC147">
            <v>18388.841738649429</v>
          </cell>
          <cell r="ID147">
            <v>2516.6494697060202</v>
          </cell>
          <cell r="IE147">
            <v>0</v>
          </cell>
          <cell r="IF147">
            <v>73236.076960080056</v>
          </cell>
          <cell r="II147">
            <v>2111</v>
          </cell>
          <cell r="IJ147">
            <v>33729.347310251113</v>
          </cell>
          <cell r="IK147">
            <v>2634.4846272212289</v>
          </cell>
          <cell r="IL147">
            <v>0</v>
          </cell>
          <cell r="IM147">
            <v>36363.831937472343</v>
          </cell>
          <cell r="IN147">
            <v>15966.753814252279</v>
          </cell>
          <cell r="IO147">
            <v>18388.841738649429</v>
          </cell>
          <cell r="IP147">
            <v>2516.6494697060202</v>
          </cell>
          <cell r="IQ147">
            <v>0</v>
          </cell>
          <cell r="IR147">
            <v>73236.076960080056</v>
          </cell>
        </row>
        <row r="148">
          <cell r="CQ148">
            <v>2821</v>
          </cell>
          <cell r="CR148">
            <v>10814.846152153001</v>
          </cell>
          <cell r="CS148">
            <v>12306.453569918</v>
          </cell>
          <cell r="CT148">
            <v>13697.083399744712</v>
          </cell>
          <cell r="CU148">
            <v>14527.311977412821</v>
          </cell>
          <cell r="CV148">
            <v>17913.22363068696</v>
          </cell>
          <cell r="CW148">
            <v>17003.318860438088</v>
          </cell>
          <cell r="CX148">
            <v>21016.27250493352</v>
          </cell>
          <cell r="CY148">
            <v>23455.68654566455</v>
          </cell>
          <cell r="CZ148">
            <v>28538.744438117719</v>
          </cell>
          <cell r="DA148">
            <v>30094.371214812232</v>
          </cell>
          <cell r="DB148">
            <v>20793.166674612341</v>
          </cell>
          <cell r="EP148">
            <v>2821</v>
          </cell>
          <cell r="EQ148">
            <v>60580.718254662977</v>
          </cell>
          <cell r="ER148">
            <v>21284.491277948571</v>
          </cell>
          <cell r="ES148">
            <v>6399.6342073688656</v>
          </cell>
          <cell r="ET148">
            <v>7202.3634991022318</v>
          </cell>
          <cell r="EU148">
            <v>28461.794750373268</v>
          </cell>
          <cell r="EV148">
            <v>63348.283734792938</v>
          </cell>
          <cell r="EW148">
            <v>9731.7695384318595</v>
          </cell>
          <cell r="EX148">
            <v>17441.350924397579</v>
          </cell>
          <cell r="EY148">
            <v>15388.19388400583</v>
          </cell>
          <cell r="EZ148">
            <v>31283.714220217193</v>
          </cell>
          <cell r="FA148">
            <v>73845.028567052475</v>
          </cell>
          <cell r="FB148">
            <v>13142.95106520073</v>
          </cell>
          <cell r="FC148">
            <v>15693.988916425131</v>
          </cell>
          <cell r="FD148">
            <v>19898.98541521444</v>
          </cell>
          <cell r="FE148">
            <v>24084.775822036539</v>
          </cell>
          <cell r="FF148">
            <v>72820.701218876842</v>
          </cell>
          <cell r="FG148">
            <v>10241.307295543449</v>
          </cell>
          <cell r="FH148">
            <v>18770.572009080141</v>
          </cell>
          <cell r="FI148">
            <v>19881.234669260211</v>
          </cell>
          <cell r="FJ148">
            <v>27991.686658058999</v>
          </cell>
          <cell r="FK148">
            <v>76884.800631942795</v>
          </cell>
          <cell r="FL148">
            <v>7760.9274564464395</v>
          </cell>
          <cell r="FM148">
            <v>17673.301129844109</v>
          </cell>
          <cell r="FN148">
            <v>22246.506826249701</v>
          </cell>
          <cell r="FO148">
            <v>37633.087751191182</v>
          </cell>
          <cell r="FP148">
            <v>85313.823163731431</v>
          </cell>
          <cell r="FQ148">
            <v>12143.720132365221</v>
          </cell>
          <cell r="FR148">
            <v>22359.59654519672</v>
          </cell>
          <cell r="FS148">
            <v>24567.264735474339</v>
          </cell>
          <cell r="FT148">
            <v>0</v>
          </cell>
          <cell r="FU148">
            <v>59070.581413036292</v>
          </cell>
          <cell r="FX148">
            <v>2821</v>
          </cell>
          <cell r="FY148">
            <v>13958.617661601171</v>
          </cell>
          <cell r="FZ148">
            <v>49094.883955836391</v>
          </cell>
          <cell r="GA148">
            <v>39941.070834549726</v>
          </cell>
          <cell r="GB148">
            <v>40975.068585053137</v>
          </cell>
          <cell r="GC148">
            <v>60580.718254662977</v>
          </cell>
          <cell r="GD148">
            <v>63348.283734792938</v>
          </cell>
          <cell r="GE148">
            <v>73845.028567052475</v>
          </cell>
          <cell r="GF148">
            <v>72820.701218876842</v>
          </cell>
          <cell r="GG148">
            <v>76884.800631942795</v>
          </cell>
          <cell r="GH148">
            <v>85313.823163731431</v>
          </cell>
          <cell r="GI148">
            <v>59070.581413036292</v>
          </cell>
          <cell r="GY148">
            <v>2112</v>
          </cell>
          <cell r="GZ148">
            <v>1310.25835656454</v>
          </cell>
          <cell r="HA148">
            <v>3.9347549129999999</v>
          </cell>
          <cell r="HB148">
            <v>0</v>
          </cell>
          <cell r="HC148">
            <v>1314.19311147754</v>
          </cell>
          <cell r="HD148">
            <v>4.1214729060000002</v>
          </cell>
          <cell r="HE148">
            <v>25.255787874999999</v>
          </cell>
          <cell r="HF148">
            <v>0</v>
          </cell>
          <cell r="HG148">
            <v>0</v>
          </cell>
          <cell r="HH148">
            <v>1343.5703722585401</v>
          </cell>
          <cell r="HK148">
            <v>2112</v>
          </cell>
          <cell r="HL148">
            <v>1587.81902253672</v>
          </cell>
          <cell r="HM148">
            <v>5.5968619029999997</v>
          </cell>
          <cell r="HN148">
            <v>0</v>
          </cell>
          <cell r="HO148">
            <v>1593.41588443972</v>
          </cell>
          <cell r="HP148">
            <v>5.1886590139999997</v>
          </cell>
          <cell r="HQ148">
            <v>47.205308895960002</v>
          </cell>
          <cell r="HR148">
            <v>0</v>
          </cell>
          <cell r="HS148">
            <v>0</v>
          </cell>
          <cell r="HT148">
            <v>1645.8098523496799</v>
          </cell>
          <cell r="HW148">
            <v>2112</v>
          </cell>
          <cell r="HX148">
            <v>1310.25835656454</v>
          </cell>
          <cell r="HY148">
            <v>3.9347549129999999</v>
          </cell>
          <cell r="HZ148">
            <v>0</v>
          </cell>
          <cell r="IA148">
            <v>1314.19311147754</v>
          </cell>
          <cell r="IB148">
            <v>4.1214729060000002</v>
          </cell>
          <cell r="IC148">
            <v>25.255787874999999</v>
          </cell>
          <cell r="ID148">
            <v>0</v>
          </cell>
          <cell r="IE148">
            <v>0</v>
          </cell>
          <cell r="IF148">
            <v>1343.5703722585401</v>
          </cell>
          <cell r="II148">
            <v>2112</v>
          </cell>
          <cell r="IJ148">
            <v>1310.25835656454</v>
          </cell>
          <cell r="IK148">
            <v>3.9347549129999999</v>
          </cell>
          <cell r="IL148">
            <v>0</v>
          </cell>
          <cell r="IM148">
            <v>1314.19311147754</v>
          </cell>
          <cell r="IN148">
            <v>4.1214729060000002</v>
          </cell>
          <cell r="IO148">
            <v>25.255787874999999</v>
          </cell>
          <cell r="IP148">
            <v>0</v>
          </cell>
          <cell r="IQ148">
            <v>0</v>
          </cell>
          <cell r="IR148">
            <v>1343.5703722585401</v>
          </cell>
        </row>
        <row r="149">
          <cell r="CQ149">
            <v>2822</v>
          </cell>
          <cell r="CR149">
            <v>1215.3165469999999</v>
          </cell>
          <cell r="CS149">
            <v>1152.758945</v>
          </cell>
          <cell r="CT149">
            <v>605.90094201760007</v>
          </cell>
          <cell r="CU149">
            <v>350.91918034943001</v>
          </cell>
          <cell r="CV149">
            <v>455.01199572851988</v>
          </cell>
          <cell r="CW149">
            <v>270.14198930619</v>
          </cell>
          <cell r="CX149">
            <v>318.74070764954996</v>
          </cell>
          <cell r="CY149">
            <v>445.23443158218987</v>
          </cell>
          <cell r="CZ149">
            <v>743.68129750807009</v>
          </cell>
          <cell r="DA149">
            <v>469.19307248212999</v>
          </cell>
          <cell r="DB149">
            <v>343.00776860865</v>
          </cell>
          <cell r="EP149">
            <v>2822</v>
          </cell>
          <cell r="EQ149">
            <v>2751.2555782046202</v>
          </cell>
          <cell r="ER149">
            <v>297.36900035140997</v>
          </cell>
          <cell r="ES149">
            <v>341.71808318322996</v>
          </cell>
          <cell r="ET149">
            <v>-47.188099375099988</v>
          </cell>
          <cell r="EU149">
            <v>4614.8228685522308</v>
          </cell>
          <cell r="EV149">
            <v>5206.7218527117711</v>
          </cell>
          <cell r="EW149">
            <v>502.01164696964003</v>
          </cell>
          <cell r="EX149">
            <v>424.40527669050988</v>
          </cell>
          <cell r="EY149">
            <v>362.1002420951001</v>
          </cell>
          <cell r="EZ149">
            <v>885.95290524583993</v>
          </cell>
          <cell r="FA149">
            <v>2174.4700710010902</v>
          </cell>
          <cell r="FB149">
            <v>218.56080948904</v>
          </cell>
          <cell r="FC149">
            <v>422.54017084486998</v>
          </cell>
          <cell r="FD149">
            <v>411.92877001046003</v>
          </cell>
          <cell r="FE149">
            <v>686.85165386361007</v>
          </cell>
          <cell r="FF149">
            <v>1739.88140420798</v>
          </cell>
          <cell r="FG149">
            <v>305.45931444265</v>
          </cell>
          <cell r="FH149">
            <v>530.70740904375009</v>
          </cell>
          <cell r="FI149">
            <v>552.38306255735984</v>
          </cell>
          <cell r="FJ149">
            <v>879.30708997253021</v>
          </cell>
          <cell r="FK149">
            <v>2267.8568760162912</v>
          </cell>
          <cell r="FL149">
            <v>280.68072085067013</v>
          </cell>
          <cell r="FM149">
            <v>413.5698322848101</v>
          </cell>
          <cell r="FN149">
            <v>492.92612155924013</v>
          </cell>
          <cell r="FO149">
            <v>938.92649396745981</v>
          </cell>
          <cell r="FP149">
            <v>2126.10316866218</v>
          </cell>
          <cell r="FQ149">
            <v>318.83525308717998</v>
          </cell>
          <cell r="FR149">
            <v>673.66039100172009</v>
          </cell>
          <cell r="FS149">
            <v>626.23860711908992</v>
          </cell>
          <cell r="FT149">
            <v>0</v>
          </cell>
          <cell r="FU149">
            <v>1618.7342512079899</v>
          </cell>
          <cell r="FX149">
            <v>2822</v>
          </cell>
          <cell r="FY149">
            <v>4060.4326110000002</v>
          </cell>
          <cell r="FZ149">
            <v>3310.2465520000001</v>
          </cell>
          <cell r="GA149">
            <v>2977.4671629600603</v>
          </cell>
          <cell r="GB149">
            <v>2693.1500646072204</v>
          </cell>
          <cell r="GC149">
            <v>2751.2555782046202</v>
          </cell>
          <cell r="GD149">
            <v>5206.7218527117711</v>
          </cell>
          <cell r="GE149">
            <v>2174.4700710010902</v>
          </cell>
          <cell r="GF149">
            <v>1739.88140420798</v>
          </cell>
          <cell r="GG149">
            <v>2267.8568760162912</v>
          </cell>
          <cell r="GH149">
            <v>2126.10316866218</v>
          </cell>
          <cell r="GI149">
            <v>1618.7342512079899</v>
          </cell>
          <cell r="GY149">
            <v>2121</v>
          </cell>
          <cell r="GZ149">
            <v>4658.0316718312943</v>
          </cell>
          <cell r="HA149">
            <v>495.22337725607815</v>
          </cell>
          <cell r="HB149">
            <v>0</v>
          </cell>
          <cell r="HC149">
            <v>5153.2550490873709</v>
          </cell>
          <cell r="HD149">
            <v>1735.765924538518</v>
          </cell>
          <cell r="HE149">
            <v>2394.1379207366099</v>
          </cell>
          <cell r="HF149">
            <v>54.423265819999997</v>
          </cell>
          <cell r="HG149">
            <v>0</v>
          </cell>
          <cell r="HH149">
            <v>9337.5821601825028</v>
          </cell>
          <cell r="HK149">
            <v>2121</v>
          </cell>
          <cell r="HL149">
            <v>5995.7188058626807</v>
          </cell>
          <cell r="HM149">
            <v>585.6484575678179</v>
          </cell>
          <cell r="HN149">
            <v>0</v>
          </cell>
          <cell r="HO149">
            <v>6581.3672634304994</v>
          </cell>
          <cell r="HP149">
            <v>2782.604056285792</v>
          </cell>
          <cell r="HQ149">
            <v>3275.102549793105</v>
          </cell>
          <cell r="HR149">
            <v>67.572932034999994</v>
          </cell>
          <cell r="HS149">
            <v>0</v>
          </cell>
          <cell r="HT149">
            <v>12706.646801544401</v>
          </cell>
          <cell r="HW149">
            <v>2121</v>
          </cell>
          <cell r="HX149">
            <v>4658.0316718312943</v>
          </cell>
          <cell r="HY149">
            <v>495.22337725607815</v>
          </cell>
          <cell r="HZ149">
            <v>0</v>
          </cell>
          <cell r="IA149">
            <v>5153.2550490873709</v>
          </cell>
          <cell r="IB149">
            <v>1735.765924538518</v>
          </cell>
          <cell r="IC149">
            <v>2394.1379207366099</v>
          </cell>
          <cell r="ID149">
            <v>54.423265819999997</v>
          </cell>
          <cell r="IE149">
            <v>0</v>
          </cell>
          <cell r="IF149">
            <v>9337.5821601825028</v>
          </cell>
          <cell r="II149">
            <v>2121</v>
          </cell>
          <cell r="IJ149">
            <v>4658.0316718312943</v>
          </cell>
          <cell r="IK149">
            <v>495.22337725607815</v>
          </cell>
          <cell r="IL149">
            <v>0</v>
          </cell>
          <cell r="IM149">
            <v>5153.2550490873709</v>
          </cell>
          <cell r="IN149">
            <v>1735.765924538518</v>
          </cell>
          <cell r="IO149">
            <v>2394.1379207366099</v>
          </cell>
          <cell r="IP149">
            <v>54.423265819999997</v>
          </cell>
          <cell r="IQ149">
            <v>0</v>
          </cell>
          <cell r="IR149">
            <v>9337.5821601825028</v>
          </cell>
        </row>
        <row r="150">
          <cell r="CQ150">
            <v>283</v>
          </cell>
          <cell r="CR150">
            <v>139.36463800000001</v>
          </cell>
          <cell r="CS150">
            <v>151.99846500000001</v>
          </cell>
          <cell r="CT150">
            <v>177.57027635194001</v>
          </cell>
          <cell r="CU150">
            <v>182.61244340491001</v>
          </cell>
          <cell r="CV150">
            <v>218.27655369465</v>
          </cell>
          <cell r="CW150">
            <v>262.82881543497001</v>
          </cell>
          <cell r="CX150">
            <v>296.53145080268001</v>
          </cell>
          <cell r="CY150">
            <v>360.30172820047</v>
          </cell>
          <cell r="CZ150">
            <v>391.11616853481013</v>
          </cell>
          <cell r="DA150">
            <v>503.67027524417</v>
          </cell>
          <cell r="DB150">
            <v>387.62091506134999</v>
          </cell>
          <cell r="EP150">
            <v>283</v>
          </cell>
          <cell r="EQ150">
            <v>1552.3070316881101</v>
          </cell>
          <cell r="ER150">
            <v>249.55466084981001</v>
          </cell>
          <cell r="ES150">
            <v>218.42855183447</v>
          </cell>
          <cell r="ET150">
            <v>235.52167872389001</v>
          </cell>
          <cell r="EU150">
            <v>124.85597703562</v>
          </cell>
          <cell r="EV150">
            <v>828.36086844379008</v>
          </cell>
          <cell r="EW150">
            <v>278.07380377086997</v>
          </cell>
          <cell r="EX150">
            <v>395.09575126908004</v>
          </cell>
          <cell r="EY150">
            <v>427.38261625044015</v>
          </cell>
          <cell r="EZ150">
            <v>561.41309059060006</v>
          </cell>
          <cell r="FA150">
            <v>1661.9652618809901</v>
          </cell>
          <cell r="FB150">
            <v>321.51609579089001</v>
          </cell>
          <cell r="FC150">
            <v>382.68766811945</v>
          </cell>
          <cell r="FD150">
            <v>461.74062001138003</v>
          </cell>
          <cell r="FE150">
            <v>600.2377368644801</v>
          </cell>
          <cell r="FF150">
            <v>1766.1821207861999</v>
          </cell>
          <cell r="FG150">
            <v>404.77404681944012</v>
          </cell>
          <cell r="FH150">
            <v>511.54272302019012</v>
          </cell>
          <cell r="FI150">
            <v>571.94156311898121</v>
          </cell>
          <cell r="FJ150">
            <v>687.02847378913998</v>
          </cell>
          <cell r="FK150">
            <v>2175.2868067477511</v>
          </cell>
          <cell r="FL150">
            <v>467.81161313867</v>
          </cell>
          <cell r="FM150">
            <v>703.66467597209999</v>
          </cell>
          <cell r="FN150">
            <v>600.69963429447012</v>
          </cell>
          <cell r="FO150">
            <v>760.20029751849006</v>
          </cell>
          <cell r="FP150">
            <v>2532.3762209237298</v>
          </cell>
          <cell r="FQ150">
            <v>699.38522610616008</v>
          </cell>
          <cell r="FR150">
            <v>700.71283140660012</v>
          </cell>
          <cell r="FS150">
            <v>500.06255759824001</v>
          </cell>
          <cell r="FT150">
            <v>0</v>
          </cell>
          <cell r="FU150">
            <v>1900.160615111</v>
          </cell>
          <cell r="FX150">
            <v>283</v>
          </cell>
          <cell r="FY150">
            <v>440.077606</v>
          </cell>
          <cell r="FZ150">
            <v>505.99406399999998</v>
          </cell>
          <cell r="GA150">
            <v>586.7845627395601</v>
          </cell>
          <cell r="GB150">
            <v>1395.8816803491102</v>
          </cell>
          <cell r="GC150">
            <v>1552.3070316881101</v>
          </cell>
          <cell r="GD150">
            <v>828.36086844379008</v>
          </cell>
          <cell r="GE150">
            <v>1661.9652618809901</v>
          </cell>
          <cell r="GF150">
            <v>1766.1821207861999</v>
          </cell>
          <cell r="GG150">
            <v>2175.2868067477511</v>
          </cell>
          <cell r="GH150">
            <v>2532.3762209237298</v>
          </cell>
          <cell r="GI150">
            <v>1900.160615111</v>
          </cell>
          <cell r="GY150">
            <v>2122</v>
          </cell>
          <cell r="GZ150">
            <v>884.6889423478641</v>
          </cell>
          <cell r="HA150">
            <v>19.119170972847851</v>
          </cell>
          <cell r="HB150">
            <v>0</v>
          </cell>
          <cell r="HC150">
            <v>903.80811332071198</v>
          </cell>
          <cell r="HD150">
            <v>108.1495457801133</v>
          </cell>
          <cell r="HE150">
            <v>80.665391214022378</v>
          </cell>
          <cell r="HF150">
            <v>4.9099206301000002</v>
          </cell>
          <cell r="HG150">
            <v>0</v>
          </cell>
          <cell r="HH150">
            <v>1097.5329709449479</v>
          </cell>
          <cell r="HK150">
            <v>2122</v>
          </cell>
          <cell r="HL150">
            <v>1122.4067197964519</v>
          </cell>
          <cell r="HM150">
            <v>33.121477524840465</v>
          </cell>
          <cell r="HN150">
            <v>0</v>
          </cell>
          <cell r="HO150">
            <v>1155.528197321293</v>
          </cell>
          <cell r="HP150">
            <v>155.92257062031698</v>
          </cell>
          <cell r="HQ150">
            <v>200.7106604266863</v>
          </cell>
          <cell r="HR150">
            <v>5.8448163129999999</v>
          </cell>
          <cell r="HS150">
            <v>0</v>
          </cell>
          <cell r="HT150">
            <v>1518.0062446812958</v>
          </cell>
          <cell r="HW150">
            <v>2122</v>
          </cell>
          <cell r="HX150">
            <v>884.6889423478641</v>
          </cell>
          <cell r="HY150">
            <v>19.119170972847851</v>
          </cell>
          <cell r="HZ150">
            <v>0</v>
          </cell>
          <cell r="IA150">
            <v>903.80811332071198</v>
          </cell>
          <cell r="IB150">
            <v>108.1495457801133</v>
          </cell>
          <cell r="IC150">
            <v>80.665391214022378</v>
          </cell>
          <cell r="ID150">
            <v>4.9099206301000002</v>
          </cell>
          <cell r="IE150">
            <v>0</v>
          </cell>
          <cell r="IF150">
            <v>1097.5329709449479</v>
          </cell>
          <cell r="II150">
            <v>2122</v>
          </cell>
          <cell r="IJ150">
            <v>884.6889423478641</v>
          </cell>
          <cell r="IK150">
            <v>19.119170972847851</v>
          </cell>
          <cell r="IL150">
            <v>0</v>
          </cell>
          <cell r="IM150">
            <v>903.80811332071198</v>
          </cell>
          <cell r="IN150">
            <v>108.1495457801133</v>
          </cell>
          <cell r="IO150">
            <v>80.665391214022378</v>
          </cell>
          <cell r="IP150">
            <v>4.9099206301000002</v>
          </cell>
          <cell r="IQ150">
            <v>0</v>
          </cell>
          <cell r="IR150">
            <v>1097.5329709449479</v>
          </cell>
        </row>
        <row r="151">
          <cell r="CQ151">
            <v>2831</v>
          </cell>
          <cell r="CR151">
            <v>139.36463800000001</v>
          </cell>
          <cell r="CS151">
            <v>151.99846500000001</v>
          </cell>
          <cell r="CT151">
            <v>177.57027635194001</v>
          </cell>
          <cell r="CU151">
            <v>182.61244340491001</v>
          </cell>
          <cell r="CV151">
            <v>218.27655369465</v>
          </cell>
          <cell r="CW151">
            <v>262.82881543497001</v>
          </cell>
          <cell r="CX151">
            <v>296.53145080268001</v>
          </cell>
          <cell r="CY151">
            <v>360.30172820047</v>
          </cell>
          <cell r="CZ151">
            <v>391.11616853481013</v>
          </cell>
          <cell r="DA151">
            <v>503.67027524417</v>
          </cell>
          <cell r="DB151">
            <v>387.62091506134999</v>
          </cell>
          <cell r="EP151">
            <v>2831</v>
          </cell>
          <cell r="EQ151">
            <v>1552.3070316881101</v>
          </cell>
          <cell r="ER151">
            <v>249.55466084981001</v>
          </cell>
          <cell r="ES151">
            <v>218.42855183447</v>
          </cell>
          <cell r="ET151">
            <v>235.52167872389001</v>
          </cell>
          <cell r="EU151">
            <v>124.85597703562</v>
          </cell>
          <cell r="EV151">
            <v>828.36086844379008</v>
          </cell>
          <cell r="EW151">
            <v>278.07380377086997</v>
          </cell>
          <cell r="EX151">
            <v>395.09575126908004</v>
          </cell>
          <cell r="EY151">
            <v>427.38261625044015</v>
          </cell>
          <cell r="EZ151">
            <v>561.41309059060006</v>
          </cell>
          <cell r="FA151">
            <v>1661.9652618809901</v>
          </cell>
          <cell r="FB151">
            <v>321.51609579089001</v>
          </cell>
          <cell r="FC151">
            <v>382.68766811945</v>
          </cell>
          <cell r="FD151">
            <v>461.74062001138003</v>
          </cell>
          <cell r="FE151">
            <v>600.2377368644801</v>
          </cell>
          <cell r="FF151">
            <v>1766.1821207861999</v>
          </cell>
          <cell r="FG151">
            <v>404.77404681944012</v>
          </cell>
          <cell r="FH151">
            <v>511.54272302019012</v>
          </cell>
          <cell r="FI151">
            <v>571.94156311898121</v>
          </cell>
          <cell r="FJ151">
            <v>687.02847378913998</v>
          </cell>
          <cell r="FK151">
            <v>2175.2868067477511</v>
          </cell>
          <cell r="FL151">
            <v>467.81161313867</v>
          </cell>
          <cell r="FM151">
            <v>703.66467597209999</v>
          </cell>
          <cell r="FN151">
            <v>600.69963429447012</v>
          </cell>
          <cell r="FO151">
            <v>760.20029751849006</v>
          </cell>
          <cell r="FP151">
            <v>2532.3762209237298</v>
          </cell>
          <cell r="FQ151">
            <v>699.38522610616008</v>
          </cell>
          <cell r="FR151">
            <v>700.71283140660012</v>
          </cell>
          <cell r="FS151">
            <v>500.06255759824001</v>
          </cell>
          <cell r="FT151">
            <v>0</v>
          </cell>
          <cell r="FU151">
            <v>1900.160615111</v>
          </cell>
          <cell r="FX151">
            <v>2831</v>
          </cell>
          <cell r="FY151">
            <v>440.077606</v>
          </cell>
          <cell r="FZ151">
            <v>505.99406399999998</v>
          </cell>
          <cell r="GA151">
            <v>586.7845627395601</v>
          </cell>
          <cell r="GB151">
            <v>1395.8816803491102</v>
          </cell>
          <cell r="GC151">
            <v>1552.3070316881101</v>
          </cell>
          <cell r="GD151">
            <v>828.36086844379008</v>
          </cell>
          <cell r="GE151">
            <v>1661.9652618809901</v>
          </cell>
          <cell r="GF151">
            <v>1766.1821207861999</v>
          </cell>
          <cell r="GG151">
            <v>2175.2868067477511</v>
          </cell>
          <cell r="GH151">
            <v>2532.3762209237298</v>
          </cell>
          <cell r="GI151">
            <v>1900.160615111</v>
          </cell>
          <cell r="GY151">
            <v>2511</v>
          </cell>
          <cell r="GZ151">
            <v>5111.5261627349</v>
          </cell>
          <cell r="HA151">
            <v>0</v>
          </cell>
          <cell r="HB151">
            <v>0</v>
          </cell>
          <cell r="HC151">
            <v>5111.5261627349</v>
          </cell>
          <cell r="HD151">
            <v>1.769199599</v>
          </cell>
          <cell r="HE151">
            <v>1303.99815799254</v>
          </cell>
          <cell r="HF151">
            <v>0</v>
          </cell>
          <cell r="HG151">
            <v>0</v>
          </cell>
          <cell r="HH151">
            <v>6417.2935203264396</v>
          </cell>
          <cell r="HK151">
            <v>2511</v>
          </cell>
          <cell r="HL151">
            <v>11963.14448007482</v>
          </cell>
          <cell r="HM151">
            <v>0</v>
          </cell>
          <cell r="HN151">
            <v>0</v>
          </cell>
          <cell r="HO151">
            <v>11963.14448007482</v>
          </cell>
          <cell r="HP151">
            <v>1.823648792</v>
          </cell>
          <cell r="HQ151">
            <v>1885.82773445406</v>
          </cell>
          <cell r="HR151">
            <v>0</v>
          </cell>
          <cell r="HS151">
            <v>0</v>
          </cell>
          <cell r="HT151">
            <v>13850.79586332088</v>
          </cell>
          <cell r="HW151">
            <v>2511</v>
          </cell>
          <cell r="HX151">
            <v>5111.5261627349</v>
          </cell>
          <cell r="HY151">
            <v>0</v>
          </cell>
          <cell r="HZ151">
            <v>0</v>
          </cell>
          <cell r="IA151">
            <v>5111.5261627349</v>
          </cell>
          <cell r="IB151">
            <v>1.769199599</v>
          </cell>
          <cell r="IC151">
            <v>1303.99815799254</v>
          </cell>
          <cell r="ID151">
            <v>0</v>
          </cell>
          <cell r="IE151">
            <v>0</v>
          </cell>
          <cell r="IF151">
            <v>6417.2935203264396</v>
          </cell>
          <cell r="II151">
            <v>2511</v>
          </cell>
          <cell r="IJ151">
            <v>5111.5261627349</v>
          </cell>
          <cell r="IK151">
            <v>0</v>
          </cell>
          <cell r="IL151">
            <v>0</v>
          </cell>
          <cell r="IM151">
            <v>5111.5261627349</v>
          </cell>
          <cell r="IN151">
            <v>1.769199599</v>
          </cell>
          <cell r="IO151">
            <v>1303.99815799254</v>
          </cell>
          <cell r="IP151">
            <v>0</v>
          </cell>
          <cell r="IQ151">
            <v>0</v>
          </cell>
          <cell r="IR151">
            <v>6417.2935203264396</v>
          </cell>
        </row>
        <row r="152">
          <cell r="CQ152">
            <v>28311</v>
          </cell>
          <cell r="CR152">
            <v>139.36463800000001</v>
          </cell>
          <cell r="CS152">
            <v>151.99846500000001</v>
          </cell>
          <cell r="CT152">
            <v>177.57027635194001</v>
          </cell>
          <cell r="CU152">
            <v>183.20291450866</v>
          </cell>
          <cell r="CV152">
            <v>216.31778605998002</v>
          </cell>
          <cell r="CW152">
            <v>259.36993937953002</v>
          </cell>
          <cell r="CX152">
            <v>293.27971586125</v>
          </cell>
          <cell r="CY152">
            <v>340.66585156344001</v>
          </cell>
          <cell r="CZ152">
            <v>391.77825840350999</v>
          </cell>
          <cell r="DA152">
            <v>504.65669181034008</v>
          </cell>
          <cell r="DB152">
            <v>388.33125508734997</v>
          </cell>
          <cell r="EP152">
            <v>28311</v>
          </cell>
          <cell r="EQ152">
            <v>743.17082338021999</v>
          </cell>
          <cell r="ER152">
            <v>100.69831673474</v>
          </cell>
          <cell r="ES152">
            <v>108.73731430008</v>
          </cell>
          <cell r="ET152">
            <v>113.02174196739</v>
          </cell>
          <cell r="EU152">
            <v>502.43875271948997</v>
          </cell>
          <cell r="EV152">
            <v>824.89612572169995</v>
          </cell>
          <cell r="EW152">
            <v>171.06597228743999</v>
          </cell>
          <cell r="EX152">
            <v>252.09050181717001</v>
          </cell>
          <cell r="EY152">
            <v>235.17981785335999</v>
          </cell>
          <cell r="EZ152">
            <v>276.50887995317987</v>
          </cell>
          <cell r="FA152">
            <v>934.84517191115003</v>
          </cell>
          <cell r="FB152">
            <v>223.37666052306</v>
          </cell>
          <cell r="FC152">
            <v>237.90151128567001</v>
          </cell>
          <cell r="FD152">
            <v>261.43873169864003</v>
          </cell>
          <cell r="FE152">
            <v>278.67153352118009</v>
          </cell>
          <cell r="FF152">
            <v>1001.38843702855</v>
          </cell>
          <cell r="FG152">
            <v>241.74437179316001</v>
          </cell>
          <cell r="FH152">
            <v>304.47476586963</v>
          </cell>
          <cell r="FI152">
            <v>346.27559141732127</v>
          </cell>
          <cell r="FJ152">
            <v>345.06656547207001</v>
          </cell>
          <cell r="FK152">
            <v>1237.5612945521809</v>
          </cell>
          <cell r="FL152">
            <v>315.49731575158</v>
          </cell>
          <cell r="FM152">
            <v>454.32963680909</v>
          </cell>
          <cell r="FN152">
            <v>331.18181596081013</v>
          </cell>
          <cell r="FO152">
            <v>445.77660623762</v>
          </cell>
          <cell r="FP152">
            <v>1546.7853747591</v>
          </cell>
          <cell r="FQ152">
            <v>443.53889735921001</v>
          </cell>
          <cell r="FR152">
            <v>389.32352288352001</v>
          </cell>
          <cell r="FS152">
            <v>354.74887508809002</v>
          </cell>
          <cell r="FT152">
            <v>0</v>
          </cell>
          <cell r="FU152">
            <v>1187.61129533082</v>
          </cell>
          <cell r="FX152">
            <v>28311</v>
          </cell>
          <cell r="FY152">
            <v>440.077606</v>
          </cell>
          <cell r="FZ152">
            <v>505.99406399999998</v>
          </cell>
          <cell r="GA152">
            <v>586.7845627395601</v>
          </cell>
          <cell r="GB152">
            <v>614.67383708277987</v>
          </cell>
          <cell r="GC152">
            <v>743.17082338021999</v>
          </cell>
          <cell r="GD152">
            <v>824.89612572169995</v>
          </cell>
          <cell r="GE152">
            <v>934.84517191115003</v>
          </cell>
          <cell r="GF152">
            <v>1001.38843702855</v>
          </cell>
          <cell r="GG152">
            <v>1237.5612945521809</v>
          </cell>
          <cell r="GH152">
            <v>1546.7853747591</v>
          </cell>
          <cell r="GI152">
            <v>1187.61129533082</v>
          </cell>
          <cell r="GY152">
            <v>2512</v>
          </cell>
          <cell r="GZ152">
            <v>825.45167569830005</v>
          </cell>
          <cell r="HA152">
            <v>0</v>
          </cell>
          <cell r="HB152">
            <v>0</v>
          </cell>
          <cell r="HC152">
            <v>825.45167569830005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825.45167569830005</v>
          </cell>
          <cell r="HK152">
            <v>2512</v>
          </cell>
          <cell r="HL152">
            <v>1085.70131091231</v>
          </cell>
          <cell r="HM152">
            <v>0</v>
          </cell>
          <cell r="HN152">
            <v>0</v>
          </cell>
          <cell r="HO152">
            <v>1085.70131091231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1085.70131091231</v>
          </cell>
          <cell r="HW152">
            <v>2512</v>
          </cell>
          <cell r="HX152">
            <v>825.45167569830005</v>
          </cell>
          <cell r="HY152">
            <v>0</v>
          </cell>
          <cell r="HZ152">
            <v>0</v>
          </cell>
          <cell r="IA152">
            <v>825.45167569830005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825.45167569830005</v>
          </cell>
          <cell r="II152">
            <v>2512</v>
          </cell>
          <cell r="IJ152">
            <v>825.45167569830005</v>
          </cell>
          <cell r="IK152">
            <v>0</v>
          </cell>
          <cell r="IL152">
            <v>0</v>
          </cell>
          <cell r="IM152">
            <v>825.45167569830005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825.45167569830005</v>
          </cell>
        </row>
        <row r="153">
          <cell r="CQ153">
            <v>28312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EP153">
            <v>28312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X153">
            <v>28312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Y153">
            <v>2521</v>
          </cell>
          <cell r="GZ153">
            <v>857.48691574737984</v>
          </cell>
          <cell r="HA153">
            <v>106.73923891698</v>
          </cell>
          <cell r="HB153">
            <v>0</v>
          </cell>
          <cell r="HC153">
            <v>964.22615466435991</v>
          </cell>
          <cell r="HD153">
            <v>8.1389511649999999</v>
          </cell>
          <cell r="HE153">
            <v>54.232289240749999</v>
          </cell>
          <cell r="HF153">
            <v>0</v>
          </cell>
          <cell r="HG153">
            <v>0</v>
          </cell>
          <cell r="HH153">
            <v>1026.59739507011</v>
          </cell>
          <cell r="HK153">
            <v>2521</v>
          </cell>
          <cell r="HL153">
            <v>1193.6416649613798</v>
          </cell>
          <cell r="HM153">
            <v>126.45673441829</v>
          </cell>
          <cell r="HN153">
            <v>0</v>
          </cell>
          <cell r="HO153">
            <v>1320.0983993796699</v>
          </cell>
          <cell r="HP153">
            <v>19.008818615500001</v>
          </cell>
          <cell r="HQ153">
            <v>60.447601724709997</v>
          </cell>
          <cell r="HR153">
            <v>0</v>
          </cell>
          <cell r="HS153">
            <v>0</v>
          </cell>
          <cell r="HT153">
            <v>1399.5548197198798</v>
          </cell>
          <cell r="HW153">
            <v>2521</v>
          </cell>
          <cell r="HX153">
            <v>857.48691574737984</v>
          </cell>
          <cell r="HY153">
            <v>106.73923891698</v>
          </cell>
          <cell r="HZ153">
            <v>0</v>
          </cell>
          <cell r="IA153">
            <v>964.22615466435991</v>
          </cell>
          <cell r="IB153">
            <v>8.1389511649999999</v>
          </cell>
          <cell r="IC153">
            <v>54.232289240749999</v>
          </cell>
          <cell r="ID153">
            <v>0</v>
          </cell>
          <cell r="IE153">
            <v>0</v>
          </cell>
          <cell r="IF153">
            <v>1026.59739507011</v>
          </cell>
          <cell r="II153">
            <v>2521</v>
          </cell>
          <cell r="IJ153">
            <v>857.48691574737984</v>
          </cell>
          <cell r="IK153">
            <v>106.73923891698</v>
          </cell>
          <cell r="IL153">
            <v>0</v>
          </cell>
          <cell r="IM153">
            <v>964.22615466435991</v>
          </cell>
          <cell r="IN153">
            <v>8.1389511649999999</v>
          </cell>
          <cell r="IO153">
            <v>54.232289240749999</v>
          </cell>
          <cell r="IP153">
            <v>0</v>
          </cell>
          <cell r="IQ153">
            <v>0</v>
          </cell>
          <cell r="IR153">
            <v>1026.59739507011</v>
          </cell>
        </row>
        <row r="154">
          <cell r="CQ154">
            <v>28313</v>
          </cell>
          <cell r="CR154">
            <v>0</v>
          </cell>
          <cell r="CS154">
            <v>0</v>
          </cell>
          <cell r="CT154">
            <v>0</v>
          </cell>
          <cell r="CU154">
            <v>-0.59047110375</v>
          </cell>
          <cell r="CV154">
            <v>1.95876763467</v>
          </cell>
          <cell r="CW154">
            <v>3.4588760554400002</v>
          </cell>
          <cell r="CX154">
            <v>3.2517349414299996</v>
          </cell>
          <cell r="CY154">
            <v>19.635876637029998</v>
          </cell>
          <cell r="CZ154">
            <v>-0.66208986870000008</v>
          </cell>
          <cell r="DA154">
            <v>-0.98641656617000006</v>
          </cell>
          <cell r="DB154">
            <v>-0.71034002600000001</v>
          </cell>
          <cell r="EP154">
            <v>28313</v>
          </cell>
          <cell r="EQ154">
            <v>809.13620830789012</v>
          </cell>
          <cell r="ER154">
            <v>148.85634411507002</v>
          </cell>
          <cell r="ES154">
            <v>109.69123753439</v>
          </cell>
          <cell r="ET154">
            <v>122.49993675650001</v>
          </cell>
          <cell r="EU154">
            <v>-377.58277568387012</v>
          </cell>
          <cell r="EV154">
            <v>3.464742722089984</v>
          </cell>
          <cell r="EW154">
            <v>107.00783148343</v>
          </cell>
          <cell r="EX154">
            <v>143.00524945191</v>
          </cell>
          <cell r="EY154">
            <v>192.20279839707999</v>
          </cell>
          <cell r="EZ154">
            <v>284.90421063741996</v>
          </cell>
          <cell r="FA154">
            <v>727.12008996984014</v>
          </cell>
          <cell r="FB154">
            <v>98.139435267829995</v>
          </cell>
          <cell r="FC154">
            <v>144.78615683378001</v>
          </cell>
          <cell r="FD154">
            <v>200.30188831273998</v>
          </cell>
          <cell r="FE154">
            <v>321.5662033433</v>
          </cell>
          <cell r="FF154">
            <v>764.79368375765</v>
          </cell>
          <cell r="FG154">
            <v>163.02967502627999</v>
          </cell>
          <cell r="FH154">
            <v>207.06795715056001</v>
          </cell>
          <cell r="FI154">
            <v>225.66597170166</v>
          </cell>
          <cell r="FJ154">
            <v>341.96190831707003</v>
          </cell>
          <cell r="FK154">
            <v>937.72551219556999</v>
          </cell>
          <cell r="FL154">
            <v>152.31429738708999</v>
          </cell>
          <cell r="FM154">
            <v>249.33503916301001</v>
          </cell>
          <cell r="FN154">
            <v>269.51781833365999</v>
          </cell>
          <cell r="FO154">
            <v>314.42369128087</v>
          </cell>
          <cell r="FP154">
            <v>985.59084616463008</v>
          </cell>
          <cell r="FQ154">
            <v>255.84632874695001</v>
          </cell>
          <cell r="FR154">
            <v>311.38930852307999</v>
          </cell>
          <cell r="FS154">
            <v>145.31368251014999</v>
          </cell>
          <cell r="FT154">
            <v>0</v>
          </cell>
          <cell r="FU154">
            <v>712.5493197801801</v>
          </cell>
          <cell r="FX154">
            <v>28313</v>
          </cell>
          <cell r="FY154">
            <v>0</v>
          </cell>
          <cell r="FZ154">
            <v>0</v>
          </cell>
          <cell r="GA154">
            <v>0</v>
          </cell>
          <cell r="GB154">
            <v>781.20784326632997</v>
          </cell>
          <cell r="GC154">
            <v>809.13620830789012</v>
          </cell>
          <cell r="GD154">
            <v>3.464742722089984</v>
          </cell>
          <cell r="GE154">
            <v>727.12008996984014</v>
          </cell>
          <cell r="GF154">
            <v>764.79368375765</v>
          </cell>
          <cell r="GG154">
            <v>937.72551219556999</v>
          </cell>
          <cell r="GH154">
            <v>985.59084616463008</v>
          </cell>
          <cell r="GI154">
            <v>712.5493197801801</v>
          </cell>
          <cell r="GY154">
            <v>2522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K154">
            <v>2522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W154">
            <v>2522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I154">
            <v>2522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</row>
        <row r="155">
          <cell r="CQ155">
            <v>2832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EP155">
            <v>2832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X155">
            <v>2832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Y155">
            <v>2611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K155">
            <v>2611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W155">
            <v>2611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I155">
            <v>2611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</row>
        <row r="156">
          <cell r="CQ156">
            <v>3</v>
          </cell>
          <cell r="CR156">
            <v>0</v>
          </cell>
          <cell r="CS156">
            <v>15084.31070980758</v>
          </cell>
          <cell r="CT156">
            <v>12288.016804976369</v>
          </cell>
          <cell r="CU156">
            <v>7794.3076773475968</v>
          </cell>
          <cell r="CV156">
            <v>12320.55033407363</v>
          </cell>
          <cell r="CW156">
            <v>10644.609992748039</v>
          </cell>
          <cell r="CX156">
            <v>11707.66222159039</v>
          </cell>
          <cell r="CY156">
            <v>15532.45378388491</v>
          </cell>
          <cell r="CZ156">
            <v>23021.935995717122</v>
          </cell>
          <cell r="DA156">
            <v>21582.416054912199</v>
          </cell>
          <cell r="DB156">
            <v>38240.438833884145</v>
          </cell>
          <cell r="EP156">
            <v>3</v>
          </cell>
          <cell r="EQ156">
            <v>-8989.3036696447343</v>
          </cell>
          <cell r="ER156">
            <v>-450909.35194181837</v>
          </cell>
          <cell r="ES156">
            <v>-23587.108462596698</v>
          </cell>
          <cell r="ET156">
            <v>-25876.940980837513</v>
          </cell>
          <cell r="EU156">
            <v>437655.5592772399</v>
          </cell>
          <cell r="EV156">
            <v>-62717.842108012796</v>
          </cell>
          <cell r="EW156">
            <v>9530.5019588493487</v>
          </cell>
          <cell r="EX156">
            <v>-15504.205046119419</v>
          </cell>
          <cell r="EY156">
            <v>-18392.165981615872</v>
          </cell>
          <cell r="EZ156">
            <v>-48893.448420367538</v>
          </cell>
          <cell r="FA156">
            <v>-73259.317489253459</v>
          </cell>
          <cell r="FB156">
            <v>19211.542316299878</v>
          </cell>
          <cell r="FC156">
            <v>-4317.9075862274403</v>
          </cell>
          <cell r="FD156">
            <v>-10390.58803299168</v>
          </cell>
          <cell r="FE156">
            <v>-49054.695740101495</v>
          </cell>
          <cell r="FF156">
            <v>-44551.649043020705</v>
          </cell>
          <cell r="FG156">
            <v>40436.094024807724</v>
          </cell>
          <cell r="FH156">
            <v>15317.02127919122</v>
          </cell>
          <cell r="FI156">
            <v>-5441.1191500659588</v>
          </cell>
          <cell r="FJ156">
            <v>-44340.539394712119</v>
          </cell>
          <cell r="FK156">
            <v>5971.4567592208905</v>
          </cell>
          <cell r="FL156">
            <v>43446.050053284314</v>
          </cell>
          <cell r="FM156">
            <v>-6383.0587095861883</v>
          </cell>
          <cell r="FN156">
            <v>-16242.95034272165</v>
          </cell>
          <cell r="FO156">
            <v>-63326.880665062716</v>
          </cell>
          <cell r="FP156">
            <v>-42506.839664086248</v>
          </cell>
          <cell r="FQ156">
            <v>40034.936218465358</v>
          </cell>
          <cell r="FR156">
            <v>-25279.999971047338</v>
          </cell>
          <cell r="FS156">
            <v>-5988.3406780840314</v>
          </cell>
          <cell r="FT156">
            <v>0</v>
          </cell>
          <cell r="FU156">
            <v>8766.5955693340002</v>
          </cell>
          <cell r="FX156">
            <v>3</v>
          </cell>
          <cell r="FY156">
            <v>0</v>
          </cell>
          <cell r="FZ156">
            <v>-19.343881668148441</v>
          </cell>
          <cell r="GA156">
            <v>-1568.479205017914</v>
          </cell>
          <cell r="GB156">
            <v>-22036.477113002911</v>
          </cell>
          <cell r="GC156">
            <v>-8989.3036696447343</v>
          </cell>
          <cell r="GD156">
            <v>-62717.842108012796</v>
          </cell>
          <cell r="GE156">
            <v>-73259.317489253459</v>
          </cell>
          <cell r="GF156">
            <v>-44551.649043020705</v>
          </cell>
          <cell r="GG156">
            <v>5971.4567592208905</v>
          </cell>
          <cell r="GH156">
            <v>-42506.839664086248</v>
          </cell>
          <cell r="GI156">
            <v>8766.5955693340002</v>
          </cell>
          <cell r="GY156">
            <v>2612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K156">
            <v>2612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W156">
            <v>2612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I156">
            <v>2612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</row>
        <row r="157">
          <cell r="CQ157">
            <v>31</v>
          </cell>
          <cell r="CR157">
            <v>0</v>
          </cell>
          <cell r="CS157">
            <v>5813.3854780000001</v>
          </cell>
          <cell r="CT157">
            <v>5076.9215704174976</v>
          </cell>
          <cell r="CU157">
            <v>12012.5895702335</v>
          </cell>
          <cell r="CV157">
            <v>13984.03857464489</v>
          </cell>
          <cell r="CW157">
            <v>7715.3603880280216</v>
          </cell>
          <cell r="CX157">
            <v>7129.7696337659354</v>
          </cell>
          <cell r="CY157">
            <v>12611.228733636039</v>
          </cell>
          <cell r="CZ157">
            <v>16711.740663948949</v>
          </cell>
          <cell r="DA157">
            <v>14879.356950190711</v>
          </cell>
          <cell r="DB157">
            <v>8442.3626904117973</v>
          </cell>
          <cell r="EP157">
            <v>31</v>
          </cell>
          <cell r="EQ157">
            <v>21756.006436488569</v>
          </cell>
          <cell r="ER157">
            <v>-373870.68572648021</v>
          </cell>
          <cell r="ES157">
            <v>688.58446388759376</v>
          </cell>
          <cell r="ET157">
            <v>187.36724183267998</v>
          </cell>
          <cell r="EU157">
            <v>391701.02897494152</v>
          </cell>
          <cell r="EV157">
            <v>18706.294954181518</v>
          </cell>
          <cell r="EW157">
            <v>-399.3361780640804</v>
          </cell>
          <cell r="EX157">
            <v>2041.539142460397</v>
          </cell>
          <cell r="EY157">
            <v>1578.9469158043169</v>
          </cell>
          <cell r="EZ157">
            <v>11942.89520782657</v>
          </cell>
          <cell r="FA157">
            <v>15164.045088027211</v>
          </cell>
          <cell r="FB157">
            <v>-276.15392854655471</v>
          </cell>
          <cell r="FC157">
            <v>3231.0266285616117</v>
          </cell>
          <cell r="FD157">
            <v>4329.5659186015764</v>
          </cell>
          <cell r="FE157">
            <v>21845.707916562162</v>
          </cell>
          <cell r="FF157">
            <v>29130.146535178839</v>
          </cell>
          <cell r="FG157">
            <v>485.54996064883363</v>
          </cell>
          <cell r="FH157">
            <v>4291.0566280862904</v>
          </cell>
          <cell r="FI157">
            <v>4881.2461938089018</v>
          </cell>
          <cell r="FJ157">
            <v>17766.785287742892</v>
          </cell>
          <cell r="FK157">
            <v>27424.638070286928</v>
          </cell>
          <cell r="FL157">
            <v>-222.83926097707879</v>
          </cell>
          <cell r="FM157">
            <v>4939.1379608650077</v>
          </cell>
          <cell r="FN157">
            <v>4104.8303360022473</v>
          </cell>
          <cell r="FO157">
            <v>17723.179992373487</v>
          </cell>
          <cell r="FP157">
            <v>26544.309028263659</v>
          </cell>
          <cell r="FQ157">
            <v>1557.359245351319</v>
          </cell>
          <cell r="FR157">
            <v>3465.1240210456231</v>
          </cell>
          <cell r="FS157">
            <v>7685.365873426379</v>
          </cell>
          <cell r="FT157">
            <v>0</v>
          </cell>
          <cell r="FU157">
            <v>12707.84913982332</v>
          </cell>
          <cell r="FX157">
            <v>31</v>
          </cell>
          <cell r="FY157">
            <v>0</v>
          </cell>
          <cell r="FZ157">
            <v>22517.772024681628</v>
          </cell>
          <cell r="GA157">
            <v>15199.328894058421</v>
          </cell>
          <cell r="GB157">
            <v>11151.325102387411</v>
          </cell>
          <cell r="GC157">
            <v>21756.006436488569</v>
          </cell>
          <cell r="GD157">
            <v>18706.294954181518</v>
          </cell>
          <cell r="GE157">
            <v>15164.045088027211</v>
          </cell>
          <cell r="GF157">
            <v>29130.146535178839</v>
          </cell>
          <cell r="GG157">
            <v>27424.638070286928</v>
          </cell>
          <cell r="GH157">
            <v>26544.309028263659</v>
          </cell>
          <cell r="GI157">
            <v>12707.84913982332</v>
          </cell>
          <cell r="GY157">
            <v>2621</v>
          </cell>
          <cell r="GZ157">
            <v>170.07868486235998</v>
          </cell>
          <cell r="HA157">
            <v>0</v>
          </cell>
          <cell r="HB157">
            <v>0</v>
          </cell>
          <cell r="HC157">
            <v>170.07868486235998</v>
          </cell>
          <cell r="HD157">
            <v>0</v>
          </cell>
          <cell r="HE157">
            <v>1.6622159999999999</v>
          </cell>
          <cell r="HF157">
            <v>0</v>
          </cell>
          <cell r="HG157">
            <v>0</v>
          </cell>
          <cell r="HH157">
            <v>171.74090086235998</v>
          </cell>
          <cell r="HK157">
            <v>2621</v>
          </cell>
          <cell r="HL157">
            <v>207.53630517477012</v>
          </cell>
          <cell r="HM157">
            <v>3.0500800000000002E-2</v>
          </cell>
          <cell r="HN157">
            <v>0</v>
          </cell>
          <cell r="HO157">
            <v>207.56680597476998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207.56680597476998</v>
          </cell>
          <cell r="HW157">
            <v>2621</v>
          </cell>
          <cell r="HX157">
            <v>170.07868486235998</v>
          </cell>
          <cell r="HY157">
            <v>0</v>
          </cell>
          <cell r="HZ157">
            <v>0</v>
          </cell>
          <cell r="IA157">
            <v>170.07868486235998</v>
          </cell>
          <cell r="IB157">
            <v>0</v>
          </cell>
          <cell r="IC157">
            <v>1.6622159999999999</v>
          </cell>
          <cell r="ID157">
            <v>0</v>
          </cell>
          <cell r="IE157">
            <v>0</v>
          </cell>
          <cell r="IF157">
            <v>171.74090086235998</v>
          </cell>
          <cell r="II157">
            <v>2621</v>
          </cell>
          <cell r="IJ157">
            <v>170.07868486235998</v>
          </cell>
          <cell r="IK157">
            <v>0</v>
          </cell>
          <cell r="IL157">
            <v>0</v>
          </cell>
          <cell r="IM157">
            <v>170.07868486235998</v>
          </cell>
          <cell r="IN157">
            <v>0</v>
          </cell>
          <cell r="IO157">
            <v>1.6622159999999999</v>
          </cell>
          <cell r="IP157">
            <v>0</v>
          </cell>
          <cell r="IQ157">
            <v>0</v>
          </cell>
          <cell r="IR157">
            <v>171.74090086235998</v>
          </cell>
        </row>
        <row r="158">
          <cell r="CQ158">
            <v>311</v>
          </cell>
          <cell r="CR158">
            <v>0</v>
          </cell>
          <cell r="CS158">
            <v>4789.995081</v>
          </cell>
          <cell r="CT158">
            <v>4334.3877454268668</v>
          </cell>
          <cell r="CU158">
            <v>32379.06442310413</v>
          </cell>
          <cell r="CV158">
            <v>9496.0946743881086</v>
          </cell>
          <cell r="CW158">
            <v>4271.0410699885915</v>
          </cell>
          <cell r="CX158">
            <v>4467.7426722549626</v>
          </cell>
          <cell r="CY158">
            <v>7154.997273739039</v>
          </cell>
          <cell r="CZ158">
            <v>13657.76598818071</v>
          </cell>
          <cell r="DA158">
            <v>8731.2312157882807</v>
          </cell>
          <cell r="DB158">
            <v>5181.4849477500802</v>
          </cell>
          <cell r="EP158">
            <v>311</v>
          </cell>
          <cell r="EQ158">
            <v>10814.53287872643</v>
          </cell>
          <cell r="ER158">
            <v>-146958.2052506709</v>
          </cell>
          <cell r="ES158">
            <v>582.51263194429305</v>
          </cell>
          <cell r="ET158">
            <v>-253.0090838659531</v>
          </cell>
          <cell r="EU158">
            <v>159825.3685910124</v>
          </cell>
          <cell r="EV158">
            <v>13196.66688841981</v>
          </cell>
          <cell r="EW158">
            <v>-546.68770438976787</v>
          </cell>
          <cell r="EX158">
            <v>689.9355409248958</v>
          </cell>
          <cell r="EY158">
            <v>625.78546022539672</v>
          </cell>
          <cell r="EZ158">
            <v>10117.785768240221</v>
          </cell>
          <cell r="FA158">
            <v>10886.819065000749</v>
          </cell>
          <cell r="FB158">
            <v>-440.72521640344701</v>
          </cell>
          <cell r="FC158">
            <v>1582.5379800089761</v>
          </cell>
          <cell r="FD158">
            <v>2483.1917820027061</v>
          </cell>
          <cell r="FE158">
            <v>17556.088395107869</v>
          </cell>
          <cell r="FF158">
            <v>21181.092940716109</v>
          </cell>
          <cell r="FG158">
            <v>247.09713893598362</v>
          </cell>
          <cell r="FH158">
            <v>3176.9924550379792</v>
          </cell>
          <cell r="FI158">
            <v>3667.8695538031193</v>
          </cell>
          <cell r="FJ158">
            <v>15973.061122105921</v>
          </cell>
          <cell r="FK158">
            <v>23065.020269883</v>
          </cell>
          <cell r="FL158">
            <v>-167.1811425231613</v>
          </cell>
          <cell r="FM158">
            <v>3512.667182431444</v>
          </cell>
          <cell r="FN158">
            <v>812.2655423043069</v>
          </cell>
          <cell r="FO158">
            <v>14261.121482094321</v>
          </cell>
          <cell r="FP158">
            <v>18418.87306430691</v>
          </cell>
          <cell r="FQ158">
            <v>1008.328413931344</v>
          </cell>
          <cell r="FR158">
            <v>3002.7722013670887</v>
          </cell>
          <cell r="FS158">
            <v>4791.1331489656523</v>
          </cell>
          <cell r="FT158">
            <v>0</v>
          </cell>
          <cell r="FU158">
            <v>8802.233764264085</v>
          </cell>
          <cell r="FX158">
            <v>311</v>
          </cell>
          <cell r="FY158">
            <v>0</v>
          </cell>
          <cell r="FZ158">
            <v>21644.741067526869</v>
          </cell>
          <cell r="GA158">
            <v>12962.852118731811</v>
          </cell>
          <cell r="GB158">
            <v>32198.86660246085</v>
          </cell>
          <cell r="GC158">
            <v>10814.53287872643</v>
          </cell>
          <cell r="GD158">
            <v>13196.66688841981</v>
          </cell>
          <cell r="GE158">
            <v>10886.819065000749</v>
          </cell>
          <cell r="GF158">
            <v>21181.092940716109</v>
          </cell>
          <cell r="GG158">
            <v>23065.020269883</v>
          </cell>
          <cell r="GH158">
            <v>18418.87306430691</v>
          </cell>
          <cell r="GI158">
            <v>8802.233764264085</v>
          </cell>
          <cell r="GY158">
            <v>2622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K158">
            <v>2622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W158">
            <v>2622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I158">
            <v>2622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</row>
        <row r="159">
          <cell r="CQ159">
            <v>3111</v>
          </cell>
          <cell r="CR159">
            <v>0</v>
          </cell>
          <cell r="CS159">
            <v>4719.39365</v>
          </cell>
          <cell r="CT159">
            <v>4279.3763130175867</v>
          </cell>
          <cell r="CU159">
            <v>32497.63870614209</v>
          </cell>
          <cell r="CV159">
            <v>9359.5561550833809</v>
          </cell>
          <cell r="CW159">
            <v>4381.4199145260682</v>
          </cell>
          <cell r="CX159">
            <v>4398.8178371990707</v>
          </cell>
          <cell r="CY159">
            <v>5895.0302777599145</v>
          </cell>
          <cell r="CZ159">
            <v>13099.54829795249</v>
          </cell>
          <cell r="DA159">
            <v>8121.0304257585231</v>
          </cell>
          <cell r="DB159">
            <v>5319.7944108473976</v>
          </cell>
          <cell r="EP159">
            <v>3111</v>
          </cell>
          <cell r="EQ159">
            <v>9286.1024659922223</v>
          </cell>
          <cell r="ER159">
            <v>-139566.24797368908</v>
          </cell>
          <cell r="ES159">
            <v>461.2220390782831</v>
          </cell>
          <cell r="ET159">
            <v>-173.02820392897061</v>
          </cell>
          <cell r="EU159">
            <v>152087.8487089948</v>
          </cell>
          <cell r="EV159">
            <v>12809.79457045498</v>
          </cell>
          <cell r="EW159">
            <v>-347.66118106970663</v>
          </cell>
          <cell r="EX159">
            <v>609.04201664258312</v>
          </cell>
          <cell r="EY159">
            <v>687.59714666489924</v>
          </cell>
          <cell r="EZ159">
            <v>9052.5914519722392</v>
          </cell>
          <cell r="FA159">
            <v>10001.569434210011</v>
          </cell>
          <cell r="FB159">
            <v>-430.03828019778194</v>
          </cell>
          <cell r="FC159">
            <v>1458.982660403565</v>
          </cell>
          <cell r="FD159">
            <v>1671.5271479493019</v>
          </cell>
          <cell r="FE159">
            <v>15447.89659549834</v>
          </cell>
          <cell r="FF159">
            <v>18148.368123653421</v>
          </cell>
          <cell r="FG159">
            <v>533.54212861712483</v>
          </cell>
          <cell r="FH159">
            <v>2967.1086913986842</v>
          </cell>
          <cell r="FI159">
            <v>3814.8934787842081</v>
          </cell>
          <cell r="FJ159">
            <v>14203.80479043527</v>
          </cell>
          <cell r="FK159">
            <v>21519.349089235289</v>
          </cell>
          <cell r="FL159">
            <v>116.1137773712138</v>
          </cell>
          <cell r="FM159">
            <v>3481.5461463137799</v>
          </cell>
          <cell r="FN159">
            <v>763.82103887275935</v>
          </cell>
          <cell r="FO159">
            <v>12041.325463542289</v>
          </cell>
          <cell r="FP159">
            <v>16402.80642610004</v>
          </cell>
          <cell r="FQ159">
            <v>943.50806193101903</v>
          </cell>
          <cell r="FR159">
            <v>2779.5845734159439</v>
          </cell>
          <cell r="FS159">
            <v>4520.05621018275</v>
          </cell>
          <cell r="FT159">
            <v>0</v>
          </cell>
          <cell r="FU159">
            <v>8243.1488455297131</v>
          </cell>
          <cell r="FX159">
            <v>3111</v>
          </cell>
          <cell r="FY159">
            <v>0</v>
          </cell>
          <cell r="FZ159">
            <v>18459.265898526872</v>
          </cell>
          <cell r="GA159">
            <v>12812.404114386349</v>
          </cell>
          <cell r="GB159">
            <v>32957.051320767161</v>
          </cell>
          <cell r="GC159">
            <v>9286.1024659922223</v>
          </cell>
          <cell r="GD159">
            <v>12809.79457045498</v>
          </cell>
          <cell r="GE159">
            <v>10001.569434210011</v>
          </cell>
          <cell r="GF159">
            <v>18148.368123653421</v>
          </cell>
          <cell r="GG159">
            <v>21519.349089235289</v>
          </cell>
          <cell r="GH159">
            <v>16402.80642610004</v>
          </cell>
          <cell r="GI159">
            <v>8243.1488455297131</v>
          </cell>
          <cell r="GY159">
            <v>2631</v>
          </cell>
          <cell r="GZ159">
            <v>139482.187984994</v>
          </cell>
          <cell r="HA159">
            <v>436.3778842811501</v>
          </cell>
          <cell r="HB159">
            <v>5487.0286445148304</v>
          </cell>
          <cell r="HC159">
            <v>134431.53722476031</v>
          </cell>
          <cell r="HD159">
            <v>2470.9678167083503</v>
          </cell>
          <cell r="HE159">
            <v>1481.8830045003301</v>
          </cell>
          <cell r="HF159">
            <v>65.126111007279988</v>
          </cell>
          <cell r="HG159">
            <v>138449.51415697759</v>
          </cell>
          <cell r="HH159">
            <v>-1.3603515625E-9</v>
          </cell>
          <cell r="HK159">
            <v>2631</v>
          </cell>
          <cell r="HL159">
            <v>147194.9719934919</v>
          </cell>
          <cell r="HM159">
            <v>2094.3714094025499</v>
          </cell>
          <cell r="HN159">
            <v>5431.3121799299506</v>
          </cell>
          <cell r="HO159">
            <v>143858.03122296449</v>
          </cell>
          <cell r="HP159">
            <v>3401.9220814668397</v>
          </cell>
          <cell r="HQ159">
            <v>1551.0221882868411</v>
          </cell>
          <cell r="HR159">
            <v>27.441141042430001</v>
          </cell>
          <cell r="HS159">
            <v>148838.41663376082</v>
          </cell>
          <cell r="HT159">
            <v>-1.62109375E-10</v>
          </cell>
          <cell r="HW159">
            <v>2631</v>
          </cell>
          <cell r="HX159">
            <v>139482.187984994</v>
          </cell>
          <cell r="HY159">
            <v>436.3778842811501</v>
          </cell>
          <cell r="HZ159">
            <v>5487.0286445148304</v>
          </cell>
          <cell r="IA159">
            <v>134431.53722476031</v>
          </cell>
          <cell r="IB159">
            <v>2470.9678167083503</v>
          </cell>
          <cell r="IC159">
            <v>1481.8830045003301</v>
          </cell>
          <cell r="ID159">
            <v>65.126111007279988</v>
          </cell>
          <cell r="IE159">
            <v>138449.51415697759</v>
          </cell>
          <cell r="IF159">
            <v>-1.3603515625E-9</v>
          </cell>
          <cell r="II159">
            <v>2631</v>
          </cell>
          <cell r="IJ159">
            <v>139482.187984994</v>
          </cell>
          <cell r="IK159">
            <v>436.3778842811501</v>
          </cell>
          <cell r="IL159">
            <v>5487.0286445148304</v>
          </cell>
          <cell r="IM159">
            <v>134431.53722476031</v>
          </cell>
          <cell r="IN159">
            <v>2470.9678167083503</v>
          </cell>
          <cell r="IO159">
            <v>1481.8830045003301</v>
          </cell>
          <cell r="IP159">
            <v>65.126111007279988</v>
          </cell>
          <cell r="IQ159">
            <v>138449.51415697759</v>
          </cell>
          <cell r="IR159">
            <v>-1.3603515625E-9</v>
          </cell>
        </row>
        <row r="160">
          <cell r="CQ160">
            <v>31111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EP160">
            <v>31111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X160">
            <v>31111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Y160">
            <v>2632</v>
          </cell>
          <cell r="GZ160">
            <v>3239.7558907980001</v>
          </cell>
          <cell r="HA160">
            <v>0</v>
          </cell>
          <cell r="HB160">
            <v>0</v>
          </cell>
          <cell r="HC160">
            <v>3239.7558907980001</v>
          </cell>
          <cell r="HD160">
            <v>0</v>
          </cell>
          <cell r="HE160">
            <v>-3.7999999523162842E-10</v>
          </cell>
          <cell r="HF160">
            <v>0</v>
          </cell>
          <cell r="HG160">
            <v>3239.7558907980001</v>
          </cell>
          <cell r="HH160">
            <v>-3.800026178359985E-10</v>
          </cell>
          <cell r="HK160">
            <v>2632</v>
          </cell>
          <cell r="HL160">
            <v>3464.3659495830002</v>
          </cell>
          <cell r="HM160">
            <v>1.3560399999999999</v>
          </cell>
          <cell r="HN160">
            <v>1.3560399999999999</v>
          </cell>
          <cell r="HO160">
            <v>3464.3659495830002</v>
          </cell>
          <cell r="HP160">
            <v>0</v>
          </cell>
          <cell r="HQ160">
            <v>-1.490116119384766E-17</v>
          </cell>
          <cell r="HR160">
            <v>0</v>
          </cell>
          <cell r="HS160">
            <v>3464.3659495830002</v>
          </cell>
          <cell r="HT160">
            <v>-2.0414590835571288E-15</v>
          </cell>
          <cell r="HW160">
            <v>2632</v>
          </cell>
          <cell r="HX160">
            <v>3239.7558907980001</v>
          </cell>
          <cell r="HY160">
            <v>0</v>
          </cell>
          <cell r="HZ160">
            <v>0</v>
          </cell>
          <cell r="IA160">
            <v>3239.7558907980001</v>
          </cell>
          <cell r="IB160">
            <v>0</v>
          </cell>
          <cell r="IC160">
            <v>-3.7999999523162842E-10</v>
          </cell>
          <cell r="ID160">
            <v>0</v>
          </cell>
          <cell r="IE160">
            <v>3239.7558907980001</v>
          </cell>
          <cell r="IF160">
            <v>-3.800026178359985E-10</v>
          </cell>
          <cell r="II160">
            <v>2632</v>
          </cell>
          <cell r="IJ160">
            <v>3239.7558907980001</v>
          </cell>
          <cell r="IK160">
            <v>0</v>
          </cell>
          <cell r="IL160">
            <v>0</v>
          </cell>
          <cell r="IM160">
            <v>3239.7558907980001</v>
          </cell>
          <cell r="IN160">
            <v>0</v>
          </cell>
          <cell r="IO160">
            <v>-3.7999999523162842E-10</v>
          </cell>
          <cell r="IP160">
            <v>0</v>
          </cell>
          <cell r="IQ160">
            <v>3239.7558907980001</v>
          </cell>
          <cell r="IR160">
            <v>-3.800026178359985E-10</v>
          </cell>
        </row>
        <row r="161">
          <cell r="CQ161">
            <v>31112</v>
          </cell>
          <cell r="CR161">
            <v>0</v>
          </cell>
          <cell r="CS161">
            <v>1874.026147</v>
          </cell>
          <cell r="CT161">
            <v>1627.5235550639479</v>
          </cell>
          <cell r="CU161">
            <v>10678.196717263641</v>
          </cell>
          <cell r="CV161">
            <v>1860.5587009959579</v>
          </cell>
          <cell r="CW161">
            <v>1168.356093378085</v>
          </cell>
          <cell r="CX161">
            <v>1224.888093723378</v>
          </cell>
          <cell r="CY161">
            <v>1729.8877440832759</v>
          </cell>
          <cell r="CZ161">
            <v>2885.3004832242741</v>
          </cell>
          <cell r="DA161">
            <v>1978.4908151477491</v>
          </cell>
          <cell r="DB161">
            <v>738.23862461034287</v>
          </cell>
          <cell r="EP161">
            <v>31112</v>
          </cell>
          <cell r="EQ161">
            <v>2853.911277529875</v>
          </cell>
          <cell r="ER161">
            <v>-45172.201971981114</v>
          </cell>
          <cell r="ES161">
            <v>51.863456596919832</v>
          </cell>
          <cell r="ET161">
            <v>70.892031019767671</v>
          </cell>
          <cell r="EU161">
            <v>47058.905800417277</v>
          </cell>
          <cell r="EV161">
            <v>2009.4593160528311</v>
          </cell>
          <cell r="EW161">
            <v>-174.88390126775241</v>
          </cell>
          <cell r="EX161">
            <v>503.10517157146808</v>
          </cell>
          <cell r="EY161">
            <v>472.06125248423433</v>
          </cell>
          <cell r="EZ161">
            <v>2293.7028375649879</v>
          </cell>
          <cell r="FA161">
            <v>3093.9853603529382</v>
          </cell>
          <cell r="FB161">
            <v>-122.22477924124691</v>
          </cell>
          <cell r="FC161">
            <v>565.98563979671565</v>
          </cell>
          <cell r="FD161">
            <v>623.91542931222295</v>
          </cell>
          <cell r="FE161">
            <v>1153.7997943642729</v>
          </cell>
          <cell r="FF161">
            <v>2221.4760842319638</v>
          </cell>
          <cell r="FG161">
            <v>419.86118162283537</v>
          </cell>
          <cell r="FH161">
            <v>696.15895285817805</v>
          </cell>
          <cell r="FI161">
            <v>469.94856320864579</v>
          </cell>
          <cell r="FJ161">
            <v>3095.8949630125121</v>
          </cell>
          <cell r="FK161">
            <v>4681.8636607021717</v>
          </cell>
          <cell r="FL161">
            <v>271.85541588620498</v>
          </cell>
          <cell r="FM161">
            <v>666.90357587453138</v>
          </cell>
          <cell r="FN161">
            <v>982.31799739387941</v>
          </cell>
          <cell r="FO161">
            <v>2315.8714210890271</v>
          </cell>
          <cell r="FP161">
            <v>4236.9484102436427</v>
          </cell>
          <cell r="FQ161">
            <v>139.94193799352601</v>
          </cell>
          <cell r="FR161">
            <v>1002.705766732755</v>
          </cell>
          <cell r="FS161">
            <v>905.61326268871073</v>
          </cell>
          <cell r="FT161">
            <v>0</v>
          </cell>
          <cell r="FU161">
            <v>2048.2609674149921</v>
          </cell>
          <cell r="FX161">
            <v>31112</v>
          </cell>
          <cell r="FY161">
            <v>0</v>
          </cell>
          <cell r="FZ161">
            <v>3156.08427152687</v>
          </cell>
          <cell r="GA161">
            <v>3405.1433605791631</v>
          </cell>
          <cell r="GB161">
            <v>11549.391794222429</v>
          </cell>
          <cell r="GC161">
            <v>2853.911277529875</v>
          </cell>
          <cell r="GD161">
            <v>2009.4593160528311</v>
          </cell>
          <cell r="GE161">
            <v>3093.9853603529382</v>
          </cell>
          <cell r="GF161">
            <v>2221.4760842319638</v>
          </cell>
          <cell r="GG161">
            <v>4681.8636607021717</v>
          </cell>
          <cell r="GH161">
            <v>4236.9484102436427</v>
          </cell>
          <cell r="GI161">
            <v>2048.2609674149921</v>
          </cell>
          <cell r="GY161">
            <v>2711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7.8638332249999998E-2</v>
          </cell>
          <cell r="HF161">
            <v>69297.690639195484</v>
          </cell>
          <cell r="HG161">
            <v>0</v>
          </cell>
          <cell r="HH161">
            <v>69297.769277527725</v>
          </cell>
          <cell r="HK161">
            <v>2711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6.9427983999999998E-2</v>
          </cell>
          <cell r="HR161">
            <v>87697.643587900835</v>
          </cell>
          <cell r="HS161">
            <v>0</v>
          </cell>
          <cell r="HT161">
            <v>87697.71301588483</v>
          </cell>
          <cell r="HW161">
            <v>2711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7.8638332249999998E-2</v>
          </cell>
          <cell r="ID161">
            <v>69297.690639195484</v>
          </cell>
          <cell r="IE161">
            <v>0</v>
          </cell>
          <cell r="IF161">
            <v>69297.769277527725</v>
          </cell>
          <cell r="II161">
            <v>2711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7.8638332249999998E-2</v>
          </cell>
          <cell r="IP161">
            <v>69297.690639195484</v>
          </cell>
          <cell r="IQ161">
            <v>0</v>
          </cell>
          <cell r="IR161">
            <v>69297.769277527725</v>
          </cell>
        </row>
        <row r="162">
          <cell r="CQ162">
            <v>31113</v>
          </cell>
          <cell r="CR162">
            <v>0</v>
          </cell>
          <cell r="CS162">
            <v>2799.1631710000001</v>
          </cell>
          <cell r="CT162">
            <v>2653.8592574682339</v>
          </cell>
          <cell r="CU162">
            <v>21951.82477836384</v>
          </cell>
          <cell r="CV162">
            <v>7498.9974540874728</v>
          </cell>
          <cell r="CW162">
            <v>3213.0638211479209</v>
          </cell>
          <cell r="CX162">
            <v>3173.9297434757159</v>
          </cell>
          <cell r="CY162">
            <v>4165.142533676657</v>
          </cell>
          <cell r="CZ162">
            <v>10214.24781472822</v>
          </cell>
          <cell r="DA162">
            <v>6142.5396106107901</v>
          </cell>
          <cell r="DB162">
            <v>4581.5557862370861</v>
          </cell>
          <cell r="EP162">
            <v>31113</v>
          </cell>
          <cell r="EQ162">
            <v>6432.1911884623241</v>
          </cell>
          <cell r="ER162">
            <v>-94394.046001708004</v>
          </cell>
          <cell r="ES162">
            <v>409.35858248139061</v>
          </cell>
          <cell r="ET162">
            <v>-243.9202349487812</v>
          </cell>
          <cell r="EU162">
            <v>105028.94290857759</v>
          </cell>
          <cell r="EV162">
            <v>10800.335254402231</v>
          </cell>
          <cell r="EW162">
            <v>-172.7772798019775</v>
          </cell>
          <cell r="EX162">
            <v>105.93684507108379</v>
          </cell>
          <cell r="EY162">
            <v>215.5358941806025</v>
          </cell>
          <cell r="EZ162">
            <v>6758.8886144074522</v>
          </cell>
          <cell r="FA162">
            <v>6907.5840738571615</v>
          </cell>
          <cell r="FB162">
            <v>-307.81350095665999</v>
          </cell>
          <cell r="FC162">
            <v>892.99702060673997</v>
          </cell>
          <cell r="FD162">
            <v>1047.6117186372201</v>
          </cell>
          <cell r="FE162">
            <v>14294.09680113407</v>
          </cell>
          <cell r="FF162">
            <v>15926.89203942136</v>
          </cell>
          <cell r="FG162">
            <v>113.68094699417999</v>
          </cell>
          <cell r="FH162">
            <v>2270.949738540583</v>
          </cell>
          <cell r="FI162">
            <v>3344.9449155754851</v>
          </cell>
          <cell r="FJ162">
            <v>11107.9098274229</v>
          </cell>
          <cell r="FK162">
            <v>16837.485428533149</v>
          </cell>
          <cell r="FL162">
            <v>-155.74163851502249</v>
          </cell>
          <cell r="FM162">
            <v>2814.6425704392318</v>
          </cell>
          <cell r="FN162">
            <v>-218.49695852108871</v>
          </cell>
          <cell r="FO162">
            <v>9725.4540424534007</v>
          </cell>
          <cell r="FP162">
            <v>12165.85801585652</v>
          </cell>
          <cell r="FQ162">
            <v>803.56612393735259</v>
          </cell>
          <cell r="FR162">
            <v>1776.878806683221</v>
          </cell>
          <cell r="FS162">
            <v>3614.4429474938988</v>
          </cell>
          <cell r="FT162">
            <v>0</v>
          </cell>
          <cell r="FU162">
            <v>6194.8878781144731</v>
          </cell>
          <cell r="FX162">
            <v>31113</v>
          </cell>
          <cell r="FY162">
            <v>0</v>
          </cell>
          <cell r="FZ162">
            <v>15050.033931</v>
          </cell>
          <cell r="GA162">
            <v>10891.77478832126</v>
          </cell>
          <cell r="GB162">
            <v>21981.55739903068</v>
          </cell>
          <cell r="GC162">
            <v>6432.1911884623241</v>
          </cell>
          <cell r="GD162">
            <v>10800.335254402231</v>
          </cell>
          <cell r="GE162">
            <v>6907.5840738571615</v>
          </cell>
          <cell r="GF162">
            <v>15926.89203942136</v>
          </cell>
          <cell r="GG162">
            <v>16837.485428533149</v>
          </cell>
          <cell r="GH162">
            <v>12165.85801585652</v>
          </cell>
          <cell r="GI162">
            <v>6194.8878781144731</v>
          </cell>
          <cell r="GY162">
            <v>2712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42.135316404999998</v>
          </cell>
          <cell r="HE162">
            <v>3.3669807000000003E-2</v>
          </cell>
          <cell r="HF162">
            <v>57438.235401612867</v>
          </cell>
          <cell r="HG162">
            <v>0</v>
          </cell>
          <cell r="HH162">
            <v>57480.40438782487</v>
          </cell>
          <cell r="HK162">
            <v>2712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51.768934492</v>
          </cell>
          <cell r="HQ162">
            <v>1.2372762408900002</v>
          </cell>
          <cell r="HR162">
            <v>71820.284922327031</v>
          </cell>
          <cell r="HS162">
            <v>0</v>
          </cell>
          <cell r="HT162">
            <v>71873.291133059931</v>
          </cell>
          <cell r="HW162">
            <v>2712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42.135316404999998</v>
          </cell>
          <cell r="IC162">
            <v>3.3669807000000003E-2</v>
          </cell>
          <cell r="ID162">
            <v>57438.235401612867</v>
          </cell>
          <cell r="IE162">
            <v>0</v>
          </cell>
          <cell r="IF162">
            <v>57480.40438782487</v>
          </cell>
          <cell r="II162">
            <v>2712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42.135316404999998</v>
          </cell>
          <cell r="IO162">
            <v>3.3669807000000003E-2</v>
          </cell>
          <cell r="IP162">
            <v>57438.235401612867</v>
          </cell>
          <cell r="IQ162">
            <v>0</v>
          </cell>
          <cell r="IR162">
            <v>57480.40438782487</v>
          </cell>
        </row>
        <row r="163">
          <cell r="CQ163">
            <v>31114</v>
          </cell>
          <cell r="CR163">
            <v>0</v>
          </cell>
          <cell r="CS163">
            <v>46.204332000000001</v>
          </cell>
          <cell r="CT163">
            <v>-2.0064995145899962</v>
          </cell>
          <cell r="CU163">
            <v>-132.38278948541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EP163">
            <v>31114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X163">
            <v>31114</v>
          </cell>
          <cell r="FY163">
            <v>0</v>
          </cell>
          <cell r="FZ163">
            <v>253.147696</v>
          </cell>
          <cell r="GA163">
            <v>-1484.5140345140301</v>
          </cell>
          <cell r="GB163">
            <v>-573.89787248596997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Y163">
            <v>2721</v>
          </cell>
          <cell r="GZ163">
            <v>17963.088680658289</v>
          </cell>
          <cell r="HA163">
            <v>0</v>
          </cell>
          <cell r="HB163">
            <v>0</v>
          </cell>
          <cell r="HC163">
            <v>17963.088680658289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17963.088680658289</v>
          </cell>
          <cell r="HK163">
            <v>2721</v>
          </cell>
          <cell r="HL163">
            <v>23397.427058357101</v>
          </cell>
          <cell r="HM163">
            <v>0</v>
          </cell>
          <cell r="HN163">
            <v>0</v>
          </cell>
          <cell r="HO163">
            <v>23397.427058357101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23397.427058357101</v>
          </cell>
          <cell r="HW163">
            <v>2721</v>
          </cell>
          <cell r="HX163">
            <v>17963.088680658289</v>
          </cell>
          <cell r="HY163">
            <v>0</v>
          </cell>
          <cell r="HZ163">
            <v>0</v>
          </cell>
          <cell r="IA163">
            <v>17963.088680658289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17963.088680658289</v>
          </cell>
          <cell r="II163">
            <v>2721</v>
          </cell>
          <cell r="IJ163">
            <v>17963.088680658289</v>
          </cell>
          <cell r="IK163">
            <v>0</v>
          </cell>
          <cell r="IL163">
            <v>0</v>
          </cell>
          <cell r="IM163">
            <v>17963.088680658289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17963.088680658289</v>
          </cell>
        </row>
        <row r="164">
          <cell r="CQ164">
            <v>3112</v>
          </cell>
          <cell r="CR164">
            <v>0</v>
          </cell>
          <cell r="CS164">
            <v>52.426372999999998</v>
          </cell>
          <cell r="CT164">
            <v>7.8600240651200579</v>
          </cell>
          <cell r="CU164">
            <v>-37.368274742849877</v>
          </cell>
          <cell r="CV164">
            <v>118.082710560891</v>
          </cell>
          <cell r="CW164">
            <v>-123.43544574432229</v>
          </cell>
          <cell r="CX164">
            <v>60.818060813709472</v>
          </cell>
          <cell r="CY164">
            <v>1275.1317074341</v>
          </cell>
          <cell r="CZ164">
            <v>557.02179058702393</v>
          </cell>
          <cell r="DA164">
            <v>615.59483999002452</v>
          </cell>
          <cell r="DB164">
            <v>-142.9238740620431</v>
          </cell>
          <cell r="EP164">
            <v>3112</v>
          </cell>
          <cell r="EQ164">
            <v>1896.0436743443979</v>
          </cell>
          <cell r="ER164">
            <v>-6607.1083724964383</v>
          </cell>
          <cell r="ES164">
            <v>333.54064779899949</v>
          </cell>
          <cell r="ET164">
            <v>530.75890727190028</v>
          </cell>
          <cell r="EU164">
            <v>6703.3325237065692</v>
          </cell>
          <cell r="EV164">
            <v>960.52370628103063</v>
          </cell>
          <cell r="EW164">
            <v>-98.164242073658755</v>
          </cell>
          <cell r="EX164">
            <v>33.985697586487497</v>
          </cell>
          <cell r="EY164">
            <v>330.59625401819017</v>
          </cell>
          <cell r="EZ164">
            <v>787.9008544709809</v>
          </cell>
          <cell r="FA164">
            <v>1054.3185640019999</v>
          </cell>
          <cell r="FB164">
            <v>356.89925675571914</v>
          </cell>
          <cell r="FC164">
            <v>-350.19020498378745</v>
          </cell>
          <cell r="FD164">
            <v>666.39313049735938</v>
          </cell>
          <cell r="FE164">
            <v>1791.7437680918301</v>
          </cell>
          <cell r="FF164">
            <v>2464.8459503611211</v>
          </cell>
          <cell r="FG164">
            <v>48.688315538919376</v>
          </cell>
          <cell r="FH164">
            <v>-18.478188019149847</v>
          </cell>
          <cell r="FI164">
            <v>-12.231966984261089</v>
          </cell>
          <cell r="FJ164">
            <v>1913.4714213630421</v>
          </cell>
          <cell r="FK164">
            <v>1931.4495818985502</v>
          </cell>
          <cell r="FL164">
            <v>-79.809125196250307</v>
          </cell>
          <cell r="FM164">
            <v>156.5966668941486</v>
          </cell>
          <cell r="FN164">
            <v>-282.02313232210889</v>
          </cell>
          <cell r="FO164">
            <v>2297.2750623975812</v>
          </cell>
          <cell r="FP164">
            <v>2092.0394717733702</v>
          </cell>
          <cell r="FQ164">
            <v>514.66866295820978</v>
          </cell>
          <cell r="FR164">
            <v>-319.99526928114943</v>
          </cell>
          <cell r="FS164">
            <v>277.64025353720729</v>
          </cell>
          <cell r="FT164">
            <v>0</v>
          </cell>
          <cell r="FU164">
            <v>472.3136472142678</v>
          </cell>
          <cell r="FX164">
            <v>3112</v>
          </cell>
          <cell r="FY164">
            <v>0</v>
          </cell>
          <cell r="FZ164">
            <v>2697.3047355628009</v>
          </cell>
          <cell r="GA164">
            <v>-2085.2577648558399</v>
          </cell>
          <cell r="GB164">
            <v>-3726.842086467369</v>
          </cell>
          <cell r="GC164">
            <v>1896.0436743443979</v>
          </cell>
          <cell r="GD164">
            <v>960.52370628103063</v>
          </cell>
          <cell r="GE164">
            <v>1054.3185640019999</v>
          </cell>
          <cell r="GF164">
            <v>2464.8459503611211</v>
          </cell>
          <cell r="GG164">
            <v>1931.4495818985502</v>
          </cell>
          <cell r="GH164">
            <v>2092.0394717733702</v>
          </cell>
          <cell r="GI164">
            <v>472.3136472142678</v>
          </cell>
          <cell r="GY164">
            <v>2722</v>
          </cell>
          <cell r="GZ164">
            <v>1.56720304927</v>
          </cell>
          <cell r="HA164">
            <v>0</v>
          </cell>
          <cell r="HB164">
            <v>0</v>
          </cell>
          <cell r="HC164">
            <v>1.56720304927</v>
          </cell>
          <cell r="HD164">
            <v>80.280571867480006</v>
          </cell>
          <cell r="HE164">
            <v>11132.44635218461</v>
          </cell>
          <cell r="HF164">
            <v>0</v>
          </cell>
          <cell r="HG164">
            <v>0</v>
          </cell>
          <cell r="HH164">
            <v>11214.294127101359</v>
          </cell>
          <cell r="HK164">
            <v>2722</v>
          </cell>
          <cell r="HL164">
            <v>2.2423766931199998</v>
          </cell>
          <cell r="HM164">
            <v>0</v>
          </cell>
          <cell r="HN164">
            <v>0</v>
          </cell>
          <cell r="HO164">
            <v>2.2423766931199998</v>
          </cell>
          <cell r="HP164">
            <v>81.042903577700017</v>
          </cell>
          <cell r="HQ164">
            <v>12927.999741725091</v>
          </cell>
          <cell r="HR164">
            <v>0</v>
          </cell>
          <cell r="HS164">
            <v>0</v>
          </cell>
          <cell r="HT164">
            <v>13011.285021995911</v>
          </cell>
          <cell r="HW164">
            <v>2722</v>
          </cell>
          <cell r="HX164">
            <v>1.56720304927</v>
          </cell>
          <cell r="HY164">
            <v>0</v>
          </cell>
          <cell r="HZ164">
            <v>0</v>
          </cell>
          <cell r="IA164">
            <v>1.56720304927</v>
          </cell>
          <cell r="IB164">
            <v>80.280571867480006</v>
          </cell>
          <cell r="IC164">
            <v>11132.44635218461</v>
          </cell>
          <cell r="ID164">
            <v>0</v>
          </cell>
          <cell r="IE164">
            <v>0</v>
          </cell>
          <cell r="IF164">
            <v>11214.294127101359</v>
          </cell>
          <cell r="II164">
            <v>2722</v>
          </cell>
          <cell r="IJ164">
            <v>1.56720304927</v>
          </cell>
          <cell r="IK164">
            <v>0</v>
          </cell>
          <cell r="IL164">
            <v>0</v>
          </cell>
          <cell r="IM164">
            <v>1.56720304927</v>
          </cell>
          <cell r="IN164">
            <v>80.280571867480006</v>
          </cell>
          <cell r="IO164">
            <v>11132.44635218461</v>
          </cell>
          <cell r="IP164">
            <v>0</v>
          </cell>
          <cell r="IQ164">
            <v>0</v>
          </cell>
          <cell r="IR164">
            <v>11214.294127101359</v>
          </cell>
        </row>
        <row r="165">
          <cell r="CQ165">
            <v>31121</v>
          </cell>
          <cell r="CR165">
            <v>0</v>
          </cell>
          <cell r="CS165">
            <v>16.093273</v>
          </cell>
          <cell r="CT165">
            <v>84.458153632929594</v>
          </cell>
          <cell r="CU165">
            <v>210.3995229200105</v>
          </cell>
          <cell r="CV165">
            <v>35.340617280289941</v>
          </cell>
          <cell r="CW165">
            <v>-57.441140518670437</v>
          </cell>
          <cell r="CX165">
            <v>-17.141384252782231</v>
          </cell>
          <cell r="CY165">
            <v>859.70385124130314</v>
          </cell>
          <cell r="CZ165">
            <v>230.8368881822486</v>
          </cell>
          <cell r="DA165">
            <v>-25.529690067190657</v>
          </cell>
          <cell r="DB165">
            <v>-225.92621557257669</v>
          </cell>
          <cell r="EP165">
            <v>31121</v>
          </cell>
          <cell r="EQ165">
            <v>1322.6333918199309</v>
          </cell>
          <cell r="ER165">
            <v>-1304.4735514172289</v>
          </cell>
          <cell r="ES165">
            <v>182.5468878138897</v>
          </cell>
          <cell r="ET165">
            <v>37.994039105679732</v>
          </cell>
          <cell r="EU165">
            <v>1380.4345641556999</v>
          </cell>
          <cell r="EV165">
            <v>296.50193965804078</v>
          </cell>
          <cell r="EW165">
            <v>116.6524248806293</v>
          </cell>
          <cell r="EX165">
            <v>47.988285763420386</v>
          </cell>
          <cell r="EY165">
            <v>120.7165162532193</v>
          </cell>
          <cell r="EZ165">
            <v>489.6645790932368</v>
          </cell>
          <cell r="FA165">
            <v>775.02180599050587</v>
          </cell>
          <cell r="FB165">
            <v>290.44367827615429</v>
          </cell>
          <cell r="FC165">
            <v>-182.09905550950072</v>
          </cell>
          <cell r="FD165">
            <v>692.0752754940911</v>
          </cell>
          <cell r="FE165">
            <v>495.0012935994389</v>
          </cell>
          <cell r="FF165">
            <v>1295.4211918601841</v>
          </cell>
          <cell r="FG165">
            <v>-122.60774325592951</v>
          </cell>
          <cell r="FH165">
            <v>-114.9424969871703</v>
          </cell>
          <cell r="FI165">
            <v>-31.816389473459918</v>
          </cell>
          <cell r="FJ165">
            <v>714.92803008242038</v>
          </cell>
          <cell r="FK165">
            <v>445.56140036586061</v>
          </cell>
          <cell r="FL165">
            <v>-72.24188756342015</v>
          </cell>
          <cell r="FM165">
            <v>-77.475100737909926</v>
          </cell>
          <cell r="FN165">
            <v>41.478161389439059</v>
          </cell>
          <cell r="FO165">
            <v>732.60501140946144</v>
          </cell>
          <cell r="FP165">
            <v>624.36618449757043</v>
          </cell>
          <cell r="FQ165">
            <v>36.400082091279373</v>
          </cell>
          <cell r="FR165">
            <v>38.442706705509842</v>
          </cell>
          <cell r="FS165">
            <v>-19.45687846735969</v>
          </cell>
          <cell r="FT165">
            <v>0</v>
          </cell>
          <cell r="FU165">
            <v>55.385910329429528</v>
          </cell>
          <cell r="FX165">
            <v>31121</v>
          </cell>
          <cell r="FY165">
            <v>0</v>
          </cell>
          <cell r="FZ165">
            <v>-1202.4475070000001</v>
          </cell>
          <cell r="GA165">
            <v>-2803.52000639467</v>
          </cell>
          <cell r="GB165">
            <v>-517.27615166767123</v>
          </cell>
          <cell r="GC165">
            <v>1322.6333918199309</v>
          </cell>
          <cell r="GD165">
            <v>296.50193965804078</v>
          </cell>
          <cell r="GE165">
            <v>775.02180599050587</v>
          </cell>
          <cell r="GF165">
            <v>1295.4211918601841</v>
          </cell>
          <cell r="GG165">
            <v>445.56140036586061</v>
          </cell>
          <cell r="GH165">
            <v>624.36618449757043</v>
          </cell>
          <cell r="GI165">
            <v>55.385910329429528</v>
          </cell>
          <cell r="GY165">
            <v>2731</v>
          </cell>
          <cell r="GZ165">
            <v>881.28712754376988</v>
          </cell>
          <cell r="HA165">
            <v>14.609987493069999</v>
          </cell>
          <cell r="HB165">
            <v>0</v>
          </cell>
          <cell r="HC165">
            <v>895.89711503683998</v>
          </cell>
          <cell r="HD165">
            <v>84.814093363889995</v>
          </cell>
          <cell r="HE165">
            <v>79.271443000220003</v>
          </cell>
          <cell r="HF165">
            <v>4.9099206301000002</v>
          </cell>
          <cell r="HG165">
            <v>0</v>
          </cell>
          <cell r="HH165">
            <v>1064.8925720310501</v>
          </cell>
          <cell r="HK165">
            <v>2731</v>
          </cell>
          <cell r="HL165">
            <v>1120.99882022868</v>
          </cell>
          <cell r="HM165">
            <v>27.721184335580002</v>
          </cell>
          <cell r="HN165">
            <v>0</v>
          </cell>
          <cell r="HO165">
            <v>1148.7200045642601</v>
          </cell>
          <cell r="HP165">
            <v>128.4643345053</v>
          </cell>
          <cell r="HQ165">
            <v>198.65828608974999</v>
          </cell>
          <cell r="HR165">
            <v>7.2907622329999997</v>
          </cell>
          <cell r="HS165">
            <v>0</v>
          </cell>
          <cell r="HT165">
            <v>1483.1333873923102</v>
          </cell>
          <cell r="HW165">
            <v>2731</v>
          </cell>
          <cell r="HX165">
            <v>881.28712754376988</v>
          </cell>
          <cell r="HY165">
            <v>14.609987493069999</v>
          </cell>
          <cell r="HZ165">
            <v>0</v>
          </cell>
          <cell r="IA165">
            <v>895.89711503683998</v>
          </cell>
          <cell r="IB165">
            <v>84.814093363889995</v>
          </cell>
          <cell r="IC165">
            <v>79.271443000220003</v>
          </cell>
          <cell r="ID165">
            <v>4.9099206301000002</v>
          </cell>
          <cell r="IE165">
            <v>0</v>
          </cell>
          <cell r="IF165">
            <v>1064.8925720310501</v>
          </cell>
          <cell r="II165">
            <v>2731</v>
          </cell>
          <cell r="IJ165">
            <v>881.28712754376988</v>
          </cell>
          <cell r="IK165">
            <v>14.609987493069999</v>
          </cell>
          <cell r="IL165">
            <v>0</v>
          </cell>
          <cell r="IM165">
            <v>895.89711503683998</v>
          </cell>
          <cell r="IN165">
            <v>84.814093363889995</v>
          </cell>
          <cell r="IO165">
            <v>79.271443000220003</v>
          </cell>
          <cell r="IP165">
            <v>4.9099206301000002</v>
          </cell>
          <cell r="IQ165">
            <v>0</v>
          </cell>
          <cell r="IR165">
            <v>1064.8925720310501</v>
          </cell>
        </row>
        <row r="166">
          <cell r="CQ166">
            <v>31122</v>
          </cell>
          <cell r="CR166">
            <v>0</v>
          </cell>
          <cell r="CS166">
            <v>36.333100000000002</v>
          </cell>
          <cell r="CT166">
            <v>-76.598129567809778</v>
          </cell>
          <cell r="CU166">
            <v>-247.76779766286012</v>
          </cell>
          <cell r="CV166">
            <v>82.74209328059996</v>
          </cell>
          <cell r="CW166">
            <v>-65.994305225650137</v>
          </cell>
          <cell r="CX166">
            <v>77.959445066491256</v>
          </cell>
          <cell r="CY166">
            <v>415.42785619279681</v>
          </cell>
          <cell r="CZ166">
            <v>326.18490240477581</v>
          </cell>
          <cell r="DA166">
            <v>641.12453005721227</v>
          </cell>
          <cell r="DB166">
            <v>83.002341510536041</v>
          </cell>
          <cell r="EP166">
            <v>31122</v>
          </cell>
          <cell r="EQ166">
            <v>573.41028252446119</v>
          </cell>
          <cell r="ER166">
            <v>-5302.6348210792094</v>
          </cell>
          <cell r="ES166">
            <v>150.99375998510979</v>
          </cell>
          <cell r="ET166">
            <v>492.7648681662177</v>
          </cell>
          <cell r="EU166">
            <v>5322.8979595508699</v>
          </cell>
          <cell r="EV166">
            <v>664.02176662298882</v>
          </cell>
          <cell r="EW166">
            <v>-214.81666695429001</v>
          </cell>
          <cell r="EX166">
            <v>-14.002588176928979</v>
          </cell>
          <cell r="EY166">
            <v>209.87973776496889</v>
          </cell>
          <cell r="EZ166">
            <v>298.23627537774041</v>
          </cell>
          <cell r="FA166">
            <v>279.29675801149028</v>
          </cell>
          <cell r="FB166">
            <v>66.455578479570633</v>
          </cell>
          <cell r="FC166">
            <v>-168.09114947428091</v>
          </cell>
          <cell r="FD166">
            <v>-25.682144996739449</v>
          </cell>
          <cell r="FE166">
            <v>1296.742474492389</v>
          </cell>
          <cell r="FF166">
            <v>1169.4247585009389</v>
          </cell>
          <cell r="FG166">
            <v>171.29605879484109</v>
          </cell>
          <cell r="FH166">
            <v>96.464308968030224</v>
          </cell>
          <cell r="FI166">
            <v>19.584422489198829</v>
          </cell>
          <cell r="FJ166">
            <v>1198.5433912806202</v>
          </cell>
          <cell r="FK166">
            <v>1485.8881815326899</v>
          </cell>
          <cell r="FL166">
            <v>-7.5672376328301567</v>
          </cell>
          <cell r="FM166">
            <v>234.07176763207221</v>
          </cell>
          <cell r="FN166">
            <v>-323.5012937115597</v>
          </cell>
          <cell r="FO166">
            <v>1564.6700509881189</v>
          </cell>
          <cell r="FP166">
            <v>1467.6732872758021</v>
          </cell>
          <cell r="FQ166">
            <v>478.26858086693051</v>
          </cell>
          <cell r="FR166">
            <v>-358.43797598665918</v>
          </cell>
          <cell r="FS166">
            <v>297.09713200456702</v>
          </cell>
          <cell r="FT166">
            <v>0</v>
          </cell>
          <cell r="FU166">
            <v>416.92773688483834</v>
          </cell>
          <cell r="FX166">
            <v>31122</v>
          </cell>
          <cell r="FY166">
            <v>0</v>
          </cell>
          <cell r="FZ166">
            <v>3899.752242562799</v>
          </cell>
          <cell r="GA166">
            <v>718.26224153882924</v>
          </cell>
          <cell r="GB166">
            <v>-3209.5659347996889</v>
          </cell>
          <cell r="GC166">
            <v>573.41028252446119</v>
          </cell>
          <cell r="GD166">
            <v>664.02176662298882</v>
          </cell>
          <cell r="GE166">
            <v>279.29675801149028</v>
          </cell>
          <cell r="GF166">
            <v>1169.4247585009389</v>
          </cell>
          <cell r="GG166">
            <v>1485.8881815326899</v>
          </cell>
          <cell r="GH166">
            <v>1467.6732872758021</v>
          </cell>
          <cell r="GI166">
            <v>416.92773688483834</v>
          </cell>
          <cell r="GY166">
            <v>2732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0.37932731135000003</v>
          </cell>
          <cell r="HF166">
            <v>0</v>
          </cell>
          <cell r="HG166">
            <v>0</v>
          </cell>
          <cell r="HH166">
            <v>0.37932731135000003</v>
          </cell>
          <cell r="HK166">
            <v>2732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0.73693008500000001</v>
          </cell>
          <cell r="HR166">
            <v>0</v>
          </cell>
          <cell r="HS166">
            <v>0</v>
          </cell>
          <cell r="HT166">
            <v>0.73693008500000001</v>
          </cell>
          <cell r="HW166">
            <v>2732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0.37932731135000003</v>
          </cell>
          <cell r="ID166">
            <v>0</v>
          </cell>
          <cell r="IE166">
            <v>0</v>
          </cell>
          <cell r="IF166">
            <v>0.37932731135000003</v>
          </cell>
          <cell r="II166">
            <v>2732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0.37932731135000003</v>
          </cell>
          <cell r="IP166">
            <v>0</v>
          </cell>
          <cell r="IQ166">
            <v>0</v>
          </cell>
          <cell r="IR166">
            <v>0.37932731135000003</v>
          </cell>
        </row>
        <row r="167">
          <cell r="CQ167">
            <v>311221</v>
          </cell>
          <cell r="CR167">
            <v>0</v>
          </cell>
          <cell r="CS167">
            <v>4.3679410000000001</v>
          </cell>
          <cell r="CT167">
            <v>107.8676939672898</v>
          </cell>
          <cell r="CU167">
            <v>203.4290344859202</v>
          </cell>
          <cell r="CV167">
            <v>23.635255031050011</v>
          </cell>
          <cell r="CW167">
            <v>-42.026254015900065</v>
          </cell>
          <cell r="CX167">
            <v>13.27061969722104</v>
          </cell>
          <cell r="CY167">
            <v>170.78419131509401</v>
          </cell>
          <cell r="CZ167">
            <v>121.42860321542</v>
          </cell>
          <cell r="DA167">
            <v>76.715722660738891</v>
          </cell>
          <cell r="DB167">
            <v>37.161943775457097</v>
          </cell>
          <cell r="EP167">
            <v>311221</v>
          </cell>
          <cell r="EQ167">
            <v>157.72525345474011</v>
          </cell>
          <cell r="ER167">
            <v>-1869.4058918521</v>
          </cell>
          <cell r="ES167">
            <v>28.005945770849941</v>
          </cell>
          <cell r="ET167">
            <v>67.959522911558707</v>
          </cell>
          <cell r="EU167">
            <v>2006.2920508065811</v>
          </cell>
          <cell r="EV167">
            <v>232.85162763688959</v>
          </cell>
          <cell r="EW167">
            <v>-73.938088055309137</v>
          </cell>
          <cell r="EX167">
            <v>-56.28273720971</v>
          </cell>
          <cell r="EY167">
            <v>-49.014021251780157</v>
          </cell>
          <cell r="EZ167">
            <v>296.5170642777112</v>
          </cell>
          <cell r="FA167">
            <v>117.28221776091189</v>
          </cell>
          <cell r="FB167">
            <v>-81.309021404737578</v>
          </cell>
          <cell r="FC167">
            <v>49.49821489800977</v>
          </cell>
          <cell r="FD167">
            <v>22.074224899686723</v>
          </cell>
          <cell r="FE167">
            <v>377.67945930560387</v>
          </cell>
          <cell r="FF167">
            <v>367.94287769856294</v>
          </cell>
          <cell r="FG167">
            <v>18.324648703032768</v>
          </cell>
          <cell r="FH167">
            <v>24.360163472893088</v>
          </cell>
          <cell r="FI167">
            <v>1.1602104322494919</v>
          </cell>
          <cell r="FJ167">
            <v>429.40166664404461</v>
          </cell>
          <cell r="FK167">
            <v>473.24668925221994</v>
          </cell>
          <cell r="FL167">
            <v>1.0944687777955471</v>
          </cell>
          <cell r="FM167">
            <v>80.19813706933887</v>
          </cell>
          <cell r="FN167">
            <v>-9.3061510838232415</v>
          </cell>
          <cell r="FO167">
            <v>485.13881390833728</v>
          </cell>
          <cell r="FP167">
            <v>557.12526867164854</v>
          </cell>
          <cell r="FQ167">
            <v>10.51328699617668</v>
          </cell>
          <cell r="FR167">
            <v>190.50956066598317</v>
          </cell>
          <cell r="FS167">
            <v>34.591922662908054</v>
          </cell>
          <cell r="FT167">
            <v>0</v>
          </cell>
          <cell r="FU167">
            <v>235.61477032506789</v>
          </cell>
          <cell r="FX167">
            <v>311221</v>
          </cell>
          <cell r="FY167">
            <v>0</v>
          </cell>
          <cell r="FZ167">
            <v>-36.409422999999997</v>
          </cell>
          <cell r="GA167">
            <v>-80.949689394760995</v>
          </cell>
          <cell r="GB167">
            <v>775.22904367728074</v>
          </cell>
          <cell r="GC167">
            <v>157.72525345474011</v>
          </cell>
          <cell r="GD167">
            <v>232.85162763688959</v>
          </cell>
          <cell r="GE167">
            <v>117.28221776091189</v>
          </cell>
          <cell r="GF167">
            <v>367.94287769856294</v>
          </cell>
          <cell r="GG167">
            <v>473.24668925221994</v>
          </cell>
          <cell r="GH167">
            <v>557.12526867164854</v>
          </cell>
          <cell r="GI167">
            <v>235.61477032506789</v>
          </cell>
          <cell r="GY167">
            <v>2811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588.68017748199998</v>
          </cell>
          <cell r="HG167">
            <v>0</v>
          </cell>
          <cell r="HH167">
            <v>588.68017748199998</v>
          </cell>
          <cell r="HK167">
            <v>2811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602.09414121600003</v>
          </cell>
          <cell r="HS167">
            <v>0</v>
          </cell>
          <cell r="HT167">
            <v>602.09414121600003</v>
          </cell>
          <cell r="HW167">
            <v>2811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588.68017748199998</v>
          </cell>
          <cell r="IE167">
            <v>0</v>
          </cell>
          <cell r="IF167">
            <v>588.68017748199998</v>
          </cell>
          <cell r="II167">
            <v>2811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588.68017748199998</v>
          </cell>
          <cell r="IQ167">
            <v>0</v>
          </cell>
          <cell r="IR167">
            <v>588.68017748199998</v>
          </cell>
        </row>
        <row r="168">
          <cell r="CQ168">
            <v>311222</v>
          </cell>
          <cell r="CR168">
            <v>0</v>
          </cell>
          <cell r="CS168">
            <v>31.965159</v>
          </cell>
          <cell r="CT168">
            <v>-184.4658235351001</v>
          </cell>
          <cell r="CU168">
            <v>-451.19683214877978</v>
          </cell>
          <cell r="CV168">
            <v>59.106838249550925</v>
          </cell>
          <cell r="CW168">
            <v>-23.968051209750932</v>
          </cell>
          <cell r="CX168">
            <v>64.688825369270944</v>
          </cell>
          <cell r="CY168">
            <v>244.6436648777009</v>
          </cell>
          <cell r="CZ168">
            <v>204.75629918935709</v>
          </cell>
          <cell r="DA168">
            <v>564.40880739647309</v>
          </cell>
          <cell r="DB168">
            <v>45.840397735077715</v>
          </cell>
          <cell r="EP168">
            <v>311222</v>
          </cell>
          <cell r="EQ168">
            <v>415.6850290697277</v>
          </cell>
          <cell r="ER168">
            <v>-3433.2289292271107</v>
          </cell>
          <cell r="ES168">
            <v>122.9878142142603</v>
          </cell>
          <cell r="ET168">
            <v>424.80534525465799</v>
          </cell>
          <cell r="EU168">
            <v>3316.60590874429</v>
          </cell>
          <cell r="EV168">
            <v>431.1701389860973</v>
          </cell>
          <cell r="EW168">
            <v>-140.87857889898279</v>
          </cell>
          <cell r="EX168">
            <v>42.280149032782965</v>
          </cell>
          <cell r="EY168">
            <v>258.89375901674913</v>
          </cell>
          <cell r="EZ168">
            <v>1.7192111000311741</v>
          </cell>
          <cell r="FA168">
            <v>162.01454025058041</v>
          </cell>
          <cell r="FB168">
            <v>147.7645998843102</v>
          </cell>
          <cell r="FC168">
            <v>-217.58936437230051</v>
          </cell>
          <cell r="FD168">
            <v>-47.75636989642031</v>
          </cell>
          <cell r="FE168">
            <v>919.06301518678993</v>
          </cell>
          <cell r="FF168">
            <v>801.48188080237924</v>
          </cell>
          <cell r="FG168">
            <v>152.9714100918093</v>
          </cell>
          <cell r="FH168">
            <v>72.104145495130311</v>
          </cell>
          <cell r="FI168">
            <v>18.42421205695031</v>
          </cell>
          <cell r="FJ168">
            <v>769.14172463658076</v>
          </cell>
          <cell r="FK168">
            <v>1012.641492280471</v>
          </cell>
          <cell r="FL168">
            <v>-8.6617064106198445</v>
          </cell>
          <cell r="FM168">
            <v>153.87363056271869</v>
          </cell>
          <cell r="FN168">
            <v>-314.19514262773936</v>
          </cell>
          <cell r="FO168">
            <v>1079.5312370797901</v>
          </cell>
          <cell r="FP168">
            <v>910.54801860414932</v>
          </cell>
          <cell r="FQ168">
            <v>467.75529387076062</v>
          </cell>
          <cell r="FR168">
            <v>-548.94753665265114</v>
          </cell>
          <cell r="FS168">
            <v>262.50520934166087</v>
          </cell>
          <cell r="FT168">
            <v>0</v>
          </cell>
          <cell r="FU168">
            <v>181.31296655977039</v>
          </cell>
          <cell r="FX168">
            <v>311222</v>
          </cell>
          <cell r="FY168">
            <v>0</v>
          </cell>
          <cell r="FZ168">
            <v>3936.1616655628009</v>
          </cell>
          <cell r="GA168">
            <v>799.21193093359057</v>
          </cell>
          <cell r="GB168">
            <v>-3984.7949784769739</v>
          </cell>
          <cell r="GC168">
            <v>415.6850290697277</v>
          </cell>
          <cell r="GD168">
            <v>431.1701389860973</v>
          </cell>
          <cell r="GE168">
            <v>162.01454025058041</v>
          </cell>
          <cell r="GF168">
            <v>801.48188080237924</v>
          </cell>
          <cell r="GG168">
            <v>1012.641492280471</v>
          </cell>
          <cell r="GH168">
            <v>910.54801860414932</v>
          </cell>
          <cell r="GI168">
            <v>181.31296655977039</v>
          </cell>
          <cell r="GY168">
            <v>2812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K168">
            <v>2812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W168">
            <v>2812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I168">
            <v>2812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</row>
        <row r="169">
          <cell r="CQ169">
            <v>3113</v>
          </cell>
          <cell r="CR169">
            <v>0</v>
          </cell>
          <cell r="CS169">
            <v>18.175058</v>
          </cell>
          <cell r="CT169">
            <v>47.15140834412</v>
          </cell>
          <cell r="CU169">
            <v>-81.206008295069992</v>
          </cell>
          <cell r="CV169">
            <v>18.45580874377</v>
          </cell>
          <cell r="CW169">
            <v>13.05660120696</v>
          </cell>
          <cell r="CX169">
            <v>8.1067742420799931</v>
          </cell>
          <cell r="CY169">
            <v>-15.16471145496001</v>
          </cell>
          <cell r="CZ169">
            <v>1.1958996412200169</v>
          </cell>
          <cell r="DA169">
            <v>-5.3940499602500038</v>
          </cell>
          <cell r="DB169">
            <v>4.6144109646599816</v>
          </cell>
          <cell r="EP169">
            <v>3113</v>
          </cell>
          <cell r="EQ169">
            <v>101.7696997539901</v>
          </cell>
          <cell r="ER169">
            <v>-372.56801098428002</v>
          </cell>
          <cell r="ES169">
            <v>-14.358812430209909</v>
          </cell>
          <cell r="ET169">
            <v>-1.2630833185700678</v>
          </cell>
          <cell r="EU169">
            <v>429.17040937935991</v>
          </cell>
          <cell r="EV169">
            <v>40.98050264629989</v>
          </cell>
          <cell r="EW169">
            <v>-26.622025167468909</v>
          </cell>
          <cell r="EX169">
            <v>-14.349269706401079</v>
          </cell>
          <cell r="EY169">
            <v>-10.509093480629909</v>
          </cell>
          <cell r="EZ169">
            <v>152.17107120364992</v>
          </cell>
          <cell r="FA169">
            <v>100.69068284914999</v>
          </cell>
          <cell r="FB169">
            <v>-20.57473032050979</v>
          </cell>
          <cell r="FC169">
            <v>33.107685321389908</v>
          </cell>
          <cell r="FD169">
            <v>41.051056558400091</v>
          </cell>
          <cell r="FE169">
            <v>115.8281443874599</v>
          </cell>
          <cell r="FF169">
            <v>169.41215594674011</v>
          </cell>
          <cell r="FG169">
            <v>-32.986144129290118</v>
          </cell>
          <cell r="FH169">
            <v>59.997344571940211</v>
          </cell>
          <cell r="FI169">
            <v>-66.073128710719047</v>
          </cell>
          <cell r="FJ169">
            <v>193.42181361530899</v>
          </cell>
          <cell r="FK169">
            <v>154.35988534724012</v>
          </cell>
          <cell r="FL169">
            <v>-8.1105062571801074</v>
          </cell>
          <cell r="FM169">
            <v>-20.32998372257002</v>
          </cell>
          <cell r="FN169">
            <v>12.683594319550211</v>
          </cell>
          <cell r="FO169">
            <v>89.922016968469791</v>
          </cell>
          <cell r="FP169">
            <v>74.16512130826986</v>
          </cell>
          <cell r="FQ169">
            <v>9.880069366040205</v>
          </cell>
          <cell r="FR169">
            <v>101.26956750682001</v>
          </cell>
          <cell r="FS169">
            <v>-6.8640291625201764</v>
          </cell>
          <cell r="FT169">
            <v>0</v>
          </cell>
          <cell r="FU169">
            <v>104.28560771034</v>
          </cell>
          <cell r="FX169">
            <v>3113</v>
          </cell>
          <cell r="FY169">
            <v>0</v>
          </cell>
          <cell r="FZ169">
            <v>212.31389899999999</v>
          </cell>
          <cell r="GA169">
            <v>233.1960113602199</v>
          </cell>
          <cell r="GB169">
            <v>-163.4839591606399</v>
          </cell>
          <cell r="GC169">
            <v>101.7696997539901</v>
          </cell>
          <cell r="GD169">
            <v>40.98050264629989</v>
          </cell>
          <cell r="GE169">
            <v>100.69068284914999</v>
          </cell>
          <cell r="GF169">
            <v>169.41215594674011</v>
          </cell>
          <cell r="GG169">
            <v>154.35988534724012</v>
          </cell>
          <cell r="GH169">
            <v>74.16512130826986</v>
          </cell>
          <cell r="GI169">
            <v>104.28560771034</v>
          </cell>
          <cell r="GY169">
            <v>2813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K169">
            <v>2813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W169">
            <v>2813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I169">
            <v>2813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</row>
        <row r="170">
          <cell r="CQ170">
            <v>31131</v>
          </cell>
          <cell r="CR170">
            <v>0</v>
          </cell>
          <cell r="CS170">
            <v>0.299931</v>
          </cell>
          <cell r="CT170">
            <v>-0.3202860415599999</v>
          </cell>
          <cell r="CU170">
            <v>8.4046826149299996</v>
          </cell>
          <cell r="CV170">
            <v>-0.52395853182999996</v>
          </cell>
          <cell r="CW170">
            <v>2.8270998877099989</v>
          </cell>
          <cell r="CX170">
            <v>-0.19822013706999969</v>
          </cell>
          <cell r="CY170">
            <v>-13.985638140879999</v>
          </cell>
          <cell r="CZ170">
            <v>-4.2763952541100014</v>
          </cell>
          <cell r="DA170">
            <v>-17.037951969470001</v>
          </cell>
          <cell r="DB170">
            <v>16.5473666141</v>
          </cell>
          <cell r="EP170">
            <v>31131</v>
          </cell>
          <cell r="EQ170">
            <v>-2.3684979739199981</v>
          </cell>
          <cell r="ER170">
            <v>-43.256488604820007</v>
          </cell>
          <cell r="ES170">
            <v>-1.0464301813999941</v>
          </cell>
          <cell r="ET170">
            <v>-0.93557363208999633</v>
          </cell>
          <cell r="EU170">
            <v>45.23815060023</v>
          </cell>
          <cell r="EV170">
            <v>-3.4181808000060919E-4</v>
          </cell>
          <cell r="EW170">
            <v>-2.8827686788899989</v>
          </cell>
          <cell r="EX170">
            <v>-3.3932183857300018</v>
          </cell>
          <cell r="EY170">
            <v>-2.7338470485699919</v>
          </cell>
          <cell r="EZ170">
            <v>1.264025939299994</v>
          </cell>
          <cell r="FA170">
            <v>-7.7458081738899995</v>
          </cell>
          <cell r="FB170">
            <v>-2.8832449355100098</v>
          </cell>
          <cell r="FC170">
            <v>-0.57342126926998349</v>
          </cell>
          <cell r="FD170">
            <v>-1.8265105821400149</v>
          </cell>
          <cell r="FE170">
            <v>-17.106721654549979</v>
          </cell>
          <cell r="FF170">
            <v>-22.389898441469988</v>
          </cell>
          <cell r="FG170">
            <v>-4.8515709932900117</v>
          </cell>
          <cell r="FH170">
            <v>-6.2698870068200074</v>
          </cell>
          <cell r="FI170">
            <v>1.468369786194605</v>
          </cell>
          <cell r="FJ170">
            <v>11.109884717955401</v>
          </cell>
          <cell r="FK170">
            <v>1.4567965040399922</v>
          </cell>
          <cell r="FL170">
            <v>-3.437626779680008</v>
          </cell>
          <cell r="FM170">
            <v>-18.186433503299998</v>
          </cell>
          <cell r="FN170">
            <v>-4.5828366215999905</v>
          </cell>
          <cell r="FO170">
            <v>-9.1705708019700083</v>
          </cell>
          <cell r="FP170">
            <v>-35.37746770655</v>
          </cell>
          <cell r="FQ170">
            <v>-0.20614844309999902</v>
          </cell>
          <cell r="FR170">
            <v>9.5388056758600008</v>
          </cell>
          <cell r="FS170">
            <v>7.7651921581100005</v>
          </cell>
          <cell r="FT170">
            <v>0</v>
          </cell>
          <cell r="FU170">
            <v>17.09784939087</v>
          </cell>
          <cell r="FX170">
            <v>31131</v>
          </cell>
          <cell r="FY170">
            <v>0</v>
          </cell>
          <cell r="FZ170">
            <v>3.1571880000000001</v>
          </cell>
          <cell r="GA170">
            <v>0.35623682300000192</v>
          </cell>
          <cell r="GB170">
            <v>63.39449586413</v>
          </cell>
          <cell r="GC170">
            <v>-2.3684979739199981</v>
          </cell>
          <cell r="GD170">
            <v>-3.4181808000060919E-4</v>
          </cell>
          <cell r="GE170">
            <v>-7.7458081738899995</v>
          </cell>
          <cell r="GF170">
            <v>-22.389898441469988</v>
          </cell>
          <cell r="GG170">
            <v>1.4567965040399922</v>
          </cell>
          <cell r="GH170">
            <v>-35.37746770655</v>
          </cell>
          <cell r="GI170">
            <v>17.09784939087</v>
          </cell>
          <cell r="GY170">
            <v>2814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K170">
            <v>2814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W170">
            <v>2814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I170">
            <v>2814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</row>
        <row r="171">
          <cell r="CQ171">
            <v>311311</v>
          </cell>
          <cell r="CR171">
            <v>0</v>
          </cell>
          <cell r="CS171">
            <v>0.297566</v>
          </cell>
          <cell r="CT171">
            <v>-0.42112489955999988</v>
          </cell>
          <cell r="CU171">
            <v>6.9281184848799988</v>
          </cell>
          <cell r="CV171">
            <v>-0.6159390634399986</v>
          </cell>
          <cell r="CW171">
            <v>2.752492066649999</v>
          </cell>
          <cell r="CX171">
            <v>0.1467466391200008</v>
          </cell>
          <cell r="CY171">
            <v>-17.547471092259997</v>
          </cell>
          <cell r="CZ171">
            <v>-7.0496115035000004</v>
          </cell>
          <cell r="DA171">
            <v>-13.308967802620002</v>
          </cell>
          <cell r="DB171">
            <v>-6.3660622949998857E-2</v>
          </cell>
          <cell r="EP171">
            <v>311311</v>
          </cell>
          <cell r="EQ171">
            <v>-3.3155789485700069</v>
          </cell>
          <cell r="ER171">
            <v>-35.625153156430009</v>
          </cell>
          <cell r="ES171">
            <v>-1.0464301813999941</v>
          </cell>
          <cell r="ET171">
            <v>-0.93557363208999633</v>
          </cell>
          <cell r="EU171">
            <v>37.353047152910001</v>
          </cell>
          <cell r="EV171">
            <v>-0.2541098170099933</v>
          </cell>
          <cell r="EW171">
            <v>-2.8792508259600074</v>
          </cell>
          <cell r="EX171">
            <v>-2.737781543630005</v>
          </cell>
          <cell r="EY171">
            <v>-1.4968976656399839</v>
          </cell>
          <cell r="EZ171">
            <v>2.2395401604299932</v>
          </cell>
          <cell r="FA171">
            <v>-4.874389874800003</v>
          </cell>
          <cell r="FB171">
            <v>-2.88824688212001</v>
          </cell>
          <cell r="FC171">
            <v>0.39120872857001282</v>
          </cell>
          <cell r="FD171">
            <v>-0.84621178073001102</v>
          </cell>
          <cell r="FE171">
            <v>-20.209881914539981</v>
          </cell>
          <cell r="FF171">
            <v>-23.553131848819987</v>
          </cell>
          <cell r="FG171">
            <v>-4.8124331839000121</v>
          </cell>
          <cell r="FH171">
            <v>-6.0255580934199982</v>
          </cell>
          <cell r="FI171">
            <v>0.25261646987460329</v>
          </cell>
          <cell r="FJ171">
            <v>10.25242317047541</v>
          </cell>
          <cell r="FK171">
            <v>-0.3329516369699988</v>
          </cell>
          <cell r="FL171">
            <v>-3.5755494619899904</v>
          </cell>
          <cell r="FM171">
            <v>-18.15215234916003</v>
          </cell>
          <cell r="FN171">
            <v>-0.32793579210998541</v>
          </cell>
          <cell r="FO171">
            <v>-7.1194066392800295</v>
          </cell>
          <cell r="FP171">
            <v>-29.175044242540032</v>
          </cell>
          <cell r="FQ171">
            <v>-1.864880816359993</v>
          </cell>
          <cell r="FR171">
            <v>2.1573042858500062</v>
          </cell>
          <cell r="FS171">
            <v>5.0585279970016481E-2</v>
          </cell>
          <cell r="FT171">
            <v>0</v>
          </cell>
          <cell r="FU171">
            <v>0.34300874946002963</v>
          </cell>
          <cell r="FX171">
            <v>311311</v>
          </cell>
          <cell r="FY171">
            <v>0</v>
          </cell>
          <cell r="FZ171">
            <v>2.4892850000000002</v>
          </cell>
          <cell r="GA171">
            <v>-2.7128580829600009</v>
          </cell>
          <cell r="GB171">
            <v>65.956613889310006</v>
          </cell>
          <cell r="GC171">
            <v>-3.3155789485700069</v>
          </cell>
          <cell r="GD171">
            <v>-0.2541098170099933</v>
          </cell>
          <cell r="GE171">
            <v>-4.874389874800003</v>
          </cell>
          <cell r="GF171">
            <v>-23.553131848819987</v>
          </cell>
          <cell r="GG171">
            <v>-0.3329516369699988</v>
          </cell>
          <cell r="GH171">
            <v>-29.175044242540032</v>
          </cell>
          <cell r="GI171">
            <v>0.34300874946002963</v>
          </cell>
          <cell r="GY171">
            <v>2815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K171">
            <v>2815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W171">
            <v>2815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I171">
            <v>2815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</row>
        <row r="172">
          <cell r="CQ172">
            <v>311312</v>
          </cell>
          <cell r="CR172">
            <v>0</v>
          </cell>
          <cell r="CS172">
            <v>2.3649999999999999E-3</v>
          </cell>
          <cell r="CT172">
            <v>0.100838858</v>
          </cell>
          <cell r="CU172">
            <v>1.4765641300499999</v>
          </cell>
          <cell r="CV172">
            <v>9.1980531610000138E-2</v>
          </cell>
          <cell r="CW172">
            <v>7.460782105999994E-2</v>
          </cell>
          <cell r="CX172">
            <v>-0.3449667761900001</v>
          </cell>
          <cell r="CY172">
            <v>3.56183295138</v>
          </cell>
          <cell r="CZ172">
            <v>2.7732162493899999</v>
          </cell>
          <cell r="DA172">
            <v>-3.7289841668500001</v>
          </cell>
          <cell r="DB172">
            <v>16.611027237049999</v>
          </cell>
          <cell r="EP172">
            <v>311312</v>
          </cell>
          <cell r="EQ172">
            <v>0.94708097464999863</v>
          </cell>
          <cell r="ER172">
            <v>-7.6313354483899998</v>
          </cell>
          <cell r="ES172">
            <v>0</v>
          </cell>
          <cell r="ET172">
            <v>0</v>
          </cell>
          <cell r="EU172">
            <v>7.8851034473200006</v>
          </cell>
          <cell r="EV172">
            <v>0.25376799893000129</v>
          </cell>
          <cell r="EW172">
            <v>-3.5178529300003052E-3</v>
          </cell>
          <cell r="EX172">
            <v>-0.65543684210000042</v>
          </cell>
          <cell r="EY172">
            <v>-1.23694938293</v>
          </cell>
          <cell r="EZ172">
            <v>-0.97551422113000086</v>
          </cell>
          <cell r="FA172">
            <v>-2.8714182990900019</v>
          </cell>
          <cell r="FB172">
            <v>5.0019466100006101E-3</v>
          </cell>
          <cell r="FC172">
            <v>-0.96462999784000014</v>
          </cell>
          <cell r="FD172">
            <v>-0.98029880140999981</v>
          </cell>
          <cell r="FE172">
            <v>3.1031602599899997</v>
          </cell>
          <cell r="FF172">
            <v>1.1632334073499999</v>
          </cell>
          <cell r="FG172">
            <v>-3.913780938999939E-2</v>
          </cell>
          <cell r="FH172">
            <v>-0.2443289134000006</v>
          </cell>
          <cell r="FI172">
            <v>1.2157533163200009</v>
          </cell>
          <cell r="FJ172">
            <v>0.85746154747999959</v>
          </cell>
          <cell r="FK172">
            <v>1.78974814101</v>
          </cell>
          <cell r="FL172">
            <v>0.13792268230999949</v>
          </cell>
          <cell r="FM172">
            <v>-3.4281154139999388E-2</v>
          </cell>
          <cell r="FN172">
            <v>-4.2549008294900013</v>
          </cell>
          <cell r="FO172">
            <v>-2.0511641626900001</v>
          </cell>
          <cell r="FP172">
            <v>-6.2024234640100007</v>
          </cell>
          <cell r="FQ172">
            <v>1.6587323732599999</v>
          </cell>
          <cell r="FR172">
            <v>7.3815013900100013</v>
          </cell>
          <cell r="FS172">
            <v>7.7146068781400015</v>
          </cell>
          <cell r="FT172">
            <v>0</v>
          </cell>
          <cell r="FU172">
            <v>16.754840641409999</v>
          </cell>
          <cell r="FX172">
            <v>311312</v>
          </cell>
          <cell r="FY172">
            <v>0</v>
          </cell>
          <cell r="FZ172">
            <v>0.66790300000000002</v>
          </cell>
          <cell r="GA172">
            <v>3.0690949059599992</v>
          </cell>
          <cell r="GB172">
            <v>-2.5621180251799971</v>
          </cell>
          <cell r="GC172">
            <v>0.94708097464999863</v>
          </cell>
          <cell r="GD172">
            <v>0.25376799893000129</v>
          </cell>
          <cell r="GE172">
            <v>-2.8714182990900019</v>
          </cell>
          <cell r="GF172">
            <v>1.1632334073499999</v>
          </cell>
          <cell r="GG172">
            <v>1.78974814101</v>
          </cell>
          <cell r="GH172">
            <v>-6.2024234640100007</v>
          </cell>
          <cell r="GI172">
            <v>16.754840641409999</v>
          </cell>
          <cell r="GY172">
            <v>2821</v>
          </cell>
          <cell r="GZ172">
            <v>27198.191820006072</v>
          </cell>
          <cell r="HA172">
            <v>1832.0183092342309</v>
          </cell>
          <cell r="HB172">
            <v>44.691051757329987</v>
          </cell>
          <cell r="HC172">
            <v>28985.519077482961</v>
          </cell>
          <cell r="HD172">
            <v>9117.921881786222</v>
          </cell>
          <cell r="HE172">
            <v>20793.166674612341</v>
          </cell>
          <cell r="HF172">
            <v>1287.99943241045</v>
          </cell>
          <cell r="HG172">
            <v>1114.02565325569</v>
          </cell>
          <cell r="HH172">
            <v>59070.581413036292</v>
          </cell>
          <cell r="HK172">
            <v>2821</v>
          </cell>
          <cell r="HL172">
            <v>39355.708772542814</v>
          </cell>
          <cell r="HM172">
            <v>2424.2345763434532</v>
          </cell>
          <cell r="HN172">
            <v>56.938603139519998</v>
          </cell>
          <cell r="HO172">
            <v>41723.004745746744</v>
          </cell>
          <cell r="HP172">
            <v>14135.29402479535</v>
          </cell>
          <cell r="HQ172">
            <v>30094.371214812232</v>
          </cell>
          <cell r="HR172">
            <v>935.91816765360977</v>
          </cell>
          <cell r="HS172">
            <v>1574.7649892765101</v>
          </cell>
          <cell r="HT172">
            <v>85313.823163731431</v>
          </cell>
          <cell r="HW172">
            <v>2821</v>
          </cell>
          <cell r="HX172">
            <v>27198.191820006072</v>
          </cell>
          <cell r="HY172">
            <v>1832.0183092342309</v>
          </cell>
          <cell r="HZ172">
            <v>44.691051757329987</v>
          </cell>
          <cell r="IA172">
            <v>28985.519077482961</v>
          </cell>
          <cell r="IB172">
            <v>9117.921881786222</v>
          </cell>
          <cell r="IC172">
            <v>20793.166674612341</v>
          </cell>
          <cell r="ID172">
            <v>1287.99943241045</v>
          </cell>
          <cell r="IE172">
            <v>1114.02565325569</v>
          </cell>
          <cell r="IF172">
            <v>59070.581413036292</v>
          </cell>
          <cell r="II172">
            <v>2821</v>
          </cell>
          <cell r="IJ172">
            <v>27198.191820006072</v>
          </cell>
          <cell r="IK172">
            <v>1832.0183092342309</v>
          </cell>
          <cell r="IL172">
            <v>44.691051757329987</v>
          </cell>
          <cell r="IM172">
            <v>28985.519077482961</v>
          </cell>
          <cell r="IN172">
            <v>9117.921881786222</v>
          </cell>
          <cell r="IO172">
            <v>20793.166674612341</v>
          </cell>
          <cell r="IP172">
            <v>1287.99943241045</v>
          </cell>
          <cell r="IQ172">
            <v>1114.02565325569</v>
          </cell>
          <cell r="IR172">
            <v>59070.581413036292</v>
          </cell>
        </row>
        <row r="173">
          <cell r="CQ173">
            <v>31132</v>
          </cell>
          <cell r="CR173">
            <v>0</v>
          </cell>
          <cell r="CS173">
            <v>17.875126999999999</v>
          </cell>
          <cell r="CT173">
            <v>47.471694385679996</v>
          </cell>
          <cell r="CU173">
            <v>-89.610690909999988</v>
          </cell>
          <cell r="CV173">
            <v>18.97976727559999</v>
          </cell>
          <cell r="CW173">
            <v>10.22950131925001</v>
          </cell>
          <cell r="CX173">
            <v>8.3049943791499992</v>
          </cell>
          <cell r="CY173">
            <v>-1.179073314080018</v>
          </cell>
          <cell r="CZ173">
            <v>5.4722948953300028</v>
          </cell>
          <cell r="DA173">
            <v>11.64390200922</v>
          </cell>
          <cell r="DB173">
            <v>-11.93295564943999</v>
          </cell>
          <cell r="EP173">
            <v>31132</v>
          </cell>
          <cell r="EQ173">
            <v>104.13819772790981</v>
          </cell>
          <cell r="ER173">
            <v>-329.31152237946003</v>
          </cell>
          <cell r="ES173">
            <v>-13.31238224881001</v>
          </cell>
          <cell r="ET173">
            <v>-0.32750968647998052</v>
          </cell>
          <cell r="EU173">
            <v>383.93225877912988</v>
          </cell>
          <cell r="EV173">
            <v>40.980844464379999</v>
          </cell>
          <cell r="EW173">
            <v>-23.73925648857999</v>
          </cell>
          <cell r="EX173">
            <v>-10.956051320669911</v>
          </cell>
          <cell r="EY173">
            <v>-7.7752464320600883</v>
          </cell>
          <cell r="EZ173">
            <v>150.90704526435002</v>
          </cell>
          <cell r="FA173">
            <v>108.43649102303999</v>
          </cell>
          <cell r="FB173">
            <v>-17.691485385000032</v>
          </cell>
          <cell r="FC173">
            <v>33.681106590660193</v>
          </cell>
          <cell r="FD173">
            <v>42.877567140539981</v>
          </cell>
          <cell r="FE173">
            <v>132.9348660420099</v>
          </cell>
          <cell r="FF173">
            <v>191.80205438821011</v>
          </cell>
          <cell r="FG173">
            <v>-28.134573136000032</v>
          </cell>
          <cell r="FH173">
            <v>66.267231578760033</v>
          </cell>
          <cell r="FI173">
            <v>-67.541498496912908</v>
          </cell>
          <cell r="FJ173">
            <v>182.3119288973528</v>
          </cell>
          <cell r="FK173">
            <v>152.90308884320001</v>
          </cell>
          <cell r="FL173">
            <v>-4.6728794774999312</v>
          </cell>
          <cell r="FM173">
            <v>-2.14355021927001</v>
          </cell>
          <cell r="FN173">
            <v>17.266430941150059</v>
          </cell>
          <cell r="FO173">
            <v>99.092587770440034</v>
          </cell>
          <cell r="FP173">
            <v>109.54258901482021</v>
          </cell>
          <cell r="FQ173">
            <v>10.08621780913999</v>
          </cell>
          <cell r="FR173">
            <v>91.730761830959906</v>
          </cell>
          <cell r="FS173">
            <v>-14.629221320630039</v>
          </cell>
          <cell r="FT173">
            <v>0</v>
          </cell>
          <cell r="FU173">
            <v>87.18775831946985</v>
          </cell>
          <cell r="FX173">
            <v>31132</v>
          </cell>
          <cell r="FY173">
            <v>0</v>
          </cell>
          <cell r="FZ173">
            <v>209.156711</v>
          </cell>
          <cell r="GA173">
            <v>232.83977453721999</v>
          </cell>
          <cell r="GB173">
            <v>-226.87845502476981</v>
          </cell>
          <cell r="GC173">
            <v>104.13819772790981</v>
          </cell>
          <cell r="GD173">
            <v>40.980844464379999</v>
          </cell>
          <cell r="GE173">
            <v>108.43649102303999</v>
          </cell>
          <cell r="GF173">
            <v>191.80205438821011</v>
          </cell>
          <cell r="GG173">
            <v>152.90308884320001</v>
          </cell>
          <cell r="GH173">
            <v>109.54258901482021</v>
          </cell>
          <cell r="GI173">
            <v>87.18775831946985</v>
          </cell>
          <cell r="GY173">
            <v>2822</v>
          </cell>
          <cell r="GZ173">
            <v>1150.3334319161399</v>
          </cell>
          <cell r="HA173">
            <v>0.49060788100000002</v>
          </cell>
          <cell r="HB173">
            <v>0</v>
          </cell>
          <cell r="HC173">
            <v>1150.8240397971399</v>
          </cell>
          <cell r="HD173">
            <v>124.9024428022</v>
          </cell>
          <cell r="HE173">
            <v>343.00776860865</v>
          </cell>
          <cell r="HF173">
            <v>0</v>
          </cell>
          <cell r="HG173">
            <v>0</v>
          </cell>
          <cell r="HH173">
            <v>1618.7342512079899</v>
          </cell>
          <cell r="HK173">
            <v>2822</v>
          </cell>
          <cell r="HL173">
            <v>1441.90997229604</v>
          </cell>
          <cell r="HM173">
            <v>-0.642222407</v>
          </cell>
          <cell r="HN173">
            <v>0</v>
          </cell>
          <cell r="HO173">
            <v>1441.26774988904</v>
          </cell>
          <cell r="HP173">
            <v>215.64302078301</v>
          </cell>
          <cell r="HQ173">
            <v>469.19307248212999</v>
          </cell>
          <cell r="HR173">
            <v>0</v>
          </cell>
          <cell r="HS173">
            <v>6.7449199999999995E-4</v>
          </cell>
          <cell r="HT173">
            <v>2126.10316866218</v>
          </cell>
          <cell r="HW173">
            <v>2822</v>
          </cell>
          <cell r="HX173">
            <v>1150.3334319161399</v>
          </cell>
          <cell r="HY173">
            <v>0.49060788100000002</v>
          </cell>
          <cell r="HZ173">
            <v>0</v>
          </cell>
          <cell r="IA173">
            <v>1150.8240397971399</v>
          </cell>
          <cell r="IB173">
            <v>124.9024428022</v>
          </cell>
          <cell r="IC173">
            <v>343.00776860865</v>
          </cell>
          <cell r="ID173">
            <v>0</v>
          </cell>
          <cell r="IE173">
            <v>0</v>
          </cell>
          <cell r="IF173">
            <v>1618.7342512079899</v>
          </cell>
          <cell r="II173">
            <v>2822</v>
          </cell>
          <cell r="IJ173">
            <v>1150.3334319161399</v>
          </cell>
          <cell r="IK173">
            <v>0.49060788100000002</v>
          </cell>
          <cell r="IL173">
            <v>0</v>
          </cell>
          <cell r="IM173">
            <v>1150.8240397971399</v>
          </cell>
          <cell r="IN173">
            <v>124.9024428022</v>
          </cell>
          <cell r="IO173">
            <v>343.00776860865</v>
          </cell>
          <cell r="IP173">
            <v>0</v>
          </cell>
          <cell r="IQ173">
            <v>0</v>
          </cell>
          <cell r="IR173">
            <v>1618.7342512079899</v>
          </cell>
        </row>
        <row r="174">
          <cell r="CQ174">
            <v>311321</v>
          </cell>
          <cell r="CR174">
            <v>0</v>
          </cell>
          <cell r="CS174">
            <v>0.69009399999999999</v>
          </cell>
          <cell r="CT174">
            <v>1.61029230747</v>
          </cell>
          <cell r="CU174">
            <v>5.4720044943599992</v>
          </cell>
          <cell r="CV174">
            <v>1.1342131470599999</v>
          </cell>
          <cell r="CW174">
            <v>0.98559526745000081</v>
          </cell>
          <cell r="CX174">
            <v>-0.66545388490999979</v>
          </cell>
          <cell r="CY174">
            <v>1.65778779548</v>
          </cell>
          <cell r="CZ174">
            <v>0.1710628262399998</v>
          </cell>
          <cell r="DA174">
            <v>1.091083228870001</v>
          </cell>
          <cell r="DB174">
            <v>0.34717735809000022</v>
          </cell>
          <cell r="EP174">
            <v>311321</v>
          </cell>
          <cell r="EQ174">
            <v>46.183125324100011</v>
          </cell>
          <cell r="ER174">
            <v>-45.191291957269996</v>
          </cell>
          <cell r="ES174">
            <v>11.119435952</v>
          </cell>
          <cell r="ET174">
            <v>13.931305416000001</v>
          </cell>
          <cell r="EU174">
            <v>93.370815499970007</v>
          </cell>
          <cell r="EV174">
            <v>73.230264910700001</v>
          </cell>
          <cell r="EW174">
            <v>3.0169129804400021</v>
          </cell>
          <cell r="EX174">
            <v>-6.2550446873399963</v>
          </cell>
          <cell r="EY174">
            <v>13.305611911229981</v>
          </cell>
          <cell r="EZ174">
            <v>803.73430679375997</v>
          </cell>
          <cell r="FA174">
            <v>813.80178699808994</v>
          </cell>
          <cell r="FB174">
            <v>8.7992269200000006</v>
          </cell>
          <cell r="FC174">
            <v>40.572037466340028</v>
          </cell>
          <cell r="FD174">
            <v>36.693090501989992</v>
          </cell>
          <cell r="FE174">
            <v>46.423180940149962</v>
          </cell>
          <cell r="FF174">
            <v>132.48753582847999</v>
          </cell>
          <cell r="FG174">
            <v>-39.12154814398999</v>
          </cell>
          <cell r="FH174">
            <v>46.888919529910027</v>
          </cell>
          <cell r="FI174">
            <v>12.419599269759951</v>
          </cell>
          <cell r="FJ174">
            <v>26.060916602090149</v>
          </cell>
          <cell r="FK174">
            <v>46.247887257770138</v>
          </cell>
          <cell r="FL174">
            <v>7.0643599480599972</v>
          </cell>
          <cell r="FM174">
            <v>15.44986081652991</v>
          </cell>
          <cell r="FN174">
            <v>-7.7685677252199099</v>
          </cell>
          <cell r="FO174">
            <v>-49.26235973065009</v>
          </cell>
          <cell r="FP174">
            <v>-34.516706691280092</v>
          </cell>
          <cell r="FQ174">
            <v>3.133866273969971</v>
          </cell>
          <cell r="FR174">
            <v>12.631719177429991</v>
          </cell>
          <cell r="FS174">
            <v>20.322046641889887</v>
          </cell>
          <cell r="FT174">
            <v>0</v>
          </cell>
          <cell r="FU174">
            <v>36.087632093289862</v>
          </cell>
          <cell r="FX174">
            <v>311321</v>
          </cell>
          <cell r="FY174">
            <v>0</v>
          </cell>
          <cell r="FZ174">
            <v>0.293935</v>
          </cell>
          <cell r="GA174">
            <v>1.8087039184700009</v>
          </cell>
          <cell r="GB174">
            <v>52.016025348360003</v>
          </cell>
          <cell r="GC174">
            <v>46.183125324100011</v>
          </cell>
          <cell r="GD174">
            <v>73.230264910700001</v>
          </cell>
          <cell r="GE174">
            <v>813.80178699808994</v>
          </cell>
          <cell r="GF174">
            <v>132.48753582847999</v>
          </cell>
          <cell r="GG174">
            <v>46.247887257770138</v>
          </cell>
          <cell r="GH174">
            <v>-34.516706691280092</v>
          </cell>
          <cell r="GI174">
            <v>36.087632093289862</v>
          </cell>
          <cell r="GY174">
            <v>2831</v>
          </cell>
          <cell r="GZ174">
            <v>1370.5511059492401</v>
          </cell>
          <cell r="HA174">
            <v>56.634089417029998</v>
          </cell>
          <cell r="HB174">
            <v>0</v>
          </cell>
          <cell r="HC174">
            <v>1427.1851953662699</v>
          </cell>
          <cell r="HD174">
            <v>71.619954198869991</v>
          </cell>
          <cell r="HE174">
            <v>387.62091506134999</v>
          </cell>
          <cell r="HF174">
            <v>13.734550484510001</v>
          </cell>
          <cell r="HG174">
            <v>0</v>
          </cell>
          <cell r="HH174">
            <v>1900.160615111</v>
          </cell>
          <cell r="HK174">
            <v>2831</v>
          </cell>
          <cell r="HL174">
            <v>1824.6134759730401</v>
          </cell>
          <cell r="HM174">
            <v>73.769588136769983</v>
          </cell>
          <cell r="HN174">
            <v>0</v>
          </cell>
          <cell r="HO174">
            <v>1898.38306410981</v>
          </cell>
          <cell r="HP174">
            <v>112.06926982453999</v>
          </cell>
          <cell r="HQ174">
            <v>503.67027524417</v>
          </cell>
          <cell r="HR174">
            <v>18.253611745209998</v>
          </cell>
          <cell r="HS174">
            <v>0</v>
          </cell>
          <cell r="HT174">
            <v>2532.3762209237298</v>
          </cell>
          <cell r="HW174">
            <v>2831</v>
          </cell>
          <cell r="HX174">
            <v>1370.5511059492401</v>
          </cell>
          <cell r="HY174">
            <v>56.634089417029998</v>
          </cell>
          <cell r="HZ174">
            <v>0</v>
          </cell>
          <cell r="IA174">
            <v>1427.1851953662699</v>
          </cell>
          <cell r="IB174">
            <v>71.619954198869991</v>
          </cell>
          <cell r="IC174">
            <v>387.62091506134999</v>
          </cell>
          <cell r="ID174">
            <v>13.734550484510001</v>
          </cell>
          <cell r="IE174">
            <v>0</v>
          </cell>
          <cell r="IF174">
            <v>1900.160615111</v>
          </cell>
          <cell r="II174">
            <v>2831</v>
          </cell>
          <cell r="IJ174">
            <v>1370.5511059492401</v>
          </cell>
          <cell r="IK174">
            <v>56.634089417029998</v>
          </cell>
          <cell r="IL174">
            <v>0</v>
          </cell>
          <cell r="IM174">
            <v>1427.1851953662699</v>
          </cell>
          <cell r="IN174">
            <v>71.619954198869991</v>
          </cell>
          <cell r="IO174">
            <v>387.62091506134999</v>
          </cell>
          <cell r="IP174">
            <v>13.734550484510001</v>
          </cell>
          <cell r="IQ174">
            <v>0</v>
          </cell>
          <cell r="IR174">
            <v>1900.160615111</v>
          </cell>
        </row>
        <row r="175">
          <cell r="CQ175">
            <v>311322</v>
          </cell>
          <cell r="CR175">
            <v>0</v>
          </cell>
          <cell r="CS175">
            <v>0.19221199999999999</v>
          </cell>
          <cell r="CT175">
            <v>-8.5406209430000004</v>
          </cell>
          <cell r="CU175">
            <v>-0.84205005699999991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EP175">
            <v>311322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X175">
            <v>311322</v>
          </cell>
          <cell r="FY175">
            <v>0</v>
          </cell>
          <cell r="FZ175">
            <v>0.19298000000000001</v>
          </cell>
          <cell r="GA175">
            <v>-8.5413889429999994</v>
          </cell>
          <cell r="GB175">
            <v>-0.84205005700000002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Y175">
            <v>2832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K175">
            <v>2832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W175">
            <v>2832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I175">
            <v>2832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</row>
        <row r="176">
          <cell r="CQ176">
            <v>311323</v>
          </cell>
          <cell r="CR176">
            <v>0</v>
          </cell>
          <cell r="CS176">
            <v>16.992820999999999</v>
          </cell>
          <cell r="CT176">
            <v>54.402023021209992</v>
          </cell>
          <cell r="CU176">
            <v>-94.240645347360015</v>
          </cell>
          <cell r="CV176">
            <v>17.845554128540002</v>
          </cell>
          <cell r="CW176">
            <v>9.2439060517999998</v>
          </cell>
          <cell r="CX176">
            <v>8.9704482640600034</v>
          </cell>
          <cell r="CY176">
            <v>-2.8368611095599992</v>
          </cell>
          <cell r="CZ176">
            <v>5.3012320690900125</v>
          </cell>
          <cell r="DA176">
            <v>10.55281878035</v>
          </cell>
          <cell r="DB176">
            <v>-12.28013300753002</v>
          </cell>
          <cell r="EP176">
            <v>311323</v>
          </cell>
          <cell r="EQ176">
            <v>57.338810975809885</v>
          </cell>
          <cell r="ER176">
            <v>-279.75284519018987</v>
          </cell>
          <cell r="ES176">
            <v>-24.43181820081001</v>
          </cell>
          <cell r="ET176">
            <v>-14.25881510247998</v>
          </cell>
          <cell r="EU176">
            <v>277.6736322225201</v>
          </cell>
          <cell r="EV176">
            <v>-40.769846270959839</v>
          </cell>
          <cell r="EW176">
            <v>-26.756169469020179</v>
          </cell>
          <cell r="EX176">
            <v>-4.7010066333298246</v>
          </cell>
          <cell r="EY176">
            <v>-21.080858343290071</v>
          </cell>
          <cell r="EZ176">
            <v>-656.24421846041002</v>
          </cell>
          <cell r="FA176">
            <v>-708.78225290605008</v>
          </cell>
          <cell r="FB176">
            <v>-20.357877219520031</v>
          </cell>
          <cell r="FC176">
            <v>-6.8909308756799019</v>
          </cell>
          <cell r="FD176">
            <v>6.2090079875499908</v>
          </cell>
          <cell r="FE176">
            <v>86.161588017279939</v>
          </cell>
          <cell r="FF176">
            <v>65.121787909630001</v>
          </cell>
          <cell r="FG176">
            <v>10.98697500798996</v>
          </cell>
          <cell r="FH176">
            <v>19.303387048850119</v>
          </cell>
          <cell r="FI176">
            <v>-79.961097766673163</v>
          </cell>
          <cell r="FJ176">
            <v>155.70496531738308</v>
          </cell>
          <cell r="FK176">
            <v>106.03422960755</v>
          </cell>
          <cell r="FL176">
            <v>-11.73723942555999</v>
          </cell>
          <cell r="FM176">
            <v>-17.593411035800042</v>
          </cell>
          <cell r="FN176">
            <v>24.974998666370031</v>
          </cell>
          <cell r="FO176">
            <v>147.40121024405011</v>
          </cell>
          <cell r="FP176">
            <v>143.04555844906022</v>
          </cell>
          <cell r="FQ176">
            <v>6.9523515351700196</v>
          </cell>
          <cell r="FR176">
            <v>79.099042653529963</v>
          </cell>
          <cell r="FS176">
            <v>-34.95126796252017</v>
          </cell>
          <cell r="FT176">
            <v>0</v>
          </cell>
          <cell r="FU176">
            <v>51.100126226179817</v>
          </cell>
          <cell r="FX176">
            <v>311323</v>
          </cell>
          <cell r="FY176">
            <v>0</v>
          </cell>
          <cell r="FZ176">
            <v>208.66979599999999</v>
          </cell>
          <cell r="GA176">
            <v>239.57245956175001</v>
          </cell>
          <cell r="GB176">
            <v>-281.80355412013</v>
          </cell>
          <cell r="GC176">
            <v>57.338810975809885</v>
          </cell>
          <cell r="GD176">
            <v>-40.769846270959839</v>
          </cell>
          <cell r="GE176">
            <v>-708.78225290605008</v>
          </cell>
          <cell r="GF176">
            <v>65.121787909630001</v>
          </cell>
          <cell r="GG176">
            <v>106.03422960755</v>
          </cell>
          <cell r="GH176">
            <v>143.04555844906022</v>
          </cell>
          <cell r="GI176">
            <v>51.100126226179817</v>
          </cell>
          <cell r="GY176">
            <v>3111</v>
          </cell>
          <cell r="GZ176">
            <v>2014.509836835887</v>
          </cell>
          <cell r="HA176">
            <v>-68.83377997498944</v>
          </cell>
          <cell r="HB176">
            <v>0</v>
          </cell>
          <cell r="HC176">
            <v>1945.6760568608531</v>
          </cell>
          <cell r="HD176">
            <v>961.98827990745895</v>
          </cell>
          <cell r="HE176">
            <v>5319.7944108473976</v>
          </cell>
          <cell r="HF176">
            <v>15.690097913800029</v>
          </cell>
          <cell r="HG176">
            <v>0</v>
          </cell>
          <cell r="HH176">
            <v>8243.1488455297131</v>
          </cell>
          <cell r="HK176">
            <v>3111</v>
          </cell>
          <cell r="HL176">
            <v>8096.8781131961296</v>
          </cell>
          <cell r="HM176">
            <v>-1698.6081112749409</v>
          </cell>
          <cell r="HN176">
            <v>0</v>
          </cell>
          <cell r="HO176">
            <v>6398.2700019212216</v>
          </cell>
          <cell r="HP176">
            <v>1791.061897531295</v>
          </cell>
          <cell r="HQ176">
            <v>8121.0304257585231</v>
          </cell>
          <cell r="HR176">
            <v>92.444100889179936</v>
          </cell>
          <cell r="HS176">
            <v>0</v>
          </cell>
          <cell r="HT176">
            <v>16402.80642610004</v>
          </cell>
          <cell r="HW176">
            <v>3111</v>
          </cell>
          <cell r="HX176">
            <v>2014.509836835887</v>
          </cell>
          <cell r="HY176">
            <v>-68.83377997498944</v>
          </cell>
          <cell r="HZ176">
            <v>0</v>
          </cell>
          <cell r="IA176">
            <v>1945.6760568608531</v>
          </cell>
          <cell r="IB176">
            <v>961.98827990745895</v>
          </cell>
          <cell r="IC176">
            <v>5319.7944108473976</v>
          </cell>
          <cell r="ID176">
            <v>15.690097913800029</v>
          </cell>
          <cell r="IE176">
            <v>0</v>
          </cell>
          <cell r="IF176">
            <v>8243.1488455297131</v>
          </cell>
          <cell r="II176">
            <v>3111</v>
          </cell>
          <cell r="IJ176">
            <v>2014.509836835887</v>
          </cell>
          <cell r="IK176">
            <v>-68.83377997498944</v>
          </cell>
          <cell r="IL176">
            <v>0</v>
          </cell>
          <cell r="IM176">
            <v>1945.6760568608531</v>
          </cell>
          <cell r="IN176">
            <v>961.98827990745895</v>
          </cell>
          <cell r="IO176">
            <v>5319.7944108473976</v>
          </cell>
          <cell r="IP176">
            <v>15.690097913800029</v>
          </cell>
          <cell r="IQ176">
            <v>0</v>
          </cell>
          <cell r="IR176">
            <v>8243.1488455297131</v>
          </cell>
        </row>
        <row r="177">
          <cell r="CQ177">
            <v>3113231</v>
          </cell>
          <cell r="CR177">
            <v>0</v>
          </cell>
          <cell r="CS177">
            <v>16.992820999999999</v>
          </cell>
          <cell r="CT177">
            <v>54.402023021209992</v>
          </cell>
          <cell r="CU177">
            <v>-94.240645347360015</v>
          </cell>
          <cell r="CV177">
            <v>17.845554128540002</v>
          </cell>
          <cell r="CW177">
            <v>9.2439060517999998</v>
          </cell>
          <cell r="CX177">
            <v>8.9704482640600034</v>
          </cell>
          <cell r="CY177">
            <v>-2.8368611095599992</v>
          </cell>
          <cell r="CZ177">
            <v>5.3012320690900125</v>
          </cell>
          <cell r="DA177">
            <v>10.55281878035</v>
          </cell>
          <cell r="DB177">
            <v>-12.28013300753002</v>
          </cell>
          <cell r="EP177">
            <v>3113231</v>
          </cell>
          <cell r="EQ177">
            <v>58.080287434970039</v>
          </cell>
          <cell r="ER177">
            <v>-280.59680477735009</v>
          </cell>
          <cell r="ES177">
            <v>-24.43181820081001</v>
          </cell>
          <cell r="ET177">
            <v>-14.25881510247998</v>
          </cell>
          <cell r="EU177">
            <v>281.56211671861985</v>
          </cell>
          <cell r="EV177">
            <v>-37.725321362020139</v>
          </cell>
          <cell r="EW177">
            <v>-25.7153915786398</v>
          </cell>
          <cell r="EX177">
            <v>-4.0380888989101473</v>
          </cell>
          <cell r="EY177">
            <v>-20.07967634750003</v>
          </cell>
          <cell r="EZ177">
            <v>-654.83172798661997</v>
          </cell>
          <cell r="FA177">
            <v>-704.66488481166994</v>
          </cell>
          <cell r="FB177">
            <v>-25.990864844000011</v>
          </cell>
          <cell r="FC177">
            <v>-6.4259297926799022</v>
          </cell>
          <cell r="FD177">
            <v>6.6454054985499909</v>
          </cell>
          <cell r="FE177">
            <v>73.846852441680085</v>
          </cell>
          <cell r="FF177">
            <v>48.075463303550166</v>
          </cell>
          <cell r="FG177">
            <v>11.755537476989959</v>
          </cell>
          <cell r="FH177">
            <v>-44.354793703150122</v>
          </cell>
          <cell r="FI177">
            <v>-15.721688842672911</v>
          </cell>
          <cell r="FJ177">
            <v>153.42619995738309</v>
          </cell>
          <cell r="FK177">
            <v>105.10525488855001</v>
          </cell>
          <cell r="FL177">
            <v>-10.52133841755999</v>
          </cell>
          <cell r="FM177">
            <v>-16.48301451280004</v>
          </cell>
          <cell r="FN177">
            <v>25.941544880699858</v>
          </cell>
          <cell r="FO177">
            <v>147.0325786320401</v>
          </cell>
          <cell r="FP177">
            <v>145.96977058237999</v>
          </cell>
          <cell r="FQ177">
            <v>7.1212857861600094</v>
          </cell>
          <cell r="FR177">
            <v>79.186602214519965</v>
          </cell>
          <cell r="FS177">
            <v>-29.43277744681998</v>
          </cell>
          <cell r="FT177">
            <v>0</v>
          </cell>
          <cell r="FU177">
            <v>56.87511055385999</v>
          </cell>
          <cell r="FX177">
            <v>3113231</v>
          </cell>
          <cell r="FY177">
            <v>0</v>
          </cell>
          <cell r="FZ177">
            <v>208.620496</v>
          </cell>
          <cell r="GA177">
            <v>239.68326390774999</v>
          </cell>
          <cell r="GB177">
            <v>-281.93777133813001</v>
          </cell>
          <cell r="GC177">
            <v>58.080287434970039</v>
          </cell>
          <cell r="GD177">
            <v>-37.725321362020139</v>
          </cell>
          <cell r="GE177">
            <v>-704.66488481166994</v>
          </cell>
          <cell r="GF177">
            <v>48.075463303550166</v>
          </cell>
          <cell r="GG177">
            <v>105.10525488855001</v>
          </cell>
          <cell r="GH177">
            <v>145.96977058237999</v>
          </cell>
          <cell r="GI177">
            <v>56.87511055385999</v>
          </cell>
          <cell r="GY177">
            <v>3112</v>
          </cell>
          <cell r="GZ177">
            <v>648.31679455927053</v>
          </cell>
          <cell r="HA177">
            <v>-65.830494745000081</v>
          </cell>
          <cell r="HB177">
            <v>0</v>
          </cell>
          <cell r="HC177">
            <v>582.48629981426848</v>
          </cell>
          <cell r="HD177">
            <v>23.683659130319839</v>
          </cell>
          <cell r="HE177">
            <v>-142.9238740620431</v>
          </cell>
          <cell r="HF177">
            <v>9.0675623317199996</v>
          </cell>
          <cell r="HG177">
            <v>0</v>
          </cell>
          <cell r="HH177">
            <v>472.3136472142678</v>
          </cell>
          <cell r="HK177">
            <v>3112</v>
          </cell>
          <cell r="HL177">
            <v>1300.4571327197009</v>
          </cell>
          <cell r="HM177">
            <v>91.756168777670155</v>
          </cell>
          <cell r="HN177">
            <v>0</v>
          </cell>
          <cell r="HO177">
            <v>1392.213301497369</v>
          </cell>
          <cell r="HP177">
            <v>83.695117655180994</v>
          </cell>
          <cell r="HQ177">
            <v>615.59483999002452</v>
          </cell>
          <cell r="HR177">
            <v>0.53621263080000103</v>
          </cell>
          <cell r="HS177">
            <v>0</v>
          </cell>
          <cell r="HT177">
            <v>2092.0394717733702</v>
          </cell>
          <cell r="HW177">
            <v>3112</v>
          </cell>
          <cell r="HX177">
            <v>648.31679455927053</v>
          </cell>
          <cell r="HY177">
            <v>-65.830494745000081</v>
          </cell>
          <cell r="HZ177">
            <v>0</v>
          </cell>
          <cell r="IA177">
            <v>582.48629981426848</v>
          </cell>
          <cell r="IB177">
            <v>23.683659130319839</v>
          </cell>
          <cell r="IC177">
            <v>-142.9238740620431</v>
          </cell>
          <cell r="ID177">
            <v>9.0675623317199996</v>
          </cell>
          <cell r="IE177">
            <v>0</v>
          </cell>
          <cell r="IF177">
            <v>472.3136472142678</v>
          </cell>
          <cell r="II177">
            <v>3112</v>
          </cell>
          <cell r="IJ177">
            <v>648.31679455927053</v>
          </cell>
          <cell r="IK177">
            <v>-65.830494745000081</v>
          </cell>
          <cell r="IL177">
            <v>0</v>
          </cell>
          <cell r="IM177">
            <v>582.48629981426848</v>
          </cell>
          <cell r="IN177">
            <v>23.683659130319839</v>
          </cell>
          <cell r="IO177">
            <v>-142.9238740620431</v>
          </cell>
          <cell r="IP177">
            <v>9.0675623317199996</v>
          </cell>
          <cell r="IQ177">
            <v>0</v>
          </cell>
          <cell r="IR177">
            <v>472.3136472142678</v>
          </cell>
        </row>
        <row r="178">
          <cell r="CQ178">
            <v>3113232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EP178">
            <v>3113232</v>
          </cell>
          <cell r="EQ178">
            <v>-0.74147645915999993</v>
          </cell>
          <cell r="ER178">
            <v>0.84395958715999997</v>
          </cell>
          <cell r="ES178">
            <v>0</v>
          </cell>
          <cell r="ET178">
            <v>0</v>
          </cell>
          <cell r="EU178">
            <v>-3.8884844960999998</v>
          </cell>
          <cell r="EV178">
            <v>-3.0445249089400002</v>
          </cell>
          <cell r="EW178">
            <v>-1.04077789038</v>
          </cell>
          <cell r="EX178">
            <v>-0.66291773442000013</v>
          </cell>
          <cell r="EY178">
            <v>-1.0011819957899999</v>
          </cell>
          <cell r="EZ178">
            <v>-1.4124904737899999</v>
          </cell>
          <cell r="FA178">
            <v>-4.1173680943799997</v>
          </cell>
          <cell r="FB178">
            <v>5.6329876244799992</v>
          </cell>
          <cell r="FC178">
            <v>-0.46500108299999998</v>
          </cell>
          <cell r="FD178">
            <v>-0.43639751100000002</v>
          </cell>
          <cell r="FE178">
            <v>12.3147355756</v>
          </cell>
          <cell r="FF178">
            <v>17.046324606079999</v>
          </cell>
          <cell r="FG178">
            <v>-0.76856246900000003</v>
          </cell>
          <cell r="FH178">
            <v>63.658180752000007</v>
          </cell>
          <cell r="FI178">
            <v>-64.239408924000003</v>
          </cell>
          <cell r="FJ178">
            <v>2.27876536</v>
          </cell>
          <cell r="FK178">
            <v>0.92897471899999995</v>
          </cell>
          <cell r="FL178">
            <v>-1.2159010079999999</v>
          </cell>
          <cell r="FM178">
            <v>-1.1103965229999999</v>
          </cell>
          <cell r="FN178">
            <v>-0.96654621432999988</v>
          </cell>
          <cell r="FO178">
            <v>0.36863161201000022</v>
          </cell>
          <cell r="FP178">
            <v>-2.9242121333200002</v>
          </cell>
          <cell r="FQ178">
            <v>-0.16893425098999981</v>
          </cell>
          <cell r="FR178">
            <v>-8.7559560989999771E-2</v>
          </cell>
          <cell r="FS178">
            <v>-5.5184905157000008</v>
          </cell>
          <cell r="FT178">
            <v>0</v>
          </cell>
          <cell r="FU178">
            <v>-5.7749843276800004</v>
          </cell>
          <cell r="FX178">
            <v>3113232</v>
          </cell>
          <cell r="FY178">
            <v>0</v>
          </cell>
          <cell r="FZ178">
            <v>4.9299999999999997E-2</v>
          </cell>
          <cell r="GA178">
            <v>-0.110804346</v>
          </cell>
          <cell r="GB178">
            <v>0.134217218</v>
          </cell>
          <cell r="GC178">
            <v>-0.74147645915999993</v>
          </cell>
          <cell r="GD178">
            <v>-3.0445249089400002</v>
          </cell>
          <cell r="GE178">
            <v>-4.1173680943799997</v>
          </cell>
          <cell r="GF178">
            <v>17.046324606079999</v>
          </cell>
          <cell r="GG178">
            <v>0.92897471899999995</v>
          </cell>
          <cell r="GH178">
            <v>-2.9242121333200002</v>
          </cell>
          <cell r="GI178">
            <v>-5.7749843276800004</v>
          </cell>
          <cell r="GY178">
            <v>3113</v>
          </cell>
          <cell r="GZ178">
            <v>124.08122139914001</v>
          </cell>
          <cell r="HA178">
            <v>-21.48549845989999</v>
          </cell>
          <cell r="HB178">
            <v>0</v>
          </cell>
          <cell r="HC178">
            <v>102.59572293923991</v>
          </cell>
          <cell r="HD178">
            <v>-3.9964060918899889</v>
          </cell>
          <cell r="HE178">
            <v>4.6144109646599816</v>
          </cell>
          <cell r="HF178">
            <v>1.0718798983299989</v>
          </cell>
          <cell r="HG178">
            <v>0</v>
          </cell>
          <cell r="HH178">
            <v>104.28560771034</v>
          </cell>
          <cell r="HK178">
            <v>3113</v>
          </cell>
          <cell r="HL178">
            <v>91.997346855989932</v>
          </cell>
          <cell r="HM178">
            <v>-5.1960325866099915</v>
          </cell>
          <cell r="HN178">
            <v>0</v>
          </cell>
          <cell r="HO178">
            <v>86.801314269379972</v>
          </cell>
          <cell r="HP178">
            <v>-5.5127344619800018</v>
          </cell>
          <cell r="HQ178">
            <v>-5.3940499602500038</v>
          </cell>
          <cell r="HR178">
            <v>-1.72940853888</v>
          </cell>
          <cell r="HS178">
            <v>0</v>
          </cell>
          <cell r="HT178">
            <v>74.16512130826986</v>
          </cell>
          <cell r="HW178">
            <v>3113</v>
          </cell>
          <cell r="HX178">
            <v>124.08122139914001</v>
          </cell>
          <cell r="HY178">
            <v>-21.48549845989999</v>
          </cell>
          <cell r="HZ178">
            <v>0</v>
          </cell>
          <cell r="IA178">
            <v>102.59572293923991</v>
          </cell>
          <cell r="IB178">
            <v>-3.9964060918899889</v>
          </cell>
          <cell r="IC178">
            <v>4.6144109646599816</v>
          </cell>
          <cell r="ID178">
            <v>1.0718798983299989</v>
          </cell>
          <cell r="IE178">
            <v>0</v>
          </cell>
          <cell r="IF178">
            <v>104.28560771034</v>
          </cell>
          <cell r="II178">
            <v>3113</v>
          </cell>
          <cell r="IJ178">
            <v>124.08122139914001</v>
          </cell>
          <cell r="IK178">
            <v>-21.48549845989999</v>
          </cell>
          <cell r="IL178">
            <v>0</v>
          </cell>
          <cell r="IM178">
            <v>102.59572293923991</v>
          </cell>
          <cell r="IN178">
            <v>-3.9964060918899889</v>
          </cell>
          <cell r="IO178">
            <v>4.6144109646599816</v>
          </cell>
          <cell r="IP178">
            <v>1.0718798983299989</v>
          </cell>
          <cell r="IQ178">
            <v>0</v>
          </cell>
          <cell r="IR178">
            <v>104.28560771034</v>
          </cell>
        </row>
        <row r="179">
          <cell r="CQ179">
            <v>311324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EP179">
            <v>311324</v>
          </cell>
          <cell r="EQ179">
            <v>0.61626142800000006</v>
          </cell>
          <cell r="ER179">
            <v>-4.3673852320000002</v>
          </cell>
          <cell r="ES179">
            <v>0</v>
          </cell>
          <cell r="ET179">
            <v>0</v>
          </cell>
          <cell r="EU179">
            <v>12.887811056639999</v>
          </cell>
          <cell r="EV179">
            <v>8.5204258246400002</v>
          </cell>
          <cell r="EW179">
            <v>0</v>
          </cell>
          <cell r="EX179">
            <v>0</v>
          </cell>
          <cell r="EY179">
            <v>0</v>
          </cell>
          <cell r="EZ179">
            <v>3.4169569310000001</v>
          </cell>
          <cell r="FA179">
            <v>3.4169569310000001</v>
          </cell>
          <cell r="FB179">
            <v>-6.1328350854799991</v>
          </cell>
          <cell r="FC179">
            <v>0</v>
          </cell>
          <cell r="FD179">
            <v>-2.4531349000000001E-2</v>
          </cell>
          <cell r="FE179">
            <v>0.35009708457999994</v>
          </cell>
          <cell r="FF179">
            <v>-5.8072693498999994</v>
          </cell>
          <cell r="FG179">
            <v>0</v>
          </cell>
          <cell r="FH179">
            <v>7.4925000000000005E-2</v>
          </cell>
          <cell r="FI179">
            <v>0</v>
          </cell>
          <cell r="FJ179">
            <v>0.54604697788000012</v>
          </cell>
          <cell r="FK179">
            <v>0.62097197788000014</v>
          </cell>
          <cell r="FL179">
            <v>0</v>
          </cell>
          <cell r="FM179">
            <v>0</v>
          </cell>
          <cell r="FN179">
            <v>0.06</v>
          </cell>
          <cell r="FO179">
            <v>0.95373725704000001</v>
          </cell>
          <cell r="FP179">
            <v>1.0137372570400001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X179">
            <v>311324</v>
          </cell>
          <cell r="FY179">
            <v>0</v>
          </cell>
          <cell r="FZ179">
            <v>0</v>
          </cell>
          <cell r="GA179">
            <v>0</v>
          </cell>
          <cell r="GB179">
            <v>3.7511238040000001</v>
          </cell>
          <cell r="GC179">
            <v>0.61626142800000006</v>
          </cell>
          <cell r="GD179">
            <v>8.5204258246400002</v>
          </cell>
          <cell r="GE179">
            <v>3.4169569310000001</v>
          </cell>
          <cell r="GF179">
            <v>-5.8072693498999994</v>
          </cell>
          <cell r="GG179">
            <v>0.62097197788000014</v>
          </cell>
          <cell r="GH179">
            <v>1.0137372570400001</v>
          </cell>
          <cell r="GI179">
            <v>0</v>
          </cell>
          <cell r="GY179">
            <v>3114</v>
          </cell>
          <cell r="GZ179">
            <v>-17.514336190033198</v>
          </cell>
          <cell r="HA179">
            <v>0</v>
          </cell>
          <cell r="HB179">
            <v>0</v>
          </cell>
          <cell r="HC179">
            <v>-17.514336190033198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-17.514336190033198</v>
          </cell>
          <cell r="HK179">
            <v>3114</v>
          </cell>
          <cell r="HL179">
            <v>-150.13795487496481</v>
          </cell>
          <cell r="HM179">
            <v>0</v>
          </cell>
          <cell r="HN179">
            <v>0</v>
          </cell>
          <cell r="HO179">
            <v>-150.13795487496481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-150.13795487496481</v>
          </cell>
          <cell r="HW179">
            <v>3114</v>
          </cell>
          <cell r="HX179">
            <v>-17.514336190033198</v>
          </cell>
          <cell r="HY179">
            <v>0</v>
          </cell>
          <cell r="HZ179">
            <v>0</v>
          </cell>
          <cell r="IA179">
            <v>-17.514336190033198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-17.514336190033198</v>
          </cell>
          <cell r="II179">
            <v>3114</v>
          </cell>
          <cell r="IJ179">
            <v>-17.514336190033198</v>
          </cell>
          <cell r="IK179">
            <v>0</v>
          </cell>
          <cell r="IL179">
            <v>0</v>
          </cell>
          <cell r="IM179">
            <v>-17.514336190033198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-17.514336190033198</v>
          </cell>
        </row>
        <row r="180">
          <cell r="CQ180">
            <v>311325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EP180">
            <v>311325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X180">
            <v>311325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Y180">
            <v>3141</v>
          </cell>
          <cell r="GZ180">
            <v>717.91070566730912</v>
          </cell>
          <cell r="HA180">
            <v>-30.01636745962012</v>
          </cell>
          <cell r="HB180">
            <v>0</v>
          </cell>
          <cell r="HC180">
            <v>687.89433820768409</v>
          </cell>
          <cell r="HD180">
            <v>38.132695422650862</v>
          </cell>
          <cell r="HE180">
            <v>3210.3602011125963</v>
          </cell>
          <cell r="HF180">
            <v>0</v>
          </cell>
          <cell r="HG180">
            <v>0</v>
          </cell>
          <cell r="HH180">
            <v>3936.3872347429801</v>
          </cell>
          <cell r="HK180">
            <v>3141</v>
          </cell>
          <cell r="HL180">
            <v>442.67826965887349</v>
          </cell>
          <cell r="HM180">
            <v>-3.9687594371404042</v>
          </cell>
          <cell r="HN180">
            <v>0</v>
          </cell>
          <cell r="HO180">
            <v>438.70951022175848</v>
          </cell>
          <cell r="HP180">
            <v>35.719308794128906</v>
          </cell>
          <cell r="HQ180">
            <v>6288.3526190566099</v>
          </cell>
          <cell r="HR180">
            <v>0</v>
          </cell>
          <cell r="HS180">
            <v>0</v>
          </cell>
          <cell r="HT180">
            <v>6762.7814380724467</v>
          </cell>
          <cell r="HW180">
            <v>3141</v>
          </cell>
          <cell r="HX180">
            <v>717.91070566730912</v>
          </cell>
          <cell r="HY180">
            <v>-30.01636745962012</v>
          </cell>
          <cell r="HZ180">
            <v>0</v>
          </cell>
          <cell r="IA180">
            <v>687.89433820768409</v>
          </cell>
          <cell r="IB180">
            <v>38.132695422650862</v>
          </cell>
          <cell r="IC180">
            <v>3210.3602011125963</v>
          </cell>
          <cell r="ID180">
            <v>0</v>
          </cell>
          <cell r="IE180">
            <v>0</v>
          </cell>
          <cell r="IF180">
            <v>3936.3872347429801</v>
          </cell>
          <cell r="II180">
            <v>3141</v>
          </cell>
          <cell r="IJ180">
            <v>717.91070566730912</v>
          </cell>
          <cell r="IK180">
            <v>-30.01636745962012</v>
          </cell>
          <cell r="IL180">
            <v>0</v>
          </cell>
          <cell r="IM180">
            <v>687.89433820768409</v>
          </cell>
          <cell r="IN180">
            <v>38.132695422650862</v>
          </cell>
          <cell r="IO180">
            <v>3210.3602011125963</v>
          </cell>
          <cell r="IP180">
            <v>0</v>
          </cell>
          <cell r="IQ180">
            <v>0</v>
          </cell>
          <cell r="IR180">
            <v>3936.3872347429801</v>
          </cell>
        </row>
        <row r="181">
          <cell r="CQ181">
            <v>31133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EP181">
            <v>31133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X181">
            <v>31133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Y181">
            <v>3142</v>
          </cell>
          <cell r="GZ181">
            <v>3.466796875E-11</v>
          </cell>
          <cell r="HA181">
            <v>0</v>
          </cell>
          <cell r="HB181">
            <v>0</v>
          </cell>
          <cell r="HC181">
            <v>3.466796875E-11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3.466796875E-11</v>
          </cell>
          <cell r="HK181">
            <v>3142</v>
          </cell>
          <cell r="HL181">
            <v>-1.953125E-11</v>
          </cell>
          <cell r="HM181">
            <v>0</v>
          </cell>
          <cell r="HN181">
            <v>0</v>
          </cell>
          <cell r="HO181">
            <v>-1.953125E-11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-1.953125E-11</v>
          </cell>
          <cell r="HW181">
            <v>3142</v>
          </cell>
          <cell r="HX181">
            <v>3.466796875E-11</v>
          </cell>
          <cell r="HY181">
            <v>0</v>
          </cell>
          <cell r="HZ181">
            <v>0</v>
          </cell>
          <cell r="IA181">
            <v>3.466796875E-11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3.466796875E-11</v>
          </cell>
          <cell r="II181">
            <v>3142</v>
          </cell>
          <cell r="IJ181">
            <v>3.466796875E-11</v>
          </cell>
          <cell r="IK181">
            <v>0</v>
          </cell>
          <cell r="IL181">
            <v>0</v>
          </cell>
          <cell r="IM181">
            <v>3.466796875E-11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3.466796875E-11</v>
          </cell>
        </row>
        <row r="182">
          <cell r="CQ182">
            <v>3114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EP182">
            <v>3114</v>
          </cell>
          <cell r="EQ182">
            <v>-469.3829613641484</v>
          </cell>
          <cell r="ER182">
            <v>-412.2808935010479</v>
          </cell>
          <cell r="ES182">
            <v>-197.8912425027803</v>
          </cell>
          <cell r="ET182">
            <v>-609.47670389033794</v>
          </cell>
          <cell r="EU182">
            <v>605.01694893157912</v>
          </cell>
          <cell r="EV182">
            <v>-614.63189096258691</v>
          </cell>
          <cell r="EW182">
            <v>-74.240256078856447</v>
          </cell>
          <cell r="EX182">
            <v>61.257096402198243</v>
          </cell>
          <cell r="EY182">
            <v>-381.89884697698051</v>
          </cell>
          <cell r="EZ182">
            <v>125.12239059316991</v>
          </cell>
          <cell r="FA182">
            <v>-269.75961606046883</v>
          </cell>
          <cell r="FB182">
            <v>-347.01146264089158</v>
          </cell>
          <cell r="FC182">
            <v>440.63783926797169</v>
          </cell>
          <cell r="FD182">
            <v>104.220446997583</v>
          </cell>
          <cell r="FE182">
            <v>200.61988713042581</v>
          </cell>
          <cell r="FF182">
            <v>398.46671075508891</v>
          </cell>
          <cell r="FG182">
            <v>-302.14716109089551</v>
          </cell>
          <cell r="FH182">
            <v>168.36460708653118</v>
          </cell>
          <cell r="FI182">
            <v>-68.718829286095698</v>
          </cell>
          <cell r="FJ182">
            <v>-337.6369033078164</v>
          </cell>
          <cell r="FK182">
            <v>-540.13828659827641</v>
          </cell>
          <cell r="FL182">
            <v>-195.37528844090619</v>
          </cell>
          <cell r="FM182">
            <v>-105.14564705397611</v>
          </cell>
          <cell r="FN182">
            <v>317.78404143403168</v>
          </cell>
          <cell r="FO182">
            <v>-167.40106081411429</v>
          </cell>
          <cell r="FP182">
            <v>-150.13795487496481</v>
          </cell>
          <cell r="FQ182">
            <v>-459.72838032371442</v>
          </cell>
          <cell r="FR182">
            <v>441.91332972540192</v>
          </cell>
          <cell r="FS182">
            <v>0.30071440827929685</v>
          </cell>
          <cell r="FT182">
            <v>0</v>
          </cell>
          <cell r="FU182">
            <v>-17.514336190033198</v>
          </cell>
          <cell r="FX182">
            <v>3114</v>
          </cell>
          <cell r="FY182">
            <v>0</v>
          </cell>
          <cell r="FZ182">
            <v>275.85653443720287</v>
          </cell>
          <cell r="GA182">
            <v>2002.5097578410659</v>
          </cell>
          <cell r="GB182">
            <v>3132.141327321704</v>
          </cell>
          <cell r="GC182">
            <v>-469.3829613641484</v>
          </cell>
          <cell r="GD182">
            <v>-614.63189096258691</v>
          </cell>
          <cell r="GE182">
            <v>-269.75961606046883</v>
          </cell>
          <cell r="GF182">
            <v>398.46671075508891</v>
          </cell>
          <cell r="GG182">
            <v>-540.13828659827641</v>
          </cell>
          <cell r="GH182">
            <v>-150.13795487496481</v>
          </cell>
          <cell r="GI182">
            <v>-17.514336190033198</v>
          </cell>
          <cell r="GY182">
            <v>3143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K182">
            <v>3143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W182">
            <v>3143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I182">
            <v>3143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</row>
        <row r="183">
          <cell r="CQ183">
            <v>312</v>
          </cell>
          <cell r="CR183">
            <v>0</v>
          </cell>
          <cell r="CS183">
            <v>146.89706000000001</v>
          </cell>
          <cell r="CT183">
            <v>-7.299803844619972</v>
          </cell>
          <cell r="CU183">
            <v>126.7621271658499</v>
          </cell>
          <cell r="CV183">
            <v>287.88108969583004</v>
          </cell>
          <cell r="CW183">
            <v>103.9294981729399</v>
          </cell>
          <cell r="CX183">
            <v>266.78383999980019</v>
          </cell>
          <cell r="CY183">
            <v>16.724092277249941</v>
          </cell>
          <cell r="CZ183">
            <v>92.216017344540049</v>
          </cell>
          <cell r="DA183">
            <v>-108.24728105164999</v>
          </cell>
          <cell r="DB183">
            <v>57.82900750123995</v>
          </cell>
          <cell r="EP183">
            <v>312</v>
          </cell>
          <cell r="EQ183">
            <v>1805.2517709634819</v>
          </cell>
          <cell r="ER183">
            <v>-3187.1800064575</v>
          </cell>
          <cell r="ES183">
            <v>34.097450434369961</v>
          </cell>
          <cell r="ET183">
            <v>238.7876078423802</v>
          </cell>
          <cell r="EU183">
            <v>3815.4133551848081</v>
          </cell>
          <cell r="EV183">
            <v>901.11840700405776</v>
          </cell>
          <cell r="EW183">
            <v>-75.387475940258213</v>
          </cell>
          <cell r="EX183">
            <v>592.09727561324064</v>
          </cell>
          <cell r="EY183">
            <v>438.92137507256842</v>
          </cell>
          <cell r="EZ183">
            <v>653.12756717894138</v>
          </cell>
          <cell r="FA183">
            <v>1608.7587419244919</v>
          </cell>
          <cell r="FB183">
            <v>-505.98471995461136</v>
          </cell>
          <cell r="FC183">
            <v>446.31784739890003</v>
          </cell>
          <cell r="FD183">
            <v>428.34064905090059</v>
          </cell>
          <cell r="FE183">
            <v>854.96435465810066</v>
          </cell>
          <cell r="FF183">
            <v>1223.63813115329</v>
          </cell>
          <cell r="FG183">
            <v>-324.2074268322113</v>
          </cell>
          <cell r="FH183">
            <v>-129.1714295225587</v>
          </cell>
          <cell r="FI183">
            <v>-17.088007936639372</v>
          </cell>
          <cell r="FJ183">
            <v>529.60358136593834</v>
          </cell>
          <cell r="FK183">
            <v>59.136717074528811</v>
          </cell>
          <cell r="FL183">
            <v>-529.54813098973864</v>
          </cell>
          <cell r="FM183">
            <v>7.5254129917290609</v>
          </cell>
          <cell r="FN183">
            <v>1756.347695917731</v>
          </cell>
          <cell r="FO183">
            <v>78.978175501310076</v>
          </cell>
          <cell r="FP183">
            <v>1313.3031534210311</v>
          </cell>
          <cell r="FQ183">
            <v>-190.68976639542981</v>
          </cell>
          <cell r="FR183">
            <v>-467.60648573785102</v>
          </cell>
          <cell r="FS183">
            <v>755.13180580768972</v>
          </cell>
          <cell r="FT183">
            <v>0</v>
          </cell>
          <cell r="FU183">
            <v>96.835553674408985</v>
          </cell>
          <cell r="FX183">
            <v>312</v>
          </cell>
          <cell r="FY183">
            <v>0</v>
          </cell>
          <cell r="FZ183">
            <v>687.46529499999997</v>
          </cell>
          <cell r="GA183">
            <v>33.712034245760236</v>
          </cell>
          <cell r="GB183">
            <v>82.908541388939881</v>
          </cell>
          <cell r="GC183">
            <v>1805.2517709634819</v>
          </cell>
          <cell r="GD183">
            <v>901.11840700405776</v>
          </cell>
          <cell r="GE183">
            <v>1608.7587419244919</v>
          </cell>
          <cell r="GF183">
            <v>1223.63813115329</v>
          </cell>
          <cell r="GG183">
            <v>59.136717074528811</v>
          </cell>
          <cell r="GH183">
            <v>1313.3031534210311</v>
          </cell>
          <cell r="GI183">
            <v>96.835553674408985</v>
          </cell>
          <cell r="GY183">
            <v>3144</v>
          </cell>
          <cell r="GZ183">
            <v>-61.85456199697996</v>
          </cell>
          <cell r="HA183">
            <v>13.705088243829991</v>
          </cell>
          <cell r="HB183">
            <v>0</v>
          </cell>
          <cell r="HC183">
            <v>-48.149473753149856</v>
          </cell>
          <cell r="HD183">
            <v>-68.840515270650016</v>
          </cell>
          <cell r="HE183">
            <v>-9.132931361880015</v>
          </cell>
          <cell r="HF183">
            <v>-5.1451727014600106</v>
          </cell>
          <cell r="HG183">
            <v>0</v>
          </cell>
          <cell r="HH183">
            <v>-131.26809308713979</v>
          </cell>
          <cell r="HK183">
            <v>3144</v>
          </cell>
          <cell r="HL183">
            <v>52.649758231310081</v>
          </cell>
          <cell r="HM183">
            <v>14.23547376778</v>
          </cell>
          <cell r="HN183">
            <v>0</v>
          </cell>
          <cell r="HO183">
            <v>66.885231999089797</v>
          </cell>
          <cell r="HP183">
            <v>9.7140475739400109</v>
          </cell>
          <cell r="HQ183">
            <v>-33.816243758799899</v>
          </cell>
          <cell r="HR183">
            <v>2.501115404640001</v>
          </cell>
          <cell r="HS183">
            <v>0</v>
          </cell>
          <cell r="HT183">
            <v>45.28415121886983</v>
          </cell>
          <cell r="HW183">
            <v>3144</v>
          </cell>
          <cell r="HX183">
            <v>-61.85456199697996</v>
          </cell>
          <cell r="HY183">
            <v>13.705088243829991</v>
          </cell>
          <cell r="HZ183">
            <v>0</v>
          </cell>
          <cell r="IA183">
            <v>-48.149473753149856</v>
          </cell>
          <cell r="IB183">
            <v>-68.840515270650016</v>
          </cell>
          <cell r="IC183">
            <v>-9.132931361880015</v>
          </cell>
          <cell r="ID183">
            <v>-5.1451727014600106</v>
          </cell>
          <cell r="IE183">
            <v>0</v>
          </cell>
          <cell r="IF183">
            <v>-131.26809308713979</v>
          </cell>
          <cell r="II183">
            <v>3144</v>
          </cell>
          <cell r="IJ183">
            <v>-61.85456199697996</v>
          </cell>
          <cell r="IK183">
            <v>13.705088243829991</v>
          </cell>
          <cell r="IL183">
            <v>0</v>
          </cell>
          <cell r="IM183">
            <v>-48.149473753149856</v>
          </cell>
          <cell r="IN183">
            <v>-68.840515270650016</v>
          </cell>
          <cell r="IO183">
            <v>-9.132931361880015</v>
          </cell>
          <cell r="IP183">
            <v>-5.1451727014600106</v>
          </cell>
          <cell r="IQ183">
            <v>0</v>
          </cell>
          <cell r="IR183">
            <v>-131.26809308713979</v>
          </cell>
        </row>
        <row r="184">
          <cell r="CQ184">
            <v>31221</v>
          </cell>
          <cell r="CR184">
            <v>0</v>
          </cell>
          <cell r="CS184">
            <v>47.738627999999999</v>
          </cell>
          <cell r="CT184">
            <v>61.886707207939985</v>
          </cell>
          <cell r="CU184">
            <v>-85.528464608179988</v>
          </cell>
          <cell r="CV184">
            <v>17.174231177789988</v>
          </cell>
          <cell r="CW184">
            <v>7.4350482363500072</v>
          </cell>
          <cell r="CX184">
            <v>21.688206270640009</v>
          </cell>
          <cell r="CY184">
            <v>31.352072314439997</v>
          </cell>
          <cell r="CZ184">
            <v>17.069982091519989</v>
          </cell>
          <cell r="DA184">
            <v>31.025909152969991</v>
          </cell>
          <cell r="DB184">
            <v>2.5360323327200098</v>
          </cell>
          <cell r="EP184">
            <v>31221</v>
          </cell>
          <cell r="EQ184">
            <v>280.09987453930103</v>
          </cell>
          <cell r="ER184">
            <v>-1232.36084639297</v>
          </cell>
          <cell r="ES184">
            <v>28.009979197931148</v>
          </cell>
          <cell r="ET184">
            <v>130.37834638835901</v>
          </cell>
          <cell r="EU184">
            <v>1318.9078908603201</v>
          </cell>
          <cell r="EV184">
            <v>244.93537005364018</v>
          </cell>
          <cell r="EW184">
            <v>-98.899148277869543</v>
          </cell>
          <cell r="EX184">
            <v>41.421077220229883</v>
          </cell>
          <cell r="EY184">
            <v>-80.455979926510068</v>
          </cell>
          <cell r="EZ184">
            <v>706.94978928364969</v>
          </cell>
          <cell r="FA184">
            <v>569.01573829949984</v>
          </cell>
          <cell r="FB184">
            <v>-409.81112061042961</v>
          </cell>
          <cell r="FC184">
            <v>11.89375376723887</v>
          </cell>
          <cell r="FD184">
            <v>200.19397565771069</v>
          </cell>
          <cell r="FE184">
            <v>941.74814864832899</v>
          </cell>
          <cell r="FF184">
            <v>744.02475746284892</v>
          </cell>
          <cell r="FG184">
            <v>-319.18392957021831</v>
          </cell>
          <cell r="FH184">
            <v>-334.5550545681906</v>
          </cell>
          <cell r="FI184">
            <v>-123.88518311328869</v>
          </cell>
          <cell r="FJ184">
            <v>298.19908822102911</v>
          </cell>
          <cell r="FK184">
            <v>-479.42507903066854</v>
          </cell>
          <cell r="FL184">
            <v>-462.07415801055043</v>
          </cell>
          <cell r="FM184">
            <v>-61.656173076781798</v>
          </cell>
          <cell r="FN184">
            <v>-19.145937468988283</v>
          </cell>
          <cell r="FO184">
            <v>839.8201248615693</v>
          </cell>
          <cell r="FP184">
            <v>296.94385630524891</v>
          </cell>
          <cell r="FQ184">
            <v>-365.04202931610109</v>
          </cell>
          <cell r="FR184">
            <v>-666.3059834526382</v>
          </cell>
          <cell r="FS184">
            <v>128.5842973121494</v>
          </cell>
          <cell r="FT184">
            <v>0</v>
          </cell>
          <cell r="FU184">
            <v>-902.76371545658981</v>
          </cell>
          <cell r="FX184">
            <v>31221</v>
          </cell>
          <cell r="FY184">
            <v>0</v>
          </cell>
          <cell r="FZ184">
            <v>179.60630900000001</v>
          </cell>
          <cell r="GA184">
            <v>112.0288042193099</v>
          </cell>
          <cell r="GB184">
            <v>380.23657795227086</v>
          </cell>
          <cell r="GC184">
            <v>280.09987453930103</v>
          </cell>
          <cell r="GD184">
            <v>244.93537005364018</v>
          </cell>
          <cell r="GE184">
            <v>569.01573829949984</v>
          </cell>
          <cell r="GF184">
            <v>744.02475746284892</v>
          </cell>
          <cell r="GG184">
            <v>-479.42507903066854</v>
          </cell>
          <cell r="GH184">
            <v>296.94385630524891</v>
          </cell>
          <cell r="GI184">
            <v>-902.76371545658981</v>
          </cell>
          <cell r="GY184">
            <v>3201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K184">
            <v>3201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W184">
            <v>3201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I184">
            <v>3201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</row>
        <row r="185">
          <cell r="CQ185">
            <v>31222</v>
          </cell>
          <cell r="CR185">
            <v>0</v>
          </cell>
          <cell r="CS185">
            <v>15.532375999999999</v>
          </cell>
          <cell r="CT185">
            <v>31.034741935</v>
          </cell>
          <cell r="CU185">
            <v>204.43113328173999</v>
          </cell>
          <cell r="CV185">
            <v>42.596881381410029</v>
          </cell>
          <cell r="CW185">
            <v>61.418519067799991</v>
          </cell>
          <cell r="CX185">
            <v>83.494215874529971</v>
          </cell>
          <cell r="CY185">
            <v>95.538483277489988</v>
          </cell>
          <cell r="CZ185">
            <v>-138.18509257373998</v>
          </cell>
          <cell r="DA185">
            <v>-152.27834277749</v>
          </cell>
          <cell r="DB185">
            <v>47.140674632339994</v>
          </cell>
          <cell r="EP185">
            <v>31222</v>
          </cell>
          <cell r="EQ185">
            <v>523.13881103184008</v>
          </cell>
          <cell r="ER185">
            <v>-755.81156532471005</v>
          </cell>
          <cell r="ES185">
            <v>30.191305131989868</v>
          </cell>
          <cell r="ET185">
            <v>45.221975625650266</v>
          </cell>
          <cell r="EU185">
            <v>649.37491711423002</v>
          </cell>
          <cell r="EV185">
            <v>-31.02336745283997</v>
          </cell>
          <cell r="EW185">
            <v>-53.999130765719968</v>
          </cell>
          <cell r="EX185">
            <v>120.468856113</v>
          </cell>
          <cell r="EY185">
            <v>111.6092506743198</v>
          </cell>
          <cell r="EZ185">
            <v>212.05299945859008</v>
          </cell>
          <cell r="FA185">
            <v>390.13197548018991</v>
          </cell>
          <cell r="FB185">
            <v>-8.0788340024199226</v>
          </cell>
          <cell r="FC185">
            <v>176.59949747824999</v>
          </cell>
          <cell r="FD185">
            <v>122.45766931709011</v>
          </cell>
          <cell r="FE185">
            <v>297.99464925418971</v>
          </cell>
          <cell r="FF185">
            <v>588.97298204710989</v>
          </cell>
          <cell r="FG185">
            <v>50.613779813880043</v>
          </cell>
          <cell r="FH185">
            <v>16.928918071870118</v>
          </cell>
          <cell r="FI185">
            <v>116.97240191828909</v>
          </cell>
          <cell r="FJ185">
            <v>-84.375200085869139</v>
          </cell>
          <cell r="FK185">
            <v>100.1398997181701</v>
          </cell>
          <cell r="FL185">
            <v>-530.47301693877</v>
          </cell>
          <cell r="FM185">
            <v>27.006098109770019</v>
          </cell>
          <cell r="FN185">
            <v>1644.4046350434198</v>
          </cell>
          <cell r="FO185">
            <v>-1667.03938728044</v>
          </cell>
          <cell r="FP185">
            <v>-526.10167106601978</v>
          </cell>
          <cell r="FQ185">
            <v>17.569459198489749</v>
          </cell>
          <cell r="FR185">
            <v>48.058241287740145</v>
          </cell>
          <cell r="FS185">
            <v>207.1412345714898</v>
          </cell>
          <cell r="FT185">
            <v>0</v>
          </cell>
          <cell r="FU185">
            <v>272.76893505771972</v>
          </cell>
          <cell r="FX185">
            <v>31222</v>
          </cell>
          <cell r="FY185">
            <v>0</v>
          </cell>
          <cell r="FZ185">
            <v>0.30407699999999999</v>
          </cell>
          <cell r="GA185">
            <v>28.68875587245001</v>
          </cell>
          <cell r="GB185">
            <v>522.35163062101003</v>
          </cell>
          <cell r="GC185">
            <v>523.13881103184008</v>
          </cell>
          <cell r="GD185">
            <v>-31.02336745283997</v>
          </cell>
          <cell r="GE185">
            <v>390.13197548018991</v>
          </cell>
          <cell r="GF185">
            <v>588.97298204710989</v>
          </cell>
          <cell r="GG185">
            <v>100.1398997181701</v>
          </cell>
          <cell r="GH185">
            <v>-526.10167106601978</v>
          </cell>
          <cell r="GI185">
            <v>272.76893505771972</v>
          </cell>
          <cell r="GY185">
            <v>3202</v>
          </cell>
          <cell r="GZ185">
            <v>67025.086711976881</v>
          </cell>
          <cell r="HA185">
            <v>913.60736646264002</v>
          </cell>
          <cell r="HB185">
            <v>2034.87259195555</v>
          </cell>
          <cell r="HC185">
            <v>65903.821486483983</v>
          </cell>
          <cell r="HD185">
            <v>537.42319101869782</v>
          </cell>
          <cell r="HE185">
            <v>8130.1575059708639</v>
          </cell>
          <cell r="HF185">
            <v>1297.571800630041</v>
          </cell>
          <cell r="HG185">
            <v>-5011.23117601793</v>
          </cell>
          <cell r="HH185">
            <v>80880.205160121579</v>
          </cell>
          <cell r="HK185">
            <v>3202</v>
          </cell>
          <cell r="HL185">
            <v>12652.27525982202</v>
          </cell>
          <cell r="HM185">
            <v>-81.521148681739504</v>
          </cell>
          <cell r="HN185">
            <v>1292.87948102925</v>
          </cell>
          <cell r="HO185">
            <v>11277.874630111051</v>
          </cell>
          <cell r="HP185">
            <v>4009.779808115291</v>
          </cell>
          <cell r="HQ185">
            <v>5188.0368883206183</v>
          </cell>
          <cell r="HR185">
            <v>1670.9641962101989</v>
          </cell>
          <cell r="HS185">
            <v>3335.4785180856557</v>
          </cell>
          <cell r="HT185">
            <v>18811.17700467139</v>
          </cell>
          <cell r="HW185">
            <v>3202</v>
          </cell>
          <cell r="HX185">
            <v>67025.086711976881</v>
          </cell>
          <cell r="HY185">
            <v>913.60736646264002</v>
          </cell>
          <cell r="HZ185">
            <v>2034.87259195555</v>
          </cell>
          <cell r="IA185">
            <v>65903.821486483983</v>
          </cell>
          <cell r="IB185">
            <v>537.42319101869782</v>
          </cell>
          <cell r="IC185">
            <v>8130.1575059708639</v>
          </cell>
          <cell r="ID185">
            <v>1297.571800630041</v>
          </cell>
          <cell r="IE185">
            <v>-5011.23117601793</v>
          </cell>
          <cell r="IF185">
            <v>80880.205160121579</v>
          </cell>
          <cell r="II185">
            <v>3202</v>
          </cell>
          <cell r="IJ185">
            <v>67025.086711976881</v>
          </cell>
          <cell r="IK185">
            <v>913.60736646264002</v>
          </cell>
          <cell r="IL185">
            <v>2034.87259195555</v>
          </cell>
          <cell r="IM185">
            <v>65903.821486483983</v>
          </cell>
          <cell r="IN185">
            <v>537.42319101869782</v>
          </cell>
          <cell r="IO185">
            <v>8130.1575059708639</v>
          </cell>
          <cell r="IP185">
            <v>1297.571800630041</v>
          </cell>
          <cell r="IQ185">
            <v>-5011.23117601793</v>
          </cell>
          <cell r="IR185">
            <v>80880.205160121579</v>
          </cell>
        </row>
        <row r="186">
          <cell r="CQ186">
            <v>31223</v>
          </cell>
          <cell r="CR186">
            <v>0</v>
          </cell>
          <cell r="CS186">
            <v>4.3039480000000001</v>
          </cell>
          <cell r="CT186">
            <v>2.9284127605700001</v>
          </cell>
          <cell r="CU186">
            <v>-5.2671774029799998</v>
          </cell>
          <cell r="CV186">
            <v>0.2293593708700003</v>
          </cell>
          <cell r="CW186">
            <v>0.40856828194999889</v>
          </cell>
          <cell r="CX186">
            <v>17.632150006610001</v>
          </cell>
          <cell r="CY186">
            <v>-12.25674764163</v>
          </cell>
          <cell r="CZ186">
            <v>5.7083698073999996</v>
          </cell>
          <cell r="DA186">
            <v>-1.4185275941</v>
          </cell>
          <cell r="DB186">
            <v>1.70525486933</v>
          </cell>
          <cell r="EP186">
            <v>31223</v>
          </cell>
          <cell r="EQ186">
            <v>644.63226546516</v>
          </cell>
          <cell r="ER186">
            <v>-86.555970056199953</v>
          </cell>
          <cell r="ES186">
            <v>60.534260105909787</v>
          </cell>
          <cell r="ET186">
            <v>25.64559564502002</v>
          </cell>
          <cell r="EU186">
            <v>256.72256624171001</v>
          </cell>
          <cell r="EV186">
            <v>256.34645193643991</v>
          </cell>
          <cell r="EW186">
            <v>-41.859849604010009</v>
          </cell>
          <cell r="EX186">
            <v>23.325768422070013</v>
          </cell>
          <cell r="EY186">
            <v>24.703218126869999</v>
          </cell>
          <cell r="EZ186">
            <v>22.679784374620031</v>
          </cell>
          <cell r="FA186">
            <v>28.84892131955003</v>
          </cell>
          <cell r="FB186">
            <v>12.357579844399901</v>
          </cell>
          <cell r="FC186">
            <v>-12.61153733466992</v>
          </cell>
          <cell r="FD186">
            <v>8.8194907885900271</v>
          </cell>
          <cell r="FE186">
            <v>-100.54891094058</v>
          </cell>
          <cell r="FF186">
            <v>-91.98337764226001</v>
          </cell>
          <cell r="FG186">
            <v>93.461581507009981</v>
          </cell>
          <cell r="FH186">
            <v>0.89005992065002437</v>
          </cell>
          <cell r="FI186">
            <v>-82.059005378190008</v>
          </cell>
          <cell r="FJ186">
            <v>20.519613471679989</v>
          </cell>
          <cell r="FK186">
            <v>32.812249521150001</v>
          </cell>
          <cell r="FL186">
            <v>578.07016826302004</v>
          </cell>
          <cell r="FM186">
            <v>84.222220230960076</v>
          </cell>
          <cell r="FN186">
            <v>18.888955457799931</v>
          </cell>
          <cell r="FO186">
            <v>169.14611425366988</v>
          </cell>
          <cell r="FP186">
            <v>850.32745820544994</v>
          </cell>
          <cell r="FQ186">
            <v>223.27644815034009</v>
          </cell>
          <cell r="FR186">
            <v>-244.6094917370701</v>
          </cell>
          <cell r="FS186">
            <v>142.7718998296599</v>
          </cell>
          <cell r="FT186">
            <v>0</v>
          </cell>
          <cell r="FU186">
            <v>121.4388562429299</v>
          </cell>
          <cell r="FX186">
            <v>31223</v>
          </cell>
          <cell r="FY186">
            <v>0</v>
          </cell>
          <cell r="FZ186">
            <v>-7.2746560000000002</v>
          </cell>
          <cell r="GA186">
            <v>-45.450650025410013</v>
          </cell>
          <cell r="GB186">
            <v>-21.17942163124998</v>
          </cell>
          <cell r="GC186">
            <v>644.63226546516</v>
          </cell>
          <cell r="GD186">
            <v>256.34645193643991</v>
          </cell>
          <cell r="GE186">
            <v>28.84892131955003</v>
          </cell>
          <cell r="GF186">
            <v>-91.98337764226001</v>
          </cell>
          <cell r="GG186">
            <v>32.812249521150001</v>
          </cell>
          <cell r="GH186">
            <v>850.32745820544994</v>
          </cell>
          <cell r="GI186">
            <v>121.4388562429299</v>
          </cell>
          <cell r="GY186">
            <v>3203</v>
          </cell>
          <cell r="GZ186">
            <v>52613.060918155476</v>
          </cell>
          <cell r="HA186">
            <v>1275.05410376743</v>
          </cell>
          <cell r="HB186">
            <v>616.55853275724019</v>
          </cell>
          <cell r="HC186">
            <v>53271.556489165683</v>
          </cell>
          <cell r="HD186">
            <v>3629.3843983017841</v>
          </cell>
          <cell r="HE186">
            <v>4087.0606010899028</v>
          </cell>
          <cell r="HF186">
            <v>166.2495113428501</v>
          </cell>
          <cell r="HG186">
            <v>-268.38935627053002</v>
          </cell>
          <cell r="HH186">
            <v>61422.640356170756</v>
          </cell>
          <cell r="HK186">
            <v>3203</v>
          </cell>
          <cell r="HL186">
            <v>-7149.106293875252</v>
          </cell>
          <cell r="HM186">
            <v>370.77391225462111</v>
          </cell>
          <cell r="HN186">
            <v>555.42891420763988</v>
          </cell>
          <cell r="HO186">
            <v>-7333.7612958282698</v>
          </cell>
          <cell r="HP186">
            <v>-60.158198218787909</v>
          </cell>
          <cell r="HQ186">
            <v>-855.84564519180049</v>
          </cell>
          <cell r="HR186">
            <v>-261.05065338391989</v>
          </cell>
          <cell r="HS186">
            <v>70.688945820979981</v>
          </cell>
          <cell r="HT186">
            <v>-8581.5047384437476</v>
          </cell>
          <cell r="HW186">
            <v>3203</v>
          </cell>
          <cell r="HX186">
            <v>52613.060918155476</v>
          </cell>
          <cell r="HY186">
            <v>1275.05410376743</v>
          </cell>
          <cell r="HZ186">
            <v>616.55853275724019</v>
          </cell>
          <cell r="IA186">
            <v>53271.556489165683</v>
          </cell>
          <cell r="IB186">
            <v>3629.3843983017841</v>
          </cell>
          <cell r="IC186">
            <v>4087.0606010899028</v>
          </cell>
          <cell r="ID186">
            <v>166.2495113428501</v>
          </cell>
          <cell r="IE186">
            <v>-268.38935627053002</v>
          </cell>
          <cell r="IF186">
            <v>61422.640356170756</v>
          </cell>
          <cell r="II186">
            <v>3203</v>
          </cell>
          <cell r="IJ186">
            <v>52613.060918155476</v>
          </cell>
          <cell r="IK186">
            <v>1275.05410376743</v>
          </cell>
          <cell r="IL186">
            <v>616.55853275724019</v>
          </cell>
          <cell r="IM186">
            <v>53271.556489165683</v>
          </cell>
          <cell r="IN186">
            <v>3629.3843983017841</v>
          </cell>
          <cell r="IO186">
            <v>4087.0606010899028</v>
          </cell>
          <cell r="IP186">
            <v>166.2495113428501</v>
          </cell>
          <cell r="IQ186">
            <v>-268.38935627053002</v>
          </cell>
          <cell r="IR186">
            <v>61422.640356170756</v>
          </cell>
        </row>
        <row r="187">
          <cell r="CQ187">
            <v>31224</v>
          </cell>
          <cell r="CR187">
            <v>0</v>
          </cell>
          <cell r="CS187">
            <v>79.322108</v>
          </cell>
          <cell r="CT187">
            <v>-103.14966574813</v>
          </cell>
          <cell r="CU187">
            <v>13.12663589527001</v>
          </cell>
          <cell r="CV187">
            <v>227.88061776576001</v>
          </cell>
          <cell r="CW187">
            <v>34.667362586839978</v>
          </cell>
          <cell r="CX187">
            <v>143.96926784802</v>
          </cell>
          <cell r="CY187">
            <v>-97.909715673050002</v>
          </cell>
          <cell r="CZ187">
            <v>207.62275801936011</v>
          </cell>
          <cell r="DA187">
            <v>14.42368016696995</v>
          </cell>
          <cell r="DB187">
            <v>6.4470456668500198</v>
          </cell>
          <cell r="EP187">
            <v>31224</v>
          </cell>
          <cell r="EQ187">
            <v>357.38081992717997</v>
          </cell>
          <cell r="ER187">
            <v>-1112.4516246836201</v>
          </cell>
          <cell r="ES187">
            <v>-84.638094001459876</v>
          </cell>
          <cell r="ET187">
            <v>37.541690183350049</v>
          </cell>
          <cell r="EU187">
            <v>1590.40798096855</v>
          </cell>
          <cell r="EV187">
            <v>430.85995246681972</v>
          </cell>
          <cell r="EW187">
            <v>119.3706527073403</v>
          </cell>
          <cell r="EX187">
            <v>406.88157385793988</v>
          </cell>
          <cell r="EY187">
            <v>383.06488619789002</v>
          </cell>
          <cell r="EZ187">
            <v>-288.55500593791982</v>
          </cell>
          <cell r="FA187">
            <v>620.7621068252505</v>
          </cell>
          <cell r="FB187">
            <v>-100.45234518616029</v>
          </cell>
          <cell r="FC187">
            <v>270.43613348808009</v>
          </cell>
          <cell r="FD187">
            <v>96.86951328751006</v>
          </cell>
          <cell r="FE187">
            <v>-284.22953230383979</v>
          </cell>
          <cell r="FF187">
            <v>-17.376230714410021</v>
          </cell>
          <cell r="FG187">
            <v>-149.0988585828801</v>
          </cell>
          <cell r="FH187">
            <v>187.56464705310981</v>
          </cell>
          <cell r="FI187">
            <v>71.883778636550218</v>
          </cell>
          <cell r="FJ187">
            <v>295.26007975909965</v>
          </cell>
          <cell r="FK187">
            <v>405.6096468658796</v>
          </cell>
          <cell r="FL187">
            <v>-115.0711243034397</v>
          </cell>
          <cell r="FM187">
            <v>-42.046732272220098</v>
          </cell>
          <cell r="FN187">
            <v>112.2000428855002</v>
          </cell>
          <cell r="FO187">
            <v>737.05132366650957</v>
          </cell>
          <cell r="FP187">
            <v>692.13350997634996</v>
          </cell>
          <cell r="FQ187">
            <v>-66.493644428159726</v>
          </cell>
          <cell r="FR187">
            <v>395.25074816411978</v>
          </cell>
          <cell r="FS187">
            <v>276.6343740943903</v>
          </cell>
          <cell r="FT187">
            <v>0</v>
          </cell>
          <cell r="FU187">
            <v>605.39147783035048</v>
          </cell>
          <cell r="FX187">
            <v>31224</v>
          </cell>
          <cell r="FY187">
            <v>0</v>
          </cell>
          <cell r="FZ187">
            <v>514.829565</v>
          </cell>
          <cell r="GA187">
            <v>-61.554875820590055</v>
          </cell>
          <cell r="GB187">
            <v>-798.50024555308983</v>
          </cell>
          <cell r="GC187">
            <v>357.38081992717997</v>
          </cell>
          <cell r="GD187">
            <v>430.85995246681972</v>
          </cell>
          <cell r="GE187">
            <v>620.7621068252505</v>
          </cell>
          <cell r="GF187">
            <v>-17.376230714410021</v>
          </cell>
          <cell r="GG187">
            <v>405.6096468658796</v>
          </cell>
          <cell r="GH187">
            <v>692.13350997634996</v>
          </cell>
          <cell r="GI187">
            <v>605.39147783035048</v>
          </cell>
          <cell r="GY187">
            <v>3204</v>
          </cell>
          <cell r="GZ187">
            <v>503.59514259451896</v>
          </cell>
          <cell r="HA187">
            <v>-86.924516976440131</v>
          </cell>
          <cell r="HB187">
            <v>0</v>
          </cell>
          <cell r="HC187">
            <v>416.67062561807978</v>
          </cell>
          <cell r="HD187">
            <v>2.8853480781012877</v>
          </cell>
          <cell r="HE187">
            <v>-67.310497931247141</v>
          </cell>
          <cell r="HF187">
            <v>-22.95329570873</v>
          </cell>
          <cell r="HG187">
            <v>-75.940649443300003</v>
          </cell>
          <cell r="HH187">
            <v>405.23282949950959</v>
          </cell>
          <cell r="HK187">
            <v>3204</v>
          </cell>
          <cell r="HL187">
            <v>-304.5304204504597</v>
          </cell>
          <cell r="HM187">
            <v>243.29985943829999</v>
          </cell>
          <cell r="HN187">
            <v>0</v>
          </cell>
          <cell r="HO187">
            <v>-61.230561012159143</v>
          </cell>
          <cell r="HP187">
            <v>-38.524821607111264</v>
          </cell>
          <cell r="HQ187">
            <v>92.228933561418771</v>
          </cell>
          <cell r="HR187">
            <v>-27.45568974175</v>
          </cell>
          <cell r="HS187">
            <v>-46.719662732060016</v>
          </cell>
          <cell r="HT187">
            <v>11.73752393245387</v>
          </cell>
          <cell r="HW187">
            <v>3204</v>
          </cell>
          <cell r="HX187">
            <v>503.59514259451896</v>
          </cell>
          <cell r="HY187">
            <v>-86.924516976440131</v>
          </cell>
          <cell r="HZ187">
            <v>0</v>
          </cell>
          <cell r="IA187">
            <v>416.67062561807978</v>
          </cell>
          <cell r="IB187">
            <v>2.8853480781012877</v>
          </cell>
          <cell r="IC187">
            <v>-67.310497931247141</v>
          </cell>
          <cell r="ID187">
            <v>-22.95329570873</v>
          </cell>
          <cell r="IE187">
            <v>-75.940649443300003</v>
          </cell>
          <cell r="IF187">
            <v>405.23282949950959</v>
          </cell>
          <cell r="II187">
            <v>3204</v>
          </cell>
          <cell r="IJ187">
            <v>503.59514259451896</v>
          </cell>
          <cell r="IK187">
            <v>-86.924516976440131</v>
          </cell>
          <cell r="IL187">
            <v>0</v>
          </cell>
          <cell r="IM187">
            <v>416.67062561807978</v>
          </cell>
          <cell r="IN187">
            <v>2.8853480781012877</v>
          </cell>
          <cell r="IO187">
            <v>-67.310497931247141</v>
          </cell>
          <cell r="IP187">
            <v>-22.95329570873</v>
          </cell>
          <cell r="IQ187">
            <v>-75.940649443300003</v>
          </cell>
          <cell r="IR187">
            <v>405.23282949950959</v>
          </cell>
        </row>
        <row r="188">
          <cell r="CQ188">
            <v>31225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EP188">
            <v>31225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X188">
            <v>31225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Y188">
            <v>3205</v>
          </cell>
          <cell r="GZ188">
            <v>1772.641811838452</v>
          </cell>
          <cell r="HA188">
            <v>1811.3151652977381</v>
          </cell>
          <cell r="HB188">
            <v>0</v>
          </cell>
          <cell r="HC188">
            <v>3583.9569771361557</v>
          </cell>
          <cell r="HD188">
            <v>3058.8030893500973</v>
          </cell>
          <cell r="HE188">
            <v>2856.1241827954782</v>
          </cell>
          <cell r="HF188">
            <v>-99.100432672959954</v>
          </cell>
          <cell r="HG188">
            <v>0</v>
          </cell>
          <cell r="HH188">
            <v>9399.7838166088186</v>
          </cell>
          <cell r="HK188">
            <v>3205</v>
          </cell>
          <cell r="HL188">
            <v>6490.3724323526785</v>
          </cell>
          <cell r="HM188">
            <v>372.53549576022118</v>
          </cell>
          <cell r="HN188">
            <v>0</v>
          </cell>
          <cell r="HO188">
            <v>6862.9079281129289</v>
          </cell>
          <cell r="HP188">
            <v>678.73726014290696</v>
          </cell>
          <cell r="HQ188">
            <v>1135.563290549017</v>
          </cell>
          <cell r="HR188">
            <v>-280.53288598553002</v>
          </cell>
          <cell r="HS188">
            <v>0</v>
          </cell>
          <cell r="HT188">
            <v>8396.6755928192106</v>
          </cell>
          <cell r="HW188">
            <v>3205</v>
          </cell>
          <cell r="HX188">
            <v>1772.641811838452</v>
          </cell>
          <cell r="HY188">
            <v>1811.3151652977381</v>
          </cell>
          <cell r="HZ188">
            <v>0</v>
          </cell>
          <cell r="IA188">
            <v>3583.9569771361557</v>
          </cell>
          <cell r="IB188">
            <v>3058.8030893500973</v>
          </cell>
          <cell r="IC188">
            <v>2856.1241827954782</v>
          </cell>
          <cell r="ID188">
            <v>-99.100432672959954</v>
          </cell>
          <cell r="IE188">
            <v>0</v>
          </cell>
          <cell r="IF188">
            <v>9399.7838166088186</v>
          </cell>
          <cell r="II188">
            <v>3205</v>
          </cell>
          <cell r="IJ188">
            <v>1772.641811838452</v>
          </cell>
          <cell r="IK188">
            <v>1811.3151652977381</v>
          </cell>
          <cell r="IL188">
            <v>0</v>
          </cell>
          <cell r="IM188">
            <v>3583.9569771361557</v>
          </cell>
          <cell r="IN188">
            <v>3058.8030893500973</v>
          </cell>
          <cell r="IO188">
            <v>2856.1241827954782</v>
          </cell>
          <cell r="IP188">
            <v>-99.100432672959954</v>
          </cell>
          <cell r="IQ188">
            <v>0</v>
          </cell>
          <cell r="IR188">
            <v>9399.7838166088186</v>
          </cell>
        </row>
        <row r="189">
          <cell r="CQ189">
            <v>313</v>
          </cell>
          <cell r="CR189">
            <v>0</v>
          </cell>
          <cell r="CS189">
            <v>31.164175</v>
          </cell>
          <cell r="CT189">
            <v>0.90594672086001582</v>
          </cell>
          <cell r="CU189">
            <v>-23.777332960020001</v>
          </cell>
          <cell r="CV189">
            <v>2.850269865259984</v>
          </cell>
          <cell r="CW189">
            <v>1.627245348009996</v>
          </cell>
          <cell r="CX189">
            <v>2.6365166622800151</v>
          </cell>
          <cell r="CY189">
            <v>5.3194358556499832</v>
          </cell>
          <cell r="CZ189">
            <v>2.2850968617800049</v>
          </cell>
          <cell r="DA189">
            <v>1.836640156390001</v>
          </cell>
          <cell r="DB189">
            <v>1.8214654097999941</v>
          </cell>
          <cell r="EP189">
            <v>313</v>
          </cell>
          <cell r="EQ189">
            <v>11.908631225269991</v>
          </cell>
          <cell r="ER189">
            <v>-90.967242340380011</v>
          </cell>
          <cell r="ES189">
            <v>-3.9984130859374998E-10</v>
          </cell>
          <cell r="ET189">
            <v>0.99719999999999998</v>
          </cell>
          <cell r="EU189">
            <v>85.747712705069858</v>
          </cell>
          <cell r="EV189">
            <v>-4.2223296357099978</v>
          </cell>
          <cell r="EW189">
            <v>0.35785294130999762</v>
          </cell>
          <cell r="EX189">
            <v>0.43418200486999514</v>
          </cell>
          <cell r="EY189">
            <v>0.34770165013000487</v>
          </cell>
          <cell r="EZ189">
            <v>3.8146583304300252</v>
          </cell>
          <cell r="FA189">
            <v>4.9543949267400214</v>
          </cell>
          <cell r="FB189">
            <v>5.4873977898699708</v>
          </cell>
          <cell r="FC189">
            <v>0.84328840270001215</v>
          </cell>
          <cell r="FD189">
            <v>0.39555166615001708</v>
          </cell>
          <cell r="FE189">
            <v>1.5563942615600121</v>
          </cell>
          <cell r="FF189">
            <v>8.2826321202800113</v>
          </cell>
          <cell r="FG189">
            <v>0.31884940997985839</v>
          </cell>
          <cell r="FH189">
            <v>0.40752635973010248</v>
          </cell>
          <cell r="FI189">
            <v>0.39507769491024902</v>
          </cell>
          <cell r="FJ189">
            <v>3.6272220507397681</v>
          </cell>
          <cell r="FK189">
            <v>4.7486755153599773</v>
          </cell>
          <cell r="FL189">
            <v>0.56085516572999516</v>
          </cell>
          <cell r="FM189">
            <v>2.4171581018600001</v>
          </cell>
          <cell r="FN189">
            <v>7.9790235500014642E-2</v>
          </cell>
          <cell r="FO189">
            <v>1.009417741480007</v>
          </cell>
          <cell r="FP189">
            <v>4.0672212445700167</v>
          </cell>
          <cell r="FQ189">
            <v>0.63476671679002206</v>
          </cell>
          <cell r="FR189">
            <v>1.0335024816499832</v>
          </cell>
          <cell r="FS189">
            <v>1.99241103042001</v>
          </cell>
          <cell r="FT189">
            <v>0</v>
          </cell>
          <cell r="FU189">
            <v>3.6606802288600138</v>
          </cell>
          <cell r="FX189">
            <v>313</v>
          </cell>
          <cell r="FY189">
            <v>0</v>
          </cell>
          <cell r="FZ189">
            <v>33.106293999999998</v>
          </cell>
          <cell r="GA189">
            <v>-1.2628345923399962</v>
          </cell>
          <cell r="GB189">
            <v>263.75704289463999</v>
          </cell>
          <cell r="GC189">
            <v>11.908631225269991</v>
          </cell>
          <cell r="GD189">
            <v>-4.2223296357099978</v>
          </cell>
          <cell r="GE189">
            <v>4.9543949267400214</v>
          </cell>
          <cell r="GF189">
            <v>8.2826321202800113</v>
          </cell>
          <cell r="GG189">
            <v>4.7486755153599773</v>
          </cell>
          <cell r="GH189">
            <v>4.0672212445700167</v>
          </cell>
          <cell r="GI189">
            <v>3.6606802288600138</v>
          </cell>
          <cell r="GY189">
            <v>3206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K189">
            <v>3206</v>
          </cell>
          <cell r="HL189">
            <v>-213.72419977807999</v>
          </cell>
          <cell r="HM189">
            <v>-15.475413017639999</v>
          </cell>
          <cell r="HN189">
            <v>0</v>
          </cell>
          <cell r="HO189">
            <v>-229.19961279572001</v>
          </cell>
          <cell r="HP189">
            <v>-26.418995801569999</v>
          </cell>
          <cell r="HQ189">
            <v>-108.43095058072001</v>
          </cell>
          <cell r="HR189">
            <v>-12.041030049700002</v>
          </cell>
          <cell r="HS189">
            <v>0</v>
          </cell>
          <cell r="HT189">
            <v>-376.09058922771004</v>
          </cell>
          <cell r="HW189">
            <v>3206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I189">
            <v>3206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</row>
        <row r="190">
          <cell r="CQ190">
            <v>314</v>
          </cell>
          <cell r="CR190">
            <v>0</v>
          </cell>
          <cell r="CS190">
            <v>845.329162</v>
          </cell>
          <cell r="CT190">
            <v>748.92768211442967</v>
          </cell>
          <cell r="CU190">
            <v>-20469.459647076441</v>
          </cell>
          <cell r="CV190">
            <v>4197.2125406955556</v>
          </cell>
          <cell r="CW190">
            <v>3338.7625745185628</v>
          </cell>
          <cell r="CX190">
            <v>2392.6066048489656</v>
          </cell>
          <cell r="CY190">
            <v>5434.1879317640996</v>
          </cell>
          <cell r="CZ190">
            <v>2959.4735615618338</v>
          </cell>
          <cell r="DA190">
            <v>6254.5363752978355</v>
          </cell>
          <cell r="DB190">
            <v>3201.227269750731</v>
          </cell>
          <cell r="EP190">
            <v>314</v>
          </cell>
          <cell r="EQ190">
            <v>9124.313155573358</v>
          </cell>
          <cell r="ER190">
            <v>-223634.33322701149</v>
          </cell>
          <cell r="ES190">
            <v>71.974381509390625</v>
          </cell>
          <cell r="ET190">
            <v>200.59151785629692</v>
          </cell>
          <cell r="EU190">
            <v>227974.49931603918</v>
          </cell>
          <cell r="EV190">
            <v>4612.7319883934006</v>
          </cell>
          <cell r="EW190">
            <v>222.38114932466252</v>
          </cell>
          <cell r="EX190">
            <v>759.07214391752734</v>
          </cell>
          <cell r="EY190">
            <v>513.89237885592001</v>
          </cell>
          <cell r="EZ190">
            <v>1168.1672140771159</v>
          </cell>
          <cell r="FA190">
            <v>2663.5128861752269</v>
          </cell>
          <cell r="FB190">
            <v>665.06861002181245</v>
          </cell>
          <cell r="FC190">
            <v>1201.3275127508568</v>
          </cell>
          <cell r="FD190">
            <v>1417.6379358818531</v>
          </cell>
          <cell r="FE190">
            <v>3433.098772534448</v>
          </cell>
          <cell r="FF190">
            <v>6717.1328311890238</v>
          </cell>
          <cell r="FG190">
            <v>562.34139913538741</v>
          </cell>
          <cell r="FH190">
            <v>1242.8280762110849</v>
          </cell>
          <cell r="FI190">
            <v>1230.06957024747</v>
          </cell>
          <cell r="FJ190">
            <v>1260.4933622202461</v>
          </cell>
          <cell r="FK190">
            <v>4295.7324078141883</v>
          </cell>
          <cell r="FL190">
            <v>473.32915737009</v>
          </cell>
          <cell r="FM190">
            <v>1416.5282073400128</v>
          </cell>
          <cell r="FN190">
            <v>1536.137307544883</v>
          </cell>
          <cell r="FO190">
            <v>3382.0709170362729</v>
          </cell>
          <cell r="FP190">
            <v>6808.06558929126</v>
          </cell>
          <cell r="FQ190">
            <v>739.08583109868994</v>
          </cell>
          <cell r="FR190">
            <v>928.92480293462302</v>
          </cell>
          <cell r="FS190">
            <v>2137.1085076226177</v>
          </cell>
          <cell r="FT190">
            <v>0</v>
          </cell>
          <cell r="FU190">
            <v>3805.1191416559341</v>
          </cell>
          <cell r="FX190">
            <v>314</v>
          </cell>
          <cell r="FY190">
            <v>0</v>
          </cell>
          <cell r="FZ190">
            <v>152.4593681547598</v>
          </cell>
          <cell r="GA190">
            <v>2204.0275756731794</v>
          </cell>
          <cell r="GB190">
            <v>-21394.207084357</v>
          </cell>
          <cell r="GC190">
            <v>9124.313155573358</v>
          </cell>
          <cell r="GD190">
            <v>4612.7319883934006</v>
          </cell>
          <cell r="GE190">
            <v>2663.5128861752269</v>
          </cell>
          <cell r="GF190">
            <v>6717.1328311890238</v>
          </cell>
          <cell r="GG190">
            <v>4295.7324078141883</v>
          </cell>
          <cell r="GH190">
            <v>6808.06558929126</v>
          </cell>
          <cell r="GI190">
            <v>3805.1191416559341</v>
          </cell>
          <cell r="GY190">
            <v>3207</v>
          </cell>
          <cell r="GZ190">
            <v>2121.36943504382</v>
          </cell>
          <cell r="HA190">
            <v>376.91741976399999</v>
          </cell>
          <cell r="HB190">
            <v>0</v>
          </cell>
          <cell r="HC190">
            <v>2498.28685480782</v>
          </cell>
          <cell r="HD190">
            <v>2.4505982231816694</v>
          </cell>
          <cell r="HE190">
            <v>1.5367844304089688</v>
          </cell>
          <cell r="HF190">
            <v>0</v>
          </cell>
          <cell r="HG190">
            <v>0</v>
          </cell>
          <cell r="HH190">
            <v>2502.2742374614099</v>
          </cell>
          <cell r="HK190">
            <v>3207</v>
          </cell>
          <cell r="HL190">
            <v>0</v>
          </cell>
          <cell r="HM190">
            <v>619.42402879300005</v>
          </cell>
          <cell r="HN190">
            <v>0</v>
          </cell>
          <cell r="HO190">
            <v>619.42402879300005</v>
          </cell>
          <cell r="HP190">
            <v>0.87168154023674127</v>
          </cell>
          <cell r="HQ190">
            <v>-10.59379189121635</v>
          </cell>
          <cell r="HR190">
            <v>0</v>
          </cell>
          <cell r="HS190">
            <v>0</v>
          </cell>
          <cell r="HT190">
            <v>609.70191844202054</v>
          </cell>
          <cell r="HW190">
            <v>3207</v>
          </cell>
          <cell r="HX190">
            <v>2121.36943504382</v>
          </cell>
          <cell r="HY190">
            <v>376.91741976399999</v>
          </cell>
          <cell r="HZ190">
            <v>0</v>
          </cell>
          <cell r="IA190">
            <v>2498.28685480782</v>
          </cell>
          <cell r="IB190">
            <v>2.4505982231816694</v>
          </cell>
          <cell r="IC190">
            <v>1.5367844304089688</v>
          </cell>
          <cell r="ID190">
            <v>0</v>
          </cell>
          <cell r="IE190">
            <v>0</v>
          </cell>
          <cell r="IF190">
            <v>2502.2742374614099</v>
          </cell>
          <cell r="II190">
            <v>3207</v>
          </cell>
          <cell r="IJ190">
            <v>2121.36943504382</v>
          </cell>
          <cell r="IK190">
            <v>376.91741976399999</v>
          </cell>
          <cell r="IL190">
            <v>0</v>
          </cell>
          <cell r="IM190">
            <v>2498.28685480782</v>
          </cell>
          <cell r="IN190">
            <v>2.4505982231816694</v>
          </cell>
          <cell r="IO190">
            <v>1.5367844304089688</v>
          </cell>
          <cell r="IP190">
            <v>0</v>
          </cell>
          <cell r="IQ190">
            <v>0</v>
          </cell>
          <cell r="IR190">
            <v>2502.2742374614099</v>
          </cell>
        </row>
        <row r="191">
          <cell r="CQ191">
            <v>3141</v>
          </cell>
          <cell r="CR191">
            <v>0</v>
          </cell>
          <cell r="CS191">
            <v>877.40915600000005</v>
          </cell>
          <cell r="CT191">
            <v>1200.449049807989</v>
          </cell>
          <cell r="CU191">
            <v>-20464.564504336162</v>
          </cell>
          <cell r="CV191">
            <v>4183.4018479296246</v>
          </cell>
          <cell r="CW191">
            <v>3292.6567632701162</v>
          </cell>
          <cell r="CX191">
            <v>2383.0959937085991</v>
          </cell>
          <cell r="CY191">
            <v>5437.6046377515095</v>
          </cell>
          <cell r="CZ191">
            <v>2950.2666974580907</v>
          </cell>
          <cell r="DA191">
            <v>6288.3526190566099</v>
          </cell>
          <cell r="DB191">
            <v>3210.3602011125963</v>
          </cell>
          <cell r="EP191">
            <v>3141</v>
          </cell>
          <cell r="EQ191">
            <v>8993.1466002355155</v>
          </cell>
          <cell r="ER191">
            <v>-223314.7571703094</v>
          </cell>
          <cell r="ES191">
            <v>68.795487741835942</v>
          </cell>
          <cell r="ET191">
            <v>215.90380699365619</v>
          </cell>
          <cell r="EU191">
            <v>227415.88540943983</v>
          </cell>
          <cell r="EV191">
            <v>4385.8275338658841</v>
          </cell>
          <cell r="EW191">
            <v>267.97578674413251</v>
          </cell>
          <cell r="EX191">
            <v>758.44885029728243</v>
          </cell>
          <cell r="EY191">
            <v>497.27967980207751</v>
          </cell>
          <cell r="EZ191">
            <v>1036.1322220328741</v>
          </cell>
          <cell r="FA191">
            <v>2559.8365388763673</v>
          </cell>
          <cell r="FB191">
            <v>683.62856216379873</v>
          </cell>
          <cell r="FC191">
            <v>1231.8611938083502</v>
          </cell>
          <cell r="FD191">
            <v>1424.404576091694</v>
          </cell>
          <cell r="FE191">
            <v>3307.7650897213362</v>
          </cell>
          <cell r="FF191">
            <v>6647.6594217851789</v>
          </cell>
          <cell r="FG191">
            <v>598.54565376115386</v>
          </cell>
          <cell r="FH191">
            <v>1301.3759526296499</v>
          </cell>
          <cell r="FI191">
            <v>1054.7881124701771</v>
          </cell>
          <cell r="FJ191">
            <v>1080.43099169487</v>
          </cell>
          <cell r="FK191">
            <v>4035.140710555851</v>
          </cell>
          <cell r="FL191">
            <v>532.51903173929497</v>
          </cell>
          <cell r="FM191">
            <v>1457.4365831267119</v>
          </cell>
          <cell r="FN191">
            <v>1509.536058403492</v>
          </cell>
          <cell r="FO191">
            <v>3263.2897648029466</v>
          </cell>
          <cell r="FP191">
            <v>6762.7814380724467</v>
          </cell>
          <cell r="FQ191">
            <v>810.44709599179509</v>
          </cell>
          <cell r="FR191">
            <v>903.01901470013502</v>
          </cell>
          <cell r="FS191">
            <v>2222.9211240510499</v>
          </cell>
          <cell r="FT191">
            <v>0</v>
          </cell>
          <cell r="FU191">
            <v>3936.3872347429801</v>
          </cell>
          <cell r="FX191">
            <v>3141</v>
          </cell>
          <cell r="FY191">
            <v>0</v>
          </cell>
          <cell r="FZ191">
            <v>1481.6123661547599</v>
          </cell>
          <cell r="GA191">
            <v>1918.7671790387228</v>
          </cell>
          <cell r="GB191">
            <v>-21693.41696274612</v>
          </cell>
          <cell r="GC191">
            <v>8993.1466002355155</v>
          </cell>
          <cell r="GD191">
            <v>4385.8275338658841</v>
          </cell>
          <cell r="GE191">
            <v>2559.8365388763673</v>
          </cell>
          <cell r="GF191">
            <v>6647.6594217851789</v>
          </cell>
          <cell r="GG191">
            <v>4035.140710555851</v>
          </cell>
          <cell r="GH191">
            <v>6762.7814380724467</v>
          </cell>
          <cell r="GI191">
            <v>3936.3872347429801</v>
          </cell>
          <cell r="GY191">
            <v>3208</v>
          </cell>
          <cell r="GZ191">
            <v>6249.8973635143266</v>
          </cell>
          <cell r="HA191">
            <v>-538.33290934225101</v>
          </cell>
          <cell r="HB191">
            <v>-48.555949469819815</v>
          </cell>
          <cell r="HC191">
            <v>5760.1204036419012</v>
          </cell>
          <cell r="HD191">
            <v>9628.8815688790455</v>
          </cell>
          <cell r="HE191">
            <v>16628.993098854749</v>
          </cell>
          <cell r="HF191">
            <v>-1365.021264346055</v>
          </cell>
          <cell r="HG191">
            <v>15621.942337512341</v>
          </cell>
          <cell r="HH191">
            <v>15031.03146951728</v>
          </cell>
          <cell r="HK191">
            <v>3208</v>
          </cell>
          <cell r="HL191">
            <v>6409.0262728588632</v>
          </cell>
          <cell r="HM191">
            <v>754.76625313038051</v>
          </cell>
          <cell r="HN191">
            <v>-185.26075715370018</v>
          </cell>
          <cell r="HO191">
            <v>7349.05328314294</v>
          </cell>
          <cell r="HP191">
            <v>-357.98957265218434</v>
          </cell>
          <cell r="HQ191">
            <v>3808.1525791181239</v>
          </cell>
          <cell r="HR191">
            <v>-640.39617719878504</v>
          </cell>
          <cell r="HS191">
            <v>-2327.2250236831173</v>
          </cell>
          <cell r="HT191">
            <v>12486.045136093198</v>
          </cell>
          <cell r="HW191">
            <v>3208</v>
          </cell>
          <cell r="HX191">
            <v>6249.8973635143266</v>
          </cell>
          <cell r="HY191">
            <v>-538.33290934225101</v>
          </cell>
          <cell r="HZ191">
            <v>-48.555949469819815</v>
          </cell>
          <cell r="IA191">
            <v>5760.1204036419012</v>
          </cell>
          <cell r="IB191">
            <v>9628.8815688790455</v>
          </cell>
          <cell r="IC191">
            <v>16628.993098854749</v>
          </cell>
          <cell r="ID191">
            <v>-1365.021264346055</v>
          </cell>
          <cell r="IE191">
            <v>15621.942337512341</v>
          </cell>
          <cell r="IF191">
            <v>15031.03146951728</v>
          </cell>
          <cell r="II191">
            <v>3208</v>
          </cell>
          <cell r="IJ191">
            <v>6249.8973635143266</v>
          </cell>
          <cell r="IK191">
            <v>-538.33290934225101</v>
          </cell>
          <cell r="IL191">
            <v>-48.555949469819815</v>
          </cell>
          <cell r="IM191">
            <v>5760.1204036419012</v>
          </cell>
          <cell r="IN191">
            <v>9628.8815688790455</v>
          </cell>
          <cell r="IO191">
            <v>16628.993098854749</v>
          </cell>
          <cell r="IP191">
            <v>-1365.021264346055</v>
          </cell>
          <cell r="IQ191">
            <v>15621.942337512341</v>
          </cell>
          <cell r="IR191">
            <v>15031.03146951728</v>
          </cell>
        </row>
        <row r="192">
          <cell r="CQ192">
            <v>3142</v>
          </cell>
          <cell r="CR192">
            <v>0</v>
          </cell>
          <cell r="CS192">
            <v>-78.039928000000003</v>
          </cell>
          <cell r="CT192">
            <v>-433.42540875225001</v>
          </cell>
          <cell r="CU192">
            <v>-28.832781912339883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EP192">
            <v>3142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-7.8125000000000005E-12</v>
          </cell>
          <cell r="EV192">
            <v>-7.8125000000000005E-12</v>
          </cell>
          <cell r="EW192">
            <v>0</v>
          </cell>
          <cell r="EX192">
            <v>1.953125E-11</v>
          </cell>
          <cell r="EY192">
            <v>0</v>
          </cell>
          <cell r="EZ192">
            <v>-4.6875E-11</v>
          </cell>
          <cell r="FA192">
            <v>-2.7343749999999999E-11</v>
          </cell>
          <cell r="FB192">
            <v>0</v>
          </cell>
          <cell r="FC192">
            <v>1.56097412109375E-11</v>
          </cell>
          <cell r="FD192">
            <v>0</v>
          </cell>
          <cell r="FE192">
            <v>-3.1250000000000002E-11</v>
          </cell>
          <cell r="FF192">
            <v>4.6875E-11</v>
          </cell>
          <cell r="FG192">
            <v>0</v>
          </cell>
          <cell r="FH192">
            <v>-1.79718017578125E-10</v>
          </cell>
          <cell r="FI192">
            <v>7.96875E-10</v>
          </cell>
          <cell r="FJ192">
            <v>-5.4296874999999995E-10</v>
          </cell>
          <cell r="FK192">
            <v>7.8125000000000002E-11</v>
          </cell>
          <cell r="FL192">
            <v>0</v>
          </cell>
          <cell r="FM192">
            <v>-2.0980834960937499E-11</v>
          </cell>
          <cell r="FN192">
            <v>0</v>
          </cell>
          <cell r="FO192">
            <v>1.171875E-11</v>
          </cell>
          <cell r="FP192">
            <v>-1.953125E-11</v>
          </cell>
          <cell r="FQ192">
            <v>0</v>
          </cell>
          <cell r="FR192">
            <v>2.4414062500000001E-12</v>
          </cell>
          <cell r="FS192">
            <v>3.1250000000000002E-11</v>
          </cell>
          <cell r="FT192">
            <v>0</v>
          </cell>
          <cell r="FU192">
            <v>3.466796875E-11</v>
          </cell>
          <cell r="FX192">
            <v>3142</v>
          </cell>
          <cell r="FY192">
            <v>0</v>
          </cell>
          <cell r="FZ192">
            <v>-1405.2741060000001</v>
          </cell>
          <cell r="GA192">
            <v>208.44489308943258</v>
          </cell>
          <cell r="GB192">
            <v>-28.832781912341801</v>
          </cell>
          <cell r="GC192">
            <v>0</v>
          </cell>
          <cell r="GD192">
            <v>-7.8125000000000005E-12</v>
          </cell>
          <cell r="GE192">
            <v>-2.7343749999999999E-11</v>
          </cell>
          <cell r="GF192">
            <v>4.6875E-11</v>
          </cell>
          <cell r="GG192">
            <v>7.8125000000000002E-11</v>
          </cell>
          <cell r="GH192">
            <v>-1.953125E-11</v>
          </cell>
          <cell r="GI192">
            <v>3.466796875E-11</v>
          </cell>
          <cell r="GY192">
            <v>3212</v>
          </cell>
          <cell r="GZ192">
            <v>66476.746739666894</v>
          </cell>
          <cell r="HA192">
            <v>1156.37480615255</v>
          </cell>
          <cell r="HB192">
            <v>2034.87259195555</v>
          </cell>
          <cell r="HC192">
            <v>65598.248953863906</v>
          </cell>
          <cell r="HD192">
            <v>537.43905104669784</v>
          </cell>
          <cell r="HE192">
            <v>8137.1269673851921</v>
          </cell>
          <cell r="HF192">
            <v>1297.571800630041</v>
          </cell>
          <cell r="HG192">
            <v>-5011.23117601793</v>
          </cell>
          <cell r="HH192">
            <v>80581.617948943822</v>
          </cell>
          <cell r="HK192">
            <v>3212</v>
          </cell>
          <cell r="HL192">
            <v>12879.0048522465</v>
          </cell>
          <cell r="HM192">
            <v>-202.89615035535951</v>
          </cell>
          <cell r="HN192">
            <v>1292.87948102925</v>
          </cell>
          <cell r="HO192">
            <v>11383.229220861911</v>
          </cell>
          <cell r="HP192">
            <v>4009.7772707450908</v>
          </cell>
          <cell r="HQ192">
            <v>5211.9583601167897</v>
          </cell>
          <cell r="HR192">
            <v>1670.9641962101989</v>
          </cell>
          <cell r="HS192">
            <v>3335.4785180856557</v>
          </cell>
          <cell r="HT192">
            <v>18940.450529848218</v>
          </cell>
          <cell r="HW192">
            <v>3212</v>
          </cell>
          <cell r="HX192">
            <v>66476.746739666894</v>
          </cell>
          <cell r="HY192">
            <v>1156.37480615255</v>
          </cell>
          <cell r="HZ192">
            <v>2034.87259195555</v>
          </cell>
          <cell r="IA192">
            <v>65598.248953863906</v>
          </cell>
          <cell r="IB192">
            <v>537.43905104669784</v>
          </cell>
          <cell r="IC192">
            <v>8137.1269673851921</v>
          </cell>
          <cell r="ID192">
            <v>1297.571800630041</v>
          </cell>
          <cell r="IE192">
            <v>-5011.23117601793</v>
          </cell>
          <cell r="IF192">
            <v>80581.617948943822</v>
          </cell>
          <cell r="II192">
            <v>3212</v>
          </cell>
          <cell r="IJ192">
            <v>66476.746739666894</v>
          </cell>
          <cell r="IK192">
            <v>1156.37480615255</v>
          </cell>
          <cell r="IL192">
            <v>2034.87259195555</v>
          </cell>
          <cell r="IM192">
            <v>65598.248953863906</v>
          </cell>
          <cell r="IN192">
            <v>537.43905104669784</v>
          </cell>
          <cell r="IO192">
            <v>8137.1269673851921</v>
          </cell>
          <cell r="IP192">
            <v>1297.571800630041</v>
          </cell>
          <cell r="IQ192">
            <v>-5011.23117601793</v>
          </cell>
          <cell r="IR192">
            <v>80581.617948943822</v>
          </cell>
        </row>
        <row r="193">
          <cell r="CQ193">
            <v>3143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EP193">
            <v>3143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X193">
            <v>3143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Y193">
            <v>3213</v>
          </cell>
          <cell r="GZ193">
            <v>52139.873005276721</v>
          </cell>
          <cell r="HA193">
            <v>1289.22360854677</v>
          </cell>
          <cell r="HB193">
            <v>616.55853275724019</v>
          </cell>
          <cell r="HC193">
            <v>52812.538081066246</v>
          </cell>
          <cell r="HD193">
            <v>3231.6187921020132</v>
          </cell>
          <cell r="HE193">
            <v>3830.604725340746</v>
          </cell>
          <cell r="HF193">
            <v>166.2495113428501</v>
          </cell>
          <cell r="HG193">
            <v>-268.38935627053002</v>
          </cell>
          <cell r="HH193">
            <v>60309.40046612241</v>
          </cell>
          <cell r="HK193">
            <v>3213</v>
          </cell>
          <cell r="HL193">
            <v>-4947.5377165142718</v>
          </cell>
          <cell r="HM193">
            <v>328.62823805771114</v>
          </cell>
          <cell r="HN193">
            <v>555.42891420763988</v>
          </cell>
          <cell r="HO193">
            <v>-5174.3383926642018</v>
          </cell>
          <cell r="HP193">
            <v>-117.89536651141589</v>
          </cell>
          <cell r="HQ193">
            <v>-894.59598539170713</v>
          </cell>
          <cell r="HR193">
            <v>-261.05065338391989</v>
          </cell>
          <cell r="HS193">
            <v>70.688945820979981</v>
          </cell>
          <cell r="HT193">
            <v>-6518.5693437722139</v>
          </cell>
          <cell r="HW193">
            <v>3213</v>
          </cell>
          <cell r="HX193">
            <v>52139.873005276721</v>
          </cell>
          <cell r="HY193">
            <v>1289.22360854677</v>
          </cell>
          <cell r="HZ193">
            <v>616.55853275724019</v>
          </cell>
          <cell r="IA193">
            <v>52812.538081066246</v>
          </cell>
          <cell r="IB193">
            <v>3231.6187921020132</v>
          </cell>
          <cell r="IC193">
            <v>3830.604725340746</v>
          </cell>
          <cell r="ID193">
            <v>166.2495113428501</v>
          </cell>
          <cell r="IE193">
            <v>-268.38935627053002</v>
          </cell>
          <cell r="IF193">
            <v>60309.40046612241</v>
          </cell>
          <cell r="II193">
            <v>3213</v>
          </cell>
          <cell r="IJ193">
            <v>52139.873005276721</v>
          </cell>
          <cell r="IK193">
            <v>1289.22360854677</v>
          </cell>
          <cell r="IL193">
            <v>616.55853275724019</v>
          </cell>
          <cell r="IM193">
            <v>52812.538081066246</v>
          </cell>
          <cell r="IN193">
            <v>3231.6187921020132</v>
          </cell>
          <cell r="IO193">
            <v>3830.604725340746</v>
          </cell>
          <cell r="IP193">
            <v>166.2495113428501</v>
          </cell>
          <cell r="IQ193">
            <v>-268.38935627053002</v>
          </cell>
          <cell r="IR193">
            <v>60309.40046612241</v>
          </cell>
        </row>
        <row r="194">
          <cell r="CQ194">
            <v>31431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EP194">
            <v>31431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X194">
            <v>31431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Y194">
            <v>3214</v>
          </cell>
          <cell r="GZ194">
            <v>503.59514259451896</v>
          </cell>
          <cell r="HA194">
            <v>-86.924516976440131</v>
          </cell>
          <cell r="HB194">
            <v>0</v>
          </cell>
          <cell r="HC194">
            <v>416.67062561807978</v>
          </cell>
          <cell r="HD194">
            <v>2.8853480781012877</v>
          </cell>
          <cell r="HE194">
            <v>-67.310497931247141</v>
          </cell>
          <cell r="HF194">
            <v>-22.95329570873</v>
          </cell>
          <cell r="HG194">
            <v>-75.940649443300003</v>
          </cell>
          <cell r="HH194">
            <v>405.23282949950959</v>
          </cell>
          <cell r="HK194">
            <v>3214</v>
          </cell>
          <cell r="HL194">
            <v>-304.5304204504597</v>
          </cell>
          <cell r="HM194">
            <v>243.29985943829999</v>
          </cell>
          <cell r="HN194">
            <v>0</v>
          </cell>
          <cell r="HO194">
            <v>-61.230561012159143</v>
          </cell>
          <cell r="HP194">
            <v>-38.524821607111264</v>
          </cell>
          <cell r="HQ194">
            <v>92.228933561418771</v>
          </cell>
          <cell r="HR194">
            <v>-27.45568974175</v>
          </cell>
          <cell r="HS194">
            <v>-46.719662732060016</v>
          </cell>
          <cell r="HT194">
            <v>11.73752393245387</v>
          </cell>
          <cell r="HW194">
            <v>3214</v>
          </cell>
          <cell r="HX194">
            <v>503.59514259451896</v>
          </cell>
          <cell r="HY194">
            <v>-86.924516976440131</v>
          </cell>
          <cell r="HZ194">
            <v>0</v>
          </cell>
          <cell r="IA194">
            <v>416.67062561807978</v>
          </cell>
          <cell r="IB194">
            <v>2.8853480781012877</v>
          </cell>
          <cell r="IC194">
            <v>-67.310497931247141</v>
          </cell>
          <cell r="ID194">
            <v>-22.95329570873</v>
          </cell>
          <cell r="IE194">
            <v>-75.940649443300003</v>
          </cell>
          <cell r="IF194">
            <v>405.23282949950959</v>
          </cell>
          <cell r="II194">
            <v>3214</v>
          </cell>
          <cell r="IJ194">
            <v>503.59514259451896</v>
          </cell>
          <cell r="IK194">
            <v>-86.924516976440131</v>
          </cell>
          <cell r="IL194">
            <v>0</v>
          </cell>
          <cell r="IM194">
            <v>416.67062561807978</v>
          </cell>
          <cell r="IN194">
            <v>2.8853480781012877</v>
          </cell>
          <cell r="IO194">
            <v>-67.310497931247141</v>
          </cell>
          <cell r="IP194">
            <v>-22.95329570873</v>
          </cell>
          <cell r="IQ194">
            <v>-75.940649443300003</v>
          </cell>
          <cell r="IR194">
            <v>405.23282949950959</v>
          </cell>
        </row>
        <row r="195">
          <cell r="CQ195">
            <v>31432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EP195">
            <v>31432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X195">
            <v>31432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Y195">
            <v>3215</v>
          </cell>
          <cell r="GZ195">
            <v>-197.7359293943274</v>
          </cell>
          <cell r="HA195">
            <v>1823.6208053407381</v>
          </cell>
          <cell r="HB195">
            <v>0</v>
          </cell>
          <cell r="HC195">
            <v>1625.884875946377</v>
          </cell>
          <cell r="HD195">
            <v>3058.8030893500973</v>
          </cell>
          <cell r="HE195">
            <v>2856.1241827954782</v>
          </cell>
          <cell r="HF195">
            <v>-99.100432672959954</v>
          </cell>
          <cell r="HG195">
            <v>0</v>
          </cell>
          <cell r="HH195">
            <v>7441.71171541904</v>
          </cell>
          <cell r="HK195">
            <v>3215</v>
          </cell>
          <cell r="HL195">
            <v>7526.5722299841682</v>
          </cell>
          <cell r="HM195">
            <v>371.90290880622121</v>
          </cell>
          <cell r="HN195">
            <v>0</v>
          </cell>
          <cell r="HO195">
            <v>7898.475138790418</v>
          </cell>
          <cell r="HP195">
            <v>678.73726014290696</v>
          </cell>
          <cell r="HQ195">
            <v>1135.563290549017</v>
          </cell>
          <cell r="HR195">
            <v>-280.53288598553002</v>
          </cell>
          <cell r="HS195">
            <v>0</v>
          </cell>
          <cell r="HT195">
            <v>9432.2428034966997</v>
          </cell>
          <cell r="HW195">
            <v>3215</v>
          </cell>
          <cell r="HX195">
            <v>-197.7359293943274</v>
          </cell>
          <cell r="HY195">
            <v>1823.6208053407381</v>
          </cell>
          <cell r="HZ195">
            <v>0</v>
          </cell>
          <cell r="IA195">
            <v>1625.884875946377</v>
          </cell>
          <cell r="IB195">
            <v>3058.8030893500973</v>
          </cell>
          <cell r="IC195">
            <v>2856.1241827954782</v>
          </cell>
          <cell r="ID195">
            <v>-99.100432672959954</v>
          </cell>
          <cell r="IE195">
            <v>0</v>
          </cell>
          <cell r="IF195">
            <v>7441.71171541904</v>
          </cell>
          <cell r="II195">
            <v>3215</v>
          </cell>
          <cell r="IJ195">
            <v>-197.7359293943274</v>
          </cell>
          <cell r="IK195">
            <v>1823.6208053407381</v>
          </cell>
          <cell r="IL195">
            <v>0</v>
          </cell>
          <cell r="IM195">
            <v>1625.884875946377</v>
          </cell>
          <cell r="IN195">
            <v>3058.8030893500973</v>
          </cell>
          <cell r="IO195">
            <v>2856.1241827954782</v>
          </cell>
          <cell r="IP195">
            <v>-99.100432672959954</v>
          </cell>
          <cell r="IQ195">
            <v>0</v>
          </cell>
          <cell r="IR195">
            <v>7441.71171541904</v>
          </cell>
        </row>
        <row r="196">
          <cell r="CQ196">
            <v>31433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EP196">
            <v>31433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X196">
            <v>31433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Y196">
            <v>3216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K196">
            <v>3216</v>
          </cell>
          <cell r="HL196">
            <v>-213.72419977807999</v>
          </cell>
          <cell r="HM196">
            <v>-15.475413017639999</v>
          </cell>
          <cell r="HN196">
            <v>0</v>
          </cell>
          <cell r="HO196">
            <v>-229.19961279572001</v>
          </cell>
          <cell r="HP196">
            <v>-26.418995801569999</v>
          </cell>
          <cell r="HQ196">
            <v>-108.43095058072001</v>
          </cell>
          <cell r="HR196">
            <v>-12.041030049700002</v>
          </cell>
          <cell r="HS196">
            <v>0</v>
          </cell>
          <cell r="HT196">
            <v>-376.09058922771004</v>
          </cell>
          <cell r="HW196">
            <v>3216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I196">
            <v>3216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</row>
        <row r="197">
          <cell r="CQ197">
            <v>314331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EP197">
            <v>314331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X197">
            <v>314331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Y197">
            <v>3217</v>
          </cell>
          <cell r="GZ197">
            <v>2121.36943504382</v>
          </cell>
          <cell r="HA197">
            <v>376.91741976399999</v>
          </cell>
          <cell r="HB197">
            <v>0</v>
          </cell>
          <cell r="HC197">
            <v>2498.28685480782</v>
          </cell>
          <cell r="HD197">
            <v>2.4505982231816694</v>
          </cell>
          <cell r="HE197">
            <v>1.5367844304089688</v>
          </cell>
          <cell r="HF197">
            <v>0</v>
          </cell>
          <cell r="HG197">
            <v>0</v>
          </cell>
          <cell r="HH197">
            <v>2502.2742374614099</v>
          </cell>
          <cell r="HK197">
            <v>3217</v>
          </cell>
          <cell r="HL197">
            <v>0</v>
          </cell>
          <cell r="HM197">
            <v>619.42402879300005</v>
          </cell>
          <cell r="HN197">
            <v>0</v>
          </cell>
          <cell r="HO197">
            <v>619.42402879300005</v>
          </cell>
          <cell r="HP197">
            <v>0.87168154023674127</v>
          </cell>
          <cell r="HQ197">
            <v>-10.59379189121635</v>
          </cell>
          <cell r="HR197">
            <v>0</v>
          </cell>
          <cell r="HS197">
            <v>0</v>
          </cell>
          <cell r="HT197">
            <v>609.70191844202054</v>
          </cell>
          <cell r="HW197">
            <v>3217</v>
          </cell>
          <cell r="HX197">
            <v>2121.36943504382</v>
          </cell>
          <cell r="HY197">
            <v>376.91741976399999</v>
          </cell>
          <cell r="HZ197">
            <v>0</v>
          </cell>
          <cell r="IA197">
            <v>2498.28685480782</v>
          </cell>
          <cell r="IB197">
            <v>2.4505982231816694</v>
          </cell>
          <cell r="IC197">
            <v>1.5367844304089688</v>
          </cell>
          <cell r="ID197">
            <v>0</v>
          </cell>
          <cell r="IE197">
            <v>0</v>
          </cell>
          <cell r="IF197">
            <v>2502.2742374614099</v>
          </cell>
          <cell r="II197">
            <v>3217</v>
          </cell>
          <cell r="IJ197">
            <v>2121.36943504382</v>
          </cell>
          <cell r="IK197">
            <v>376.91741976399999</v>
          </cell>
          <cell r="IL197">
            <v>0</v>
          </cell>
          <cell r="IM197">
            <v>2498.28685480782</v>
          </cell>
          <cell r="IN197">
            <v>2.4505982231816694</v>
          </cell>
          <cell r="IO197">
            <v>1.5367844304089688</v>
          </cell>
          <cell r="IP197">
            <v>0</v>
          </cell>
          <cell r="IQ197">
            <v>0</v>
          </cell>
          <cell r="IR197">
            <v>2502.2742374614099</v>
          </cell>
        </row>
        <row r="198">
          <cell r="CQ198">
            <v>314332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EP198">
            <v>314332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X198">
            <v>314332</v>
          </cell>
          <cell r="FY198">
            <v>0</v>
          </cell>
          <cell r="FZ198">
            <v>0</v>
          </cell>
          <cell r="GA198">
            <v>0</v>
          </cell>
          <cell r="GB198">
            <v>0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Y198">
            <v>3218</v>
          </cell>
          <cell r="GZ198">
            <v>6249.8973635143266</v>
          </cell>
          <cell r="HA198">
            <v>-538.33290934225101</v>
          </cell>
          <cell r="HB198">
            <v>-48.555949469819815</v>
          </cell>
          <cell r="HC198">
            <v>5760.1204036419012</v>
          </cell>
          <cell r="HD198">
            <v>9628.8815688790455</v>
          </cell>
          <cell r="HE198">
            <v>16628.993098854749</v>
          </cell>
          <cell r="HF198">
            <v>-1365.021264346055</v>
          </cell>
          <cell r="HG198">
            <v>15621.942337512341</v>
          </cell>
          <cell r="HH198">
            <v>15031.03146951728</v>
          </cell>
          <cell r="HK198">
            <v>3218</v>
          </cell>
          <cell r="HL198">
            <v>6409.0262728588632</v>
          </cell>
          <cell r="HM198">
            <v>754.76625313038051</v>
          </cell>
          <cell r="HN198">
            <v>-185.26075715370018</v>
          </cell>
          <cell r="HO198">
            <v>7349.05328314294</v>
          </cell>
          <cell r="HP198">
            <v>-357.98957265218434</v>
          </cell>
          <cell r="HQ198">
            <v>3808.1525791181239</v>
          </cell>
          <cell r="HR198">
            <v>-640.39617719878504</v>
          </cell>
          <cell r="HS198">
            <v>-2327.2250236831173</v>
          </cell>
          <cell r="HT198">
            <v>12486.045136093198</v>
          </cell>
          <cell r="HW198">
            <v>3218</v>
          </cell>
          <cell r="HX198">
            <v>6249.8973635143266</v>
          </cell>
          <cell r="HY198">
            <v>-538.33290934225101</v>
          </cell>
          <cell r="HZ198">
            <v>-48.555949469819815</v>
          </cell>
          <cell r="IA198">
            <v>5760.1204036419012</v>
          </cell>
          <cell r="IB198">
            <v>9628.8815688790455</v>
          </cell>
          <cell r="IC198">
            <v>16628.993098854749</v>
          </cell>
          <cell r="ID198">
            <v>-1365.021264346055</v>
          </cell>
          <cell r="IE198">
            <v>15621.942337512341</v>
          </cell>
          <cell r="IF198">
            <v>15031.03146951728</v>
          </cell>
          <cell r="II198">
            <v>3218</v>
          </cell>
          <cell r="IJ198">
            <v>6249.8973635143266</v>
          </cell>
          <cell r="IK198">
            <v>-538.33290934225101</v>
          </cell>
          <cell r="IL198">
            <v>-48.555949469819815</v>
          </cell>
          <cell r="IM198">
            <v>5760.1204036419012</v>
          </cell>
          <cell r="IN198">
            <v>9628.8815688790455</v>
          </cell>
          <cell r="IO198">
            <v>16628.993098854749</v>
          </cell>
          <cell r="IP198">
            <v>-1365.021264346055</v>
          </cell>
          <cell r="IQ198">
            <v>15621.942337512341</v>
          </cell>
          <cell r="IR198">
            <v>15031.03146951728</v>
          </cell>
        </row>
        <row r="199">
          <cell r="CQ199">
            <v>3144</v>
          </cell>
          <cell r="CR199">
            <v>0</v>
          </cell>
          <cell r="CS199">
            <v>45.959933999999997</v>
          </cell>
          <cell r="CT199">
            <v>-18.095958941310009</v>
          </cell>
          <cell r="CU199">
            <v>23.937639172150011</v>
          </cell>
          <cell r="CV199">
            <v>13.810692765870002</v>
          </cell>
          <cell r="CW199">
            <v>46.10581124833999</v>
          </cell>
          <cell r="CX199">
            <v>9.5106111403100044</v>
          </cell>
          <cell r="CY199">
            <v>-3.4167059872900052</v>
          </cell>
          <cell r="CZ199">
            <v>9.2068641037300161</v>
          </cell>
          <cell r="DA199">
            <v>-33.816243758799899</v>
          </cell>
          <cell r="DB199">
            <v>-9.132931361880015</v>
          </cell>
          <cell r="EP199">
            <v>3144</v>
          </cell>
          <cell r="EQ199">
            <v>131.16655533775992</v>
          </cell>
          <cell r="ER199">
            <v>-319.57605670203992</v>
          </cell>
          <cell r="ES199">
            <v>3.1788937674899902</v>
          </cell>
          <cell r="ET199">
            <v>-15.31228913734998</v>
          </cell>
          <cell r="EU199">
            <v>558.61390659947983</v>
          </cell>
          <cell r="EV199">
            <v>226.9044545275799</v>
          </cell>
          <cell r="EW199">
            <v>-45.594637419459993</v>
          </cell>
          <cell r="EX199">
            <v>0.62329362021000001</v>
          </cell>
          <cell r="EY199">
            <v>16.612699053820041</v>
          </cell>
          <cell r="EZ199">
            <v>132.03499204422991</v>
          </cell>
          <cell r="FA199">
            <v>103.6763472988</v>
          </cell>
          <cell r="FB199">
            <v>-18.559952142039872</v>
          </cell>
          <cell r="FC199">
            <v>-30.533681057389963</v>
          </cell>
          <cell r="FD199">
            <v>-6.7666402099000882</v>
          </cell>
          <cell r="FE199">
            <v>125.33368281324999</v>
          </cell>
          <cell r="FF199">
            <v>69.473409403920044</v>
          </cell>
          <cell r="FG199">
            <v>-36.204254625819964</v>
          </cell>
          <cell r="FH199">
            <v>-58.547876418399888</v>
          </cell>
          <cell r="FI199">
            <v>175.28145777635999</v>
          </cell>
          <cell r="FJ199">
            <v>180.06237052598999</v>
          </cell>
          <cell r="FK199">
            <v>260.59169725813018</v>
          </cell>
          <cell r="FL199">
            <v>-59.189874369080002</v>
          </cell>
          <cell r="FM199">
            <v>-40.908375786760047</v>
          </cell>
          <cell r="FN199">
            <v>26.60124914134996</v>
          </cell>
          <cell r="FO199">
            <v>118.78115223335989</v>
          </cell>
          <cell r="FP199">
            <v>45.28415121886983</v>
          </cell>
          <cell r="FQ199">
            <v>-71.361264893159927</v>
          </cell>
          <cell r="FR199">
            <v>25.905788234569989</v>
          </cell>
          <cell r="FS199">
            <v>-85.812616428549902</v>
          </cell>
          <cell r="FT199">
            <v>0</v>
          </cell>
          <cell r="FU199">
            <v>-131.26809308713979</v>
          </cell>
          <cell r="FX199">
            <v>3144</v>
          </cell>
          <cell r="FY199">
            <v>0</v>
          </cell>
          <cell r="FZ199">
            <v>76.121108000000007</v>
          </cell>
          <cell r="GA199">
            <v>76.815503545010031</v>
          </cell>
          <cell r="GB199">
            <v>328.04266030149</v>
          </cell>
          <cell r="GC199">
            <v>131.16655533775992</v>
          </cell>
          <cell r="GD199">
            <v>226.9044545275799</v>
          </cell>
          <cell r="GE199">
            <v>103.6763472988</v>
          </cell>
          <cell r="GF199">
            <v>69.473409403920044</v>
          </cell>
          <cell r="GG199">
            <v>260.59169725813018</v>
          </cell>
          <cell r="GH199">
            <v>45.28415121886983</v>
          </cell>
          <cell r="GI199">
            <v>-131.26809308713979</v>
          </cell>
          <cell r="GY199">
            <v>3222</v>
          </cell>
          <cell r="GZ199">
            <v>548.33997230998716</v>
          </cell>
          <cell r="HA199">
            <v>-242.76743968990999</v>
          </cell>
          <cell r="HB199">
            <v>0</v>
          </cell>
          <cell r="HC199">
            <v>305.57253262007561</v>
          </cell>
          <cell r="HD199">
            <v>-1.5860028000000002E-2</v>
          </cell>
          <cell r="HE199">
            <v>-6.9694614143283315</v>
          </cell>
          <cell r="HF199">
            <v>0</v>
          </cell>
          <cell r="HG199">
            <v>0</v>
          </cell>
          <cell r="HH199">
            <v>298.58721117774729</v>
          </cell>
          <cell r="HK199">
            <v>3222</v>
          </cell>
          <cell r="HL199">
            <v>-226.72959242447899</v>
          </cell>
          <cell r="HM199">
            <v>121.37500167361999</v>
          </cell>
          <cell r="HN199">
            <v>0</v>
          </cell>
          <cell r="HO199">
            <v>-105.35459075085879</v>
          </cell>
          <cell r="HP199">
            <v>2.5373701999999881E-3</v>
          </cell>
          <cell r="HQ199">
            <v>-23.921471796171669</v>
          </cell>
          <cell r="HR199">
            <v>0</v>
          </cell>
          <cell r="HS199">
            <v>0</v>
          </cell>
          <cell r="HT199">
            <v>-129.27352517682951</v>
          </cell>
          <cell r="HW199">
            <v>3222</v>
          </cell>
          <cell r="HX199">
            <v>548.33997230998716</v>
          </cell>
          <cell r="HY199">
            <v>-242.76743968990999</v>
          </cell>
          <cell r="HZ199">
            <v>0</v>
          </cell>
          <cell r="IA199">
            <v>305.57253262007561</v>
          </cell>
          <cell r="IB199">
            <v>-1.5860028000000002E-2</v>
          </cell>
          <cell r="IC199">
            <v>-6.9694614143283315</v>
          </cell>
          <cell r="ID199">
            <v>0</v>
          </cell>
          <cell r="IE199">
            <v>0</v>
          </cell>
          <cell r="IF199">
            <v>298.58721117774729</v>
          </cell>
          <cell r="II199">
            <v>3222</v>
          </cell>
          <cell r="IJ199">
            <v>548.33997230998716</v>
          </cell>
          <cell r="IK199">
            <v>-242.76743968990999</v>
          </cell>
          <cell r="IL199">
            <v>0</v>
          </cell>
          <cell r="IM199">
            <v>305.57253262007561</v>
          </cell>
          <cell r="IN199">
            <v>-1.5860028000000002E-2</v>
          </cell>
          <cell r="IO199">
            <v>-6.9694614143283315</v>
          </cell>
          <cell r="IP199">
            <v>0</v>
          </cell>
          <cell r="IQ199">
            <v>0</v>
          </cell>
          <cell r="IR199">
            <v>298.58721117774729</v>
          </cell>
        </row>
        <row r="200">
          <cell r="CQ200">
            <v>31441</v>
          </cell>
          <cell r="CR200">
            <v>0</v>
          </cell>
          <cell r="CS200">
            <v>45.972510999999997</v>
          </cell>
          <cell r="CT200">
            <v>-18.108108808310011</v>
          </cell>
          <cell r="CU200">
            <v>21.884529029150009</v>
          </cell>
          <cell r="CV200">
            <v>13.77142935574</v>
          </cell>
          <cell r="CW200">
            <v>46.109982248300014</v>
          </cell>
          <cell r="CX200">
            <v>9.5132048102699969</v>
          </cell>
          <cell r="CY200">
            <v>-3.4125349873300128</v>
          </cell>
          <cell r="CZ200">
            <v>9.2079366037300172</v>
          </cell>
          <cell r="DA200">
            <v>-33.816243758799899</v>
          </cell>
          <cell r="DB200">
            <v>-9.132931361880015</v>
          </cell>
          <cell r="EP200">
            <v>31441</v>
          </cell>
          <cell r="EQ200">
            <v>131.0211983726299</v>
          </cell>
          <cell r="ER200">
            <v>-318.47874776190997</v>
          </cell>
          <cell r="ES200">
            <v>3.1788937674899902</v>
          </cell>
          <cell r="ET200">
            <v>-15.31228913734998</v>
          </cell>
          <cell r="EU200">
            <v>557.48565432131011</v>
          </cell>
          <cell r="EV200">
            <v>226.87351118954001</v>
          </cell>
          <cell r="EW200">
            <v>-45.624242261470002</v>
          </cell>
          <cell r="EX200">
            <v>0.67871094208988281</v>
          </cell>
          <cell r="EY200">
            <v>17.630991274860079</v>
          </cell>
          <cell r="EZ200">
            <v>132.0239091898801</v>
          </cell>
          <cell r="FA200">
            <v>104.70936914536</v>
          </cell>
          <cell r="FB200">
            <v>-18.558327565250092</v>
          </cell>
          <cell r="FC200">
            <v>-30.532589314599917</v>
          </cell>
          <cell r="FD200">
            <v>-6.7726938881100489</v>
          </cell>
          <cell r="FE200">
            <v>125.34887963503999</v>
          </cell>
          <cell r="FF200">
            <v>69.485268867079938</v>
          </cell>
          <cell r="FG200">
            <v>-36.202423216029921</v>
          </cell>
          <cell r="FH200">
            <v>-58.534758377999992</v>
          </cell>
          <cell r="FI200">
            <v>175.23197472035997</v>
          </cell>
          <cell r="FJ200">
            <v>180.10554903100001</v>
          </cell>
          <cell r="FK200">
            <v>260.60034215733009</v>
          </cell>
          <cell r="FL200">
            <v>-59.185717008680101</v>
          </cell>
          <cell r="FM200">
            <v>-40.907698121780065</v>
          </cell>
          <cell r="FN200">
            <v>26.602265638820178</v>
          </cell>
          <cell r="FO200">
            <v>118.7782505008299</v>
          </cell>
          <cell r="FP200">
            <v>45.287101009189904</v>
          </cell>
          <cell r="FQ200">
            <v>-71.36024839568995</v>
          </cell>
          <cell r="FR200">
            <v>25.906804732039959</v>
          </cell>
          <cell r="FS200">
            <v>-85.811599931079925</v>
          </cell>
          <cell r="FT200">
            <v>0</v>
          </cell>
          <cell r="FU200">
            <v>-131.26504359472992</v>
          </cell>
          <cell r="FX200">
            <v>31441</v>
          </cell>
          <cell r="FY200">
            <v>0</v>
          </cell>
          <cell r="FZ200">
            <v>84.640182999999993</v>
          </cell>
          <cell r="GA200">
            <v>32.72698145801003</v>
          </cell>
          <cell r="GB200">
            <v>358.30099763448999</v>
          </cell>
          <cell r="GC200">
            <v>131.0211983726299</v>
          </cell>
          <cell r="GD200">
            <v>226.87351118954001</v>
          </cell>
          <cell r="GE200">
            <v>104.70936914536</v>
          </cell>
          <cell r="GF200">
            <v>69.485268867079938</v>
          </cell>
          <cell r="GG200">
            <v>260.60034215733009</v>
          </cell>
          <cell r="GH200">
            <v>45.287101009189904</v>
          </cell>
          <cell r="GI200">
            <v>-131.26504359472992</v>
          </cell>
          <cell r="GY200">
            <v>3223</v>
          </cell>
          <cell r="GZ200">
            <v>473.187912878769</v>
          </cell>
          <cell r="HA200">
            <v>-14.16950477934</v>
          </cell>
          <cell r="HB200">
            <v>0</v>
          </cell>
          <cell r="HC200">
            <v>459.01840809942922</v>
          </cell>
          <cell r="HD200">
            <v>397.76560619977113</v>
          </cell>
          <cell r="HE200">
            <v>256.4558757491572</v>
          </cell>
          <cell r="HF200">
            <v>0</v>
          </cell>
          <cell r="HG200">
            <v>0</v>
          </cell>
          <cell r="HH200">
            <v>1113.2398900483479</v>
          </cell>
          <cell r="HK200">
            <v>3223</v>
          </cell>
          <cell r="HL200">
            <v>-2201.5685773609812</v>
          </cell>
          <cell r="HM200">
            <v>42.145674196910001</v>
          </cell>
          <cell r="HN200">
            <v>0</v>
          </cell>
          <cell r="HO200">
            <v>-2159.4229031640671</v>
          </cell>
          <cell r="HP200">
            <v>57.737168292627985</v>
          </cell>
          <cell r="HQ200">
            <v>38.75034019990656</v>
          </cell>
          <cell r="HR200">
            <v>0</v>
          </cell>
          <cell r="HS200">
            <v>0</v>
          </cell>
          <cell r="HT200">
            <v>-2062.9353946715341</v>
          </cell>
          <cell r="HW200">
            <v>3223</v>
          </cell>
          <cell r="HX200">
            <v>473.187912878769</v>
          </cell>
          <cell r="HY200">
            <v>-14.16950477934</v>
          </cell>
          <cell r="HZ200">
            <v>0</v>
          </cell>
          <cell r="IA200">
            <v>459.01840809942922</v>
          </cell>
          <cell r="IB200">
            <v>397.76560619977113</v>
          </cell>
          <cell r="IC200">
            <v>256.4558757491572</v>
          </cell>
          <cell r="ID200">
            <v>0</v>
          </cell>
          <cell r="IE200">
            <v>0</v>
          </cell>
          <cell r="IF200">
            <v>1113.2398900483479</v>
          </cell>
          <cell r="II200">
            <v>3223</v>
          </cell>
          <cell r="IJ200">
            <v>473.187912878769</v>
          </cell>
          <cell r="IK200">
            <v>-14.16950477934</v>
          </cell>
          <cell r="IL200">
            <v>0</v>
          </cell>
          <cell r="IM200">
            <v>459.01840809942922</v>
          </cell>
          <cell r="IN200">
            <v>397.76560619977113</v>
          </cell>
          <cell r="IO200">
            <v>256.4558757491572</v>
          </cell>
          <cell r="IP200">
            <v>0</v>
          </cell>
          <cell r="IQ200">
            <v>0</v>
          </cell>
          <cell r="IR200">
            <v>1113.2398900483479</v>
          </cell>
        </row>
        <row r="201">
          <cell r="CQ201">
            <v>314411</v>
          </cell>
          <cell r="CR201">
            <v>0</v>
          </cell>
          <cell r="CS201">
            <v>1.6068770000000001</v>
          </cell>
          <cell r="CT201">
            <v>14.812634815499999</v>
          </cell>
          <cell r="CU201">
            <v>-17.468736984500001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EP201">
            <v>314411</v>
          </cell>
          <cell r="EQ201">
            <v>4.84E-4</v>
          </cell>
          <cell r="ER201">
            <v>-5.7882999999999997E-2</v>
          </cell>
          <cell r="ES201">
            <v>0</v>
          </cell>
          <cell r="ET201">
            <v>0</v>
          </cell>
          <cell r="EU201">
            <v>6.0626497000000001E-2</v>
          </cell>
          <cell r="EV201">
            <v>2.7434970000000001E-3</v>
          </cell>
          <cell r="EW201">
            <v>5.3766389999999999E-3</v>
          </cell>
          <cell r="EX201">
            <v>3.4901000000000002E-4</v>
          </cell>
          <cell r="EY201">
            <v>1.377851E-3</v>
          </cell>
          <cell r="EZ201">
            <v>2.5872019999999998E-3</v>
          </cell>
          <cell r="FA201">
            <v>9.6907020000000007E-3</v>
          </cell>
          <cell r="FB201">
            <v>-4.1155369999999998E-3</v>
          </cell>
          <cell r="FC201">
            <v>4.8131486000000001E-2</v>
          </cell>
          <cell r="FD201">
            <v>-1.8991266E-2</v>
          </cell>
          <cell r="FE201">
            <v>-1.0381773E-2</v>
          </cell>
          <cell r="FF201">
            <v>1.464291E-2</v>
          </cell>
          <cell r="FG201">
            <v>-0.10377354699999999</v>
          </cell>
          <cell r="FH201">
            <v>1.8813437999999998E-2</v>
          </cell>
          <cell r="FI201">
            <v>0</v>
          </cell>
          <cell r="FJ201">
            <v>0</v>
          </cell>
          <cell r="FK201">
            <v>-8.4960109000000006E-2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X201">
            <v>314411</v>
          </cell>
          <cell r="FY201">
            <v>0</v>
          </cell>
          <cell r="FZ201">
            <v>6.3701949999999998</v>
          </cell>
          <cell r="GA201">
            <v>17.587459260169997</v>
          </cell>
          <cell r="GB201">
            <v>-16.291248340500001</v>
          </cell>
          <cell r="GC201">
            <v>4.84E-4</v>
          </cell>
          <cell r="GD201">
            <v>2.7434970000000001E-3</v>
          </cell>
          <cell r="GE201">
            <v>9.6907020000000007E-3</v>
          </cell>
          <cell r="GF201">
            <v>1.464291E-2</v>
          </cell>
          <cell r="GG201">
            <v>-8.4960109000000006E-2</v>
          </cell>
          <cell r="GH201">
            <v>0</v>
          </cell>
          <cell r="GI201">
            <v>0</v>
          </cell>
          <cell r="GY201">
            <v>3224</v>
          </cell>
          <cell r="GZ201">
            <v>0</v>
          </cell>
          <cell r="HA201">
            <v>0</v>
          </cell>
          <cell r="HB201">
            <v>0</v>
          </cell>
          <cell r="HC201">
            <v>0</v>
          </cell>
          <cell r="HD201">
            <v>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K201">
            <v>3224</v>
          </cell>
          <cell r="HL201">
            <v>0</v>
          </cell>
          <cell r="HM201">
            <v>0</v>
          </cell>
          <cell r="HN201">
            <v>0</v>
          </cell>
          <cell r="HO201">
            <v>0</v>
          </cell>
          <cell r="HP201">
            <v>0</v>
          </cell>
          <cell r="HQ201">
            <v>0</v>
          </cell>
          <cell r="HR201">
            <v>0</v>
          </cell>
          <cell r="HS201">
            <v>0</v>
          </cell>
          <cell r="HT201">
            <v>0</v>
          </cell>
          <cell r="HW201">
            <v>3224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0</v>
          </cell>
          <cell r="IF201">
            <v>0</v>
          </cell>
          <cell r="II201">
            <v>3224</v>
          </cell>
          <cell r="IJ201">
            <v>0</v>
          </cell>
          <cell r="IK201">
            <v>0</v>
          </cell>
          <cell r="IL201">
            <v>0</v>
          </cell>
          <cell r="IM201">
            <v>0</v>
          </cell>
          <cell r="IN201">
            <v>0</v>
          </cell>
          <cell r="IO201">
            <v>0</v>
          </cell>
          <cell r="IP201">
            <v>0</v>
          </cell>
          <cell r="IQ201">
            <v>0</v>
          </cell>
          <cell r="IR201">
            <v>0</v>
          </cell>
        </row>
        <row r="202">
          <cell r="CQ202">
            <v>314412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EP202">
            <v>314412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X202">
            <v>314412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Y202">
            <v>3225</v>
          </cell>
          <cell r="GZ202">
            <v>1970.377741232779</v>
          </cell>
          <cell r="HA202">
            <v>-12.305640043</v>
          </cell>
          <cell r="HB202">
            <v>0</v>
          </cell>
          <cell r="HC202">
            <v>1958.072101189779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1958.072101189779</v>
          </cell>
          <cell r="HK202">
            <v>3225</v>
          </cell>
          <cell r="HL202">
            <v>-1036.199797631489</v>
          </cell>
          <cell r="HM202">
            <v>0.63258695399999998</v>
          </cell>
          <cell r="HN202">
            <v>0</v>
          </cell>
          <cell r="HO202">
            <v>-1035.5672106774889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-1035.5672106774889</v>
          </cell>
          <cell r="HW202">
            <v>3225</v>
          </cell>
          <cell r="HX202">
            <v>1970.377741232779</v>
          </cell>
          <cell r="HY202">
            <v>-12.305640043</v>
          </cell>
          <cell r="HZ202">
            <v>0</v>
          </cell>
          <cell r="IA202">
            <v>1958.072101189779</v>
          </cell>
          <cell r="IB202">
            <v>0</v>
          </cell>
          <cell r="IC202">
            <v>0</v>
          </cell>
          <cell r="ID202">
            <v>0</v>
          </cell>
          <cell r="IE202">
            <v>0</v>
          </cell>
          <cell r="IF202">
            <v>1958.072101189779</v>
          </cell>
          <cell r="II202">
            <v>3225</v>
          </cell>
          <cell r="IJ202">
            <v>1970.377741232779</v>
          </cell>
          <cell r="IK202">
            <v>-12.305640043</v>
          </cell>
          <cell r="IL202">
            <v>0</v>
          </cell>
          <cell r="IM202">
            <v>1958.072101189779</v>
          </cell>
          <cell r="IN202">
            <v>0</v>
          </cell>
          <cell r="IO202">
            <v>0</v>
          </cell>
          <cell r="IP202">
            <v>0</v>
          </cell>
          <cell r="IQ202">
            <v>0</v>
          </cell>
          <cell r="IR202">
            <v>1958.072101189779</v>
          </cell>
        </row>
        <row r="203">
          <cell r="CQ203">
            <v>314413</v>
          </cell>
          <cell r="CR203">
            <v>0</v>
          </cell>
          <cell r="CS203">
            <v>44.365634</v>
          </cell>
          <cell r="CT203">
            <v>-32.920743623810012</v>
          </cell>
          <cell r="CU203">
            <v>39.353266013650007</v>
          </cell>
          <cell r="CV203">
            <v>13.77142935574</v>
          </cell>
          <cell r="CW203">
            <v>46.109982248300014</v>
          </cell>
          <cell r="CX203">
            <v>9.5132048102699969</v>
          </cell>
          <cell r="CY203">
            <v>-3.4125349873300128</v>
          </cell>
          <cell r="CZ203">
            <v>9.2079366037300172</v>
          </cell>
          <cell r="DA203">
            <v>-33.816243758799999</v>
          </cell>
          <cell r="DB203">
            <v>-9.132931361880015</v>
          </cell>
          <cell r="EP203">
            <v>314413</v>
          </cell>
          <cell r="EQ203">
            <v>131.0207143726299</v>
          </cell>
          <cell r="ER203">
            <v>-318.42086476190997</v>
          </cell>
          <cell r="ES203">
            <v>3.1788937674899902</v>
          </cell>
          <cell r="ET203">
            <v>-15.31228913734998</v>
          </cell>
          <cell r="EU203">
            <v>557.42502782431006</v>
          </cell>
          <cell r="EV203">
            <v>226.87076769254</v>
          </cell>
          <cell r="EW203">
            <v>-45.62961890047</v>
          </cell>
          <cell r="EX203">
            <v>0.67836193208988282</v>
          </cell>
          <cell r="EY203">
            <v>17.629613423860082</v>
          </cell>
          <cell r="EZ203">
            <v>132.0213219878801</v>
          </cell>
          <cell r="FA203">
            <v>104.69967844336</v>
          </cell>
          <cell r="FB203">
            <v>-18.554212028250092</v>
          </cell>
          <cell r="FC203">
            <v>-30.58072080059992</v>
          </cell>
          <cell r="FD203">
            <v>-6.7537026221100485</v>
          </cell>
          <cell r="FE203">
            <v>125.35926140804</v>
          </cell>
          <cell r="FF203">
            <v>69.470625957079946</v>
          </cell>
          <cell r="FG203">
            <v>-36.098649669029925</v>
          </cell>
          <cell r="FH203">
            <v>-58.553571815999994</v>
          </cell>
          <cell r="FI203">
            <v>175.23197472035997</v>
          </cell>
          <cell r="FJ203">
            <v>180.10554903100001</v>
          </cell>
          <cell r="FK203">
            <v>260.6853022663301</v>
          </cell>
          <cell r="FL203">
            <v>-59.185717008680101</v>
          </cell>
          <cell r="FM203">
            <v>-40.907698121780065</v>
          </cell>
          <cell r="FN203">
            <v>26.602265638820178</v>
          </cell>
          <cell r="FO203">
            <v>118.7782505008299</v>
          </cell>
          <cell r="FP203">
            <v>45.287101009189904</v>
          </cell>
          <cell r="FQ203">
            <v>-71.36024839568995</v>
          </cell>
          <cell r="FR203">
            <v>25.906804732039959</v>
          </cell>
          <cell r="FS203">
            <v>-85.811599931079925</v>
          </cell>
          <cell r="FT203">
            <v>0</v>
          </cell>
          <cell r="FU203">
            <v>-131.26504359472992</v>
          </cell>
          <cell r="FX203">
            <v>314413</v>
          </cell>
          <cell r="FY203">
            <v>0</v>
          </cell>
          <cell r="FZ203">
            <v>78.269987999999998</v>
          </cell>
          <cell r="GA203">
            <v>15.13952219784003</v>
          </cell>
          <cell r="GB203">
            <v>374.59224597498996</v>
          </cell>
          <cell r="GC203">
            <v>131.0207143726299</v>
          </cell>
          <cell r="GD203">
            <v>226.87076769254</v>
          </cell>
          <cell r="GE203">
            <v>104.69967844336</v>
          </cell>
          <cell r="GF203">
            <v>69.470625957079946</v>
          </cell>
          <cell r="GG203">
            <v>260.6853022663301</v>
          </cell>
          <cell r="GH203">
            <v>45.287101009189904</v>
          </cell>
          <cell r="GI203">
            <v>-131.26504359472992</v>
          </cell>
          <cell r="GY203">
            <v>3226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K203">
            <v>3226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  <cell r="HW203">
            <v>3226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0</v>
          </cell>
          <cell r="II203">
            <v>3226</v>
          </cell>
          <cell r="IJ203">
            <v>0</v>
          </cell>
          <cell r="IK203">
            <v>0</v>
          </cell>
          <cell r="IL203">
            <v>0</v>
          </cell>
          <cell r="IM203">
            <v>0</v>
          </cell>
          <cell r="IN203">
            <v>0</v>
          </cell>
          <cell r="IO203">
            <v>0</v>
          </cell>
          <cell r="IP203">
            <v>0</v>
          </cell>
          <cell r="IQ203">
            <v>0</v>
          </cell>
          <cell r="IR203">
            <v>0</v>
          </cell>
        </row>
        <row r="204">
          <cell r="CQ204">
            <v>314414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EP204">
            <v>314414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X204">
            <v>314414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Y204">
            <v>3227</v>
          </cell>
          <cell r="GZ204">
            <v>0</v>
          </cell>
          <cell r="HA204">
            <v>0</v>
          </cell>
          <cell r="HB204">
            <v>0</v>
          </cell>
          <cell r="HC204">
            <v>0</v>
          </cell>
          <cell r="HD204">
            <v>0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K204">
            <v>3227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  <cell r="HW204">
            <v>3227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I204">
            <v>3227</v>
          </cell>
          <cell r="IJ204">
            <v>0</v>
          </cell>
          <cell r="IK204">
            <v>0</v>
          </cell>
          <cell r="IL204">
            <v>0</v>
          </cell>
          <cell r="IM204">
            <v>0</v>
          </cell>
          <cell r="IN204">
            <v>0</v>
          </cell>
          <cell r="IO204">
            <v>0</v>
          </cell>
          <cell r="IP204">
            <v>0</v>
          </cell>
          <cell r="IQ204">
            <v>0</v>
          </cell>
          <cell r="IR204">
            <v>0</v>
          </cell>
        </row>
        <row r="205">
          <cell r="CQ205">
            <v>31442</v>
          </cell>
          <cell r="CR205">
            <v>0</v>
          </cell>
          <cell r="CS205">
            <v>-1.2577E-2</v>
          </cell>
          <cell r="CT205">
            <v>1.2149867E-2</v>
          </cell>
          <cell r="CU205">
            <v>2.0531101430000001</v>
          </cell>
          <cell r="CV205">
            <v>3.9263410130000002E-2</v>
          </cell>
          <cell r="CW205">
            <v>-4.1709999599999926E-3</v>
          </cell>
          <cell r="CX205">
            <v>-2.5936699600000008E-3</v>
          </cell>
          <cell r="CY205">
            <v>-4.1709999600000013E-3</v>
          </cell>
          <cell r="CZ205">
            <v>-1.0725000000000001E-3</v>
          </cell>
          <cell r="DA205">
            <v>0</v>
          </cell>
          <cell r="DB205">
            <v>0</v>
          </cell>
          <cell r="EP205">
            <v>31442</v>
          </cell>
          <cell r="EQ205">
            <v>0.14535696513000013</v>
          </cell>
          <cell r="ER205">
            <v>-1.09730894013</v>
          </cell>
          <cell r="ES205">
            <v>0</v>
          </cell>
          <cell r="ET205">
            <v>0</v>
          </cell>
          <cell r="EU205">
            <v>1.1282522781700002</v>
          </cell>
          <cell r="EV205">
            <v>3.0943338039999962E-2</v>
          </cell>
          <cell r="EW205">
            <v>2.960484200999999E-2</v>
          </cell>
          <cell r="EX205">
            <v>-5.5417321880000106E-2</v>
          </cell>
          <cell r="EY205">
            <v>-1.0182922210400001</v>
          </cell>
          <cell r="EZ205">
            <v>1.1082854350000011E-2</v>
          </cell>
          <cell r="FA205">
            <v>-1.0330218465599998</v>
          </cell>
          <cell r="FB205">
            <v>-1.6245767900000209E-3</v>
          </cell>
          <cell r="FC205">
            <v>-1.0917427899999918E-3</v>
          </cell>
          <cell r="FD205">
            <v>6.0536782099999938E-3</v>
          </cell>
          <cell r="FE205">
            <v>-1.519682178999999E-2</v>
          </cell>
          <cell r="FF205">
            <v>-1.1859463160000009E-2</v>
          </cell>
          <cell r="FG205">
            <v>-1.8314097899999918E-3</v>
          </cell>
          <cell r="FH205">
            <v>-1.311804040000001E-2</v>
          </cell>
          <cell r="FI205">
            <v>4.9483055999999997E-2</v>
          </cell>
          <cell r="FJ205">
            <v>-4.3178505010000014E-2</v>
          </cell>
          <cell r="FK205">
            <v>-8.6448992000000037E-3</v>
          </cell>
          <cell r="FL205">
            <v>-4.1573604000000059E-3</v>
          </cell>
          <cell r="FM205">
            <v>-6.7766497999998928E-4</v>
          </cell>
          <cell r="FN205">
            <v>-1.0164974699999991E-3</v>
          </cell>
          <cell r="FO205">
            <v>2.9017325300000011E-3</v>
          </cell>
          <cell r="FP205">
            <v>-2.949790319999993E-3</v>
          </cell>
          <cell r="FQ205">
            <v>-1.0164974699999991E-3</v>
          </cell>
          <cell r="FR205">
            <v>-1.0164974699999991E-3</v>
          </cell>
          <cell r="FS205">
            <v>-1.0164974699999991E-3</v>
          </cell>
          <cell r="FT205">
            <v>0</v>
          </cell>
          <cell r="FU205">
            <v>-3.0494924099999958E-3</v>
          </cell>
          <cell r="FX205">
            <v>31442</v>
          </cell>
          <cell r="FY205">
            <v>0</v>
          </cell>
          <cell r="FZ205">
            <v>-8.5190750000000008</v>
          </cell>
          <cell r="GA205">
            <v>44.088522087000001</v>
          </cell>
          <cell r="GB205">
            <v>-30.258337333</v>
          </cell>
          <cell r="GC205">
            <v>0.14535696513000013</v>
          </cell>
          <cell r="GD205">
            <v>3.0943338039999962E-2</v>
          </cell>
          <cell r="GE205">
            <v>-1.0330218465599998</v>
          </cell>
          <cell r="GF205">
            <v>-1.1859463160000009E-2</v>
          </cell>
          <cell r="GG205">
            <v>-8.6448992000000037E-3</v>
          </cell>
          <cell r="GH205">
            <v>-2.949790319999993E-3</v>
          </cell>
          <cell r="GI205">
            <v>-3.0494924099999958E-3</v>
          </cell>
          <cell r="GY205">
            <v>3228</v>
          </cell>
          <cell r="GZ205">
            <v>0</v>
          </cell>
          <cell r="HA205">
            <v>0</v>
          </cell>
          <cell r="HB205">
            <v>0</v>
          </cell>
          <cell r="HC205">
            <v>0</v>
          </cell>
          <cell r="HD205">
            <v>0</v>
          </cell>
          <cell r="HE205">
            <v>0</v>
          </cell>
          <cell r="HF205">
            <v>0</v>
          </cell>
          <cell r="HG205">
            <v>0</v>
          </cell>
          <cell r="HH205">
            <v>0</v>
          </cell>
          <cell r="HK205">
            <v>3228</v>
          </cell>
          <cell r="HL205">
            <v>0</v>
          </cell>
          <cell r="HM205">
            <v>0</v>
          </cell>
          <cell r="HN205">
            <v>0</v>
          </cell>
          <cell r="HO205">
            <v>0</v>
          </cell>
          <cell r="HP205">
            <v>0</v>
          </cell>
          <cell r="HQ205">
            <v>0</v>
          </cell>
          <cell r="HR205">
            <v>0</v>
          </cell>
          <cell r="HS205">
            <v>0</v>
          </cell>
          <cell r="HT205">
            <v>0</v>
          </cell>
          <cell r="HW205">
            <v>3228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0</v>
          </cell>
          <cell r="II205">
            <v>3228</v>
          </cell>
          <cell r="IJ205">
            <v>0</v>
          </cell>
          <cell r="IK205">
            <v>0</v>
          </cell>
          <cell r="IL205">
            <v>0</v>
          </cell>
          <cell r="IM205">
            <v>0</v>
          </cell>
          <cell r="IN205">
            <v>0</v>
          </cell>
          <cell r="IO205">
            <v>0</v>
          </cell>
          <cell r="IP205">
            <v>0</v>
          </cell>
          <cell r="IQ205">
            <v>0</v>
          </cell>
          <cell r="IR205">
            <v>0</v>
          </cell>
        </row>
        <row r="206">
          <cell r="CQ206">
            <v>32</v>
          </cell>
          <cell r="CR206">
            <v>0</v>
          </cell>
          <cell r="CS206">
            <v>7821.0896838075805</v>
          </cell>
          <cell r="CT206">
            <v>6632.4597753333092</v>
          </cell>
          <cell r="CU206">
            <v>-5278.0365809084215</v>
          </cell>
          <cell r="CV206">
            <v>3317.9788002641239</v>
          </cell>
          <cell r="CW206">
            <v>6172.6753399582076</v>
          </cell>
          <cell r="CX206">
            <v>12993.71555983669</v>
          </cell>
          <cell r="CY206">
            <v>8286.1980432897908</v>
          </cell>
          <cell r="CZ206">
            <v>13943.947365804519</v>
          </cell>
          <cell r="DA206">
            <v>9249.1113038854655</v>
          </cell>
          <cell r="DB206">
            <v>31636.56167521016</v>
          </cell>
          <cell r="EP206">
            <v>32</v>
          </cell>
          <cell r="EQ206">
            <v>1270.957463690904</v>
          </cell>
          <cell r="ER206">
            <v>-157240.10257252268</v>
          </cell>
          <cell r="ES206">
            <v>5871.8403123674898</v>
          </cell>
          <cell r="ET206">
            <v>-4035.3768975560733</v>
          </cell>
          <cell r="EU206">
            <v>195751.71046341749</v>
          </cell>
          <cell r="EV206">
            <v>40348.07130570626</v>
          </cell>
          <cell r="EW206">
            <v>7240.2735276812236</v>
          </cell>
          <cell r="EX206">
            <v>10089.244036145619</v>
          </cell>
          <cell r="EY206">
            <v>-2680.8345282787641</v>
          </cell>
          <cell r="EZ206">
            <v>-21112.835467616987</v>
          </cell>
          <cell r="FA206">
            <v>-6464.1524320689095</v>
          </cell>
          <cell r="FB206">
            <v>25750.190175869411</v>
          </cell>
          <cell r="FC206">
            <v>-923.11533519029251</v>
          </cell>
          <cell r="FD206">
            <v>6081.3863262559198</v>
          </cell>
          <cell r="FE206">
            <v>-13595.33051779613</v>
          </cell>
          <cell r="FF206">
            <v>17313.130649138911</v>
          </cell>
          <cell r="FG206">
            <v>57079.68814836612</v>
          </cell>
          <cell r="FH206">
            <v>-5356.8157241043573</v>
          </cell>
          <cell r="FI206">
            <v>-2675.1062778025421</v>
          </cell>
          <cell r="FJ206">
            <v>-21428.444946358079</v>
          </cell>
          <cell r="FK206">
            <v>27619.321200101149</v>
          </cell>
          <cell r="FL206">
            <v>46260.057350318049</v>
          </cell>
          <cell r="FM206">
            <v>-8532.4414048320923</v>
          </cell>
          <cell r="FN206">
            <v>1205.01033424157</v>
          </cell>
          <cell r="FO206">
            <v>-7574.8844314406033</v>
          </cell>
          <cell r="FP206">
            <v>31357.741848286911</v>
          </cell>
          <cell r="FQ206">
            <v>23250.55452193907</v>
          </cell>
          <cell r="FR206">
            <v>45611.452879584118</v>
          </cell>
          <cell r="FS206">
            <v>100779.1604678561</v>
          </cell>
          <cell r="FT206">
            <v>0</v>
          </cell>
          <cell r="FU206">
            <v>169641.16786937931</v>
          </cell>
          <cell r="FX206">
            <v>32</v>
          </cell>
          <cell r="FY206">
            <v>0</v>
          </cell>
          <cell r="FZ206">
            <v>-25212.018964695399</v>
          </cell>
          <cell r="GA206">
            <v>7595.193067951217</v>
          </cell>
          <cell r="GB206">
            <v>-2842.2669252483092</v>
          </cell>
          <cell r="GC206">
            <v>1270.957463690904</v>
          </cell>
          <cell r="GD206">
            <v>40348.07130570626</v>
          </cell>
          <cell r="GE206">
            <v>-6464.1524320689095</v>
          </cell>
          <cell r="GF206">
            <v>17313.130649138911</v>
          </cell>
          <cell r="GG206">
            <v>27619.321200101149</v>
          </cell>
          <cell r="GH206">
            <v>31357.741848286911</v>
          </cell>
          <cell r="GI206">
            <v>169641.16786937931</v>
          </cell>
          <cell r="GY206">
            <v>3301</v>
          </cell>
          <cell r="GZ206">
            <v>0</v>
          </cell>
          <cell r="HA206">
            <v>0</v>
          </cell>
          <cell r="HB206">
            <v>0</v>
          </cell>
          <cell r="HC206">
            <v>0</v>
          </cell>
          <cell r="HD206">
            <v>0</v>
          </cell>
          <cell r="HE206">
            <v>0</v>
          </cell>
          <cell r="HF206">
            <v>0</v>
          </cell>
          <cell r="HG206">
            <v>0</v>
          </cell>
          <cell r="HH206">
            <v>0</v>
          </cell>
          <cell r="HK206">
            <v>3301</v>
          </cell>
          <cell r="HL206">
            <v>0</v>
          </cell>
          <cell r="HM206">
            <v>0</v>
          </cell>
          <cell r="HN206">
            <v>0</v>
          </cell>
          <cell r="HO206">
            <v>0</v>
          </cell>
          <cell r="HP206">
            <v>0</v>
          </cell>
          <cell r="HQ206">
            <v>0</v>
          </cell>
          <cell r="HR206">
            <v>0</v>
          </cell>
          <cell r="HS206">
            <v>0</v>
          </cell>
          <cell r="HT206">
            <v>0</v>
          </cell>
          <cell r="HW206">
            <v>3301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0</v>
          </cell>
          <cell r="IF206">
            <v>0</v>
          </cell>
          <cell r="II206">
            <v>3301</v>
          </cell>
          <cell r="IJ206">
            <v>0</v>
          </cell>
          <cell r="IK206">
            <v>0</v>
          </cell>
          <cell r="IL206">
            <v>0</v>
          </cell>
          <cell r="IM206">
            <v>0</v>
          </cell>
          <cell r="IN206">
            <v>0</v>
          </cell>
          <cell r="IO206">
            <v>0</v>
          </cell>
          <cell r="IP206">
            <v>0</v>
          </cell>
          <cell r="IQ206">
            <v>0</v>
          </cell>
          <cell r="IR206">
            <v>0</v>
          </cell>
        </row>
        <row r="207">
          <cell r="CQ207">
            <v>3201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EP207">
            <v>3201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X207">
            <v>3201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Y207">
            <v>3302</v>
          </cell>
          <cell r="GZ207">
            <v>36101.058994752202</v>
          </cell>
          <cell r="HA207">
            <v>2489.7660795750498</v>
          </cell>
          <cell r="HB207">
            <v>2034.87259195555</v>
          </cell>
          <cell r="HC207">
            <v>36555.952482371686</v>
          </cell>
          <cell r="HD207">
            <v>371.16931565847011</v>
          </cell>
          <cell r="HE207">
            <v>219.4647414627286</v>
          </cell>
          <cell r="HF207">
            <v>307.9915369896699</v>
          </cell>
          <cell r="HG207">
            <v>-5011.2311760179527</v>
          </cell>
          <cell r="HH207">
            <v>42465.809252500527</v>
          </cell>
          <cell r="HK207">
            <v>3302</v>
          </cell>
          <cell r="HL207">
            <v>250.82616280120308</v>
          </cell>
          <cell r="HM207">
            <v>81.120334601090207</v>
          </cell>
          <cell r="HN207">
            <v>1292.87948102925</v>
          </cell>
          <cell r="HO207">
            <v>-960.93298362696169</v>
          </cell>
          <cell r="HP207">
            <v>278.00031463396971</v>
          </cell>
          <cell r="HQ207">
            <v>-268.65219952330932</v>
          </cell>
          <cell r="HR207">
            <v>153.28469998229019</v>
          </cell>
          <cell r="HS207">
            <v>3335.478518085672</v>
          </cell>
          <cell r="HT207">
            <v>-4133.7786866196684</v>
          </cell>
          <cell r="HW207">
            <v>3302</v>
          </cell>
          <cell r="HX207">
            <v>36101.058994752202</v>
          </cell>
          <cell r="HY207">
            <v>2489.7660795750498</v>
          </cell>
          <cell r="HZ207">
            <v>2034.87259195555</v>
          </cell>
          <cell r="IA207">
            <v>36555.952482371686</v>
          </cell>
          <cell r="IB207">
            <v>371.16931565847011</v>
          </cell>
          <cell r="IC207">
            <v>219.4647414627286</v>
          </cell>
          <cell r="ID207">
            <v>307.9915369896699</v>
          </cell>
          <cell r="IE207">
            <v>-5011.2311760179527</v>
          </cell>
          <cell r="IF207">
            <v>42465.809252500527</v>
          </cell>
          <cell r="II207">
            <v>3302</v>
          </cell>
          <cell r="IJ207">
            <v>36101.058994752202</v>
          </cell>
          <cell r="IK207">
            <v>2489.7660795750498</v>
          </cell>
          <cell r="IL207">
            <v>2034.87259195555</v>
          </cell>
          <cell r="IM207">
            <v>36555.952482371686</v>
          </cell>
          <cell r="IN207">
            <v>371.16931565847011</v>
          </cell>
          <cell r="IO207">
            <v>219.4647414627286</v>
          </cell>
          <cell r="IP207">
            <v>307.9915369896699</v>
          </cell>
          <cell r="IQ207">
            <v>-5011.2311760179527</v>
          </cell>
          <cell r="IR207">
            <v>42465.809252500527</v>
          </cell>
        </row>
        <row r="208">
          <cell r="CQ208">
            <v>32011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EP208">
            <v>32011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X208">
            <v>32011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Y208">
            <v>3303</v>
          </cell>
          <cell r="GZ208">
            <v>134941.5135225589</v>
          </cell>
          <cell r="HA208">
            <v>0</v>
          </cell>
          <cell r="HB208">
            <v>616.55853275724019</v>
          </cell>
          <cell r="HC208">
            <v>134324.9549898016</v>
          </cell>
          <cell r="HD208">
            <v>-3.7546510400000002</v>
          </cell>
          <cell r="HE208">
            <v>-112.756463334</v>
          </cell>
          <cell r="HF208">
            <v>0</v>
          </cell>
          <cell r="HG208">
            <v>-268.38935627053002</v>
          </cell>
          <cell r="HH208">
            <v>134476.83323169808</v>
          </cell>
          <cell r="HK208">
            <v>3303</v>
          </cell>
          <cell r="HL208">
            <v>95722.54876687369</v>
          </cell>
          <cell r="HM208">
            <v>0</v>
          </cell>
          <cell r="HN208">
            <v>555.42891420763988</v>
          </cell>
          <cell r="HO208">
            <v>95167.119852665812</v>
          </cell>
          <cell r="HP208">
            <v>-2.3836782799999998</v>
          </cell>
          <cell r="HQ208">
            <v>-302.46564249596003</v>
          </cell>
          <cell r="HR208">
            <v>0</v>
          </cell>
          <cell r="HS208">
            <v>70.688945820979981</v>
          </cell>
          <cell r="HT208">
            <v>94791.581586068991</v>
          </cell>
          <cell r="HW208">
            <v>3303</v>
          </cell>
          <cell r="HX208">
            <v>134941.5135225589</v>
          </cell>
          <cell r="HY208">
            <v>0</v>
          </cell>
          <cell r="HZ208">
            <v>616.55853275724019</v>
          </cell>
          <cell r="IA208">
            <v>134324.9549898016</v>
          </cell>
          <cell r="IB208">
            <v>-3.7546510400000002</v>
          </cell>
          <cell r="IC208">
            <v>-112.756463334</v>
          </cell>
          <cell r="ID208">
            <v>0</v>
          </cell>
          <cell r="IE208">
            <v>-268.38935627053002</v>
          </cell>
          <cell r="IF208">
            <v>134476.83323169808</v>
          </cell>
          <cell r="II208">
            <v>3303</v>
          </cell>
          <cell r="IJ208">
            <v>134941.5135225589</v>
          </cell>
          <cell r="IK208">
            <v>0</v>
          </cell>
          <cell r="IL208">
            <v>616.55853275724019</v>
          </cell>
          <cell r="IM208">
            <v>134324.9549898016</v>
          </cell>
          <cell r="IN208">
            <v>-3.7546510400000002</v>
          </cell>
          <cell r="IO208">
            <v>-112.756463334</v>
          </cell>
          <cell r="IP208">
            <v>0</v>
          </cell>
          <cell r="IQ208">
            <v>-268.38935627053002</v>
          </cell>
          <cell r="IR208">
            <v>134476.83323169808</v>
          </cell>
        </row>
        <row r="209">
          <cell r="CQ209">
            <v>32012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EP209">
            <v>32012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X209">
            <v>32012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Y209">
            <v>3304</v>
          </cell>
          <cell r="GZ209">
            <v>26429.083301694911</v>
          </cell>
          <cell r="HA209">
            <v>-1195.1951597648201</v>
          </cell>
          <cell r="HB209">
            <v>0</v>
          </cell>
          <cell r="HC209">
            <v>25233.888141930031</v>
          </cell>
          <cell r="HD209">
            <v>75.019040195560507</v>
          </cell>
          <cell r="HE209">
            <v>1976.534779385968</v>
          </cell>
          <cell r="HF209">
            <v>0</v>
          </cell>
          <cell r="HG209">
            <v>-75.940649443300003</v>
          </cell>
          <cell r="HH209">
            <v>27361.382610954828</v>
          </cell>
          <cell r="HK209">
            <v>3304</v>
          </cell>
          <cell r="HL209">
            <v>10972.70849252854</v>
          </cell>
          <cell r="HM209">
            <v>1780.3336908481599</v>
          </cell>
          <cell r="HN209">
            <v>0</v>
          </cell>
          <cell r="HO209">
            <v>12753.042183376789</v>
          </cell>
          <cell r="HP209">
            <v>454.45306848326896</v>
          </cell>
          <cell r="HQ209">
            <v>1865.226640168971</v>
          </cell>
          <cell r="HR209">
            <v>0</v>
          </cell>
          <cell r="HS209">
            <v>-46.719662732060016</v>
          </cell>
          <cell r="HT209">
            <v>15119.441554761081</v>
          </cell>
          <cell r="HW209">
            <v>3304</v>
          </cell>
          <cell r="HX209">
            <v>26429.083301694911</v>
          </cell>
          <cell r="HY209">
            <v>-1195.1951597648201</v>
          </cell>
          <cell r="HZ209">
            <v>0</v>
          </cell>
          <cell r="IA209">
            <v>25233.888141930031</v>
          </cell>
          <cell r="IB209">
            <v>75.019040195560507</v>
          </cell>
          <cell r="IC209">
            <v>1976.534779385968</v>
          </cell>
          <cell r="ID209">
            <v>0</v>
          </cell>
          <cell r="IE209">
            <v>-75.940649443300003</v>
          </cell>
          <cell r="IF209">
            <v>27361.382610954828</v>
          </cell>
          <cell r="II209">
            <v>3304</v>
          </cell>
          <cell r="IJ209">
            <v>26429.083301694911</v>
          </cell>
          <cell r="IK209">
            <v>-1195.1951597648201</v>
          </cell>
          <cell r="IL209">
            <v>0</v>
          </cell>
          <cell r="IM209">
            <v>25233.888141930031</v>
          </cell>
          <cell r="IN209">
            <v>75.019040195560507</v>
          </cell>
          <cell r="IO209">
            <v>1976.534779385968</v>
          </cell>
          <cell r="IP209">
            <v>0</v>
          </cell>
          <cell r="IQ209">
            <v>-75.940649443300003</v>
          </cell>
          <cell r="IR209">
            <v>27361.382610954828</v>
          </cell>
        </row>
        <row r="210">
          <cell r="CQ210">
            <v>3202</v>
          </cell>
          <cell r="CR210">
            <v>0</v>
          </cell>
          <cell r="CS210">
            <v>1867.6778613496351</v>
          </cell>
          <cell r="CT210">
            <v>4940.5045508958201</v>
          </cell>
          <cell r="CU210">
            <v>4352.0803619257422</v>
          </cell>
          <cell r="CV210">
            <v>-5070.8997022810063</v>
          </cell>
          <cell r="CW210">
            <v>4135.6097570803367</v>
          </cell>
          <cell r="CX210">
            <v>4433.2762133893557</v>
          </cell>
          <cell r="CY210">
            <v>1735.450406717451</v>
          </cell>
          <cell r="CZ210">
            <v>12739.043239640529</v>
          </cell>
          <cell r="DA210">
            <v>5188.0368883206183</v>
          </cell>
          <cell r="DB210">
            <v>8130.1575059708639</v>
          </cell>
          <cell r="EP210">
            <v>3202</v>
          </cell>
          <cell r="EQ210">
            <v>-1445.0348905730139</v>
          </cell>
          <cell r="ER210">
            <v>-19111.962329979749</v>
          </cell>
          <cell r="ES210">
            <v>8157.4509895913498</v>
          </cell>
          <cell r="ET210">
            <v>-6991.9772995287149</v>
          </cell>
          <cell r="EU210">
            <v>40464.277170825226</v>
          </cell>
          <cell r="EV210">
            <v>22517.78853090811</v>
          </cell>
          <cell r="EW210">
            <v>3944.6991404168693</v>
          </cell>
          <cell r="EX210">
            <v>5829.6904271470958</v>
          </cell>
          <cell r="EY210">
            <v>10862.893242628579</v>
          </cell>
          <cell r="EZ210">
            <v>-17073.421796708779</v>
          </cell>
          <cell r="FA210">
            <v>3563.8610134837672</v>
          </cell>
          <cell r="FB210">
            <v>8486.3233017635193</v>
          </cell>
          <cell r="FC210">
            <v>4644.7275126760187</v>
          </cell>
          <cell r="FD210">
            <v>7700.4551961178468</v>
          </cell>
          <cell r="FE210">
            <v>-16412.31866288689</v>
          </cell>
          <cell r="FF210">
            <v>4419.1873476704877</v>
          </cell>
          <cell r="FG210">
            <v>12963.666265517801</v>
          </cell>
          <cell r="FH210">
            <v>24533.512475086231</v>
          </cell>
          <cell r="FI210">
            <v>-1191.6060003539451</v>
          </cell>
          <cell r="FJ210">
            <v>-35150.514856297588</v>
          </cell>
          <cell r="FK210">
            <v>1155.0578839524928</v>
          </cell>
          <cell r="FL210">
            <v>18450.853420429659</v>
          </cell>
          <cell r="FM210">
            <v>2954.0663510169388</v>
          </cell>
          <cell r="FN210">
            <v>13990.45832677024</v>
          </cell>
          <cell r="FO210">
            <v>-16584.201093545438</v>
          </cell>
          <cell r="FP210">
            <v>18811.17700467139</v>
          </cell>
          <cell r="FQ210">
            <v>-5915.5882883130917</v>
          </cell>
          <cell r="FR210">
            <v>59585.332304492178</v>
          </cell>
          <cell r="FS210">
            <v>27210.461143942499</v>
          </cell>
          <cell r="FT210">
            <v>0</v>
          </cell>
          <cell r="FU210">
            <v>80880.205160121579</v>
          </cell>
          <cell r="FX210">
            <v>3202</v>
          </cell>
          <cell r="FY210">
            <v>0</v>
          </cell>
          <cell r="FZ210">
            <v>-11300.16810302631</v>
          </cell>
          <cell r="GA210">
            <v>4738.9852162636271</v>
          </cell>
          <cell r="GB210">
            <v>-6885.9910235410589</v>
          </cell>
          <cell r="GC210">
            <v>-1445.0348905730139</v>
          </cell>
          <cell r="GD210">
            <v>22517.78853090811</v>
          </cell>
          <cell r="GE210">
            <v>3563.8610134837672</v>
          </cell>
          <cell r="GF210">
            <v>4419.1873476704877</v>
          </cell>
          <cell r="GG210">
            <v>1155.0578839524928</v>
          </cell>
          <cell r="GH210">
            <v>18811.17700467139</v>
          </cell>
          <cell r="GI210">
            <v>80880.205160121579</v>
          </cell>
          <cell r="GY210">
            <v>3305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K210">
            <v>3305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  <cell r="HW210">
            <v>3305</v>
          </cell>
          <cell r="HX210">
            <v>0</v>
          </cell>
          <cell r="HY210">
            <v>0</v>
          </cell>
          <cell r="HZ210">
            <v>0</v>
          </cell>
          <cell r="IA210">
            <v>0</v>
          </cell>
          <cell r="IB210">
            <v>0</v>
          </cell>
          <cell r="IC210">
            <v>0</v>
          </cell>
          <cell r="ID210">
            <v>0</v>
          </cell>
          <cell r="IE210">
            <v>0</v>
          </cell>
          <cell r="IF210">
            <v>0</v>
          </cell>
          <cell r="II210">
            <v>3305</v>
          </cell>
          <cell r="IJ210">
            <v>0</v>
          </cell>
          <cell r="IK210">
            <v>0</v>
          </cell>
          <cell r="IL210">
            <v>0</v>
          </cell>
          <cell r="IM210">
            <v>0</v>
          </cell>
          <cell r="IN210">
            <v>0</v>
          </cell>
          <cell r="IO210">
            <v>0</v>
          </cell>
          <cell r="IP210">
            <v>0</v>
          </cell>
          <cell r="IQ210">
            <v>0</v>
          </cell>
          <cell r="IR210">
            <v>0</v>
          </cell>
        </row>
        <row r="211">
          <cell r="CQ211">
            <v>3203</v>
          </cell>
          <cell r="CR211">
            <v>0</v>
          </cell>
          <cell r="CS211">
            <v>1694.4841092075001</v>
          </cell>
          <cell r="CT211">
            <v>-419.8044501590187</v>
          </cell>
          <cell r="CU211">
            <v>-5639.1705859029453</v>
          </cell>
          <cell r="CV211">
            <v>284.69335886659769</v>
          </cell>
          <cell r="CW211">
            <v>1753.7351194107509</v>
          </cell>
          <cell r="CX211">
            <v>-2639.2921908908693</v>
          </cell>
          <cell r="CY211">
            <v>-270.56762869645149</v>
          </cell>
          <cell r="CZ211">
            <v>-10847.04301008505</v>
          </cell>
          <cell r="DA211">
            <v>-855.84564519180049</v>
          </cell>
          <cell r="DB211">
            <v>4087.0606010899028</v>
          </cell>
          <cell r="EP211">
            <v>3203</v>
          </cell>
          <cell r="EQ211">
            <v>-4859.1794057614607</v>
          </cell>
          <cell r="ER211">
            <v>-53377.448398919034</v>
          </cell>
          <cell r="ES211">
            <v>-3882.9653239902809</v>
          </cell>
          <cell r="ET211">
            <v>372.51823727632029</v>
          </cell>
          <cell r="EU211">
            <v>60706.868188403903</v>
          </cell>
          <cell r="EV211">
            <v>3818.9727027709237</v>
          </cell>
          <cell r="EW211">
            <v>-9631.3024260226848</v>
          </cell>
          <cell r="EX211">
            <v>2375.7204416924951</v>
          </cell>
          <cell r="EY211">
            <v>5356.85873416294</v>
          </cell>
          <cell r="EZ211">
            <v>-8474.3811019281638</v>
          </cell>
          <cell r="FA211">
            <v>-10373.10435209541</v>
          </cell>
          <cell r="FB211">
            <v>-2296.2750010161967</v>
          </cell>
          <cell r="FC211">
            <v>888.51510994583759</v>
          </cell>
          <cell r="FD211">
            <v>1358.423780106906</v>
          </cell>
          <cell r="FE211">
            <v>-3617.9587578745782</v>
          </cell>
          <cell r="FF211">
            <v>-3667.2948688380334</v>
          </cell>
          <cell r="FG211">
            <v>-913.5632637030559</v>
          </cell>
          <cell r="FH211">
            <v>-14008.96155886491</v>
          </cell>
          <cell r="FI211">
            <v>3052.9264592616241</v>
          </cell>
          <cell r="FJ211">
            <v>4239.209248465886</v>
          </cell>
          <cell r="FK211">
            <v>-7630.3891148404609</v>
          </cell>
          <cell r="FL211">
            <v>-4783.787055877955</v>
          </cell>
          <cell r="FM211">
            <v>40.961840905960941</v>
          </cell>
          <cell r="FN211">
            <v>-2992.745514518494</v>
          </cell>
          <cell r="FO211">
            <v>-845.93400895325703</v>
          </cell>
          <cell r="FP211">
            <v>-8581.5047384437476</v>
          </cell>
          <cell r="FQ211">
            <v>-1582.2825766901178</v>
          </cell>
          <cell r="FR211">
            <v>1541.2803002476699</v>
          </cell>
          <cell r="FS211">
            <v>61463.642632613213</v>
          </cell>
          <cell r="FT211">
            <v>0</v>
          </cell>
          <cell r="FU211">
            <v>61422.640356170756</v>
          </cell>
          <cell r="FX211">
            <v>3203</v>
          </cell>
          <cell r="FY211">
            <v>0</v>
          </cell>
          <cell r="FZ211">
            <v>16595.031900753947</v>
          </cell>
          <cell r="GA211">
            <v>-2210.974144869549</v>
          </cell>
          <cell r="GB211">
            <v>3166.1963303928101</v>
          </cell>
          <cell r="GC211">
            <v>-4859.1794057614607</v>
          </cell>
          <cell r="GD211">
            <v>3818.9727027709237</v>
          </cell>
          <cell r="GE211">
            <v>-10373.10435209541</v>
          </cell>
          <cell r="GF211">
            <v>-3667.2948688380334</v>
          </cell>
          <cell r="GG211">
            <v>-7630.3891148404609</v>
          </cell>
          <cell r="GH211">
            <v>-8581.5047384437476</v>
          </cell>
          <cell r="GI211">
            <v>61422.640356170756</v>
          </cell>
          <cell r="GY211">
            <v>3306</v>
          </cell>
          <cell r="GZ211">
            <v>-10149.93338916975</v>
          </cell>
          <cell r="HA211">
            <v>-423.67206303239061</v>
          </cell>
          <cell r="HB211">
            <v>0</v>
          </cell>
          <cell r="HC211">
            <v>-10573.60545220215</v>
          </cell>
          <cell r="HD211">
            <v>-1300.421139249077</v>
          </cell>
          <cell r="HE211">
            <v>-892.24223767244018</v>
          </cell>
          <cell r="HF211">
            <v>0</v>
          </cell>
          <cell r="HG211">
            <v>0</v>
          </cell>
          <cell r="HH211">
            <v>-12766.26882912367</v>
          </cell>
          <cell r="HK211">
            <v>3306</v>
          </cell>
          <cell r="HL211">
            <v>-13496.066788744671</v>
          </cell>
          <cell r="HM211">
            <v>113.74228204397009</v>
          </cell>
          <cell r="HN211">
            <v>0</v>
          </cell>
          <cell r="HO211">
            <v>-13382.32450670071</v>
          </cell>
          <cell r="HP211">
            <v>-759.58490180933791</v>
          </cell>
          <cell r="HQ211">
            <v>-745.26990798659176</v>
          </cell>
          <cell r="HR211">
            <v>0</v>
          </cell>
          <cell r="HS211">
            <v>0</v>
          </cell>
          <cell r="HT211">
            <v>-14887.179316496651</v>
          </cell>
          <cell r="HW211">
            <v>3306</v>
          </cell>
          <cell r="HX211">
            <v>-10149.93338916975</v>
          </cell>
          <cell r="HY211">
            <v>-423.67206303239061</v>
          </cell>
          <cell r="HZ211">
            <v>0</v>
          </cell>
          <cell r="IA211">
            <v>-10573.60545220215</v>
          </cell>
          <cell r="IB211">
            <v>-1300.421139249077</v>
          </cell>
          <cell r="IC211">
            <v>-892.24223767244018</v>
          </cell>
          <cell r="ID211">
            <v>0</v>
          </cell>
          <cell r="IE211">
            <v>0</v>
          </cell>
          <cell r="IF211">
            <v>-12766.26882912367</v>
          </cell>
          <cell r="II211">
            <v>3306</v>
          </cell>
          <cell r="IJ211">
            <v>-10149.93338916975</v>
          </cell>
          <cell r="IK211">
            <v>-423.67206303239061</v>
          </cell>
          <cell r="IL211">
            <v>0</v>
          </cell>
          <cell r="IM211">
            <v>-10573.60545220215</v>
          </cell>
          <cell r="IN211">
            <v>-1300.421139249077</v>
          </cell>
          <cell r="IO211">
            <v>-892.24223767244018</v>
          </cell>
          <cell r="IP211">
            <v>0</v>
          </cell>
          <cell r="IQ211">
            <v>0</v>
          </cell>
          <cell r="IR211">
            <v>-12766.26882912367</v>
          </cell>
        </row>
        <row r="212">
          <cell r="CQ212">
            <v>3204</v>
          </cell>
          <cell r="CR212">
            <v>0</v>
          </cell>
          <cell r="CS212">
            <v>359.42899178815054</v>
          </cell>
          <cell r="CT212">
            <v>-469.74164106150312</v>
          </cell>
          <cell r="CU212">
            <v>-279.45930655421995</v>
          </cell>
          <cell r="CV212">
            <v>119.7312519326501</v>
          </cell>
          <cell r="CW212">
            <v>464.6250494611516</v>
          </cell>
          <cell r="CX212">
            <v>97.149860009022944</v>
          </cell>
          <cell r="CY212">
            <v>561.99106947509699</v>
          </cell>
          <cell r="CZ212">
            <v>-86.865333080051712</v>
          </cell>
          <cell r="DA212">
            <v>92.228933561418771</v>
          </cell>
          <cell r="DB212">
            <v>-67.310497931247141</v>
          </cell>
          <cell r="EP212">
            <v>3204</v>
          </cell>
          <cell r="EQ212">
            <v>3447.4552966915689</v>
          </cell>
          <cell r="ER212">
            <v>-2041.8735108594299</v>
          </cell>
          <cell r="ES212">
            <v>1654.7142656452081</v>
          </cell>
          <cell r="ET212">
            <v>2940.1030267582919</v>
          </cell>
          <cell r="EU212">
            <v>4831.7296221712077</v>
          </cell>
          <cell r="EV212">
            <v>7384.6734037152755</v>
          </cell>
          <cell r="EW212">
            <v>446.14825039672991</v>
          </cell>
          <cell r="EX212">
            <v>1286.2067437278711</v>
          </cell>
          <cell r="EY212">
            <v>419.6134962238753</v>
          </cell>
          <cell r="EZ212">
            <v>-4.0428828411308437</v>
          </cell>
          <cell r="FA212">
            <v>2147.925607507344</v>
          </cell>
          <cell r="FB212">
            <v>-2875.4201286640309</v>
          </cell>
          <cell r="FC212">
            <v>-2324.3591732425361</v>
          </cell>
          <cell r="FD212">
            <v>622.16655066618785</v>
          </cell>
          <cell r="FE212">
            <v>-372.84611197274103</v>
          </cell>
          <cell r="FF212">
            <v>-4950.4588632131199</v>
          </cell>
          <cell r="FG212">
            <v>-91.143949142026116</v>
          </cell>
          <cell r="FH212">
            <v>-80.030959534137935</v>
          </cell>
          <cell r="FI212">
            <v>741.77965625248305</v>
          </cell>
          <cell r="FJ212">
            <v>1745.2565024940359</v>
          </cell>
          <cell r="FK212">
            <v>2315.8612500703539</v>
          </cell>
          <cell r="FL212">
            <v>50.507244393452069</v>
          </cell>
          <cell r="FM212">
            <v>187.60540834514748</v>
          </cell>
          <cell r="FN212">
            <v>-205.09069755095771</v>
          </cell>
          <cell r="FO212">
            <v>-21.284431255187968</v>
          </cell>
          <cell r="FP212">
            <v>11.73752393245387</v>
          </cell>
          <cell r="FQ212">
            <v>-100.2208296402829</v>
          </cell>
          <cell r="FR212">
            <v>80.391182688676906</v>
          </cell>
          <cell r="FS212">
            <v>425.06247645111563</v>
          </cell>
          <cell r="FT212">
            <v>0</v>
          </cell>
          <cell r="FU212">
            <v>405.23282949950959</v>
          </cell>
          <cell r="FX212">
            <v>3204</v>
          </cell>
          <cell r="FY212">
            <v>0</v>
          </cell>
          <cell r="FZ212">
            <v>-8043.390514211852</v>
          </cell>
          <cell r="GA212">
            <v>-2477.033739642291</v>
          </cell>
          <cell r="GB212">
            <v>-3858.9250088611793</v>
          </cell>
          <cell r="GC212">
            <v>3447.4552966915689</v>
          </cell>
          <cell r="GD212">
            <v>7384.6734037152755</v>
          </cell>
          <cell r="GE212">
            <v>2147.925607507344</v>
          </cell>
          <cell r="GF212">
            <v>-4950.4588632131199</v>
          </cell>
          <cell r="GG212">
            <v>2315.8612500703539</v>
          </cell>
          <cell r="GH212">
            <v>11.73752393245387</v>
          </cell>
          <cell r="GI212">
            <v>405.23282949950959</v>
          </cell>
          <cell r="GY212">
            <v>3307</v>
          </cell>
          <cell r="GZ212">
            <v>2786.3590987170601</v>
          </cell>
          <cell r="HA212">
            <v>-174.17296224200001</v>
          </cell>
          <cell r="HB212">
            <v>0</v>
          </cell>
          <cell r="HC212">
            <v>2612.1861364750603</v>
          </cell>
          <cell r="HD212">
            <v>0</v>
          </cell>
          <cell r="HE212">
            <v>0.28436838800000003</v>
          </cell>
          <cell r="HF212">
            <v>0</v>
          </cell>
          <cell r="HG212">
            <v>0</v>
          </cell>
          <cell r="HH212">
            <v>2612.4705048630599</v>
          </cell>
          <cell r="HK212">
            <v>3307</v>
          </cell>
          <cell r="HL212">
            <v>0</v>
          </cell>
          <cell r="HM212">
            <v>109.547011317</v>
          </cell>
          <cell r="HN212">
            <v>0</v>
          </cell>
          <cell r="HO212">
            <v>109.547011317</v>
          </cell>
          <cell r="HP212">
            <v>0</v>
          </cell>
          <cell r="HQ212">
            <v>2.1260000000000001E-6</v>
          </cell>
          <cell r="HR212">
            <v>0</v>
          </cell>
          <cell r="HS212">
            <v>0</v>
          </cell>
          <cell r="HT212">
            <v>109.547013443</v>
          </cell>
          <cell r="HW212">
            <v>3307</v>
          </cell>
          <cell r="HX212">
            <v>2786.3590987170601</v>
          </cell>
          <cell r="HY212">
            <v>-174.17296224200001</v>
          </cell>
          <cell r="HZ212">
            <v>0</v>
          </cell>
          <cell r="IA212">
            <v>2612.1861364750603</v>
          </cell>
          <cell r="IB212">
            <v>0</v>
          </cell>
          <cell r="IC212">
            <v>0.28436838800000003</v>
          </cell>
          <cell r="ID212">
            <v>0</v>
          </cell>
          <cell r="IE212">
            <v>0</v>
          </cell>
          <cell r="IF212">
            <v>2612.4705048630599</v>
          </cell>
          <cell r="II212">
            <v>3307</v>
          </cell>
          <cell r="IJ212">
            <v>2786.3590987170601</v>
          </cell>
          <cell r="IK212">
            <v>-174.17296224200001</v>
          </cell>
          <cell r="IL212">
            <v>0</v>
          </cell>
          <cell r="IM212">
            <v>2612.1861364750603</v>
          </cell>
          <cell r="IN212">
            <v>0</v>
          </cell>
          <cell r="IO212">
            <v>0.28436838800000003</v>
          </cell>
          <cell r="IP212">
            <v>0</v>
          </cell>
          <cell r="IQ212">
            <v>0</v>
          </cell>
          <cell r="IR212">
            <v>2612.4705048630599</v>
          </cell>
        </row>
        <row r="213">
          <cell r="CQ213">
            <v>3205</v>
          </cell>
          <cell r="CR213">
            <v>0</v>
          </cell>
          <cell r="CS213">
            <v>2000.046330008709</v>
          </cell>
          <cell r="CT213">
            <v>189.61949994666048</v>
          </cell>
          <cell r="CU213">
            <v>2533.7546428461887</v>
          </cell>
          <cell r="CV213">
            <v>901.84966408530374</v>
          </cell>
          <cell r="CW213">
            <v>-4392.5865023986498</v>
          </cell>
          <cell r="CX213">
            <v>2213.0455765589322</v>
          </cell>
          <cell r="CY213">
            <v>-646.35907559820464</v>
          </cell>
          <cell r="CZ213">
            <v>1136.397969326393</v>
          </cell>
          <cell r="DA213">
            <v>1135.563290549017</v>
          </cell>
          <cell r="DB213">
            <v>2856.1241827954782</v>
          </cell>
          <cell r="EP213">
            <v>3205</v>
          </cell>
          <cell r="EQ213">
            <v>4479.3210813882324</v>
          </cell>
          <cell r="ER213">
            <v>-39950.179404237453</v>
          </cell>
          <cell r="ES213">
            <v>983.85656370403046</v>
          </cell>
          <cell r="ET213">
            <v>810.86062805007077</v>
          </cell>
          <cell r="EU213">
            <v>39916.702198692845</v>
          </cell>
          <cell r="EV213">
            <v>1761.2399862094971</v>
          </cell>
          <cell r="EW213">
            <v>4560.1440871531358</v>
          </cell>
          <cell r="EX213">
            <v>-1421.5785728985029</v>
          </cell>
          <cell r="EY213">
            <v>-19156.41350461631</v>
          </cell>
          <cell r="EZ213">
            <v>2705.6950044612749</v>
          </cell>
          <cell r="FA213">
            <v>-13312.152985900391</v>
          </cell>
          <cell r="FB213">
            <v>537.38327651965767</v>
          </cell>
          <cell r="FC213">
            <v>-1124.9514399593559</v>
          </cell>
          <cell r="FD213">
            <v>260.93708715425788</v>
          </cell>
          <cell r="FE213">
            <v>7758.8230114924809</v>
          </cell>
          <cell r="FF213">
            <v>7432.191935207039</v>
          </cell>
          <cell r="FG213">
            <v>6373.4864219133278</v>
          </cell>
          <cell r="FH213">
            <v>-4850.5464093851533</v>
          </cell>
          <cell r="FI213">
            <v>4051.1300040899341</v>
          </cell>
          <cell r="FJ213">
            <v>6932.5635706027106</v>
          </cell>
          <cell r="FK213">
            <v>12506.63358722082</v>
          </cell>
          <cell r="FL213">
            <v>6030.3827485764596</v>
          </cell>
          <cell r="FM213">
            <v>-2393.0755067972768</v>
          </cell>
          <cell r="FN213">
            <v>-2124.9975831024831</v>
          </cell>
          <cell r="FO213">
            <v>6884.3659341425</v>
          </cell>
          <cell r="FP213">
            <v>8396.6755928192106</v>
          </cell>
          <cell r="FQ213">
            <v>5344.2169291791797</v>
          </cell>
          <cell r="FR213">
            <v>-2180.7290306096129</v>
          </cell>
          <cell r="FS213">
            <v>6236.2959180392518</v>
          </cell>
          <cell r="FT213">
            <v>0</v>
          </cell>
          <cell r="FU213">
            <v>9399.7838166088186</v>
          </cell>
          <cell r="FX213">
            <v>3205</v>
          </cell>
          <cell r="FY213">
            <v>0</v>
          </cell>
          <cell r="FZ213">
            <v>-21271.048835964302</v>
          </cell>
          <cell r="GA213">
            <v>4998.6163609308769</v>
          </cell>
          <cell r="GB213">
            <v>4728.1865543009681</v>
          </cell>
          <cell r="GC213">
            <v>4479.3210813882324</v>
          </cell>
          <cell r="GD213">
            <v>1761.2399862094971</v>
          </cell>
          <cell r="GE213">
            <v>-13312.152985900391</v>
          </cell>
          <cell r="GF213">
            <v>7432.191935207039</v>
          </cell>
          <cell r="GG213">
            <v>12506.63358722082</v>
          </cell>
          <cell r="GH213">
            <v>8396.6755928192106</v>
          </cell>
          <cell r="GI213">
            <v>9399.7838166088186</v>
          </cell>
          <cell r="GY213">
            <v>3308</v>
          </cell>
          <cell r="GZ213">
            <v>-8195.634111915002</v>
          </cell>
          <cell r="HA213">
            <v>-374.99359989667028</v>
          </cell>
          <cell r="HB213">
            <v>-48.555949469819815</v>
          </cell>
          <cell r="HC213">
            <v>-8522.0717623419459</v>
          </cell>
          <cell r="HD213">
            <v>1609.5459525475301</v>
          </cell>
          <cell r="HE213">
            <v>647.20034350750734</v>
          </cell>
          <cell r="HF213">
            <v>1319.462472775321</v>
          </cell>
          <cell r="HG213">
            <v>15621.942337512341</v>
          </cell>
          <cell r="HH213">
            <v>-20567.805331023821</v>
          </cell>
          <cell r="HK213">
            <v>3308</v>
          </cell>
          <cell r="HL213">
            <v>2218.7419000084169</v>
          </cell>
          <cell r="HM213">
            <v>1391.23197356694</v>
          </cell>
          <cell r="HN213">
            <v>-185.26075715370018</v>
          </cell>
          <cell r="HO213">
            <v>3795.2346307291041</v>
          </cell>
          <cell r="HP213">
            <v>-101.53854666163839</v>
          </cell>
          <cell r="HQ213">
            <v>1997.2133068749022</v>
          </cell>
          <cell r="HR213">
            <v>1391.14397485479</v>
          </cell>
          <cell r="HS213">
            <v>-2327.2250236831173</v>
          </cell>
          <cell r="HT213">
            <v>9409.2783894801996</v>
          </cell>
          <cell r="HW213">
            <v>3308</v>
          </cell>
          <cell r="HX213">
            <v>-8195.634111915002</v>
          </cell>
          <cell r="HY213">
            <v>-374.99359989667028</v>
          </cell>
          <cell r="HZ213">
            <v>-48.555949469819815</v>
          </cell>
          <cell r="IA213">
            <v>-8522.0717623419459</v>
          </cell>
          <cell r="IB213">
            <v>1609.5459525475301</v>
          </cell>
          <cell r="IC213">
            <v>647.20034350750734</v>
          </cell>
          <cell r="ID213">
            <v>1319.462472775321</v>
          </cell>
          <cell r="IE213">
            <v>15621.942337512341</v>
          </cell>
          <cell r="IF213">
            <v>-20567.805331023821</v>
          </cell>
          <cell r="II213">
            <v>3308</v>
          </cell>
          <cell r="IJ213">
            <v>-8195.634111915002</v>
          </cell>
          <cell r="IK213">
            <v>-374.99359989667028</v>
          </cell>
          <cell r="IL213">
            <v>-48.555949469819815</v>
          </cell>
          <cell r="IM213">
            <v>-8522.0717623419459</v>
          </cell>
          <cell r="IN213">
            <v>1609.5459525475301</v>
          </cell>
          <cell r="IO213">
            <v>647.20034350750734</v>
          </cell>
          <cell r="IP213">
            <v>1319.462472775321</v>
          </cell>
          <cell r="IQ213">
            <v>15621.942337512341</v>
          </cell>
          <cell r="IR213">
            <v>-20567.805331023821</v>
          </cell>
        </row>
        <row r="214">
          <cell r="CQ214">
            <v>32051</v>
          </cell>
          <cell r="CR214">
            <v>0</v>
          </cell>
          <cell r="CS214">
            <v>1928.6767070087089</v>
          </cell>
          <cell r="CT214">
            <v>44.250811301040237</v>
          </cell>
          <cell r="CU214">
            <v>3460.3471483630237</v>
          </cell>
          <cell r="CV214">
            <v>921.0923011041441</v>
          </cell>
          <cell r="CW214">
            <v>-4292.2081260176074</v>
          </cell>
          <cell r="CX214">
            <v>499.98230109801591</v>
          </cell>
          <cell r="CY214">
            <v>-811.53065355872604</v>
          </cell>
          <cell r="CZ214">
            <v>1849.1383485032629</v>
          </cell>
          <cell r="DA214">
            <v>921.14551616802316</v>
          </cell>
          <cell r="DB214">
            <v>1184.959363084929</v>
          </cell>
          <cell r="EP214">
            <v>32051</v>
          </cell>
          <cell r="EQ214">
            <v>530.08348994133382</v>
          </cell>
          <cell r="ER214">
            <v>-34601.915731419322</v>
          </cell>
          <cell r="ES214">
            <v>1587.659116537337</v>
          </cell>
          <cell r="ET214">
            <v>490.71565250720749</v>
          </cell>
          <cell r="EU214">
            <v>30689.567746512192</v>
          </cell>
          <cell r="EV214">
            <v>-1833.9732158626059</v>
          </cell>
          <cell r="EW214">
            <v>5038.1174746474744</v>
          </cell>
          <cell r="EX214">
            <v>-306.76421860580751</v>
          </cell>
          <cell r="EY214">
            <v>-19768.594818016609</v>
          </cell>
          <cell r="EZ214">
            <v>-315.39160265546212</v>
          </cell>
          <cell r="FA214">
            <v>-15352.63316463039</v>
          </cell>
          <cell r="FB214">
            <v>1470.258784599009</v>
          </cell>
          <cell r="FC214">
            <v>-789.1129564326626</v>
          </cell>
          <cell r="FD214">
            <v>1091.7062049359561</v>
          </cell>
          <cell r="FE214">
            <v>595.53527603981865</v>
          </cell>
          <cell r="FF214">
            <v>2368.387309142131</v>
          </cell>
          <cell r="FG214">
            <v>4009.257508215479</v>
          </cell>
          <cell r="FH214">
            <v>1091.331693337163</v>
          </cell>
          <cell r="FI214">
            <v>1027.0113059933819</v>
          </cell>
          <cell r="FJ214">
            <v>3642.7866682722179</v>
          </cell>
          <cell r="FK214">
            <v>9770.3871758182395</v>
          </cell>
          <cell r="FL214">
            <v>4826.3740721113236</v>
          </cell>
          <cell r="FM214">
            <v>632.08146394426706</v>
          </cell>
          <cell r="FN214">
            <v>-1511.765998776028</v>
          </cell>
          <cell r="FO214">
            <v>-580.00053520617644</v>
          </cell>
          <cell r="FP214">
            <v>3366.6890020733949</v>
          </cell>
          <cell r="FQ214">
            <v>6475.8246026234283</v>
          </cell>
          <cell r="FR214">
            <v>-1902.5968838844828</v>
          </cell>
          <cell r="FS214">
            <v>-44.5883413979411</v>
          </cell>
          <cell r="FT214">
            <v>0</v>
          </cell>
          <cell r="FU214">
            <v>4528.6393773410045</v>
          </cell>
          <cell r="FX214">
            <v>32051</v>
          </cell>
          <cell r="FY214">
            <v>0</v>
          </cell>
          <cell r="FZ214">
            <v>-16360.612589671311</v>
          </cell>
          <cell r="GA214">
            <v>4516.055634938346</v>
          </cell>
          <cell r="GB214">
            <v>8475.6213992737667</v>
          </cell>
          <cell r="GC214">
            <v>530.08348994133382</v>
          </cell>
          <cell r="GD214">
            <v>-1833.9732158626059</v>
          </cell>
          <cell r="GE214">
            <v>-15352.63316463039</v>
          </cell>
          <cell r="GF214">
            <v>2368.387309142131</v>
          </cell>
          <cell r="GG214">
            <v>9770.3871758182395</v>
          </cell>
          <cell r="GH214">
            <v>3366.6890020733949</v>
          </cell>
          <cell r="GI214">
            <v>4528.6393773410045</v>
          </cell>
          <cell r="GY214">
            <v>3312</v>
          </cell>
          <cell r="GZ214">
            <v>36101.058994752202</v>
          </cell>
          <cell r="HA214">
            <v>2489.7660795750498</v>
          </cell>
          <cell r="HB214">
            <v>2034.87259195555</v>
          </cell>
          <cell r="HC214">
            <v>36555.952482371686</v>
          </cell>
          <cell r="HD214">
            <v>371.16931565847011</v>
          </cell>
          <cell r="HE214">
            <v>219.4647414627286</v>
          </cell>
          <cell r="HF214">
            <v>307.9915369896699</v>
          </cell>
          <cell r="HG214">
            <v>-5011.2311760179527</v>
          </cell>
          <cell r="HH214">
            <v>42465.809252500527</v>
          </cell>
          <cell r="HK214">
            <v>3312</v>
          </cell>
          <cell r="HL214">
            <v>250.82616280120308</v>
          </cell>
          <cell r="HM214">
            <v>81.120334601090207</v>
          </cell>
          <cell r="HN214">
            <v>1292.87948102925</v>
          </cell>
          <cell r="HO214">
            <v>-960.93298362696169</v>
          </cell>
          <cell r="HP214">
            <v>278.00031463396971</v>
          </cell>
          <cell r="HQ214">
            <v>-268.65219952330932</v>
          </cell>
          <cell r="HR214">
            <v>153.28469998229019</v>
          </cell>
          <cell r="HS214">
            <v>3335.478518085672</v>
          </cell>
          <cell r="HT214">
            <v>-4133.7786866196684</v>
          </cell>
          <cell r="HW214">
            <v>3312</v>
          </cell>
          <cell r="HX214">
            <v>36101.058994752202</v>
          </cell>
          <cell r="HY214">
            <v>2489.7660795750498</v>
          </cell>
          <cell r="HZ214">
            <v>2034.87259195555</v>
          </cell>
          <cell r="IA214">
            <v>36555.952482371686</v>
          </cell>
          <cell r="IB214">
            <v>371.16931565847011</v>
          </cell>
          <cell r="IC214">
            <v>219.4647414627286</v>
          </cell>
          <cell r="ID214">
            <v>307.9915369896699</v>
          </cell>
          <cell r="IE214">
            <v>-5011.2311760179527</v>
          </cell>
          <cell r="IF214">
            <v>42465.809252500527</v>
          </cell>
          <cell r="II214">
            <v>3312</v>
          </cell>
          <cell r="IJ214">
            <v>36101.058994752202</v>
          </cell>
          <cell r="IK214">
            <v>2489.7660795750498</v>
          </cell>
          <cell r="IL214">
            <v>2034.87259195555</v>
          </cell>
          <cell r="IM214">
            <v>36555.952482371686</v>
          </cell>
          <cell r="IN214">
            <v>371.16931565847011</v>
          </cell>
          <cell r="IO214">
            <v>219.4647414627286</v>
          </cell>
          <cell r="IP214">
            <v>307.9915369896699</v>
          </cell>
          <cell r="IQ214">
            <v>-5011.2311760179527</v>
          </cell>
          <cell r="IR214">
            <v>42465.809252500527</v>
          </cell>
        </row>
        <row r="215">
          <cell r="CQ215">
            <v>32052</v>
          </cell>
          <cell r="CR215">
            <v>0</v>
          </cell>
          <cell r="CS215">
            <v>71.369623000000004</v>
          </cell>
          <cell r="CT215">
            <v>145.36868864563002</v>
          </cell>
          <cell r="CU215">
            <v>-926.59250551683249</v>
          </cell>
          <cell r="CV215">
            <v>-19.24263701884848</v>
          </cell>
          <cell r="CW215">
            <v>-100.3783763810538</v>
          </cell>
          <cell r="CX215">
            <v>1713.0632754609371</v>
          </cell>
          <cell r="CY215">
            <v>165.17157796051387</v>
          </cell>
          <cell r="CZ215">
            <v>-712.74037917686007</v>
          </cell>
          <cell r="DA215">
            <v>214.41777438098143</v>
          </cell>
          <cell r="DB215">
            <v>1671.164819710564</v>
          </cell>
          <cell r="EP215">
            <v>32052</v>
          </cell>
          <cell r="EQ215">
            <v>3949.2375914468671</v>
          </cell>
          <cell r="ER215">
            <v>-5348.2636728181506</v>
          </cell>
          <cell r="ES215">
            <v>-603.80255283330007</v>
          </cell>
          <cell r="ET215">
            <v>320.14497554284992</v>
          </cell>
          <cell r="EU215">
            <v>9227.1344521807114</v>
          </cell>
          <cell r="EV215">
            <v>3595.2132020721119</v>
          </cell>
          <cell r="EW215">
            <v>-477.97338749427809</v>
          </cell>
          <cell r="EX215">
            <v>-1114.8143542928369</v>
          </cell>
          <cell r="EY215">
            <v>612.18131340039565</v>
          </cell>
          <cell r="EZ215">
            <v>3021.0866071166442</v>
          </cell>
          <cell r="FA215">
            <v>2040.480178729925</v>
          </cell>
          <cell r="FB215">
            <v>-932.87550807929358</v>
          </cell>
          <cell r="FC215">
            <v>-335.83848352665274</v>
          </cell>
          <cell r="FD215">
            <v>-830.76911778171177</v>
          </cell>
          <cell r="FE215">
            <v>7163.2877354525917</v>
          </cell>
          <cell r="FF215">
            <v>5063.8046260649326</v>
          </cell>
          <cell r="FG215">
            <v>2364.2289136979621</v>
          </cell>
          <cell r="FH215">
            <v>-5941.8781027224277</v>
          </cell>
          <cell r="FI215">
            <v>3024.1186980965113</v>
          </cell>
          <cell r="FJ215">
            <v>3289.7769023305818</v>
          </cell>
          <cell r="FK215">
            <v>2736.2464114026279</v>
          </cell>
          <cell r="FL215">
            <v>1204.0086764650939</v>
          </cell>
          <cell r="FM215">
            <v>-3025.1569707415561</v>
          </cell>
          <cell r="FN215">
            <v>-613.23158432649382</v>
          </cell>
          <cell r="FO215">
            <v>7464.3664693487826</v>
          </cell>
          <cell r="FP215">
            <v>5029.986590745827</v>
          </cell>
          <cell r="FQ215">
            <v>-1131.607673444262</v>
          </cell>
          <cell r="FR215">
            <v>-278.13214672519376</v>
          </cell>
          <cell r="FS215">
            <v>6280.8842594372099</v>
          </cell>
          <cell r="FT215">
            <v>0</v>
          </cell>
          <cell r="FU215">
            <v>4871.144439267754</v>
          </cell>
          <cell r="FX215">
            <v>32052</v>
          </cell>
          <cell r="FY215">
            <v>0</v>
          </cell>
          <cell r="FZ215">
            <v>-4910.4362462930003</v>
          </cell>
          <cell r="GA215">
            <v>482.56072599254202</v>
          </cell>
          <cell r="GB215">
            <v>-3747.4348449727472</v>
          </cell>
          <cell r="GC215">
            <v>3949.2375914468671</v>
          </cell>
          <cell r="GD215">
            <v>3595.2132020721119</v>
          </cell>
          <cell r="GE215">
            <v>2040.480178729925</v>
          </cell>
          <cell r="GF215">
            <v>5063.8046260649326</v>
          </cell>
          <cell r="GG215">
            <v>2736.2464114026279</v>
          </cell>
          <cell r="GH215">
            <v>5029.986590745827</v>
          </cell>
          <cell r="GI215">
            <v>4871.144439267754</v>
          </cell>
          <cell r="GY215">
            <v>3313</v>
          </cell>
          <cell r="GZ215">
            <v>116122.6502245134</v>
          </cell>
          <cell r="HA215">
            <v>0</v>
          </cell>
          <cell r="HB215">
            <v>616.55853275724019</v>
          </cell>
          <cell r="HC215">
            <v>115506.0916917561</v>
          </cell>
          <cell r="HD215">
            <v>-3.7546510400000002</v>
          </cell>
          <cell r="HE215">
            <v>-98.830106783999994</v>
          </cell>
          <cell r="HF215">
            <v>0</v>
          </cell>
          <cell r="HG215">
            <v>-268.38935627053002</v>
          </cell>
          <cell r="HH215">
            <v>115671.8962902026</v>
          </cell>
          <cell r="HK215">
            <v>3313</v>
          </cell>
          <cell r="HL215">
            <v>79626.132146665565</v>
          </cell>
          <cell r="HM215">
            <v>0</v>
          </cell>
          <cell r="HN215">
            <v>555.42891420763988</v>
          </cell>
          <cell r="HO215">
            <v>79070.703232457687</v>
          </cell>
          <cell r="HP215">
            <v>-2.3836782799999998</v>
          </cell>
          <cell r="HQ215">
            <v>-301.54344940999999</v>
          </cell>
          <cell r="HR215">
            <v>0</v>
          </cell>
          <cell r="HS215">
            <v>70.688945820979981</v>
          </cell>
          <cell r="HT215">
            <v>78696.087158946815</v>
          </cell>
          <cell r="HW215">
            <v>3313</v>
          </cell>
          <cell r="HX215">
            <v>116122.6502245134</v>
          </cell>
          <cell r="HY215">
            <v>0</v>
          </cell>
          <cell r="HZ215">
            <v>616.55853275724019</v>
          </cell>
          <cell r="IA215">
            <v>115506.0916917561</v>
          </cell>
          <cell r="IB215">
            <v>-3.7546510400000002</v>
          </cell>
          <cell r="IC215">
            <v>-98.830106783999994</v>
          </cell>
          <cell r="ID215">
            <v>0</v>
          </cell>
          <cell r="IE215">
            <v>-268.38935627053002</v>
          </cell>
          <cell r="IF215">
            <v>115671.8962902026</v>
          </cell>
          <cell r="II215">
            <v>3313</v>
          </cell>
          <cell r="IJ215">
            <v>116122.6502245134</v>
          </cell>
          <cell r="IK215">
            <v>0</v>
          </cell>
          <cell r="IL215">
            <v>616.55853275724019</v>
          </cell>
          <cell r="IM215">
            <v>115506.0916917561</v>
          </cell>
          <cell r="IN215">
            <v>-3.7546510400000002</v>
          </cell>
          <cell r="IO215">
            <v>-98.830106783999994</v>
          </cell>
          <cell r="IP215">
            <v>0</v>
          </cell>
          <cell r="IQ215">
            <v>-268.38935627053002</v>
          </cell>
          <cell r="IR215">
            <v>115671.8962902026</v>
          </cell>
        </row>
        <row r="216">
          <cell r="CQ216">
            <v>3206</v>
          </cell>
          <cell r="CR216">
            <v>0</v>
          </cell>
          <cell r="CS216">
            <v>11.675407</v>
          </cell>
          <cell r="CT216">
            <v>-1.3403872533299981</v>
          </cell>
          <cell r="CU216">
            <v>16.915512051979999</v>
          </cell>
          <cell r="CV216">
            <v>1.9597626431699979</v>
          </cell>
          <cell r="CW216">
            <v>13.59951929920001</v>
          </cell>
          <cell r="CX216">
            <v>10.71866830021999</v>
          </cell>
          <cell r="CY216">
            <v>-11.526940048420009</v>
          </cell>
          <cell r="CZ216">
            <v>26.810022882660011</v>
          </cell>
          <cell r="DA216">
            <v>-108.43095058072001</v>
          </cell>
          <cell r="DB216">
            <v>0</v>
          </cell>
          <cell r="EP216">
            <v>3206</v>
          </cell>
          <cell r="EQ216">
            <v>16.346827438840002</v>
          </cell>
          <cell r="ER216">
            <v>-2.8831972201199951</v>
          </cell>
          <cell r="ES216">
            <v>5.2804011099100032</v>
          </cell>
          <cell r="ET216">
            <v>-41.989797806699983</v>
          </cell>
          <cell r="EU216">
            <v>92.722268776429999</v>
          </cell>
          <cell r="EV216">
            <v>53.129674859520023</v>
          </cell>
          <cell r="EW216">
            <v>86.000110916719976</v>
          </cell>
          <cell r="EX216">
            <v>-40.39550801819</v>
          </cell>
          <cell r="EY216">
            <v>-36.844883892029969</v>
          </cell>
          <cell r="EZ216">
            <v>-0.98232403769000243</v>
          </cell>
          <cell r="FA216">
            <v>7.7773949688099977</v>
          </cell>
          <cell r="FB216">
            <v>45.224266685760007</v>
          </cell>
          <cell r="FC216">
            <v>-35.67608244603003</v>
          </cell>
          <cell r="FD216">
            <v>-10.600243432769991</v>
          </cell>
          <cell r="FE216">
            <v>27.530116215610018</v>
          </cell>
          <cell r="FF216">
            <v>26.47805702257001</v>
          </cell>
          <cell r="FG216">
            <v>145.94880401147</v>
          </cell>
          <cell r="FH216">
            <v>35.077317887670127</v>
          </cell>
          <cell r="FI216">
            <v>-72.128780752432746</v>
          </cell>
          <cell r="FJ216">
            <v>-5.3915542622873547</v>
          </cell>
          <cell r="FK216">
            <v>103.50578688442</v>
          </cell>
          <cell r="FL216">
            <v>-376.09058922771004</v>
          </cell>
          <cell r="FM216">
            <v>0</v>
          </cell>
          <cell r="FN216">
            <v>0</v>
          </cell>
          <cell r="FO216">
            <v>0</v>
          </cell>
          <cell r="FP216">
            <v>-376.09058922771004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X216">
            <v>3206</v>
          </cell>
          <cell r="FY216">
            <v>0</v>
          </cell>
          <cell r="FZ216">
            <v>-27.140526000000001</v>
          </cell>
          <cell r="GA216">
            <v>4.0672991243199963</v>
          </cell>
          <cell r="GB216">
            <v>14.560717021870001</v>
          </cell>
          <cell r="GC216">
            <v>16.346827438840002</v>
          </cell>
          <cell r="GD216">
            <v>53.129674859520023</v>
          </cell>
          <cell r="GE216">
            <v>7.7773949688099977</v>
          </cell>
          <cell r="GF216">
            <v>26.47805702257001</v>
          </cell>
          <cell r="GG216">
            <v>103.50578688442</v>
          </cell>
          <cell r="GH216">
            <v>-376.09058922771004</v>
          </cell>
          <cell r="GI216">
            <v>0</v>
          </cell>
          <cell r="GY216">
            <v>3314</v>
          </cell>
          <cell r="GZ216">
            <v>35003.672653127913</v>
          </cell>
          <cell r="HA216">
            <v>-169.13923977552</v>
          </cell>
          <cell r="HB216">
            <v>0</v>
          </cell>
          <cell r="HC216">
            <v>34834.533413352408</v>
          </cell>
          <cell r="HD216">
            <v>114.24033094356051</v>
          </cell>
          <cell r="HE216">
            <v>1492.8789418984479</v>
          </cell>
          <cell r="HF216">
            <v>0</v>
          </cell>
          <cell r="HG216">
            <v>-75.940649443300003</v>
          </cell>
          <cell r="HH216">
            <v>36517.593335637685</v>
          </cell>
          <cell r="HK216">
            <v>3314</v>
          </cell>
          <cell r="HL216">
            <v>16827.535295752321</v>
          </cell>
          <cell r="HM216">
            <v>68.681513065859903</v>
          </cell>
          <cell r="HN216">
            <v>0</v>
          </cell>
          <cell r="HO216">
            <v>16896.216808818201</v>
          </cell>
          <cell r="HP216">
            <v>496.02925520826898</v>
          </cell>
          <cell r="HQ216">
            <v>2114.4685595324909</v>
          </cell>
          <cell r="HR216">
            <v>0</v>
          </cell>
          <cell r="HS216">
            <v>-46.719662732060016</v>
          </cell>
          <cell r="HT216">
            <v>19553.43428629102</v>
          </cell>
          <cell r="HW216">
            <v>3314</v>
          </cell>
          <cell r="HX216">
            <v>35003.672653127913</v>
          </cell>
          <cell r="HY216">
            <v>-169.13923977552</v>
          </cell>
          <cell r="HZ216">
            <v>0</v>
          </cell>
          <cell r="IA216">
            <v>34834.533413352408</v>
          </cell>
          <cell r="IB216">
            <v>114.24033094356051</v>
          </cell>
          <cell r="IC216">
            <v>1492.8789418984479</v>
          </cell>
          <cell r="ID216">
            <v>0</v>
          </cell>
          <cell r="IE216">
            <v>-75.940649443300003</v>
          </cell>
          <cell r="IF216">
            <v>36517.593335637685</v>
          </cell>
          <cell r="II216">
            <v>3314</v>
          </cell>
          <cell r="IJ216">
            <v>35003.672653127913</v>
          </cell>
          <cell r="IK216">
            <v>-169.13923977552</v>
          </cell>
          <cell r="IL216">
            <v>0</v>
          </cell>
          <cell r="IM216">
            <v>34834.533413352408</v>
          </cell>
          <cell r="IN216">
            <v>114.24033094356051</v>
          </cell>
          <cell r="IO216">
            <v>1492.8789418984479</v>
          </cell>
          <cell r="IP216">
            <v>0</v>
          </cell>
          <cell r="IQ216">
            <v>-75.940649443300003</v>
          </cell>
          <cell r="IR216">
            <v>36517.593335637685</v>
          </cell>
        </row>
        <row r="217">
          <cell r="CQ217">
            <v>32061</v>
          </cell>
          <cell r="CR217">
            <v>0</v>
          </cell>
          <cell r="CS217">
            <v>11.675407</v>
          </cell>
          <cell r="CT217">
            <v>-1.3403872533299981</v>
          </cell>
          <cell r="CU217">
            <v>16.915512051979999</v>
          </cell>
          <cell r="CV217">
            <v>1.9597626431699979</v>
          </cell>
          <cell r="CW217">
            <v>13.59951929920001</v>
          </cell>
          <cell r="CX217">
            <v>10.71866830021999</v>
          </cell>
          <cell r="CY217">
            <v>-11.526940048420009</v>
          </cell>
          <cell r="CZ217">
            <v>26.810022882660011</v>
          </cell>
          <cell r="DA217">
            <v>-108.43095058072001</v>
          </cell>
          <cell r="DB217">
            <v>0</v>
          </cell>
          <cell r="EP217">
            <v>32061</v>
          </cell>
          <cell r="EQ217">
            <v>16.346827438840002</v>
          </cell>
          <cell r="ER217">
            <v>-2.8831972201199951</v>
          </cell>
          <cell r="ES217">
            <v>5.2804011099100032</v>
          </cell>
          <cell r="ET217">
            <v>-41.989797806699983</v>
          </cell>
          <cell r="EU217">
            <v>92.722268776429999</v>
          </cell>
          <cell r="EV217">
            <v>53.129674859520023</v>
          </cell>
          <cell r="EW217">
            <v>86.000110916719976</v>
          </cell>
          <cell r="EX217">
            <v>-40.39550801819</v>
          </cell>
          <cell r="EY217">
            <v>-36.844883892029969</v>
          </cell>
          <cell r="EZ217">
            <v>-0.98232403769000243</v>
          </cell>
          <cell r="FA217">
            <v>7.7773949688099977</v>
          </cell>
          <cell r="FB217">
            <v>45.224266685760007</v>
          </cell>
          <cell r="FC217">
            <v>-35.67608244603003</v>
          </cell>
          <cell r="FD217">
            <v>-10.600243432769991</v>
          </cell>
          <cell r="FE217">
            <v>27.530116215610018</v>
          </cell>
          <cell r="FF217">
            <v>26.47805702257001</v>
          </cell>
          <cell r="FG217">
            <v>145.94880401147</v>
          </cell>
          <cell r="FH217">
            <v>35.077317887670127</v>
          </cell>
          <cell r="FI217">
            <v>-72.128780752432803</v>
          </cell>
          <cell r="FJ217">
            <v>-5.3915542622872916</v>
          </cell>
          <cell r="FK217">
            <v>103.50578688442</v>
          </cell>
          <cell r="FL217">
            <v>-376.09058922771004</v>
          </cell>
          <cell r="FM217">
            <v>0</v>
          </cell>
          <cell r="FN217">
            <v>0</v>
          </cell>
          <cell r="FO217">
            <v>0</v>
          </cell>
          <cell r="FP217">
            <v>-376.09058922771004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X217">
            <v>32061</v>
          </cell>
          <cell r="FY217">
            <v>0</v>
          </cell>
          <cell r="FZ217">
            <v>-27.140526000000001</v>
          </cell>
          <cell r="GA217">
            <v>4.0672991243199963</v>
          </cell>
          <cell r="GB217">
            <v>14.560717021870001</v>
          </cell>
          <cell r="GC217">
            <v>16.346827438840002</v>
          </cell>
          <cell r="GD217">
            <v>53.129674859520023</v>
          </cell>
          <cell r="GE217">
            <v>7.7773949688099977</v>
          </cell>
          <cell r="GF217">
            <v>26.47805702257001</v>
          </cell>
          <cell r="GG217">
            <v>103.50578688442</v>
          </cell>
          <cell r="GH217">
            <v>-376.09058922771004</v>
          </cell>
          <cell r="GI217">
            <v>0</v>
          </cell>
          <cell r="GY217">
            <v>3315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K217">
            <v>3315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W217">
            <v>3315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I217">
            <v>3315</v>
          </cell>
          <cell r="IJ217">
            <v>0</v>
          </cell>
          <cell r="IK217">
            <v>0</v>
          </cell>
          <cell r="IL217">
            <v>0</v>
          </cell>
          <cell r="IM217">
            <v>0</v>
          </cell>
          <cell r="IN217">
            <v>0</v>
          </cell>
          <cell r="IO217">
            <v>0</v>
          </cell>
          <cell r="IP217">
            <v>0</v>
          </cell>
          <cell r="IQ217">
            <v>0</v>
          </cell>
          <cell r="IR217">
            <v>0</v>
          </cell>
        </row>
        <row r="218">
          <cell r="CQ218">
            <v>32062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EP218">
            <v>32062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X218">
            <v>32062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Y218">
            <v>3316</v>
          </cell>
          <cell r="GZ218">
            <v>-10149.93338916975</v>
          </cell>
          <cell r="HA218">
            <v>-423.67206303239061</v>
          </cell>
          <cell r="HB218">
            <v>0</v>
          </cell>
          <cell r="HC218">
            <v>-10573.60545220215</v>
          </cell>
          <cell r="HD218">
            <v>-1300.421139249077</v>
          </cell>
          <cell r="HE218">
            <v>-892.24223767244018</v>
          </cell>
          <cell r="HF218">
            <v>0</v>
          </cell>
          <cell r="HG218">
            <v>0</v>
          </cell>
          <cell r="HH218">
            <v>-12766.26882912367</v>
          </cell>
          <cell r="HK218">
            <v>3316</v>
          </cell>
          <cell r="HL218">
            <v>-13496.066788744671</v>
          </cell>
          <cell r="HM218">
            <v>113.74228204397009</v>
          </cell>
          <cell r="HN218">
            <v>0</v>
          </cell>
          <cell r="HO218">
            <v>-13382.32450670071</v>
          </cell>
          <cell r="HP218">
            <v>-759.58490180933791</v>
          </cell>
          <cell r="HQ218">
            <v>-745.26990798659176</v>
          </cell>
          <cell r="HR218">
            <v>0</v>
          </cell>
          <cell r="HS218">
            <v>0</v>
          </cell>
          <cell r="HT218">
            <v>-14887.179316496651</v>
          </cell>
          <cell r="HW218">
            <v>3316</v>
          </cell>
          <cell r="HX218">
            <v>-10149.93338916975</v>
          </cell>
          <cell r="HY218">
            <v>-423.67206303239061</v>
          </cell>
          <cell r="HZ218">
            <v>0</v>
          </cell>
          <cell r="IA218">
            <v>-10573.60545220215</v>
          </cell>
          <cell r="IB218">
            <v>-1300.421139249077</v>
          </cell>
          <cell r="IC218">
            <v>-892.24223767244018</v>
          </cell>
          <cell r="ID218">
            <v>0</v>
          </cell>
          <cell r="IE218">
            <v>0</v>
          </cell>
          <cell r="IF218">
            <v>-12766.26882912367</v>
          </cell>
          <cell r="II218">
            <v>3316</v>
          </cell>
          <cell r="IJ218">
            <v>-10149.93338916975</v>
          </cell>
          <cell r="IK218">
            <v>-423.67206303239061</v>
          </cell>
          <cell r="IL218">
            <v>0</v>
          </cell>
          <cell r="IM218">
            <v>-10573.60545220215</v>
          </cell>
          <cell r="IN218">
            <v>-1300.421139249077</v>
          </cell>
          <cell r="IO218">
            <v>-892.24223767244018</v>
          </cell>
          <cell r="IP218">
            <v>0</v>
          </cell>
          <cell r="IQ218">
            <v>0</v>
          </cell>
          <cell r="IR218">
            <v>-12766.26882912367</v>
          </cell>
        </row>
        <row r="219">
          <cell r="CQ219">
            <v>32063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EP219">
            <v>32063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X219">
            <v>32063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Y219">
            <v>3317</v>
          </cell>
          <cell r="GZ219">
            <v>2786.3590987170601</v>
          </cell>
          <cell r="HA219">
            <v>-174.17296224200001</v>
          </cell>
          <cell r="HB219">
            <v>0</v>
          </cell>
          <cell r="HC219">
            <v>2612.1861364750603</v>
          </cell>
          <cell r="HD219">
            <v>0</v>
          </cell>
          <cell r="HE219">
            <v>0.28436838800000003</v>
          </cell>
          <cell r="HF219">
            <v>0</v>
          </cell>
          <cell r="HG219">
            <v>0</v>
          </cell>
          <cell r="HH219">
            <v>2612.4705048630599</v>
          </cell>
          <cell r="HK219">
            <v>3317</v>
          </cell>
          <cell r="HL219">
            <v>0</v>
          </cell>
          <cell r="HM219">
            <v>109.547011317</v>
          </cell>
          <cell r="HN219">
            <v>0</v>
          </cell>
          <cell r="HO219">
            <v>109.547011317</v>
          </cell>
          <cell r="HP219">
            <v>0</v>
          </cell>
          <cell r="HQ219">
            <v>2.1260000000000001E-6</v>
          </cell>
          <cell r="HR219">
            <v>0</v>
          </cell>
          <cell r="HS219">
            <v>0</v>
          </cell>
          <cell r="HT219">
            <v>109.547013443</v>
          </cell>
          <cell r="HW219">
            <v>3317</v>
          </cell>
          <cell r="HX219">
            <v>2786.3590987170601</v>
          </cell>
          <cell r="HY219">
            <v>-174.17296224200001</v>
          </cell>
          <cell r="HZ219">
            <v>0</v>
          </cell>
          <cell r="IA219">
            <v>2612.1861364750603</v>
          </cell>
          <cell r="IB219">
            <v>0</v>
          </cell>
          <cell r="IC219">
            <v>0.28436838800000003</v>
          </cell>
          <cell r="ID219">
            <v>0</v>
          </cell>
          <cell r="IE219">
            <v>0</v>
          </cell>
          <cell r="IF219">
            <v>2612.4705048630599</v>
          </cell>
          <cell r="II219">
            <v>3317</v>
          </cell>
          <cell r="IJ219">
            <v>2786.3590987170601</v>
          </cell>
          <cell r="IK219">
            <v>-174.17296224200001</v>
          </cell>
          <cell r="IL219">
            <v>0</v>
          </cell>
          <cell r="IM219">
            <v>2612.1861364750603</v>
          </cell>
          <cell r="IN219">
            <v>0</v>
          </cell>
          <cell r="IO219">
            <v>0.28436838800000003</v>
          </cell>
          <cell r="IP219">
            <v>0</v>
          </cell>
          <cell r="IQ219">
            <v>0</v>
          </cell>
          <cell r="IR219">
            <v>2612.4705048630599</v>
          </cell>
        </row>
        <row r="220">
          <cell r="CQ220">
            <v>32064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EP220">
            <v>32064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X220">
            <v>32064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Y220">
            <v>3318</v>
          </cell>
          <cell r="GZ220">
            <v>-8150.1162107903019</v>
          </cell>
          <cell r="HA220">
            <v>-374.78950504201032</v>
          </cell>
          <cell r="HB220">
            <v>-48.555949469819815</v>
          </cell>
          <cell r="HC220">
            <v>-8476.3497663625858</v>
          </cell>
          <cell r="HD220">
            <v>1609.5459525475301</v>
          </cell>
          <cell r="HE220">
            <v>642.82050008257727</v>
          </cell>
          <cell r="HF220">
            <v>1319.462472775321</v>
          </cell>
          <cell r="HG220">
            <v>15621.942337512341</v>
          </cell>
          <cell r="HH220">
            <v>-20526.463178469392</v>
          </cell>
          <cell r="HK220">
            <v>3318</v>
          </cell>
          <cell r="HL220">
            <v>2205.8540582631172</v>
          </cell>
          <cell r="HM220">
            <v>1391.4765914859199</v>
          </cell>
          <cell r="HN220">
            <v>-185.26075715370018</v>
          </cell>
          <cell r="HO220">
            <v>3782.591406902784</v>
          </cell>
          <cell r="HP220">
            <v>-101.53854666163839</v>
          </cell>
          <cell r="HQ220">
            <v>1998.3535486164319</v>
          </cell>
          <cell r="HR220">
            <v>1391.14397485479</v>
          </cell>
          <cell r="HS220">
            <v>-2327.2250236831173</v>
          </cell>
          <cell r="HT220">
            <v>9397.7754073954093</v>
          </cell>
          <cell r="HW220">
            <v>3318</v>
          </cell>
          <cell r="HX220">
            <v>-8150.1162107903019</v>
          </cell>
          <cell r="HY220">
            <v>-374.78950504201032</v>
          </cell>
          <cell r="HZ220">
            <v>-48.555949469819815</v>
          </cell>
          <cell r="IA220">
            <v>-8476.3497663625858</v>
          </cell>
          <cell r="IB220">
            <v>1609.5459525475301</v>
          </cell>
          <cell r="IC220">
            <v>642.82050008257727</v>
          </cell>
          <cell r="ID220">
            <v>1319.462472775321</v>
          </cell>
          <cell r="IE220">
            <v>15621.942337512341</v>
          </cell>
          <cell r="IF220">
            <v>-20526.463178469392</v>
          </cell>
          <cell r="II220">
            <v>3318</v>
          </cell>
          <cell r="IJ220">
            <v>-8150.1162107903019</v>
          </cell>
          <cell r="IK220">
            <v>-374.78950504201032</v>
          </cell>
          <cell r="IL220">
            <v>-48.555949469819815</v>
          </cell>
          <cell r="IM220">
            <v>-8476.3497663625858</v>
          </cell>
          <cell r="IN220">
            <v>1609.5459525475301</v>
          </cell>
          <cell r="IO220">
            <v>642.82050008257727</v>
          </cell>
          <cell r="IP220">
            <v>1319.462472775321</v>
          </cell>
          <cell r="IQ220">
            <v>15621.942337512341</v>
          </cell>
          <cell r="IR220">
            <v>-20526.463178469392</v>
          </cell>
        </row>
        <row r="221">
          <cell r="CQ221">
            <v>32065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EP221">
            <v>32065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X221">
            <v>32065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Y221">
            <v>3322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K221">
            <v>3322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W221">
            <v>3322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I221">
            <v>3322</v>
          </cell>
          <cell r="IJ221">
            <v>0</v>
          </cell>
          <cell r="IK221">
            <v>0</v>
          </cell>
          <cell r="IL221">
            <v>0</v>
          </cell>
          <cell r="IM221">
            <v>0</v>
          </cell>
          <cell r="IN221">
            <v>0</v>
          </cell>
          <cell r="IO221">
            <v>0</v>
          </cell>
          <cell r="IP221">
            <v>0</v>
          </cell>
          <cell r="IQ221">
            <v>0</v>
          </cell>
          <cell r="IR221">
            <v>0</v>
          </cell>
        </row>
        <row r="222">
          <cell r="CQ222">
            <v>3207</v>
          </cell>
          <cell r="CR222">
            <v>0</v>
          </cell>
          <cell r="CS222">
            <v>24.563500399345809</v>
          </cell>
          <cell r="CT222">
            <v>-2.9615535155056292</v>
          </cell>
          <cell r="CU222">
            <v>-11.06106675529105</v>
          </cell>
          <cell r="CV222">
            <v>56.525928792289584</v>
          </cell>
          <cell r="CW222">
            <v>-15.86393305416035</v>
          </cell>
          <cell r="CX222">
            <v>-10.749644032976571</v>
          </cell>
          <cell r="CY222">
            <v>8.9022940090243203</v>
          </cell>
          <cell r="CZ222">
            <v>-5.8240293586445757</v>
          </cell>
          <cell r="DA222">
            <v>-10.59379189121635</v>
          </cell>
          <cell r="DB222">
            <v>1.5367844304089688</v>
          </cell>
          <cell r="EP222">
            <v>3207</v>
          </cell>
          <cell r="EQ222">
            <v>-173.2842277252613</v>
          </cell>
          <cell r="ER222">
            <v>-196.50562441733481</v>
          </cell>
          <cell r="ES222">
            <v>4.6986460681399995</v>
          </cell>
          <cell r="ET222">
            <v>-70.704190459420019</v>
          </cell>
          <cell r="EU222">
            <v>25.894342680321838</v>
          </cell>
          <cell r="EV222">
            <v>-236.61682612829301</v>
          </cell>
          <cell r="EW222">
            <v>-94.499317030001237</v>
          </cell>
          <cell r="EX222">
            <v>180.1263015860186</v>
          </cell>
          <cell r="EY222">
            <v>145.83961130988101</v>
          </cell>
          <cell r="EZ222">
            <v>194.82789324150588</v>
          </cell>
          <cell r="FA222">
            <v>426.29448910740416</v>
          </cell>
          <cell r="FB222">
            <v>-10.596960672620391</v>
          </cell>
          <cell r="FC222">
            <v>-8.1794601091614982</v>
          </cell>
          <cell r="FD222">
            <v>-16.030884426092349</v>
          </cell>
          <cell r="FE222">
            <v>-274.29683197239848</v>
          </cell>
          <cell r="FF222">
            <v>-309.10413718027269</v>
          </cell>
          <cell r="FG222">
            <v>-69.133750297522994</v>
          </cell>
          <cell r="FH222">
            <v>32.56811791535258</v>
          </cell>
          <cell r="FI222">
            <v>-204.30416913832002</v>
          </cell>
          <cell r="FJ222">
            <v>155.986826339</v>
          </cell>
          <cell r="FK222">
            <v>-84.882975181490423</v>
          </cell>
          <cell r="FL222">
            <v>-0.74953231956152344</v>
          </cell>
          <cell r="FM222">
            <v>141.70730171907348</v>
          </cell>
          <cell r="FN222">
            <v>129.21553017978059</v>
          </cell>
          <cell r="FO222">
            <v>339.5286188627278</v>
          </cell>
          <cell r="FP222">
            <v>609.70191844202054</v>
          </cell>
          <cell r="FQ222">
            <v>394.34317820716882</v>
          </cell>
          <cell r="FR222">
            <v>-31.634540187428151</v>
          </cell>
          <cell r="FS222">
            <v>2139.5655994416697</v>
          </cell>
          <cell r="FT222">
            <v>0</v>
          </cell>
          <cell r="FU222">
            <v>2502.2742374614099</v>
          </cell>
          <cell r="FX222">
            <v>3207</v>
          </cell>
          <cell r="FY222">
            <v>0</v>
          </cell>
          <cell r="FZ222">
            <v>-589.05452984275712</v>
          </cell>
          <cell r="GA222">
            <v>-440.71067983685526</v>
          </cell>
          <cell r="GB222">
            <v>-310.317250318986</v>
          </cell>
          <cell r="GC222">
            <v>-173.2842277252613</v>
          </cell>
          <cell r="GD222">
            <v>-236.61682612829301</v>
          </cell>
          <cell r="GE222">
            <v>426.29448910740416</v>
          </cell>
          <cell r="GF222">
            <v>-309.10413718027269</v>
          </cell>
          <cell r="GG222">
            <v>-84.882975181490423</v>
          </cell>
          <cell r="GH222">
            <v>609.70191844202054</v>
          </cell>
          <cell r="GI222">
            <v>2502.2742374614099</v>
          </cell>
          <cell r="GY222">
            <v>3323</v>
          </cell>
          <cell r="GZ222">
            <v>18818.863298045511</v>
          </cell>
          <cell r="HA222">
            <v>0</v>
          </cell>
          <cell r="HB222">
            <v>0</v>
          </cell>
          <cell r="HC222">
            <v>18818.863298045511</v>
          </cell>
          <cell r="HD222">
            <v>0</v>
          </cell>
          <cell r="HE222">
            <v>-13.92635655</v>
          </cell>
          <cell r="HF222">
            <v>0</v>
          </cell>
          <cell r="HG222">
            <v>0</v>
          </cell>
          <cell r="HH222">
            <v>18804.936941495511</v>
          </cell>
          <cell r="HK222">
            <v>3323</v>
          </cell>
          <cell r="HL222">
            <v>16096.416620208131</v>
          </cell>
          <cell r="HM222">
            <v>0</v>
          </cell>
          <cell r="HN222">
            <v>0</v>
          </cell>
          <cell r="HO222">
            <v>16096.416620208131</v>
          </cell>
          <cell r="HP222">
            <v>0</v>
          </cell>
          <cell r="HQ222">
            <v>-0.92219308596000005</v>
          </cell>
          <cell r="HR222">
            <v>0</v>
          </cell>
          <cell r="HS222">
            <v>0</v>
          </cell>
          <cell r="HT222">
            <v>16095.49442712217</v>
          </cell>
          <cell r="HW222">
            <v>3323</v>
          </cell>
          <cell r="HX222">
            <v>18818.863298045511</v>
          </cell>
          <cell r="HY222">
            <v>0</v>
          </cell>
          <cell r="HZ222">
            <v>0</v>
          </cell>
          <cell r="IA222">
            <v>18818.863298045511</v>
          </cell>
          <cell r="IB222">
            <v>0</v>
          </cell>
          <cell r="IC222">
            <v>-13.92635655</v>
          </cell>
          <cell r="ID222">
            <v>0</v>
          </cell>
          <cell r="IE222">
            <v>0</v>
          </cell>
          <cell r="IF222">
            <v>18804.936941495511</v>
          </cell>
          <cell r="II222">
            <v>3323</v>
          </cell>
          <cell r="IJ222">
            <v>18818.863298045511</v>
          </cell>
          <cell r="IK222">
            <v>0</v>
          </cell>
          <cell r="IL222">
            <v>0</v>
          </cell>
          <cell r="IM222">
            <v>18818.863298045511</v>
          </cell>
          <cell r="IN222">
            <v>0</v>
          </cell>
          <cell r="IO222">
            <v>-13.92635655</v>
          </cell>
          <cell r="IP222">
            <v>0</v>
          </cell>
          <cell r="IQ222">
            <v>0</v>
          </cell>
          <cell r="IR222">
            <v>18804.936941495511</v>
          </cell>
        </row>
        <row r="223">
          <cell r="CQ223">
            <v>32071</v>
          </cell>
          <cell r="CR223">
            <v>0</v>
          </cell>
          <cell r="CS223">
            <v>24.563500399345809</v>
          </cell>
          <cell r="CT223">
            <v>-2.9615535155056292</v>
          </cell>
          <cell r="CU223">
            <v>-11.06106675529105</v>
          </cell>
          <cell r="CV223">
            <v>56.525928792289584</v>
          </cell>
          <cell r="CW223">
            <v>-15.86393305416035</v>
          </cell>
          <cell r="CX223">
            <v>-10.749644032976571</v>
          </cell>
          <cell r="CY223">
            <v>8.9022940090243203</v>
          </cell>
          <cell r="CZ223">
            <v>-5.8240293586445757</v>
          </cell>
          <cell r="DA223">
            <v>-10.59379189121635</v>
          </cell>
          <cell r="DB223">
            <v>1.5367844304089688</v>
          </cell>
          <cell r="EP223">
            <v>32071</v>
          </cell>
          <cell r="EQ223">
            <v>-173.2842277252613</v>
          </cell>
          <cell r="ER223">
            <v>-196.50562441733481</v>
          </cell>
          <cell r="ES223">
            <v>4.6986460681399995</v>
          </cell>
          <cell r="ET223">
            <v>-70.704190459420019</v>
          </cell>
          <cell r="EU223">
            <v>25.894342680321838</v>
          </cell>
          <cell r="EV223">
            <v>-236.61682612829301</v>
          </cell>
          <cell r="EW223">
            <v>-94.499317030001237</v>
          </cell>
          <cell r="EX223">
            <v>180.1263015860186</v>
          </cell>
          <cell r="EY223">
            <v>145.83961130988101</v>
          </cell>
          <cell r="EZ223">
            <v>194.82789324150588</v>
          </cell>
          <cell r="FA223">
            <v>426.29448910740416</v>
          </cell>
          <cell r="FB223">
            <v>-10.596960672620391</v>
          </cell>
          <cell r="FC223">
            <v>-8.1794601091614982</v>
          </cell>
          <cell r="FD223">
            <v>-16.030884426092349</v>
          </cell>
          <cell r="FE223">
            <v>-274.29683197239848</v>
          </cell>
          <cell r="FF223">
            <v>-309.10413718027269</v>
          </cell>
          <cell r="FG223">
            <v>-69.133750297522994</v>
          </cell>
          <cell r="FH223">
            <v>32.56811791535258</v>
          </cell>
          <cell r="FI223">
            <v>-204.30416913832002</v>
          </cell>
          <cell r="FJ223">
            <v>155.986826339</v>
          </cell>
          <cell r="FK223">
            <v>-84.882975181490423</v>
          </cell>
          <cell r="FL223">
            <v>-0.74953231956152344</v>
          </cell>
          <cell r="FM223">
            <v>141.70730171907348</v>
          </cell>
          <cell r="FN223">
            <v>129.21553017978059</v>
          </cell>
          <cell r="FO223">
            <v>339.5286188627278</v>
          </cell>
          <cell r="FP223">
            <v>609.70191844202054</v>
          </cell>
          <cell r="FQ223">
            <v>394.34317820716882</v>
          </cell>
          <cell r="FR223">
            <v>-31.634540187428151</v>
          </cell>
          <cell r="FS223">
            <v>2139.5655994416697</v>
          </cell>
          <cell r="FT223">
            <v>0</v>
          </cell>
          <cell r="FU223">
            <v>2502.2742374614099</v>
          </cell>
          <cell r="FX223">
            <v>32071</v>
          </cell>
          <cell r="FY223">
            <v>0</v>
          </cell>
          <cell r="FZ223">
            <v>-589.05452984275712</v>
          </cell>
          <cell r="GA223">
            <v>-440.71067983685526</v>
          </cell>
          <cell r="GB223">
            <v>-310.317250318986</v>
          </cell>
          <cell r="GC223">
            <v>-173.2842277252613</v>
          </cell>
          <cell r="GD223">
            <v>-236.61682612829301</v>
          </cell>
          <cell r="GE223">
            <v>426.29448910740416</v>
          </cell>
          <cell r="GF223">
            <v>-309.10413718027269</v>
          </cell>
          <cell r="GG223">
            <v>-84.882975181490423</v>
          </cell>
          <cell r="GH223">
            <v>609.70191844202054</v>
          </cell>
          <cell r="GI223">
            <v>2502.2742374614099</v>
          </cell>
          <cell r="GY223">
            <v>3324</v>
          </cell>
          <cell r="GZ223">
            <v>-8574.5893514330055</v>
          </cell>
          <cell r="HA223">
            <v>-1026.0559199893</v>
          </cell>
          <cell r="HB223">
            <v>0</v>
          </cell>
          <cell r="HC223">
            <v>-9600.6452714223815</v>
          </cell>
          <cell r="HD223">
            <v>-39.221290748000001</v>
          </cell>
          <cell r="HE223">
            <v>483.65583748752005</v>
          </cell>
          <cell r="HF223">
            <v>0</v>
          </cell>
          <cell r="HG223">
            <v>0</v>
          </cell>
          <cell r="HH223">
            <v>-9156.21072468286</v>
          </cell>
          <cell r="HK223">
            <v>3324</v>
          </cell>
          <cell r="HL223">
            <v>-5854.8268032237847</v>
          </cell>
          <cell r="HM223">
            <v>1711.6521777823</v>
          </cell>
          <cell r="HN223">
            <v>0</v>
          </cell>
          <cell r="HO223">
            <v>-4143.1746254414102</v>
          </cell>
          <cell r="HP223">
            <v>-41.576186724999999</v>
          </cell>
          <cell r="HQ223">
            <v>-249.2419193635202</v>
          </cell>
          <cell r="HR223">
            <v>0</v>
          </cell>
          <cell r="HS223">
            <v>0</v>
          </cell>
          <cell r="HT223">
            <v>-4433.9927315299383</v>
          </cell>
          <cell r="HW223">
            <v>3324</v>
          </cell>
          <cell r="HX223">
            <v>-8574.5893514330055</v>
          </cell>
          <cell r="HY223">
            <v>-1026.0559199893</v>
          </cell>
          <cell r="HZ223">
            <v>0</v>
          </cell>
          <cell r="IA223">
            <v>-9600.6452714223815</v>
          </cell>
          <cell r="IB223">
            <v>-39.221290748000001</v>
          </cell>
          <cell r="IC223">
            <v>483.65583748752005</v>
          </cell>
          <cell r="ID223">
            <v>0</v>
          </cell>
          <cell r="IE223">
            <v>0</v>
          </cell>
          <cell r="IF223">
            <v>-9156.21072468286</v>
          </cell>
          <cell r="II223">
            <v>3324</v>
          </cell>
          <cell r="IJ223">
            <v>-8574.5893514330055</v>
          </cell>
          <cell r="IK223">
            <v>-1026.0559199893</v>
          </cell>
          <cell r="IL223">
            <v>0</v>
          </cell>
          <cell r="IM223">
            <v>-9600.6452714223815</v>
          </cell>
          <cell r="IN223">
            <v>-39.221290748000001</v>
          </cell>
          <cell r="IO223">
            <v>483.65583748752005</v>
          </cell>
          <cell r="IP223">
            <v>0</v>
          </cell>
          <cell r="IQ223">
            <v>0</v>
          </cell>
          <cell r="IR223">
            <v>-9156.21072468286</v>
          </cell>
        </row>
        <row r="224">
          <cell r="CQ224">
            <v>32072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EP224">
            <v>32072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X224">
            <v>32072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Y224">
            <v>3325</v>
          </cell>
          <cell r="GZ224">
            <v>0</v>
          </cell>
          <cell r="HA224">
            <v>0</v>
          </cell>
          <cell r="HB224">
            <v>0</v>
          </cell>
          <cell r="HC224">
            <v>0</v>
          </cell>
          <cell r="HD224">
            <v>0</v>
          </cell>
          <cell r="HE224">
            <v>0</v>
          </cell>
          <cell r="HF224">
            <v>0</v>
          </cell>
          <cell r="HG224">
            <v>0</v>
          </cell>
          <cell r="HH224">
            <v>0</v>
          </cell>
          <cell r="HK224">
            <v>3325</v>
          </cell>
          <cell r="HL224">
            <v>0</v>
          </cell>
          <cell r="HM224">
            <v>0</v>
          </cell>
          <cell r="HN224">
            <v>0</v>
          </cell>
          <cell r="HO224">
            <v>0</v>
          </cell>
          <cell r="HP224">
            <v>0</v>
          </cell>
          <cell r="HQ224">
            <v>0</v>
          </cell>
          <cell r="HR224">
            <v>0</v>
          </cell>
          <cell r="HS224">
            <v>0</v>
          </cell>
          <cell r="HT224">
            <v>0</v>
          </cell>
          <cell r="HW224">
            <v>3325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0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I224">
            <v>3325</v>
          </cell>
          <cell r="IJ224">
            <v>0</v>
          </cell>
          <cell r="IK224">
            <v>0</v>
          </cell>
          <cell r="IL224">
            <v>0</v>
          </cell>
          <cell r="IM224">
            <v>0</v>
          </cell>
          <cell r="IN224">
            <v>0</v>
          </cell>
          <cell r="IO224">
            <v>0</v>
          </cell>
          <cell r="IP224">
            <v>0</v>
          </cell>
          <cell r="IQ224">
            <v>0</v>
          </cell>
          <cell r="IR224">
            <v>0</v>
          </cell>
        </row>
        <row r="225">
          <cell r="CQ225">
            <v>3208</v>
          </cell>
          <cell r="CR225">
            <v>0</v>
          </cell>
          <cell r="CS225">
            <v>1863.2134840542228</v>
          </cell>
          <cell r="CT225">
            <v>2396.1837564801581</v>
          </cell>
          <cell r="CU225">
            <v>-3357.963275403843</v>
          </cell>
          <cell r="CV225">
            <v>7024.1185362251226</v>
          </cell>
          <cell r="CW225">
            <v>4213.5563301595457</v>
          </cell>
          <cell r="CX225">
            <v>8889.5670765030773</v>
          </cell>
          <cell r="CY225">
            <v>6908.3079174312406</v>
          </cell>
          <cell r="CZ225">
            <v>10981.428506478749</v>
          </cell>
          <cell r="DA225">
            <v>3808.1525791181239</v>
          </cell>
          <cell r="DB225">
            <v>16628.993098854749</v>
          </cell>
          <cell r="EP225">
            <v>3208</v>
          </cell>
          <cell r="EQ225">
            <v>-194.6672177681221</v>
          </cell>
          <cell r="ER225">
            <v>-42559.250106889471</v>
          </cell>
          <cell r="ES225">
            <v>-1051.19522976093</v>
          </cell>
          <cell r="ET225">
            <v>-1054.187501845819</v>
          </cell>
          <cell r="EU225">
            <v>49713.51667186743</v>
          </cell>
          <cell r="EV225">
            <v>5048.883833371211</v>
          </cell>
          <cell r="EW225">
            <v>7929.0836818504868</v>
          </cell>
          <cell r="EX225">
            <v>1879.4742029088789</v>
          </cell>
          <cell r="EY225">
            <v>-272.78122409581789</v>
          </cell>
          <cell r="EZ225">
            <v>1539.4697401959852</v>
          </cell>
          <cell r="FA225">
            <v>11075.246400859529</v>
          </cell>
          <cell r="FB225">
            <v>21863.551421253378</v>
          </cell>
          <cell r="FC225">
            <v>-2963.1918020551052</v>
          </cell>
          <cell r="FD225">
            <v>-3833.9651599304352</v>
          </cell>
          <cell r="FE225">
            <v>-704.26328079754592</v>
          </cell>
          <cell r="FF225">
            <v>14362.131178470301</v>
          </cell>
          <cell r="FG225">
            <v>38670.427620066024</v>
          </cell>
          <cell r="FH225">
            <v>-11018.43470720935</v>
          </cell>
          <cell r="FI225">
            <v>-9052.9034471618561</v>
          </cell>
          <cell r="FJ225">
            <v>654.44531630026347</v>
          </cell>
          <cell r="FK225">
            <v>19253.534781995091</v>
          </cell>
          <cell r="FL225">
            <v>26888.94111434363</v>
          </cell>
          <cell r="FM225">
            <v>-9463.7068000219097</v>
          </cell>
          <cell r="FN225">
            <v>-7591.8297275364212</v>
          </cell>
          <cell r="FO225">
            <v>2652.6405493079083</v>
          </cell>
          <cell r="FP225">
            <v>12486.045136093198</v>
          </cell>
          <cell r="FQ225">
            <v>25110.0861091962</v>
          </cell>
          <cell r="FR225">
            <v>-13383.1873370473</v>
          </cell>
          <cell r="FS225">
            <v>3304.1326973683849</v>
          </cell>
          <cell r="FT225">
            <v>0</v>
          </cell>
          <cell r="FU225">
            <v>15031.03146951728</v>
          </cell>
          <cell r="FX225">
            <v>3208</v>
          </cell>
          <cell r="FY225">
            <v>0</v>
          </cell>
          <cell r="FZ225">
            <v>-576.24835640417973</v>
          </cell>
          <cell r="GA225">
            <v>2982.2427559811326</v>
          </cell>
          <cell r="GB225">
            <v>3197.1556188733671</v>
          </cell>
          <cell r="GC225">
            <v>-194.6672177681221</v>
          </cell>
          <cell r="GD225">
            <v>5048.883833371211</v>
          </cell>
          <cell r="GE225">
            <v>11075.246400859529</v>
          </cell>
          <cell r="GF225">
            <v>14362.131178470301</v>
          </cell>
          <cell r="GG225">
            <v>19253.534781995091</v>
          </cell>
          <cell r="GH225">
            <v>12486.045136093198</v>
          </cell>
          <cell r="GI225">
            <v>15031.03146951728</v>
          </cell>
          <cell r="GY225">
            <v>3326</v>
          </cell>
          <cell r="GZ225">
            <v>0</v>
          </cell>
          <cell r="HA225">
            <v>0</v>
          </cell>
          <cell r="HB225">
            <v>0</v>
          </cell>
          <cell r="HC225">
            <v>0</v>
          </cell>
          <cell r="HD225">
            <v>0</v>
          </cell>
          <cell r="HE225">
            <v>0</v>
          </cell>
          <cell r="HF225">
            <v>0</v>
          </cell>
          <cell r="HG225">
            <v>0</v>
          </cell>
          <cell r="HH225">
            <v>0</v>
          </cell>
          <cell r="HK225">
            <v>3326</v>
          </cell>
          <cell r="HL225">
            <v>0</v>
          </cell>
          <cell r="HM225">
            <v>0</v>
          </cell>
          <cell r="HN225">
            <v>0</v>
          </cell>
          <cell r="HO225">
            <v>0</v>
          </cell>
          <cell r="HP225">
            <v>0</v>
          </cell>
          <cell r="HQ225">
            <v>0</v>
          </cell>
          <cell r="HR225">
            <v>0</v>
          </cell>
          <cell r="HS225">
            <v>0</v>
          </cell>
          <cell r="HT225">
            <v>0</v>
          </cell>
          <cell r="HW225">
            <v>3326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0</v>
          </cell>
          <cell r="IC225">
            <v>0</v>
          </cell>
          <cell r="ID225">
            <v>0</v>
          </cell>
          <cell r="IE225">
            <v>0</v>
          </cell>
          <cell r="IF225">
            <v>0</v>
          </cell>
          <cell r="II225">
            <v>3326</v>
          </cell>
          <cell r="IJ225">
            <v>0</v>
          </cell>
          <cell r="IK225">
            <v>0</v>
          </cell>
          <cell r="IL225">
            <v>0</v>
          </cell>
          <cell r="IM225">
            <v>0</v>
          </cell>
          <cell r="IN225">
            <v>0</v>
          </cell>
          <cell r="IO225">
            <v>0</v>
          </cell>
          <cell r="IP225">
            <v>0</v>
          </cell>
          <cell r="IQ225">
            <v>0</v>
          </cell>
          <cell r="IR225">
            <v>0</v>
          </cell>
        </row>
        <row r="226">
          <cell r="CQ226">
            <v>32081</v>
          </cell>
          <cell r="CR226">
            <v>0</v>
          </cell>
          <cell r="CS226">
            <v>-296.13295299999999</v>
          </cell>
          <cell r="CT226">
            <v>-40.088484806799954</v>
          </cell>
          <cell r="CU226">
            <v>-311.35670482011</v>
          </cell>
          <cell r="CV226">
            <v>314.27643067016101</v>
          </cell>
          <cell r="CW226">
            <v>-48.818634479051241</v>
          </cell>
          <cell r="CX226">
            <v>967.87983831081021</v>
          </cell>
          <cell r="CY226">
            <v>982.26747547007005</v>
          </cell>
          <cell r="CZ226">
            <v>733.91569528516993</v>
          </cell>
          <cell r="DA226">
            <v>653.19284741996978</v>
          </cell>
          <cell r="DB226">
            <v>1069.8828565674</v>
          </cell>
          <cell r="EP226">
            <v>32081</v>
          </cell>
          <cell r="EQ226">
            <v>-939.56648015331939</v>
          </cell>
          <cell r="ER226">
            <v>-4290.4395862999518</v>
          </cell>
          <cell r="ES226">
            <v>-145.60323037204</v>
          </cell>
          <cell r="ET226">
            <v>-31.57766931699004</v>
          </cell>
          <cell r="EU226">
            <v>4771.5608434583301</v>
          </cell>
          <cell r="EV226">
            <v>303.94035746934833</v>
          </cell>
          <cell r="EW226">
            <v>797.62261592184052</v>
          </cell>
          <cell r="EX226">
            <v>597.65686239850982</v>
          </cell>
          <cell r="EY226">
            <v>342.28420280574107</v>
          </cell>
          <cell r="EZ226">
            <v>836.75100825330037</v>
          </cell>
          <cell r="FA226">
            <v>2574.3146893793919</v>
          </cell>
          <cell r="FB226">
            <v>906.21979582744814</v>
          </cell>
          <cell r="FC226">
            <v>4.2051509650408594</v>
          </cell>
          <cell r="FD226">
            <v>-115.24558617150079</v>
          </cell>
          <cell r="FE226">
            <v>96.144344345900635</v>
          </cell>
          <cell r="FF226">
            <v>891.32370496688895</v>
          </cell>
          <cell r="FG226">
            <v>1734.1240538251011</v>
          </cell>
          <cell r="FH226">
            <v>211.16006007807871</v>
          </cell>
          <cell r="FI226">
            <v>337.49763068917542</v>
          </cell>
          <cell r="FJ226">
            <v>616.26947168122615</v>
          </cell>
          <cell r="FK226">
            <v>2899.0512162735808</v>
          </cell>
          <cell r="FL226">
            <v>-1006.765009576941</v>
          </cell>
          <cell r="FM226">
            <v>314.7466604388498</v>
          </cell>
          <cell r="FN226">
            <v>83.073923002569913</v>
          </cell>
          <cell r="FO226">
            <v>857.39945377049037</v>
          </cell>
          <cell r="FP226">
            <v>248.45502763496921</v>
          </cell>
          <cell r="FQ226">
            <v>518.83644664747965</v>
          </cell>
          <cell r="FR226">
            <v>209.25485339626059</v>
          </cell>
          <cell r="FS226">
            <v>719.17449001862997</v>
          </cell>
          <cell r="FT226">
            <v>0</v>
          </cell>
          <cell r="FU226">
            <v>1447.2657900623701</v>
          </cell>
          <cell r="FX226">
            <v>32081</v>
          </cell>
          <cell r="FY226">
            <v>0</v>
          </cell>
          <cell r="FZ226">
            <v>-2046.12902353</v>
          </cell>
          <cell r="GA226">
            <v>2158.380089587411</v>
          </cell>
          <cell r="GB226">
            <v>-3494.944092559921</v>
          </cell>
          <cell r="GC226">
            <v>-939.56648015331939</v>
          </cell>
          <cell r="GD226">
            <v>303.94035746934833</v>
          </cell>
          <cell r="GE226">
            <v>2574.3146893793919</v>
          </cell>
          <cell r="GF226">
            <v>891.32370496688895</v>
          </cell>
          <cell r="GG226">
            <v>2899.0512162735808</v>
          </cell>
          <cell r="GH226">
            <v>248.45502763496921</v>
          </cell>
          <cell r="GI226">
            <v>1447.2657900623701</v>
          </cell>
          <cell r="GY226">
            <v>3327</v>
          </cell>
          <cell r="GZ226">
            <v>0</v>
          </cell>
          <cell r="HA226">
            <v>0</v>
          </cell>
          <cell r="HB226">
            <v>0</v>
          </cell>
          <cell r="HC226">
            <v>0</v>
          </cell>
          <cell r="HD226">
            <v>0</v>
          </cell>
          <cell r="HE226">
            <v>0</v>
          </cell>
          <cell r="HF226">
            <v>0</v>
          </cell>
          <cell r="HG226">
            <v>0</v>
          </cell>
          <cell r="HH226">
            <v>0</v>
          </cell>
          <cell r="HK226">
            <v>3327</v>
          </cell>
          <cell r="HL226">
            <v>0</v>
          </cell>
          <cell r="HM226">
            <v>0</v>
          </cell>
          <cell r="HN226">
            <v>0</v>
          </cell>
          <cell r="HO226">
            <v>0</v>
          </cell>
          <cell r="HP226">
            <v>0</v>
          </cell>
          <cell r="HQ226">
            <v>0</v>
          </cell>
          <cell r="HR226">
            <v>0</v>
          </cell>
          <cell r="HS226">
            <v>0</v>
          </cell>
          <cell r="HT226">
            <v>0</v>
          </cell>
          <cell r="HW226">
            <v>3327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0</v>
          </cell>
          <cell r="IF226">
            <v>0</v>
          </cell>
          <cell r="II226">
            <v>3327</v>
          </cell>
          <cell r="IJ226">
            <v>0</v>
          </cell>
          <cell r="IK226">
            <v>0</v>
          </cell>
          <cell r="IL226">
            <v>0</v>
          </cell>
          <cell r="IM226">
            <v>0</v>
          </cell>
          <cell r="IN226">
            <v>0</v>
          </cell>
          <cell r="IO226">
            <v>0</v>
          </cell>
          <cell r="IP226">
            <v>0</v>
          </cell>
          <cell r="IQ226">
            <v>0</v>
          </cell>
          <cell r="IR226">
            <v>0</v>
          </cell>
        </row>
        <row r="227">
          <cell r="CQ227">
            <v>32082</v>
          </cell>
          <cell r="CR227">
            <v>0</v>
          </cell>
          <cell r="CS227">
            <v>2159.3464370542229</v>
          </cell>
          <cell r="CT227">
            <v>2436.272241286958</v>
          </cell>
          <cell r="CU227">
            <v>-3046.60657058373</v>
          </cell>
          <cell r="CV227">
            <v>6709.8421055549488</v>
          </cell>
          <cell r="CW227">
            <v>4262.3749646385968</v>
          </cell>
          <cell r="CX227">
            <v>7921.6872381922894</v>
          </cell>
          <cell r="CY227">
            <v>5926.0404419611559</v>
          </cell>
          <cell r="CZ227">
            <v>10247.512811193579</v>
          </cell>
          <cell r="DA227">
            <v>3154.9597316981481</v>
          </cell>
          <cell r="DB227">
            <v>15559.110242287339</v>
          </cell>
          <cell r="EP227">
            <v>32082</v>
          </cell>
          <cell r="EQ227">
            <v>744.89926238518331</v>
          </cell>
          <cell r="ER227">
            <v>-38268.810520589504</v>
          </cell>
          <cell r="ES227">
            <v>-905.5919993888906</v>
          </cell>
          <cell r="ET227">
            <v>-1022.60983252883</v>
          </cell>
          <cell r="EU227">
            <v>44941.955828409082</v>
          </cell>
          <cell r="EV227">
            <v>4744.9434759018532</v>
          </cell>
          <cell r="EW227">
            <v>7131.4610659286591</v>
          </cell>
          <cell r="EX227">
            <v>1281.817340510363</v>
          </cell>
          <cell r="EY227">
            <v>-615.06542690154708</v>
          </cell>
          <cell r="EZ227">
            <v>702.71873194267778</v>
          </cell>
          <cell r="FA227">
            <v>8500.9317114801543</v>
          </cell>
          <cell r="FB227">
            <v>20957.331625425948</v>
          </cell>
          <cell r="FC227">
            <v>-2967.3969530201707</v>
          </cell>
          <cell r="FD227">
            <v>-3718.7195737589218</v>
          </cell>
          <cell r="FE227">
            <v>-800.40762514344578</v>
          </cell>
          <cell r="FF227">
            <v>13470.80747350341</v>
          </cell>
          <cell r="FG227">
            <v>36936.303566240909</v>
          </cell>
          <cell r="FH227">
            <v>-11229.59476728733</v>
          </cell>
          <cell r="FI227">
            <v>-9390.4010778510819</v>
          </cell>
          <cell r="FJ227">
            <v>38.175844618977052</v>
          </cell>
          <cell r="FK227">
            <v>16354.483565721461</v>
          </cell>
          <cell r="FL227">
            <v>27895.706123920601</v>
          </cell>
          <cell r="FM227">
            <v>-9778.453460460687</v>
          </cell>
          <cell r="FN227">
            <v>-7674.9036505390714</v>
          </cell>
          <cell r="FO227">
            <v>1795.2410955374251</v>
          </cell>
          <cell r="FP227">
            <v>12237.590108458269</v>
          </cell>
          <cell r="FQ227">
            <v>24591.249662548718</v>
          </cell>
          <cell r="FR227">
            <v>-13592.442190443551</v>
          </cell>
          <cell r="FS227">
            <v>2584.9582073498186</v>
          </cell>
          <cell r="FT227">
            <v>0</v>
          </cell>
          <cell r="FU227">
            <v>13583.765679454989</v>
          </cell>
          <cell r="FX227">
            <v>32082</v>
          </cell>
          <cell r="FY227">
            <v>0</v>
          </cell>
          <cell r="FZ227">
            <v>1469.8806671258201</v>
          </cell>
          <cell r="GA227">
            <v>823.86266639371388</v>
          </cell>
          <cell r="GB227">
            <v>6692.0997114333086</v>
          </cell>
          <cell r="GC227">
            <v>744.89926238518331</v>
          </cell>
          <cell r="GD227">
            <v>4744.9434759018532</v>
          </cell>
          <cell r="GE227">
            <v>8500.9317114801543</v>
          </cell>
          <cell r="GF227">
            <v>13470.80747350341</v>
          </cell>
          <cell r="GG227">
            <v>16354.483565721461</v>
          </cell>
          <cell r="GH227">
            <v>12237.590108458269</v>
          </cell>
          <cell r="GI227">
            <v>13583.765679454989</v>
          </cell>
          <cell r="GY227">
            <v>3328</v>
          </cell>
          <cell r="GZ227">
            <v>-45.517901124699996</v>
          </cell>
          <cell r="HA227">
            <v>-0.20409485466000007</v>
          </cell>
          <cell r="HB227">
            <v>0</v>
          </cell>
          <cell r="HC227">
            <v>-45.721995979359995</v>
          </cell>
          <cell r="HD227">
            <v>0</v>
          </cell>
          <cell r="HE227">
            <v>4.3798434249300007</v>
          </cell>
          <cell r="HF227">
            <v>0</v>
          </cell>
          <cell r="HG227">
            <v>0</v>
          </cell>
          <cell r="HH227">
            <v>-41.342152554429994</v>
          </cell>
          <cell r="HK227">
            <v>3328</v>
          </cell>
          <cell r="HL227">
            <v>12.887841745299999</v>
          </cell>
          <cell r="HM227">
            <v>-0.24461791897999999</v>
          </cell>
          <cell r="HN227">
            <v>0</v>
          </cell>
          <cell r="HO227">
            <v>12.64322382631998</v>
          </cell>
          <cell r="HP227">
            <v>0</v>
          </cell>
          <cell r="HQ227">
            <v>-1.1402417415299999</v>
          </cell>
          <cell r="HR227">
            <v>0</v>
          </cell>
          <cell r="HS227">
            <v>0</v>
          </cell>
          <cell r="HT227">
            <v>11.50298208478999</v>
          </cell>
          <cell r="HW227">
            <v>3328</v>
          </cell>
          <cell r="HX227">
            <v>-45.517901124699996</v>
          </cell>
          <cell r="HY227">
            <v>-0.20409485466000007</v>
          </cell>
          <cell r="HZ227">
            <v>0</v>
          </cell>
          <cell r="IA227">
            <v>-45.721995979359995</v>
          </cell>
          <cell r="IB227">
            <v>0</v>
          </cell>
          <cell r="IC227">
            <v>4.3798434249300007</v>
          </cell>
          <cell r="ID227">
            <v>0</v>
          </cell>
          <cell r="IE227">
            <v>0</v>
          </cell>
          <cell r="IF227">
            <v>-41.342152554429994</v>
          </cell>
          <cell r="II227">
            <v>3328</v>
          </cell>
          <cell r="IJ227">
            <v>-45.517901124699996</v>
          </cell>
          <cell r="IK227">
            <v>-0.20409485466000007</v>
          </cell>
          <cell r="IL227">
            <v>0</v>
          </cell>
          <cell r="IM227">
            <v>-45.721995979359995</v>
          </cell>
          <cell r="IN227">
            <v>0</v>
          </cell>
          <cell r="IO227">
            <v>4.3798434249300007</v>
          </cell>
          <cell r="IP227">
            <v>0</v>
          </cell>
          <cell r="IQ227">
            <v>0</v>
          </cell>
          <cell r="IR227">
            <v>-41.342152554429994</v>
          </cell>
        </row>
        <row r="228">
          <cell r="CQ228">
            <v>321</v>
          </cell>
          <cell r="CR228">
            <v>0</v>
          </cell>
          <cell r="CS228">
            <v>7891.7971826388766</v>
          </cell>
          <cell r="CT228">
            <v>6796.2487217542712</v>
          </cell>
          <cell r="CU228">
            <v>-5525.4935715010961</v>
          </cell>
          <cell r="CV228">
            <v>3364.4112491090182</v>
          </cell>
          <cell r="CW228">
            <v>5974.7343886606332</v>
          </cell>
          <cell r="CX228">
            <v>13124.643957032391</v>
          </cell>
          <cell r="CY228">
            <v>8174.780192417109</v>
          </cell>
          <cell r="CZ228">
            <v>14432.692208880631</v>
          </cell>
          <cell r="DA228">
            <v>9234.2824354816785</v>
          </cell>
          <cell r="DB228">
            <v>31387.075260875339</v>
          </cell>
          <cell r="EP228">
            <v>321</v>
          </cell>
          <cell r="EQ228">
            <v>3444.664576333224</v>
          </cell>
          <cell r="ER228">
            <v>-154721.32156652267</v>
          </cell>
          <cell r="ES228">
            <v>10391.917386683859</v>
          </cell>
          <cell r="ET228">
            <v>-4660.439398226009</v>
          </cell>
          <cell r="EU228">
            <v>183891.89096503251</v>
          </cell>
          <cell r="EV228">
            <v>34902.04738696773</v>
          </cell>
          <cell r="EW228">
            <v>14306.156945962741</v>
          </cell>
          <cell r="EX228">
            <v>8359.1999305718782</v>
          </cell>
          <cell r="EY228">
            <v>-9992.2636277847469</v>
          </cell>
          <cell r="EZ228">
            <v>-12752.56383870561</v>
          </cell>
          <cell r="FA228">
            <v>-79.470589955752814</v>
          </cell>
          <cell r="FB228">
            <v>27790.894469690149</v>
          </cell>
          <cell r="FC228">
            <v>-2329.8211314934169</v>
          </cell>
          <cell r="FD228">
            <v>3390.4475122944668</v>
          </cell>
          <cell r="FE228">
            <v>-16753.935943147189</v>
          </cell>
          <cell r="FF228">
            <v>12097.584907344009</v>
          </cell>
          <cell r="FG228">
            <v>55256.989088702001</v>
          </cell>
          <cell r="FH228">
            <v>-1733.0197458199109</v>
          </cell>
          <cell r="FI228">
            <v>-2552.5036272831981</v>
          </cell>
          <cell r="FJ228">
            <v>-26796.966816603501</v>
          </cell>
          <cell r="FK228">
            <v>24174.498898995378</v>
          </cell>
          <cell r="FL228">
            <v>47772.139552930668</v>
          </cell>
          <cell r="FM228">
            <v>-5651.3407795499706</v>
          </cell>
          <cell r="FN228">
            <v>3363.5149420005323</v>
          </cell>
          <cell r="FO228">
            <v>-10898.795736568411</v>
          </cell>
          <cell r="FP228">
            <v>34585.517978812823</v>
          </cell>
          <cell r="FQ228">
            <v>30968.53939463916</v>
          </cell>
          <cell r="FR228">
            <v>41905.441684761812</v>
          </cell>
          <cell r="FS228">
            <v>93397.287587562401</v>
          </cell>
          <cell r="FT228">
            <v>0</v>
          </cell>
          <cell r="FU228">
            <v>166271.26866696341</v>
          </cell>
          <cell r="FX228">
            <v>321</v>
          </cell>
          <cell r="FY228">
            <v>0</v>
          </cell>
          <cell r="FZ228">
            <v>-24897.227989778839</v>
          </cell>
          <cell r="GA228">
            <v>9816.3029420594667</v>
          </cell>
          <cell r="GB228">
            <v>-17107.003056074722</v>
          </cell>
          <cell r="GC228">
            <v>3444.664576333224</v>
          </cell>
          <cell r="GD228">
            <v>34902.04738696773</v>
          </cell>
          <cell r="GE228">
            <v>-79.470589955752814</v>
          </cell>
          <cell r="GF228">
            <v>12097.584907344009</v>
          </cell>
          <cell r="GG228">
            <v>24174.498898995378</v>
          </cell>
          <cell r="GH228">
            <v>34585.517978812823</v>
          </cell>
          <cell r="GI228">
            <v>166271.26866696341</v>
          </cell>
          <cell r="GY228">
            <v>4111</v>
          </cell>
          <cell r="GZ228">
            <v>-209.67153462842001</v>
          </cell>
          <cell r="HA228">
            <v>-52.078351281420012</v>
          </cell>
          <cell r="HB228">
            <v>0</v>
          </cell>
          <cell r="HC228">
            <v>-261.74988590983997</v>
          </cell>
          <cell r="HD228">
            <v>22.254251028959061</v>
          </cell>
          <cell r="HE228">
            <v>-131.47186840411541</v>
          </cell>
          <cell r="HF228">
            <v>-0.33921664727</v>
          </cell>
          <cell r="HG228">
            <v>0</v>
          </cell>
          <cell r="HH228">
            <v>-371.30671993226628</v>
          </cell>
          <cell r="HK228">
            <v>4111</v>
          </cell>
          <cell r="HL228">
            <v>-388.20260030783004</v>
          </cell>
          <cell r="HM228">
            <v>158.50278087264999</v>
          </cell>
          <cell r="HN228">
            <v>0</v>
          </cell>
          <cell r="HO228">
            <v>-229.69981943517999</v>
          </cell>
          <cell r="HP228">
            <v>-66.500965309803249</v>
          </cell>
          <cell r="HQ228">
            <v>-182.61095405312571</v>
          </cell>
          <cell r="HR228">
            <v>-95.045117937499995</v>
          </cell>
          <cell r="HS228">
            <v>0</v>
          </cell>
          <cell r="HT228">
            <v>-573.85685673560897</v>
          </cell>
          <cell r="HW228">
            <v>4111</v>
          </cell>
          <cell r="HX228">
            <v>-209.67153462842001</v>
          </cell>
          <cell r="HY228">
            <v>-52.078351281420012</v>
          </cell>
          <cell r="HZ228">
            <v>0</v>
          </cell>
          <cell r="IA228">
            <v>-261.74988590983997</v>
          </cell>
          <cell r="IB228">
            <v>22.254251028959061</v>
          </cell>
          <cell r="IC228">
            <v>-131.47186840411541</v>
          </cell>
          <cell r="ID228">
            <v>-0.33921664727</v>
          </cell>
          <cell r="IE228">
            <v>0</v>
          </cell>
          <cell r="IF228">
            <v>-371.30671993226628</v>
          </cell>
          <cell r="II228">
            <v>4111</v>
          </cell>
          <cell r="IJ228">
            <v>-209.67153462842001</v>
          </cell>
          <cell r="IK228">
            <v>-52.078351281420012</v>
          </cell>
          <cell r="IL228">
            <v>0</v>
          </cell>
          <cell r="IM228">
            <v>-261.74988590983997</v>
          </cell>
          <cell r="IN228">
            <v>22.254251028959061</v>
          </cell>
          <cell r="IO228">
            <v>-131.47186840411541</v>
          </cell>
          <cell r="IP228">
            <v>-0.33921664727</v>
          </cell>
          <cell r="IQ228">
            <v>0</v>
          </cell>
          <cell r="IR228">
            <v>-371.30671993226628</v>
          </cell>
        </row>
        <row r="229">
          <cell r="CQ229">
            <v>3212</v>
          </cell>
          <cell r="CR229">
            <v>0</v>
          </cell>
          <cell r="CS229">
            <v>1890.332580180961</v>
          </cell>
          <cell r="CT229">
            <v>5030.9236530337303</v>
          </cell>
          <cell r="CU229">
            <v>4384.3492863546589</v>
          </cell>
          <cell r="CV229">
            <v>-5030.7783372801869</v>
          </cell>
          <cell r="CW229">
            <v>4132.7097599872968</v>
          </cell>
          <cell r="CX229">
            <v>4441.0925031069382</v>
          </cell>
          <cell r="CY229">
            <v>1682.290089466223</v>
          </cell>
          <cell r="CZ229">
            <v>12794.936941736381</v>
          </cell>
          <cell r="DA229">
            <v>5211.9583601167897</v>
          </cell>
          <cell r="DB229">
            <v>8137.1269673851921</v>
          </cell>
          <cell r="EP229">
            <v>3212</v>
          </cell>
          <cell r="EQ229">
            <v>435.22911753704716</v>
          </cell>
          <cell r="ER229">
            <v>-20019.258810507443</v>
          </cell>
          <cell r="ES229">
            <v>10838.92030541832</v>
          </cell>
          <cell r="ET229">
            <v>-7052.8891592607342</v>
          </cell>
          <cell r="EU229">
            <v>38864.100248319424</v>
          </cell>
          <cell r="EV229">
            <v>22630.872583969558</v>
          </cell>
          <cell r="EW229">
            <v>4992.425465015639</v>
          </cell>
          <cell r="EX229">
            <v>4298.2179592842449</v>
          </cell>
          <cell r="EY229">
            <v>10585.3297546045</v>
          </cell>
          <cell r="EZ229">
            <v>-15437.77026806335</v>
          </cell>
          <cell r="FA229">
            <v>4438.2029108410361</v>
          </cell>
          <cell r="FB229">
            <v>8895.7191435862569</v>
          </cell>
          <cell r="FC229">
            <v>4572.593185801521</v>
          </cell>
          <cell r="FD229">
            <v>7719.9708443532654</v>
          </cell>
          <cell r="FE229">
            <v>-16371.846534793029</v>
          </cell>
          <cell r="FF229">
            <v>4816.4366389480138</v>
          </cell>
          <cell r="FG229">
            <v>12643.561236939551</v>
          </cell>
          <cell r="FH229">
            <v>24011.462538166088</v>
          </cell>
          <cell r="FI229">
            <v>-1056.1560454373009</v>
          </cell>
          <cell r="FJ229">
            <v>-35141.065291634921</v>
          </cell>
          <cell r="FK229">
            <v>457.80243803341887</v>
          </cell>
          <cell r="FL229">
            <v>18566.47490352254</v>
          </cell>
          <cell r="FM229">
            <v>3053.3529930165887</v>
          </cell>
          <cell r="FN229">
            <v>13954.86445039323</v>
          </cell>
          <cell r="FO229">
            <v>-16634.24181708413</v>
          </cell>
          <cell r="FP229">
            <v>18940.450529848218</v>
          </cell>
          <cell r="FQ229">
            <v>-2461.4652110745974</v>
          </cell>
          <cell r="FR229">
            <v>57997.889223248865</v>
          </cell>
          <cell r="FS229">
            <v>25045.19393676957</v>
          </cell>
          <cell r="FT229">
            <v>0</v>
          </cell>
          <cell r="FU229">
            <v>80581.617948943822</v>
          </cell>
          <cell r="FX229">
            <v>3212</v>
          </cell>
          <cell r="FY229">
            <v>0</v>
          </cell>
          <cell r="FZ229">
            <v>-11555.265808194981</v>
          </cell>
          <cell r="GA229">
            <v>5221.3789382377572</v>
          </cell>
          <cell r="GB229">
            <v>-9945.8383808091712</v>
          </cell>
          <cell r="GC229">
            <v>435.22911753704716</v>
          </cell>
          <cell r="GD229">
            <v>22630.872583969558</v>
          </cell>
          <cell r="GE229">
            <v>4438.2029108410361</v>
          </cell>
          <cell r="GF229">
            <v>4816.4366389480138</v>
          </cell>
          <cell r="GG229">
            <v>457.80243803341887</v>
          </cell>
          <cell r="GH229">
            <v>18940.450529848218</v>
          </cell>
          <cell r="GI229">
            <v>80581.617948943822</v>
          </cell>
          <cell r="GY229">
            <v>4112</v>
          </cell>
          <cell r="GZ229">
            <v>0</v>
          </cell>
          <cell r="HA229">
            <v>0</v>
          </cell>
          <cell r="HB229">
            <v>0</v>
          </cell>
          <cell r="HC229">
            <v>0</v>
          </cell>
          <cell r="HD229">
            <v>0</v>
          </cell>
          <cell r="HE229">
            <v>0</v>
          </cell>
          <cell r="HF229">
            <v>0</v>
          </cell>
          <cell r="HG229">
            <v>0</v>
          </cell>
          <cell r="HH229">
            <v>0</v>
          </cell>
          <cell r="HK229">
            <v>4112</v>
          </cell>
          <cell r="HL229">
            <v>0</v>
          </cell>
          <cell r="HM229">
            <v>0</v>
          </cell>
          <cell r="HN229">
            <v>0</v>
          </cell>
          <cell r="HO229">
            <v>0</v>
          </cell>
          <cell r="HP229">
            <v>0</v>
          </cell>
          <cell r="HQ229">
            <v>0</v>
          </cell>
          <cell r="HR229">
            <v>0</v>
          </cell>
          <cell r="HS229">
            <v>0</v>
          </cell>
          <cell r="HT229">
            <v>0</v>
          </cell>
          <cell r="HW229">
            <v>4112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I229">
            <v>4112</v>
          </cell>
          <cell r="IJ229">
            <v>0</v>
          </cell>
          <cell r="IK229">
            <v>0</v>
          </cell>
          <cell r="IL229">
            <v>0</v>
          </cell>
          <cell r="IM229">
            <v>0</v>
          </cell>
          <cell r="IN229">
            <v>0</v>
          </cell>
          <cell r="IO229">
            <v>0</v>
          </cell>
          <cell r="IP229">
            <v>0</v>
          </cell>
          <cell r="IQ229">
            <v>0</v>
          </cell>
          <cell r="IR229">
            <v>0</v>
          </cell>
        </row>
        <row r="230">
          <cell r="CQ230">
            <v>3213</v>
          </cell>
          <cell r="CR230">
            <v>0</v>
          </cell>
          <cell r="CS230">
            <v>1742.5368892075001</v>
          </cell>
          <cell r="CT230">
            <v>-346.43460587595865</v>
          </cell>
          <cell r="CU230">
            <v>-5918.8965009245567</v>
          </cell>
          <cell r="CV230">
            <v>291.00444271068403</v>
          </cell>
          <cell r="CW230">
            <v>1558.694165206216</v>
          </cell>
          <cell r="CX230">
            <v>-2516.180083412868</v>
          </cell>
          <cell r="CY230">
            <v>-328.8251623178412</v>
          </cell>
          <cell r="CZ230">
            <v>-10414.19186910485</v>
          </cell>
          <cell r="DA230">
            <v>-894.59598539170713</v>
          </cell>
          <cell r="DB230">
            <v>3830.604725340746</v>
          </cell>
          <cell r="EP230">
            <v>3213</v>
          </cell>
          <cell r="EQ230">
            <v>-2265.1557161668138</v>
          </cell>
          <cell r="ER230">
            <v>-52632.784905892368</v>
          </cell>
          <cell r="ES230">
            <v>-2031.4602653155209</v>
          </cell>
          <cell r="ET230">
            <v>148.47001422832031</v>
          </cell>
          <cell r="EU230">
            <v>53436.44701587985</v>
          </cell>
          <cell r="EV230">
            <v>-1079.3281410997211</v>
          </cell>
          <cell r="EW230">
            <v>-5087.5546911193669</v>
          </cell>
          <cell r="EX230">
            <v>2089.0639897625911</v>
          </cell>
          <cell r="EY230">
            <v>-1480.823635887486</v>
          </cell>
          <cell r="EZ230">
            <v>-1823.847084955042</v>
          </cell>
          <cell r="FA230">
            <v>-6303.161422199305</v>
          </cell>
          <cell r="FB230">
            <v>-1040.8475676777041</v>
          </cell>
          <cell r="FC230">
            <v>-141.61580600233341</v>
          </cell>
          <cell r="FD230">
            <v>-64.66519614941619</v>
          </cell>
          <cell r="FE230">
            <v>-3844.9659939180688</v>
          </cell>
          <cell r="FF230">
            <v>-5092.0945637475243</v>
          </cell>
          <cell r="FG230">
            <v>-2158.9734480203028</v>
          </cell>
          <cell r="FH230">
            <v>-11989.007275791169</v>
          </cell>
          <cell r="FI230">
            <v>2546.0559689708462</v>
          </cell>
          <cell r="FJ230">
            <v>1061.7079705182309</v>
          </cell>
          <cell r="FK230">
            <v>-10540.2167843224</v>
          </cell>
          <cell r="FL230">
            <v>-3785.3022529071927</v>
          </cell>
          <cell r="FM230">
            <v>643.03405925987397</v>
          </cell>
          <cell r="FN230">
            <v>-1274.085403080951</v>
          </cell>
          <cell r="FO230">
            <v>-2102.2157470439433</v>
          </cell>
          <cell r="FP230">
            <v>-6518.5693437722139</v>
          </cell>
          <cell r="FQ230">
            <v>-539.86028358256806</v>
          </cell>
          <cell r="FR230">
            <v>1601.569270427085</v>
          </cell>
          <cell r="FS230">
            <v>59247.691479277899</v>
          </cell>
          <cell r="FT230">
            <v>0</v>
          </cell>
          <cell r="FU230">
            <v>60309.40046612241</v>
          </cell>
          <cell r="FX230">
            <v>3213</v>
          </cell>
          <cell r="FY230">
            <v>0</v>
          </cell>
          <cell r="FZ230">
            <v>17232.777850839211</v>
          </cell>
          <cell r="GA230">
            <v>-179.67613522540648</v>
          </cell>
          <cell r="GB230">
            <v>-8551.1123932491901</v>
          </cell>
          <cell r="GC230">
            <v>-2265.1557161668138</v>
          </cell>
          <cell r="GD230">
            <v>-1079.3281410997211</v>
          </cell>
          <cell r="GE230">
            <v>-6303.161422199305</v>
          </cell>
          <cell r="GF230">
            <v>-5092.0945637475243</v>
          </cell>
          <cell r="GG230">
            <v>-10540.2167843224</v>
          </cell>
          <cell r="GH230">
            <v>-6518.5693437722139</v>
          </cell>
          <cell r="GI230">
            <v>60309.40046612241</v>
          </cell>
          <cell r="GY230">
            <v>4113</v>
          </cell>
          <cell r="GZ230">
            <v>0.74023187999999995</v>
          </cell>
          <cell r="HA230">
            <v>6.467162503</v>
          </cell>
          <cell r="HB230">
            <v>0</v>
          </cell>
          <cell r="HC230">
            <v>7.2073943829999996</v>
          </cell>
          <cell r="HD230">
            <v>0.12242420306999999</v>
          </cell>
          <cell r="HE230">
            <v>7.0986646E-2</v>
          </cell>
          <cell r="HF230">
            <v>0</v>
          </cell>
          <cell r="HG230">
            <v>0</v>
          </cell>
          <cell r="HH230">
            <v>7.4008052320699997</v>
          </cell>
          <cell r="HK230">
            <v>4113</v>
          </cell>
          <cell r="HL230">
            <v>1.6344305980999998</v>
          </cell>
          <cell r="HM230">
            <v>7.8133589880000001</v>
          </cell>
          <cell r="HN230">
            <v>0</v>
          </cell>
          <cell r="HO230">
            <v>9.4477895861000007</v>
          </cell>
          <cell r="HP230">
            <v>0.12008729865000001</v>
          </cell>
          <cell r="HQ230">
            <v>10.773342363999999</v>
          </cell>
          <cell r="HR230">
            <v>0</v>
          </cell>
          <cell r="HS230">
            <v>0</v>
          </cell>
          <cell r="HT230">
            <v>20.341219248750001</v>
          </cell>
          <cell r="HW230">
            <v>4113</v>
          </cell>
          <cell r="HX230">
            <v>0.74023187999999995</v>
          </cell>
          <cell r="HY230">
            <v>6.467162503</v>
          </cell>
          <cell r="HZ230">
            <v>0</v>
          </cell>
          <cell r="IA230">
            <v>7.2073943829999996</v>
          </cell>
          <cell r="IB230">
            <v>0.12242420306999999</v>
          </cell>
          <cell r="IC230">
            <v>7.0986646E-2</v>
          </cell>
          <cell r="ID230">
            <v>0</v>
          </cell>
          <cell r="IE230">
            <v>0</v>
          </cell>
          <cell r="IF230">
            <v>7.4008052320699997</v>
          </cell>
          <cell r="II230">
            <v>4113</v>
          </cell>
          <cell r="IJ230">
            <v>0.74023187999999995</v>
          </cell>
          <cell r="IK230">
            <v>6.467162503</v>
          </cell>
          <cell r="IL230">
            <v>0</v>
          </cell>
          <cell r="IM230">
            <v>7.2073943829999996</v>
          </cell>
          <cell r="IN230">
            <v>0.12242420306999999</v>
          </cell>
          <cell r="IO230">
            <v>7.0986646E-2</v>
          </cell>
          <cell r="IP230">
            <v>0</v>
          </cell>
          <cell r="IQ230">
            <v>0</v>
          </cell>
          <cell r="IR230">
            <v>7.4008052320699997</v>
          </cell>
        </row>
        <row r="231">
          <cell r="CQ231">
            <v>3214</v>
          </cell>
          <cell r="CR231">
            <v>0</v>
          </cell>
          <cell r="CS231">
            <v>359.42899178815054</v>
          </cell>
          <cell r="CT231">
            <v>-469.74164106150312</v>
          </cell>
          <cell r="CU231">
            <v>-279.45930655421995</v>
          </cell>
          <cell r="CV231">
            <v>119.7312519326501</v>
          </cell>
          <cell r="CW231">
            <v>464.6250494611516</v>
          </cell>
          <cell r="CX231">
            <v>97.149860009022944</v>
          </cell>
          <cell r="CY231">
            <v>561.99106947509699</v>
          </cell>
          <cell r="CZ231">
            <v>-86.865333080051712</v>
          </cell>
          <cell r="DA231">
            <v>92.228933561418771</v>
          </cell>
          <cell r="DB231">
            <v>-67.310497931247141</v>
          </cell>
          <cell r="EP231">
            <v>3214</v>
          </cell>
          <cell r="EQ231">
            <v>3447.4552966915689</v>
          </cell>
          <cell r="ER231">
            <v>-2041.8735108594299</v>
          </cell>
          <cell r="ES231">
            <v>1654.7142656452081</v>
          </cell>
          <cell r="ET231">
            <v>2940.1030267582919</v>
          </cell>
          <cell r="EU231">
            <v>4831.7296221712077</v>
          </cell>
          <cell r="EV231">
            <v>7384.6734037152755</v>
          </cell>
          <cell r="EW231">
            <v>446.14825039672991</v>
          </cell>
          <cell r="EX231">
            <v>1286.2067437278711</v>
          </cell>
          <cell r="EY231">
            <v>419.6134962238753</v>
          </cell>
          <cell r="EZ231">
            <v>-4.0428828411308437</v>
          </cell>
          <cell r="FA231">
            <v>2147.925607507344</v>
          </cell>
          <cell r="FB231">
            <v>-2875.4201286640309</v>
          </cell>
          <cell r="FC231">
            <v>-2324.3591732425361</v>
          </cell>
          <cell r="FD231">
            <v>622.16655066618785</v>
          </cell>
          <cell r="FE231">
            <v>-372.84611197274103</v>
          </cell>
          <cell r="FF231">
            <v>-4950.4588632131199</v>
          </cell>
          <cell r="FG231">
            <v>-91.143949142026116</v>
          </cell>
          <cell r="FH231">
            <v>-80.030959534137935</v>
          </cell>
          <cell r="FI231">
            <v>741.77965625248305</v>
          </cell>
          <cell r="FJ231">
            <v>1745.2565024940359</v>
          </cell>
          <cell r="FK231">
            <v>2315.8612500703539</v>
          </cell>
          <cell r="FL231">
            <v>50.507244393452069</v>
          </cell>
          <cell r="FM231">
            <v>187.60540834514748</v>
          </cell>
          <cell r="FN231">
            <v>-205.09069755095771</v>
          </cell>
          <cell r="FO231">
            <v>-21.284431255187968</v>
          </cell>
          <cell r="FP231">
            <v>11.73752393245387</v>
          </cell>
          <cell r="FQ231">
            <v>-100.2208296402829</v>
          </cell>
          <cell r="FR231">
            <v>80.391182688676906</v>
          </cell>
          <cell r="FS231">
            <v>425.06247645111563</v>
          </cell>
          <cell r="FT231">
            <v>0</v>
          </cell>
          <cell r="FU231">
            <v>405.23282949950959</v>
          </cell>
          <cell r="FX231">
            <v>3214</v>
          </cell>
          <cell r="FY231">
            <v>0</v>
          </cell>
          <cell r="FZ231">
            <v>-8043.390514211852</v>
          </cell>
          <cell r="GA231">
            <v>-2477.033739642291</v>
          </cell>
          <cell r="GB231">
            <v>-3858.9250088611793</v>
          </cell>
          <cell r="GC231">
            <v>3447.4552966915689</v>
          </cell>
          <cell r="GD231">
            <v>7384.6734037152755</v>
          </cell>
          <cell r="GE231">
            <v>2147.925607507344</v>
          </cell>
          <cell r="GF231">
            <v>-4950.4588632131199</v>
          </cell>
          <cell r="GG231">
            <v>2315.8612500703539</v>
          </cell>
          <cell r="GH231">
            <v>11.73752393245387</v>
          </cell>
          <cell r="GI231">
            <v>405.23282949950959</v>
          </cell>
          <cell r="GY231">
            <v>4114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K231">
            <v>4114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  <cell r="HW231">
            <v>4114</v>
          </cell>
          <cell r="HX231">
            <v>0</v>
          </cell>
          <cell r="HY231">
            <v>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I231">
            <v>4114</v>
          </cell>
          <cell r="IJ231">
            <v>0</v>
          </cell>
          <cell r="IK231">
            <v>0</v>
          </cell>
          <cell r="IL231">
            <v>0</v>
          </cell>
          <cell r="IM231">
            <v>0</v>
          </cell>
          <cell r="IN231">
            <v>0</v>
          </cell>
          <cell r="IO231">
            <v>0</v>
          </cell>
          <cell r="IP231">
            <v>0</v>
          </cell>
          <cell r="IQ231">
            <v>0</v>
          </cell>
          <cell r="IR231">
            <v>0</v>
          </cell>
        </row>
        <row r="232">
          <cell r="CQ232">
            <v>3215</v>
          </cell>
          <cell r="CR232">
            <v>0</v>
          </cell>
          <cell r="CS232">
            <v>2000.046330008709</v>
          </cell>
          <cell r="CT232">
            <v>189.61949994666048</v>
          </cell>
          <cell r="CU232">
            <v>2533.7546428461887</v>
          </cell>
          <cell r="CV232">
            <v>901.84966408530374</v>
          </cell>
          <cell r="CW232">
            <v>-4392.5865023986498</v>
          </cell>
          <cell r="CX232">
            <v>2213.0455765589322</v>
          </cell>
          <cell r="CY232">
            <v>-646.35907559820464</v>
          </cell>
          <cell r="CZ232">
            <v>1136.397969326393</v>
          </cell>
          <cell r="DA232">
            <v>1135.563290549017</v>
          </cell>
          <cell r="DB232">
            <v>2856.1241827954782</v>
          </cell>
          <cell r="EP232">
            <v>3215</v>
          </cell>
          <cell r="EQ232">
            <v>2178.7404963258791</v>
          </cell>
          <cell r="ER232">
            <v>-37268.765410736523</v>
          </cell>
          <cell r="ES232">
            <v>970.95926351881053</v>
          </cell>
          <cell r="ET232">
            <v>470.75821016007131</v>
          </cell>
          <cell r="EU232">
            <v>36927.48079533784</v>
          </cell>
          <cell r="EV232">
            <v>1100.4328582801979</v>
          </cell>
          <cell r="EW232">
            <v>6034.553445932539</v>
          </cell>
          <cell r="EX232">
            <v>-1333.494064549561</v>
          </cell>
          <cell r="EY232">
            <v>-19352.5967460477</v>
          </cell>
          <cell r="EZ232">
            <v>2779.781087754217</v>
          </cell>
          <cell r="FA232">
            <v>-11871.75627691049</v>
          </cell>
          <cell r="FB232">
            <v>913.26429517899169</v>
          </cell>
          <cell r="FC232">
            <v>-1429.39199343975</v>
          </cell>
          <cell r="FD232">
            <v>-1026.42839878633</v>
          </cell>
          <cell r="FE232">
            <v>4786.7526940911011</v>
          </cell>
          <cell r="FF232">
            <v>3244.196597044011</v>
          </cell>
          <cell r="FG232">
            <v>6116.3025751447167</v>
          </cell>
          <cell r="FH232">
            <v>-2724.6547772542722</v>
          </cell>
          <cell r="FI232">
            <v>4545.1531899833726</v>
          </cell>
          <cell r="FJ232">
            <v>4732.0934136421911</v>
          </cell>
          <cell r="FK232">
            <v>12668.89440151601</v>
          </cell>
          <cell r="FL232">
            <v>6428.35866512543</v>
          </cell>
          <cell r="FM232">
            <v>-213.33374186886732</v>
          </cell>
          <cell r="FN232">
            <v>-1649.5592104038731</v>
          </cell>
          <cell r="FO232">
            <v>4866.7770906440001</v>
          </cell>
          <cell r="FP232">
            <v>9432.2428034966997</v>
          </cell>
          <cell r="FQ232">
            <v>8565.6564315331925</v>
          </cell>
          <cell r="FR232">
            <v>-4359.5861143680131</v>
          </cell>
          <cell r="FS232">
            <v>3235.6413982538606</v>
          </cell>
          <cell r="FT232">
            <v>0</v>
          </cell>
          <cell r="FU232">
            <v>7441.71171541904</v>
          </cell>
          <cell r="FX232">
            <v>3215</v>
          </cell>
          <cell r="FY232">
            <v>0</v>
          </cell>
          <cell r="FZ232">
            <v>-21338.906105964299</v>
          </cell>
          <cell r="GA232">
            <v>4706.0345034208067</v>
          </cell>
          <cell r="GB232">
            <v>5240.6065043846211</v>
          </cell>
          <cell r="GC232">
            <v>2178.7404963258791</v>
          </cell>
          <cell r="GD232">
            <v>1100.4328582801979</v>
          </cell>
          <cell r="GE232">
            <v>-11871.75627691049</v>
          </cell>
          <cell r="GF232">
            <v>3244.196597044011</v>
          </cell>
          <cell r="GG232">
            <v>12668.89440151601</v>
          </cell>
          <cell r="GH232">
            <v>9432.2428034966997</v>
          </cell>
          <cell r="GI232">
            <v>7441.71171541904</v>
          </cell>
          <cell r="GY232">
            <v>4141</v>
          </cell>
          <cell r="GZ232">
            <v>0</v>
          </cell>
          <cell r="HA232">
            <v>9.0964209189999998</v>
          </cell>
          <cell r="HB232">
            <v>0</v>
          </cell>
          <cell r="HC232">
            <v>9.0964209189999998</v>
          </cell>
          <cell r="HD232">
            <v>0</v>
          </cell>
          <cell r="HE232">
            <v>0</v>
          </cell>
          <cell r="HF232">
            <v>0</v>
          </cell>
          <cell r="HG232">
            <v>0</v>
          </cell>
          <cell r="HH232">
            <v>9.0964209189999998</v>
          </cell>
          <cell r="HK232">
            <v>4141</v>
          </cell>
          <cell r="HL232">
            <v>0</v>
          </cell>
          <cell r="HM232">
            <v>0</v>
          </cell>
          <cell r="HN232">
            <v>0</v>
          </cell>
          <cell r="HO232">
            <v>0</v>
          </cell>
          <cell r="HP232">
            <v>0</v>
          </cell>
          <cell r="HQ232">
            <v>0</v>
          </cell>
          <cell r="HR232">
            <v>0</v>
          </cell>
          <cell r="HS232">
            <v>0</v>
          </cell>
          <cell r="HT232">
            <v>0</v>
          </cell>
          <cell r="HW232">
            <v>4141</v>
          </cell>
          <cell r="HX232">
            <v>0</v>
          </cell>
          <cell r="HY232">
            <v>9.0964209189999998</v>
          </cell>
          <cell r="HZ232">
            <v>0</v>
          </cell>
          <cell r="IA232">
            <v>9.0964209189999998</v>
          </cell>
          <cell r="IB232">
            <v>0</v>
          </cell>
          <cell r="IC232">
            <v>0</v>
          </cell>
          <cell r="ID232">
            <v>0</v>
          </cell>
          <cell r="IE232">
            <v>0</v>
          </cell>
          <cell r="IF232">
            <v>9.0964209189999998</v>
          </cell>
          <cell r="II232">
            <v>4141</v>
          </cell>
          <cell r="IJ232">
            <v>0</v>
          </cell>
          <cell r="IK232">
            <v>9.0964209189999998</v>
          </cell>
          <cell r="IL232">
            <v>0</v>
          </cell>
          <cell r="IM232">
            <v>9.0964209189999998</v>
          </cell>
          <cell r="IN232">
            <v>0</v>
          </cell>
          <cell r="IO232">
            <v>0</v>
          </cell>
          <cell r="IP232">
            <v>0</v>
          </cell>
          <cell r="IQ232">
            <v>0</v>
          </cell>
          <cell r="IR232">
            <v>9.0964209189999998</v>
          </cell>
        </row>
        <row r="233">
          <cell r="CQ233">
            <v>32151</v>
          </cell>
          <cell r="CR233">
            <v>0</v>
          </cell>
          <cell r="CS233">
            <v>1928.6767070087089</v>
          </cell>
          <cell r="CT233">
            <v>44.250811301040237</v>
          </cell>
          <cell r="CU233">
            <v>3460.3471483630237</v>
          </cell>
          <cell r="CV233">
            <v>921.0923011041441</v>
          </cell>
          <cell r="CW233">
            <v>-4292.2081260176074</v>
          </cell>
          <cell r="CX233">
            <v>499.98230109801591</v>
          </cell>
          <cell r="CY233">
            <v>-811.53065355872604</v>
          </cell>
          <cell r="CZ233">
            <v>1849.1383485032629</v>
          </cell>
          <cell r="DA233">
            <v>921.14551616802316</v>
          </cell>
          <cell r="DB233">
            <v>1184.959363084929</v>
          </cell>
          <cell r="EP233">
            <v>32151</v>
          </cell>
          <cell r="EQ233">
            <v>241.6814592837539</v>
          </cell>
          <cell r="ER233">
            <v>-34909.214519779322</v>
          </cell>
          <cell r="ES233">
            <v>1574.761816352117</v>
          </cell>
          <cell r="ET233">
            <v>150.61323461720801</v>
          </cell>
          <cell r="EU233">
            <v>30720.853648835193</v>
          </cell>
          <cell r="EV233">
            <v>-2462.985819974826</v>
          </cell>
          <cell r="EW233">
            <v>4706.5698734384732</v>
          </cell>
          <cell r="EX233">
            <v>-324.88044891636719</v>
          </cell>
          <cell r="EY233">
            <v>-19769.20949680161</v>
          </cell>
          <cell r="EZ233">
            <v>-350.64782919963284</v>
          </cell>
          <cell r="FA233">
            <v>-15738.167901479119</v>
          </cell>
          <cell r="FB233">
            <v>1513.8584745280291</v>
          </cell>
          <cell r="FC233">
            <v>-1294.758068310633</v>
          </cell>
          <cell r="FD233">
            <v>-856.74925371611403</v>
          </cell>
          <cell r="FE233">
            <v>516.17591495823831</v>
          </cell>
          <cell r="FF233">
            <v>-121.4729325404697</v>
          </cell>
          <cell r="FG233">
            <v>4391.8242902004695</v>
          </cell>
          <cell r="FH233">
            <v>1820.1464760600129</v>
          </cell>
          <cell r="FI233">
            <v>1400.154333071984</v>
          </cell>
          <cell r="FJ233">
            <v>4259.4885802525168</v>
          </cell>
          <cell r="FK233">
            <v>11871.61367958498</v>
          </cell>
          <cell r="FL233">
            <v>4327.6279716900226</v>
          </cell>
          <cell r="FM233">
            <v>623.72287572726736</v>
          </cell>
          <cell r="FN233">
            <v>-1530.127955027227</v>
          </cell>
          <cell r="FO233">
            <v>-580.74345380917669</v>
          </cell>
          <cell r="FP233">
            <v>2840.4794385808959</v>
          </cell>
          <cell r="FQ233">
            <v>7091.6535658388293</v>
          </cell>
          <cell r="FR233">
            <v>-1562.3798800158831</v>
          </cell>
          <cell r="FS233">
            <v>436.39213862725813</v>
          </cell>
          <cell r="FT233">
            <v>0</v>
          </cell>
          <cell r="FU233">
            <v>5965.6658244502041</v>
          </cell>
          <cell r="FX233">
            <v>32151</v>
          </cell>
          <cell r="FY233">
            <v>0</v>
          </cell>
          <cell r="FZ233">
            <v>-16428.46985967131</v>
          </cell>
          <cell r="GA233">
            <v>4223.4737774282758</v>
          </cell>
          <cell r="GB233">
            <v>9964.5755768135659</v>
          </cell>
          <cell r="GC233">
            <v>241.6814592837539</v>
          </cell>
          <cell r="GD233">
            <v>-2462.985819974826</v>
          </cell>
          <cell r="GE233">
            <v>-15738.167901479119</v>
          </cell>
          <cell r="GF233">
            <v>-121.4729325404697</v>
          </cell>
          <cell r="GG233">
            <v>11871.61367958498</v>
          </cell>
          <cell r="GH233">
            <v>2840.4794385808959</v>
          </cell>
          <cell r="GI233">
            <v>5965.6658244502041</v>
          </cell>
          <cell r="GY233">
            <v>4142</v>
          </cell>
          <cell r="GZ233">
            <v>16816.456043921389</v>
          </cell>
          <cell r="HA233">
            <v>0</v>
          </cell>
          <cell r="HB233">
            <v>0</v>
          </cell>
          <cell r="HC233">
            <v>16816.456043921389</v>
          </cell>
          <cell r="HD233">
            <v>0</v>
          </cell>
          <cell r="HE233">
            <v>0</v>
          </cell>
          <cell r="HF233">
            <v>0</v>
          </cell>
          <cell r="HG233">
            <v>0</v>
          </cell>
          <cell r="HH233">
            <v>16816.456043921389</v>
          </cell>
          <cell r="HK233">
            <v>4142</v>
          </cell>
          <cell r="HL233">
            <v>-20975.018605280289</v>
          </cell>
          <cell r="HM233">
            <v>0</v>
          </cell>
          <cell r="HN233">
            <v>0</v>
          </cell>
          <cell r="HO233">
            <v>-20975.018605280289</v>
          </cell>
          <cell r="HP233">
            <v>0</v>
          </cell>
          <cell r="HQ233">
            <v>0</v>
          </cell>
          <cell r="HR233">
            <v>0</v>
          </cell>
          <cell r="HS233">
            <v>0</v>
          </cell>
          <cell r="HT233">
            <v>-20975.018605280289</v>
          </cell>
          <cell r="HW233">
            <v>4142</v>
          </cell>
          <cell r="HX233">
            <v>16816.456043921389</v>
          </cell>
          <cell r="HY233">
            <v>0</v>
          </cell>
          <cell r="HZ233">
            <v>0</v>
          </cell>
          <cell r="IA233">
            <v>16816.456043921389</v>
          </cell>
          <cell r="IB233">
            <v>0</v>
          </cell>
          <cell r="IC233">
            <v>0</v>
          </cell>
          <cell r="ID233">
            <v>0</v>
          </cell>
          <cell r="IE233">
            <v>0</v>
          </cell>
          <cell r="IF233">
            <v>16816.456043921389</v>
          </cell>
          <cell r="II233">
            <v>4142</v>
          </cell>
          <cell r="IJ233">
            <v>16816.456043921389</v>
          </cell>
          <cell r="IK233">
            <v>0</v>
          </cell>
          <cell r="IL233">
            <v>0</v>
          </cell>
          <cell r="IM233">
            <v>16816.456043921389</v>
          </cell>
          <cell r="IN233">
            <v>0</v>
          </cell>
          <cell r="IO233">
            <v>0</v>
          </cell>
          <cell r="IP233">
            <v>0</v>
          </cell>
          <cell r="IQ233">
            <v>0</v>
          </cell>
          <cell r="IR233">
            <v>16816.456043921389</v>
          </cell>
        </row>
        <row r="234">
          <cell r="CQ234">
            <v>32152</v>
          </cell>
          <cell r="CR234">
            <v>0</v>
          </cell>
          <cell r="CS234">
            <v>71.369623000000004</v>
          </cell>
          <cell r="CT234">
            <v>145.36868864563002</v>
          </cell>
          <cell r="CU234">
            <v>-926.59250551683249</v>
          </cell>
          <cell r="CV234">
            <v>-19.24263701884848</v>
          </cell>
          <cell r="CW234">
            <v>-100.3783763810538</v>
          </cell>
          <cell r="CX234">
            <v>1713.0632754609371</v>
          </cell>
          <cell r="CY234">
            <v>165.17157796051387</v>
          </cell>
          <cell r="CZ234">
            <v>-712.74037917686007</v>
          </cell>
          <cell r="DA234">
            <v>214.41777438098143</v>
          </cell>
          <cell r="DB234">
            <v>1671.164819710564</v>
          </cell>
          <cell r="EP234">
            <v>32152</v>
          </cell>
          <cell r="EQ234">
            <v>1937.0590370420939</v>
          </cell>
          <cell r="ER234">
            <v>-2359.55089095723</v>
          </cell>
          <cell r="ES234">
            <v>-603.80255283330007</v>
          </cell>
          <cell r="ET234">
            <v>320.14497554284992</v>
          </cell>
          <cell r="EU234">
            <v>6206.6271465027121</v>
          </cell>
          <cell r="EV234">
            <v>3563.4186782550323</v>
          </cell>
          <cell r="EW234">
            <v>1327.9835724941261</v>
          </cell>
          <cell r="EX234">
            <v>-1008.6136156333349</v>
          </cell>
          <cell r="EY234">
            <v>416.61275075400675</v>
          </cell>
          <cell r="EZ234">
            <v>3130.4289169537569</v>
          </cell>
          <cell r="FA234">
            <v>3866.411624568555</v>
          </cell>
          <cell r="FB234">
            <v>-600.59417934898158</v>
          </cell>
          <cell r="FC234">
            <v>-134.63392512907529</v>
          </cell>
          <cell r="FD234">
            <v>-169.6791450702311</v>
          </cell>
          <cell r="FE234">
            <v>4270.5767791327899</v>
          </cell>
          <cell r="FF234">
            <v>3365.6695295845011</v>
          </cell>
          <cell r="FG234">
            <v>1724.478284944367</v>
          </cell>
          <cell r="FH234">
            <v>-4544.8012533143983</v>
          </cell>
          <cell r="FI234">
            <v>3144.9988569113493</v>
          </cell>
          <cell r="FJ234">
            <v>472.60483338976178</v>
          </cell>
          <cell r="FK234">
            <v>797.2807219310788</v>
          </cell>
          <cell r="FL234">
            <v>2100.7306934353651</v>
          </cell>
          <cell r="FM234">
            <v>-837.05661759614065</v>
          </cell>
          <cell r="FN234">
            <v>-119.43125537668659</v>
          </cell>
          <cell r="FO234">
            <v>5447.5205444532812</v>
          </cell>
          <cell r="FP234">
            <v>6591.7633649158197</v>
          </cell>
          <cell r="FQ234">
            <v>1474.0028656943468</v>
          </cell>
          <cell r="FR234">
            <v>-2797.206234352192</v>
          </cell>
          <cell r="FS234">
            <v>2799.2492596266184</v>
          </cell>
          <cell r="FT234">
            <v>0</v>
          </cell>
          <cell r="FU234">
            <v>1476.0458909687729</v>
          </cell>
          <cell r="FX234">
            <v>32152</v>
          </cell>
          <cell r="FY234">
            <v>0</v>
          </cell>
          <cell r="FZ234">
            <v>-4910.4362462930003</v>
          </cell>
          <cell r="GA234">
            <v>482.56072599254202</v>
          </cell>
          <cell r="GB234">
            <v>-4723.9690724288939</v>
          </cell>
          <cell r="GC234">
            <v>1937.0590370420939</v>
          </cell>
          <cell r="GD234">
            <v>3563.4186782550323</v>
          </cell>
          <cell r="GE234">
            <v>3866.411624568555</v>
          </cell>
          <cell r="GF234">
            <v>3365.6695295845011</v>
          </cell>
          <cell r="GG234">
            <v>797.2807219310788</v>
          </cell>
          <cell r="GH234">
            <v>6591.7633649158197</v>
          </cell>
          <cell r="GI234">
            <v>1476.0458909687729</v>
          </cell>
          <cell r="GY234">
            <v>4143</v>
          </cell>
          <cell r="GZ234">
            <v>0</v>
          </cell>
          <cell r="HA234">
            <v>0</v>
          </cell>
          <cell r="HB234">
            <v>0</v>
          </cell>
          <cell r="HC234">
            <v>0</v>
          </cell>
          <cell r="HD234">
            <v>0</v>
          </cell>
          <cell r="HE234">
            <v>0</v>
          </cell>
          <cell r="HF234">
            <v>0</v>
          </cell>
          <cell r="HG234">
            <v>0</v>
          </cell>
          <cell r="HH234">
            <v>0</v>
          </cell>
          <cell r="HK234">
            <v>4143</v>
          </cell>
          <cell r="HL234">
            <v>0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0</v>
          </cell>
          <cell r="HW234">
            <v>4143</v>
          </cell>
          <cell r="HX234">
            <v>0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I234">
            <v>4143</v>
          </cell>
          <cell r="IJ234">
            <v>0</v>
          </cell>
          <cell r="IK234">
            <v>0</v>
          </cell>
          <cell r="IL234">
            <v>0</v>
          </cell>
          <cell r="IM234">
            <v>0</v>
          </cell>
          <cell r="IN234">
            <v>0</v>
          </cell>
          <cell r="IO234">
            <v>0</v>
          </cell>
          <cell r="IP234">
            <v>0</v>
          </cell>
          <cell r="IQ234">
            <v>0</v>
          </cell>
          <cell r="IR234">
            <v>0</v>
          </cell>
        </row>
        <row r="235">
          <cell r="CQ235">
            <v>3216</v>
          </cell>
          <cell r="CR235">
            <v>0</v>
          </cell>
          <cell r="CS235">
            <v>11.675407</v>
          </cell>
          <cell r="CT235">
            <v>-1.3403872533299981</v>
          </cell>
          <cell r="CU235">
            <v>16.915512051979999</v>
          </cell>
          <cell r="CV235">
            <v>1.9597626431699979</v>
          </cell>
          <cell r="CW235">
            <v>13.59951929920001</v>
          </cell>
          <cell r="CX235">
            <v>10.71866830021999</v>
          </cell>
          <cell r="CY235">
            <v>-11.526940048420009</v>
          </cell>
          <cell r="CZ235">
            <v>26.810022882660011</v>
          </cell>
          <cell r="DA235">
            <v>-108.43095058072001</v>
          </cell>
          <cell r="DB235">
            <v>0</v>
          </cell>
          <cell r="EP235">
            <v>3216</v>
          </cell>
          <cell r="EQ235">
            <v>16.346827438840002</v>
          </cell>
          <cell r="ER235">
            <v>-2.8831972201199951</v>
          </cell>
          <cell r="ES235">
            <v>5.2804011099100032</v>
          </cell>
          <cell r="ET235">
            <v>-41.989797806699983</v>
          </cell>
          <cell r="EU235">
            <v>92.722268776429999</v>
          </cell>
          <cell r="EV235">
            <v>53.129674859520023</v>
          </cell>
          <cell r="EW235">
            <v>86.000110916719976</v>
          </cell>
          <cell r="EX235">
            <v>-40.39550801819</v>
          </cell>
          <cell r="EY235">
            <v>-36.844883892029969</v>
          </cell>
          <cell r="EZ235">
            <v>-0.98232403769000243</v>
          </cell>
          <cell r="FA235">
            <v>7.7773949688099977</v>
          </cell>
          <cell r="FB235">
            <v>45.224266685760007</v>
          </cell>
          <cell r="FC235">
            <v>-35.67608244603003</v>
          </cell>
          <cell r="FD235">
            <v>-10.600243432769991</v>
          </cell>
          <cell r="FE235">
            <v>27.530116215610018</v>
          </cell>
          <cell r="FF235">
            <v>26.47805702257001</v>
          </cell>
          <cell r="FG235">
            <v>145.94880401147</v>
          </cell>
          <cell r="FH235">
            <v>35.077317887670127</v>
          </cell>
          <cell r="FI235">
            <v>-72.128780752432746</v>
          </cell>
          <cell r="FJ235">
            <v>-5.3915542622873547</v>
          </cell>
          <cell r="FK235">
            <v>103.50578688442</v>
          </cell>
          <cell r="FL235">
            <v>-376.09058922771004</v>
          </cell>
          <cell r="FM235">
            <v>0</v>
          </cell>
          <cell r="FN235">
            <v>0</v>
          </cell>
          <cell r="FO235">
            <v>0</v>
          </cell>
          <cell r="FP235">
            <v>-376.09058922771004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X235">
            <v>3216</v>
          </cell>
          <cell r="FY235">
            <v>0</v>
          </cell>
          <cell r="FZ235">
            <v>-27.140526000000001</v>
          </cell>
          <cell r="GA235">
            <v>4.0672991243199963</v>
          </cell>
          <cell r="GB235">
            <v>14.560717021870001</v>
          </cell>
          <cell r="GC235">
            <v>16.346827438840002</v>
          </cell>
          <cell r="GD235">
            <v>53.129674859520023</v>
          </cell>
          <cell r="GE235">
            <v>7.7773949688099977</v>
          </cell>
          <cell r="GF235">
            <v>26.47805702257001</v>
          </cell>
          <cell r="GG235">
            <v>103.50578688442</v>
          </cell>
          <cell r="GH235">
            <v>-376.09058922771004</v>
          </cell>
          <cell r="GI235">
            <v>0</v>
          </cell>
          <cell r="GY235">
            <v>4144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K235">
            <v>4144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  <cell r="HW235">
            <v>4144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0</v>
          </cell>
          <cell r="IF235">
            <v>0</v>
          </cell>
          <cell r="II235">
            <v>4144</v>
          </cell>
          <cell r="IJ235">
            <v>0</v>
          </cell>
          <cell r="IK235">
            <v>0</v>
          </cell>
          <cell r="IL235">
            <v>0</v>
          </cell>
          <cell r="IM235">
            <v>0</v>
          </cell>
          <cell r="IN235">
            <v>0</v>
          </cell>
          <cell r="IO235">
            <v>0</v>
          </cell>
          <cell r="IP235">
            <v>0</v>
          </cell>
          <cell r="IQ235">
            <v>0</v>
          </cell>
          <cell r="IR235">
            <v>0</v>
          </cell>
        </row>
        <row r="236">
          <cell r="CQ236">
            <v>32161</v>
          </cell>
          <cell r="CR236">
            <v>0</v>
          </cell>
          <cell r="CS236">
            <v>11.675407</v>
          </cell>
          <cell r="CT236">
            <v>-1.3403872533299981</v>
          </cell>
          <cell r="CU236">
            <v>16.915512051979999</v>
          </cell>
          <cell r="CV236">
            <v>1.9597626431699979</v>
          </cell>
          <cell r="CW236">
            <v>13.59951929920001</v>
          </cell>
          <cell r="CX236">
            <v>10.71866830021999</v>
          </cell>
          <cell r="CY236">
            <v>-11.526940048420009</v>
          </cell>
          <cell r="CZ236">
            <v>26.810022882660011</v>
          </cell>
          <cell r="DA236">
            <v>-108.43095058072001</v>
          </cell>
          <cell r="DB236">
            <v>0</v>
          </cell>
          <cell r="EP236">
            <v>32161</v>
          </cell>
          <cell r="EQ236">
            <v>16.346827438840002</v>
          </cell>
          <cell r="ER236">
            <v>-2.8831972201199951</v>
          </cell>
          <cell r="ES236">
            <v>5.2804011099100032</v>
          </cell>
          <cell r="ET236">
            <v>-41.989797806699983</v>
          </cell>
          <cell r="EU236">
            <v>92.722268776429999</v>
          </cell>
          <cell r="EV236">
            <v>53.129674859520023</v>
          </cell>
          <cell r="EW236">
            <v>86.000110916719976</v>
          </cell>
          <cell r="EX236">
            <v>-40.39550801819</v>
          </cell>
          <cell r="EY236">
            <v>-36.844883892029969</v>
          </cell>
          <cell r="EZ236">
            <v>-0.98232403769000243</v>
          </cell>
          <cell r="FA236">
            <v>7.7773949688099977</v>
          </cell>
          <cell r="FB236">
            <v>45.224266685760007</v>
          </cell>
          <cell r="FC236">
            <v>-35.67608244603003</v>
          </cell>
          <cell r="FD236">
            <v>-10.600243432769991</v>
          </cell>
          <cell r="FE236">
            <v>27.530116215610018</v>
          </cell>
          <cell r="FF236">
            <v>26.47805702257001</v>
          </cell>
          <cell r="FG236">
            <v>145.94880401147</v>
          </cell>
          <cell r="FH236">
            <v>35.077317887670127</v>
          </cell>
          <cell r="FI236">
            <v>-72.128780752432803</v>
          </cell>
          <cell r="FJ236">
            <v>-5.3915542622872916</v>
          </cell>
          <cell r="FK236">
            <v>103.50578688442</v>
          </cell>
          <cell r="FL236">
            <v>-376.09058922771004</v>
          </cell>
          <cell r="FM236">
            <v>0</v>
          </cell>
          <cell r="FN236">
            <v>0</v>
          </cell>
          <cell r="FO236">
            <v>0</v>
          </cell>
          <cell r="FP236">
            <v>-376.09058922771004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X236">
            <v>32161</v>
          </cell>
          <cell r="FY236">
            <v>0</v>
          </cell>
          <cell r="FZ236">
            <v>-27.140526000000001</v>
          </cell>
          <cell r="GA236">
            <v>4.0672991243199963</v>
          </cell>
          <cell r="GB236">
            <v>14.560717021870001</v>
          </cell>
          <cell r="GC236">
            <v>16.346827438840002</v>
          </cell>
          <cell r="GD236">
            <v>53.129674859520023</v>
          </cell>
          <cell r="GE236">
            <v>7.7773949688099977</v>
          </cell>
          <cell r="GF236">
            <v>26.47805702257001</v>
          </cell>
          <cell r="GG236">
            <v>103.50578688442</v>
          </cell>
          <cell r="GH236">
            <v>-376.09058922771004</v>
          </cell>
          <cell r="GI236">
            <v>0</v>
          </cell>
          <cell r="GY236">
            <v>4201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K236">
            <v>4201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  <cell r="HW236">
            <v>4201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0</v>
          </cell>
          <cell r="IF236">
            <v>0</v>
          </cell>
          <cell r="II236">
            <v>4201</v>
          </cell>
          <cell r="IJ236">
            <v>0</v>
          </cell>
          <cell r="IK236">
            <v>0</v>
          </cell>
          <cell r="IL236">
            <v>0</v>
          </cell>
          <cell r="IM236">
            <v>0</v>
          </cell>
          <cell r="IN236">
            <v>0</v>
          </cell>
          <cell r="IO236">
            <v>0</v>
          </cell>
          <cell r="IP236">
            <v>0</v>
          </cell>
          <cell r="IQ236">
            <v>0</v>
          </cell>
          <cell r="IR236">
            <v>0</v>
          </cell>
        </row>
        <row r="237">
          <cell r="CQ237">
            <v>32162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EP237">
            <v>32162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X237">
            <v>32162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Y237">
            <v>4202</v>
          </cell>
          <cell r="GZ237">
            <v>-597.24778569466014</v>
          </cell>
          <cell r="HA237">
            <v>131.42267693026989</v>
          </cell>
          <cell r="HB237">
            <v>0</v>
          </cell>
          <cell r="HC237">
            <v>-465.82510876439005</v>
          </cell>
          <cell r="HD237">
            <v>1245.3671401321369</v>
          </cell>
          <cell r="HE237">
            <v>717.63658497207859</v>
          </cell>
          <cell r="HF237">
            <v>0</v>
          </cell>
          <cell r="HG237">
            <v>0</v>
          </cell>
          <cell r="HH237">
            <v>1497.178616339826</v>
          </cell>
          <cell r="HK237">
            <v>4202</v>
          </cell>
          <cell r="HL237">
            <v>2570.62587979194</v>
          </cell>
          <cell r="HM237">
            <v>670.47472403947017</v>
          </cell>
          <cell r="HN237">
            <v>0</v>
          </cell>
          <cell r="HO237">
            <v>3241.1006038314104</v>
          </cell>
          <cell r="HP237">
            <v>1490.1740785484419</v>
          </cell>
          <cell r="HQ237">
            <v>559.49010682975086</v>
          </cell>
          <cell r="HR237">
            <v>0</v>
          </cell>
          <cell r="HS237">
            <v>0</v>
          </cell>
          <cell r="HT237">
            <v>5290.764789209602</v>
          </cell>
          <cell r="HW237">
            <v>4202</v>
          </cell>
          <cell r="HX237">
            <v>-597.24778569466014</v>
          </cell>
          <cell r="HY237">
            <v>131.42267693026989</v>
          </cell>
          <cell r="HZ237">
            <v>0</v>
          </cell>
          <cell r="IA237">
            <v>-465.82510876439005</v>
          </cell>
          <cell r="IB237">
            <v>1245.3671401321369</v>
          </cell>
          <cell r="IC237">
            <v>717.63658497207859</v>
          </cell>
          <cell r="ID237">
            <v>0</v>
          </cell>
          <cell r="IE237">
            <v>0</v>
          </cell>
          <cell r="IF237">
            <v>1497.178616339826</v>
          </cell>
          <cell r="II237">
            <v>4202</v>
          </cell>
          <cell r="IJ237">
            <v>-597.24778569466014</v>
          </cell>
          <cell r="IK237">
            <v>131.42267693026989</v>
          </cell>
          <cell r="IL237">
            <v>0</v>
          </cell>
          <cell r="IM237">
            <v>-465.82510876439005</v>
          </cell>
          <cell r="IN237">
            <v>1245.3671401321369</v>
          </cell>
          <cell r="IO237">
            <v>717.63658497207859</v>
          </cell>
          <cell r="IP237">
            <v>0</v>
          </cell>
          <cell r="IQ237">
            <v>0</v>
          </cell>
          <cell r="IR237">
            <v>1497.178616339826</v>
          </cell>
        </row>
        <row r="238">
          <cell r="CQ238">
            <v>32163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EP238">
            <v>32163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X238">
            <v>32163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Y238">
            <v>4203</v>
          </cell>
          <cell r="GZ238">
            <v>-1106.9863769844899</v>
          </cell>
          <cell r="HA238">
            <v>207.44123965032</v>
          </cell>
          <cell r="HB238">
            <v>0</v>
          </cell>
          <cell r="HC238">
            <v>-899.54513733416991</v>
          </cell>
          <cell r="HD238">
            <v>565.24938094411254</v>
          </cell>
          <cell r="HE238">
            <v>318.64920894540865</v>
          </cell>
          <cell r="HF238">
            <v>87.978595537000004</v>
          </cell>
          <cell r="HG238">
            <v>0</v>
          </cell>
          <cell r="HH238">
            <v>72.332048092352053</v>
          </cell>
          <cell r="HK238">
            <v>4203</v>
          </cell>
          <cell r="HL238">
            <v>3475.5721758024902</v>
          </cell>
          <cell r="HM238">
            <v>256.7837641650799</v>
          </cell>
          <cell r="HN238">
            <v>0</v>
          </cell>
          <cell r="HO238">
            <v>3732.3559399675696</v>
          </cell>
          <cell r="HP238">
            <v>491.24618705245723</v>
          </cell>
          <cell r="HQ238">
            <v>246.5090997917803</v>
          </cell>
          <cell r="HR238">
            <v>100.566499276</v>
          </cell>
          <cell r="HS238">
            <v>0</v>
          </cell>
          <cell r="HT238">
            <v>4570.6777260878089</v>
          </cell>
          <cell r="HW238">
            <v>4203</v>
          </cell>
          <cell r="HX238">
            <v>-1106.9863769844899</v>
          </cell>
          <cell r="HY238">
            <v>207.44123965032</v>
          </cell>
          <cell r="HZ238">
            <v>0</v>
          </cell>
          <cell r="IA238">
            <v>-899.54513733416991</v>
          </cell>
          <cell r="IB238">
            <v>565.24938094411254</v>
          </cell>
          <cell r="IC238">
            <v>318.64920894540865</v>
          </cell>
          <cell r="ID238">
            <v>87.978595537000004</v>
          </cell>
          <cell r="IE238">
            <v>0</v>
          </cell>
          <cell r="IF238">
            <v>72.332048092352053</v>
          </cell>
          <cell r="II238">
            <v>4203</v>
          </cell>
          <cell r="IJ238">
            <v>-1106.9863769844899</v>
          </cell>
          <cell r="IK238">
            <v>207.44123965032</v>
          </cell>
          <cell r="IL238">
            <v>0</v>
          </cell>
          <cell r="IM238">
            <v>-899.54513733416991</v>
          </cell>
          <cell r="IN238">
            <v>565.24938094411254</v>
          </cell>
          <cell r="IO238">
            <v>318.64920894540865</v>
          </cell>
          <cell r="IP238">
            <v>87.978595537000004</v>
          </cell>
          <cell r="IQ238">
            <v>0</v>
          </cell>
          <cell r="IR238">
            <v>72.332048092352053</v>
          </cell>
        </row>
        <row r="239">
          <cell r="CQ239">
            <v>32164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EP239">
            <v>32164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X239">
            <v>32164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Y239">
            <v>4204</v>
          </cell>
          <cell r="GZ239">
            <v>0</v>
          </cell>
          <cell r="HA239">
            <v>1.4293601250000001</v>
          </cell>
          <cell r="HB239">
            <v>0</v>
          </cell>
          <cell r="HC239">
            <v>1.4293601250000001</v>
          </cell>
          <cell r="HD239">
            <v>32.289818301029761</v>
          </cell>
          <cell r="HE239">
            <v>16.41152322383023</v>
          </cell>
          <cell r="HF239">
            <v>0</v>
          </cell>
          <cell r="HG239">
            <v>0</v>
          </cell>
          <cell r="HH239">
            <v>50.130701649859994</v>
          </cell>
          <cell r="HK239">
            <v>4204</v>
          </cell>
          <cell r="HL239">
            <v>-4.4940556100000001E-2</v>
          </cell>
          <cell r="HM239">
            <v>-1.523379872</v>
          </cell>
          <cell r="HN239">
            <v>0</v>
          </cell>
          <cell r="HO239">
            <v>-1.5683204280999998</v>
          </cell>
          <cell r="HP239">
            <v>36.47963850060529</v>
          </cell>
          <cell r="HQ239">
            <v>12.27656266856021</v>
          </cell>
          <cell r="HR239">
            <v>0</v>
          </cell>
          <cell r="HS239">
            <v>0</v>
          </cell>
          <cell r="HT239">
            <v>47.187880741065513</v>
          </cell>
          <cell r="HW239">
            <v>4204</v>
          </cell>
          <cell r="HX239">
            <v>0</v>
          </cell>
          <cell r="HY239">
            <v>1.4293601250000001</v>
          </cell>
          <cell r="HZ239">
            <v>0</v>
          </cell>
          <cell r="IA239">
            <v>1.4293601250000001</v>
          </cell>
          <cell r="IB239">
            <v>32.289818301029761</v>
          </cell>
          <cell r="IC239">
            <v>16.41152322383023</v>
          </cell>
          <cell r="ID239">
            <v>0</v>
          </cell>
          <cell r="IE239">
            <v>0</v>
          </cell>
          <cell r="IF239">
            <v>50.130701649859994</v>
          </cell>
          <cell r="II239">
            <v>4204</v>
          </cell>
          <cell r="IJ239">
            <v>0</v>
          </cell>
          <cell r="IK239">
            <v>1.4293601250000001</v>
          </cell>
          <cell r="IL239">
            <v>0</v>
          </cell>
          <cell r="IM239">
            <v>1.4293601250000001</v>
          </cell>
          <cell r="IN239">
            <v>32.289818301029761</v>
          </cell>
          <cell r="IO239">
            <v>16.41152322383023</v>
          </cell>
          <cell r="IP239">
            <v>0</v>
          </cell>
          <cell r="IQ239">
            <v>0</v>
          </cell>
          <cell r="IR239">
            <v>50.130701649859994</v>
          </cell>
        </row>
        <row r="240">
          <cell r="CQ240">
            <v>32165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EP240">
            <v>32165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X240">
            <v>32165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Y240">
            <v>4205</v>
          </cell>
          <cell r="GZ240">
            <v>11514.173981450251</v>
          </cell>
          <cell r="HA240">
            <v>38.293414811139996</v>
          </cell>
          <cell r="HB240">
            <v>0</v>
          </cell>
          <cell r="HC240">
            <v>11552.467396261391</v>
          </cell>
          <cell r="HD240">
            <v>84.389215278384881</v>
          </cell>
          <cell r="HE240">
            <v>5074.881993238233</v>
          </cell>
          <cell r="HF240">
            <v>18.055622651</v>
          </cell>
          <cell r="HG240">
            <v>0</v>
          </cell>
          <cell r="HH240">
            <v>16729.794227429011</v>
          </cell>
          <cell r="HK240">
            <v>4205</v>
          </cell>
          <cell r="HL240">
            <v>-21577.202472099358</v>
          </cell>
          <cell r="HM240">
            <v>67.049946022900073</v>
          </cell>
          <cell r="HN240">
            <v>0</v>
          </cell>
          <cell r="HO240">
            <v>-21510.152526076461</v>
          </cell>
          <cell r="HP240">
            <v>214.75149549630592</v>
          </cell>
          <cell r="HQ240">
            <v>5842.697454865639</v>
          </cell>
          <cell r="HR240">
            <v>22.985331861069998</v>
          </cell>
          <cell r="HS240">
            <v>0</v>
          </cell>
          <cell r="HT240">
            <v>-15429.718243853449</v>
          </cell>
          <cell r="HW240">
            <v>4205</v>
          </cell>
          <cell r="HX240">
            <v>11514.173981450251</v>
          </cell>
          <cell r="HY240">
            <v>38.293414811139996</v>
          </cell>
          <cell r="HZ240">
            <v>0</v>
          </cell>
          <cell r="IA240">
            <v>11552.467396261391</v>
          </cell>
          <cell r="IB240">
            <v>84.389215278384881</v>
          </cell>
          <cell r="IC240">
            <v>5074.881993238233</v>
          </cell>
          <cell r="ID240">
            <v>18.055622651</v>
          </cell>
          <cell r="IE240">
            <v>0</v>
          </cell>
          <cell r="IF240">
            <v>16729.794227429011</v>
          </cell>
          <cell r="II240">
            <v>4205</v>
          </cell>
          <cell r="IJ240">
            <v>11514.173981450251</v>
          </cell>
          <cell r="IK240">
            <v>38.293414811139996</v>
          </cell>
          <cell r="IL240">
            <v>0</v>
          </cell>
          <cell r="IM240">
            <v>11552.467396261391</v>
          </cell>
          <cell r="IN240">
            <v>84.389215278384881</v>
          </cell>
          <cell r="IO240">
            <v>5074.881993238233</v>
          </cell>
          <cell r="IP240">
            <v>18.055622651</v>
          </cell>
          <cell r="IQ240">
            <v>0</v>
          </cell>
          <cell r="IR240">
            <v>16729.794227429011</v>
          </cell>
        </row>
        <row r="241">
          <cell r="CQ241">
            <v>3217</v>
          </cell>
          <cell r="CR241">
            <v>0</v>
          </cell>
          <cell r="CS241">
            <v>24.563500399345809</v>
          </cell>
          <cell r="CT241">
            <v>-2.9615535155056292</v>
          </cell>
          <cell r="CU241">
            <v>-11.06106675529105</v>
          </cell>
          <cell r="CV241">
            <v>56.525928792289584</v>
          </cell>
          <cell r="CW241">
            <v>-15.86393305416035</v>
          </cell>
          <cell r="CX241">
            <v>-10.749644032976571</v>
          </cell>
          <cell r="CY241">
            <v>8.9022940090243203</v>
          </cell>
          <cell r="CZ241">
            <v>-5.8240293586445757</v>
          </cell>
          <cell r="DA241">
            <v>-10.59379189121635</v>
          </cell>
          <cell r="DB241">
            <v>1.5367844304089688</v>
          </cell>
          <cell r="EP241">
            <v>3217</v>
          </cell>
          <cell r="EQ241">
            <v>-173.2842277252613</v>
          </cell>
          <cell r="ER241">
            <v>-196.50562441733481</v>
          </cell>
          <cell r="ES241">
            <v>4.6986460681399995</v>
          </cell>
          <cell r="ET241">
            <v>-70.704190459420019</v>
          </cell>
          <cell r="EU241">
            <v>25.894342680321838</v>
          </cell>
          <cell r="EV241">
            <v>-236.61682612829301</v>
          </cell>
          <cell r="EW241">
            <v>-94.499317030001237</v>
          </cell>
          <cell r="EX241">
            <v>180.1263015860186</v>
          </cell>
          <cell r="EY241">
            <v>145.83961130988101</v>
          </cell>
          <cell r="EZ241">
            <v>194.82789324150588</v>
          </cell>
          <cell r="FA241">
            <v>426.29448910740416</v>
          </cell>
          <cell r="FB241">
            <v>-10.596960672620391</v>
          </cell>
          <cell r="FC241">
            <v>-8.1794601091614982</v>
          </cell>
          <cell r="FD241">
            <v>-16.030884426092349</v>
          </cell>
          <cell r="FE241">
            <v>-274.29683197239848</v>
          </cell>
          <cell r="FF241">
            <v>-309.10413718027269</v>
          </cell>
          <cell r="FG241">
            <v>-69.133750297522994</v>
          </cell>
          <cell r="FH241">
            <v>32.56811791535258</v>
          </cell>
          <cell r="FI241">
            <v>-204.30416913832002</v>
          </cell>
          <cell r="FJ241">
            <v>155.986826339</v>
          </cell>
          <cell r="FK241">
            <v>-84.882975181490423</v>
          </cell>
          <cell r="FL241">
            <v>-0.74953231956152344</v>
          </cell>
          <cell r="FM241">
            <v>141.70730171907348</v>
          </cell>
          <cell r="FN241">
            <v>129.21553017978059</v>
          </cell>
          <cell r="FO241">
            <v>339.5286188627278</v>
          </cell>
          <cell r="FP241">
            <v>609.70191844202054</v>
          </cell>
          <cell r="FQ241">
            <v>394.34317820716882</v>
          </cell>
          <cell r="FR241">
            <v>-31.634540187428151</v>
          </cell>
          <cell r="FS241">
            <v>2139.5655994416697</v>
          </cell>
          <cell r="FT241">
            <v>0</v>
          </cell>
          <cell r="FU241">
            <v>2502.2742374614099</v>
          </cell>
          <cell r="FX241">
            <v>3217</v>
          </cell>
          <cell r="FY241">
            <v>0</v>
          </cell>
          <cell r="FZ241">
            <v>-589.05452984275712</v>
          </cell>
          <cell r="GA241">
            <v>-440.71067983685526</v>
          </cell>
          <cell r="GB241">
            <v>-310.317250318986</v>
          </cell>
          <cell r="GC241">
            <v>-173.2842277252613</v>
          </cell>
          <cell r="GD241">
            <v>-236.61682612829301</v>
          </cell>
          <cell r="GE241">
            <v>426.29448910740416</v>
          </cell>
          <cell r="GF241">
            <v>-309.10413718027269</v>
          </cell>
          <cell r="GG241">
            <v>-84.882975181490423</v>
          </cell>
          <cell r="GH241">
            <v>609.70191844202054</v>
          </cell>
          <cell r="GI241">
            <v>2502.2742374614099</v>
          </cell>
          <cell r="GY241">
            <v>4206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K241">
            <v>4206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W241">
            <v>4206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I241">
            <v>4206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</row>
        <row r="242">
          <cell r="CQ242">
            <v>32171</v>
          </cell>
          <cell r="CR242">
            <v>0</v>
          </cell>
          <cell r="CS242">
            <v>24.563500399345809</v>
          </cell>
          <cell r="CT242">
            <v>-2.9615535155056292</v>
          </cell>
          <cell r="CU242">
            <v>-11.06106675529105</v>
          </cell>
          <cell r="CV242">
            <v>56.525928792289584</v>
          </cell>
          <cell r="CW242">
            <v>-15.86393305416035</v>
          </cell>
          <cell r="CX242">
            <v>-10.749644032976571</v>
          </cell>
          <cell r="CY242">
            <v>8.9022940090243203</v>
          </cell>
          <cell r="CZ242">
            <v>-5.8240293586445757</v>
          </cell>
          <cell r="DA242">
            <v>-10.59379189121635</v>
          </cell>
          <cell r="DB242">
            <v>1.5367844304089688</v>
          </cell>
          <cell r="EP242">
            <v>32171</v>
          </cell>
          <cell r="EQ242">
            <v>-173.2842277252613</v>
          </cell>
          <cell r="ER242">
            <v>-196.50562441733481</v>
          </cell>
          <cell r="ES242">
            <v>4.6986460681399995</v>
          </cell>
          <cell r="ET242">
            <v>-70.704190459420019</v>
          </cell>
          <cell r="EU242">
            <v>25.894342680321838</v>
          </cell>
          <cell r="EV242">
            <v>-236.61682612829301</v>
          </cell>
          <cell r="EW242">
            <v>-94.499317030001237</v>
          </cell>
          <cell r="EX242">
            <v>180.1263015860186</v>
          </cell>
          <cell r="EY242">
            <v>145.83961130988101</v>
          </cell>
          <cell r="EZ242">
            <v>194.82789324150588</v>
          </cell>
          <cell r="FA242">
            <v>426.29448910740416</v>
          </cell>
          <cell r="FB242">
            <v>-10.596960672620391</v>
          </cell>
          <cell r="FC242">
            <v>-8.1794601091614982</v>
          </cell>
          <cell r="FD242">
            <v>-16.030884426092349</v>
          </cell>
          <cell r="FE242">
            <v>-274.29683197239848</v>
          </cell>
          <cell r="FF242">
            <v>-309.10413718027269</v>
          </cell>
          <cell r="FG242">
            <v>-69.133750297522994</v>
          </cell>
          <cell r="FH242">
            <v>32.56811791535258</v>
          </cell>
          <cell r="FI242">
            <v>-204.30416913832002</v>
          </cell>
          <cell r="FJ242">
            <v>155.986826339</v>
          </cell>
          <cell r="FK242">
            <v>-84.882975181490423</v>
          </cell>
          <cell r="FL242">
            <v>-0.74953231956152344</v>
          </cell>
          <cell r="FM242">
            <v>141.70730171907348</v>
          </cell>
          <cell r="FN242">
            <v>129.21553017978059</v>
          </cell>
          <cell r="FO242">
            <v>339.5286188627278</v>
          </cell>
          <cell r="FP242">
            <v>609.70191844202054</v>
          </cell>
          <cell r="FQ242">
            <v>394.34317820716882</v>
          </cell>
          <cell r="FR242">
            <v>-31.634540187428151</v>
          </cell>
          <cell r="FS242">
            <v>2139.5655994416697</v>
          </cell>
          <cell r="FT242">
            <v>0</v>
          </cell>
          <cell r="FU242">
            <v>2502.2742374614099</v>
          </cell>
          <cell r="FX242">
            <v>32171</v>
          </cell>
          <cell r="FY242">
            <v>0</v>
          </cell>
          <cell r="FZ242">
            <v>-589.05452984275712</v>
          </cell>
          <cell r="GA242">
            <v>-440.71067983685526</v>
          </cell>
          <cell r="GB242">
            <v>-310.317250318986</v>
          </cell>
          <cell r="GC242">
            <v>-173.2842277252613</v>
          </cell>
          <cell r="GD242">
            <v>-236.61682612829301</v>
          </cell>
          <cell r="GE242">
            <v>426.29448910740416</v>
          </cell>
          <cell r="GF242">
            <v>-309.10413718027269</v>
          </cell>
          <cell r="GG242">
            <v>-84.882975181490423</v>
          </cell>
          <cell r="GH242">
            <v>609.70191844202054</v>
          </cell>
          <cell r="GI242">
            <v>2502.2742374614099</v>
          </cell>
          <cell r="GY242">
            <v>4207</v>
          </cell>
          <cell r="GZ242">
            <v>424.11292913710008</v>
          </cell>
          <cell r="HA242">
            <v>-344.53110772299999</v>
          </cell>
          <cell r="HB242">
            <v>0</v>
          </cell>
          <cell r="HC242">
            <v>79.581821414100091</v>
          </cell>
          <cell r="HD242">
            <v>0.1395208664562276</v>
          </cell>
          <cell r="HE242">
            <v>0.1048968998199033</v>
          </cell>
          <cell r="HF242">
            <v>0</v>
          </cell>
          <cell r="HG242">
            <v>0</v>
          </cell>
          <cell r="HH242">
            <v>79.826239180376277</v>
          </cell>
          <cell r="HK242">
            <v>4207</v>
          </cell>
          <cell r="HL242">
            <v>0</v>
          </cell>
          <cell r="HM242">
            <v>-679.459736378</v>
          </cell>
          <cell r="HN242">
            <v>0</v>
          </cell>
          <cell r="HO242">
            <v>-679.459736378</v>
          </cell>
          <cell r="HP242">
            <v>0.14729157229533868</v>
          </cell>
          <cell r="HQ242">
            <v>11.227702095546391</v>
          </cell>
          <cell r="HR242">
            <v>0</v>
          </cell>
          <cell r="HS242">
            <v>0</v>
          </cell>
          <cell r="HT242">
            <v>-668.08474271015837</v>
          </cell>
          <cell r="HW242">
            <v>4207</v>
          </cell>
          <cell r="HX242">
            <v>424.11292913710008</v>
          </cell>
          <cell r="HY242">
            <v>-344.53110772299999</v>
          </cell>
          <cell r="HZ242">
            <v>0</v>
          </cell>
          <cell r="IA242">
            <v>79.581821414100091</v>
          </cell>
          <cell r="IB242">
            <v>0.1395208664562276</v>
          </cell>
          <cell r="IC242">
            <v>0.1048968998199033</v>
          </cell>
          <cell r="ID242">
            <v>0</v>
          </cell>
          <cell r="IE242">
            <v>0</v>
          </cell>
          <cell r="IF242">
            <v>79.826239180376277</v>
          </cell>
          <cell r="II242">
            <v>4207</v>
          </cell>
          <cell r="IJ242">
            <v>424.11292913710008</v>
          </cell>
          <cell r="IK242">
            <v>-344.53110772299999</v>
          </cell>
          <cell r="IL242">
            <v>0</v>
          </cell>
          <cell r="IM242">
            <v>79.581821414100091</v>
          </cell>
          <cell r="IN242">
            <v>0.1395208664562276</v>
          </cell>
          <cell r="IO242">
            <v>0.1048968998199033</v>
          </cell>
          <cell r="IP242">
            <v>0</v>
          </cell>
          <cell r="IQ242">
            <v>0</v>
          </cell>
          <cell r="IR242">
            <v>79.826239180376277</v>
          </cell>
        </row>
        <row r="243">
          <cell r="CQ243">
            <v>32172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EP243">
            <v>32172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X243">
            <v>32172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Y243">
            <v>4208</v>
          </cell>
          <cell r="GZ243">
            <v>4.0603009919099984</v>
          </cell>
          <cell r="HA243">
            <v>-0.70824493012999878</v>
          </cell>
          <cell r="HB243">
            <v>0</v>
          </cell>
          <cell r="HC243">
            <v>3.3520560617799742</v>
          </cell>
          <cell r="HD243">
            <v>47.801229233285781</v>
          </cell>
          <cell r="HE243">
            <v>119.3544636702691</v>
          </cell>
          <cell r="HF243">
            <v>0</v>
          </cell>
          <cell r="HG243">
            <v>0</v>
          </cell>
          <cell r="HH243">
            <v>170.50774896533491</v>
          </cell>
          <cell r="HK243">
            <v>4208</v>
          </cell>
          <cell r="HL243">
            <v>39.791280200610004</v>
          </cell>
          <cell r="HM243">
            <v>1.7901822435200041</v>
          </cell>
          <cell r="HN243">
            <v>0</v>
          </cell>
          <cell r="HO243">
            <v>41.581462444129997</v>
          </cell>
          <cell r="HP243">
            <v>67.742983501032683</v>
          </cell>
          <cell r="HQ243">
            <v>130.49617133505009</v>
          </cell>
          <cell r="HR243">
            <v>0</v>
          </cell>
          <cell r="HS243">
            <v>0</v>
          </cell>
          <cell r="HT243">
            <v>239.82061728021279</v>
          </cell>
          <cell r="HW243">
            <v>4208</v>
          </cell>
          <cell r="HX243">
            <v>4.0603009919099984</v>
          </cell>
          <cell r="HY243">
            <v>-0.70824493012999878</v>
          </cell>
          <cell r="HZ243">
            <v>0</v>
          </cell>
          <cell r="IA243">
            <v>3.3520560617799742</v>
          </cell>
          <cell r="IB243">
            <v>47.801229233285781</v>
          </cell>
          <cell r="IC243">
            <v>119.3544636702691</v>
          </cell>
          <cell r="ID243">
            <v>0</v>
          </cell>
          <cell r="IE243">
            <v>0</v>
          </cell>
          <cell r="IF243">
            <v>170.50774896533491</v>
          </cell>
          <cell r="II243">
            <v>4208</v>
          </cell>
          <cell r="IJ243">
            <v>4.0603009919099984</v>
          </cell>
          <cell r="IK243">
            <v>-0.70824493012999878</v>
          </cell>
          <cell r="IL243">
            <v>0</v>
          </cell>
          <cell r="IM243">
            <v>3.3520560617799742</v>
          </cell>
          <cell r="IN243">
            <v>47.801229233285781</v>
          </cell>
          <cell r="IO243">
            <v>119.3544636702691</v>
          </cell>
          <cell r="IP243">
            <v>0</v>
          </cell>
          <cell r="IQ243">
            <v>0</v>
          </cell>
          <cell r="IR243">
            <v>170.50774896533491</v>
          </cell>
        </row>
        <row r="244">
          <cell r="CQ244">
            <v>3218</v>
          </cell>
          <cell r="CR244">
            <v>0</v>
          </cell>
          <cell r="CS244">
            <v>1863.2134840542228</v>
          </cell>
          <cell r="CT244">
            <v>2396.1837564801581</v>
          </cell>
          <cell r="CU244">
            <v>-3357.963275403843</v>
          </cell>
          <cell r="CV244">
            <v>7024.1185362251226</v>
          </cell>
          <cell r="CW244">
            <v>4213.5563301595457</v>
          </cell>
          <cell r="CX244">
            <v>8889.5670765030773</v>
          </cell>
          <cell r="CY244">
            <v>6908.3079174312406</v>
          </cell>
          <cell r="CZ244">
            <v>10981.428506478749</v>
          </cell>
          <cell r="DA244">
            <v>3808.1525791181239</v>
          </cell>
          <cell r="DB244">
            <v>16628.993098854749</v>
          </cell>
          <cell r="EP244">
            <v>3218</v>
          </cell>
          <cell r="EQ244">
            <v>-194.6672177681221</v>
          </cell>
          <cell r="ER244">
            <v>-42559.250106889471</v>
          </cell>
          <cell r="ES244">
            <v>-1051.19522976093</v>
          </cell>
          <cell r="ET244">
            <v>-1054.187501845819</v>
          </cell>
          <cell r="EU244">
            <v>49713.51667186743</v>
          </cell>
          <cell r="EV244">
            <v>5048.883833371211</v>
          </cell>
          <cell r="EW244">
            <v>7929.0836818504868</v>
          </cell>
          <cell r="EX244">
            <v>1879.474508778879</v>
          </cell>
          <cell r="EY244">
            <v>-272.78122409581789</v>
          </cell>
          <cell r="EZ244">
            <v>1539.4697401959852</v>
          </cell>
          <cell r="FA244">
            <v>11075.246706729529</v>
          </cell>
          <cell r="FB244">
            <v>21863.551421253378</v>
          </cell>
          <cell r="FC244">
            <v>-2963.1918020551052</v>
          </cell>
          <cell r="FD244">
            <v>-3833.9651599304352</v>
          </cell>
          <cell r="FE244">
            <v>-704.26328079754592</v>
          </cell>
          <cell r="FF244">
            <v>14362.131178470301</v>
          </cell>
          <cell r="FG244">
            <v>38670.427620066024</v>
          </cell>
          <cell r="FH244">
            <v>-11018.43470720935</v>
          </cell>
          <cell r="FI244">
            <v>-9052.9034471618561</v>
          </cell>
          <cell r="FJ244">
            <v>654.44531630026347</v>
          </cell>
          <cell r="FK244">
            <v>19253.534781995091</v>
          </cell>
          <cell r="FL244">
            <v>26888.94111434363</v>
          </cell>
          <cell r="FM244">
            <v>-9463.7068000219097</v>
          </cell>
          <cell r="FN244">
            <v>-7591.8297275364212</v>
          </cell>
          <cell r="FO244">
            <v>2652.6405493079083</v>
          </cell>
          <cell r="FP244">
            <v>12486.045136093198</v>
          </cell>
          <cell r="FQ244">
            <v>25110.0861091962</v>
          </cell>
          <cell r="FR244">
            <v>-13383.1873370473</v>
          </cell>
          <cell r="FS244">
            <v>3304.1326973683849</v>
          </cell>
          <cell r="FT244">
            <v>0</v>
          </cell>
          <cell r="FU244">
            <v>15031.03146951728</v>
          </cell>
          <cell r="FX244">
            <v>3218</v>
          </cell>
          <cell r="FY244">
            <v>0</v>
          </cell>
          <cell r="FZ244">
            <v>-576.24835640417973</v>
          </cell>
          <cell r="GA244">
            <v>2982.2427559811326</v>
          </cell>
          <cell r="GB244">
            <v>3197.1556188733671</v>
          </cell>
          <cell r="GC244">
            <v>-194.6672177681221</v>
          </cell>
          <cell r="GD244">
            <v>5048.883833371211</v>
          </cell>
          <cell r="GE244">
            <v>11075.246706729529</v>
          </cell>
          <cell r="GF244">
            <v>14362.131178470301</v>
          </cell>
          <cell r="GG244">
            <v>19253.534781995091</v>
          </cell>
          <cell r="GH244">
            <v>12486.045136093198</v>
          </cell>
          <cell r="GI244">
            <v>15031.03146951728</v>
          </cell>
          <cell r="GY244">
            <v>4212</v>
          </cell>
          <cell r="GZ244">
            <v>22.72791466652999</v>
          </cell>
          <cell r="HA244">
            <v>124.8907810803899</v>
          </cell>
          <cell r="HB244">
            <v>0</v>
          </cell>
          <cell r="HC244">
            <v>147.61869574691988</v>
          </cell>
          <cell r="HD244">
            <v>1245.3569559811369</v>
          </cell>
          <cell r="HE244">
            <v>710.6671326888586</v>
          </cell>
          <cell r="HF244">
            <v>0</v>
          </cell>
          <cell r="HG244">
            <v>0</v>
          </cell>
          <cell r="HH244">
            <v>2103.6427844169161</v>
          </cell>
          <cell r="HK244">
            <v>4212</v>
          </cell>
          <cell r="HL244">
            <v>41.405348168390006</v>
          </cell>
          <cell r="HM244">
            <v>632.32721981944019</v>
          </cell>
          <cell r="HN244">
            <v>0</v>
          </cell>
          <cell r="HO244">
            <v>673.73256798783007</v>
          </cell>
          <cell r="HP244">
            <v>1490.4369839476421</v>
          </cell>
          <cell r="HQ244">
            <v>540.51175082844077</v>
          </cell>
          <cell r="HR244">
            <v>0</v>
          </cell>
          <cell r="HS244">
            <v>0</v>
          </cell>
          <cell r="HT244">
            <v>2704.6813027639132</v>
          </cell>
          <cell r="HW244">
            <v>4212</v>
          </cell>
          <cell r="HX244">
            <v>22.72791466652999</v>
          </cell>
          <cell r="HY244">
            <v>124.8907810803899</v>
          </cell>
          <cell r="HZ244">
            <v>0</v>
          </cell>
          <cell r="IA244">
            <v>147.61869574691988</v>
          </cell>
          <cell r="IB244">
            <v>1245.3569559811369</v>
          </cell>
          <cell r="IC244">
            <v>710.6671326888586</v>
          </cell>
          <cell r="ID244">
            <v>0</v>
          </cell>
          <cell r="IE244">
            <v>0</v>
          </cell>
          <cell r="IF244">
            <v>2103.6427844169161</v>
          </cell>
          <cell r="II244">
            <v>4212</v>
          </cell>
          <cell r="IJ244">
            <v>22.72791466652999</v>
          </cell>
          <cell r="IK244">
            <v>124.8907810803899</v>
          </cell>
          <cell r="IL244">
            <v>0</v>
          </cell>
          <cell r="IM244">
            <v>147.61869574691988</v>
          </cell>
          <cell r="IN244">
            <v>1245.3569559811369</v>
          </cell>
          <cell r="IO244">
            <v>710.6671326888586</v>
          </cell>
          <cell r="IP244">
            <v>0</v>
          </cell>
          <cell r="IQ244">
            <v>0</v>
          </cell>
          <cell r="IR244">
            <v>2103.6427844169161</v>
          </cell>
        </row>
        <row r="245">
          <cell r="CQ245">
            <v>32181</v>
          </cell>
          <cell r="CR245">
            <v>0</v>
          </cell>
          <cell r="CS245">
            <v>-296.13295299999999</v>
          </cell>
          <cell r="CT245">
            <v>-40.088484806799954</v>
          </cell>
          <cell r="CU245">
            <v>-311.35670482011</v>
          </cell>
          <cell r="CV245">
            <v>314.27643067016101</v>
          </cell>
          <cell r="CW245">
            <v>-48.818634479051241</v>
          </cell>
          <cell r="CX245">
            <v>967.87983831081021</v>
          </cell>
          <cell r="CY245">
            <v>982.26747547007005</v>
          </cell>
          <cell r="CZ245">
            <v>733.91569528516993</v>
          </cell>
          <cell r="DA245">
            <v>653.19284741996978</v>
          </cell>
          <cell r="DB245">
            <v>1069.8828565674</v>
          </cell>
          <cell r="EP245">
            <v>32181</v>
          </cell>
          <cell r="EQ245">
            <v>-939.56648015331939</v>
          </cell>
          <cell r="ER245">
            <v>-4290.4395862999518</v>
          </cell>
          <cell r="ES245">
            <v>-145.60323037204</v>
          </cell>
          <cell r="ET245">
            <v>-31.57766931699004</v>
          </cell>
          <cell r="EU245">
            <v>4771.5608434583301</v>
          </cell>
          <cell r="EV245">
            <v>303.94035746934833</v>
          </cell>
          <cell r="EW245">
            <v>797.62261592184052</v>
          </cell>
          <cell r="EX245">
            <v>597.65716826850974</v>
          </cell>
          <cell r="EY245">
            <v>342.28420280574107</v>
          </cell>
          <cell r="EZ245">
            <v>836.75100825330037</v>
          </cell>
          <cell r="FA245">
            <v>2574.3149952493923</v>
          </cell>
          <cell r="FB245">
            <v>906.21979582744814</v>
          </cell>
          <cell r="FC245">
            <v>4.2051509650408594</v>
          </cell>
          <cell r="FD245">
            <v>-115.24558617150079</v>
          </cell>
          <cell r="FE245">
            <v>96.144344345900635</v>
          </cell>
          <cell r="FF245">
            <v>891.32370496688895</v>
          </cell>
          <cell r="FG245">
            <v>1734.1240538251011</v>
          </cell>
          <cell r="FH245">
            <v>211.16006007807871</v>
          </cell>
          <cell r="FI245">
            <v>337.49763068917542</v>
          </cell>
          <cell r="FJ245">
            <v>616.26947168122615</v>
          </cell>
          <cell r="FK245">
            <v>2899.0512162735808</v>
          </cell>
          <cell r="FL245">
            <v>-1006.765009576941</v>
          </cell>
          <cell r="FM245">
            <v>314.7466604388498</v>
          </cell>
          <cell r="FN245">
            <v>83.073923002569913</v>
          </cell>
          <cell r="FO245">
            <v>857.39945377049037</v>
          </cell>
          <cell r="FP245">
            <v>248.45502763496921</v>
          </cell>
          <cell r="FQ245">
            <v>518.83644664747965</v>
          </cell>
          <cell r="FR245">
            <v>209.25485339626059</v>
          </cell>
          <cell r="FS245">
            <v>719.17449001862997</v>
          </cell>
          <cell r="FT245">
            <v>0</v>
          </cell>
          <cell r="FU245">
            <v>1447.2657900623701</v>
          </cell>
          <cell r="FX245">
            <v>32181</v>
          </cell>
          <cell r="FY245">
            <v>0</v>
          </cell>
          <cell r="FZ245">
            <v>-2046.12902353</v>
          </cell>
          <cell r="GA245">
            <v>2158.380089587411</v>
          </cell>
          <cell r="GB245">
            <v>-3494.944092559921</v>
          </cell>
          <cell r="GC245">
            <v>-939.56648015331939</v>
          </cell>
          <cell r="GD245">
            <v>303.94035746934833</v>
          </cell>
          <cell r="GE245">
            <v>2574.3149952493923</v>
          </cell>
          <cell r="GF245">
            <v>891.32370496688895</v>
          </cell>
          <cell r="GG245">
            <v>2899.0512162735808</v>
          </cell>
          <cell r="GH245">
            <v>248.45502763496921</v>
          </cell>
          <cell r="GI245">
            <v>1447.2657900623701</v>
          </cell>
          <cell r="GY245">
            <v>4213</v>
          </cell>
          <cell r="GZ245">
            <v>1152.9075041035801</v>
          </cell>
          <cell r="HA245">
            <v>207.44123965032</v>
          </cell>
          <cell r="HB245">
            <v>0</v>
          </cell>
          <cell r="HC245">
            <v>1360.3487437539</v>
          </cell>
          <cell r="HD245">
            <v>539.5514701474583</v>
          </cell>
          <cell r="HE245">
            <v>306.56365525923201</v>
          </cell>
          <cell r="HF245">
            <v>87.978595537000004</v>
          </cell>
          <cell r="HG245">
            <v>0</v>
          </cell>
          <cell r="HH245">
            <v>2294.4424646975908</v>
          </cell>
          <cell r="HK245">
            <v>4213</v>
          </cell>
          <cell r="HL245">
            <v>914.76761888019996</v>
          </cell>
          <cell r="HM245">
            <v>256.7837641650799</v>
          </cell>
          <cell r="HN245">
            <v>0</v>
          </cell>
          <cell r="HO245">
            <v>1171.5513830452801</v>
          </cell>
          <cell r="HP245">
            <v>479.98044789511607</v>
          </cell>
          <cell r="HQ245">
            <v>242.77522975587769</v>
          </cell>
          <cell r="HR245">
            <v>100.566499276</v>
          </cell>
          <cell r="HS245">
            <v>0</v>
          </cell>
          <cell r="HT245">
            <v>1994.8735599722738</v>
          </cell>
          <cell r="HW245">
            <v>4213</v>
          </cell>
          <cell r="HX245">
            <v>1152.9075041035801</v>
          </cell>
          <cell r="HY245">
            <v>207.44123965032</v>
          </cell>
          <cell r="HZ245">
            <v>0</v>
          </cell>
          <cell r="IA245">
            <v>1360.3487437539</v>
          </cell>
          <cell r="IB245">
            <v>539.5514701474583</v>
          </cell>
          <cell r="IC245">
            <v>306.56365525923201</v>
          </cell>
          <cell r="ID245">
            <v>87.978595537000004</v>
          </cell>
          <cell r="IE245">
            <v>0</v>
          </cell>
          <cell r="IF245">
            <v>2294.4424646975908</v>
          </cell>
          <cell r="II245">
            <v>4213</v>
          </cell>
          <cell r="IJ245">
            <v>1152.9075041035801</v>
          </cell>
          <cell r="IK245">
            <v>207.44123965032</v>
          </cell>
          <cell r="IL245">
            <v>0</v>
          </cell>
          <cell r="IM245">
            <v>1360.3487437539</v>
          </cell>
          <cell r="IN245">
            <v>539.5514701474583</v>
          </cell>
          <cell r="IO245">
            <v>306.56365525923201</v>
          </cell>
          <cell r="IP245">
            <v>87.978595537000004</v>
          </cell>
          <cell r="IQ245">
            <v>0</v>
          </cell>
          <cell r="IR245">
            <v>2294.4424646975908</v>
          </cell>
        </row>
        <row r="246">
          <cell r="CQ246">
            <v>32182</v>
          </cell>
          <cell r="CR246">
            <v>0</v>
          </cell>
          <cell r="CS246">
            <v>2159.3464370542229</v>
          </cell>
          <cell r="CT246">
            <v>2436.272241286958</v>
          </cell>
          <cell r="CU246">
            <v>-3046.60657058373</v>
          </cell>
          <cell r="CV246">
            <v>6709.8421055549488</v>
          </cell>
          <cell r="CW246">
            <v>4262.3749646385968</v>
          </cell>
          <cell r="CX246">
            <v>7921.6872381922894</v>
          </cell>
          <cell r="CY246">
            <v>5926.0404419611559</v>
          </cell>
          <cell r="CZ246">
            <v>10247.512811193579</v>
          </cell>
          <cell r="DA246">
            <v>3154.9597316981481</v>
          </cell>
          <cell r="DB246">
            <v>15559.110242287339</v>
          </cell>
          <cell r="EP246">
            <v>32182</v>
          </cell>
          <cell r="EQ246">
            <v>744.89926238518331</v>
          </cell>
          <cell r="ER246">
            <v>-38268.810520589504</v>
          </cell>
          <cell r="ES246">
            <v>-905.5919993888906</v>
          </cell>
          <cell r="ET246">
            <v>-1022.60983252883</v>
          </cell>
          <cell r="EU246">
            <v>44941.955828409082</v>
          </cell>
          <cell r="EV246">
            <v>4744.9434759018532</v>
          </cell>
          <cell r="EW246">
            <v>7131.4610659286591</v>
          </cell>
          <cell r="EX246">
            <v>1281.817340510363</v>
          </cell>
          <cell r="EY246">
            <v>-615.06542690154708</v>
          </cell>
          <cell r="EZ246">
            <v>702.71873194267778</v>
          </cell>
          <cell r="FA246">
            <v>8500.9317114801543</v>
          </cell>
          <cell r="FB246">
            <v>20957.331625425948</v>
          </cell>
          <cell r="FC246">
            <v>-2967.3969530201707</v>
          </cell>
          <cell r="FD246">
            <v>-3718.7195737589218</v>
          </cell>
          <cell r="FE246">
            <v>-800.40762514344578</v>
          </cell>
          <cell r="FF246">
            <v>13470.80747350341</v>
          </cell>
          <cell r="FG246">
            <v>36936.303566240909</v>
          </cell>
          <cell r="FH246">
            <v>-11229.59476728733</v>
          </cell>
          <cell r="FI246">
            <v>-9390.4010778510819</v>
          </cell>
          <cell r="FJ246">
            <v>38.175844618977052</v>
          </cell>
          <cell r="FK246">
            <v>16354.483565721461</v>
          </cell>
          <cell r="FL246">
            <v>27895.706123920601</v>
          </cell>
          <cell r="FM246">
            <v>-9778.453460460687</v>
          </cell>
          <cell r="FN246">
            <v>-7674.9036505390714</v>
          </cell>
          <cell r="FO246">
            <v>1795.2410955374251</v>
          </cell>
          <cell r="FP246">
            <v>12237.590108458269</v>
          </cell>
          <cell r="FQ246">
            <v>24591.249662548718</v>
          </cell>
          <cell r="FR246">
            <v>-13592.442190443551</v>
          </cell>
          <cell r="FS246">
            <v>2584.9582073498186</v>
          </cell>
          <cell r="FT246">
            <v>0</v>
          </cell>
          <cell r="FU246">
            <v>13583.765679454989</v>
          </cell>
          <cell r="FX246">
            <v>32182</v>
          </cell>
          <cell r="FY246">
            <v>0</v>
          </cell>
          <cell r="FZ246">
            <v>1469.8806671258201</v>
          </cell>
          <cell r="GA246">
            <v>823.86266639371388</v>
          </cell>
          <cell r="GB246">
            <v>6692.0997114333086</v>
          </cell>
          <cell r="GC246">
            <v>744.89926238518331</v>
          </cell>
          <cell r="GD246">
            <v>4744.9434759018532</v>
          </cell>
          <cell r="GE246">
            <v>8500.9317114801543</v>
          </cell>
          <cell r="GF246">
            <v>13470.80747350341</v>
          </cell>
          <cell r="GG246">
            <v>16354.483565721461</v>
          </cell>
          <cell r="GH246">
            <v>12237.590108458269</v>
          </cell>
          <cell r="GI246">
            <v>13583.765679454989</v>
          </cell>
          <cell r="GY246">
            <v>4214</v>
          </cell>
          <cell r="GZ246">
            <v>0</v>
          </cell>
          <cell r="HA246">
            <v>1.4293601250000001</v>
          </cell>
          <cell r="HB246">
            <v>0</v>
          </cell>
          <cell r="HC246">
            <v>1.4293601250000001</v>
          </cell>
          <cell r="HD246">
            <v>32.289818301029761</v>
          </cell>
          <cell r="HE246">
            <v>16.41152322383023</v>
          </cell>
          <cell r="HF246">
            <v>0</v>
          </cell>
          <cell r="HG246">
            <v>0</v>
          </cell>
          <cell r="HH246">
            <v>50.130701649859994</v>
          </cell>
          <cell r="HK246">
            <v>4214</v>
          </cell>
          <cell r="HL246">
            <v>-4.4940556100000001E-2</v>
          </cell>
          <cell r="HM246">
            <v>-1.523379872</v>
          </cell>
          <cell r="HN246">
            <v>0</v>
          </cell>
          <cell r="HO246">
            <v>-1.5683204280999998</v>
          </cell>
          <cell r="HP246">
            <v>36.47963850060529</v>
          </cell>
          <cell r="HQ246">
            <v>12.27656266856021</v>
          </cell>
          <cell r="HR246">
            <v>0</v>
          </cell>
          <cell r="HS246">
            <v>0</v>
          </cell>
          <cell r="HT246">
            <v>47.187880741065513</v>
          </cell>
          <cell r="HW246">
            <v>4214</v>
          </cell>
          <cell r="HX246">
            <v>0</v>
          </cell>
          <cell r="HY246">
            <v>1.4293601250000001</v>
          </cell>
          <cell r="HZ246">
            <v>0</v>
          </cell>
          <cell r="IA246">
            <v>1.4293601250000001</v>
          </cell>
          <cell r="IB246">
            <v>32.289818301029761</v>
          </cell>
          <cell r="IC246">
            <v>16.41152322383023</v>
          </cell>
          <cell r="ID246">
            <v>0</v>
          </cell>
          <cell r="IE246">
            <v>0</v>
          </cell>
          <cell r="IF246">
            <v>50.130701649859994</v>
          </cell>
          <cell r="II246">
            <v>4214</v>
          </cell>
          <cell r="IJ246">
            <v>0</v>
          </cell>
          <cell r="IK246">
            <v>1.4293601250000001</v>
          </cell>
          <cell r="IL246">
            <v>0</v>
          </cell>
          <cell r="IM246">
            <v>1.4293601250000001</v>
          </cell>
          <cell r="IN246">
            <v>32.289818301029761</v>
          </cell>
          <cell r="IO246">
            <v>16.41152322383023</v>
          </cell>
          <cell r="IP246">
            <v>0</v>
          </cell>
          <cell r="IQ246">
            <v>0</v>
          </cell>
          <cell r="IR246">
            <v>50.130701649859994</v>
          </cell>
        </row>
        <row r="247">
          <cell r="CQ247">
            <v>322</v>
          </cell>
          <cell r="CR247">
            <v>0</v>
          </cell>
          <cell r="CS247">
            <v>-70.707498831326291</v>
          </cell>
          <cell r="CT247">
            <v>-163.78894642096992</v>
          </cell>
          <cell r="CU247">
            <v>247.45699059269441</v>
          </cell>
          <cell r="CV247">
            <v>-46.432448844905352</v>
          </cell>
          <cell r="CW247">
            <v>197.9409512975752</v>
          </cell>
          <cell r="CX247">
            <v>-130.92839719558299</v>
          </cell>
          <cell r="CY247">
            <v>111.41785087261761</v>
          </cell>
          <cell r="CZ247">
            <v>-488.74484307604621</v>
          </cell>
          <cell r="DA247">
            <v>14.82886840373482</v>
          </cell>
          <cell r="DB247">
            <v>249.48641433482888</v>
          </cell>
          <cell r="EP247">
            <v>322</v>
          </cell>
          <cell r="EQ247">
            <v>-2173.7071126423471</v>
          </cell>
          <cell r="ER247">
            <v>-2518.7810059998978</v>
          </cell>
          <cell r="ES247">
            <v>-4520.0770743165103</v>
          </cell>
          <cell r="ET247">
            <v>625.06250067001827</v>
          </cell>
          <cell r="EU247">
            <v>11859.819498384881</v>
          </cell>
          <cell r="EV247">
            <v>5446.0239187384886</v>
          </cell>
          <cell r="EW247">
            <v>-7065.8834182814935</v>
          </cell>
          <cell r="EX247">
            <v>1730.0441055738111</v>
          </cell>
          <cell r="EY247">
            <v>7311.4290995058991</v>
          </cell>
          <cell r="EZ247">
            <v>-8360.2716289114942</v>
          </cell>
          <cell r="FA247">
            <v>-6384.6818421132775</v>
          </cell>
          <cell r="FB247">
            <v>-2040.704293820562</v>
          </cell>
          <cell r="FC247">
            <v>1406.7057963030668</v>
          </cell>
          <cell r="FD247">
            <v>2690.9388139614789</v>
          </cell>
          <cell r="FE247">
            <v>3158.6054253510069</v>
          </cell>
          <cell r="FF247">
            <v>5215.5457417949892</v>
          </cell>
          <cell r="FG247">
            <v>1822.6990596641001</v>
          </cell>
          <cell r="FH247">
            <v>-3623.795978284476</v>
          </cell>
          <cell r="FI247">
            <v>-122.60265051930131</v>
          </cell>
          <cell r="FJ247">
            <v>5368.5218702455031</v>
          </cell>
          <cell r="FK247">
            <v>3444.8223011058253</v>
          </cell>
          <cell r="FL247">
            <v>-1512.0822026126179</v>
          </cell>
          <cell r="FM247">
            <v>-2881.1006252819648</v>
          </cell>
          <cell r="FN247">
            <v>-2158.504607759151</v>
          </cell>
          <cell r="FO247">
            <v>3323.91130512787</v>
          </cell>
          <cell r="FP247">
            <v>-3227.7761305258664</v>
          </cell>
          <cell r="FQ247">
            <v>-7717.9848727000517</v>
          </cell>
          <cell r="FR247">
            <v>3706.011194822308</v>
          </cell>
          <cell r="FS247">
            <v>7381.8728802936375</v>
          </cell>
          <cell r="FT247">
            <v>0</v>
          </cell>
          <cell r="FU247">
            <v>3369.8992024158943</v>
          </cell>
          <cell r="FX247">
            <v>322</v>
          </cell>
          <cell r="FY247">
            <v>0</v>
          </cell>
          <cell r="FZ247">
            <v>-314.79097491659962</v>
          </cell>
          <cell r="GA247">
            <v>-2221.1098741082001</v>
          </cell>
          <cell r="GB247">
            <v>14264.736130826461</v>
          </cell>
          <cell r="GC247">
            <v>-2173.7071126423471</v>
          </cell>
          <cell r="GD247">
            <v>5446.0239187384886</v>
          </cell>
          <cell r="GE247">
            <v>-6384.6818421132775</v>
          </cell>
          <cell r="GF247">
            <v>5215.5457417949892</v>
          </cell>
          <cell r="GG247">
            <v>3444.8223011058253</v>
          </cell>
          <cell r="GH247">
            <v>-3227.7761305258664</v>
          </cell>
          <cell r="GI247">
            <v>3369.8992024158943</v>
          </cell>
          <cell r="GY247">
            <v>4215</v>
          </cell>
          <cell r="GZ247">
            <v>11514.173981450251</v>
          </cell>
          <cell r="HA247">
            <v>23.819846105139998</v>
          </cell>
          <cell r="HB247">
            <v>0</v>
          </cell>
          <cell r="HC247">
            <v>11537.99382755539</v>
          </cell>
          <cell r="HD247">
            <v>84.389215278384881</v>
          </cell>
          <cell r="HE247">
            <v>5074.881993238233</v>
          </cell>
          <cell r="HF247">
            <v>18.055622651</v>
          </cell>
          <cell r="HG247">
            <v>0</v>
          </cell>
          <cell r="HH247">
            <v>16715.320658723009</v>
          </cell>
          <cell r="HK247">
            <v>4215</v>
          </cell>
          <cell r="HL247">
            <v>-23222.376041884479</v>
          </cell>
          <cell r="HM247">
            <v>60.804345004900078</v>
          </cell>
          <cell r="HN247">
            <v>0</v>
          </cell>
          <cell r="HO247">
            <v>-23161.571696879579</v>
          </cell>
          <cell r="HP247">
            <v>214.75149549630592</v>
          </cell>
          <cell r="HQ247">
            <v>5842.697454865639</v>
          </cell>
          <cell r="HR247">
            <v>22.985331861069998</v>
          </cell>
          <cell r="HS247">
            <v>0</v>
          </cell>
          <cell r="HT247">
            <v>-17081.137414656569</v>
          </cell>
          <cell r="HW247">
            <v>4215</v>
          </cell>
          <cell r="HX247">
            <v>11514.173981450251</v>
          </cell>
          <cell r="HY247">
            <v>23.819846105139998</v>
          </cell>
          <cell r="HZ247">
            <v>0</v>
          </cell>
          <cell r="IA247">
            <v>11537.99382755539</v>
          </cell>
          <cell r="IB247">
            <v>84.389215278384881</v>
          </cell>
          <cell r="IC247">
            <v>5074.881993238233</v>
          </cell>
          <cell r="ID247">
            <v>18.055622651</v>
          </cell>
          <cell r="IE247">
            <v>0</v>
          </cell>
          <cell r="IF247">
            <v>16715.320658723009</v>
          </cell>
          <cell r="II247">
            <v>4215</v>
          </cell>
          <cell r="IJ247">
            <v>11514.173981450251</v>
          </cell>
          <cell r="IK247">
            <v>23.819846105139998</v>
          </cell>
          <cell r="IL247">
            <v>0</v>
          </cell>
          <cell r="IM247">
            <v>11537.99382755539</v>
          </cell>
          <cell r="IN247">
            <v>84.389215278384881</v>
          </cell>
          <cell r="IO247">
            <v>5074.881993238233</v>
          </cell>
          <cell r="IP247">
            <v>18.055622651</v>
          </cell>
          <cell r="IQ247">
            <v>0</v>
          </cell>
          <cell r="IR247">
            <v>16715.320658723009</v>
          </cell>
        </row>
        <row r="248">
          <cell r="CQ248">
            <v>3222</v>
          </cell>
          <cell r="CR248">
            <v>0</v>
          </cell>
          <cell r="CS248">
            <v>-22.654718831326289</v>
          </cell>
          <cell r="CT248">
            <v>-90.41910213790986</v>
          </cell>
          <cell r="CU248">
            <v>-32.268924428917067</v>
          </cell>
          <cell r="CV248">
            <v>-40.121365000818898</v>
          </cell>
          <cell r="CW248">
            <v>2.8999970930404668</v>
          </cell>
          <cell r="CX248">
            <v>-7.8162897175827082</v>
          </cell>
          <cell r="CY248">
            <v>53.160317251227916</v>
          </cell>
          <cell r="CZ248">
            <v>-55.893702095849193</v>
          </cell>
          <cell r="DA248">
            <v>-23.921471796171669</v>
          </cell>
          <cell r="DB248">
            <v>-6.9694614143283315</v>
          </cell>
          <cell r="EP248">
            <v>3222</v>
          </cell>
          <cell r="EQ248">
            <v>-1880.264008110061</v>
          </cell>
          <cell r="ER248">
            <v>907.29648052768584</v>
          </cell>
          <cell r="ES248">
            <v>-2681.4693158269702</v>
          </cell>
          <cell r="ET248">
            <v>60.911859732019991</v>
          </cell>
          <cell r="EU248">
            <v>1600.176922505811</v>
          </cell>
          <cell r="EV248">
            <v>-113.08405306145281</v>
          </cell>
          <cell r="EW248">
            <v>-1047.7263245987699</v>
          </cell>
          <cell r="EX248">
            <v>1531.4724678628502</v>
          </cell>
          <cell r="EY248">
            <v>277.56348802408337</v>
          </cell>
          <cell r="EZ248">
            <v>-1635.651528645433</v>
          </cell>
          <cell r="FA248">
            <v>-874.34189735726909</v>
          </cell>
          <cell r="FB248">
            <v>-409.3958418227383</v>
          </cell>
          <cell r="FC248">
            <v>72.134326874496807</v>
          </cell>
          <cell r="FD248">
            <v>-19.515648235419128</v>
          </cell>
          <cell r="FE248">
            <v>-40.47212809386523</v>
          </cell>
          <cell r="FF248">
            <v>-397.24929127752603</v>
          </cell>
          <cell r="FG248">
            <v>320.10502857825043</v>
          </cell>
          <cell r="FH248">
            <v>522.04993692013704</v>
          </cell>
          <cell r="FI248">
            <v>-135.449954916644</v>
          </cell>
          <cell r="FJ248">
            <v>-9.4495646626687009</v>
          </cell>
          <cell r="FK248">
            <v>697.25544591907408</v>
          </cell>
          <cell r="FL248">
            <v>-115.6214830928793</v>
          </cell>
          <cell r="FM248">
            <v>-99.286641999649902</v>
          </cell>
          <cell r="FN248">
            <v>35.593876377009508</v>
          </cell>
          <cell r="FO248">
            <v>50.040723538688553</v>
          </cell>
          <cell r="FP248">
            <v>-129.27352517682951</v>
          </cell>
          <cell r="FQ248">
            <v>-3454.1230772384952</v>
          </cell>
          <cell r="FR248">
            <v>1587.443081243312</v>
          </cell>
          <cell r="FS248">
            <v>2165.2672071729298</v>
          </cell>
          <cell r="FT248">
            <v>0</v>
          </cell>
          <cell r="FU248">
            <v>298.58721117774729</v>
          </cell>
          <cell r="FX248">
            <v>3222</v>
          </cell>
          <cell r="FY248">
            <v>0</v>
          </cell>
          <cell r="FZ248">
            <v>255.09770516867371</v>
          </cell>
          <cell r="GA248">
            <v>-482.3937219741299</v>
          </cell>
          <cell r="GB248">
            <v>3059.8473572681137</v>
          </cell>
          <cell r="GC248">
            <v>-1880.264008110061</v>
          </cell>
          <cell r="GD248">
            <v>-113.08405306145281</v>
          </cell>
          <cell r="GE248">
            <v>-874.34189735726909</v>
          </cell>
          <cell r="GF248">
            <v>-397.24929127752603</v>
          </cell>
          <cell r="GG248">
            <v>697.25544591907408</v>
          </cell>
          <cell r="GH248">
            <v>-129.27352517682951</v>
          </cell>
          <cell r="GI248">
            <v>298.58721117774729</v>
          </cell>
          <cell r="GY248">
            <v>4216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K248">
            <v>4216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  <cell r="HW248">
            <v>4216</v>
          </cell>
          <cell r="HX248">
            <v>0</v>
          </cell>
          <cell r="HY248">
            <v>0</v>
          </cell>
          <cell r="HZ248">
            <v>0</v>
          </cell>
          <cell r="IA248">
            <v>0</v>
          </cell>
          <cell r="IB248">
            <v>0</v>
          </cell>
          <cell r="IC248">
            <v>0</v>
          </cell>
          <cell r="ID248">
            <v>0</v>
          </cell>
          <cell r="IE248">
            <v>0</v>
          </cell>
          <cell r="IF248">
            <v>0</v>
          </cell>
          <cell r="II248">
            <v>4216</v>
          </cell>
          <cell r="IJ248">
            <v>0</v>
          </cell>
          <cell r="IK248">
            <v>0</v>
          </cell>
          <cell r="IL248">
            <v>0</v>
          </cell>
          <cell r="IM248">
            <v>0</v>
          </cell>
          <cell r="IN248">
            <v>0</v>
          </cell>
          <cell r="IO248">
            <v>0</v>
          </cell>
          <cell r="IP248">
            <v>0</v>
          </cell>
          <cell r="IQ248">
            <v>0</v>
          </cell>
          <cell r="IR248">
            <v>0</v>
          </cell>
        </row>
        <row r="249">
          <cell r="CQ249">
            <v>3223</v>
          </cell>
          <cell r="CR249">
            <v>0</v>
          </cell>
          <cell r="CS249">
            <v>-48.052779999999998</v>
          </cell>
          <cell r="CT249">
            <v>-73.369844283060004</v>
          </cell>
          <cell r="CU249">
            <v>279.72591502161151</v>
          </cell>
          <cell r="CV249">
            <v>-6.3110838440863724</v>
          </cell>
          <cell r="CW249">
            <v>195.0409542045347</v>
          </cell>
          <cell r="CX249">
            <v>-123.11210747800031</v>
          </cell>
          <cell r="CY249">
            <v>58.257533621389683</v>
          </cell>
          <cell r="CZ249">
            <v>-432.85114098019704</v>
          </cell>
          <cell r="DA249">
            <v>38.75034019990656</v>
          </cell>
          <cell r="DB249">
            <v>256.4558757491572</v>
          </cell>
          <cell r="EP249">
            <v>3223</v>
          </cell>
          <cell r="EQ249">
            <v>-2594.0236895946468</v>
          </cell>
          <cell r="ER249">
            <v>-744.66349302666015</v>
          </cell>
          <cell r="ES249">
            <v>-1851.50505867476</v>
          </cell>
          <cell r="ET249">
            <v>224.04822304800001</v>
          </cell>
          <cell r="EU249">
            <v>7270.4211725240648</v>
          </cell>
          <cell r="EV249">
            <v>4898.3008438706447</v>
          </cell>
          <cell r="EW249">
            <v>-4543.7477349033179</v>
          </cell>
          <cell r="EX249">
            <v>286.65645192990337</v>
          </cell>
          <cell r="EY249">
            <v>6837.6823700504265</v>
          </cell>
          <cell r="EZ249">
            <v>-6650.5340169731207</v>
          </cell>
          <cell r="FA249">
            <v>-4069.942929896109</v>
          </cell>
          <cell r="FB249">
            <v>-1255.4274333384928</v>
          </cell>
          <cell r="FC249">
            <v>1030.1309159481709</v>
          </cell>
          <cell r="FD249">
            <v>1423.088976256322</v>
          </cell>
          <cell r="FE249">
            <v>227.0072360434913</v>
          </cell>
          <cell r="FF249">
            <v>1424.7996949094909</v>
          </cell>
          <cell r="FG249">
            <v>1245.4101843172471</v>
          </cell>
          <cell r="FH249">
            <v>-2019.95428307374</v>
          </cell>
          <cell r="FI249">
            <v>506.8704902907773</v>
          </cell>
          <cell r="FJ249">
            <v>3177.5012779476547</v>
          </cell>
          <cell r="FK249">
            <v>2909.8276694819388</v>
          </cell>
          <cell r="FL249">
            <v>-998.48480297076264</v>
          </cell>
          <cell r="FM249">
            <v>-602.07221835391306</v>
          </cell>
          <cell r="FN249">
            <v>-1718.660111437543</v>
          </cell>
          <cell r="FO249">
            <v>1256.2817380906861</v>
          </cell>
          <cell r="FP249">
            <v>-2062.9353946715341</v>
          </cell>
          <cell r="FQ249">
            <v>-1042.4222931075501</v>
          </cell>
          <cell r="FR249">
            <v>-60.288970179415102</v>
          </cell>
          <cell r="FS249">
            <v>2215.9511533353129</v>
          </cell>
          <cell r="FT249">
            <v>0</v>
          </cell>
          <cell r="FU249">
            <v>1113.2398900483479</v>
          </cell>
          <cell r="FX249">
            <v>3223</v>
          </cell>
          <cell r="FY249">
            <v>0</v>
          </cell>
          <cell r="FZ249">
            <v>-637.7459500852666</v>
          </cell>
          <cell r="GA249">
            <v>-2031.298009644142</v>
          </cell>
          <cell r="GB249">
            <v>11717.308723642</v>
          </cell>
          <cell r="GC249">
            <v>-2594.0236895946468</v>
          </cell>
          <cell r="GD249">
            <v>4898.3008438706447</v>
          </cell>
          <cell r="GE249">
            <v>-4069.942929896109</v>
          </cell>
          <cell r="GF249">
            <v>1424.7996949094909</v>
          </cell>
          <cell r="GG249">
            <v>2909.8276694819388</v>
          </cell>
          <cell r="GH249">
            <v>-2062.9353946715341</v>
          </cell>
          <cell r="GI249">
            <v>1113.2398900483479</v>
          </cell>
          <cell r="GY249">
            <v>4217</v>
          </cell>
          <cell r="GZ249">
            <v>424.11292913710008</v>
          </cell>
          <cell r="HA249">
            <v>-344.53110772299999</v>
          </cell>
          <cell r="HB249">
            <v>0</v>
          </cell>
          <cell r="HC249">
            <v>79.581821414100091</v>
          </cell>
          <cell r="HD249">
            <v>0.1395208664562276</v>
          </cell>
          <cell r="HE249">
            <v>0.1048968998199033</v>
          </cell>
          <cell r="HF249">
            <v>0</v>
          </cell>
          <cell r="HG249">
            <v>0</v>
          </cell>
          <cell r="HH249">
            <v>79.826239180376277</v>
          </cell>
          <cell r="HK249">
            <v>4217</v>
          </cell>
          <cell r="HL249">
            <v>0</v>
          </cell>
          <cell r="HM249">
            <v>-679.459736378</v>
          </cell>
          <cell r="HN249">
            <v>0</v>
          </cell>
          <cell r="HO249">
            <v>-679.459736378</v>
          </cell>
          <cell r="HP249">
            <v>0.14729157229533868</v>
          </cell>
          <cell r="HQ249">
            <v>11.227702095546391</v>
          </cell>
          <cell r="HR249">
            <v>0</v>
          </cell>
          <cell r="HS249">
            <v>0</v>
          </cell>
          <cell r="HT249">
            <v>-668.08474271015837</v>
          </cell>
          <cell r="HW249">
            <v>4217</v>
          </cell>
          <cell r="HX249">
            <v>424.11292913710008</v>
          </cell>
          <cell r="HY249">
            <v>-344.53110772299999</v>
          </cell>
          <cell r="HZ249">
            <v>0</v>
          </cell>
          <cell r="IA249">
            <v>79.581821414100091</v>
          </cell>
          <cell r="IB249">
            <v>0.1395208664562276</v>
          </cell>
          <cell r="IC249">
            <v>0.1048968998199033</v>
          </cell>
          <cell r="ID249">
            <v>0</v>
          </cell>
          <cell r="IE249">
            <v>0</v>
          </cell>
          <cell r="IF249">
            <v>79.826239180376277</v>
          </cell>
          <cell r="II249">
            <v>4217</v>
          </cell>
          <cell r="IJ249">
            <v>424.11292913710008</v>
          </cell>
          <cell r="IK249">
            <v>-344.53110772299999</v>
          </cell>
          <cell r="IL249">
            <v>0</v>
          </cell>
          <cell r="IM249">
            <v>79.581821414100091</v>
          </cell>
          <cell r="IN249">
            <v>0.1395208664562276</v>
          </cell>
          <cell r="IO249">
            <v>0.1048968998199033</v>
          </cell>
          <cell r="IP249">
            <v>0</v>
          </cell>
          <cell r="IQ249">
            <v>0</v>
          </cell>
          <cell r="IR249">
            <v>79.826239180376277</v>
          </cell>
        </row>
        <row r="250">
          <cell r="CQ250">
            <v>3224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EP250">
            <v>3224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X250">
            <v>3224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Y250">
            <v>4218</v>
          </cell>
          <cell r="GZ250">
            <v>4.0603009919099984</v>
          </cell>
          <cell r="HA250">
            <v>-0.70824493012999878</v>
          </cell>
          <cell r="HB250">
            <v>0</v>
          </cell>
          <cell r="HC250">
            <v>3.3520560617799742</v>
          </cell>
          <cell r="HD250">
            <v>47.801229233285781</v>
          </cell>
          <cell r="HE250">
            <v>119.3544636702691</v>
          </cell>
          <cell r="HF250">
            <v>0</v>
          </cell>
          <cell r="HG250">
            <v>0</v>
          </cell>
          <cell r="HH250">
            <v>170.50774896533491</v>
          </cell>
          <cell r="HK250">
            <v>4218</v>
          </cell>
          <cell r="HL250">
            <v>39.791280200610004</v>
          </cell>
          <cell r="HM250">
            <v>1.7901822435200041</v>
          </cell>
          <cell r="HN250">
            <v>0</v>
          </cell>
          <cell r="HO250">
            <v>41.581462444129997</v>
          </cell>
          <cell r="HP250">
            <v>67.742983501032683</v>
          </cell>
          <cell r="HQ250">
            <v>130.49617133505009</v>
          </cell>
          <cell r="HR250">
            <v>0</v>
          </cell>
          <cell r="HS250">
            <v>0</v>
          </cell>
          <cell r="HT250">
            <v>239.82061728021279</v>
          </cell>
          <cell r="HW250">
            <v>4218</v>
          </cell>
          <cell r="HX250">
            <v>4.0603009919099984</v>
          </cell>
          <cell r="HY250">
            <v>-0.70824493012999878</v>
          </cell>
          <cell r="HZ250">
            <v>0</v>
          </cell>
          <cell r="IA250">
            <v>3.3520560617799742</v>
          </cell>
          <cell r="IB250">
            <v>47.801229233285781</v>
          </cell>
          <cell r="IC250">
            <v>119.3544636702691</v>
          </cell>
          <cell r="ID250">
            <v>0</v>
          </cell>
          <cell r="IE250">
            <v>0</v>
          </cell>
          <cell r="IF250">
            <v>170.50774896533491</v>
          </cell>
          <cell r="II250">
            <v>4218</v>
          </cell>
          <cell r="IJ250">
            <v>4.0603009919099984</v>
          </cell>
          <cell r="IK250">
            <v>-0.70824493012999878</v>
          </cell>
          <cell r="IL250">
            <v>0</v>
          </cell>
          <cell r="IM250">
            <v>3.3520560617799742</v>
          </cell>
          <cell r="IN250">
            <v>47.801229233285781</v>
          </cell>
          <cell r="IO250">
            <v>119.3544636702691</v>
          </cell>
          <cell r="IP250">
            <v>0</v>
          </cell>
          <cell r="IQ250">
            <v>0</v>
          </cell>
          <cell r="IR250">
            <v>170.50774896533491</v>
          </cell>
        </row>
        <row r="251">
          <cell r="CQ251">
            <v>3225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EP251">
            <v>3225</v>
          </cell>
          <cell r="EQ251">
            <v>2300.5805850623542</v>
          </cell>
          <cell r="ER251">
            <v>-2681.4139935009189</v>
          </cell>
          <cell r="ES251">
            <v>12.89730018521997</v>
          </cell>
          <cell r="ET251">
            <v>340.10241788999951</v>
          </cell>
          <cell r="EU251">
            <v>2989.221403354999</v>
          </cell>
          <cell r="EV251">
            <v>660.80712792929887</v>
          </cell>
          <cell r="EW251">
            <v>-1474.409358779403</v>
          </cell>
          <cell r="EX251">
            <v>-88.084508348942265</v>
          </cell>
          <cell r="EY251">
            <v>196.18324143138918</v>
          </cell>
          <cell r="EZ251">
            <v>-74.086083292941595</v>
          </cell>
          <cell r="FA251">
            <v>-1440.396708989897</v>
          </cell>
          <cell r="FB251">
            <v>-375.88101865933396</v>
          </cell>
          <cell r="FC251">
            <v>304.44055348039427</v>
          </cell>
          <cell r="FD251">
            <v>1287.3654859405879</v>
          </cell>
          <cell r="FE251">
            <v>2972.0703174013788</v>
          </cell>
          <cell r="FF251">
            <v>4187.9953381630276</v>
          </cell>
          <cell r="FG251">
            <v>257.18384676861132</v>
          </cell>
          <cell r="FH251">
            <v>-2125.8916321308811</v>
          </cell>
          <cell r="FI251">
            <v>-494.02318589343952</v>
          </cell>
          <cell r="FJ251">
            <v>2200.4701569605199</v>
          </cell>
          <cell r="FK251">
            <v>-162.2608142951895</v>
          </cell>
          <cell r="FL251">
            <v>-397.97591654896928</v>
          </cell>
          <cell r="FM251">
            <v>-2179.7417649284098</v>
          </cell>
          <cell r="FN251">
            <v>-475.4383726986099</v>
          </cell>
          <cell r="FO251">
            <v>2017.5888434985</v>
          </cell>
          <cell r="FP251">
            <v>-1035.5672106774889</v>
          </cell>
          <cell r="FQ251">
            <v>-3221.4395023540123</v>
          </cell>
          <cell r="FR251">
            <v>2178.8570837583998</v>
          </cell>
          <cell r="FS251">
            <v>3000.6545197853911</v>
          </cell>
          <cell r="FT251">
            <v>0</v>
          </cell>
          <cell r="FU251">
            <v>1958.072101189779</v>
          </cell>
          <cell r="FX251">
            <v>3225</v>
          </cell>
          <cell r="FY251">
            <v>0</v>
          </cell>
          <cell r="FZ251">
            <v>67.85727</v>
          </cell>
          <cell r="GA251">
            <v>292.58185751007034</v>
          </cell>
          <cell r="GB251">
            <v>-512.4199500836537</v>
          </cell>
          <cell r="GC251">
            <v>2300.5805850623542</v>
          </cell>
          <cell r="GD251">
            <v>660.80712792929887</v>
          </cell>
          <cell r="GE251">
            <v>-1440.396708989897</v>
          </cell>
          <cell r="GF251">
            <v>4187.9953381630276</v>
          </cell>
          <cell r="GG251">
            <v>-162.2608142951895</v>
          </cell>
          <cell r="GH251">
            <v>-1035.5672106774889</v>
          </cell>
          <cell r="GI251">
            <v>1958.072101189779</v>
          </cell>
          <cell r="GY251">
            <v>4222</v>
          </cell>
          <cell r="GZ251">
            <v>-619.97570036119021</v>
          </cell>
          <cell r="HA251">
            <v>6.5318958498800015</v>
          </cell>
          <cell r="HB251">
            <v>0</v>
          </cell>
          <cell r="HC251">
            <v>-613.44380451131008</v>
          </cell>
          <cell r="HD251">
            <v>1.0184151000000001E-2</v>
          </cell>
          <cell r="HE251">
            <v>6.9694522832200017</v>
          </cell>
          <cell r="HF251">
            <v>0</v>
          </cell>
          <cell r="HG251">
            <v>0</v>
          </cell>
          <cell r="HH251">
            <v>-606.46416807709011</v>
          </cell>
          <cell r="HK251">
            <v>4222</v>
          </cell>
          <cell r="HL251">
            <v>2529.22053162355</v>
          </cell>
          <cell r="HM251">
            <v>38.147504220030001</v>
          </cell>
          <cell r="HN251">
            <v>0</v>
          </cell>
          <cell r="HO251">
            <v>2567.3680358435799</v>
          </cell>
          <cell r="HP251">
            <v>-0.2629053992</v>
          </cell>
          <cell r="HQ251">
            <v>18.978356001310001</v>
          </cell>
          <cell r="HR251">
            <v>0</v>
          </cell>
          <cell r="HS251">
            <v>0</v>
          </cell>
          <cell r="HT251">
            <v>2586.0834864456888</v>
          </cell>
          <cell r="HW251">
            <v>4222</v>
          </cell>
          <cell r="HX251">
            <v>-619.97570036119021</v>
          </cell>
          <cell r="HY251">
            <v>6.5318958498800015</v>
          </cell>
          <cell r="HZ251">
            <v>0</v>
          </cell>
          <cell r="IA251">
            <v>-613.44380451131008</v>
          </cell>
          <cell r="IB251">
            <v>1.0184151000000001E-2</v>
          </cell>
          <cell r="IC251">
            <v>6.9694522832200017</v>
          </cell>
          <cell r="ID251">
            <v>0</v>
          </cell>
          <cell r="IE251">
            <v>0</v>
          </cell>
          <cell r="IF251">
            <v>-606.46416807709011</v>
          </cell>
          <cell r="II251">
            <v>4222</v>
          </cell>
          <cell r="IJ251">
            <v>-619.97570036119021</v>
          </cell>
          <cell r="IK251">
            <v>6.5318958498800015</v>
          </cell>
          <cell r="IL251">
            <v>0</v>
          </cell>
          <cell r="IM251">
            <v>-613.44380451131008</v>
          </cell>
          <cell r="IN251">
            <v>1.0184151000000001E-2</v>
          </cell>
          <cell r="IO251">
            <v>6.9694522832200017</v>
          </cell>
          <cell r="IP251">
            <v>0</v>
          </cell>
          <cell r="IQ251">
            <v>0</v>
          </cell>
          <cell r="IR251">
            <v>-606.46416807709011</v>
          </cell>
        </row>
        <row r="252">
          <cell r="CQ252">
            <v>32251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EP252">
            <v>32251</v>
          </cell>
          <cell r="EQ252">
            <v>288.40203065757987</v>
          </cell>
          <cell r="ER252">
            <v>307.29878836000051</v>
          </cell>
          <cell r="ES252">
            <v>12.89730018521997</v>
          </cell>
          <cell r="ET252">
            <v>340.10241788999951</v>
          </cell>
          <cell r="EU252">
            <v>-31.28590232300024</v>
          </cell>
          <cell r="EV252">
            <v>629.01260411221972</v>
          </cell>
          <cell r="EW252">
            <v>331.54760120900062</v>
          </cell>
          <cell r="EX252">
            <v>18.116230310559683</v>
          </cell>
          <cell r="EY252">
            <v>0.6146787849995422</v>
          </cell>
          <cell r="EZ252">
            <v>35.256226544170723</v>
          </cell>
          <cell r="FA252">
            <v>385.53473684873057</v>
          </cell>
          <cell r="FB252">
            <v>-43.599689929020506</v>
          </cell>
          <cell r="FC252">
            <v>505.64511187797052</v>
          </cell>
          <cell r="FD252">
            <v>1948.4554586520701</v>
          </cell>
          <cell r="FE252">
            <v>79.359361081580317</v>
          </cell>
          <cell r="FF252">
            <v>2489.8602416826011</v>
          </cell>
          <cell r="FG252">
            <v>-382.5667819849902</v>
          </cell>
          <cell r="FH252">
            <v>-728.8147827228496</v>
          </cell>
          <cell r="FI252">
            <v>-373.14302707860162</v>
          </cell>
          <cell r="FJ252">
            <v>-616.70191198029886</v>
          </cell>
          <cell r="FK252">
            <v>-2101.2265037667398</v>
          </cell>
          <cell r="FL252">
            <v>498.74610042130018</v>
          </cell>
          <cell r="FM252">
            <v>8.3585882169997561</v>
          </cell>
          <cell r="FN252">
            <v>18.36195625119873</v>
          </cell>
          <cell r="FO252">
            <v>0.74291860300024415</v>
          </cell>
          <cell r="FP252">
            <v>526.209563492499</v>
          </cell>
          <cell r="FQ252">
            <v>-615.82896321540034</v>
          </cell>
          <cell r="FR252">
            <v>-340.21700386859959</v>
          </cell>
          <cell r="FS252">
            <v>-480.9804800251992</v>
          </cell>
          <cell r="FT252">
            <v>0</v>
          </cell>
          <cell r="FU252">
            <v>-1437.0264471091989</v>
          </cell>
          <cell r="FX252">
            <v>32251</v>
          </cell>
          <cell r="FY252">
            <v>0</v>
          </cell>
          <cell r="FZ252">
            <v>67.85727</v>
          </cell>
          <cell r="GA252">
            <v>292.58185751007034</v>
          </cell>
          <cell r="GB252">
            <v>-1488.9541775398</v>
          </cell>
          <cell r="GC252">
            <v>288.40203065757987</v>
          </cell>
          <cell r="GD252">
            <v>629.01260411221972</v>
          </cell>
          <cell r="GE252">
            <v>385.53473684873057</v>
          </cell>
          <cell r="GF252">
            <v>2489.8602416826011</v>
          </cell>
          <cell r="GG252">
            <v>-2101.2265037667398</v>
          </cell>
          <cell r="GH252">
            <v>526.209563492499</v>
          </cell>
          <cell r="GI252">
            <v>-1437.0264471091989</v>
          </cell>
          <cell r="GY252">
            <v>4223</v>
          </cell>
          <cell r="GZ252">
            <v>-2259.89388108807</v>
          </cell>
          <cell r="HA252">
            <v>0</v>
          </cell>
          <cell r="HB252">
            <v>0</v>
          </cell>
          <cell r="HC252">
            <v>-2259.89388108807</v>
          </cell>
          <cell r="HD252">
            <v>25.697910796654288</v>
          </cell>
          <cell r="HE252">
            <v>12.085553686176661</v>
          </cell>
          <cell r="HF252">
            <v>0</v>
          </cell>
          <cell r="HG252">
            <v>0</v>
          </cell>
          <cell r="HH252">
            <v>-2222.1104166052387</v>
          </cell>
          <cell r="HK252">
            <v>4223</v>
          </cell>
          <cell r="HL252">
            <v>2560.80455692229</v>
          </cell>
          <cell r="HM252">
            <v>0</v>
          </cell>
          <cell r="HN252">
            <v>0</v>
          </cell>
          <cell r="HO252">
            <v>2560.80455692229</v>
          </cell>
          <cell r="HP252">
            <v>11.265739157341111</v>
          </cell>
          <cell r="HQ252">
            <v>3.7338700359025752</v>
          </cell>
          <cell r="HR252">
            <v>0</v>
          </cell>
          <cell r="HS252">
            <v>0</v>
          </cell>
          <cell r="HT252">
            <v>2575.8041661155344</v>
          </cell>
          <cell r="HW252">
            <v>4223</v>
          </cell>
          <cell r="HX252">
            <v>-2259.89388108807</v>
          </cell>
          <cell r="HY252">
            <v>0</v>
          </cell>
          <cell r="HZ252">
            <v>0</v>
          </cell>
          <cell r="IA252">
            <v>-2259.89388108807</v>
          </cell>
          <cell r="IB252">
            <v>25.697910796654288</v>
          </cell>
          <cell r="IC252">
            <v>12.085553686176661</v>
          </cell>
          <cell r="ID252">
            <v>0</v>
          </cell>
          <cell r="IE252">
            <v>0</v>
          </cell>
          <cell r="IF252">
            <v>-2222.1104166052387</v>
          </cell>
          <cell r="II252">
            <v>4223</v>
          </cell>
          <cell r="IJ252">
            <v>-2259.89388108807</v>
          </cell>
          <cell r="IK252">
            <v>0</v>
          </cell>
          <cell r="IL252">
            <v>0</v>
          </cell>
          <cell r="IM252">
            <v>-2259.89388108807</v>
          </cell>
          <cell r="IN252">
            <v>25.697910796654288</v>
          </cell>
          <cell r="IO252">
            <v>12.085553686176661</v>
          </cell>
          <cell r="IP252">
            <v>0</v>
          </cell>
          <cell r="IQ252">
            <v>0</v>
          </cell>
          <cell r="IR252">
            <v>-2222.1104166052387</v>
          </cell>
        </row>
        <row r="253">
          <cell r="CQ253">
            <v>32252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EP253">
            <v>32252</v>
          </cell>
          <cell r="EQ253">
            <v>2012.178554404773</v>
          </cell>
          <cell r="ER253">
            <v>-2988.7127818609201</v>
          </cell>
          <cell r="ES253">
            <v>0</v>
          </cell>
          <cell r="ET253">
            <v>0</v>
          </cell>
          <cell r="EU253">
            <v>3020.5073056780002</v>
          </cell>
          <cell r="EV253">
            <v>31.794523817080076</v>
          </cell>
          <cell r="EW253">
            <v>-1805.9569599884042</v>
          </cell>
          <cell r="EX253">
            <v>-106.20073865950199</v>
          </cell>
          <cell r="EY253">
            <v>195.5685626463889</v>
          </cell>
          <cell r="EZ253">
            <v>-109.34230983711279</v>
          </cell>
          <cell r="FA253">
            <v>-1825.9314458386298</v>
          </cell>
          <cell r="FB253">
            <v>-332.281328730312</v>
          </cell>
          <cell r="FC253">
            <v>-201.20455839757739</v>
          </cell>
          <cell r="FD253">
            <v>-661.08997271148075</v>
          </cell>
          <cell r="FE253">
            <v>2892.7109563198019</v>
          </cell>
          <cell r="FF253">
            <v>1698.1350964804319</v>
          </cell>
          <cell r="FG253">
            <v>639.75062875359527</v>
          </cell>
          <cell r="FH253">
            <v>-1397.0768494080291</v>
          </cell>
          <cell r="FI253">
            <v>-120.88015881483791</v>
          </cell>
          <cell r="FJ253">
            <v>2817.1720689408198</v>
          </cell>
          <cell r="FK253">
            <v>1938.965689471549</v>
          </cell>
          <cell r="FL253">
            <v>-896.72201697027049</v>
          </cell>
          <cell r="FM253">
            <v>-2188.1003531454148</v>
          </cell>
          <cell r="FN253">
            <v>-493.80032894980712</v>
          </cell>
          <cell r="FO253">
            <v>2016.845924895501</v>
          </cell>
          <cell r="FP253">
            <v>-1561.776774169992</v>
          </cell>
          <cell r="FQ253">
            <v>-2605.6105391386091</v>
          </cell>
          <cell r="FR253">
            <v>2519.0740876269979</v>
          </cell>
          <cell r="FS253">
            <v>3481.6349998105916</v>
          </cell>
          <cell r="FT253">
            <v>0</v>
          </cell>
          <cell r="FU253">
            <v>3395.0985482989809</v>
          </cell>
          <cell r="FX253">
            <v>32252</v>
          </cell>
          <cell r="FY253">
            <v>0</v>
          </cell>
          <cell r="FZ253">
            <v>0</v>
          </cell>
          <cell r="GA253">
            <v>0</v>
          </cell>
          <cell r="GB253">
            <v>976.5342274561466</v>
          </cell>
          <cell r="GC253">
            <v>2012.178554404773</v>
          </cell>
          <cell r="GD253">
            <v>31.794523817080076</v>
          </cell>
          <cell r="GE253">
            <v>-1825.9314458386298</v>
          </cell>
          <cell r="GF253">
            <v>1698.1350964804319</v>
          </cell>
          <cell r="GG253">
            <v>1938.965689471549</v>
          </cell>
          <cell r="GH253">
            <v>-1561.776774169992</v>
          </cell>
          <cell r="GI253">
            <v>3395.0985482989809</v>
          </cell>
          <cell r="GY253">
            <v>4224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K253">
            <v>4224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W253">
            <v>4224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I253">
            <v>4224</v>
          </cell>
          <cell r="IJ253">
            <v>0</v>
          </cell>
          <cell r="IK253">
            <v>0</v>
          </cell>
          <cell r="IL253">
            <v>0</v>
          </cell>
          <cell r="IM253">
            <v>0</v>
          </cell>
          <cell r="IN253">
            <v>0</v>
          </cell>
          <cell r="IO253">
            <v>0</v>
          </cell>
          <cell r="IP253">
            <v>0</v>
          </cell>
          <cell r="IQ253">
            <v>0</v>
          </cell>
          <cell r="IR253">
            <v>0</v>
          </cell>
        </row>
        <row r="254">
          <cell r="CQ254">
            <v>3226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EP254">
            <v>3226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X254">
            <v>3226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Y254">
            <v>4225</v>
          </cell>
          <cell r="GZ254">
            <v>0</v>
          </cell>
          <cell r="HA254">
            <v>14.473568706</v>
          </cell>
          <cell r="HB254">
            <v>0</v>
          </cell>
          <cell r="HC254">
            <v>14.473568706</v>
          </cell>
          <cell r="HD254">
            <v>0</v>
          </cell>
          <cell r="HE254">
            <v>0</v>
          </cell>
          <cell r="HF254">
            <v>0</v>
          </cell>
          <cell r="HG254">
            <v>0</v>
          </cell>
          <cell r="HH254">
            <v>14.473568706</v>
          </cell>
          <cell r="HK254">
            <v>4225</v>
          </cell>
          <cell r="HL254">
            <v>1645.1735697851202</v>
          </cell>
          <cell r="HM254">
            <v>6.2456010180000003</v>
          </cell>
          <cell r="HN254">
            <v>0</v>
          </cell>
          <cell r="HO254">
            <v>1651.4191708031201</v>
          </cell>
          <cell r="HP254">
            <v>0</v>
          </cell>
          <cell r="HQ254">
            <v>0</v>
          </cell>
          <cell r="HR254">
            <v>0</v>
          </cell>
          <cell r="HS254">
            <v>0</v>
          </cell>
          <cell r="HT254">
            <v>1651.4191708031201</v>
          </cell>
          <cell r="HW254">
            <v>4225</v>
          </cell>
          <cell r="HX254">
            <v>0</v>
          </cell>
          <cell r="HY254">
            <v>14.473568706</v>
          </cell>
          <cell r="HZ254">
            <v>0</v>
          </cell>
          <cell r="IA254">
            <v>14.473568706</v>
          </cell>
          <cell r="IB254">
            <v>0</v>
          </cell>
          <cell r="IC254">
            <v>0</v>
          </cell>
          <cell r="ID254">
            <v>0</v>
          </cell>
          <cell r="IE254">
            <v>0</v>
          </cell>
          <cell r="IF254">
            <v>14.473568706</v>
          </cell>
          <cell r="II254">
            <v>4225</v>
          </cell>
          <cell r="IJ254">
            <v>0</v>
          </cell>
          <cell r="IK254">
            <v>14.473568706</v>
          </cell>
          <cell r="IL254">
            <v>0</v>
          </cell>
          <cell r="IM254">
            <v>14.473568706</v>
          </cell>
          <cell r="IN254">
            <v>0</v>
          </cell>
          <cell r="IO254">
            <v>0</v>
          </cell>
          <cell r="IP254">
            <v>0</v>
          </cell>
          <cell r="IQ254">
            <v>0</v>
          </cell>
          <cell r="IR254">
            <v>14.473568706</v>
          </cell>
        </row>
        <row r="255">
          <cell r="CQ255">
            <v>32261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EP255">
            <v>32261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X255">
            <v>32261</v>
          </cell>
          <cell r="FY255">
            <v>0</v>
          </cell>
          <cell r="FZ255">
            <v>0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Y255">
            <v>4226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K255">
            <v>4226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  <cell r="HW255">
            <v>4226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0</v>
          </cell>
          <cell r="IC255">
            <v>0</v>
          </cell>
          <cell r="ID255">
            <v>0</v>
          </cell>
          <cell r="IE255">
            <v>0</v>
          </cell>
          <cell r="IF255">
            <v>0</v>
          </cell>
          <cell r="II255">
            <v>4226</v>
          </cell>
          <cell r="IJ255">
            <v>0</v>
          </cell>
          <cell r="IK255">
            <v>0</v>
          </cell>
          <cell r="IL255">
            <v>0</v>
          </cell>
          <cell r="IM255">
            <v>0</v>
          </cell>
          <cell r="IN255">
            <v>0</v>
          </cell>
          <cell r="IO255">
            <v>0</v>
          </cell>
          <cell r="IP255">
            <v>0</v>
          </cell>
          <cell r="IQ255">
            <v>0</v>
          </cell>
          <cell r="IR255">
            <v>0</v>
          </cell>
        </row>
        <row r="256">
          <cell r="CQ256">
            <v>32262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EP256">
            <v>32262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X256">
            <v>32262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Y256">
            <v>4227</v>
          </cell>
          <cell r="GZ256">
            <v>0</v>
          </cell>
          <cell r="HA256">
            <v>0</v>
          </cell>
          <cell r="HB256">
            <v>0</v>
          </cell>
          <cell r="HC256">
            <v>0</v>
          </cell>
          <cell r="HD256">
            <v>0</v>
          </cell>
          <cell r="HE256">
            <v>0</v>
          </cell>
          <cell r="HF256">
            <v>0</v>
          </cell>
          <cell r="HG256">
            <v>0</v>
          </cell>
          <cell r="HH256">
            <v>0</v>
          </cell>
          <cell r="HK256">
            <v>4227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0</v>
          </cell>
          <cell r="HR256">
            <v>0</v>
          </cell>
          <cell r="HS256">
            <v>0</v>
          </cell>
          <cell r="HT256">
            <v>0</v>
          </cell>
          <cell r="HW256">
            <v>4227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0</v>
          </cell>
          <cell r="IF256">
            <v>0</v>
          </cell>
          <cell r="II256">
            <v>4227</v>
          </cell>
          <cell r="IJ256">
            <v>0</v>
          </cell>
          <cell r="IK256">
            <v>0</v>
          </cell>
          <cell r="IL256">
            <v>0</v>
          </cell>
          <cell r="IM256">
            <v>0</v>
          </cell>
          <cell r="IN256">
            <v>0</v>
          </cell>
          <cell r="IO256">
            <v>0</v>
          </cell>
          <cell r="IP256">
            <v>0</v>
          </cell>
          <cell r="IQ256">
            <v>0</v>
          </cell>
          <cell r="IR256">
            <v>0</v>
          </cell>
        </row>
        <row r="257">
          <cell r="CQ257">
            <v>32263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EP257">
            <v>32263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X257">
            <v>32263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Y257">
            <v>4228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K257">
            <v>4228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  <cell r="HW257">
            <v>4228</v>
          </cell>
          <cell r="HX257">
            <v>0</v>
          </cell>
          <cell r="HY257">
            <v>0</v>
          </cell>
          <cell r="HZ257">
            <v>0</v>
          </cell>
          <cell r="IA257">
            <v>0</v>
          </cell>
          <cell r="IB257">
            <v>0</v>
          </cell>
          <cell r="IC257">
            <v>0</v>
          </cell>
          <cell r="ID257">
            <v>0</v>
          </cell>
          <cell r="IE257">
            <v>0</v>
          </cell>
          <cell r="IF257">
            <v>0</v>
          </cell>
          <cell r="II257">
            <v>4228</v>
          </cell>
          <cell r="IJ257">
            <v>0</v>
          </cell>
          <cell r="IK257">
            <v>0</v>
          </cell>
          <cell r="IL257">
            <v>0</v>
          </cell>
          <cell r="IM257">
            <v>0</v>
          </cell>
          <cell r="IN257">
            <v>0</v>
          </cell>
          <cell r="IO257">
            <v>0</v>
          </cell>
          <cell r="IP257">
            <v>0</v>
          </cell>
          <cell r="IQ257">
            <v>0</v>
          </cell>
          <cell r="IR257">
            <v>0</v>
          </cell>
        </row>
        <row r="258">
          <cell r="CQ258">
            <v>32264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EP258">
            <v>32264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X258">
            <v>32264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Y258">
            <v>4301</v>
          </cell>
          <cell r="GZ258">
            <v>0</v>
          </cell>
          <cell r="HA258">
            <v>0</v>
          </cell>
          <cell r="HB258">
            <v>0</v>
          </cell>
          <cell r="HC258">
            <v>0</v>
          </cell>
          <cell r="HD258">
            <v>0</v>
          </cell>
          <cell r="HE258">
            <v>0</v>
          </cell>
          <cell r="HF258">
            <v>0</v>
          </cell>
          <cell r="HG258">
            <v>0</v>
          </cell>
          <cell r="HH258">
            <v>0</v>
          </cell>
          <cell r="HK258">
            <v>4301</v>
          </cell>
          <cell r="HL258">
            <v>0</v>
          </cell>
          <cell r="HM258">
            <v>0</v>
          </cell>
          <cell r="HN258">
            <v>0</v>
          </cell>
          <cell r="HO258">
            <v>0</v>
          </cell>
          <cell r="HP258">
            <v>0</v>
          </cell>
          <cell r="HQ258">
            <v>0</v>
          </cell>
          <cell r="HR258">
            <v>0</v>
          </cell>
          <cell r="HS258">
            <v>0</v>
          </cell>
          <cell r="HT258">
            <v>0</v>
          </cell>
          <cell r="HW258">
            <v>4301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0</v>
          </cell>
          <cell r="IF258">
            <v>0</v>
          </cell>
          <cell r="II258">
            <v>4301</v>
          </cell>
          <cell r="IJ258">
            <v>0</v>
          </cell>
          <cell r="IK258">
            <v>0</v>
          </cell>
          <cell r="IL258">
            <v>0</v>
          </cell>
          <cell r="IM258">
            <v>0</v>
          </cell>
          <cell r="IN258">
            <v>0</v>
          </cell>
          <cell r="IO258">
            <v>0</v>
          </cell>
          <cell r="IP258">
            <v>0</v>
          </cell>
          <cell r="IQ258">
            <v>0</v>
          </cell>
          <cell r="IR258">
            <v>0</v>
          </cell>
        </row>
        <row r="259">
          <cell r="CQ259">
            <v>32265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EP259">
            <v>32265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X259">
            <v>32265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Y259">
            <v>4302</v>
          </cell>
          <cell r="GZ259">
            <v>0</v>
          </cell>
          <cell r="HA259">
            <v>0</v>
          </cell>
          <cell r="HB259">
            <v>0</v>
          </cell>
          <cell r="HC259">
            <v>0</v>
          </cell>
          <cell r="HD259">
            <v>0</v>
          </cell>
          <cell r="HE259">
            <v>0</v>
          </cell>
          <cell r="HF259">
            <v>0</v>
          </cell>
          <cell r="HG259">
            <v>0</v>
          </cell>
          <cell r="HH259">
            <v>0</v>
          </cell>
          <cell r="HK259">
            <v>4302</v>
          </cell>
          <cell r="HL259">
            <v>0</v>
          </cell>
          <cell r="HM259">
            <v>0</v>
          </cell>
          <cell r="HN259">
            <v>0</v>
          </cell>
          <cell r="HO259">
            <v>0</v>
          </cell>
          <cell r="HP259">
            <v>0</v>
          </cell>
          <cell r="HQ259">
            <v>0</v>
          </cell>
          <cell r="HR259">
            <v>0</v>
          </cell>
          <cell r="HS259">
            <v>0</v>
          </cell>
          <cell r="HT259">
            <v>0</v>
          </cell>
          <cell r="HW259">
            <v>4302</v>
          </cell>
          <cell r="HX259">
            <v>0</v>
          </cell>
          <cell r="HY259">
            <v>0</v>
          </cell>
          <cell r="HZ259">
            <v>0</v>
          </cell>
          <cell r="IA259">
            <v>0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I259">
            <v>4302</v>
          </cell>
          <cell r="IJ259">
            <v>0</v>
          </cell>
          <cell r="IK259">
            <v>0</v>
          </cell>
          <cell r="IL259">
            <v>0</v>
          </cell>
          <cell r="IM259">
            <v>0</v>
          </cell>
          <cell r="IN259">
            <v>0</v>
          </cell>
          <cell r="IO259">
            <v>0</v>
          </cell>
          <cell r="IP259">
            <v>0</v>
          </cell>
          <cell r="IQ259">
            <v>0</v>
          </cell>
          <cell r="IR259">
            <v>0</v>
          </cell>
        </row>
        <row r="260">
          <cell r="CQ260">
            <v>3227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EP260">
            <v>3227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X260">
            <v>3227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Y260">
            <v>4303</v>
          </cell>
          <cell r="GZ260">
            <v>6135.0939735620477</v>
          </cell>
          <cell r="HA260">
            <v>0</v>
          </cell>
          <cell r="HB260">
            <v>0</v>
          </cell>
          <cell r="HC260">
            <v>6135.0939735620477</v>
          </cell>
          <cell r="HD260">
            <v>0</v>
          </cell>
          <cell r="HE260">
            <v>0.36694083</v>
          </cell>
          <cell r="HF260">
            <v>0</v>
          </cell>
          <cell r="HG260">
            <v>0</v>
          </cell>
          <cell r="HH260">
            <v>6135.4609143920479</v>
          </cell>
          <cell r="HK260">
            <v>4303</v>
          </cell>
          <cell r="HL260">
            <v>-32800.461813375528</v>
          </cell>
          <cell r="HM260">
            <v>0</v>
          </cell>
          <cell r="HN260">
            <v>0</v>
          </cell>
          <cell r="HO260">
            <v>-32800.461813375528</v>
          </cell>
          <cell r="HP260">
            <v>0</v>
          </cell>
          <cell r="HQ260">
            <v>1.1724277109600001</v>
          </cell>
          <cell r="HR260">
            <v>0</v>
          </cell>
          <cell r="HS260">
            <v>0</v>
          </cell>
          <cell r="HT260">
            <v>-32799.289385664568</v>
          </cell>
          <cell r="HW260">
            <v>4303</v>
          </cell>
          <cell r="HX260">
            <v>6135.0939735620477</v>
          </cell>
          <cell r="HY260">
            <v>0</v>
          </cell>
          <cell r="HZ260">
            <v>0</v>
          </cell>
          <cell r="IA260">
            <v>6135.0939735620477</v>
          </cell>
          <cell r="IB260">
            <v>0</v>
          </cell>
          <cell r="IC260">
            <v>0.36694083</v>
          </cell>
          <cell r="ID260">
            <v>0</v>
          </cell>
          <cell r="IE260">
            <v>0</v>
          </cell>
          <cell r="IF260">
            <v>6135.4609143920479</v>
          </cell>
          <cell r="II260">
            <v>4303</v>
          </cell>
          <cell r="IJ260">
            <v>6135.0939735620477</v>
          </cell>
          <cell r="IK260">
            <v>0</v>
          </cell>
          <cell r="IL260">
            <v>0</v>
          </cell>
          <cell r="IM260">
            <v>6135.0939735620477</v>
          </cell>
          <cell r="IN260">
            <v>0</v>
          </cell>
          <cell r="IO260">
            <v>0.36694083</v>
          </cell>
          <cell r="IP260">
            <v>0</v>
          </cell>
          <cell r="IQ260">
            <v>0</v>
          </cell>
          <cell r="IR260">
            <v>6135.4609143920479</v>
          </cell>
        </row>
        <row r="261">
          <cell r="CQ261">
            <v>32271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EP261">
            <v>32271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X261">
            <v>32271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Y261">
            <v>4304</v>
          </cell>
          <cell r="GZ261">
            <v>-15889.260200400618</v>
          </cell>
          <cell r="HA261">
            <v>0</v>
          </cell>
          <cell r="HB261">
            <v>0</v>
          </cell>
          <cell r="HC261">
            <v>-15889.260200400618</v>
          </cell>
          <cell r="HD261">
            <v>-25.096453424</v>
          </cell>
          <cell r="HE261">
            <v>-78.461804658000005</v>
          </cell>
          <cell r="HF261">
            <v>0</v>
          </cell>
          <cell r="HG261">
            <v>0</v>
          </cell>
          <cell r="HH261">
            <v>-15992.818458482619</v>
          </cell>
          <cell r="HK261">
            <v>4304</v>
          </cell>
          <cell r="HL261">
            <v>21413.130539553193</v>
          </cell>
          <cell r="HM261">
            <v>-4.9425866999999998E-2</v>
          </cell>
          <cell r="HN261">
            <v>0</v>
          </cell>
          <cell r="HO261">
            <v>21413.081113686192</v>
          </cell>
          <cell r="HP261">
            <v>22.854062059</v>
          </cell>
          <cell r="HQ261">
            <v>187.77028572319</v>
          </cell>
          <cell r="HR261">
            <v>0</v>
          </cell>
          <cell r="HS261">
            <v>0</v>
          </cell>
          <cell r="HT261">
            <v>21623.70546146838</v>
          </cell>
          <cell r="HW261">
            <v>4304</v>
          </cell>
          <cell r="HX261">
            <v>-15889.260200400618</v>
          </cell>
          <cell r="HY261">
            <v>0</v>
          </cell>
          <cell r="HZ261">
            <v>0</v>
          </cell>
          <cell r="IA261">
            <v>-15889.260200400618</v>
          </cell>
          <cell r="IB261">
            <v>-25.096453424</v>
          </cell>
          <cell r="IC261">
            <v>-78.461804658000005</v>
          </cell>
          <cell r="ID261">
            <v>0</v>
          </cell>
          <cell r="IE261">
            <v>0</v>
          </cell>
          <cell r="IF261">
            <v>-15992.818458482619</v>
          </cell>
          <cell r="II261">
            <v>4304</v>
          </cell>
          <cell r="IJ261">
            <v>-15889.260200400618</v>
          </cell>
          <cell r="IK261">
            <v>0</v>
          </cell>
          <cell r="IL261">
            <v>0</v>
          </cell>
          <cell r="IM261">
            <v>-15889.260200400618</v>
          </cell>
          <cell r="IN261">
            <v>-25.096453424</v>
          </cell>
          <cell r="IO261">
            <v>-78.461804658000005</v>
          </cell>
          <cell r="IP261">
            <v>0</v>
          </cell>
          <cell r="IQ261">
            <v>0</v>
          </cell>
          <cell r="IR261">
            <v>-15992.818458482619</v>
          </cell>
        </row>
        <row r="262">
          <cell r="CQ262">
            <v>32272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EP262">
            <v>32272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X262">
            <v>32272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Y262">
            <v>4305</v>
          </cell>
          <cell r="GZ262">
            <v>0</v>
          </cell>
          <cell r="HA262">
            <v>0</v>
          </cell>
          <cell r="HB262">
            <v>0</v>
          </cell>
          <cell r="HC262">
            <v>0</v>
          </cell>
          <cell r="HD262">
            <v>0</v>
          </cell>
          <cell r="HE262">
            <v>0</v>
          </cell>
          <cell r="HF262">
            <v>0</v>
          </cell>
          <cell r="HG262">
            <v>0</v>
          </cell>
          <cell r="HH262">
            <v>0</v>
          </cell>
          <cell r="HK262">
            <v>4305</v>
          </cell>
          <cell r="HL262">
            <v>0</v>
          </cell>
          <cell r="HM262">
            <v>0</v>
          </cell>
          <cell r="HN262">
            <v>0</v>
          </cell>
          <cell r="HO262">
            <v>0</v>
          </cell>
          <cell r="HP262">
            <v>0</v>
          </cell>
          <cell r="HQ262">
            <v>0</v>
          </cell>
          <cell r="HR262">
            <v>0</v>
          </cell>
          <cell r="HS262">
            <v>0</v>
          </cell>
          <cell r="HT262">
            <v>0</v>
          </cell>
          <cell r="HW262">
            <v>4305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0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I262">
            <v>4305</v>
          </cell>
          <cell r="IJ262">
            <v>0</v>
          </cell>
          <cell r="IK262">
            <v>0</v>
          </cell>
          <cell r="IL262">
            <v>0</v>
          </cell>
          <cell r="IM262">
            <v>0</v>
          </cell>
          <cell r="IN262">
            <v>0</v>
          </cell>
          <cell r="IO262">
            <v>0</v>
          </cell>
          <cell r="IP262">
            <v>0</v>
          </cell>
          <cell r="IQ262">
            <v>0</v>
          </cell>
          <cell r="IR262">
            <v>0</v>
          </cell>
        </row>
        <row r="263">
          <cell r="CQ263">
            <v>3228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EP263">
            <v>3228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-3.0587000000000002E-4</v>
          </cell>
          <cell r="EY263">
            <v>0</v>
          </cell>
          <cell r="EZ263">
            <v>0</v>
          </cell>
          <cell r="FA263">
            <v>-3.0587000000000002E-4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X263">
            <v>3228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-3.0587000000000002E-4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Y263">
            <v>4306</v>
          </cell>
          <cell r="GZ263">
            <v>0</v>
          </cell>
          <cell r="HA263">
            <v>3.4696599999999998E-4</v>
          </cell>
          <cell r="HB263">
            <v>0</v>
          </cell>
          <cell r="HC263">
            <v>3.4696599999999998E-4</v>
          </cell>
          <cell r="HD263">
            <v>0</v>
          </cell>
          <cell r="HE263">
            <v>0</v>
          </cell>
          <cell r="HF263">
            <v>0</v>
          </cell>
          <cell r="HG263">
            <v>0</v>
          </cell>
          <cell r="HH263">
            <v>3.4696599999999998E-4</v>
          </cell>
          <cell r="HK263">
            <v>4306</v>
          </cell>
          <cell r="HL263">
            <v>0</v>
          </cell>
          <cell r="HM263">
            <v>5.6802459999999997E-4</v>
          </cell>
          <cell r="HN263">
            <v>0</v>
          </cell>
          <cell r="HO263">
            <v>5.6802459999999997E-4</v>
          </cell>
          <cell r="HP263">
            <v>0</v>
          </cell>
          <cell r="HQ263">
            <v>0</v>
          </cell>
          <cell r="HR263">
            <v>0</v>
          </cell>
          <cell r="HS263">
            <v>0</v>
          </cell>
          <cell r="HT263">
            <v>5.6802459999999997E-4</v>
          </cell>
          <cell r="HW263">
            <v>4306</v>
          </cell>
          <cell r="HX263">
            <v>0</v>
          </cell>
          <cell r="HY263">
            <v>3.4696599999999998E-4</v>
          </cell>
          <cell r="HZ263">
            <v>0</v>
          </cell>
          <cell r="IA263">
            <v>3.4696599999999998E-4</v>
          </cell>
          <cell r="IB263">
            <v>0</v>
          </cell>
          <cell r="IC263">
            <v>0</v>
          </cell>
          <cell r="ID263">
            <v>0</v>
          </cell>
          <cell r="IE263">
            <v>0</v>
          </cell>
          <cell r="IF263">
            <v>3.4696599999999998E-4</v>
          </cell>
          <cell r="II263">
            <v>4306</v>
          </cell>
          <cell r="IJ263">
            <v>0</v>
          </cell>
          <cell r="IK263">
            <v>3.4696599999999998E-4</v>
          </cell>
          <cell r="IL263">
            <v>0</v>
          </cell>
          <cell r="IM263">
            <v>3.4696599999999998E-4</v>
          </cell>
          <cell r="IN263">
            <v>0</v>
          </cell>
          <cell r="IO263">
            <v>0</v>
          </cell>
          <cell r="IP263">
            <v>0</v>
          </cell>
          <cell r="IQ263">
            <v>0</v>
          </cell>
          <cell r="IR263">
            <v>3.4696599999999998E-4</v>
          </cell>
        </row>
        <row r="264">
          <cell r="CQ264">
            <v>32281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EP264">
            <v>32281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-3.0587000000000002E-4</v>
          </cell>
          <cell r="EY264">
            <v>0</v>
          </cell>
          <cell r="EZ264">
            <v>0</v>
          </cell>
          <cell r="FA264">
            <v>-3.0587000000000002E-4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X264">
            <v>32281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-3.0587000000000002E-4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Y264">
            <v>4307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K264">
            <v>4307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W264">
            <v>4307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I264">
            <v>4307</v>
          </cell>
          <cell r="IJ264">
            <v>0</v>
          </cell>
          <cell r="IK264">
            <v>0</v>
          </cell>
          <cell r="IL264">
            <v>0</v>
          </cell>
          <cell r="IM264">
            <v>0</v>
          </cell>
          <cell r="IN264">
            <v>0</v>
          </cell>
          <cell r="IO264">
            <v>0</v>
          </cell>
          <cell r="IP264">
            <v>0</v>
          </cell>
          <cell r="IQ264">
            <v>0</v>
          </cell>
          <cell r="IR264">
            <v>0</v>
          </cell>
        </row>
        <row r="265">
          <cell r="CQ265">
            <v>32282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EP265">
            <v>32282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X265">
            <v>32282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Y265">
            <v>4308</v>
          </cell>
          <cell r="GZ265">
            <v>-4.3795890506199919</v>
          </cell>
          <cell r="HA265">
            <v>66.528933792980013</v>
          </cell>
          <cell r="HB265">
            <v>0</v>
          </cell>
          <cell r="HC265">
            <v>62.149344742359993</v>
          </cell>
          <cell r="HD265">
            <v>-1.2906846330000001E-2</v>
          </cell>
          <cell r="HE265">
            <v>-30.569459635099999</v>
          </cell>
          <cell r="HF265">
            <v>-2.1843E-7</v>
          </cell>
          <cell r="HG265">
            <v>0</v>
          </cell>
          <cell r="HH265">
            <v>31.566978042500018</v>
          </cell>
          <cell r="HK265">
            <v>4308</v>
          </cell>
          <cell r="HL265">
            <v>-10.24662330628999</v>
          </cell>
          <cell r="HM265">
            <v>-101.83167787658999</v>
          </cell>
          <cell r="HN265">
            <v>0</v>
          </cell>
          <cell r="HO265">
            <v>-112.07830118288001</v>
          </cell>
          <cell r="HP265">
            <v>9.8401668999999973E-3</v>
          </cell>
          <cell r="HQ265">
            <v>-4.303445475640002</v>
          </cell>
          <cell r="HR265">
            <v>-1.08327584E-3</v>
          </cell>
          <cell r="HS265">
            <v>0</v>
          </cell>
          <cell r="HT265">
            <v>-116.37298976746001</v>
          </cell>
          <cell r="HW265">
            <v>4308</v>
          </cell>
          <cell r="HX265">
            <v>-4.3795890506199919</v>
          </cell>
          <cell r="HY265">
            <v>66.528933792980013</v>
          </cell>
          <cell r="HZ265">
            <v>0</v>
          </cell>
          <cell r="IA265">
            <v>62.149344742359993</v>
          </cell>
          <cell r="IB265">
            <v>-1.2906846330000001E-2</v>
          </cell>
          <cell r="IC265">
            <v>-30.569459635099999</v>
          </cell>
          <cell r="ID265">
            <v>-2.1843E-7</v>
          </cell>
          <cell r="IE265">
            <v>0</v>
          </cell>
          <cell r="IF265">
            <v>31.566978042500018</v>
          </cell>
          <cell r="II265">
            <v>4308</v>
          </cell>
          <cell r="IJ265">
            <v>-4.3795890506199919</v>
          </cell>
          <cell r="IK265">
            <v>66.528933792980013</v>
          </cell>
          <cell r="IL265">
            <v>0</v>
          </cell>
          <cell r="IM265">
            <v>62.149344742359993</v>
          </cell>
          <cell r="IN265">
            <v>-1.2906846330000001E-2</v>
          </cell>
          <cell r="IO265">
            <v>-30.569459635099999</v>
          </cell>
          <cell r="IP265">
            <v>-2.1843E-7</v>
          </cell>
          <cell r="IQ265">
            <v>0</v>
          </cell>
          <cell r="IR265">
            <v>31.566978042500018</v>
          </cell>
        </row>
        <row r="266">
          <cell r="CQ266">
            <v>33</v>
          </cell>
          <cell r="CR266">
            <v>0</v>
          </cell>
          <cell r="CS266">
            <v>-1449.835548</v>
          </cell>
          <cell r="CT266">
            <v>-578.6354592255592</v>
          </cell>
          <cell r="CU266">
            <v>-1059.7546880225191</v>
          </cell>
          <cell r="CV266">
            <v>4981.4670408353868</v>
          </cell>
          <cell r="CW266">
            <v>3243.4257352381919</v>
          </cell>
          <cell r="CX266">
            <v>8415.8229720122308</v>
          </cell>
          <cell r="CY266">
            <v>5364.9729930409139</v>
          </cell>
          <cell r="CZ266">
            <v>7633.7520340363453</v>
          </cell>
          <cell r="DA266">
            <v>2546.0521991639771</v>
          </cell>
          <cell r="DB266">
            <v>1838.4855317378031</v>
          </cell>
          <cell r="EP266">
            <v>33</v>
          </cell>
          <cell r="EQ266">
            <v>32016.267569824198</v>
          </cell>
          <cell r="ER266">
            <v>-80201.436357184473</v>
          </cell>
          <cell r="ES266">
            <v>30147.533238851789</v>
          </cell>
          <cell r="ET266">
            <v>22028.931325114121</v>
          </cell>
          <cell r="EU266">
            <v>149797.18016111909</v>
          </cell>
          <cell r="EV266">
            <v>121772.20836790059</v>
          </cell>
          <cell r="EW266">
            <v>-2689.5646092322058</v>
          </cell>
          <cell r="EX266">
            <v>27634.988224725443</v>
          </cell>
          <cell r="EY266">
            <v>17290.278369141419</v>
          </cell>
          <cell r="EZ266">
            <v>39723.508160577119</v>
          </cell>
          <cell r="FA266">
            <v>81959.210145211749</v>
          </cell>
          <cell r="FB266">
            <v>6262.4939310229784</v>
          </cell>
          <cell r="FC266">
            <v>6625.8188795987598</v>
          </cell>
          <cell r="FD266">
            <v>20801.540277849181</v>
          </cell>
          <cell r="FE266">
            <v>57305.073138867527</v>
          </cell>
          <cell r="FF266">
            <v>90994.926227338452</v>
          </cell>
          <cell r="FG266">
            <v>17129.14408420723</v>
          </cell>
          <cell r="FH266">
            <v>-16382.78037520929</v>
          </cell>
          <cell r="FI266">
            <v>7647.2590660723181</v>
          </cell>
          <cell r="FJ266">
            <v>40678.87973609694</v>
          </cell>
          <cell r="FK266">
            <v>49072.502511167186</v>
          </cell>
          <cell r="FL266">
            <v>2591.1680360566602</v>
          </cell>
          <cell r="FM266">
            <v>2789.7552656191042</v>
          </cell>
          <cell r="FN266">
            <v>21552.79101296547</v>
          </cell>
          <cell r="FO266">
            <v>73475.176225995616</v>
          </cell>
          <cell r="FP266">
            <v>100408.8905406368</v>
          </cell>
          <cell r="FQ266">
            <v>-15227.02245117498</v>
          </cell>
          <cell r="FR266">
            <v>74356.576871677084</v>
          </cell>
          <cell r="FS266">
            <v>114452.8670193665</v>
          </cell>
          <cell r="FT266">
            <v>0</v>
          </cell>
          <cell r="FU266">
            <v>173582.4214398686</v>
          </cell>
          <cell r="FX266">
            <v>33</v>
          </cell>
          <cell r="FY266">
            <v>0</v>
          </cell>
          <cell r="FZ266">
            <v>-2674.903058345621</v>
          </cell>
          <cell r="GA266">
            <v>24363.001167027553</v>
          </cell>
          <cell r="GB266">
            <v>30345.535290142012</v>
          </cell>
          <cell r="GC266">
            <v>32016.267569824198</v>
          </cell>
          <cell r="GD266">
            <v>121772.20836790059</v>
          </cell>
          <cell r="GE266">
            <v>81959.210145211749</v>
          </cell>
          <cell r="GF266">
            <v>90994.926227338452</v>
          </cell>
          <cell r="GG266">
            <v>49072.502511167186</v>
          </cell>
          <cell r="GH266">
            <v>100408.8905406368</v>
          </cell>
          <cell r="GI266">
            <v>173582.4214398686</v>
          </cell>
          <cell r="GY266">
            <v>4312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K266">
            <v>4312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  <cell r="HW266">
            <v>4312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0</v>
          </cell>
          <cell r="II266">
            <v>4312</v>
          </cell>
          <cell r="IJ266">
            <v>0</v>
          </cell>
          <cell r="IK266">
            <v>0</v>
          </cell>
          <cell r="IL266">
            <v>0</v>
          </cell>
          <cell r="IM266">
            <v>0</v>
          </cell>
          <cell r="IN266">
            <v>0</v>
          </cell>
          <cell r="IO266">
            <v>0</v>
          </cell>
          <cell r="IP266">
            <v>0</v>
          </cell>
          <cell r="IQ266">
            <v>0</v>
          </cell>
          <cell r="IR266">
            <v>0</v>
          </cell>
        </row>
        <row r="267">
          <cell r="CQ267">
            <v>3301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EP267">
            <v>3301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X267">
            <v>3301</v>
          </cell>
          <cell r="FY267">
            <v>0</v>
          </cell>
          <cell r="FZ267">
            <v>0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Y267">
            <v>4313</v>
          </cell>
          <cell r="GZ267">
            <v>5371.3048284125553</v>
          </cell>
          <cell r="HA267">
            <v>0</v>
          </cell>
          <cell r="HB267">
            <v>0</v>
          </cell>
          <cell r="HC267">
            <v>5371.3048284125553</v>
          </cell>
          <cell r="HD267">
            <v>0</v>
          </cell>
          <cell r="HE267">
            <v>0.36694083</v>
          </cell>
          <cell r="HF267">
            <v>0</v>
          </cell>
          <cell r="HG267">
            <v>0</v>
          </cell>
          <cell r="HH267">
            <v>5371.6717692425555</v>
          </cell>
          <cell r="HK267">
            <v>4313</v>
          </cell>
          <cell r="HL267">
            <v>-38741.497676260886</v>
          </cell>
          <cell r="HM267">
            <v>0</v>
          </cell>
          <cell r="HN267">
            <v>0</v>
          </cell>
          <cell r="HO267">
            <v>-38741.497676260886</v>
          </cell>
          <cell r="HP267">
            <v>0</v>
          </cell>
          <cell r="HQ267">
            <v>0.243947004</v>
          </cell>
          <cell r="HR267">
            <v>0</v>
          </cell>
          <cell r="HS267">
            <v>0</v>
          </cell>
          <cell r="HT267">
            <v>-38741.253729256881</v>
          </cell>
          <cell r="HW267">
            <v>4313</v>
          </cell>
          <cell r="HX267">
            <v>5371.3048284125553</v>
          </cell>
          <cell r="HY267">
            <v>0</v>
          </cell>
          <cell r="HZ267">
            <v>0</v>
          </cell>
          <cell r="IA267">
            <v>5371.3048284125553</v>
          </cell>
          <cell r="IB267">
            <v>0</v>
          </cell>
          <cell r="IC267">
            <v>0.36694083</v>
          </cell>
          <cell r="ID267">
            <v>0</v>
          </cell>
          <cell r="IE267">
            <v>0</v>
          </cell>
          <cell r="IF267">
            <v>5371.6717692425555</v>
          </cell>
          <cell r="II267">
            <v>4313</v>
          </cell>
          <cell r="IJ267">
            <v>5371.3048284125553</v>
          </cell>
          <cell r="IK267">
            <v>0</v>
          </cell>
          <cell r="IL267">
            <v>0</v>
          </cell>
          <cell r="IM267">
            <v>5371.3048284125553</v>
          </cell>
          <cell r="IN267">
            <v>0</v>
          </cell>
          <cell r="IO267">
            <v>0.36694083</v>
          </cell>
          <cell r="IP267">
            <v>0</v>
          </cell>
          <cell r="IQ267">
            <v>0</v>
          </cell>
          <cell r="IR267">
            <v>5371.6717692425555</v>
          </cell>
        </row>
        <row r="268">
          <cell r="CQ268">
            <v>3302</v>
          </cell>
          <cell r="CR268">
            <v>0</v>
          </cell>
          <cell r="CS268">
            <v>-760.15335100000004</v>
          </cell>
          <cell r="CT268">
            <v>-127.06665261565989</v>
          </cell>
          <cell r="CU268">
            <v>-276.5198398217002</v>
          </cell>
          <cell r="CV268">
            <v>75.599521062630131</v>
          </cell>
          <cell r="CW268">
            <v>211.0556704425</v>
          </cell>
          <cell r="CX268">
            <v>1376.9094646863989</v>
          </cell>
          <cell r="CY268">
            <v>1732.1650979761021</v>
          </cell>
          <cell r="CZ268">
            <v>690.06899215543865</v>
          </cell>
          <cell r="DA268">
            <v>-268.65219952330932</v>
          </cell>
          <cell r="DB268">
            <v>219.4647414627286</v>
          </cell>
          <cell r="EP268">
            <v>3302</v>
          </cell>
          <cell r="EQ268">
            <v>433.75551395629589</v>
          </cell>
          <cell r="ER268">
            <v>-2880.5889700734037</v>
          </cell>
          <cell r="ES268">
            <v>1825.234106386516</v>
          </cell>
          <cell r="ET268">
            <v>-786.83857575422655</v>
          </cell>
          <cell r="EU268">
            <v>3558.8839866043591</v>
          </cell>
          <cell r="EV268">
            <v>1716.6905471632451</v>
          </cell>
          <cell r="EW268">
            <v>-187.52842436551859</v>
          </cell>
          <cell r="EX268">
            <v>484.51468393478996</v>
          </cell>
          <cell r="EY268">
            <v>694.88452231703911</v>
          </cell>
          <cell r="EZ268">
            <v>71.398540399568361</v>
          </cell>
          <cell r="FA268">
            <v>1063.2693222858791</v>
          </cell>
          <cell r="FB268">
            <v>-292.07952981134002</v>
          </cell>
          <cell r="FC268">
            <v>596.91020838030204</v>
          </cell>
          <cell r="FD268">
            <v>1027.3418321738809</v>
          </cell>
          <cell r="FE268">
            <v>511.975369144919</v>
          </cell>
          <cell r="FF268">
            <v>1844.147879887762</v>
          </cell>
          <cell r="FG268">
            <v>776.54800553009977</v>
          </cell>
          <cell r="FH268">
            <v>6518.132955788139</v>
          </cell>
          <cell r="FI268">
            <v>3071.087087666383</v>
          </cell>
          <cell r="FJ268">
            <v>281.51747684493751</v>
          </cell>
          <cell r="FK268">
            <v>10647.28552582956</v>
          </cell>
          <cell r="FL268">
            <v>-1301.626663200479</v>
          </cell>
          <cell r="FM268">
            <v>-1170.3784753797891</v>
          </cell>
          <cell r="FN268">
            <v>29.77409617042969</v>
          </cell>
          <cell r="FO268">
            <v>-1691.5476442098311</v>
          </cell>
          <cell r="FP268">
            <v>-4133.7786866196684</v>
          </cell>
          <cell r="FQ268">
            <v>-120.2081945311606</v>
          </cell>
          <cell r="FR268">
            <v>45876.248201617498</v>
          </cell>
          <cell r="FS268">
            <v>-3290.2307545858262</v>
          </cell>
          <cell r="FT268">
            <v>0</v>
          </cell>
          <cell r="FU268">
            <v>42465.809252500527</v>
          </cell>
          <cell r="FX268">
            <v>3302</v>
          </cell>
          <cell r="FY268">
            <v>0</v>
          </cell>
          <cell r="FZ268">
            <v>-21950.363149000001</v>
          </cell>
          <cell r="GA268">
            <v>723.38745618004975</v>
          </cell>
          <cell r="GB268">
            <v>1762.213548795138</v>
          </cell>
          <cell r="GC268">
            <v>433.75551395629589</v>
          </cell>
          <cell r="GD268">
            <v>1716.6905471632451</v>
          </cell>
          <cell r="GE268">
            <v>1063.2693222858791</v>
          </cell>
          <cell r="GF268">
            <v>1844.147879887762</v>
          </cell>
          <cell r="GG268">
            <v>10647.28552582956</v>
          </cell>
          <cell r="GH268">
            <v>-4133.7786866196684</v>
          </cell>
          <cell r="GI268">
            <v>42465.809252500527</v>
          </cell>
          <cell r="GY268">
            <v>4314</v>
          </cell>
          <cell r="GZ268">
            <v>0</v>
          </cell>
          <cell r="HA268">
            <v>0</v>
          </cell>
          <cell r="HB268">
            <v>0</v>
          </cell>
          <cell r="HC268">
            <v>0</v>
          </cell>
          <cell r="HD268">
            <v>-7.7796579000000005E-2</v>
          </cell>
          <cell r="HE268">
            <v>2.9492547515199998</v>
          </cell>
          <cell r="HF268">
            <v>0</v>
          </cell>
          <cell r="HG268">
            <v>0</v>
          </cell>
          <cell r="HH268">
            <v>2.8714581725200001</v>
          </cell>
          <cell r="HK268">
            <v>4314</v>
          </cell>
          <cell r="HL268">
            <v>0</v>
          </cell>
          <cell r="HM268">
            <v>0</v>
          </cell>
          <cell r="HN268">
            <v>0</v>
          </cell>
          <cell r="HO268">
            <v>0</v>
          </cell>
          <cell r="HP268">
            <v>-6.3655077980000003</v>
          </cell>
          <cell r="HQ268">
            <v>1.0484201416599999</v>
          </cell>
          <cell r="HR268">
            <v>0</v>
          </cell>
          <cell r="HS268">
            <v>0</v>
          </cell>
          <cell r="HT268">
            <v>-5.31708765634</v>
          </cell>
          <cell r="HW268">
            <v>4314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-7.7796579000000005E-2</v>
          </cell>
          <cell r="IC268">
            <v>2.9492547515199998</v>
          </cell>
          <cell r="ID268">
            <v>0</v>
          </cell>
          <cell r="IE268">
            <v>0</v>
          </cell>
          <cell r="IF268">
            <v>2.8714581725200001</v>
          </cell>
          <cell r="II268">
            <v>4314</v>
          </cell>
          <cell r="IJ268">
            <v>0</v>
          </cell>
          <cell r="IK268">
            <v>0</v>
          </cell>
          <cell r="IL268">
            <v>0</v>
          </cell>
          <cell r="IM268">
            <v>0</v>
          </cell>
          <cell r="IN268">
            <v>-7.7796579000000005E-2</v>
          </cell>
          <cell r="IO268">
            <v>2.9492547515199998</v>
          </cell>
          <cell r="IP268">
            <v>0</v>
          </cell>
          <cell r="IQ268">
            <v>0</v>
          </cell>
          <cell r="IR268">
            <v>2.8714581725200001</v>
          </cell>
        </row>
        <row r="269">
          <cell r="CQ269">
            <v>3303</v>
          </cell>
          <cell r="CR269">
            <v>0</v>
          </cell>
          <cell r="CS269">
            <v>-68.202331000000001</v>
          </cell>
          <cell r="CT269">
            <v>6.7331413747600006</v>
          </cell>
          <cell r="CU269">
            <v>-6.3527825213599884</v>
          </cell>
          <cell r="CV269">
            <v>1403.27470491905</v>
          </cell>
          <cell r="CW269">
            <v>974.49974632099998</v>
          </cell>
          <cell r="CX269">
            <v>887.62267691206989</v>
          </cell>
          <cell r="CY269">
            <v>661.66889023325996</v>
          </cell>
          <cell r="CZ269">
            <v>212.10416707579</v>
          </cell>
          <cell r="DA269">
            <v>-302.46564249596003</v>
          </cell>
          <cell r="DB269">
            <v>-112.756463334</v>
          </cell>
          <cell r="EP269">
            <v>3303</v>
          </cell>
          <cell r="EQ269">
            <v>32174.97620071147</v>
          </cell>
          <cell r="ER269">
            <v>9326.2434732601796</v>
          </cell>
          <cell r="ES269">
            <v>24892.759591034737</v>
          </cell>
          <cell r="ET269">
            <v>14504.301132852461</v>
          </cell>
          <cell r="EU269">
            <v>14336.855658547589</v>
          </cell>
          <cell r="EV269">
            <v>63060.159855694968</v>
          </cell>
          <cell r="EW269">
            <v>2522.5968715795161</v>
          </cell>
          <cell r="EX269">
            <v>24087.33742032406</v>
          </cell>
          <cell r="EY269">
            <v>22162.028853009229</v>
          </cell>
          <cell r="EZ269">
            <v>14595.69603461945</v>
          </cell>
          <cell r="FA269">
            <v>63367.659179532253</v>
          </cell>
          <cell r="FB269">
            <v>12369.336676194491</v>
          </cell>
          <cell r="FC269">
            <v>5939.7141237565584</v>
          </cell>
          <cell r="FD269">
            <v>19074.432782031479</v>
          </cell>
          <cell r="FE269">
            <v>9731.6724413502689</v>
          </cell>
          <cell r="FF269">
            <v>47115.156023332813</v>
          </cell>
          <cell r="FG269">
            <v>12603.070394953749</v>
          </cell>
          <cell r="FH269">
            <v>-14303.36824510957</v>
          </cell>
          <cell r="FI269">
            <v>14002.15811471565</v>
          </cell>
          <cell r="FJ269">
            <v>23103.967068134101</v>
          </cell>
          <cell r="FK269">
            <v>35405.827332693923</v>
          </cell>
          <cell r="FL269">
            <v>8856.2420103849399</v>
          </cell>
          <cell r="FM269">
            <v>25496.463532393071</v>
          </cell>
          <cell r="FN269">
            <v>27266.92963901343</v>
          </cell>
          <cell r="FO269">
            <v>33171.946404277536</v>
          </cell>
          <cell r="FP269">
            <v>94791.581586068991</v>
          </cell>
          <cell r="FQ269">
            <v>25015.41306224545</v>
          </cell>
          <cell r="FR269">
            <v>37081.63700509828</v>
          </cell>
          <cell r="FS269">
            <v>72379.783164354405</v>
          </cell>
          <cell r="FT269">
            <v>0</v>
          </cell>
          <cell r="FU269">
            <v>134476.83323169808</v>
          </cell>
          <cell r="FX269">
            <v>3303</v>
          </cell>
          <cell r="FY269">
            <v>0</v>
          </cell>
          <cell r="FZ269">
            <v>36416.700762</v>
          </cell>
          <cell r="GA269">
            <v>29163.380501759861</v>
          </cell>
          <cell r="GB269">
            <v>33915.603948163458</v>
          </cell>
          <cell r="GC269">
            <v>32174.97620071147</v>
          </cell>
          <cell r="GD269">
            <v>63060.159855694968</v>
          </cell>
          <cell r="GE269">
            <v>63367.659179532253</v>
          </cell>
          <cell r="GF269">
            <v>47115.156023332813</v>
          </cell>
          <cell r="GG269">
            <v>35405.827332693923</v>
          </cell>
          <cell r="GH269">
            <v>94791.581586068991</v>
          </cell>
          <cell r="GI269">
            <v>134476.83323169808</v>
          </cell>
          <cell r="GY269">
            <v>4315</v>
          </cell>
          <cell r="GZ269">
            <v>0</v>
          </cell>
          <cell r="HA269">
            <v>0</v>
          </cell>
          <cell r="HB269">
            <v>0</v>
          </cell>
          <cell r="HC269">
            <v>0</v>
          </cell>
          <cell r="HD269">
            <v>0</v>
          </cell>
          <cell r="HE269">
            <v>0</v>
          </cell>
          <cell r="HF269">
            <v>0</v>
          </cell>
          <cell r="HG269">
            <v>0</v>
          </cell>
          <cell r="HH269">
            <v>0</v>
          </cell>
          <cell r="HK269">
            <v>4315</v>
          </cell>
          <cell r="HL269">
            <v>0</v>
          </cell>
          <cell r="HM269">
            <v>0</v>
          </cell>
          <cell r="HN269">
            <v>0</v>
          </cell>
          <cell r="HO269">
            <v>0</v>
          </cell>
          <cell r="HP269">
            <v>0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W269">
            <v>4315</v>
          </cell>
          <cell r="HX269">
            <v>0</v>
          </cell>
          <cell r="HY269">
            <v>0</v>
          </cell>
          <cell r="HZ269">
            <v>0</v>
          </cell>
          <cell r="IA269">
            <v>0</v>
          </cell>
          <cell r="IB269">
            <v>0</v>
          </cell>
          <cell r="IC269">
            <v>0</v>
          </cell>
          <cell r="ID269">
            <v>0</v>
          </cell>
          <cell r="IE269">
            <v>0</v>
          </cell>
          <cell r="IF269">
            <v>0</v>
          </cell>
          <cell r="II269">
            <v>4315</v>
          </cell>
          <cell r="IJ269">
            <v>0</v>
          </cell>
          <cell r="IK269">
            <v>0</v>
          </cell>
          <cell r="IL269">
            <v>0</v>
          </cell>
          <cell r="IM269">
            <v>0</v>
          </cell>
          <cell r="IN269">
            <v>0</v>
          </cell>
          <cell r="IO269">
            <v>0</v>
          </cell>
          <cell r="IP269">
            <v>0</v>
          </cell>
          <cell r="IQ269">
            <v>0</v>
          </cell>
          <cell r="IR269">
            <v>0</v>
          </cell>
        </row>
        <row r="270">
          <cell r="CQ270">
            <v>3304</v>
          </cell>
          <cell r="CR270">
            <v>0</v>
          </cell>
          <cell r="CS270">
            <v>-60.887801000000003</v>
          </cell>
          <cell r="CT270">
            <v>123.97642944539059</v>
          </cell>
          <cell r="CU270">
            <v>3268.5656783879695</v>
          </cell>
          <cell r="CV270">
            <v>2426.0085801455602</v>
          </cell>
          <cell r="CW270">
            <v>873.80224922290097</v>
          </cell>
          <cell r="CX270">
            <v>3439.80640561767</v>
          </cell>
          <cell r="CY270">
            <v>3749.8563571589511</v>
          </cell>
          <cell r="CZ270">
            <v>3618.54473897246</v>
          </cell>
          <cell r="DA270">
            <v>1865.226640168971</v>
          </cell>
          <cell r="DB270">
            <v>1976.534779385968</v>
          </cell>
          <cell r="EP270">
            <v>3304</v>
          </cell>
          <cell r="EQ270">
            <v>5138.2241921117266</v>
          </cell>
          <cell r="ER270">
            <v>-3103.3481369440487</v>
          </cell>
          <cell r="ES270">
            <v>5290.2434688553058</v>
          </cell>
          <cell r="ET270">
            <v>10031.835372506788</v>
          </cell>
          <cell r="EU270">
            <v>52565.043570213405</v>
          </cell>
          <cell r="EV270">
            <v>64783.774274631454</v>
          </cell>
          <cell r="EW270">
            <v>-1909.4763159304318</v>
          </cell>
          <cell r="EX270">
            <v>1810.77986054707</v>
          </cell>
          <cell r="EY270">
            <v>-5349.2521627092638</v>
          </cell>
          <cell r="EZ270">
            <v>25646.328690611463</v>
          </cell>
          <cell r="FA270">
            <v>20198.380072518841</v>
          </cell>
          <cell r="FB270">
            <v>-6402.3202574380566</v>
          </cell>
          <cell r="FC270">
            <v>668.44126865641158</v>
          </cell>
          <cell r="FD270">
            <v>4901.2711112672732</v>
          </cell>
          <cell r="FE270">
            <v>34683.774850453396</v>
          </cell>
          <cell r="FF270">
            <v>33851.166972939034</v>
          </cell>
          <cell r="FG270">
            <v>-987.63085461686796</v>
          </cell>
          <cell r="FH270">
            <v>-2679.6258411565618</v>
          </cell>
          <cell r="FI270">
            <v>-3761.8980095570441</v>
          </cell>
          <cell r="FJ270">
            <v>21645.390598704213</v>
          </cell>
          <cell r="FK270">
            <v>14216.235893373731</v>
          </cell>
          <cell r="FL270">
            <v>-497.08520048341808</v>
          </cell>
          <cell r="FM270">
            <v>-3156.8142817106491</v>
          </cell>
          <cell r="FN270">
            <v>-1091.5365902756751</v>
          </cell>
          <cell r="FO270">
            <v>19864.877627230828</v>
          </cell>
          <cell r="FP270">
            <v>15119.441554761081</v>
          </cell>
          <cell r="FQ270">
            <v>-22252.141295873502</v>
          </cell>
          <cell r="FR270">
            <v>-181.9464478948066</v>
          </cell>
          <cell r="FS270">
            <v>49795.470354723118</v>
          </cell>
          <cell r="FT270">
            <v>0</v>
          </cell>
          <cell r="FU270">
            <v>27361.382610954828</v>
          </cell>
          <cell r="FX270">
            <v>3304</v>
          </cell>
          <cell r="FY270">
            <v>0</v>
          </cell>
          <cell r="FZ270">
            <v>-4115.5723820000003</v>
          </cell>
          <cell r="GA270">
            <v>2727.6595648609491</v>
          </cell>
          <cell r="GB270">
            <v>10534.522639563589</v>
          </cell>
          <cell r="GC270">
            <v>5138.2241921117266</v>
          </cell>
          <cell r="GD270">
            <v>64783.774274631454</v>
          </cell>
          <cell r="GE270">
            <v>20198.380072518841</v>
          </cell>
          <cell r="GF270">
            <v>33851.166972939034</v>
          </cell>
          <cell r="GG270">
            <v>14216.235893373731</v>
          </cell>
          <cell r="GH270">
            <v>15119.441554761081</v>
          </cell>
          <cell r="GI270">
            <v>27361.382610954828</v>
          </cell>
          <cell r="GY270">
            <v>4316</v>
          </cell>
          <cell r="GZ270">
            <v>0</v>
          </cell>
          <cell r="HA270">
            <v>3.4696599999999998E-4</v>
          </cell>
          <cell r="HB270">
            <v>0</v>
          </cell>
          <cell r="HC270">
            <v>3.4696599999999998E-4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3.4696599999999998E-4</v>
          </cell>
          <cell r="HK270">
            <v>4316</v>
          </cell>
          <cell r="HL270">
            <v>0</v>
          </cell>
          <cell r="HM270">
            <v>5.6802459999999997E-4</v>
          </cell>
          <cell r="HN270">
            <v>0</v>
          </cell>
          <cell r="HO270">
            <v>5.6802459999999997E-4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5.6802459999999997E-4</v>
          </cell>
          <cell r="HW270">
            <v>4316</v>
          </cell>
          <cell r="HX270">
            <v>0</v>
          </cell>
          <cell r="HY270">
            <v>3.4696599999999998E-4</v>
          </cell>
          <cell r="HZ270">
            <v>0</v>
          </cell>
          <cell r="IA270">
            <v>3.4696599999999998E-4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3.4696599999999998E-4</v>
          </cell>
          <cell r="II270">
            <v>4316</v>
          </cell>
          <cell r="IJ270">
            <v>0</v>
          </cell>
          <cell r="IK270">
            <v>3.4696599999999998E-4</v>
          </cell>
          <cell r="IL270">
            <v>0</v>
          </cell>
          <cell r="IM270">
            <v>3.4696599999999998E-4</v>
          </cell>
          <cell r="IN270">
            <v>0</v>
          </cell>
          <cell r="IO270">
            <v>0</v>
          </cell>
          <cell r="IP270">
            <v>0</v>
          </cell>
          <cell r="IQ270">
            <v>0</v>
          </cell>
          <cell r="IR270">
            <v>3.4696599999999998E-4</v>
          </cell>
        </row>
        <row r="271">
          <cell r="CQ271">
            <v>3305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EP271">
            <v>3305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X271">
            <v>3305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Y271">
            <v>4317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K271">
            <v>4317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W271">
            <v>4317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I271">
            <v>4317</v>
          </cell>
          <cell r="IJ271">
            <v>0</v>
          </cell>
          <cell r="IK271">
            <v>0</v>
          </cell>
          <cell r="IL271">
            <v>0</v>
          </cell>
          <cell r="IM271">
            <v>0</v>
          </cell>
          <cell r="IN271">
            <v>0</v>
          </cell>
          <cell r="IO271">
            <v>0</v>
          </cell>
          <cell r="IP271">
            <v>0</v>
          </cell>
          <cell r="IQ271">
            <v>0</v>
          </cell>
          <cell r="IR271">
            <v>0</v>
          </cell>
        </row>
        <row r="272">
          <cell r="CQ272">
            <v>33051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EP272">
            <v>33051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X272">
            <v>33051</v>
          </cell>
          <cell r="FY272">
            <v>0</v>
          </cell>
          <cell r="FZ272">
            <v>0</v>
          </cell>
          <cell r="GA272">
            <v>0</v>
          </cell>
          <cell r="GB272">
            <v>0</v>
          </cell>
          <cell r="GC272">
            <v>0</v>
          </cell>
          <cell r="GD272">
            <v>0</v>
          </cell>
          <cell r="GE272">
            <v>0</v>
          </cell>
          <cell r="GF272">
            <v>0</v>
          </cell>
          <cell r="GG272">
            <v>0</v>
          </cell>
          <cell r="GH272">
            <v>0</v>
          </cell>
          <cell r="GI272">
            <v>0</v>
          </cell>
          <cell r="GY272">
            <v>4318</v>
          </cell>
          <cell r="GZ272">
            <v>-4.3795890506199919</v>
          </cell>
          <cell r="HA272">
            <v>66.528933792980013</v>
          </cell>
          <cell r="HB272">
            <v>0</v>
          </cell>
          <cell r="HC272">
            <v>62.149344742359993</v>
          </cell>
          <cell r="HD272">
            <v>-1.2906846330000001E-2</v>
          </cell>
          <cell r="HE272">
            <v>-27.609910221450001</v>
          </cell>
          <cell r="HF272">
            <v>-2.1843E-7</v>
          </cell>
          <cell r="HG272">
            <v>0</v>
          </cell>
          <cell r="HH272">
            <v>34.526527456150014</v>
          </cell>
          <cell r="HK272">
            <v>4318</v>
          </cell>
          <cell r="HL272">
            <v>-10.24662330628999</v>
          </cell>
          <cell r="HM272">
            <v>-101.83167787658999</v>
          </cell>
          <cell r="HN272">
            <v>0</v>
          </cell>
          <cell r="HO272">
            <v>-112.07830118288001</v>
          </cell>
          <cell r="HP272">
            <v>9.8401668999999973E-3</v>
          </cell>
          <cell r="HQ272">
            <v>-3.8732469181800022</v>
          </cell>
          <cell r="HR272">
            <v>-1.08327584E-3</v>
          </cell>
          <cell r="HS272">
            <v>0</v>
          </cell>
          <cell r="HT272">
            <v>-115.94279121</v>
          </cell>
          <cell r="HW272">
            <v>4318</v>
          </cell>
          <cell r="HX272">
            <v>-4.3795890506199919</v>
          </cell>
          <cell r="HY272">
            <v>66.528933792980013</v>
          </cell>
          <cell r="HZ272">
            <v>0</v>
          </cell>
          <cell r="IA272">
            <v>62.149344742359993</v>
          </cell>
          <cell r="IB272">
            <v>-1.2906846330000001E-2</v>
          </cell>
          <cell r="IC272">
            <v>-27.609910221450001</v>
          </cell>
          <cell r="ID272">
            <v>-2.1843E-7</v>
          </cell>
          <cell r="IE272">
            <v>0</v>
          </cell>
          <cell r="IF272">
            <v>34.526527456150014</v>
          </cell>
          <cell r="II272">
            <v>4318</v>
          </cell>
          <cell r="IJ272">
            <v>-4.3795890506199919</v>
          </cell>
          <cell r="IK272">
            <v>66.528933792980013</v>
          </cell>
          <cell r="IL272">
            <v>0</v>
          </cell>
          <cell r="IM272">
            <v>62.149344742359993</v>
          </cell>
          <cell r="IN272">
            <v>-1.2906846330000001E-2</v>
          </cell>
          <cell r="IO272">
            <v>-27.609910221450001</v>
          </cell>
          <cell r="IP272">
            <v>-2.1843E-7</v>
          </cell>
          <cell r="IQ272">
            <v>0</v>
          </cell>
          <cell r="IR272">
            <v>34.526527456150014</v>
          </cell>
        </row>
        <row r="273">
          <cell r="CQ273">
            <v>33052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EP273">
            <v>33052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X273">
            <v>33052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Y273">
            <v>4322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K273">
            <v>4322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W273">
            <v>4322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I273">
            <v>4322</v>
          </cell>
          <cell r="IJ273">
            <v>0</v>
          </cell>
          <cell r="IK273">
            <v>0</v>
          </cell>
          <cell r="IL273">
            <v>0</v>
          </cell>
          <cell r="IM273">
            <v>0</v>
          </cell>
          <cell r="IN273">
            <v>0</v>
          </cell>
          <cell r="IO273">
            <v>0</v>
          </cell>
          <cell r="IP273">
            <v>0</v>
          </cell>
          <cell r="IQ273">
            <v>0</v>
          </cell>
          <cell r="IR273">
            <v>0</v>
          </cell>
        </row>
        <row r="274">
          <cell r="CQ274">
            <v>3306</v>
          </cell>
          <cell r="CR274">
            <v>0</v>
          </cell>
          <cell r="CS274">
            <v>-674.66942200000005</v>
          </cell>
          <cell r="CT274">
            <v>-869.23480319474072</v>
          </cell>
          <cell r="CU274">
            <v>-7263.0661987523708</v>
          </cell>
          <cell r="CV274">
            <v>-708.90047952759915</v>
          </cell>
          <cell r="CW274">
            <v>-715.64907707118846</v>
          </cell>
          <cell r="CX274">
            <v>-1184.6827636988378</v>
          </cell>
          <cell r="CY274">
            <v>-1299.6607252280219</v>
          </cell>
          <cell r="CZ274">
            <v>-1258.437651977242</v>
          </cell>
          <cell r="DA274">
            <v>-745.26990798659176</v>
          </cell>
          <cell r="DB274">
            <v>-892.24223767244018</v>
          </cell>
          <cell r="EP274">
            <v>3306</v>
          </cell>
          <cell r="EQ274">
            <v>-11086.425050909189</v>
          </cell>
          <cell r="ER274">
            <v>-71876.467490063456</v>
          </cell>
          <cell r="ES274">
            <v>-2987.8600300370927</v>
          </cell>
          <cell r="ET274">
            <v>-2226.328592527514</v>
          </cell>
          <cell r="EU274">
            <v>64580.410220314581</v>
          </cell>
          <cell r="EV274">
            <v>-12510.24589231348</v>
          </cell>
          <cell r="EW274">
            <v>-2790.6835436744459</v>
          </cell>
          <cell r="EX274">
            <v>-3926.2954053407097</v>
          </cell>
          <cell r="EY274">
            <v>-2869.9341137300153</v>
          </cell>
          <cell r="EZ274">
            <v>-3109.3209358045519</v>
          </cell>
          <cell r="FA274">
            <v>-12696.23399854972</v>
          </cell>
          <cell r="FB274">
            <v>-3525.71842417892</v>
          </cell>
          <cell r="FC274">
            <v>-4397.8644200511553</v>
          </cell>
          <cell r="FD274">
            <v>-3260.0280645836619</v>
          </cell>
          <cell r="FE274">
            <v>-4604.3924609512187</v>
          </cell>
          <cell r="FF274">
            <v>-15788.003369764949</v>
          </cell>
          <cell r="FG274">
            <v>-3507.1305399663893</v>
          </cell>
          <cell r="FH274">
            <v>-4713.4914562703962</v>
          </cell>
          <cell r="FI274">
            <v>-3501.7532778724112</v>
          </cell>
          <cell r="FJ274">
            <v>-4781.816488614706</v>
          </cell>
          <cell r="FK274">
            <v>-16504.191762723902</v>
          </cell>
          <cell r="FL274">
            <v>-3724.1992501315744</v>
          </cell>
          <cell r="FM274">
            <v>-4924.9727282140921</v>
          </cell>
          <cell r="FN274">
            <v>-3471.041150111826</v>
          </cell>
          <cell r="FO274">
            <v>-2766.9661880391559</v>
          </cell>
          <cell r="FP274">
            <v>-14887.179316496651</v>
          </cell>
          <cell r="FQ274">
            <v>-3835.4671253549923</v>
          </cell>
          <cell r="FR274">
            <v>-5077.8637023277761</v>
          </cell>
          <cell r="FS274">
            <v>-3852.9380014409007</v>
          </cell>
          <cell r="FT274">
            <v>0</v>
          </cell>
          <cell r="FU274">
            <v>-12766.26882912367</v>
          </cell>
          <cell r="FX274">
            <v>3306</v>
          </cell>
          <cell r="FY274">
            <v>0</v>
          </cell>
          <cell r="FZ274">
            <v>-7029.9551235506215</v>
          </cell>
          <cell r="GA274">
            <v>-9246.7906378087846</v>
          </cell>
          <cell r="GB274">
            <v>-20205.05431869164</v>
          </cell>
          <cell r="GC274">
            <v>-11086.425050909189</v>
          </cell>
          <cell r="GD274">
            <v>-12510.24589231348</v>
          </cell>
          <cell r="GE274">
            <v>-12696.23399854972</v>
          </cell>
          <cell r="GF274">
            <v>-15788.003369764949</v>
          </cell>
          <cell r="GG274">
            <v>-16504.191762723902</v>
          </cell>
          <cell r="GH274">
            <v>-14887.179316496651</v>
          </cell>
          <cell r="GI274">
            <v>-12766.26882912367</v>
          </cell>
          <cell r="GY274">
            <v>4323</v>
          </cell>
          <cell r="GZ274">
            <v>763.78914514949224</v>
          </cell>
          <cell r="HA274">
            <v>0</v>
          </cell>
          <cell r="HB274">
            <v>0</v>
          </cell>
          <cell r="HC274">
            <v>763.78914514949224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763.78914514949224</v>
          </cell>
          <cell r="HK274">
            <v>4323</v>
          </cell>
          <cell r="HL274">
            <v>5941.0358628853555</v>
          </cell>
          <cell r="HM274">
            <v>0</v>
          </cell>
          <cell r="HN274">
            <v>0</v>
          </cell>
          <cell r="HO274">
            <v>5941.0358628853555</v>
          </cell>
          <cell r="HP274">
            <v>0</v>
          </cell>
          <cell r="HQ274">
            <v>0.92848070696000007</v>
          </cell>
          <cell r="HR274">
            <v>0</v>
          </cell>
          <cell r="HS274">
            <v>0</v>
          </cell>
          <cell r="HT274">
            <v>5941.9643435923163</v>
          </cell>
          <cell r="HW274">
            <v>4323</v>
          </cell>
          <cell r="HX274">
            <v>763.78914514949224</v>
          </cell>
          <cell r="HY274">
            <v>0</v>
          </cell>
          <cell r="HZ274">
            <v>0</v>
          </cell>
          <cell r="IA274">
            <v>763.78914514949224</v>
          </cell>
          <cell r="IB274">
            <v>0</v>
          </cell>
          <cell r="IC274">
            <v>0</v>
          </cell>
          <cell r="ID274">
            <v>0</v>
          </cell>
          <cell r="IE274">
            <v>0</v>
          </cell>
          <cell r="IF274">
            <v>763.78914514949224</v>
          </cell>
          <cell r="II274">
            <v>4323</v>
          </cell>
          <cell r="IJ274">
            <v>763.78914514949224</v>
          </cell>
          <cell r="IK274">
            <v>0</v>
          </cell>
          <cell r="IL274">
            <v>0</v>
          </cell>
          <cell r="IM274">
            <v>763.78914514949224</v>
          </cell>
          <cell r="IN274">
            <v>0</v>
          </cell>
          <cell r="IO274">
            <v>0</v>
          </cell>
          <cell r="IP274">
            <v>0</v>
          </cell>
          <cell r="IQ274">
            <v>0</v>
          </cell>
          <cell r="IR274">
            <v>763.78914514949224</v>
          </cell>
        </row>
        <row r="275">
          <cell r="CQ275">
            <v>33061</v>
          </cell>
          <cell r="CR275">
            <v>0</v>
          </cell>
          <cell r="CS275">
            <v>7.1001999999999996E-2</v>
          </cell>
          <cell r="CT275">
            <v>0</v>
          </cell>
          <cell r="CU275">
            <v>-7.1001999999999996E-2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EP275">
            <v>33061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10.82913608572</v>
          </cell>
          <cell r="EX275">
            <v>-4.0413897034999993</v>
          </cell>
          <cell r="EY275">
            <v>1.3943359265899999</v>
          </cell>
          <cell r="EZ275">
            <v>5.7433500103199986</v>
          </cell>
          <cell r="FA275">
            <v>13.92543231913</v>
          </cell>
          <cell r="FB275">
            <v>0.30884736051000022</v>
          </cell>
          <cell r="FC275">
            <v>-9.2323466503400002</v>
          </cell>
          <cell r="FD275">
            <v>-2.25802571992</v>
          </cell>
          <cell r="FE275">
            <v>6.7585452350399997</v>
          </cell>
          <cell r="FF275">
            <v>-4.422979774709999</v>
          </cell>
          <cell r="FG275">
            <v>-7.6196015411000007</v>
          </cell>
          <cell r="FH275">
            <v>-1.0823168783199999</v>
          </cell>
          <cell r="FI275">
            <v>0.110621628</v>
          </cell>
          <cell r="FJ275">
            <v>-0.39550890700000002</v>
          </cell>
          <cell r="FK275">
            <v>-8.9868056984199995</v>
          </cell>
          <cell r="FL275">
            <v>-1.4711692E-2</v>
          </cell>
          <cell r="FM275">
            <v>0.56207974199999999</v>
          </cell>
          <cell r="FN275">
            <v>-1.1992213E-2</v>
          </cell>
          <cell r="FO275">
            <v>0.81091130099999997</v>
          </cell>
          <cell r="FP275">
            <v>1.3462871380000001</v>
          </cell>
          <cell r="FQ275">
            <v>0.97719957000000002</v>
          </cell>
          <cell r="FR275">
            <v>-1.62728649306</v>
          </cell>
          <cell r="FS275">
            <v>3.9969097059999945E-2</v>
          </cell>
          <cell r="FT275">
            <v>0</v>
          </cell>
          <cell r="FU275">
            <v>-0.61011782599999997</v>
          </cell>
          <cell r="FX275">
            <v>33061</v>
          </cell>
          <cell r="FY275">
            <v>0</v>
          </cell>
          <cell r="FZ275">
            <v>7.1001999999999996E-2</v>
          </cell>
          <cell r="GA275">
            <v>0</v>
          </cell>
          <cell r="GB275">
            <v>-7.1001999999999996E-2</v>
          </cell>
          <cell r="GC275">
            <v>0</v>
          </cell>
          <cell r="GD275">
            <v>0</v>
          </cell>
          <cell r="GE275">
            <v>13.92543231913</v>
          </cell>
          <cell r="GF275">
            <v>-4.422979774709999</v>
          </cell>
          <cell r="GG275">
            <v>-8.9868056984199995</v>
          </cell>
          <cell r="GH275">
            <v>1.3462871380000001</v>
          </cell>
          <cell r="GI275">
            <v>-0.61011782599999997</v>
          </cell>
          <cell r="GY275">
            <v>4324</v>
          </cell>
          <cell r="GZ275">
            <v>-15889.260200400618</v>
          </cell>
          <cell r="HA275">
            <v>0</v>
          </cell>
          <cell r="HB275">
            <v>0</v>
          </cell>
          <cell r="HC275">
            <v>-15889.260200400618</v>
          </cell>
          <cell r="HD275">
            <v>-25.018656844999999</v>
          </cell>
          <cell r="HE275">
            <v>-81.411059409520007</v>
          </cell>
          <cell r="HF275">
            <v>0</v>
          </cell>
          <cell r="HG275">
            <v>0</v>
          </cell>
          <cell r="HH275">
            <v>-15995.689916655141</v>
          </cell>
          <cell r="HK275">
            <v>4324</v>
          </cell>
          <cell r="HL275">
            <v>21413.130539553193</v>
          </cell>
          <cell r="HM275">
            <v>-4.9425866999999998E-2</v>
          </cell>
          <cell r="HN275">
            <v>0</v>
          </cell>
          <cell r="HO275">
            <v>21413.081113686192</v>
          </cell>
          <cell r="HP275">
            <v>29.219569857</v>
          </cell>
          <cell r="HQ275">
            <v>186.72186558153001</v>
          </cell>
          <cell r="HR275">
            <v>0</v>
          </cell>
          <cell r="HS275">
            <v>0</v>
          </cell>
          <cell r="HT275">
            <v>21629.022549124718</v>
          </cell>
          <cell r="HW275">
            <v>4324</v>
          </cell>
          <cell r="HX275">
            <v>-15889.260200400618</v>
          </cell>
          <cell r="HY275">
            <v>0</v>
          </cell>
          <cell r="HZ275">
            <v>0</v>
          </cell>
          <cell r="IA275">
            <v>-15889.260200400618</v>
          </cell>
          <cell r="IB275">
            <v>-25.018656844999999</v>
          </cell>
          <cell r="IC275">
            <v>-81.411059409520007</v>
          </cell>
          <cell r="ID275">
            <v>0</v>
          </cell>
          <cell r="IE275">
            <v>0</v>
          </cell>
          <cell r="IF275">
            <v>-15995.689916655141</v>
          </cell>
          <cell r="II275">
            <v>4324</v>
          </cell>
          <cell r="IJ275">
            <v>-15889.260200400618</v>
          </cell>
          <cell r="IK275">
            <v>0</v>
          </cell>
          <cell r="IL275">
            <v>0</v>
          </cell>
          <cell r="IM275">
            <v>-15889.260200400618</v>
          </cell>
          <cell r="IN275">
            <v>-25.018656844999999</v>
          </cell>
          <cell r="IO275">
            <v>-81.411059409520007</v>
          </cell>
          <cell r="IP275">
            <v>0</v>
          </cell>
          <cell r="IQ275">
            <v>0</v>
          </cell>
          <cell r="IR275">
            <v>-15995.689916655141</v>
          </cell>
        </row>
        <row r="276">
          <cell r="CQ276">
            <v>33062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EP276">
            <v>33062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-1998.603590379</v>
          </cell>
          <cell r="FK276">
            <v>-1998.603590379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X276">
            <v>33062</v>
          </cell>
          <cell r="FY276">
            <v>0</v>
          </cell>
          <cell r="FZ276">
            <v>0</v>
          </cell>
          <cell r="GA276">
            <v>0</v>
          </cell>
          <cell r="GB276">
            <v>0</v>
          </cell>
          <cell r="GC276">
            <v>0</v>
          </cell>
          <cell r="GD276">
            <v>0</v>
          </cell>
          <cell r="GE276">
            <v>0</v>
          </cell>
          <cell r="GF276">
            <v>0</v>
          </cell>
          <cell r="GG276">
            <v>-1998.603590379</v>
          </cell>
          <cell r="GH276">
            <v>0</v>
          </cell>
          <cell r="GI276">
            <v>0</v>
          </cell>
          <cell r="GY276">
            <v>4325</v>
          </cell>
          <cell r="GZ276">
            <v>0</v>
          </cell>
          <cell r="HA276">
            <v>0</v>
          </cell>
          <cell r="HB276">
            <v>0</v>
          </cell>
          <cell r="HC276">
            <v>0</v>
          </cell>
          <cell r="HD276">
            <v>0</v>
          </cell>
          <cell r="HE276">
            <v>0</v>
          </cell>
          <cell r="HF276">
            <v>0</v>
          </cell>
          <cell r="HG276">
            <v>0</v>
          </cell>
          <cell r="HH276">
            <v>0</v>
          </cell>
          <cell r="HK276">
            <v>4325</v>
          </cell>
          <cell r="HL276">
            <v>0</v>
          </cell>
          <cell r="HM276">
            <v>0</v>
          </cell>
          <cell r="HN276">
            <v>0</v>
          </cell>
          <cell r="HO276">
            <v>0</v>
          </cell>
          <cell r="HP276">
            <v>0</v>
          </cell>
          <cell r="HQ276">
            <v>0</v>
          </cell>
          <cell r="HR276">
            <v>0</v>
          </cell>
          <cell r="HS276">
            <v>0</v>
          </cell>
          <cell r="HT276">
            <v>0</v>
          </cell>
          <cell r="HW276">
            <v>4325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0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I276">
            <v>4325</v>
          </cell>
          <cell r="IJ276">
            <v>0</v>
          </cell>
          <cell r="IK276">
            <v>0</v>
          </cell>
          <cell r="IL276">
            <v>0</v>
          </cell>
          <cell r="IM276">
            <v>0</v>
          </cell>
          <cell r="IN276">
            <v>0</v>
          </cell>
          <cell r="IO276">
            <v>0</v>
          </cell>
          <cell r="IP276">
            <v>0</v>
          </cell>
          <cell r="IQ276">
            <v>0</v>
          </cell>
          <cell r="IR276">
            <v>0</v>
          </cell>
        </row>
        <row r="277">
          <cell r="CQ277">
            <v>33063</v>
          </cell>
          <cell r="CR277">
            <v>0</v>
          </cell>
          <cell r="CS277">
            <v>-674.74042399999996</v>
          </cell>
          <cell r="CT277">
            <v>-869.23480319474072</v>
          </cell>
          <cell r="CU277">
            <v>-7262.9951967523712</v>
          </cell>
          <cell r="CV277">
            <v>-708.90047952759915</v>
          </cell>
          <cell r="CW277">
            <v>-715.64907707118846</v>
          </cell>
          <cell r="CX277">
            <v>-1184.6827636988378</v>
          </cell>
          <cell r="CY277">
            <v>-1299.6607252280219</v>
          </cell>
          <cell r="CZ277">
            <v>-1258.437651977242</v>
          </cell>
          <cell r="DA277">
            <v>-745.26990798659176</v>
          </cell>
          <cell r="DB277">
            <v>-892.24223767244018</v>
          </cell>
          <cell r="EP277">
            <v>33063</v>
          </cell>
          <cell r="EQ277">
            <v>-11086.425050909189</v>
          </cell>
          <cell r="ER277">
            <v>-71876.467490063456</v>
          </cell>
          <cell r="ES277">
            <v>-2987.8600300370927</v>
          </cell>
          <cell r="ET277">
            <v>-2226.328592527514</v>
          </cell>
          <cell r="EU277">
            <v>64580.410220314669</v>
          </cell>
          <cell r="EV277">
            <v>-12510.24589231338</v>
          </cell>
          <cell r="EW277">
            <v>-2801.512679760227</v>
          </cell>
          <cell r="EX277">
            <v>-3922.2540156372102</v>
          </cell>
          <cell r="EY277">
            <v>-2871.3284496566403</v>
          </cell>
          <cell r="EZ277">
            <v>-3115.0642858148331</v>
          </cell>
          <cell r="FA277">
            <v>-12710.159430868911</v>
          </cell>
          <cell r="FB277">
            <v>-3526.027271539514</v>
          </cell>
          <cell r="FC277">
            <v>-4388.632073400875</v>
          </cell>
          <cell r="FD277">
            <v>-3257.7700388636622</v>
          </cell>
          <cell r="FE277">
            <v>-4611.1510061863119</v>
          </cell>
          <cell r="FF277">
            <v>-15783.580389990349</v>
          </cell>
          <cell r="FG277">
            <v>-3499.51093842517</v>
          </cell>
          <cell r="FH277">
            <v>-4712.4091393921153</v>
          </cell>
          <cell r="FI277">
            <v>-3501.8638995004112</v>
          </cell>
          <cell r="FJ277">
            <v>-2782.8173893287062</v>
          </cell>
          <cell r="FK277">
            <v>-14496.6013666464</v>
          </cell>
          <cell r="FL277">
            <v>-3724.1845384395742</v>
          </cell>
          <cell r="FM277">
            <v>-4925.5348079560918</v>
          </cell>
          <cell r="FN277">
            <v>-3471.0291578988263</v>
          </cell>
          <cell r="FO277">
            <v>-2767.7770993401559</v>
          </cell>
          <cell r="FP277">
            <v>-14888.525603634651</v>
          </cell>
          <cell r="FQ277">
            <v>-3836.4443249249921</v>
          </cell>
          <cell r="FR277">
            <v>-5076.2364158346827</v>
          </cell>
          <cell r="FS277">
            <v>-3852.9779705379951</v>
          </cell>
          <cell r="FT277">
            <v>0</v>
          </cell>
          <cell r="FU277">
            <v>-12765.65871129767</v>
          </cell>
          <cell r="FX277">
            <v>33063</v>
          </cell>
          <cell r="FY277">
            <v>0</v>
          </cell>
          <cell r="FZ277">
            <v>-7030.0261255506211</v>
          </cell>
          <cell r="GA277">
            <v>-9246.7906378087846</v>
          </cell>
          <cell r="GB277">
            <v>-20204.98331669164</v>
          </cell>
          <cell r="GC277">
            <v>-11086.425050909189</v>
          </cell>
          <cell r="GD277">
            <v>-12510.24589231338</v>
          </cell>
          <cell r="GE277">
            <v>-12710.159430868911</v>
          </cell>
          <cell r="GF277">
            <v>-15783.580389990349</v>
          </cell>
          <cell r="GG277">
            <v>-14496.6013666464</v>
          </cell>
          <cell r="GH277">
            <v>-14888.525603634651</v>
          </cell>
          <cell r="GI277">
            <v>-12765.65871129767</v>
          </cell>
          <cell r="GY277">
            <v>4326</v>
          </cell>
          <cell r="GZ277">
            <v>0</v>
          </cell>
          <cell r="HA277">
            <v>0</v>
          </cell>
          <cell r="HB277">
            <v>0</v>
          </cell>
          <cell r="HC277">
            <v>0</v>
          </cell>
          <cell r="HD277">
            <v>0</v>
          </cell>
          <cell r="HE277">
            <v>0</v>
          </cell>
          <cell r="HF277">
            <v>0</v>
          </cell>
          <cell r="HG277">
            <v>0</v>
          </cell>
          <cell r="HH277">
            <v>0</v>
          </cell>
          <cell r="HK277">
            <v>4326</v>
          </cell>
          <cell r="HL277">
            <v>0</v>
          </cell>
          <cell r="HM277">
            <v>0</v>
          </cell>
          <cell r="HN277">
            <v>0</v>
          </cell>
          <cell r="HO277">
            <v>0</v>
          </cell>
          <cell r="HP277">
            <v>0</v>
          </cell>
          <cell r="HQ277">
            <v>0</v>
          </cell>
          <cell r="HR277">
            <v>0</v>
          </cell>
          <cell r="HS277">
            <v>0</v>
          </cell>
          <cell r="HT277">
            <v>0</v>
          </cell>
          <cell r="HW277">
            <v>4326</v>
          </cell>
          <cell r="HX277">
            <v>0</v>
          </cell>
          <cell r="HY277">
            <v>0</v>
          </cell>
          <cell r="HZ277">
            <v>0</v>
          </cell>
          <cell r="IA277">
            <v>0</v>
          </cell>
          <cell r="IB277">
            <v>0</v>
          </cell>
          <cell r="IC277">
            <v>0</v>
          </cell>
          <cell r="ID277">
            <v>0</v>
          </cell>
          <cell r="IE277">
            <v>0</v>
          </cell>
          <cell r="IF277">
            <v>0</v>
          </cell>
          <cell r="II277">
            <v>4326</v>
          </cell>
          <cell r="IJ277">
            <v>0</v>
          </cell>
          <cell r="IK277">
            <v>0</v>
          </cell>
          <cell r="IL277">
            <v>0</v>
          </cell>
          <cell r="IM277">
            <v>0</v>
          </cell>
          <cell r="IN277">
            <v>0</v>
          </cell>
          <cell r="IO277">
            <v>0</v>
          </cell>
          <cell r="IP277">
            <v>0</v>
          </cell>
          <cell r="IQ277">
            <v>0</v>
          </cell>
          <cell r="IR277">
            <v>0</v>
          </cell>
        </row>
        <row r="278">
          <cell r="CQ278">
            <v>33064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EP278">
            <v>33064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X278">
            <v>33064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Y278">
            <v>4327</v>
          </cell>
          <cell r="GZ278">
            <v>0</v>
          </cell>
          <cell r="HA278">
            <v>0</v>
          </cell>
          <cell r="HB278">
            <v>0</v>
          </cell>
          <cell r="HC278">
            <v>0</v>
          </cell>
          <cell r="HD278">
            <v>0</v>
          </cell>
          <cell r="HE278">
            <v>0</v>
          </cell>
          <cell r="HF278">
            <v>0</v>
          </cell>
          <cell r="HG278">
            <v>0</v>
          </cell>
          <cell r="HH278">
            <v>0</v>
          </cell>
          <cell r="HK278">
            <v>4327</v>
          </cell>
          <cell r="HL278">
            <v>0</v>
          </cell>
          <cell r="HM278">
            <v>0</v>
          </cell>
          <cell r="HN278">
            <v>0</v>
          </cell>
          <cell r="HO278">
            <v>0</v>
          </cell>
          <cell r="HP278">
            <v>0</v>
          </cell>
          <cell r="HQ278">
            <v>0</v>
          </cell>
          <cell r="HR278">
            <v>0</v>
          </cell>
          <cell r="HS278">
            <v>0</v>
          </cell>
          <cell r="HT278">
            <v>0</v>
          </cell>
          <cell r="HW278">
            <v>4327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I278">
            <v>4327</v>
          </cell>
          <cell r="IJ278">
            <v>0</v>
          </cell>
          <cell r="IK278">
            <v>0</v>
          </cell>
          <cell r="IL278">
            <v>0</v>
          </cell>
          <cell r="IM278">
            <v>0</v>
          </cell>
          <cell r="IN278">
            <v>0</v>
          </cell>
          <cell r="IO278">
            <v>0</v>
          </cell>
          <cell r="IP278">
            <v>0</v>
          </cell>
          <cell r="IQ278">
            <v>0</v>
          </cell>
          <cell r="IR278">
            <v>0</v>
          </cell>
        </row>
        <row r="279">
          <cell r="CQ279">
            <v>33065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EP279">
            <v>33065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X279">
            <v>33065</v>
          </cell>
          <cell r="FY279">
            <v>0</v>
          </cell>
          <cell r="FZ279">
            <v>0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Y279">
            <v>4328</v>
          </cell>
          <cell r="GZ279">
            <v>0</v>
          </cell>
          <cell r="HA279">
            <v>0</v>
          </cell>
          <cell r="HB279">
            <v>0</v>
          </cell>
          <cell r="HC279">
            <v>0</v>
          </cell>
          <cell r="HD279">
            <v>0</v>
          </cell>
          <cell r="HE279">
            <v>-2.95954941365</v>
          </cell>
          <cell r="HF279">
            <v>0</v>
          </cell>
          <cell r="HG279">
            <v>0</v>
          </cell>
          <cell r="HH279">
            <v>-2.95954941365</v>
          </cell>
          <cell r="HK279">
            <v>4328</v>
          </cell>
          <cell r="HL279">
            <v>0</v>
          </cell>
          <cell r="HM279">
            <v>0</v>
          </cell>
          <cell r="HN279">
            <v>0</v>
          </cell>
          <cell r="HO279">
            <v>0</v>
          </cell>
          <cell r="HP279">
            <v>0</v>
          </cell>
          <cell r="HQ279">
            <v>-0.43019855745999996</v>
          </cell>
          <cell r="HR279">
            <v>0</v>
          </cell>
          <cell r="HS279">
            <v>0</v>
          </cell>
          <cell r="HT279">
            <v>-0.43019855745999996</v>
          </cell>
          <cell r="HW279">
            <v>4328</v>
          </cell>
          <cell r="HX279">
            <v>0</v>
          </cell>
          <cell r="HY279">
            <v>0</v>
          </cell>
          <cell r="HZ279">
            <v>0</v>
          </cell>
          <cell r="IA279">
            <v>0</v>
          </cell>
          <cell r="IB279">
            <v>0</v>
          </cell>
          <cell r="IC279">
            <v>-2.95954941365</v>
          </cell>
          <cell r="ID279">
            <v>0</v>
          </cell>
          <cell r="IE279">
            <v>0</v>
          </cell>
          <cell r="IF279">
            <v>-2.95954941365</v>
          </cell>
          <cell r="II279">
            <v>4328</v>
          </cell>
          <cell r="IJ279">
            <v>0</v>
          </cell>
          <cell r="IK279">
            <v>0</v>
          </cell>
          <cell r="IL279">
            <v>0</v>
          </cell>
          <cell r="IM279">
            <v>0</v>
          </cell>
          <cell r="IN279">
            <v>0</v>
          </cell>
          <cell r="IO279">
            <v>-2.95954941365</v>
          </cell>
          <cell r="IP279">
            <v>0</v>
          </cell>
          <cell r="IQ279">
            <v>0</v>
          </cell>
          <cell r="IR279">
            <v>-2.95954941365</v>
          </cell>
        </row>
        <row r="280">
          <cell r="CQ280">
            <v>3307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1.2548749999999999E-2</v>
          </cell>
          <cell r="DA280">
            <v>2.1260000000000001E-6</v>
          </cell>
          <cell r="DB280">
            <v>0.28436838800000003</v>
          </cell>
          <cell r="EP280">
            <v>3307</v>
          </cell>
          <cell r="EQ280">
            <v>-166.20942649351002</v>
          </cell>
          <cell r="ER280">
            <v>-92.558397222730008</v>
          </cell>
          <cell r="ES280">
            <v>1.338646068140015</v>
          </cell>
          <cell r="ET280">
            <v>-25.931740622850011</v>
          </cell>
          <cell r="EU280">
            <v>14.034083674019991</v>
          </cell>
          <cell r="EV280">
            <v>-103.11740810342</v>
          </cell>
          <cell r="EW280">
            <v>-65.452163903259986</v>
          </cell>
          <cell r="EX280">
            <v>75.098817983379988</v>
          </cell>
          <cell r="EY280">
            <v>37.978191637020018</v>
          </cell>
          <cell r="EZ280">
            <v>94.248295700810004</v>
          </cell>
          <cell r="FA280">
            <v>141.87314141795002</v>
          </cell>
          <cell r="FB280">
            <v>-189.19000323536</v>
          </cell>
          <cell r="FC280">
            <v>32.640855816950001</v>
          </cell>
          <cell r="FD280">
            <v>51.55546465922</v>
          </cell>
          <cell r="FE280">
            <v>-79.234688481679996</v>
          </cell>
          <cell r="FF280">
            <v>-184.22837124086999</v>
          </cell>
          <cell r="FG280">
            <v>-99.524752211160006</v>
          </cell>
          <cell r="FH280">
            <v>-12.089711082940001</v>
          </cell>
          <cell r="FI280">
            <v>-11.84270789422</v>
          </cell>
          <cell r="FJ280">
            <v>82.290288770999993</v>
          </cell>
          <cell r="FK280">
            <v>-41.166882417320011</v>
          </cell>
          <cell r="FL280">
            <v>-81.262087062000006</v>
          </cell>
          <cell r="FM280">
            <v>25.832185086999999</v>
          </cell>
          <cell r="FN280">
            <v>92.163590151999998</v>
          </cell>
          <cell r="FO280">
            <v>72.813325266000007</v>
          </cell>
          <cell r="FP280">
            <v>109.547013443</v>
          </cell>
          <cell r="FQ280">
            <v>-151.96193373899999</v>
          </cell>
          <cell r="FR280">
            <v>-16.871707726</v>
          </cell>
          <cell r="FS280">
            <v>2781.3041463280601</v>
          </cell>
          <cell r="FT280">
            <v>0</v>
          </cell>
          <cell r="FU280">
            <v>2612.4705048630599</v>
          </cell>
          <cell r="FX280">
            <v>3307</v>
          </cell>
          <cell r="FY280">
            <v>0</v>
          </cell>
          <cell r="FZ280">
            <v>-240.39688799999999</v>
          </cell>
          <cell r="GA280">
            <v>-159.73557527639002</v>
          </cell>
          <cell r="GB280">
            <v>-160.66498343485</v>
          </cell>
          <cell r="GC280">
            <v>-166.20942649351002</v>
          </cell>
          <cell r="GD280">
            <v>-103.11740810342</v>
          </cell>
          <cell r="GE280">
            <v>141.87314141795002</v>
          </cell>
          <cell r="GF280">
            <v>-184.22837124086999</v>
          </cell>
          <cell r="GG280">
            <v>-41.166882417320011</v>
          </cell>
          <cell r="GH280">
            <v>109.547013443</v>
          </cell>
          <cell r="GI280">
            <v>2612.4705048630599</v>
          </cell>
          <cell r="GY280">
            <v>5111</v>
          </cell>
          <cell r="GZ280">
            <v>-1059.2001630136701</v>
          </cell>
          <cell r="HA280">
            <v>75.598248966970004</v>
          </cell>
          <cell r="HB280">
            <v>0</v>
          </cell>
          <cell r="HC280">
            <v>-983.60191404670002</v>
          </cell>
          <cell r="HD280">
            <v>-21.23758655584</v>
          </cell>
          <cell r="HE280">
            <v>159.09892465652999</v>
          </cell>
          <cell r="HF280">
            <v>0</v>
          </cell>
          <cell r="HG280">
            <v>0</v>
          </cell>
          <cell r="HH280">
            <v>-845.7405759460097</v>
          </cell>
          <cell r="HK280">
            <v>5111</v>
          </cell>
          <cell r="HL280">
            <v>6804.1089888985907</v>
          </cell>
          <cell r="HM280">
            <v>10.47333304826001</v>
          </cell>
          <cell r="HN280">
            <v>0</v>
          </cell>
          <cell r="HO280">
            <v>6814.5823219468484</v>
          </cell>
          <cell r="HP280">
            <v>-148.52724089707002</v>
          </cell>
          <cell r="HQ280">
            <v>320.38513292478996</v>
          </cell>
          <cell r="HR280">
            <v>0</v>
          </cell>
          <cell r="HS280">
            <v>0</v>
          </cell>
          <cell r="HT280">
            <v>6986.4402139745716</v>
          </cell>
          <cell r="HW280">
            <v>5111</v>
          </cell>
          <cell r="HX280">
            <v>-1059.2001630136701</v>
          </cell>
          <cell r="HY280">
            <v>75.598248966970004</v>
          </cell>
          <cell r="HZ280">
            <v>0</v>
          </cell>
          <cell r="IA280">
            <v>-983.60191404670002</v>
          </cell>
          <cell r="IB280">
            <v>-21.23758655584</v>
          </cell>
          <cell r="IC280">
            <v>159.09892465652999</v>
          </cell>
          <cell r="ID280">
            <v>0</v>
          </cell>
          <cell r="IE280">
            <v>0</v>
          </cell>
          <cell r="IF280">
            <v>-845.7405759460097</v>
          </cell>
          <cell r="II280">
            <v>5111</v>
          </cell>
          <cell r="IJ280">
            <v>-1059.2001630136701</v>
          </cell>
          <cell r="IK280">
            <v>75.598248966970004</v>
          </cell>
          <cell r="IL280">
            <v>0</v>
          </cell>
          <cell r="IM280">
            <v>-983.60191404670002</v>
          </cell>
          <cell r="IN280">
            <v>-21.23758655584</v>
          </cell>
          <cell r="IO280">
            <v>159.09892465652999</v>
          </cell>
          <cell r="IP280">
            <v>0</v>
          </cell>
          <cell r="IQ280">
            <v>0</v>
          </cell>
          <cell r="IR280">
            <v>-845.7405759460097</v>
          </cell>
        </row>
        <row r="281">
          <cell r="CQ281">
            <v>33071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1.2548749999999999E-2</v>
          </cell>
          <cell r="DA281">
            <v>2.1260000000000001E-6</v>
          </cell>
          <cell r="DB281">
            <v>0.28436838800000003</v>
          </cell>
          <cell r="EP281">
            <v>33071</v>
          </cell>
          <cell r="EQ281">
            <v>-166.20942649351002</v>
          </cell>
          <cell r="ER281">
            <v>-92.558397222730008</v>
          </cell>
          <cell r="ES281">
            <v>1.338646068140015</v>
          </cell>
          <cell r="ET281">
            <v>-25.931740622850011</v>
          </cell>
          <cell r="EU281">
            <v>14.034083674019991</v>
          </cell>
          <cell r="EV281">
            <v>-103.11740810342</v>
          </cell>
          <cell r="EW281">
            <v>-65.452163903259986</v>
          </cell>
          <cell r="EX281">
            <v>75.098817983379988</v>
          </cell>
          <cell r="EY281">
            <v>37.978191637020018</v>
          </cell>
          <cell r="EZ281">
            <v>94.248295700810004</v>
          </cell>
          <cell r="FA281">
            <v>141.87314141795002</v>
          </cell>
          <cell r="FB281">
            <v>-189.19000323536</v>
          </cell>
          <cell r="FC281">
            <v>32.640855816950001</v>
          </cell>
          <cell r="FD281">
            <v>51.55546465922</v>
          </cell>
          <cell r="FE281">
            <v>-79.234688481679996</v>
          </cell>
          <cell r="FF281">
            <v>-184.22837124086999</v>
          </cell>
          <cell r="FG281">
            <v>-99.524752211160006</v>
          </cell>
          <cell r="FH281">
            <v>-12.089711082940001</v>
          </cell>
          <cell r="FI281">
            <v>-11.84270789422</v>
          </cell>
          <cell r="FJ281">
            <v>82.290288770999993</v>
          </cell>
          <cell r="FK281">
            <v>-41.166882417320011</v>
          </cell>
          <cell r="FL281">
            <v>-81.262087062000006</v>
          </cell>
          <cell r="FM281">
            <v>25.832185086999999</v>
          </cell>
          <cell r="FN281">
            <v>92.163590151999998</v>
          </cell>
          <cell r="FO281">
            <v>72.813325266000007</v>
          </cell>
          <cell r="FP281">
            <v>109.547013443</v>
          </cell>
          <cell r="FQ281">
            <v>-151.96193373899999</v>
          </cell>
          <cell r="FR281">
            <v>-16.871707726</v>
          </cell>
          <cell r="FS281">
            <v>2781.3041463280601</v>
          </cell>
          <cell r="FT281">
            <v>0</v>
          </cell>
          <cell r="FU281">
            <v>2612.4705048630599</v>
          </cell>
          <cell r="FX281">
            <v>33071</v>
          </cell>
          <cell r="FY281">
            <v>0</v>
          </cell>
          <cell r="FZ281">
            <v>-240.39688799999999</v>
          </cell>
          <cell r="GA281">
            <v>-159.73557527639002</v>
          </cell>
          <cell r="GB281">
            <v>-160.66498343485</v>
          </cell>
          <cell r="GC281">
            <v>-166.20942649351002</v>
          </cell>
          <cell r="GD281">
            <v>-103.11740810342</v>
          </cell>
          <cell r="GE281">
            <v>141.87314141795002</v>
          </cell>
          <cell r="GF281">
            <v>-184.22837124086999</v>
          </cell>
          <cell r="GG281">
            <v>-41.166882417320011</v>
          </cell>
          <cell r="GH281">
            <v>109.547013443</v>
          </cell>
          <cell r="GI281">
            <v>2612.4705048630599</v>
          </cell>
          <cell r="GY281">
            <v>5112</v>
          </cell>
          <cell r="GZ281">
            <v>62.868443962459999</v>
          </cell>
          <cell r="HA281">
            <v>-9.2695907740799992</v>
          </cell>
          <cell r="HB281">
            <v>0</v>
          </cell>
          <cell r="HC281">
            <v>53.598853188379998</v>
          </cell>
          <cell r="HD281">
            <v>-83.370938605729989</v>
          </cell>
          <cell r="HE281">
            <v>-4.2411179826599996</v>
          </cell>
          <cell r="HF281">
            <v>0</v>
          </cell>
          <cell r="HG281">
            <v>0</v>
          </cell>
          <cell r="HH281">
            <v>-34.013203400009992</v>
          </cell>
          <cell r="HK281">
            <v>5112</v>
          </cell>
          <cell r="HL281">
            <v>-23.24789663416</v>
          </cell>
          <cell r="HM281">
            <v>-0.26542516376000092</v>
          </cell>
          <cell r="HN281">
            <v>0</v>
          </cell>
          <cell r="HO281">
            <v>-23.51332179792</v>
          </cell>
          <cell r="HP281">
            <v>-4.1146994121600002</v>
          </cell>
          <cell r="HQ281">
            <v>-12.71391574688</v>
          </cell>
          <cell r="HR281">
            <v>-5.2109909999999999E-3</v>
          </cell>
          <cell r="HS281">
            <v>0</v>
          </cell>
          <cell r="HT281">
            <v>-40.347147947959996</v>
          </cell>
          <cell r="HW281">
            <v>5112</v>
          </cell>
          <cell r="HX281">
            <v>62.868443962459999</v>
          </cell>
          <cell r="HY281">
            <v>-9.2695907740799992</v>
          </cell>
          <cell r="HZ281">
            <v>0</v>
          </cell>
          <cell r="IA281">
            <v>53.598853188379998</v>
          </cell>
          <cell r="IB281">
            <v>-83.370938605729989</v>
          </cell>
          <cell r="IC281">
            <v>-4.2411179826599996</v>
          </cell>
          <cell r="ID281">
            <v>0</v>
          </cell>
          <cell r="IE281">
            <v>0</v>
          </cell>
          <cell r="IF281">
            <v>-34.013203400009992</v>
          </cell>
          <cell r="II281">
            <v>5112</v>
          </cell>
          <cell r="IJ281">
            <v>62.868443962459999</v>
          </cell>
          <cell r="IK281">
            <v>-9.2695907740799992</v>
          </cell>
          <cell r="IL281">
            <v>0</v>
          </cell>
          <cell r="IM281">
            <v>53.598853188379998</v>
          </cell>
          <cell r="IN281">
            <v>-83.370938605729989</v>
          </cell>
          <cell r="IO281">
            <v>-4.2411179826599996</v>
          </cell>
          <cell r="IP281">
            <v>0</v>
          </cell>
          <cell r="IQ281">
            <v>0</v>
          </cell>
          <cell r="IR281">
            <v>-34.013203400009992</v>
          </cell>
        </row>
        <row r="282">
          <cell r="CQ282">
            <v>33072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EP282">
            <v>33072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X282">
            <v>33072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Y282">
            <v>5113</v>
          </cell>
          <cell r="GZ282">
            <v>16.223057735400001</v>
          </cell>
          <cell r="HA282">
            <v>-0.64551519899999998</v>
          </cell>
          <cell r="HB282">
            <v>0</v>
          </cell>
          <cell r="HC282">
            <v>15.577542536399999</v>
          </cell>
          <cell r="HD282">
            <v>-0.69772084906000009</v>
          </cell>
          <cell r="HE282">
            <v>-2.33810303946</v>
          </cell>
          <cell r="HF282">
            <v>0</v>
          </cell>
          <cell r="HG282">
            <v>0</v>
          </cell>
          <cell r="HH282">
            <v>12.54171864788</v>
          </cell>
          <cell r="HK282">
            <v>5113</v>
          </cell>
          <cell r="HL282">
            <v>-0.13837578640000009</v>
          </cell>
          <cell r="HM282">
            <v>-1.0319673386000001</v>
          </cell>
          <cell r="HN282">
            <v>0</v>
          </cell>
          <cell r="HO282">
            <v>-1.170343125</v>
          </cell>
          <cell r="HP282">
            <v>-2.6618035000000002E-2</v>
          </cell>
          <cell r="HQ282">
            <v>2.3035864983400001</v>
          </cell>
          <cell r="HR282">
            <v>0</v>
          </cell>
          <cell r="HS282">
            <v>0</v>
          </cell>
          <cell r="HT282">
            <v>1.10662533834</v>
          </cell>
          <cell r="HW282">
            <v>5113</v>
          </cell>
          <cell r="HX282">
            <v>16.223057735400001</v>
          </cell>
          <cell r="HY282">
            <v>-0.64551519899999998</v>
          </cell>
          <cell r="HZ282">
            <v>0</v>
          </cell>
          <cell r="IA282">
            <v>15.577542536399999</v>
          </cell>
          <cell r="IB282">
            <v>-0.69772084906000009</v>
          </cell>
          <cell r="IC282">
            <v>-2.33810303946</v>
          </cell>
          <cell r="ID282">
            <v>0</v>
          </cell>
          <cell r="IE282">
            <v>0</v>
          </cell>
          <cell r="IF282">
            <v>12.54171864788</v>
          </cell>
          <cell r="II282">
            <v>5113</v>
          </cell>
          <cell r="IJ282">
            <v>16.223057735400001</v>
          </cell>
          <cell r="IK282">
            <v>-0.64551519899999998</v>
          </cell>
          <cell r="IL282">
            <v>0</v>
          </cell>
          <cell r="IM282">
            <v>15.577542536399999</v>
          </cell>
          <cell r="IN282">
            <v>-0.69772084906000009</v>
          </cell>
          <cell r="IO282">
            <v>-2.33810303946</v>
          </cell>
          <cell r="IP282">
            <v>0</v>
          </cell>
          <cell r="IQ282">
            <v>0</v>
          </cell>
          <cell r="IR282">
            <v>12.54171864788</v>
          </cell>
        </row>
        <row r="283">
          <cell r="CQ283">
            <v>3308</v>
          </cell>
          <cell r="CR283">
            <v>0</v>
          </cell>
          <cell r="CS283">
            <v>114.07735700000001</v>
          </cell>
          <cell r="CT283">
            <v>286.95642576468907</v>
          </cell>
          <cell r="CU283">
            <v>3217.6184546849399</v>
          </cell>
          <cell r="CV283">
            <v>1785.4847142357519</v>
          </cell>
          <cell r="CW283">
            <v>1899.717146322977</v>
          </cell>
          <cell r="CX283">
            <v>3896.1671884949219</v>
          </cell>
          <cell r="CY283">
            <v>520.94337290061935</v>
          </cell>
          <cell r="CZ283">
            <v>4371.45923905988</v>
          </cell>
          <cell r="DA283">
            <v>1997.2133068749022</v>
          </cell>
          <cell r="DB283">
            <v>647.20034350750734</v>
          </cell>
          <cell r="EP283">
            <v>3308</v>
          </cell>
          <cell r="EQ283">
            <v>5521.946140447234</v>
          </cell>
          <cell r="ER283">
            <v>-11574.71683614098</v>
          </cell>
          <cell r="ES283">
            <v>1125.8174565440549</v>
          </cell>
          <cell r="ET283">
            <v>531.89372865949531</v>
          </cell>
          <cell r="EU283">
            <v>14741.952641765331</v>
          </cell>
          <cell r="EV283">
            <v>4824.9469908279061</v>
          </cell>
          <cell r="EW283">
            <v>-259.02103293780442</v>
          </cell>
          <cell r="EX283">
            <v>5103.552847276419</v>
          </cell>
          <cell r="EY283">
            <v>2614.5730786174886</v>
          </cell>
          <cell r="EZ283">
            <v>2425.1575350500048</v>
          </cell>
          <cell r="FA283">
            <v>9884.26242800611</v>
          </cell>
          <cell r="FB283">
            <v>4302.4654694925921</v>
          </cell>
          <cell r="FC283">
            <v>3785.9768430396707</v>
          </cell>
          <cell r="FD283">
            <v>-993.03284769858556</v>
          </cell>
          <cell r="FE283">
            <v>17061.277627350861</v>
          </cell>
          <cell r="FF283">
            <v>24156.68709218454</v>
          </cell>
          <cell r="FG283">
            <v>8343.8118305189</v>
          </cell>
          <cell r="FH283">
            <v>-1192.3380773782428</v>
          </cell>
          <cell r="FI283">
            <v>-2150.4921409866397</v>
          </cell>
          <cell r="FJ283">
            <v>347.5307922572498</v>
          </cell>
          <cell r="FK283">
            <v>5348.5124044112681</v>
          </cell>
          <cell r="FL283">
            <v>-660.90077345071688</v>
          </cell>
          <cell r="FM283">
            <v>-13480.374966555981</v>
          </cell>
          <cell r="FN283">
            <v>-1273.4985719831279</v>
          </cell>
          <cell r="FO283">
            <v>24824.052701470031</v>
          </cell>
          <cell r="FP283">
            <v>9409.2783894801996</v>
          </cell>
          <cell r="FQ283">
            <v>-13882.65696392131</v>
          </cell>
          <cell r="FR283">
            <v>-3324.6264770908369</v>
          </cell>
          <cell r="FS283">
            <v>-3360.5218900116756</v>
          </cell>
          <cell r="FT283">
            <v>0</v>
          </cell>
          <cell r="FU283">
            <v>-20567.805331023821</v>
          </cell>
          <cell r="FX283">
            <v>3308</v>
          </cell>
          <cell r="FY283">
            <v>0</v>
          </cell>
          <cell r="FZ283">
            <v>-5755.3162777950001</v>
          </cell>
          <cell r="GA283">
            <v>1155.0998573118241</v>
          </cell>
          <cell r="GB283">
            <v>4498.9144557464333</v>
          </cell>
          <cell r="GC283">
            <v>5521.946140447234</v>
          </cell>
          <cell r="GD283">
            <v>4824.9469908279061</v>
          </cell>
          <cell r="GE283">
            <v>9884.26242800611</v>
          </cell>
          <cell r="GF283">
            <v>24156.68709218454</v>
          </cell>
          <cell r="GG283">
            <v>5348.5124044112681</v>
          </cell>
          <cell r="GH283">
            <v>9409.2783894801996</v>
          </cell>
          <cell r="GI283">
            <v>-20567.805331023821</v>
          </cell>
          <cell r="GY283">
            <v>5114</v>
          </cell>
          <cell r="GZ283">
            <v>0</v>
          </cell>
          <cell r="HA283">
            <v>0</v>
          </cell>
          <cell r="HB283">
            <v>0</v>
          </cell>
          <cell r="HC283">
            <v>0</v>
          </cell>
          <cell r="HD283">
            <v>0</v>
          </cell>
          <cell r="HE283">
            <v>0</v>
          </cell>
          <cell r="HF283">
            <v>0</v>
          </cell>
          <cell r="HG283">
            <v>0</v>
          </cell>
          <cell r="HH283">
            <v>0</v>
          </cell>
          <cell r="HK283">
            <v>5114</v>
          </cell>
          <cell r="HL283">
            <v>0</v>
          </cell>
          <cell r="HM283">
            <v>0</v>
          </cell>
          <cell r="HN283">
            <v>0</v>
          </cell>
          <cell r="HO283">
            <v>0</v>
          </cell>
          <cell r="HP283">
            <v>0</v>
          </cell>
          <cell r="HQ283">
            <v>0</v>
          </cell>
          <cell r="HR283">
            <v>0</v>
          </cell>
          <cell r="HS283">
            <v>0</v>
          </cell>
          <cell r="HT283">
            <v>0</v>
          </cell>
          <cell r="HW283">
            <v>5114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0</v>
          </cell>
          <cell r="IF283">
            <v>0</v>
          </cell>
          <cell r="II283">
            <v>5114</v>
          </cell>
          <cell r="IJ283">
            <v>0</v>
          </cell>
          <cell r="IK283">
            <v>0</v>
          </cell>
          <cell r="IL283">
            <v>0</v>
          </cell>
          <cell r="IM283">
            <v>0</v>
          </cell>
          <cell r="IN283">
            <v>0</v>
          </cell>
          <cell r="IO283">
            <v>0</v>
          </cell>
          <cell r="IP283">
            <v>0</v>
          </cell>
          <cell r="IQ283">
            <v>0</v>
          </cell>
          <cell r="IR283">
            <v>0</v>
          </cell>
        </row>
        <row r="284">
          <cell r="CQ284">
            <v>33081</v>
          </cell>
          <cell r="CR284">
            <v>0</v>
          </cell>
          <cell r="CS284">
            <v>-174.087031</v>
          </cell>
          <cell r="CT284">
            <v>153.81896635073099</v>
          </cell>
          <cell r="CU284">
            <v>291.96170483278951</v>
          </cell>
          <cell r="CV284">
            <v>334.86542163580862</v>
          </cell>
          <cell r="CW284">
            <v>544.41616436402114</v>
          </cell>
          <cell r="CX284">
            <v>700.7579140382104</v>
          </cell>
          <cell r="CY284">
            <v>124.3117993859689</v>
          </cell>
          <cell r="CZ284">
            <v>961.17944456668056</v>
          </cell>
          <cell r="DA284">
            <v>164.61731907209031</v>
          </cell>
          <cell r="DB284">
            <v>-988.95160114577027</v>
          </cell>
          <cell r="EP284">
            <v>33081</v>
          </cell>
          <cell r="EQ284">
            <v>1652.8682473439389</v>
          </cell>
          <cell r="ER284">
            <v>-10497.507065439009</v>
          </cell>
          <cell r="ES284">
            <v>142.83066465915971</v>
          </cell>
          <cell r="ET284">
            <v>271.2674678543703</v>
          </cell>
          <cell r="EU284">
            <v>9420.85367556034</v>
          </cell>
          <cell r="EV284">
            <v>-662.55525736513903</v>
          </cell>
          <cell r="EW284">
            <v>-1992.9379401952499</v>
          </cell>
          <cell r="EX284">
            <v>-129.08211923736121</v>
          </cell>
          <cell r="EY284">
            <v>2.9784483895312501</v>
          </cell>
          <cell r="EZ284">
            <v>2353.453565275609</v>
          </cell>
          <cell r="FA284">
            <v>234.41195423252913</v>
          </cell>
          <cell r="FB284">
            <v>-3103.0232054937901</v>
          </cell>
          <cell r="FC284">
            <v>233.38179826520019</v>
          </cell>
          <cell r="FD284">
            <v>-340.56035500984831</v>
          </cell>
          <cell r="FE284">
            <v>5319.2045486319894</v>
          </cell>
          <cell r="FF284">
            <v>2109.0027863935511</v>
          </cell>
          <cell r="FG284">
            <v>-3251.4727674709798</v>
          </cell>
          <cell r="FH284">
            <v>378.48734490854019</v>
          </cell>
          <cell r="FI284">
            <v>1115.5246165672399</v>
          </cell>
          <cell r="FJ284">
            <v>6092.9049710388308</v>
          </cell>
          <cell r="FK284">
            <v>4335.444165043632</v>
          </cell>
          <cell r="FL284">
            <v>-5719.9258985415909</v>
          </cell>
          <cell r="FM284">
            <v>233.9740868470893</v>
          </cell>
          <cell r="FN284">
            <v>678.16902224739999</v>
          </cell>
          <cell r="FO284">
            <v>19087.25905591901</v>
          </cell>
          <cell r="FP284">
            <v>14279.476266471911</v>
          </cell>
          <cell r="FQ284">
            <v>-13225.77555200317</v>
          </cell>
          <cell r="FR284">
            <v>-3175.1464693306721</v>
          </cell>
          <cell r="FS284">
            <v>-446.38031822072855</v>
          </cell>
          <cell r="FT284">
            <v>0</v>
          </cell>
          <cell r="FU284">
            <v>-16847.302339554572</v>
          </cell>
          <cell r="FX284">
            <v>33081</v>
          </cell>
          <cell r="FY284">
            <v>0</v>
          </cell>
          <cell r="FZ284">
            <v>-947.163205565</v>
          </cell>
          <cell r="GA284">
            <v>-50.899194873100228</v>
          </cell>
          <cell r="GB284">
            <v>1347.6543908671508</v>
          </cell>
          <cell r="GC284">
            <v>1652.8682473439389</v>
          </cell>
          <cell r="GD284">
            <v>-662.55525736513903</v>
          </cell>
          <cell r="GE284">
            <v>234.41195423252913</v>
          </cell>
          <cell r="GF284">
            <v>2109.0027863935511</v>
          </cell>
          <cell r="GG284">
            <v>4335.444165043632</v>
          </cell>
          <cell r="GH284">
            <v>14279.476266471911</v>
          </cell>
          <cell r="GI284">
            <v>-16847.302339554572</v>
          </cell>
          <cell r="GY284">
            <v>5141</v>
          </cell>
          <cell r="GZ284">
            <v>92.313283488729994</v>
          </cell>
          <cell r="HA284">
            <v>-2.6890476630000002</v>
          </cell>
          <cell r="HB284">
            <v>0</v>
          </cell>
          <cell r="HC284">
            <v>89.624235825729997</v>
          </cell>
          <cell r="HD284">
            <v>-83.745468811270001</v>
          </cell>
          <cell r="HE284">
            <v>1133.14732704981</v>
          </cell>
          <cell r="HF284">
            <v>0</v>
          </cell>
          <cell r="HG284">
            <v>0</v>
          </cell>
          <cell r="HH284">
            <v>1139.02609406427</v>
          </cell>
          <cell r="HK284">
            <v>5141</v>
          </cell>
          <cell r="HL284">
            <v>190.30108420961091</v>
          </cell>
          <cell r="HM284">
            <v>44.894262597990014</v>
          </cell>
          <cell r="HN284">
            <v>0</v>
          </cell>
          <cell r="HO284">
            <v>235.19534680760088</v>
          </cell>
          <cell r="HP284">
            <v>0.37</v>
          </cell>
          <cell r="HQ284">
            <v>-306.93749087211</v>
          </cell>
          <cell r="HR284">
            <v>0</v>
          </cell>
          <cell r="HS284">
            <v>0</v>
          </cell>
          <cell r="HT284">
            <v>-71.372144064509101</v>
          </cell>
          <cell r="HW284">
            <v>5141</v>
          </cell>
          <cell r="HX284">
            <v>92.313283488729994</v>
          </cell>
          <cell r="HY284">
            <v>-2.6890476630000002</v>
          </cell>
          <cell r="HZ284">
            <v>0</v>
          </cell>
          <cell r="IA284">
            <v>89.624235825729997</v>
          </cell>
          <cell r="IB284">
            <v>-83.745468811270001</v>
          </cell>
          <cell r="IC284">
            <v>1133.14732704981</v>
          </cell>
          <cell r="ID284">
            <v>0</v>
          </cell>
          <cell r="IE284">
            <v>0</v>
          </cell>
          <cell r="IF284">
            <v>1139.02609406427</v>
          </cell>
          <cell r="II284">
            <v>5141</v>
          </cell>
          <cell r="IJ284">
            <v>92.313283488729994</v>
          </cell>
          <cell r="IK284">
            <v>-2.6890476630000002</v>
          </cell>
          <cell r="IL284">
            <v>0</v>
          </cell>
          <cell r="IM284">
            <v>89.624235825729997</v>
          </cell>
          <cell r="IN284">
            <v>-83.745468811270001</v>
          </cell>
          <cell r="IO284">
            <v>1133.14732704981</v>
          </cell>
          <cell r="IP284">
            <v>0</v>
          </cell>
          <cell r="IQ284">
            <v>0</v>
          </cell>
          <cell r="IR284">
            <v>1139.02609406427</v>
          </cell>
        </row>
        <row r="285">
          <cell r="CQ285">
            <v>33082</v>
          </cell>
          <cell r="CR285">
            <v>0</v>
          </cell>
          <cell r="CS285">
            <v>288.16438799999997</v>
          </cell>
          <cell r="CT285">
            <v>133.13745941396002</v>
          </cell>
          <cell r="CU285">
            <v>2925.6567498521499</v>
          </cell>
          <cell r="CV285">
            <v>1450.6192925999389</v>
          </cell>
          <cell r="CW285">
            <v>1355.3009819589599</v>
          </cell>
          <cell r="CX285">
            <v>3195.4092744567101</v>
          </cell>
          <cell r="CY285">
            <v>396.6315735146494</v>
          </cell>
          <cell r="CZ285">
            <v>3410.2797944932013</v>
          </cell>
          <cell r="DA285">
            <v>1832.5959878028082</v>
          </cell>
          <cell r="DB285">
            <v>1636.15194465328</v>
          </cell>
          <cell r="EP285">
            <v>33082</v>
          </cell>
          <cell r="EQ285">
            <v>3869.0778931032701</v>
          </cell>
          <cell r="ER285">
            <v>-1077.2097707019329</v>
          </cell>
          <cell r="ES285">
            <v>982.98679188487256</v>
          </cell>
          <cell r="ET285">
            <v>260.62626080513189</v>
          </cell>
          <cell r="EU285">
            <v>5321.0989662049924</v>
          </cell>
          <cell r="EV285">
            <v>5487.5022481930619</v>
          </cell>
          <cell r="EW285">
            <v>1733.916907257448</v>
          </cell>
          <cell r="EX285">
            <v>5232.6349665137741</v>
          </cell>
          <cell r="EY285">
            <v>2611.5946302279808</v>
          </cell>
          <cell r="EZ285">
            <v>71.703969774384319</v>
          </cell>
          <cell r="FA285">
            <v>9649.8504737735875</v>
          </cell>
          <cell r="FB285">
            <v>7405.4886749863772</v>
          </cell>
          <cell r="FC285">
            <v>3552.595044774474</v>
          </cell>
          <cell r="FD285">
            <v>-652.47249268874305</v>
          </cell>
          <cell r="FE285">
            <v>11742.07307871895</v>
          </cell>
          <cell r="FF285">
            <v>22047.684305791052</v>
          </cell>
          <cell r="FG285">
            <v>11595.28459798981</v>
          </cell>
          <cell r="FH285">
            <v>-1570.8254222867299</v>
          </cell>
          <cell r="FI285">
            <v>-3266.0167575539549</v>
          </cell>
          <cell r="FJ285">
            <v>-5745.3741787815725</v>
          </cell>
          <cell r="FK285">
            <v>1013.0682393675589</v>
          </cell>
          <cell r="FL285">
            <v>5059.0251250908859</v>
          </cell>
          <cell r="FM285">
            <v>-13714.34905340309</v>
          </cell>
          <cell r="FN285">
            <v>-1951.6675942304971</v>
          </cell>
          <cell r="FO285">
            <v>5736.7936455510417</v>
          </cell>
          <cell r="FP285">
            <v>-4870.1978769916559</v>
          </cell>
          <cell r="FQ285">
            <v>-656.88141191816874</v>
          </cell>
          <cell r="FR285">
            <v>-149.480007760185</v>
          </cell>
          <cell r="FS285">
            <v>-2914.1415717909304</v>
          </cell>
          <cell r="FT285">
            <v>0</v>
          </cell>
          <cell r="FU285">
            <v>-3720.5029914692841</v>
          </cell>
          <cell r="FX285">
            <v>33082</v>
          </cell>
          <cell r="FY285">
            <v>0</v>
          </cell>
          <cell r="FZ285">
            <v>-4808.1530722300004</v>
          </cell>
          <cell r="GA285">
            <v>1205.9990521849179</v>
          </cell>
          <cell r="GB285">
            <v>3151.2600648792873</v>
          </cell>
          <cell r="GC285">
            <v>3869.0778931032701</v>
          </cell>
          <cell r="GD285">
            <v>5487.5022481930619</v>
          </cell>
          <cell r="GE285">
            <v>9649.8504737735875</v>
          </cell>
          <cell r="GF285">
            <v>22047.684305791052</v>
          </cell>
          <cell r="GG285">
            <v>1013.0682393675589</v>
          </cell>
          <cell r="GH285">
            <v>-4870.1978769916559</v>
          </cell>
          <cell r="GI285">
            <v>-3720.5029914692841</v>
          </cell>
          <cell r="GY285">
            <v>5142</v>
          </cell>
          <cell r="GZ285">
            <v>-2322.2374270148939</v>
          </cell>
          <cell r="HA285">
            <v>0</v>
          </cell>
          <cell r="HB285">
            <v>0</v>
          </cell>
          <cell r="HC285">
            <v>-2322.2374270148939</v>
          </cell>
          <cell r="HD285">
            <v>0</v>
          </cell>
          <cell r="HE285">
            <v>0</v>
          </cell>
          <cell r="HF285">
            <v>0</v>
          </cell>
          <cell r="HG285">
            <v>0</v>
          </cell>
          <cell r="HH285">
            <v>-2322.2374270148939</v>
          </cell>
          <cell r="HK285">
            <v>5142</v>
          </cell>
          <cell r="HL285">
            <v>-10941.43798409491</v>
          </cell>
          <cell r="HM285">
            <v>0</v>
          </cell>
          <cell r="HN285">
            <v>0</v>
          </cell>
          <cell r="HO285">
            <v>-10941.43798409491</v>
          </cell>
          <cell r="HP285">
            <v>0</v>
          </cell>
          <cell r="HQ285">
            <v>0</v>
          </cell>
          <cell r="HR285">
            <v>0</v>
          </cell>
          <cell r="HS285">
            <v>0</v>
          </cell>
          <cell r="HT285">
            <v>-10941.43798409491</v>
          </cell>
          <cell r="HW285">
            <v>5142</v>
          </cell>
          <cell r="HX285">
            <v>-2322.2374270148939</v>
          </cell>
          <cell r="HY285">
            <v>0</v>
          </cell>
          <cell r="HZ285">
            <v>0</v>
          </cell>
          <cell r="IA285">
            <v>-2322.2374270148939</v>
          </cell>
          <cell r="IB285">
            <v>0</v>
          </cell>
          <cell r="IC285">
            <v>0</v>
          </cell>
          <cell r="ID285">
            <v>0</v>
          </cell>
          <cell r="IE285">
            <v>0</v>
          </cell>
          <cell r="IF285">
            <v>-2322.2374270148939</v>
          </cell>
          <cell r="II285">
            <v>5142</v>
          </cell>
          <cell r="IJ285">
            <v>-2322.2374270148939</v>
          </cell>
          <cell r="IK285">
            <v>0</v>
          </cell>
          <cell r="IL285">
            <v>0</v>
          </cell>
          <cell r="IM285">
            <v>-2322.2374270148939</v>
          </cell>
          <cell r="IN285">
            <v>0</v>
          </cell>
          <cell r="IO285">
            <v>0</v>
          </cell>
          <cell r="IP285">
            <v>0</v>
          </cell>
          <cell r="IQ285">
            <v>0</v>
          </cell>
          <cell r="IR285">
            <v>-2322.2374270148939</v>
          </cell>
        </row>
        <row r="286">
          <cell r="CQ286">
            <v>331</v>
          </cell>
          <cell r="CR286">
            <v>0</v>
          </cell>
          <cell r="CS286">
            <v>-1324.07456</v>
          </cell>
          <cell r="CT286">
            <v>-429.82745518337953</v>
          </cell>
          <cell r="CU286">
            <v>-982.75454410782174</v>
          </cell>
          <cell r="CV286">
            <v>5121.28940354918</v>
          </cell>
          <cell r="CW286">
            <v>3369.8057510617518</v>
          </cell>
          <cell r="CX286">
            <v>7425.0091491380872</v>
          </cell>
          <cell r="CY286">
            <v>5233.2076229685827</v>
          </cell>
          <cell r="CZ286">
            <v>7431.2142380409277</v>
          </cell>
          <cell r="DA286">
            <v>2797.3565533550059</v>
          </cell>
          <cell r="DB286">
            <v>1364.376207375321</v>
          </cell>
          <cell r="EP286">
            <v>331</v>
          </cell>
          <cell r="EQ286">
            <v>27808.763592294799</v>
          </cell>
          <cell r="ER286">
            <v>-83626.951191708475</v>
          </cell>
          <cell r="ES286">
            <v>9500.4999956455613</v>
          </cell>
          <cell r="ET286">
            <v>15953.00305434748</v>
          </cell>
          <cell r="EU286">
            <v>125825.96337988021</v>
          </cell>
          <cell r="EV286">
            <v>67652.51523816472</v>
          </cell>
          <cell r="EW286">
            <v>-4681.2277088366982</v>
          </cell>
          <cell r="EX286">
            <v>17477.501857344858</v>
          </cell>
          <cell r="EY286">
            <v>16395.83282006656</v>
          </cell>
          <cell r="EZ286">
            <v>24001.261546125701</v>
          </cell>
          <cell r="FA286">
            <v>53193.368514700407</v>
          </cell>
          <cell r="FB286">
            <v>6983.9426613194</v>
          </cell>
          <cell r="FC286">
            <v>3056.3836826639581</v>
          </cell>
          <cell r="FD286">
            <v>16465.26473653927</v>
          </cell>
          <cell r="FE286">
            <v>46667.131646050024</v>
          </cell>
          <cell r="FF286">
            <v>73172.722726572654</v>
          </cell>
          <cell r="FG286">
            <v>13543.95408299564</v>
          </cell>
          <cell r="FH286">
            <v>-13813.692499819401</v>
          </cell>
          <cell r="FI286">
            <v>6054.4425362143656</v>
          </cell>
          <cell r="FJ286">
            <v>29181.371104441681</v>
          </cell>
          <cell r="FK286">
            <v>34966.075223832282</v>
          </cell>
          <cell r="FL286">
            <v>3729.429829063195</v>
          </cell>
          <cell r="FM286">
            <v>2403.6237489412442</v>
          </cell>
          <cell r="FN286">
            <v>21874.944303516371</v>
          </cell>
          <cell r="FO286">
            <v>60727.887981439257</v>
          </cell>
          <cell r="FP286">
            <v>88735.885862960044</v>
          </cell>
          <cell r="FQ286">
            <v>-11507.163873621081</v>
          </cell>
          <cell r="FR286">
            <v>65328.647731663354</v>
          </cell>
          <cell r="FS286">
            <v>110153.5535175687</v>
          </cell>
          <cell r="FT286">
            <v>0</v>
          </cell>
          <cell r="FU286">
            <v>163975.0373756109</v>
          </cell>
          <cell r="FX286">
            <v>331</v>
          </cell>
          <cell r="FY286">
            <v>0</v>
          </cell>
          <cell r="FZ286">
            <v>-13490.73562434562</v>
          </cell>
          <cell r="GA286">
            <v>17655.023192759101</v>
          </cell>
          <cell r="GB286">
            <v>20421.711589118622</v>
          </cell>
          <cell r="GC286">
            <v>27808.763592294799</v>
          </cell>
          <cell r="GD286">
            <v>67652.51523816472</v>
          </cell>
          <cell r="GE286">
            <v>53193.368514700407</v>
          </cell>
          <cell r="GF286">
            <v>73172.722726572654</v>
          </cell>
          <cell r="GG286">
            <v>34966.075223832282</v>
          </cell>
          <cell r="GH286">
            <v>88735.885862960044</v>
          </cell>
          <cell r="GI286">
            <v>163975.0373756109</v>
          </cell>
          <cell r="GY286">
            <v>5143</v>
          </cell>
          <cell r="GZ286">
            <v>0</v>
          </cell>
          <cell r="HA286">
            <v>0</v>
          </cell>
          <cell r="HB286">
            <v>0</v>
          </cell>
          <cell r="HC286">
            <v>0</v>
          </cell>
          <cell r="HD286">
            <v>0</v>
          </cell>
          <cell r="HE286">
            <v>0</v>
          </cell>
          <cell r="HF286">
            <v>0</v>
          </cell>
          <cell r="HG286">
            <v>0</v>
          </cell>
          <cell r="HH286">
            <v>0</v>
          </cell>
          <cell r="HK286">
            <v>5143</v>
          </cell>
          <cell r="HL286">
            <v>0</v>
          </cell>
          <cell r="HM286">
            <v>0</v>
          </cell>
          <cell r="HN286">
            <v>0</v>
          </cell>
          <cell r="HO286">
            <v>0</v>
          </cell>
          <cell r="HP286">
            <v>0</v>
          </cell>
          <cell r="HQ286">
            <v>0</v>
          </cell>
          <cell r="HR286">
            <v>0</v>
          </cell>
          <cell r="HS286">
            <v>0</v>
          </cell>
          <cell r="HT286">
            <v>0</v>
          </cell>
          <cell r="HW286">
            <v>5143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0</v>
          </cell>
          <cell r="IC286">
            <v>0</v>
          </cell>
          <cell r="ID286">
            <v>0</v>
          </cell>
          <cell r="IE286">
            <v>0</v>
          </cell>
          <cell r="IF286">
            <v>0</v>
          </cell>
          <cell r="II286">
            <v>5143</v>
          </cell>
          <cell r="IJ286">
            <v>0</v>
          </cell>
          <cell r="IK286">
            <v>0</v>
          </cell>
          <cell r="IL286">
            <v>0</v>
          </cell>
          <cell r="IM286">
            <v>0</v>
          </cell>
          <cell r="IN286">
            <v>0</v>
          </cell>
          <cell r="IO286">
            <v>0</v>
          </cell>
          <cell r="IP286">
            <v>0</v>
          </cell>
          <cell r="IQ286">
            <v>0</v>
          </cell>
          <cell r="IR286">
            <v>0</v>
          </cell>
        </row>
        <row r="287">
          <cell r="CQ287">
            <v>3312</v>
          </cell>
          <cell r="CR287">
            <v>0</v>
          </cell>
          <cell r="CS287">
            <v>-760.15335100000004</v>
          </cell>
          <cell r="CT287">
            <v>-127.06665261565989</v>
          </cell>
          <cell r="CU287">
            <v>-276.5198398217002</v>
          </cell>
          <cell r="CV287">
            <v>75.599521062630131</v>
          </cell>
          <cell r="CW287">
            <v>211.0556704425</v>
          </cell>
          <cell r="CX287">
            <v>1376.9094646863989</v>
          </cell>
          <cell r="CY287">
            <v>1732.1650979761021</v>
          </cell>
          <cell r="CZ287">
            <v>690.06899215543865</v>
          </cell>
          <cell r="DA287">
            <v>-268.65219952330932</v>
          </cell>
          <cell r="DB287">
            <v>219.4647414627286</v>
          </cell>
          <cell r="EP287">
            <v>3312</v>
          </cell>
          <cell r="EQ287">
            <v>433.75551395629589</v>
          </cell>
          <cell r="ER287">
            <v>-2880.5889700734037</v>
          </cell>
          <cell r="ES287">
            <v>1825.234106386516</v>
          </cell>
          <cell r="ET287">
            <v>-786.83857575422655</v>
          </cell>
          <cell r="EU287">
            <v>3558.8839866043591</v>
          </cell>
          <cell r="EV287">
            <v>1716.6905471632451</v>
          </cell>
          <cell r="EW287">
            <v>-187.52842436551859</v>
          </cell>
          <cell r="EX287">
            <v>484.51468393478996</v>
          </cell>
          <cell r="EY287">
            <v>694.88452231703911</v>
          </cell>
          <cell r="EZ287">
            <v>71.398540399568361</v>
          </cell>
          <cell r="FA287">
            <v>1063.2693222858791</v>
          </cell>
          <cell r="FB287">
            <v>-292.07952981134002</v>
          </cell>
          <cell r="FC287">
            <v>596.91020838030204</v>
          </cell>
          <cell r="FD287">
            <v>1027.3418321738809</v>
          </cell>
          <cell r="FE287">
            <v>511.975369144919</v>
          </cell>
          <cell r="FF287">
            <v>1844.147879887762</v>
          </cell>
          <cell r="FG287">
            <v>776.54800553009977</v>
          </cell>
          <cell r="FH287">
            <v>6518.132955788139</v>
          </cell>
          <cell r="FI287">
            <v>3071.087087666383</v>
          </cell>
          <cell r="FJ287">
            <v>281.51747684493751</v>
          </cell>
          <cell r="FK287">
            <v>10647.28552582956</v>
          </cell>
          <cell r="FL287">
            <v>-1301.626663200479</v>
          </cell>
          <cell r="FM287">
            <v>-1170.3784753797891</v>
          </cell>
          <cell r="FN287">
            <v>29.77409617042969</v>
          </cell>
          <cell r="FO287">
            <v>-1691.5476442098311</v>
          </cell>
          <cell r="FP287">
            <v>-4133.7786866196684</v>
          </cell>
          <cell r="FQ287">
            <v>-120.2081945311606</v>
          </cell>
          <cell r="FR287">
            <v>45876.248201617498</v>
          </cell>
          <cell r="FS287">
            <v>-3290.2307545858262</v>
          </cell>
          <cell r="FT287">
            <v>0</v>
          </cell>
          <cell r="FU287">
            <v>42465.809252500527</v>
          </cell>
          <cell r="FX287">
            <v>3312</v>
          </cell>
          <cell r="FY287">
            <v>0</v>
          </cell>
          <cell r="FZ287">
            <v>-21950.363149000001</v>
          </cell>
          <cell r="GA287">
            <v>723.38745618004975</v>
          </cell>
          <cell r="GB287">
            <v>1762.213548795138</v>
          </cell>
          <cell r="GC287">
            <v>433.75551395629589</v>
          </cell>
          <cell r="GD287">
            <v>1716.6905471632451</v>
          </cell>
          <cell r="GE287">
            <v>1063.2693222858791</v>
          </cell>
          <cell r="GF287">
            <v>1844.147879887762</v>
          </cell>
          <cell r="GG287">
            <v>10647.28552582956</v>
          </cell>
          <cell r="GH287">
            <v>-4133.7786866196684</v>
          </cell>
          <cell r="GI287">
            <v>42465.809252500527</v>
          </cell>
          <cell r="GY287">
            <v>5144</v>
          </cell>
          <cell r="GZ287">
            <v>-0.15197944322999998</v>
          </cell>
          <cell r="HA287">
            <v>-11.032229281479999</v>
          </cell>
          <cell r="HB287">
            <v>0</v>
          </cell>
          <cell r="HC287">
            <v>-11.184208724709999</v>
          </cell>
          <cell r="HD287">
            <v>-1.36297791648</v>
          </cell>
          <cell r="HE287">
            <v>-0.21001330775999999</v>
          </cell>
          <cell r="HF287">
            <v>0</v>
          </cell>
          <cell r="HG287">
            <v>0</v>
          </cell>
          <cell r="HH287">
            <v>-12.757199948950001</v>
          </cell>
          <cell r="HK287">
            <v>5144</v>
          </cell>
          <cell r="HL287">
            <v>-0.57386756748000001</v>
          </cell>
          <cell r="HM287">
            <v>6.1390651800000001E-3</v>
          </cell>
          <cell r="HN287">
            <v>0</v>
          </cell>
          <cell r="HO287">
            <v>-0.56772850230000005</v>
          </cell>
          <cell r="HP287">
            <v>-0.17323966068000002</v>
          </cell>
          <cell r="HQ287">
            <v>-0.36901995032000012</v>
          </cell>
          <cell r="HR287">
            <v>0</v>
          </cell>
          <cell r="HS287">
            <v>0</v>
          </cell>
          <cell r="HT287">
            <v>-1.1099881133</v>
          </cell>
          <cell r="HW287">
            <v>5144</v>
          </cell>
          <cell r="HX287">
            <v>-0.15197944322999998</v>
          </cell>
          <cell r="HY287">
            <v>-11.032229281479999</v>
          </cell>
          <cell r="HZ287">
            <v>0</v>
          </cell>
          <cell r="IA287">
            <v>-11.184208724709999</v>
          </cell>
          <cell r="IB287">
            <v>-1.36297791648</v>
          </cell>
          <cell r="IC287">
            <v>-0.21001330775999999</v>
          </cell>
          <cell r="ID287">
            <v>0</v>
          </cell>
          <cell r="IE287">
            <v>0</v>
          </cell>
          <cell r="IF287">
            <v>-12.757199948950001</v>
          </cell>
          <cell r="II287">
            <v>5144</v>
          </cell>
          <cell r="IJ287">
            <v>-0.15197944322999998</v>
          </cell>
          <cell r="IK287">
            <v>-11.032229281479999</v>
          </cell>
          <cell r="IL287">
            <v>0</v>
          </cell>
          <cell r="IM287">
            <v>-11.184208724709999</v>
          </cell>
          <cell r="IN287">
            <v>-1.36297791648</v>
          </cell>
          <cell r="IO287">
            <v>-0.21001330775999999</v>
          </cell>
          <cell r="IP287">
            <v>0</v>
          </cell>
          <cell r="IQ287">
            <v>0</v>
          </cell>
          <cell r="IR287">
            <v>-12.757199948950001</v>
          </cell>
        </row>
        <row r="288">
          <cell r="CQ288">
            <v>3313</v>
          </cell>
          <cell r="CR288">
            <v>0</v>
          </cell>
          <cell r="CS288">
            <v>-137.44763499999999</v>
          </cell>
          <cell r="CT288">
            <v>-3.890874724E-2</v>
          </cell>
          <cell r="CU288">
            <v>5.1714536746400119</v>
          </cell>
          <cell r="CV288">
            <v>1402.7460776358</v>
          </cell>
          <cell r="CW288">
            <v>974.96734039499995</v>
          </cell>
          <cell r="CX288">
            <v>887.61792092806991</v>
          </cell>
          <cell r="CY288">
            <v>661.6636661297</v>
          </cell>
          <cell r="CZ288">
            <v>212.19147253371</v>
          </cell>
          <cell r="DA288">
            <v>-301.54344940999999</v>
          </cell>
          <cell r="DB288">
            <v>-98.830106783999994</v>
          </cell>
          <cell r="EP288">
            <v>3313</v>
          </cell>
          <cell r="EQ288">
            <v>30504.72508797405</v>
          </cell>
          <cell r="ER288">
            <v>8130.9284521626996</v>
          </cell>
          <cell r="ES288">
            <v>16006.708655815481</v>
          </cell>
          <cell r="ET288">
            <v>14957.047314281099</v>
          </cell>
          <cell r="EU288">
            <v>12943.870602523779</v>
          </cell>
          <cell r="EV288">
            <v>52038.555024783069</v>
          </cell>
          <cell r="EW288">
            <v>1804.6034574668201</v>
          </cell>
          <cell r="EX288">
            <v>15735.31418699017</v>
          </cell>
          <cell r="EY288">
            <v>22217.642738024897</v>
          </cell>
          <cell r="EZ288">
            <v>10479.43992252777</v>
          </cell>
          <cell r="FA288">
            <v>50237.000305009657</v>
          </cell>
          <cell r="FB288">
            <v>12711.50710973835</v>
          </cell>
          <cell r="FC288">
            <v>5730.3313954490741</v>
          </cell>
          <cell r="FD288">
            <v>18972.581731686263</v>
          </cell>
          <cell r="FE288">
            <v>5970.634055164066</v>
          </cell>
          <cell r="FF288">
            <v>43385.054292037748</v>
          </cell>
          <cell r="FG288">
            <v>9254.0628525554421</v>
          </cell>
          <cell r="FH288">
            <v>-14210.65479271776</v>
          </cell>
          <cell r="FI288">
            <v>14125.465025127141</v>
          </cell>
          <cell r="FJ288">
            <v>16344.83736850455</v>
          </cell>
          <cell r="FK288">
            <v>25513.710453469372</v>
          </cell>
          <cell r="FL288">
            <v>8993.846139901867</v>
          </cell>
          <cell r="FM288">
            <v>22896.730015136749</v>
          </cell>
          <cell r="FN288">
            <v>27007.753460279579</v>
          </cell>
          <cell r="FO288">
            <v>19797.757543628621</v>
          </cell>
          <cell r="FP288">
            <v>78696.087158946815</v>
          </cell>
          <cell r="FQ288">
            <v>24716.325447917428</v>
          </cell>
          <cell r="FR288">
            <v>22916.88121436564</v>
          </cell>
          <cell r="FS288">
            <v>68038.689627919564</v>
          </cell>
          <cell r="FT288">
            <v>0</v>
          </cell>
          <cell r="FU288">
            <v>115671.8962902026</v>
          </cell>
          <cell r="FX288">
            <v>3313</v>
          </cell>
          <cell r="FY288">
            <v>0</v>
          </cell>
          <cell r="FZ288">
            <v>28862.875055</v>
          </cell>
          <cell r="GA288">
            <v>22959.37759281716</v>
          </cell>
          <cell r="GB288">
            <v>31045.6042584795</v>
          </cell>
          <cell r="GC288">
            <v>30504.72508797405</v>
          </cell>
          <cell r="GD288">
            <v>52038.555024783069</v>
          </cell>
          <cell r="GE288">
            <v>50237.000305009657</v>
          </cell>
          <cell r="GF288">
            <v>43385.054292037748</v>
          </cell>
          <cell r="GG288">
            <v>25513.710453469372</v>
          </cell>
          <cell r="GH288">
            <v>78696.087158946815</v>
          </cell>
          <cell r="GI288">
            <v>115671.8962902026</v>
          </cell>
          <cell r="GY288">
            <v>5201</v>
          </cell>
          <cell r="GZ288">
            <v>0</v>
          </cell>
          <cell r="HA288">
            <v>0</v>
          </cell>
          <cell r="HB288">
            <v>0</v>
          </cell>
          <cell r="HC288">
            <v>0</v>
          </cell>
          <cell r="HD288">
            <v>0</v>
          </cell>
          <cell r="HE288">
            <v>0</v>
          </cell>
          <cell r="HF288">
            <v>0</v>
          </cell>
          <cell r="HG288">
            <v>0</v>
          </cell>
          <cell r="HH288">
            <v>0</v>
          </cell>
          <cell r="HK288">
            <v>5201</v>
          </cell>
          <cell r="HL288">
            <v>0</v>
          </cell>
          <cell r="HM288">
            <v>0</v>
          </cell>
          <cell r="HN288">
            <v>0</v>
          </cell>
          <cell r="HO288">
            <v>0</v>
          </cell>
          <cell r="HP288">
            <v>0</v>
          </cell>
          <cell r="HQ288">
            <v>0</v>
          </cell>
          <cell r="HR288">
            <v>0</v>
          </cell>
          <cell r="HS288">
            <v>0</v>
          </cell>
          <cell r="HT288">
            <v>0</v>
          </cell>
          <cell r="HW288">
            <v>5201</v>
          </cell>
          <cell r="HX288">
            <v>0</v>
          </cell>
          <cell r="HY288">
            <v>0</v>
          </cell>
          <cell r="HZ288">
            <v>0</v>
          </cell>
          <cell r="IA288">
            <v>0</v>
          </cell>
          <cell r="IB288">
            <v>0</v>
          </cell>
          <cell r="IC288">
            <v>0</v>
          </cell>
          <cell r="ID288">
            <v>0</v>
          </cell>
          <cell r="IE288">
            <v>0</v>
          </cell>
          <cell r="IF288">
            <v>0</v>
          </cell>
          <cell r="II288">
            <v>5201</v>
          </cell>
          <cell r="IJ288">
            <v>0</v>
          </cell>
          <cell r="IK288">
            <v>0</v>
          </cell>
          <cell r="IL288">
            <v>0</v>
          </cell>
          <cell r="IM288">
            <v>0</v>
          </cell>
          <cell r="IN288">
            <v>0</v>
          </cell>
          <cell r="IO288">
            <v>0</v>
          </cell>
          <cell r="IP288">
            <v>0</v>
          </cell>
          <cell r="IQ288">
            <v>0</v>
          </cell>
          <cell r="IR288">
            <v>0</v>
          </cell>
        </row>
        <row r="289">
          <cell r="CQ289">
            <v>3314</v>
          </cell>
          <cell r="CR289">
            <v>0</v>
          </cell>
          <cell r="CS289">
            <v>133.66401400000001</v>
          </cell>
          <cell r="CT289">
            <v>279.77542451356049</v>
          </cell>
          <cell r="CU289">
            <v>3335.8648581375487</v>
          </cell>
          <cell r="CV289">
            <v>2600.6712793796</v>
          </cell>
          <cell r="CW289">
            <v>978.15859773951104</v>
          </cell>
          <cell r="CX289">
            <v>2443.33407425515</v>
          </cell>
          <cell r="CY289">
            <v>3615.8408184249511</v>
          </cell>
          <cell r="CZ289">
            <v>3411.84266408447</v>
          </cell>
          <cell r="DA289">
            <v>2114.4685595324909</v>
          </cell>
          <cell r="DB289">
            <v>1492.8789418984479</v>
          </cell>
          <cell r="EP289">
            <v>3314</v>
          </cell>
          <cell r="EQ289">
            <v>2639.6173055685754</v>
          </cell>
          <cell r="ER289">
            <v>-5385.6486887392593</v>
          </cell>
          <cell r="ES289">
            <v>-6470.7418991016648</v>
          </cell>
          <cell r="ET289">
            <v>3550.9426205619588</v>
          </cell>
          <cell r="EU289">
            <v>29980.136153726002</v>
          </cell>
          <cell r="EV289">
            <v>21674.688186447031</v>
          </cell>
          <cell r="EW289">
            <v>-3188.8066581119483</v>
          </cell>
          <cell r="EX289">
            <v>27.051500769173753</v>
          </cell>
          <cell r="EY289">
            <v>-6304.2515151128246</v>
          </cell>
          <cell r="EZ289">
            <v>14045.273176158869</v>
          </cell>
          <cell r="FA289">
            <v>4579.2665037032712</v>
          </cell>
          <cell r="FB289">
            <v>-6015.6627740856702</v>
          </cell>
          <cell r="FC289">
            <v>-2711.756125837514</v>
          </cell>
          <cell r="FD289">
            <v>650.66728129262356</v>
          </cell>
          <cell r="FE289">
            <v>27795.354439691622</v>
          </cell>
          <cell r="FF289">
            <v>19718.60282106106</v>
          </cell>
          <cell r="FG289">
            <v>-1222.0618394029918</v>
          </cell>
          <cell r="FH289">
            <v>-208.4428684744006</v>
          </cell>
          <cell r="FI289">
            <v>-5470.5895379938829</v>
          </cell>
          <cell r="FJ289">
            <v>16946.206324552761</v>
          </cell>
          <cell r="FK289">
            <v>10045.112078681481</v>
          </cell>
          <cell r="FL289">
            <v>461.28780967809558</v>
          </cell>
          <cell r="FM289">
            <v>-948.12149291551623</v>
          </cell>
          <cell r="FN289">
            <v>-491.68486407798133</v>
          </cell>
          <cell r="FO289">
            <v>20531.952833606429</v>
          </cell>
          <cell r="FP289">
            <v>19553.43428629102</v>
          </cell>
          <cell r="FQ289">
            <v>-18226.601914369377</v>
          </cell>
          <cell r="FR289">
            <v>4907.4032073649223</v>
          </cell>
          <cell r="FS289">
            <v>49836.792042642141</v>
          </cell>
          <cell r="FT289">
            <v>0</v>
          </cell>
          <cell r="FU289">
            <v>36517.593335637685</v>
          </cell>
          <cell r="FX289">
            <v>3314</v>
          </cell>
          <cell r="FY289">
            <v>0</v>
          </cell>
          <cell r="FZ289">
            <v>-7379.8112499999997</v>
          </cell>
          <cell r="GA289">
            <v>2223.7239795512805</v>
          </cell>
          <cell r="GB289">
            <v>3493.3492494373131</v>
          </cell>
          <cell r="GC289">
            <v>2639.6173055685754</v>
          </cell>
          <cell r="GD289">
            <v>21674.688186447031</v>
          </cell>
          <cell r="GE289">
            <v>4579.2665037032712</v>
          </cell>
          <cell r="GF289">
            <v>19718.60282106106</v>
          </cell>
          <cell r="GG289">
            <v>10045.112078681481</v>
          </cell>
          <cell r="GH289">
            <v>19553.43428629102</v>
          </cell>
          <cell r="GI289">
            <v>36517.593335637685</v>
          </cell>
          <cell r="GY289">
            <v>5202</v>
          </cell>
          <cell r="GZ289">
            <v>-6464.9557788708944</v>
          </cell>
          <cell r="HA289">
            <v>18.36115370065</v>
          </cell>
          <cell r="HB289">
            <v>0</v>
          </cell>
          <cell r="HC289">
            <v>-6446.5946251702444</v>
          </cell>
          <cell r="HD289">
            <v>196.45483128747</v>
          </cell>
          <cell r="HE289">
            <v>-86.243360265590013</v>
          </cell>
          <cell r="HF289">
            <v>0</v>
          </cell>
          <cell r="HG289">
            <v>0</v>
          </cell>
          <cell r="HH289">
            <v>-6336.3831541483642</v>
          </cell>
          <cell r="HK289">
            <v>5202</v>
          </cell>
          <cell r="HL289">
            <v>1992.258845890736</v>
          </cell>
          <cell r="HM289">
            <v>584.0269802155301</v>
          </cell>
          <cell r="HN289">
            <v>0</v>
          </cell>
          <cell r="HO289">
            <v>2576.2858261062661</v>
          </cell>
          <cell r="HP289">
            <v>-29.877074935029999</v>
          </cell>
          <cell r="HQ289">
            <v>57.586654967269993</v>
          </cell>
          <cell r="HR289">
            <v>142.49987076876002</v>
          </cell>
          <cell r="HS289">
            <v>0</v>
          </cell>
          <cell r="HT289">
            <v>2746.4952769072661</v>
          </cell>
          <cell r="HW289">
            <v>5202</v>
          </cell>
          <cell r="HX289">
            <v>-6464.9557788708944</v>
          </cell>
          <cell r="HY289">
            <v>18.36115370065</v>
          </cell>
          <cell r="HZ289">
            <v>0</v>
          </cell>
          <cell r="IA289">
            <v>-6446.5946251702444</v>
          </cell>
          <cell r="IB289">
            <v>196.45483128747</v>
          </cell>
          <cell r="IC289">
            <v>-86.243360265590013</v>
          </cell>
          <cell r="ID289">
            <v>0</v>
          </cell>
          <cell r="IE289">
            <v>0</v>
          </cell>
          <cell r="IF289">
            <v>-6336.3831541483642</v>
          </cell>
          <cell r="II289">
            <v>5202</v>
          </cell>
          <cell r="IJ289">
            <v>-6464.9557788708944</v>
          </cell>
          <cell r="IK289">
            <v>18.36115370065</v>
          </cell>
          <cell r="IL289">
            <v>0</v>
          </cell>
          <cell r="IM289">
            <v>-6446.5946251702444</v>
          </cell>
          <cell r="IN289">
            <v>196.45483128747</v>
          </cell>
          <cell r="IO289">
            <v>-86.243360265590013</v>
          </cell>
          <cell r="IP289">
            <v>0</v>
          </cell>
          <cell r="IQ289">
            <v>0</v>
          </cell>
          <cell r="IR289">
            <v>-6336.3831541483642</v>
          </cell>
        </row>
        <row r="290">
          <cell r="CQ290">
            <v>3315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EP290">
            <v>3315</v>
          </cell>
          <cell r="EQ290">
            <v>0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L290">
            <v>0</v>
          </cell>
          <cell r="FM290">
            <v>0</v>
          </cell>
          <cell r="FN290">
            <v>0</v>
          </cell>
          <cell r="FO290">
            <v>0</v>
          </cell>
          <cell r="FP290">
            <v>0</v>
          </cell>
          <cell r="FQ290">
            <v>0</v>
          </cell>
          <cell r="FR290">
            <v>0</v>
          </cell>
          <cell r="FS290">
            <v>0</v>
          </cell>
          <cell r="FT290">
            <v>0</v>
          </cell>
          <cell r="FU290">
            <v>0</v>
          </cell>
          <cell r="FX290">
            <v>3315</v>
          </cell>
          <cell r="FY290">
            <v>0</v>
          </cell>
          <cell r="FZ290">
            <v>0</v>
          </cell>
          <cell r="GA290">
            <v>0</v>
          </cell>
          <cell r="GB290">
            <v>0</v>
          </cell>
          <cell r="GC290">
            <v>0</v>
          </cell>
          <cell r="GD290">
            <v>0</v>
          </cell>
          <cell r="GE290">
            <v>0</v>
          </cell>
          <cell r="GF290">
            <v>0</v>
          </cell>
          <cell r="GG290">
            <v>0</v>
          </cell>
          <cell r="GH290">
            <v>0</v>
          </cell>
          <cell r="GI290">
            <v>0</v>
          </cell>
          <cell r="GY290">
            <v>5203</v>
          </cell>
          <cell r="GZ290">
            <v>0</v>
          </cell>
          <cell r="HA290">
            <v>0</v>
          </cell>
          <cell r="HB290">
            <v>0</v>
          </cell>
          <cell r="HC290">
            <v>0</v>
          </cell>
          <cell r="HD290">
            <v>-0.1525652186</v>
          </cell>
          <cell r="HE290">
            <v>0</v>
          </cell>
          <cell r="HF290">
            <v>0</v>
          </cell>
          <cell r="HG290">
            <v>0</v>
          </cell>
          <cell r="HH290">
            <v>-0.1525652186</v>
          </cell>
          <cell r="HK290">
            <v>5203</v>
          </cell>
          <cell r="HL290">
            <v>0</v>
          </cell>
          <cell r="HM290">
            <v>227.39606433783999</v>
          </cell>
          <cell r="HN290">
            <v>0</v>
          </cell>
          <cell r="HO290">
            <v>227.39606433783999</v>
          </cell>
          <cell r="HP290">
            <v>0</v>
          </cell>
          <cell r="HQ290">
            <v>0.54829839359999999</v>
          </cell>
          <cell r="HR290">
            <v>0</v>
          </cell>
          <cell r="HS290">
            <v>0</v>
          </cell>
          <cell r="HT290">
            <v>227.94436273144001</v>
          </cell>
          <cell r="HW290">
            <v>5203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-0.1525652186</v>
          </cell>
          <cell r="IC290">
            <v>0</v>
          </cell>
          <cell r="ID290">
            <v>0</v>
          </cell>
          <cell r="IE290">
            <v>0</v>
          </cell>
          <cell r="IF290">
            <v>-0.1525652186</v>
          </cell>
          <cell r="II290">
            <v>5203</v>
          </cell>
          <cell r="IJ290">
            <v>0</v>
          </cell>
          <cell r="IK290">
            <v>0</v>
          </cell>
          <cell r="IL290">
            <v>0</v>
          </cell>
          <cell r="IM290">
            <v>0</v>
          </cell>
          <cell r="IN290">
            <v>-0.1525652186</v>
          </cell>
          <cell r="IO290">
            <v>0</v>
          </cell>
          <cell r="IP290">
            <v>0</v>
          </cell>
          <cell r="IQ290">
            <v>0</v>
          </cell>
          <cell r="IR290">
            <v>-0.1525652186</v>
          </cell>
        </row>
        <row r="291">
          <cell r="CQ291">
            <v>33151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EP291">
            <v>33151</v>
          </cell>
          <cell r="EQ291">
            <v>0</v>
          </cell>
          <cell r="ER291">
            <v>0</v>
          </cell>
          <cell r="ES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0</v>
          </cell>
          <cell r="FD291">
            <v>0</v>
          </cell>
          <cell r="FE291">
            <v>0</v>
          </cell>
          <cell r="FF291">
            <v>0</v>
          </cell>
          <cell r="FG291">
            <v>0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0</v>
          </cell>
          <cell r="FO291">
            <v>0</v>
          </cell>
          <cell r="FP291">
            <v>0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X291">
            <v>33151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Y291">
            <v>5204</v>
          </cell>
          <cell r="GZ291">
            <v>-343.97756617955997</v>
          </cell>
          <cell r="HA291">
            <v>27.92820561532</v>
          </cell>
          <cell r="HB291">
            <v>0</v>
          </cell>
          <cell r="HC291">
            <v>-316.04936056423998</v>
          </cell>
          <cell r="HD291">
            <v>-38.682679453309994</v>
          </cell>
          <cell r="HE291">
            <v>2.7320676288400079</v>
          </cell>
          <cell r="HF291">
            <v>2.6791093570200002</v>
          </cell>
          <cell r="HG291">
            <v>0</v>
          </cell>
          <cell r="HH291">
            <v>-349.3208630316899</v>
          </cell>
          <cell r="HK291">
            <v>5204</v>
          </cell>
          <cell r="HL291">
            <v>1.354564754459999</v>
          </cell>
          <cell r="HM291">
            <v>24.398692045680001</v>
          </cell>
          <cell r="HN291">
            <v>0</v>
          </cell>
          <cell r="HO291">
            <v>25.753256800140001</v>
          </cell>
          <cell r="HP291">
            <v>3.5205422010100014</v>
          </cell>
          <cell r="HQ291">
            <v>15.868681571240009</v>
          </cell>
          <cell r="HR291">
            <v>8.7680487564500016</v>
          </cell>
          <cell r="HS291">
            <v>0</v>
          </cell>
          <cell r="HT291">
            <v>53.910529328839999</v>
          </cell>
          <cell r="HW291">
            <v>5204</v>
          </cell>
          <cell r="HX291">
            <v>-343.97756617955997</v>
          </cell>
          <cell r="HY291">
            <v>27.92820561532</v>
          </cell>
          <cell r="HZ291">
            <v>0</v>
          </cell>
          <cell r="IA291">
            <v>-316.04936056423998</v>
          </cell>
          <cell r="IB291">
            <v>-38.682679453309994</v>
          </cell>
          <cell r="IC291">
            <v>2.7320676288400079</v>
          </cell>
          <cell r="ID291">
            <v>2.6791093570200002</v>
          </cell>
          <cell r="IE291">
            <v>0</v>
          </cell>
          <cell r="IF291">
            <v>-349.3208630316899</v>
          </cell>
          <cell r="II291">
            <v>5204</v>
          </cell>
          <cell r="IJ291">
            <v>-343.97756617955997</v>
          </cell>
          <cell r="IK291">
            <v>27.92820561532</v>
          </cell>
          <cell r="IL291">
            <v>0</v>
          </cell>
          <cell r="IM291">
            <v>-316.04936056423998</v>
          </cell>
          <cell r="IN291">
            <v>-38.682679453309994</v>
          </cell>
          <cell r="IO291">
            <v>2.7320676288400079</v>
          </cell>
          <cell r="IP291">
            <v>2.6791093570200002</v>
          </cell>
          <cell r="IQ291">
            <v>0</v>
          </cell>
          <cell r="IR291">
            <v>-349.3208630316899</v>
          </cell>
        </row>
        <row r="292">
          <cell r="CQ292">
            <v>33152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EP292">
            <v>33152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X292">
            <v>33152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Y292">
            <v>5205</v>
          </cell>
          <cell r="GZ292">
            <v>-45.245680336610107</v>
          </cell>
          <cell r="HA292">
            <v>239.54286689252999</v>
          </cell>
          <cell r="HB292">
            <v>0</v>
          </cell>
          <cell r="HC292">
            <v>194.29718655591989</v>
          </cell>
          <cell r="HD292">
            <v>-23.58671513697</v>
          </cell>
          <cell r="HE292">
            <v>174.718497047</v>
          </cell>
          <cell r="HF292">
            <v>0</v>
          </cell>
          <cell r="HG292">
            <v>0</v>
          </cell>
          <cell r="HH292">
            <v>345.42896846594999</v>
          </cell>
          <cell r="HK292">
            <v>5205</v>
          </cell>
          <cell r="HL292">
            <v>-2.1937599999999999E-4</v>
          </cell>
          <cell r="HM292">
            <v>146.64744768166</v>
          </cell>
          <cell r="HN292">
            <v>0</v>
          </cell>
          <cell r="HO292">
            <v>146.64722830566001</v>
          </cell>
          <cell r="HP292">
            <v>81.563908502000004</v>
          </cell>
          <cell r="HQ292">
            <v>-1154.8647825335702</v>
          </cell>
          <cell r="HR292">
            <v>0</v>
          </cell>
          <cell r="HS292">
            <v>0</v>
          </cell>
          <cell r="HT292">
            <v>-926.65364572590988</v>
          </cell>
          <cell r="HW292">
            <v>5205</v>
          </cell>
          <cell r="HX292">
            <v>-45.245680336610107</v>
          </cell>
          <cell r="HY292">
            <v>239.54286689252999</v>
          </cell>
          <cell r="HZ292">
            <v>0</v>
          </cell>
          <cell r="IA292">
            <v>194.29718655591989</v>
          </cell>
          <cell r="IB292">
            <v>-23.58671513697</v>
          </cell>
          <cell r="IC292">
            <v>174.718497047</v>
          </cell>
          <cell r="ID292">
            <v>0</v>
          </cell>
          <cell r="IE292">
            <v>0</v>
          </cell>
          <cell r="IF292">
            <v>345.42896846594999</v>
          </cell>
          <cell r="II292">
            <v>5205</v>
          </cell>
          <cell r="IJ292">
            <v>-45.245680336610107</v>
          </cell>
          <cell r="IK292">
            <v>239.54286689252999</v>
          </cell>
          <cell r="IL292">
            <v>0</v>
          </cell>
          <cell r="IM292">
            <v>194.29718655591989</v>
          </cell>
          <cell r="IN292">
            <v>-23.58671513697</v>
          </cell>
          <cell r="IO292">
            <v>174.718497047</v>
          </cell>
          <cell r="IP292">
            <v>0</v>
          </cell>
          <cell r="IQ292">
            <v>0</v>
          </cell>
          <cell r="IR292">
            <v>345.42896846594999</v>
          </cell>
        </row>
        <row r="293">
          <cell r="CQ293">
            <v>3316</v>
          </cell>
          <cell r="CR293">
            <v>0</v>
          </cell>
          <cell r="CS293">
            <v>-674.66942200000005</v>
          </cell>
          <cell r="CT293">
            <v>-869.23480319474072</v>
          </cell>
          <cell r="CU293">
            <v>-7263.0661987523708</v>
          </cell>
          <cell r="CV293">
            <v>-708.90047952759915</v>
          </cell>
          <cell r="CW293">
            <v>-715.64907707118846</v>
          </cell>
          <cell r="CX293">
            <v>-1184.6827636988378</v>
          </cell>
          <cell r="CY293">
            <v>-1299.6607252280219</v>
          </cell>
          <cell r="CZ293">
            <v>-1258.437651977242</v>
          </cell>
          <cell r="DA293">
            <v>-745.26990798659176</v>
          </cell>
          <cell r="DB293">
            <v>-892.24223767244018</v>
          </cell>
          <cell r="EP293">
            <v>3316</v>
          </cell>
          <cell r="EQ293">
            <v>-11086.425050909189</v>
          </cell>
          <cell r="ER293">
            <v>-71876.467490063456</v>
          </cell>
          <cell r="ES293">
            <v>-2987.8600300370927</v>
          </cell>
          <cell r="ET293">
            <v>-2226.328592527514</v>
          </cell>
          <cell r="EU293">
            <v>64580.410220314581</v>
          </cell>
          <cell r="EV293">
            <v>-12510.24589231348</v>
          </cell>
          <cell r="EW293">
            <v>-2790.6835436744459</v>
          </cell>
          <cell r="EX293">
            <v>-3926.2954053407097</v>
          </cell>
          <cell r="EY293">
            <v>-2869.9341137300153</v>
          </cell>
          <cell r="EZ293">
            <v>-3109.3209358045519</v>
          </cell>
          <cell r="FA293">
            <v>-12696.23399854972</v>
          </cell>
          <cell r="FB293">
            <v>-3525.71842417892</v>
          </cell>
          <cell r="FC293">
            <v>-4397.8644200511553</v>
          </cell>
          <cell r="FD293">
            <v>-3260.0280645836619</v>
          </cell>
          <cell r="FE293">
            <v>-4604.3924609512187</v>
          </cell>
          <cell r="FF293">
            <v>-15788.003369764949</v>
          </cell>
          <cell r="FG293">
            <v>-3507.1305399663893</v>
          </cell>
          <cell r="FH293">
            <v>-4713.4914562703962</v>
          </cell>
          <cell r="FI293">
            <v>-3501.7532778724112</v>
          </cell>
          <cell r="FJ293">
            <v>-4781.816488614706</v>
          </cell>
          <cell r="FK293">
            <v>-16504.191762723902</v>
          </cell>
          <cell r="FL293">
            <v>-3724.1992501315744</v>
          </cell>
          <cell r="FM293">
            <v>-4924.9727282140921</v>
          </cell>
          <cell r="FN293">
            <v>-3471.041150111826</v>
          </cell>
          <cell r="FO293">
            <v>-2766.9661880391559</v>
          </cell>
          <cell r="FP293">
            <v>-14887.179316496651</v>
          </cell>
          <cell r="FQ293">
            <v>-3835.4671253549923</v>
          </cell>
          <cell r="FR293">
            <v>-5077.8637023277761</v>
          </cell>
          <cell r="FS293">
            <v>-3852.9380014409007</v>
          </cell>
          <cell r="FT293">
            <v>0</v>
          </cell>
          <cell r="FU293">
            <v>-12766.26882912367</v>
          </cell>
          <cell r="FX293">
            <v>3316</v>
          </cell>
          <cell r="FY293">
            <v>0</v>
          </cell>
          <cell r="FZ293">
            <v>-7029.9551235506215</v>
          </cell>
          <cell r="GA293">
            <v>-9246.7906378087846</v>
          </cell>
          <cell r="GB293">
            <v>-20205.05431869164</v>
          </cell>
          <cell r="GC293">
            <v>-11086.425050909189</v>
          </cell>
          <cell r="GD293">
            <v>-12510.24589231348</v>
          </cell>
          <cell r="GE293">
            <v>-12696.23399854972</v>
          </cell>
          <cell r="GF293">
            <v>-15788.003369764949</v>
          </cell>
          <cell r="GG293">
            <v>-16504.191762723902</v>
          </cell>
          <cell r="GH293">
            <v>-14887.179316496651</v>
          </cell>
          <cell r="GI293">
            <v>-12766.26882912367</v>
          </cell>
          <cell r="GY293">
            <v>5206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K293">
            <v>5206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1.2529240000000001E-3</v>
          </cell>
          <cell r="HQ293">
            <v>2.7066664000000001E-2</v>
          </cell>
          <cell r="HR293">
            <v>0</v>
          </cell>
          <cell r="HS293">
            <v>0</v>
          </cell>
          <cell r="HT293">
            <v>2.8319588E-2</v>
          </cell>
          <cell r="HW293">
            <v>5206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0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I293">
            <v>5206</v>
          </cell>
          <cell r="IJ293">
            <v>0</v>
          </cell>
          <cell r="IK293">
            <v>0</v>
          </cell>
          <cell r="IL293">
            <v>0</v>
          </cell>
          <cell r="IM293">
            <v>0</v>
          </cell>
          <cell r="IN293">
            <v>0</v>
          </cell>
          <cell r="IO293">
            <v>0</v>
          </cell>
          <cell r="IP293">
            <v>0</v>
          </cell>
          <cell r="IQ293">
            <v>0</v>
          </cell>
          <cell r="IR293">
            <v>0</v>
          </cell>
        </row>
        <row r="294">
          <cell r="CQ294">
            <v>33161</v>
          </cell>
          <cell r="CR294">
            <v>0</v>
          </cell>
          <cell r="CS294">
            <v>7.1001999999999996E-2</v>
          </cell>
          <cell r="CT294">
            <v>0</v>
          </cell>
          <cell r="CU294">
            <v>-7.1001999999999996E-2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EP294">
            <v>33161</v>
          </cell>
          <cell r="EQ294">
            <v>0</v>
          </cell>
          <cell r="ER294">
            <v>0</v>
          </cell>
          <cell r="ES294">
            <v>0</v>
          </cell>
          <cell r="ET294">
            <v>0</v>
          </cell>
          <cell r="EU294">
            <v>0</v>
          </cell>
          <cell r="EV294">
            <v>0</v>
          </cell>
          <cell r="EW294">
            <v>10.82913608572</v>
          </cell>
          <cell r="EX294">
            <v>-4.0413897034999993</v>
          </cell>
          <cell r="EY294">
            <v>1.3943359265899999</v>
          </cell>
          <cell r="EZ294">
            <v>5.7433500103199986</v>
          </cell>
          <cell r="FA294">
            <v>13.92543231913</v>
          </cell>
          <cell r="FB294">
            <v>0.30884736051000022</v>
          </cell>
          <cell r="FC294">
            <v>-9.2323466503400002</v>
          </cell>
          <cell r="FD294">
            <v>-2.25802571992</v>
          </cell>
          <cell r="FE294">
            <v>6.7585452350399997</v>
          </cell>
          <cell r="FF294">
            <v>-4.422979774709999</v>
          </cell>
          <cell r="FG294">
            <v>-7.6196015411000007</v>
          </cell>
          <cell r="FH294">
            <v>-1.0823168783199999</v>
          </cell>
          <cell r="FI294">
            <v>0.110621628</v>
          </cell>
          <cell r="FJ294">
            <v>-0.39550890700000002</v>
          </cell>
          <cell r="FK294">
            <v>-8.9868056984199995</v>
          </cell>
          <cell r="FL294">
            <v>-1.4711692E-2</v>
          </cell>
          <cell r="FM294">
            <v>0.56207974199999999</v>
          </cell>
          <cell r="FN294">
            <v>-1.1992213E-2</v>
          </cell>
          <cell r="FO294">
            <v>0.81091130099999997</v>
          </cell>
          <cell r="FP294">
            <v>1.3462871380000001</v>
          </cell>
          <cell r="FQ294">
            <v>0.97719957000000002</v>
          </cell>
          <cell r="FR294">
            <v>-1.62728649306</v>
          </cell>
          <cell r="FS294">
            <v>3.9969097059999945E-2</v>
          </cell>
          <cell r="FT294">
            <v>0</v>
          </cell>
          <cell r="FU294">
            <v>-0.61011782599999997</v>
          </cell>
          <cell r="FX294">
            <v>33161</v>
          </cell>
          <cell r="FY294">
            <v>0</v>
          </cell>
          <cell r="FZ294">
            <v>7.1001999999999996E-2</v>
          </cell>
          <cell r="GA294">
            <v>0</v>
          </cell>
          <cell r="GB294">
            <v>-7.1001999999999996E-2</v>
          </cell>
          <cell r="GC294">
            <v>0</v>
          </cell>
          <cell r="GD294">
            <v>0</v>
          </cell>
          <cell r="GE294">
            <v>13.92543231913</v>
          </cell>
          <cell r="GF294">
            <v>-4.422979774709999</v>
          </cell>
          <cell r="GG294">
            <v>-8.9868056984199995</v>
          </cell>
          <cell r="GH294">
            <v>1.3462871380000001</v>
          </cell>
          <cell r="GI294">
            <v>-0.61011782599999997</v>
          </cell>
          <cell r="GY294">
            <v>5207</v>
          </cell>
          <cell r="GZ294">
            <v>0</v>
          </cell>
          <cell r="HA294">
            <v>0</v>
          </cell>
          <cell r="HB294">
            <v>0</v>
          </cell>
          <cell r="HC294">
            <v>0</v>
          </cell>
          <cell r="HD294">
            <v>0</v>
          </cell>
          <cell r="HE294">
            <v>0</v>
          </cell>
          <cell r="HF294">
            <v>0</v>
          </cell>
          <cell r="HG294">
            <v>0</v>
          </cell>
          <cell r="HH294">
            <v>0</v>
          </cell>
          <cell r="HK294">
            <v>5207</v>
          </cell>
          <cell r="HL294">
            <v>0</v>
          </cell>
          <cell r="HM294">
            <v>0</v>
          </cell>
          <cell r="HN294">
            <v>0</v>
          </cell>
          <cell r="HO294">
            <v>0</v>
          </cell>
          <cell r="HP294">
            <v>0</v>
          </cell>
          <cell r="HQ294">
            <v>0</v>
          </cell>
          <cell r="HR294">
            <v>0</v>
          </cell>
          <cell r="HS294">
            <v>0</v>
          </cell>
          <cell r="HT294">
            <v>0</v>
          </cell>
          <cell r="HW294">
            <v>5207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0</v>
          </cell>
          <cell r="IF294">
            <v>0</v>
          </cell>
          <cell r="II294">
            <v>5207</v>
          </cell>
          <cell r="IJ294">
            <v>0</v>
          </cell>
          <cell r="IK294">
            <v>0</v>
          </cell>
          <cell r="IL294">
            <v>0</v>
          </cell>
          <cell r="IM294">
            <v>0</v>
          </cell>
          <cell r="IN294">
            <v>0</v>
          </cell>
          <cell r="IO294">
            <v>0</v>
          </cell>
          <cell r="IP294">
            <v>0</v>
          </cell>
          <cell r="IQ294">
            <v>0</v>
          </cell>
          <cell r="IR294">
            <v>0</v>
          </cell>
        </row>
        <row r="295">
          <cell r="CQ295">
            <v>33162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EP295">
            <v>33162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-1998.603590379</v>
          </cell>
          <cell r="FK295">
            <v>-1998.603590379</v>
          </cell>
          <cell r="FL295">
            <v>0</v>
          </cell>
          <cell r="FM295">
            <v>0</v>
          </cell>
          <cell r="FN295">
            <v>0</v>
          </cell>
          <cell r="FO295">
            <v>0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X295">
            <v>33162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-1998.603590379</v>
          </cell>
          <cell r="GH295">
            <v>0</v>
          </cell>
          <cell r="GI295">
            <v>0</v>
          </cell>
          <cell r="GY295">
            <v>5208</v>
          </cell>
          <cell r="GZ295">
            <v>-445.35454444184995</v>
          </cell>
          <cell r="HA295">
            <v>-82.632183503909985</v>
          </cell>
          <cell r="HB295">
            <v>0</v>
          </cell>
          <cell r="HC295">
            <v>-527.98672794575998</v>
          </cell>
          <cell r="HD295">
            <v>170.36985861043991</v>
          </cell>
          <cell r="HE295">
            <v>-876.29148392264005</v>
          </cell>
          <cell r="HF295">
            <v>-13.050995336434941</v>
          </cell>
          <cell r="HG295">
            <v>0</v>
          </cell>
          <cell r="HH295">
            <v>-1246.9593485943951</v>
          </cell>
          <cell r="HK295">
            <v>5208</v>
          </cell>
          <cell r="HL295">
            <v>-1926.5904068710711</v>
          </cell>
          <cell r="HM295">
            <v>-153.41406196158999</v>
          </cell>
          <cell r="HN295">
            <v>0</v>
          </cell>
          <cell r="HO295">
            <v>-2080.0044688326598</v>
          </cell>
          <cell r="HP295">
            <v>-1278.8404172868602</v>
          </cell>
          <cell r="HQ295">
            <v>-2131.23924887883</v>
          </cell>
          <cell r="HR295">
            <v>-913.71469766347468</v>
          </cell>
          <cell r="HS295">
            <v>0</v>
          </cell>
          <cell r="HT295">
            <v>-6403.7988326618233</v>
          </cell>
          <cell r="HW295">
            <v>5208</v>
          </cell>
          <cell r="HX295">
            <v>-445.35454444184995</v>
          </cell>
          <cell r="HY295">
            <v>-82.632183503909985</v>
          </cell>
          <cell r="HZ295">
            <v>0</v>
          </cell>
          <cell r="IA295">
            <v>-527.98672794575998</v>
          </cell>
          <cell r="IB295">
            <v>170.36985861043991</v>
          </cell>
          <cell r="IC295">
            <v>-876.29148392264005</v>
          </cell>
          <cell r="ID295">
            <v>-13.050995336434941</v>
          </cell>
          <cell r="IE295">
            <v>0</v>
          </cell>
          <cell r="IF295">
            <v>-1246.9593485943951</v>
          </cell>
          <cell r="II295">
            <v>5208</v>
          </cell>
          <cell r="IJ295">
            <v>-445.35454444184995</v>
          </cell>
          <cell r="IK295">
            <v>-82.632183503909985</v>
          </cell>
          <cell r="IL295">
            <v>0</v>
          </cell>
          <cell r="IM295">
            <v>-527.98672794575998</v>
          </cell>
          <cell r="IN295">
            <v>170.36985861043991</v>
          </cell>
          <cell r="IO295">
            <v>-876.29148392264005</v>
          </cell>
          <cell r="IP295">
            <v>-13.050995336434941</v>
          </cell>
          <cell r="IQ295">
            <v>0</v>
          </cell>
          <cell r="IR295">
            <v>-1246.9593485943951</v>
          </cell>
        </row>
        <row r="296">
          <cell r="CQ296">
            <v>33163</v>
          </cell>
          <cell r="CR296">
            <v>0</v>
          </cell>
          <cell r="CS296">
            <v>-674.74042399999996</v>
          </cell>
          <cell r="CT296">
            <v>-869.23480319474072</v>
          </cell>
          <cell r="CU296">
            <v>-7262.9951967523712</v>
          </cell>
          <cell r="CV296">
            <v>-708.90047952759915</v>
          </cell>
          <cell r="CW296">
            <v>-715.64907707118846</v>
          </cell>
          <cell r="CX296">
            <v>-1184.6827636988378</v>
          </cell>
          <cell r="CY296">
            <v>-1299.6607252280219</v>
          </cell>
          <cell r="CZ296">
            <v>-1258.437651977242</v>
          </cell>
          <cell r="DA296">
            <v>-745.26990798659176</v>
          </cell>
          <cell r="DB296">
            <v>-892.24223767244018</v>
          </cell>
          <cell r="EP296">
            <v>33163</v>
          </cell>
          <cell r="EQ296">
            <v>-11086.425050909189</v>
          </cell>
          <cell r="ER296">
            <v>-71876.467490063456</v>
          </cell>
          <cell r="ES296">
            <v>-2987.8600300370927</v>
          </cell>
          <cell r="ET296">
            <v>-2226.328592527514</v>
          </cell>
          <cell r="EU296">
            <v>64580.410220314669</v>
          </cell>
          <cell r="EV296">
            <v>-12510.24589231338</v>
          </cell>
          <cell r="EW296">
            <v>-2801.512679760227</v>
          </cell>
          <cell r="EX296">
            <v>-3922.2540156372102</v>
          </cell>
          <cell r="EY296">
            <v>-2871.3284496566403</v>
          </cell>
          <cell r="EZ296">
            <v>-3115.0642858148331</v>
          </cell>
          <cell r="FA296">
            <v>-12710.159430868911</v>
          </cell>
          <cell r="FB296">
            <v>-3526.027271539514</v>
          </cell>
          <cell r="FC296">
            <v>-4388.632073400875</v>
          </cell>
          <cell r="FD296">
            <v>-3257.7700388636622</v>
          </cell>
          <cell r="FE296">
            <v>-4611.1510061863119</v>
          </cell>
          <cell r="FF296">
            <v>-15783.580389990349</v>
          </cell>
          <cell r="FG296">
            <v>-3499.51093842517</v>
          </cell>
          <cell r="FH296">
            <v>-4712.4091393921153</v>
          </cell>
          <cell r="FI296">
            <v>-3501.8638995004112</v>
          </cell>
          <cell r="FJ296">
            <v>-2782.8173893287062</v>
          </cell>
          <cell r="FK296">
            <v>-14496.6013666464</v>
          </cell>
          <cell r="FL296">
            <v>-3724.1845384395742</v>
          </cell>
          <cell r="FM296">
            <v>-4925.5348079560918</v>
          </cell>
          <cell r="FN296">
            <v>-3471.0291578988263</v>
          </cell>
          <cell r="FO296">
            <v>-2767.7770993401559</v>
          </cell>
          <cell r="FP296">
            <v>-14888.525603634651</v>
          </cell>
          <cell r="FQ296">
            <v>-3836.4443249249921</v>
          </cell>
          <cell r="FR296">
            <v>-5076.2364158346827</v>
          </cell>
          <cell r="FS296">
            <v>-3852.9779705379951</v>
          </cell>
          <cell r="FT296">
            <v>0</v>
          </cell>
          <cell r="FU296">
            <v>-12765.65871129767</v>
          </cell>
          <cell r="FX296">
            <v>33163</v>
          </cell>
          <cell r="FY296">
            <v>0</v>
          </cell>
          <cell r="FZ296">
            <v>-7030.0261255506211</v>
          </cell>
          <cell r="GA296">
            <v>-9246.7906378087846</v>
          </cell>
          <cell r="GB296">
            <v>-20204.98331669164</v>
          </cell>
          <cell r="GC296">
            <v>-11086.425050909189</v>
          </cell>
          <cell r="GD296">
            <v>-12510.24589231338</v>
          </cell>
          <cell r="GE296">
            <v>-12710.159430868911</v>
          </cell>
          <cell r="GF296">
            <v>-15783.580389990349</v>
          </cell>
          <cell r="GG296">
            <v>-14496.6013666464</v>
          </cell>
          <cell r="GH296">
            <v>-14888.525603634651</v>
          </cell>
          <cell r="GI296">
            <v>-12765.65871129767</v>
          </cell>
          <cell r="GY296">
            <v>5212</v>
          </cell>
          <cell r="GZ296">
            <v>-6464.9557788708944</v>
          </cell>
          <cell r="HA296">
            <v>15.194025803979999</v>
          </cell>
          <cell r="HB296">
            <v>0</v>
          </cell>
          <cell r="HC296">
            <v>-6449.761753066914</v>
          </cell>
          <cell r="HD296">
            <v>196.45483128747</v>
          </cell>
          <cell r="HE296">
            <v>-86.243360265590013</v>
          </cell>
          <cell r="HF296">
            <v>0</v>
          </cell>
          <cell r="HG296">
            <v>0</v>
          </cell>
          <cell r="HH296">
            <v>-6339.5502820450338</v>
          </cell>
          <cell r="HK296">
            <v>5212</v>
          </cell>
          <cell r="HL296">
            <v>1992.258845890736</v>
          </cell>
          <cell r="HM296">
            <v>586.09829446772005</v>
          </cell>
          <cell r="HN296">
            <v>0</v>
          </cell>
          <cell r="HO296">
            <v>2578.357140358456</v>
          </cell>
          <cell r="HP296">
            <v>-29.877074935029999</v>
          </cell>
          <cell r="HQ296">
            <v>57.586654967269993</v>
          </cell>
          <cell r="HR296">
            <v>142.49987076876002</v>
          </cell>
          <cell r="HS296">
            <v>0</v>
          </cell>
          <cell r="HT296">
            <v>2748.566591159456</v>
          </cell>
          <cell r="HW296">
            <v>5212</v>
          </cell>
          <cell r="HX296">
            <v>-6464.9557788708944</v>
          </cell>
          <cell r="HY296">
            <v>15.194025803979999</v>
          </cell>
          <cell r="HZ296">
            <v>0</v>
          </cell>
          <cell r="IA296">
            <v>-6449.761753066914</v>
          </cell>
          <cell r="IB296">
            <v>196.45483128747</v>
          </cell>
          <cell r="IC296">
            <v>-86.243360265590013</v>
          </cell>
          <cell r="ID296">
            <v>0</v>
          </cell>
          <cell r="IE296">
            <v>0</v>
          </cell>
          <cell r="IF296">
            <v>-6339.5502820450338</v>
          </cell>
          <cell r="II296">
            <v>5212</v>
          </cell>
          <cell r="IJ296">
            <v>-6464.9557788708944</v>
          </cell>
          <cell r="IK296">
            <v>15.194025803979999</v>
          </cell>
          <cell r="IL296">
            <v>0</v>
          </cell>
          <cell r="IM296">
            <v>-6449.761753066914</v>
          </cell>
          <cell r="IN296">
            <v>196.45483128747</v>
          </cell>
          <cell r="IO296">
            <v>-86.243360265590013</v>
          </cell>
          <cell r="IP296">
            <v>0</v>
          </cell>
          <cell r="IQ296">
            <v>0</v>
          </cell>
          <cell r="IR296">
            <v>-6339.5502820450338</v>
          </cell>
        </row>
        <row r="297">
          <cell r="CQ297">
            <v>33164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EP297">
            <v>33164</v>
          </cell>
          <cell r="EQ297">
            <v>0</v>
          </cell>
          <cell r="ER297">
            <v>0</v>
          </cell>
          <cell r="ES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0</v>
          </cell>
          <cell r="FQ297">
            <v>0</v>
          </cell>
          <cell r="FR297">
            <v>0</v>
          </cell>
          <cell r="FS297">
            <v>0</v>
          </cell>
          <cell r="FT297">
            <v>0</v>
          </cell>
          <cell r="FU297">
            <v>0</v>
          </cell>
          <cell r="FX297">
            <v>33164</v>
          </cell>
          <cell r="FY297">
            <v>0</v>
          </cell>
          <cell r="FZ297">
            <v>0</v>
          </cell>
          <cell r="GA297">
            <v>0</v>
          </cell>
          <cell r="GB297">
            <v>0</v>
          </cell>
          <cell r="GC297">
            <v>0</v>
          </cell>
          <cell r="GD297">
            <v>0</v>
          </cell>
          <cell r="GE297">
            <v>0</v>
          </cell>
          <cell r="GF297">
            <v>0</v>
          </cell>
          <cell r="GG297">
            <v>0</v>
          </cell>
          <cell r="GH297">
            <v>0</v>
          </cell>
          <cell r="GI297">
            <v>0</v>
          </cell>
          <cell r="GY297">
            <v>5213</v>
          </cell>
          <cell r="GZ297">
            <v>0</v>
          </cell>
          <cell r="HA297">
            <v>0</v>
          </cell>
          <cell r="HB297">
            <v>0</v>
          </cell>
          <cell r="HC297">
            <v>0</v>
          </cell>
          <cell r="HD297">
            <v>-0.1525652186</v>
          </cell>
          <cell r="HE297">
            <v>0</v>
          </cell>
          <cell r="HF297">
            <v>0</v>
          </cell>
          <cell r="HG297">
            <v>0</v>
          </cell>
          <cell r="HH297">
            <v>-0.1525652186</v>
          </cell>
          <cell r="HK297">
            <v>5213</v>
          </cell>
          <cell r="HL297">
            <v>0</v>
          </cell>
          <cell r="HM297">
            <v>227.39606433783999</v>
          </cell>
          <cell r="HN297">
            <v>0</v>
          </cell>
          <cell r="HO297">
            <v>227.39606433783999</v>
          </cell>
          <cell r="HP297">
            <v>0</v>
          </cell>
          <cell r="HQ297">
            <v>0.54829839359999999</v>
          </cell>
          <cell r="HR297">
            <v>0</v>
          </cell>
          <cell r="HS297">
            <v>0</v>
          </cell>
          <cell r="HT297">
            <v>227.94436273144001</v>
          </cell>
          <cell r="HW297">
            <v>5213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-0.1525652186</v>
          </cell>
          <cell r="IC297">
            <v>0</v>
          </cell>
          <cell r="ID297">
            <v>0</v>
          </cell>
          <cell r="IE297">
            <v>0</v>
          </cell>
          <cell r="IF297">
            <v>-0.1525652186</v>
          </cell>
          <cell r="II297">
            <v>5213</v>
          </cell>
          <cell r="IJ297">
            <v>0</v>
          </cell>
          <cell r="IK297">
            <v>0</v>
          </cell>
          <cell r="IL297">
            <v>0</v>
          </cell>
          <cell r="IM297">
            <v>0</v>
          </cell>
          <cell r="IN297">
            <v>-0.1525652186</v>
          </cell>
          <cell r="IO297">
            <v>0</v>
          </cell>
          <cell r="IP297">
            <v>0</v>
          </cell>
          <cell r="IQ297">
            <v>0</v>
          </cell>
          <cell r="IR297">
            <v>-0.1525652186</v>
          </cell>
        </row>
        <row r="298">
          <cell r="CQ298">
            <v>33165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EP298">
            <v>33165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L298">
            <v>0</v>
          </cell>
          <cell r="FM298">
            <v>0</v>
          </cell>
          <cell r="FN298">
            <v>0</v>
          </cell>
          <cell r="FO298">
            <v>0</v>
          </cell>
          <cell r="FP298">
            <v>0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X298">
            <v>33165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Y298">
            <v>5214</v>
          </cell>
          <cell r="GZ298">
            <v>-343.97756617955997</v>
          </cell>
          <cell r="HA298">
            <v>27.92820561532</v>
          </cell>
          <cell r="HB298">
            <v>0</v>
          </cell>
          <cell r="HC298">
            <v>-316.04936056423998</v>
          </cell>
          <cell r="HD298">
            <v>-38.682679453309994</v>
          </cell>
          <cell r="HE298">
            <v>2.7320676288400079</v>
          </cell>
          <cell r="HF298">
            <v>2.6791093570200002</v>
          </cell>
          <cell r="HG298">
            <v>0</v>
          </cell>
          <cell r="HH298">
            <v>-349.3208630316899</v>
          </cell>
          <cell r="HK298">
            <v>5214</v>
          </cell>
          <cell r="HL298">
            <v>1.354564754459999</v>
          </cell>
          <cell r="HM298">
            <v>24.398692045680001</v>
          </cell>
          <cell r="HN298">
            <v>0</v>
          </cell>
          <cell r="HO298">
            <v>25.753256800140001</v>
          </cell>
          <cell r="HP298">
            <v>3.5205422010100014</v>
          </cell>
          <cell r="HQ298">
            <v>15.868681571240009</v>
          </cell>
          <cell r="HR298">
            <v>8.7680487564500016</v>
          </cell>
          <cell r="HS298">
            <v>0</v>
          </cell>
          <cell r="HT298">
            <v>53.910529328839999</v>
          </cell>
          <cell r="HW298">
            <v>5214</v>
          </cell>
          <cell r="HX298">
            <v>-343.97756617955997</v>
          </cell>
          <cell r="HY298">
            <v>27.92820561532</v>
          </cell>
          <cell r="HZ298">
            <v>0</v>
          </cell>
          <cell r="IA298">
            <v>-316.04936056423998</v>
          </cell>
          <cell r="IB298">
            <v>-38.682679453309994</v>
          </cell>
          <cell r="IC298">
            <v>2.7320676288400079</v>
          </cell>
          <cell r="ID298">
            <v>2.6791093570200002</v>
          </cell>
          <cell r="IE298">
            <v>0</v>
          </cell>
          <cell r="IF298">
            <v>-349.3208630316899</v>
          </cell>
          <cell r="II298">
            <v>5214</v>
          </cell>
          <cell r="IJ298">
            <v>-343.97756617955997</v>
          </cell>
          <cell r="IK298">
            <v>27.92820561532</v>
          </cell>
          <cell r="IL298">
            <v>0</v>
          </cell>
          <cell r="IM298">
            <v>-316.04936056423998</v>
          </cell>
          <cell r="IN298">
            <v>-38.682679453309994</v>
          </cell>
          <cell r="IO298">
            <v>2.7320676288400079</v>
          </cell>
          <cell r="IP298">
            <v>2.6791093570200002</v>
          </cell>
          <cell r="IQ298">
            <v>0</v>
          </cell>
          <cell r="IR298">
            <v>-349.3208630316899</v>
          </cell>
        </row>
        <row r="299">
          <cell r="CQ299">
            <v>3317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1.2548749999999999E-2</v>
          </cell>
          <cell r="DA299">
            <v>2.1260000000000001E-6</v>
          </cell>
          <cell r="DB299">
            <v>0.28436838800000003</v>
          </cell>
          <cell r="EP299">
            <v>3317</v>
          </cell>
          <cell r="EQ299">
            <v>-166.20942649351002</v>
          </cell>
          <cell r="ER299">
            <v>-92.558397222730008</v>
          </cell>
          <cell r="ES299">
            <v>1.338646068140015</v>
          </cell>
          <cell r="ET299">
            <v>-25.931740622850011</v>
          </cell>
          <cell r="EU299">
            <v>14.034083674019991</v>
          </cell>
          <cell r="EV299">
            <v>-103.11740810342</v>
          </cell>
          <cell r="EW299">
            <v>-65.452163903259986</v>
          </cell>
          <cell r="EX299">
            <v>75.098817983379988</v>
          </cell>
          <cell r="EY299">
            <v>37.978191637020018</v>
          </cell>
          <cell r="EZ299">
            <v>94.248295700810004</v>
          </cell>
          <cell r="FA299">
            <v>141.87314141795002</v>
          </cell>
          <cell r="FB299">
            <v>-189.19000323536</v>
          </cell>
          <cell r="FC299">
            <v>32.640855816950001</v>
          </cell>
          <cell r="FD299">
            <v>51.55546465922</v>
          </cell>
          <cell r="FE299">
            <v>-79.234688481679996</v>
          </cell>
          <cell r="FF299">
            <v>-184.22837124086999</v>
          </cell>
          <cell r="FG299">
            <v>-99.524752211160006</v>
          </cell>
          <cell r="FH299">
            <v>-12.089711082940001</v>
          </cell>
          <cell r="FI299">
            <v>-11.84270789422</v>
          </cell>
          <cell r="FJ299">
            <v>82.290288770999993</v>
          </cell>
          <cell r="FK299">
            <v>-41.166882417320011</v>
          </cell>
          <cell r="FL299">
            <v>-81.262087062000006</v>
          </cell>
          <cell r="FM299">
            <v>25.832185086999999</v>
          </cell>
          <cell r="FN299">
            <v>92.163590151999998</v>
          </cell>
          <cell r="FO299">
            <v>72.813325266000007</v>
          </cell>
          <cell r="FP299">
            <v>109.547013443</v>
          </cell>
          <cell r="FQ299">
            <v>-151.96193373899999</v>
          </cell>
          <cell r="FR299">
            <v>-16.871707726</v>
          </cell>
          <cell r="FS299">
            <v>2781.3041463280601</v>
          </cell>
          <cell r="FT299">
            <v>0</v>
          </cell>
          <cell r="FU299">
            <v>2612.4705048630599</v>
          </cell>
          <cell r="FX299">
            <v>3317</v>
          </cell>
          <cell r="FY299">
            <v>0</v>
          </cell>
          <cell r="FZ299">
            <v>-240.39688799999999</v>
          </cell>
          <cell r="GA299">
            <v>-159.73557527639002</v>
          </cell>
          <cell r="GB299">
            <v>-160.66498343485</v>
          </cell>
          <cell r="GC299">
            <v>-166.20942649351002</v>
          </cell>
          <cell r="GD299">
            <v>-103.11740810342</v>
          </cell>
          <cell r="GE299">
            <v>141.87314141795002</v>
          </cell>
          <cell r="GF299">
            <v>-184.22837124086999</v>
          </cell>
          <cell r="GG299">
            <v>-41.166882417320011</v>
          </cell>
          <cell r="GH299">
            <v>109.547013443</v>
          </cell>
          <cell r="GI299">
            <v>2612.4705048630599</v>
          </cell>
          <cell r="GY299">
            <v>5215</v>
          </cell>
          <cell r="GZ299">
            <v>-45.245680336610107</v>
          </cell>
          <cell r="HA299">
            <v>239.54286689252999</v>
          </cell>
          <cell r="HB299">
            <v>0</v>
          </cell>
          <cell r="HC299">
            <v>194.29718655591989</v>
          </cell>
          <cell r="HD299">
            <v>-23.58671513697</v>
          </cell>
          <cell r="HE299">
            <v>174.718497047</v>
          </cell>
          <cell r="HF299">
            <v>0</v>
          </cell>
          <cell r="HG299">
            <v>0</v>
          </cell>
          <cell r="HH299">
            <v>345.42896846594999</v>
          </cell>
          <cell r="HK299">
            <v>5215</v>
          </cell>
          <cell r="HL299">
            <v>-2.1937599999999999E-4</v>
          </cell>
          <cell r="HM299">
            <v>146.64744768166</v>
          </cell>
          <cell r="HN299">
            <v>0</v>
          </cell>
          <cell r="HO299">
            <v>146.64722830566001</v>
          </cell>
          <cell r="HP299">
            <v>81.563908502000004</v>
          </cell>
          <cell r="HQ299">
            <v>-1154.8647825335702</v>
          </cell>
          <cell r="HR299">
            <v>0</v>
          </cell>
          <cell r="HS299">
            <v>0</v>
          </cell>
          <cell r="HT299">
            <v>-926.65364572590988</v>
          </cell>
          <cell r="HW299">
            <v>5215</v>
          </cell>
          <cell r="HX299">
            <v>-45.245680336610107</v>
          </cell>
          <cell r="HY299">
            <v>239.54286689252999</v>
          </cell>
          <cell r="HZ299">
            <v>0</v>
          </cell>
          <cell r="IA299">
            <v>194.29718655591989</v>
          </cell>
          <cell r="IB299">
            <v>-23.58671513697</v>
          </cell>
          <cell r="IC299">
            <v>174.718497047</v>
          </cell>
          <cell r="ID299">
            <v>0</v>
          </cell>
          <cell r="IE299">
            <v>0</v>
          </cell>
          <cell r="IF299">
            <v>345.42896846594999</v>
          </cell>
          <cell r="II299">
            <v>5215</v>
          </cell>
          <cell r="IJ299">
            <v>-45.245680336610107</v>
          </cell>
          <cell r="IK299">
            <v>239.54286689252999</v>
          </cell>
          <cell r="IL299">
            <v>0</v>
          </cell>
          <cell r="IM299">
            <v>194.29718655591989</v>
          </cell>
          <cell r="IN299">
            <v>-23.58671513697</v>
          </cell>
          <cell r="IO299">
            <v>174.718497047</v>
          </cell>
          <cell r="IP299">
            <v>0</v>
          </cell>
          <cell r="IQ299">
            <v>0</v>
          </cell>
          <cell r="IR299">
            <v>345.42896846594999</v>
          </cell>
        </row>
        <row r="300">
          <cell r="CQ300">
            <v>33171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1.2548749999999999E-2</v>
          </cell>
          <cell r="DA300">
            <v>2.1260000000000001E-6</v>
          </cell>
          <cell r="DB300">
            <v>0.28436838800000003</v>
          </cell>
          <cell r="EP300">
            <v>33171</v>
          </cell>
          <cell r="EQ300">
            <v>-166.20942649351002</v>
          </cell>
          <cell r="ER300">
            <v>-92.558397222730008</v>
          </cell>
          <cell r="ES300">
            <v>1.338646068140015</v>
          </cell>
          <cell r="ET300">
            <v>-25.931740622850011</v>
          </cell>
          <cell r="EU300">
            <v>14.034083674019991</v>
          </cell>
          <cell r="EV300">
            <v>-103.11740810342</v>
          </cell>
          <cell r="EW300">
            <v>-65.452163903259986</v>
          </cell>
          <cell r="EX300">
            <v>75.098817983379988</v>
          </cell>
          <cell r="EY300">
            <v>37.978191637020018</v>
          </cell>
          <cell r="EZ300">
            <v>94.248295700810004</v>
          </cell>
          <cell r="FA300">
            <v>141.87314141795002</v>
          </cell>
          <cell r="FB300">
            <v>-189.19000323536</v>
          </cell>
          <cell r="FC300">
            <v>32.640855816950001</v>
          </cell>
          <cell r="FD300">
            <v>51.55546465922</v>
          </cell>
          <cell r="FE300">
            <v>-79.234688481679996</v>
          </cell>
          <cell r="FF300">
            <v>-184.22837124086999</v>
          </cell>
          <cell r="FG300">
            <v>-99.524752211160006</v>
          </cell>
          <cell r="FH300">
            <v>-12.089711082940001</v>
          </cell>
          <cell r="FI300">
            <v>-11.84270789422</v>
          </cell>
          <cell r="FJ300">
            <v>82.290288770999993</v>
          </cell>
          <cell r="FK300">
            <v>-41.166882417320011</v>
          </cell>
          <cell r="FL300">
            <v>-81.262087062000006</v>
          </cell>
          <cell r="FM300">
            <v>25.832185086999999</v>
          </cell>
          <cell r="FN300">
            <v>92.163590151999998</v>
          </cell>
          <cell r="FO300">
            <v>72.813325266000007</v>
          </cell>
          <cell r="FP300">
            <v>109.547013443</v>
          </cell>
          <cell r="FQ300">
            <v>-151.96193373899999</v>
          </cell>
          <cell r="FR300">
            <v>-16.871707726</v>
          </cell>
          <cell r="FS300">
            <v>2781.3041463280601</v>
          </cell>
          <cell r="FT300">
            <v>0</v>
          </cell>
          <cell r="FU300">
            <v>2612.4705048630599</v>
          </cell>
          <cell r="FX300">
            <v>33171</v>
          </cell>
          <cell r="FY300">
            <v>0</v>
          </cell>
          <cell r="FZ300">
            <v>-240.39688799999999</v>
          </cell>
          <cell r="GA300">
            <v>-159.73557527639002</v>
          </cell>
          <cell r="GB300">
            <v>-160.66498343485</v>
          </cell>
          <cell r="GC300">
            <v>-166.20942649351002</v>
          </cell>
          <cell r="GD300">
            <v>-103.11740810342</v>
          </cell>
          <cell r="GE300">
            <v>141.87314141795002</v>
          </cell>
          <cell r="GF300">
            <v>-184.22837124086999</v>
          </cell>
          <cell r="GG300">
            <v>-41.166882417320011</v>
          </cell>
          <cell r="GH300">
            <v>109.547013443</v>
          </cell>
          <cell r="GI300">
            <v>2612.4705048630599</v>
          </cell>
          <cell r="GY300">
            <v>5216</v>
          </cell>
          <cell r="GZ300">
            <v>0</v>
          </cell>
          <cell r="HA300">
            <v>0</v>
          </cell>
          <cell r="HB300">
            <v>0</v>
          </cell>
          <cell r="HC300">
            <v>0</v>
          </cell>
          <cell r="HD300">
            <v>0</v>
          </cell>
          <cell r="HE300">
            <v>0</v>
          </cell>
          <cell r="HF300">
            <v>0</v>
          </cell>
          <cell r="HG300">
            <v>0</v>
          </cell>
          <cell r="HH300">
            <v>0</v>
          </cell>
          <cell r="HK300">
            <v>5216</v>
          </cell>
          <cell r="HL300">
            <v>0</v>
          </cell>
          <cell r="HM300">
            <v>0</v>
          </cell>
          <cell r="HN300">
            <v>0</v>
          </cell>
          <cell r="HO300">
            <v>0</v>
          </cell>
          <cell r="HP300">
            <v>1.2529240000000001E-3</v>
          </cell>
          <cell r="HQ300">
            <v>2.7066664000000001E-2</v>
          </cell>
          <cell r="HR300">
            <v>0</v>
          </cell>
          <cell r="HS300">
            <v>0</v>
          </cell>
          <cell r="HT300">
            <v>2.8319588E-2</v>
          </cell>
          <cell r="HW300">
            <v>5216</v>
          </cell>
          <cell r="HX300">
            <v>0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I300">
            <v>5216</v>
          </cell>
          <cell r="IJ300">
            <v>0</v>
          </cell>
          <cell r="IK300">
            <v>0</v>
          </cell>
          <cell r="IL300">
            <v>0</v>
          </cell>
          <cell r="IM300">
            <v>0</v>
          </cell>
          <cell r="IN300">
            <v>0</v>
          </cell>
          <cell r="IO300">
            <v>0</v>
          </cell>
          <cell r="IP300">
            <v>0</v>
          </cell>
          <cell r="IQ300">
            <v>0</v>
          </cell>
          <cell r="IR300">
            <v>0</v>
          </cell>
        </row>
        <row r="301">
          <cell r="CQ301">
            <v>33172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EP301">
            <v>33172</v>
          </cell>
          <cell r="EQ301">
            <v>0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0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X301">
            <v>33172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Y301">
            <v>5217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K301">
            <v>5217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W301">
            <v>5217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I301">
            <v>5217</v>
          </cell>
          <cell r="IJ301">
            <v>0</v>
          </cell>
          <cell r="IK301">
            <v>0</v>
          </cell>
          <cell r="IL301">
            <v>0</v>
          </cell>
          <cell r="IM301">
            <v>0</v>
          </cell>
          <cell r="IN301">
            <v>0</v>
          </cell>
          <cell r="IO301">
            <v>0</v>
          </cell>
          <cell r="IP301">
            <v>0</v>
          </cell>
          <cell r="IQ301">
            <v>0</v>
          </cell>
          <cell r="IR301">
            <v>0</v>
          </cell>
        </row>
        <row r="302">
          <cell r="CQ302">
            <v>3318</v>
          </cell>
          <cell r="CR302">
            <v>0</v>
          </cell>
          <cell r="CS302">
            <v>114.531834</v>
          </cell>
          <cell r="CT302">
            <v>286.73748486068911</v>
          </cell>
          <cell r="CU302">
            <v>3215.7951826540602</v>
          </cell>
          <cell r="CV302">
            <v>1751.1730049987621</v>
          </cell>
          <cell r="CW302">
            <v>1921.273219555927</v>
          </cell>
          <cell r="CX302">
            <v>3901.8304529673019</v>
          </cell>
          <cell r="CY302">
            <v>523.19876566585936</v>
          </cell>
          <cell r="CZ302">
            <v>4375.5362124945495</v>
          </cell>
          <cell r="DA302">
            <v>1998.3535486164319</v>
          </cell>
          <cell r="DB302">
            <v>642.82050008257727</v>
          </cell>
          <cell r="EP302">
            <v>3318</v>
          </cell>
          <cell r="EQ302">
            <v>5483.300162198555</v>
          </cell>
          <cell r="ER302">
            <v>-11522.61609777249</v>
          </cell>
          <cell r="ES302">
            <v>1125.820516514055</v>
          </cell>
          <cell r="ET302">
            <v>484.11202840909527</v>
          </cell>
          <cell r="EU302">
            <v>14748.628333037401</v>
          </cell>
          <cell r="EV302">
            <v>4835.944780188066</v>
          </cell>
          <cell r="EW302">
            <v>-253.36037624827441</v>
          </cell>
          <cell r="EX302">
            <v>5081.8180730082986</v>
          </cell>
          <cell r="EY302">
            <v>2619.5129969301288</v>
          </cell>
          <cell r="EZ302">
            <v>2420.2225471432148</v>
          </cell>
          <cell r="FA302">
            <v>9868.1932408333687</v>
          </cell>
          <cell r="FB302">
            <v>4295.0862828924819</v>
          </cell>
          <cell r="FC302">
            <v>3806.121768906391</v>
          </cell>
          <cell r="FD302">
            <v>-976.85350868928549</v>
          </cell>
          <cell r="FE302">
            <v>17072.794931482462</v>
          </cell>
          <cell r="FF302">
            <v>24197.14947459205</v>
          </cell>
          <cell r="FG302">
            <v>8342.0603564903704</v>
          </cell>
          <cell r="FH302">
            <v>-1187.146627061813</v>
          </cell>
          <cell r="FI302">
            <v>-2157.9240528186001</v>
          </cell>
          <cell r="FJ302">
            <v>308.33613438302979</v>
          </cell>
          <cell r="FK302">
            <v>5305.3258109929884</v>
          </cell>
          <cell r="FL302">
            <v>-618.61612012267688</v>
          </cell>
          <cell r="FM302">
            <v>-13475.46575477296</v>
          </cell>
          <cell r="FN302">
            <v>-1292.0208288957981</v>
          </cell>
          <cell r="FO302">
            <v>24783.878111186852</v>
          </cell>
          <cell r="FP302">
            <v>9397.7754073954093</v>
          </cell>
          <cell r="FQ302">
            <v>-13889.25015354379</v>
          </cell>
          <cell r="FR302">
            <v>-3277.149481631227</v>
          </cell>
          <cell r="FS302">
            <v>-3360.0635432943759</v>
          </cell>
          <cell r="FT302">
            <v>0</v>
          </cell>
          <cell r="FU302">
            <v>-20526.463178469392</v>
          </cell>
          <cell r="FX302">
            <v>3318</v>
          </cell>
          <cell r="FY302">
            <v>0</v>
          </cell>
          <cell r="FZ302">
            <v>-5753.0842687949998</v>
          </cell>
          <cell r="GA302">
            <v>1155.0603772958241</v>
          </cell>
          <cell r="GB302">
            <v>4486.2638345332543</v>
          </cell>
          <cell r="GC302">
            <v>5483.300162198555</v>
          </cell>
          <cell r="GD302">
            <v>4835.944780188066</v>
          </cell>
          <cell r="GE302">
            <v>9868.1932408333687</v>
          </cell>
          <cell r="GF302">
            <v>24197.14947459205</v>
          </cell>
          <cell r="GG302">
            <v>5305.3258109929884</v>
          </cell>
          <cell r="GH302">
            <v>9397.7754073954093</v>
          </cell>
          <cell r="GI302">
            <v>-20526.463178469392</v>
          </cell>
          <cell r="GY302">
            <v>5218</v>
          </cell>
          <cell r="GZ302">
            <v>-445.35454444184995</v>
          </cell>
          <cell r="HA302">
            <v>-82.632183503909985</v>
          </cell>
          <cell r="HB302">
            <v>0</v>
          </cell>
          <cell r="HC302">
            <v>-527.98672794575998</v>
          </cell>
          <cell r="HD302">
            <v>170.36985861043991</v>
          </cell>
          <cell r="HE302">
            <v>-876.29148392264005</v>
          </cell>
          <cell r="HF302">
            <v>-13.050995336434941</v>
          </cell>
          <cell r="HG302">
            <v>0</v>
          </cell>
          <cell r="HH302">
            <v>-1246.9593485943951</v>
          </cell>
          <cell r="HK302">
            <v>5218</v>
          </cell>
          <cell r="HL302">
            <v>-1926.5904068710711</v>
          </cell>
          <cell r="HM302">
            <v>-153.41406196158999</v>
          </cell>
          <cell r="HN302">
            <v>0</v>
          </cell>
          <cell r="HO302">
            <v>-2080.0044688326598</v>
          </cell>
          <cell r="HP302">
            <v>-1278.8404172868602</v>
          </cell>
          <cell r="HQ302">
            <v>-2131.23924887883</v>
          </cell>
          <cell r="HR302">
            <v>-913.71469766347468</v>
          </cell>
          <cell r="HS302">
            <v>0</v>
          </cell>
          <cell r="HT302">
            <v>-6403.7988326618233</v>
          </cell>
          <cell r="HW302">
            <v>5218</v>
          </cell>
          <cell r="HX302">
            <v>-445.35454444184995</v>
          </cell>
          <cell r="HY302">
            <v>-82.632183503909985</v>
          </cell>
          <cell r="HZ302">
            <v>0</v>
          </cell>
          <cell r="IA302">
            <v>-527.98672794575998</v>
          </cell>
          <cell r="IB302">
            <v>170.36985861043991</v>
          </cell>
          <cell r="IC302">
            <v>-876.29148392264005</v>
          </cell>
          <cell r="ID302">
            <v>-13.050995336434941</v>
          </cell>
          <cell r="IE302">
            <v>0</v>
          </cell>
          <cell r="IF302">
            <v>-1246.9593485943951</v>
          </cell>
          <cell r="II302">
            <v>5218</v>
          </cell>
          <cell r="IJ302">
            <v>-445.35454444184995</v>
          </cell>
          <cell r="IK302">
            <v>-82.632183503909985</v>
          </cell>
          <cell r="IL302">
            <v>0</v>
          </cell>
          <cell r="IM302">
            <v>-527.98672794575998</v>
          </cell>
          <cell r="IN302">
            <v>170.36985861043991</v>
          </cell>
          <cell r="IO302">
            <v>-876.29148392264005</v>
          </cell>
          <cell r="IP302">
            <v>-13.050995336434941</v>
          </cell>
          <cell r="IQ302">
            <v>0</v>
          </cell>
          <cell r="IR302">
            <v>-1246.9593485943951</v>
          </cell>
        </row>
        <row r="303">
          <cell r="CQ303">
            <v>33181</v>
          </cell>
          <cell r="CR303">
            <v>0</v>
          </cell>
          <cell r="CS303">
            <v>-173.632554</v>
          </cell>
          <cell r="CT303">
            <v>153.57783444673098</v>
          </cell>
          <cell r="CU303">
            <v>290.13843280190946</v>
          </cell>
          <cell r="CV303">
            <v>300.66931073881858</v>
          </cell>
          <cell r="CW303">
            <v>565.97587964097102</v>
          </cell>
          <cell r="CX303">
            <v>706.41765146659043</v>
          </cell>
          <cell r="CY303">
            <v>126.56719215120889</v>
          </cell>
          <cell r="CZ303">
            <v>965.25641800135054</v>
          </cell>
          <cell r="DA303">
            <v>165.6768426506203</v>
          </cell>
          <cell r="DB303">
            <v>-993.33144457070034</v>
          </cell>
          <cell r="EP303">
            <v>33181</v>
          </cell>
          <cell r="EQ303">
            <v>1614.3378674352591</v>
          </cell>
          <cell r="ER303">
            <v>-10445.518865440519</v>
          </cell>
          <cell r="ES303">
            <v>142.83066465915971</v>
          </cell>
          <cell r="ET303">
            <v>223.48576760397032</v>
          </cell>
          <cell r="EU303">
            <v>9427.6486072164098</v>
          </cell>
          <cell r="EV303">
            <v>-651.553825960979</v>
          </cell>
          <cell r="EW303">
            <v>-1987.2772835057199</v>
          </cell>
          <cell r="EX303">
            <v>-150.82053554948121</v>
          </cell>
          <cell r="EY303">
            <v>7.9183667021712498</v>
          </cell>
          <cell r="EZ303">
            <v>2348.5208274938191</v>
          </cell>
          <cell r="FA303">
            <v>218.3413751407891</v>
          </cell>
          <cell r="FB303">
            <v>-3110.3720816908999</v>
          </cell>
          <cell r="FC303">
            <v>253.49427860392021</v>
          </cell>
          <cell r="FD303">
            <v>-324.3810160005483</v>
          </cell>
          <cell r="FE303">
            <v>5330.7218527635887</v>
          </cell>
          <cell r="FF303">
            <v>2149.4630336760611</v>
          </cell>
          <cell r="FG303">
            <v>-3253.2242414995098</v>
          </cell>
          <cell r="FH303">
            <v>383.6787952249702</v>
          </cell>
          <cell r="FI303">
            <v>1108.09270473528</v>
          </cell>
          <cell r="FJ303">
            <v>6053.7103131646118</v>
          </cell>
          <cell r="FK303">
            <v>4292.2575716253523</v>
          </cell>
          <cell r="FL303">
            <v>-5677.7219633765508</v>
          </cell>
          <cell r="FM303">
            <v>238.88329863010932</v>
          </cell>
          <cell r="FN303">
            <v>659.64676533472993</v>
          </cell>
          <cell r="FO303">
            <v>19047.084465635828</v>
          </cell>
          <cell r="FP303">
            <v>14267.89256622412</v>
          </cell>
          <cell r="FQ303">
            <v>-13232.368741625651</v>
          </cell>
          <cell r="FR303">
            <v>-3127.6694738710621</v>
          </cell>
          <cell r="FS303">
            <v>-445.92197150342861</v>
          </cell>
          <cell r="FT303">
            <v>0</v>
          </cell>
          <cell r="FU303">
            <v>-16805.960187000139</v>
          </cell>
          <cell r="FX303">
            <v>33181</v>
          </cell>
          <cell r="FY303">
            <v>0</v>
          </cell>
          <cell r="FZ303">
            <v>-944.93119656500005</v>
          </cell>
          <cell r="GA303">
            <v>-50.960865889100226</v>
          </cell>
          <cell r="GB303">
            <v>1335.0037696539709</v>
          </cell>
          <cell r="GC303">
            <v>1614.3378674352591</v>
          </cell>
          <cell r="GD303">
            <v>-651.553825960979</v>
          </cell>
          <cell r="GE303">
            <v>218.3413751407891</v>
          </cell>
          <cell r="GF303">
            <v>2149.4630336760611</v>
          </cell>
          <cell r="GG303">
            <v>4292.2575716253523</v>
          </cell>
          <cell r="GH303">
            <v>14267.89256622412</v>
          </cell>
          <cell r="GI303">
            <v>-16805.960187000139</v>
          </cell>
          <cell r="GY303">
            <v>5222</v>
          </cell>
          <cell r="GZ303">
            <v>0</v>
          </cell>
          <cell r="HA303">
            <v>3.1671278966700003</v>
          </cell>
          <cell r="HB303">
            <v>0</v>
          </cell>
          <cell r="HC303">
            <v>3.1671278966700003</v>
          </cell>
          <cell r="HD303">
            <v>0</v>
          </cell>
          <cell r="HE303">
            <v>0</v>
          </cell>
          <cell r="HF303">
            <v>0</v>
          </cell>
          <cell r="HG303">
            <v>0</v>
          </cell>
          <cell r="HH303">
            <v>3.1671278966700003</v>
          </cell>
          <cell r="HK303">
            <v>5222</v>
          </cell>
          <cell r="HL303">
            <v>0</v>
          </cell>
          <cell r="HM303">
            <v>-2.071314252190001</v>
          </cell>
          <cell r="HN303">
            <v>0</v>
          </cell>
          <cell r="HO303">
            <v>-2.071314252190001</v>
          </cell>
          <cell r="HP303">
            <v>0</v>
          </cell>
          <cell r="HQ303">
            <v>0</v>
          </cell>
          <cell r="HR303">
            <v>0</v>
          </cell>
          <cell r="HS303">
            <v>0</v>
          </cell>
          <cell r="HT303">
            <v>-2.071314252190001</v>
          </cell>
          <cell r="HW303">
            <v>5222</v>
          </cell>
          <cell r="HX303">
            <v>0</v>
          </cell>
          <cell r="HY303">
            <v>3.1671278966700003</v>
          </cell>
          <cell r="HZ303">
            <v>0</v>
          </cell>
          <cell r="IA303">
            <v>3.1671278966700003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3.1671278966700003</v>
          </cell>
          <cell r="II303">
            <v>5222</v>
          </cell>
          <cell r="IJ303">
            <v>0</v>
          </cell>
          <cell r="IK303">
            <v>3.1671278966700003</v>
          </cell>
          <cell r="IL303">
            <v>0</v>
          </cell>
          <cell r="IM303">
            <v>3.1671278966700003</v>
          </cell>
          <cell r="IN303">
            <v>0</v>
          </cell>
          <cell r="IO303">
            <v>0</v>
          </cell>
          <cell r="IP303">
            <v>0</v>
          </cell>
          <cell r="IQ303">
            <v>0</v>
          </cell>
          <cell r="IR303">
            <v>3.1671278966700003</v>
          </cell>
        </row>
        <row r="304">
          <cell r="CQ304">
            <v>33182</v>
          </cell>
          <cell r="CR304">
            <v>0</v>
          </cell>
          <cell r="CS304">
            <v>288.16438799999997</v>
          </cell>
          <cell r="CT304">
            <v>133.15965041396001</v>
          </cell>
          <cell r="CU304">
            <v>2925.6567498521499</v>
          </cell>
          <cell r="CV304">
            <v>1450.503694259939</v>
          </cell>
          <cell r="CW304">
            <v>1355.29733991496</v>
          </cell>
          <cell r="CX304">
            <v>3195.41280150071</v>
          </cell>
          <cell r="CY304">
            <v>396.6315735146494</v>
          </cell>
          <cell r="CZ304">
            <v>3410.2797944932013</v>
          </cell>
          <cell r="DA304">
            <v>1832.6767059658082</v>
          </cell>
          <cell r="DB304">
            <v>1636.15194465328</v>
          </cell>
          <cell r="EP304">
            <v>33182</v>
          </cell>
          <cell r="EQ304">
            <v>3868.9622947632702</v>
          </cell>
          <cell r="ER304">
            <v>-1077.0972323319329</v>
          </cell>
          <cell r="ES304">
            <v>982.98985185487254</v>
          </cell>
          <cell r="ET304">
            <v>260.62626080513189</v>
          </cell>
          <cell r="EU304">
            <v>5320.9797258209919</v>
          </cell>
          <cell r="EV304">
            <v>5487.4986061490617</v>
          </cell>
          <cell r="EW304">
            <v>1733.916907257448</v>
          </cell>
          <cell r="EX304">
            <v>5232.6386085577742</v>
          </cell>
          <cell r="EY304">
            <v>2611.5946302279808</v>
          </cell>
          <cell r="EZ304">
            <v>71.70171964938433</v>
          </cell>
          <cell r="FA304">
            <v>9649.851865692588</v>
          </cell>
          <cell r="FB304">
            <v>7405.4583645833773</v>
          </cell>
          <cell r="FC304">
            <v>3552.6274903024741</v>
          </cell>
          <cell r="FD304">
            <v>-652.47249268874305</v>
          </cell>
          <cell r="FE304">
            <v>11742.07307871895</v>
          </cell>
          <cell r="FF304">
            <v>22047.686440916052</v>
          </cell>
          <cell r="FG304">
            <v>11595.28459798981</v>
          </cell>
          <cell r="FH304">
            <v>-1570.8254222867299</v>
          </cell>
          <cell r="FI304">
            <v>-3266.0167575539549</v>
          </cell>
          <cell r="FJ304">
            <v>-5745.3741787815725</v>
          </cell>
          <cell r="FK304">
            <v>1013.0682393675589</v>
          </cell>
          <cell r="FL304">
            <v>5059.1058432538857</v>
          </cell>
          <cell r="FM304">
            <v>-13714.34905340309</v>
          </cell>
          <cell r="FN304">
            <v>-1951.6675942304971</v>
          </cell>
          <cell r="FO304">
            <v>5736.7936455510417</v>
          </cell>
          <cell r="FP304">
            <v>-4870.1171588286561</v>
          </cell>
          <cell r="FQ304">
            <v>-656.88141191816874</v>
          </cell>
          <cell r="FR304">
            <v>-149.480007760185</v>
          </cell>
          <cell r="FS304">
            <v>-2914.1415717909304</v>
          </cell>
          <cell r="FT304">
            <v>0</v>
          </cell>
          <cell r="FU304">
            <v>-3720.5029914692841</v>
          </cell>
          <cell r="FX304">
            <v>33182</v>
          </cell>
          <cell r="FY304">
            <v>0</v>
          </cell>
          <cell r="FZ304">
            <v>-4808.1530722300004</v>
          </cell>
          <cell r="GA304">
            <v>1206.0212431849179</v>
          </cell>
          <cell r="GB304">
            <v>3151.2600648792873</v>
          </cell>
          <cell r="GC304">
            <v>3868.9622947632702</v>
          </cell>
          <cell r="GD304">
            <v>5487.4986061490617</v>
          </cell>
          <cell r="GE304">
            <v>9649.851865692588</v>
          </cell>
          <cell r="GF304">
            <v>22047.686440916052</v>
          </cell>
          <cell r="GG304">
            <v>1013.0682393675589</v>
          </cell>
          <cell r="GH304">
            <v>-4870.1171588286561</v>
          </cell>
          <cell r="GI304">
            <v>-3720.5029914692841</v>
          </cell>
          <cell r="GY304">
            <v>5223</v>
          </cell>
          <cell r="GZ304">
            <v>0</v>
          </cell>
          <cell r="HA304">
            <v>0</v>
          </cell>
          <cell r="HB304">
            <v>0</v>
          </cell>
          <cell r="HC304">
            <v>0</v>
          </cell>
          <cell r="HD304">
            <v>0</v>
          </cell>
          <cell r="HE304">
            <v>0</v>
          </cell>
          <cell r="HF304">
            <v>0</v>
          </cell>
          <cell r="HG304">
            <v>0</v>
          </cell>
          <cell r="HH304">
            <v>0</v>
          </cell>
          <cell r="HK304">
            <v>5223</v>
          </cell>
          <cell r="HL304">
            <v>0</v>
          </cell>
          <cell r="HM304">
            <v>0</v>
          </cell>
          <cell r="HN304">
            <v>0</v>
          </cell>
          <cell r="HO304">
            <v>0</v>
          </cell>
          <cell r="HP304">
            <v>0</v>
          </cell>
          <cell r="HQ304">
            <v>0</v>
          </cell>
          <cell r="HR304">
            <v>0</v>
          </cell>
          <cell r="HS304">
            <v>0</v>
          </cell>
          <cell r="HT304">
            <v>0</v>
          </cell>
          <cell r="HW304">
            <v>5223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I304">
            <v>5223</v>
          </cell>
          <cell r="IJ304">
            <v>0</v>
          </cell>
          <cell r="IK304">
            <v>0</v>
          </cell>
          <cell r="IL304">
            <v>0</v>
          </cell>
          <cell r="IM304">
            <v>0</v>
          </cell>
          <cell r="IN304">
            <v>0</v>
          </cell>
          <cell r="IO304">
            <v>0</v>
          </cell>
          <cell r="IP304">
            <v>0</v>
          </cell>
          <cell r="IQ304">
            <v>0</v>
          </cell>
          <cell r="IR304">
            <v>0</v>
          </cell>
        </row>
        <row r="305">
          <cell r="CQ305">
            <v>332</v>
          </cell>
          <cell r="CR305">
            <v>0</v>
          </cell>
          <cell r="CS305">
            <v>-125.760988</v>
          </cell>
          <cell r="CT305">
            <v>-148.8080040421699</v>
          </cell>
          <cell r="CU305">
            <v>-77.000143914699976</v>
          </cell>
          <cell r="CV305">
            <v>-139.82236271379998</v>
          </cell>
          <cell r="CW305">
            <v>-126.3800158235601</v>
          </cell>
          <cell r="CX305">
            <v>990.8138228741401</v>
          </cell>
          <cell r="CY305">
            <v>131.76537007232</v>
          </cell>
          <cell r="CZ305">
            <v>202.5377959953999</v>
          </cell>
          <cell r="DA305">
            <v>-251.30435419101002</v>
          </cell>
          <cell r="DB305">
            <v>474.10932436244985</v>
          </cell>
          <cell r="EP305">
            <v>332</v>
          </cell>
          <cell r="EQ305">
            <v>4207.503977529258</v>
          </cell>
          <cell r="ER305">
            <v>3425.5148345242069</v>
          </cell>
          <cell r="ES305">
            <v>20647.033243206199</v>
          </cell>
          <cell r="ET305">
            <v>6075.9282707666098</v>
          </cell>
          <cell r="EU305">
            <v>23971.216781239171</v>
          </cell>
          <cell r="EV305">
            <v>54119.693129736173</v>
          </cell>
          <cell r="EW305">
            <v>1991.6630996046149</v>
          </cell>
          <cell r="EX305">
            <v>10157.48636737989</v>
          </cell>
          <cell r="EY305">
            <v>894.44554907539009</v>
          </cell>
          <cell r="EZ305">
            <v>15722.24661445092</v>
          </cell>
          <cell r="FA305">
            <v>28765.841630510819</v>
          </cell>
          <cell r="FB305">
            <v>-721.44873029602343</v>
          </cell>
          <cell r="FC305">
            <v>3569.4351969346171</v>
          </cell>
          <cell r="FD305">
            <v>4336.275541310566</v>
          </cell>
          <cell r="FE305">
            <v>10637.941492816439</v>
          </cell>
          <cell r="FF305">
            <v>17822.203500765609</v>
          </cell>
          <cell r="FG305">
            <v>3585.1900012128322</v>
          </cell>
          <cell r="FH305">
            <v>-2569.0878753903849</v>
          </cell>
          <cell r="FI305">
            <v>1592.8165298574361</v>
          </cell>
          <cell r="FJ305">
            <v>11497.508631655212</v>
          </cell>
          <cell r="FK305">
            <v>14106.427287335109</v>
          </cell>
          <cell r="FL305">
            <v>-1138.261793006533</v>
          </cell>
          <cell r="FM305">
            <v>386.13151667823439</v>
          </cell>
          <cell r="FN305">
            <v>-322.15329055134475</v>
          </cell>
          <cell r="FO305">
            <v>12747.288244556619</v>
          </cell>
          <cell r="FP305">
            <v>11673.004677676981</v>
          </cell>
          <cell r="FQ305">
            <v>-3719.8585775535289</v>
          </cell>
          <cell r="FR305">
            <v>9027.9291400132224</v>
          </cell>
          <cell r="FS305">
            <v>4299.3135017985351</v>
          </cell>
          <cell r="FT305">
            <v>0</v>
          </cell>
          <cell r="FU305">
            <v>9607.3840642582272</v>
          </cell>
          <cell r="FX305">
            <v>332</v>
          </cell>
          <cell r="FY305">
            <v>0</v>
          </cell>
          <cell r="FZ305">
            <v>10815.832565999999</v>
          </cell>
          <cell r="GA305">
            <v>6707.9779742683577</v>
          </cell>
          <cell r="GB305">
            <v>9923.8237010234316</v>
          </cell>
          <cell r="GC305">
            <v>4207.503977529258</v>
          </cell>
          <cell r="GD305">
            <v>54119.693129736173</v>
          </cell>
          <cell r="GE305">
            <v>28765.841630510819</v>
          </cell>
          <cell r="GF305">
            <v>17822.203500765609</v>
          </cell>
          <cell r="GG305">
            <v>14106.427287335109</v>
          </cell>
          <cell r="GH305">
            <v>11673.004677676981</v>
          </cell>
          <cell r="GI305">
            <v>9607.3840642582272</v>
          </cell>
          <cell r="GY305">
            <v>5224</v>
          </cell>
          <cell r="GZ305">
            <v>0</v>
          </cell>
          <cell r="HA305">
            <v>0</v>
          </cell>
          <cell r="HB305">
            <v>0</v>
          </cell>
          <cell r="HC305">
            <v>0</v>
          </cell>
          <cell r="HD305">
            <v>0</v>
          </cell>
          <cell r="HE305">
            <v>0</v>
          </cell>
          <cell r="HF305">
            <v>0</v>
          </cell>
          <cell r="HG305">
            <v>0</v>
          </cell>
          <cell r="HH305">
            <v>0</v>
          </cell>
          <cell r="HK305">
            <v>5224</v>
          </cell>
          <cell r="HL305">
            <v>0</v>
          </cell>
          <cell r="HM305">
            <v>0</v>
          </cell>
          <cell r="HN305">
            <v>0</v>
          </cell>
          <cell r="HO305">
            <v>0</v>
          </cell>
          <cell r="HP305">
            <v>0</v>
          </cell>
          <cell r="HQ305">
            <v>0</v>
          </cell>
          <cell r="HR305">
            <v>0</v>
          </cell>
          <cell r="HS305">
            <v>0</v>
          </cell>
          <cell r="HT305">
            <v>0</v>
          </cell>
          <cell r="HW305">
            <v>5224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I305">
            <v>5224</v>
          </cell>
          <cell r="IJ305">
            <v>0</v>
          </cell>
          <cell r="IK305">
            <v>0</v>
          </cell>
          <cell r="IL305">
            <v>0</v>
          </cell>
          <cell r="IM305">
            <v>0</v>
          </cell>
          <cell r="IN305">
            <v>0</v>
          </cell>
          <cell r="IO305">
            <v>0</v>
          </cell>
          <cell r="IP305">
            <v>0</v>
          </cell>
          <cell r="IQ305">
            <v>0</v>
          </cell>
          <cell r="IR305">
            <v>0</v>
          </cell>
        </row>
        <row r="306">
          <cell r="CQ306">
            <v>3322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EP306">
            <v>3322</v>
          </cell>
          <cell r="EQ306">
            <v>0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0</v>
          </cell>
          <cell r="FS306">
            <v>0</v>
          </cell>
          <cell r="FT306">
            <v>0</v>
          </cell>
          <cell r="FU306">
            <v>0</v>
          </cell>
          <cell r="FX306">
            <v>3322</v>
          </cell>
          <cell r="FY306">
            <v>0</v>
          </cell>
          <cell r="FZ306">
            <v>0</v>
          </cell>
          <cell r="GA306">
            <v>0</v>
          </cell>
          <cell r="GB306">
            <v>0</v>
          </cell>
          <cell r="GC306">
            <v>0</v>
          </cell>
          <cell r="GD306">
            <v>0</v>
          </cell>
          <cell r="GE306">
            <v>0</v>
          </cell>
          <cell r="GF306">
            <v>0</v>
          </cell>
          <cell r="GG306">
            <v>0</v>
          </cell>
          <cell r="GH306">
            <v>0</v>
          </cell>
          <cell r="GI306">
            <v>0</v>
          </cell>
          <cell r="GY306">
            <v>5225</v>
          </cell>
          <cell r="GZ306">
            <v>0</v>
          </cell>
          <cell r="HA306">
            <v>0</v>
          </cell>
          <cell r="HB306">
            <v>0</v>
          </cell>
          <cell r="HC306">
            <v>0</v>
          </cell>
          <cell r="HD306">
            <v>0</v>
          </cell>
          <cell r="HE306">
            <v>0</v>
          </cell>
          <cell r="HF306">
            <v>0</v>
          </cell>
          <cell r="HG306">
            <v>0</v>
          </cell>
          <cell r="HH306">
            <v>0</v>
          </cell>
          <cell r="HK306">
            <v>5225</v>
          </cell>
          <cell r="HL306">
            <v>0</v>
          </cell>
          <cell r="HM306">
            <v>0</v>
          </cell>
          <cell r="HN306">
            <v>0</v>
          </cell>
          <cell r="HO306">
            <v>0</v>
          </cell>
          <cell r="HP306">
            <v>0</v>
          </cell>
          <cell r="HQ306">
            <v>0</v>
          </cell>
          <cell r="HR306">
            <v>0</v>
          </cell>
          <cell r="HS306">
            <v>0</v>
          </cell>
          <cell r="HT306">
            <v>0</v>
          </cell>
          <cell r="HW306">
            <v>5225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I306">
            <v>5225</v>
          </cell>
          <cell r="IJ306">
            <v>0</v>
          </cell>
          <cell r="IK306">
            <v>0</v>
          </cell>
          <cell r="IL306">
            <v>0</v>
          </cell>
          <cell r="IM306">
            <v>0</v>
          </cell>
          <cell r="IN306">
            <v>0</v>
          </cell>
          <cell r="IO306">
            <v>0</v>
          </cell>
          <cell r="IP306">
            <v>0</v>
          </cell>
          <cell r="IQ306">
            <v>0</v>
          </cell>
          <cell r="IR306">
            <v>0</v>
          </cell>
        </row>
        <row r="307">
          <cell r="CQ307">
            <v>3323</v>
          </cell>
          <cell r="CR307">
            <v>0</v>
          </cell>
          <cell r="CS307">
            <v>69.245304000000004</v>
          </cell>
          <cell r="CT307">
            <v>6.7720501219999996</v>
          </cell>
          <cell r="CU307">
            <v>-11.524236196</v>
          </cell>
          <cell r="CV307">
            <v>0.52862728324999997</v>
          </cell>
          <cell r="CW307">
            <v>-0.46759407400000003</v>
          </cell>
          <cell r="CX307">
            <v>4.7559840000000004E-3</v>
          </cell>
          <cell r="CY307">
            <v>5.2241035599999994E-3</v>
          </cell>
          <cell r="CZ307">
            <v>-8.7305457919999996E-2</v>
          </cell>
          <cell r="DA307">
            <v>-0.92219308596000005</v>
          </cell>
          <cell r="DB307">
            <v>-13.92635655</v>
          </cell>
          <cell r="EP307">
            <v>3323</v>
          </cell>
          <cell r="EQ307">
            <v>1670.251112737416</v>
          </cell>
          <cell r="ER307">
            <v>1195.31502109748</v>
          </cell>
          <cell r="ES307">
            <v>8886.0509352192603</v>
          </cell>
          <cell r="ET307">
            <v>-452.74618142864449</v>
          </cell>
          <cell r="EU307">
            <v>1392.985056023811</v>
          </cell>
          <cell r="EV307">
            <v>11021.6048309119</v>
          </cell>
          <cell r="EW307">
            <v>717.99341411269529</v>
          </cell>
          <cell r="EX307">
            <v>8352.0232333338899</v>
          </cell>
          <cell r="EY307">
            <v>-55.613885015669922</v>
          </cell>
          <cell r="EZ307">
            <v>4116.2561120916762</v>
          </cell>
          <cell r="FA307">
            <v>13130.658874522589</v>
          </cell>
          <cell r="FB307">
            <v>-342.17043354385555</v>
          </cell>
          <cell r="FC307">
            <v>209.3827283074844</v>
          </cell>
          <cell r="FD307">
            <v>101.8510503452153</v>
          </cell>
          <cell r="FE307">
            <v>3761.0383861862033</v>
          </cell>
          <cell r="FF307">
            <v>3730.1017312950621</v>
          </cell>
          <cell r="FG307">
            <v>3349.0075423983089</v>
          </cell>
          <cell r="FH307">
            <v>-92.713452391810549</v>
          </cell>
          <cell r="FI307">
            <v>-123.3069104114912</v>
          </cell>
          <cell r="FJ307">
            <v>6759.1296996295468</v>
          </cell>
          <cell r="FK307">
            <v>9892.1168792245535</v>
          </cell>
          <cell r="FL307">
            <v>-137.604129516928</v>
          </cell>
          <cell r="FM307">
            <v>2599.7335172563216</v>
          </cell>
          <cell r="FN307">
            <v>259.17617873384961</v>
          </cell>
          <cell r="FO307">
            <v>13374.188860648919</v>
          </cell>
          <cell r="FP307">
            <v>16095.49442712217</v>
          </cell>
          <cell r="FQ307">
            <v>299.08761432801612</v>
          </cell>
          <cell r="FR307">
            <v>14164.755790732641</v>
          </cell>
          <cell r="FS307">
            <v>4341.0935364348488</v>
          </cell>
          <cell r="FT307">
            <v>0</v>
          </cell>
          <cell r="FU307">
            <v>18804.936941495511</v>
          </cell>
          <cell r="FX307">
            <v>3323</v>
          </cell>
          <cell r="FY307">
            <v>0</v>
          </cell>
          <cell r="FZ307">
            <v>7553.825707</v>
          </cell>
          <cell r="GA307">
            <v>6204.0029089427035</v>
          </cell>
          <cell r="GB307">
            <v>2869.999689683963</v>
          </cell>
          <cell r="GC307">
            <v>1670.251112737416</v>
          </cell>
          <cell r="GD307">
            <v>11021.6048309119</v>
          </cell>
          <cell r="GE307">
            <v>13130.658874522589</v>
          </cell>
          <cell r="GF307">
            <v>3730.1017312950621</v>
          </cell>
          <cell r="GG307">
            <v>9892.1168792245535</v>
          </cell>
          <cell r="GH307">
            <v>16095.49442712217</v>
          </cell>
          <cell r="GI307">
            <v>18804.936941495511</v>
          </cell>
          <cell r="GY307">
            <v>5226</v>
          </cell>
          <cell r="GZ307">
            <v>0</v>
          </cell>
          <cell r="HA307">
            <v>0</v>
          </cell>
          <cell r="HB307">
            <v>0</v>
          </cell>
          <cell r="HC307">
            <v>0</v>
          </cell>
          <cell r="HD307">
            <v>0</v>
          </cell>
          <cell r="HE307">
            <v>0</v>
          </cell>
          <cell r="HF307">
            <v>0</v>
          </cell>
          <cell r="HG307">
            <v>0</v>
          </cell>
          <cell r="HH307">
            <v>0</v>
          </cell>
          <cell r="HK307">
            <v>5226</v>
          </cell>
          <cell r="HL307">
            <v>0</v>
          </cell>
          <cell r="HM307">
            <v>0</v>
          </cell>
          <cell r="HN307">
            <v>0</v>
          </cell>
          <cell r="HO307">
            <v>0</v>
          </cell>
          <cell r="HP307">
            <v>0</v>
          </cell>
          <cell r="HQ307">
            <v>0</v>
          </cell>
          <cell r="HR307">
            <v>0</v>
          </cell>
          <cell r="HS307">
            <v>0</v>
          </cell>
          <cell r="HT307">
            <v>0</v>
          </cell>
          <cell r="HW307">
            <v>5226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I307">
            <v>5226</v>
          </cell>
          <cell r="IJ307">
            <v>0</v>
          </cell>
          <cell r="IK307">
            <v>0</v>
          </cell>
          <cell r="IL307">
            <v>0</v>
          </cell>
          <cell r="IM307">
            <v>0</v>
          </cell>
          <cell r="IN307">
            <v>0</v>
          </cell>
          <cell r="IO307">
            <v>0</v>
          </cell>
          <cell r="IP307">
            <v>0</v>
          </cell>
          <cell r="IQ307">
            <v>0</v>
          </cell>
          <cell r="IR307">
            <v>0</v>
          </cell>
        </row>
        <row r="308">
          <cell r="CQ308">
            <v>3324</v>
          </cell>
          <cell r="CR308">
            <v>0</v>
          </cell>
          <cell r="CS308">
            <v>-194.551815</v>
          </cell>
          <cell r="CT308">
            <v>-155.79899506816989</v>
          </cell>
          <cell r="CU308">
            <v>-67.299179749580176</v>
          </cell>
          <cell r="CV308">
            <v>-174.66269923403988</v>
          </cell>
          <cell r="CW308">
            <v>-104.35634851661</v>
          </cell>
          <cell r="CX308">
            <v>996.47233136251998</v>
          </cell>
          <cell r="CY308">
            <v>134.01553873399999</v>
          </cell>
          <cell r="CZ308">
            <v>206.70207488799019</v>
          </cell>
          <cell r="DA308">
            <v>-249.2419193635202</v>
          </cell>
          <cell r="DB308">
            <v>483.65583748752005</v>
          </cell>
          <cell r="EP308">
            <v>3324</v>
          </cell>
          <cell r="EQ308">
            <v>2498.6068865431516</v>
          </cell>
          <cell r="ER308">
            <v>2282.300551795211</v>
          </cell>
          <cell r="ES308">
            <v>11760.985367956971</v>
          </cell>
          <cell r="ET308">
            <v>6480.8927519448343</v>
          </cell>
          <cell r="EU308">
            <v>22584.907416487411</v>
          </cell>
          <cell r="EV308">
            <v>43109.08608818442</v>
          </cell>
          <cell r="EW308">
            <v>1279.330342181516</v>
          </cell>
          <cell r="EX308">
            <v>1783.728359777896</v>
          </cell>
          <cell r="EY308">
            <v>954.99935240356103</v>
          </cell>
          <cell r="EZ308">
            <v>11601.05551445259</v>
          </cell>
          <cell r="FA308">
            <v>15619.11356881557</v>
          </cell>
          <cell r="FB308">
            <v>-386.65748335238669</v>
          </cell>
          <cell r="FC308">
            <v>3380.1973944939259</v>
          </cell>
          <cell r="FD308">
            <v>4250.6038299746497</v>
          </cell>
          <cell r="FE308">
            <v>6888.4204107617797</v>
          </cell>
          <cell r="FF308">
            <v>14132.56415187797</v>
          </cell>
          <cell r="FG308">
            <v>234.43098478612399</v>
          </cell>
          <cell r="FH308">
            <v>-2471.182972682162</v>
          </cell>
          <cell r="FI308">
            <v>1708.691528436839</v>
          </cell>
          <cell r="FJ308">
            <v>4699.1842741514492</v>
          </cell>
          <cell r="FK308">
            <v>4171.1238146922497</v>
          </cell>
          <cell r="FL308">
            <v>-958.37301016151366</v>
          </cell>
          <cell r="FM308">
            <v>-2208.6927887951329</v>
          </cell>
          <cell r="FN308">
            <v>-599.85172619769389</v>
          </cell>
          <cell r="FO308">
            <v>-667.07520637559867</v>
          </cell>
          <cell r="FP308">
            <v>-4433.9927315299383</v>
          </cell>
          <cell r="FQ308">
            <v>-4025.5393815041211</v>
          </cell>
          <cell r="FR308">
            <v>-5089.3496552597289</v>
          </cell>
          <cell r="FS308">
            <v>-41.321687919012703</v>
          </cell>
          <cell r="FT308">
            <v>0</v>
          </cell>
          <cell r="FU308">
            <v>-9156.21072468286</v>
          </cell>
          <cell r="FX308">
            <v>3324</v>
          </cell>
          <cell r="FY308">
            <v>0</v>
          </cell>
          <cell r="FZ308">
            <v>3264.2388679999999</v>
          </cell>
          <cell r="GA308">
            <v>503.93558530966789</v>
          </cell>
          <cell r="GB308">
            <v>7041.1733901262724</v>
          </cell>
          <cell r="GC308">
            <v>2498.6068865431516</v>
          </cell>
          <cell r="GD308">
            <v>43109.08608818442</v>
          </cell>
          <cell r="GE308">
            <v>15619.11356881557</v>
          </cell>
          <cell r="GF308">
            <v>14132.56415187797</v>
          </cell>
          <cell r="GG308">
            <v>4171.1238146922497</v>
          </cell>
          <cell r="GH308">
            <v>-4433.9927315299383</v>
          </cell>
          <cell r="GI308">
            <v>-9156.21072468286</v>
          </cell>
          <cell r="GY308">
            <v>5227</v>
          </cell>
          <cell r="GZ308">
            <v>0</v>
          </cell>
          <cell r="HA308">
            <v>0</v>
          </cell>
          <cell r="HB308">
            <v>0</v>
          </cell>
          <cell r="HC308">
            <v>0</v>
          </cell>
          <cell r="HD308">
            <v>0</v>
          </cell>
          <cell r="HE308">
            <v>0</v>
          </cell>
          <cell r="HF308">
            <v>0</v>
          </cell>
          <cell r="HG308">
            <v>0</v>
          </cell>
          <cell r="HH308">
            <v>0</v>
          </cell>
          <cell r="HK308">
            <v>5227</v>
          </cell>
          <cell r="HL308">
            <v>0</v>
          </cell>
          <cell r="HM308">
            <v>0</v>
          </cell>
          <cell r="HN308">
            <v>0</v>
          </cell>
          <cell r="HO308">
            <v>0</v>
          </cell>
          <cell r="HP308">
            <v>0</v>
          </cell>
          <cell r="HQ308">
            <v>0</v>
          </cell>
          <cell r="HR308">
            <v>0</v>
          </cell>
          <cell r="HS308">
            <v>0</v>
          </cell>
          <cell r="HT308">
            <v>0</v>
          </cell>
          <cell r="HW308">
            <v>5227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I308">
            <v>5227</v>
          </cell>
          <cell r="IJ308">
            <v>0</v>
          </cell>
          <cell r="IK308">
            <v>0</v>
          </cell>
          <cell r="IL308">
            <v>0</v>
          </cell>
          <cell r="IM308">
            <v>0</v>
          </cell>
          <cell r="IN308">
            <v>0</v>
          </cell>
          <cell r="IO308">
            <v>0</v>
          </cell>
          <cell r="IP308">
            <v>0</v>
          </cell>
          <cell r="IQ308">
            <v>0</v>
          </cell>
          <cell r="IR308">
            <v>0</v>
          </cell>
        </row>
        <row r="309">
          <cell r="CQ309">
            <v>3325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EP309">
            <v>3325</v>
          </cell>
          <cell r="EQ309">
            <v>0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>
            <v>0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L309">
            <v>0</v>
          </cell>
          <cell r="FM309">
            <v>0</v>
          </cell>
          <cell r="FN309">
            <v>0</v>
          </cell>
          <cell r="FO309">
            <v>0</v>
          </cell>
          <cell r="FP309">
            <v>0</v>
          </cell>
          <cell r="FQ309">
            <v>0</v>
          </cell>
          <cell r="FR309">
            <v>0</v>
          </cell>
          <cell r="FS309">
            <v>0</v>
          </cell>
          <cell r="FT309">
            <v>0</v>
          </cell>
          <cell r="FU309">
            <v>0</v>
          </cell>
          <cell r="FX309">
            <v>3325</v>
          </cell>
          <cell r="FY309">
            <v>0</v>
          </cell>
          <cell r="FZ309">
            <v>0</v>
          </cell>
          <cell r="GA309">
            <v>0</v>
          </cell>
          <cell r="GB309">
            <v>0</v>
          </cell>
          <cell r="GC309">
            <v>0</v>
          </cell>
          <cell r="GD309">
            <v>0</v>
          </cell>
          <cell r="GE309">
            <v>0</v>
          </cell>
          <cell r="GF309">
            <v>0</v>
          </cell>
          <cell r="GG309">
            <v>0</v>
          </cell>
          <cell r="GH309">
            <v>0</v>
          </cell>
          <cell r="GI309">
            <v>0</v>
          </cell>
          <cell r="GY309">
            <v>5228</v>
          </cell>
          <cell r="GZ309">
            <v>0</v>
          </cell>
          <cell r="HA309">
            <v>0</v>
          </cell>
          <cell r="HB309">
            <v>0</v>
          </cell>
          <cell r="HC309">
            <v>0</v>
          </cell>
          <cell r="HD309">
            <v>0</v>
          </cell>
          <cell r="HE309">
            <v>0</v>
          </cell>
          <cell r="HF309">
            <v>0</v>
          </cell>
          <cell r="HG309">
            <v>0</v>
          </cell>
          <cell r="HH309">
            <v>0</v>
          </cell>
          <cell r="HK309">
            <v>5228</v>
          </cell>
          <cell r="HL309">
            <v>0</v>
          </cell>
          <cell r="HM309">
            <v>0</v>
          </cell>
          <cell r="HN309">
            <v>0</v>
          </cell>
          <cell r="HO309">
            <v>0</v>
          </cell>
          <cell r="HP309">
            <v>0</v>
          </cell>
          <cell r="HQ309">
            <v>0</v>
          </cell>
          <cell r="HR309">
            <v>0</v>
          </cell>
          <cell r="HS309">
            <v>0</v>
          </cell>
          <cell r="HT309">
            <v>0</v>
          </cell>
          <cell r="HW309">
            <v>5228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I309">
            <v>5228</v>
          </cell>
          <cell r="IJ309">
            <v>0</v>
          </cell>
          <cell r="IK309">
            <v>0</v>
          </cell>
          <cell r="IL309">
            <v>0</v>
          </cell>
          <cell r="IM309">
            <v>0</v>
          </cell>
          <cell r="IN309">
            <v>0</v>
          </cell>
          <cell r="IO309">
            <v>0</v>
          </cell>
          <cell r="IP309">
            <v>0</v>
          </cell>
          <cell r="IQ309">
            <v>0</v>
          </cell>
          <cell r="IR309">
            <v>0</v>
          </cell>
        </row>
        <row r="310">
          <cell r="CQ310">
            <v>33251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EP310">
            <v>33251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0</v>
          </cell>
          <cell r="FS310">
            <v>0</v>
          </cell>
          <cell r="FT310">
            <v>0</v>
          </cell>
          <cell r="FU310">
            <v>0</v>
          </cell>
          <cell r="FX310">
            <v>33251</v>
          </cell>
          <cell r="FY310">
            <v>0</v>
          </cell>
          <cell r="FZ310">
            <v>0</v>
          </cell>
          <cell r="GA310">
            <v>0</v>
          </cell>
          <cell r="GB310">
            <v>0</v>
          </cell>
          <cell r="GC310">
            <v>0</v>
          </cell>
          <cell r="GD310">
            <v>0</v>
          </cell>
          <cell r="GE310">
            <v>0</v>
          </cell>
          <cell r="GF310">
            <v>0</v>
          </cell>
          <cell r="GG310">
            <v>0</v>
          </cell>
          <cell r="GH310">
            <v>0</v>
          </cell>
          <cell r="GI310">
            <v>0</v>
          </cell>
          <cell r="GY310">
            <v>5301</v>
          </cell>
          <cell r="GZ310">
            <v>0</v>
          </cell>
          <cell r="HA310">
            <v>0</v>
          </cell>
          <cell r="HB310">
            <v>0</v>
          </cell>
          <cell r="HC310">
            <v>0</v>
          </cell>
          <cell r="HD310">
            <v>0</v>
          </cell>
          <cell r="HE310">
            <v>0</v>
          </cell>
          <cell r="HF310">
            <v>0</v>
          </cell>
          <cell r="HG310">
            <v>0</v>
          </cell>
          <cell r="HH310">
            <v>0</v>
          </cell>
          <cell r="HK310">
            <v>5301</v>
          </cell>
          <cell r="HL310">
            <v>0</v>
          </cell>
          <cell r="HM310">
            <v>0</v>
          </cell>
          <cell r="HN310">
            <v>0</v>
          </cell>
          <cell r="HO310">
            <v>0</v>
          </cell>
          <cell r="HP310">
            <v>0</v>
          </cell>
          <cell r="HQ310">
            <v>0</v>
          </cell>
          <cell r="HR310">
            <v>0</v>
          </cell>
          <cell r="HS310">
            <v>0</v>
          </cell>
          <cell r="HT310">
            <v>0</v>
          </cell>
          <cell r="HW310">
            <v>5301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I310">
            <v>5301</v>
          </cell>
          <cell r="IJ310">
            <v>0</v>
          </cell>
          <cell r="IK310">
            <v>0</v>
          </cell>
          <cell r="IL310">
            <v>0</v>
          </cell>
          <cell r="IM310">
            <v>0</v>
          </cell>
          <cell r="IN310">
            <v>0</v>
          </cell>
          <cell r="IO310">
            <v>0</v>
          </cell>
          <cell r="IP310">
            <v>0</v>
          </cell>
          <cell r="IQ310">
            <v>0</v>
          </cell>
          <cell r="IR310">
            <v>0</v>
          </cell>
        </row>
        <row r="311">
          <cell r="CQ311">
            <v>33252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EP311">
            <v>33252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L311">
            <v>0</v>
          </cell>
          <cell r="FM311">
            <v>0</v>
          </cell>
          <cell r="FN311">
            <v>0</v>
          </cell>
          <cell r="FO311">
            <v>0</v>
          </cell>
          <cell r="FP311">
            <v>0</v>
          </cell>
          <cell r="FQ311">
            <v>0</v>
          </cell>
          <cell r="FR311">
            <v>0</v>
          </cell>
          <cell r="FS311">
            <v>0</v>
          </cell>
          <cell r="FT311">
            <v>0</v>
          </cell>
          <cell r="FU311">
            <v>0</v>
          </cell>
          <cell r="FX311">
            <v>33252</v>
          </cell>
          <cell r="FY311">
            <v>0</v>
          </cell>
          <cell r="FZ311">
            <v>0</v>
          </cell>
          <cell r="GA311">
            <v>0</v>
          </cell>
          <cell r="GB311">
            <v>0</v>
          </cell>
          <cell r="GC311">
            <v>0</v>
          </cell>
          <cell r="GD311">
            <v>0</v>
          </cell>
          <cell r="GE311">
            <v>0</v>
          </cell>
          <cell r="GF311">
            <v>0</v>
          </cell>
          <cell r="GG311">
            <v>0</v>
          </cell>
          <cell r="GH311">
            <v>0</v>
          </cell>
          <cell r="GI311">
            <v>0</v>
          </cell>
          <cell r="GY311">
            <v>5302</v>
          </cell>
          <cell r="GZ311">
            <v>0</v>
          </cell>
          <cell r="HA311">
            <v>-50.447672958510005</v>
          </cell>
          <cell r="HB311">
            <v>0</v>
          </cell>
          <cell r="HC311">
            <v>-50.447672958510005</v>
          </cell>
          <cell r="HD311">
            <v>-11.93304533835</v>
          </cell>
          <cell r="HE311">
            <v>-151.36229095388001</v>
          </cell>
          <cell r="HF311">
            <v>0</v>
          </cell>
          <cell r="HG311">
            <v>0</v>
          </cell>
          <cell r="HH311">
            <v>-213.74300925073999</v>
          </cell>
          <cell r="HK311">
            <v>5302</v>
          </cell>
          <cell r="HL311">
            <v>487.92941471500001</v>
          </cell>
          <cell r="HM311">
            <v>1037.3641452153599</v>
          </cell>
          <cell r="HN311">
            <v>0</v>
          </cell>
          <cell r="HO311">
            <v>1525.2935599303601</v>
          </cell>
          <cell r="HP311">
            <v>0</v>
          </cell>
          <cell r="HQ311">
            <v>3.9141372508200001</v>
          </cell>
          <cell r="HR311">
            <v>0</v>
          </cell>
          <cell r="HS311">
            <v>0</v>
          </cell>
          <cell r="HT311">
            <v>1529.20769718118</v>
          </cell>
          <cell r="HW311">
            <v>5302</v>
          </cell>
          <cell r="HX311">
            <v>0</v>
          </cell>
          <cell r="HY311">
            <v>-50.447672958510005</v>
          </cell>
          <cell r="HZ311">
            <v>0</v>
          </cell>
          <cell r="IA311">
            <v>-50.447672958510005</v>
          </cell>
          <cell r="IB311">
            <v>-11.93304533835</v>
          </cell>
          <cell r="IC311">
            <v>-151.36229095388001</v>
          </cell>
          <cell r="ID311">
            <v>0</v>
          </cell>
          <cell r="IE311">
            <v>0</v>
          </cell>
          <cell r="IF311">
            <v>-213.74300925073999</v>
          </cell>
          <cell r="II311">
            <v>5302</v>
          </cell>
          <cell r="IJ311">
            <v>0</v>
          </cell>
          <cell r="IK311">
            <v>-50.447672958510005</v>
          </cell>
          <cell r="IL311">
            <v>0</v>
          </cell>
          <cell r="IM311">
            <v>-50.447672958510005</v>
          </cell>
          <cell r="IN311">
            <v>-11.93304533835</v>
          </cell>
          <cell r="IO311">
            <v>-151.36229095388001</v>
          </cell>
          <cell r="IP311">
            <v>0</v>
          </cell>
          <cell r="IQ311">
            <v>0</v>
          </cell>
          <cell r="IR311">
            <v>-213.74300925073999</v>
          </cell>
        </row>
        <row r="312">
          <cell r="CQ312">
            <v>3326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EP312">
            <v>3326</v>
          </cell>
          <cell r="EQ312">
            <v>0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0</v>
          </cell>
          <cell r="FQ312">
            <v>0</v>
          </cell>
          <cell r="FR312">
            <v>0</v>
          </cell>
          <cell r="FS312">
            <v>0</v>
          </cell>
          <cell r="FT312">
            <v>0</v>
          </cell>
          <cell r="FU312">
            <v>0</v>
          </cell>
          <cell r="FX312">
            <v>3326</v>
          </cell>
          <cell r="FY312">
            <v>0</v>
          </cell>
          <cell r="FZ312">
            <v>0</v>
          </cell>
          <cell r="GA312">
            <v>0</v>
          </cell>
          <cell r="GB312">
            <v>0</v>
          </cell>
          <cell r="GC312">
            <v>0</v>
          </cell>
          <cell r="GD312">
            <v>0</v>
          </cell>
          <cell r="GE312">
            <v>0</v>
          </cell>
          <cell r="GF312">
            <v>0</v>
          </cell>
          <cell r="GG312">
            <v>0</v>
          </cell>
          <cell r="GH312">
            <v>0</v>
          </cell>
          <cell r="GI312">
            <v>0</v>
          </cell>
          <cell r="GY312">
            <v>5303</v>
          </cell>
          <cell r="GZ312">
            <v>0</v>
          </cell>
          <cell r="HA312">
            <v>0</v>
          </cell>
          <cell r="HB312">
            <v>0</v>
          </cell>
          <cell r="HC312">
            <v>0</v>
          </cell>
          <cell r="HD312">
            <v>0</v>
          </cell>
          <cell r="HE312">
            <v>0</v>
          </cell>
          <cell r="HF312">
            <v>0</v>
          </cell>
          <cell r="HG312">
            <v>0</v>
          </cell>
          <cell r="HH312">
            <v>0</v>
          </cell>
          <cell r="HK312">
            <v>5303</v>
          </cell>
          <cell r="HL312">
            <v>0</v>
          </cell>
          <cell r="HM312">
            <v>0</v>
          </cell>
          <cell r="HN312">
            <v>0</v>
          </cell>
          <cell r="HO312">
            <v>0</v>
          </cell>
          <cell r="HP312">
            <v>0</v>
          </cell>
          <cell r="HQ312">
            <v>0</v>
          </cell>
          <cell r="HR312">
            <v>0</v>
          </cell>
          <cell r="HS312">
            <v>0</v>
          </cell>
          <cell r="HT312">
            <v>0</v>
          </cell>
          <cell r="HW312">
            <v>5303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0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I312">
            <v>5303</v>
          </cell>
          <cell r="IJ312">
            <v>0</v>
          </cell>
          <cell r="IK312">
            <v>0</v>
          </cell>
          <cell r="IL312">
            <v>0</v>
          </cell>
          <cell r="IM312">
            <v>0</v>
          </cell>
          <cell r="IN312">
            <v>0</v>
          </cell>
          <cell r="IO312">
            <v>0</v>
          </cell>
          <cell r="IP312">
            <v>0</v>
          </cell>
          <cell r="IQ312">
            <v>0</v>
          </cell>
          <cell r="IR312">
            <v>0</v>
          </cell>
        </row>
        <row r="313">
          <cell r="CQ313">
            <v>33261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EP313">
            <v>33261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L313">
            <v>0</v>
          </cell>
          <cell r="FM313">
            <v>0</v>
          </cell>
          <cell r="FN313">
            <v>0</v>
          </cell>
          <cell r="FO313">
            <v>0</v>
          </cell>
          <cell r="FP313">
            <v>0</v>
          </cell>
          <cell r="FQ313">
            <v>0</v>
          </cell>
          <cell r="FR313">
            <v>0</v>
          </cell>
          <cell r="FS313">
            <v>0</v>
          </cell>
          <cell r="FT313">
            <v>0</v>
          </cell>
          <cell r="FU313">
            <v>0</v>
          </cell>
          <cell r="FX313">
            <v>33261</v>
          </cell>
          <cell r="FY313">
            <v>0</v>
          </cell>
          <cell r="FZ313">
            <v>0</v>
          </cell>
          <cell r="GA313">
            <v>0</v>
          </cell>
          <cell r="GB313">
            <v>0</v>
          </cell>
          <cell r="GC313">
            <v>0</v>
          </cell>
          <cell r="GD313">
            <v>0</v>
          </cell>
          <cell r="GE313">
            <v>0</v>
          </cell>
          <cell r="GF313">
            <v>0</v>
          </cell>
          <cell r="GG313">
            <v>0</v>
          </cell>
          <cell r="GH313">
            <v>0</v>
          </cell>
          <cell r="GI313">
            <v>0</v>
          </cell>
          <cell r="GY313">
            <v>5304</v>
          </cell>
          <cell r="GZ313">
            <v>0</v>
          </cell>
          <cell r="HA313">
            <v>-0.28716081500000001</v>
          </cell>
          <cell r="HB313">
            <v>0</v>
          </cell>
          <cell r="HC313">
            <v>-0.28716081500000001</v>
          </cell>
          <cell r="HD313">
            <v>0</v>
          </cell>
          <cell r="HE313">
            <v>8.1443374482900008</v>
          </cell>
          <cell r="HF313">
            <v>0</v>
          </cell>
          <cell r="HG313">
            <v>0</v>
          </cell>
          <cell r="HH313">
            <v>7.8571766332899999</v>
          </cell>
          <cell r="HK313">
            <v>5304</v>
          </cell>
          <cell r="HL313">
            <v>-988.21148843886999</v>
          </cell>
          <cell r="HM313">
            <v>1.71280595055</v>
          </cell>
          <cell r="HN313">
            <v>0</v>
          </cell>
          <cell r="HO313">
            <v>-986.4986824883199</v>
          </cell>
          <cell r="HP313">
            <v>2.64658242394</v>
          </cell>
          <cell r="HQ313">
            <v>4.7763618086499999</v>
          </cell>
          <cell r="HR313">
            <v>0</v>
          </cell>
          <cell r="HS313">
            <v>0</v>
          </cell>
          <cell r="HT313">
            <v>-979.07573825573002</v>
          </cell>
          <cell r="HW313">
            <v>5304</v>
          </cell>
          <cell r="HX313">
            <v>0</v>
          </cell>
          <cell r="HY313">
            <v>-0.28716081500000001</v>
          </cell>
          <cell r="HZ313">
            <v>0</v>
          </cell>
          <cell r="IA313">
            <v>-0.28716081500000001</v>
          </cell>
          <cell r="IB313">
            <v>0</v>
          </cell>
          <cell r="IC313">
            <v>8.1443374482900008</v>
          </cell>
          <cell r="ID313">
            <v>0</v>
          </cell>
          <cell r="IE313">
            <v>0</v>
          </cell>
          <cell r="IF313">
            <v>7.8571766332899999</v>
          </cell>
          <cell r="II313">
            <v>5304</v>
          </cell>
          <cell r="IJ313">
            <v>0</v>
          </cell>
          <cell r="IK313">
            <v>-0.28716081500000001</v>
          </cell>
          <cell r="IL313">
            <v>0</v>
          </cell>
          <cell r="IM313">
            <v>-0.28716081500000001</v>
          </cell>
          <cell r="IN313">
            <v>0</v>
          </cell>
          <cell r="IO313">
            <v>8.1443374482900008</v>
          </cell>
          <cell r="IP313">
            <v>0</v>
          </cell>
          <cell r="IQ313">
            <v>0</v>
          </cell>
          <cell r="IR313">
            <v>7.8571766332899999</v>
          </cell>
        </row>
        <row r="314">
          <cell r="CQ314">
            <v>33262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EP314">
            <v>33262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0</v>
          </cell>
          <cell r="FQ314">
            <v>0</v>
          </cell>
          <cell r="FR314">
            <v>0</v>
          </cell>
          <cell r="FS314">
            <v>0</v>
          </cell>
          <cell r="FT314">
            <v>0</v>
          </cell>
          <cell r="FU314">
            <v>0</v>
          </cell>
          <cell r="FX314">
            <v>33262</v>
          </cell>
          <cell r="FY314">
            <v>0</v>
          </cell>
          <cell r="FZ314">
            <v>0</v>
          </cell>
          <cell r="GA314">
            <v>0</v>
          </cell>
          <cell r="GB314">
            <v>0</v>
          </cell>
          <cell r="GC314">
            <v>0</v>
          </cell>
          <cell r="GD314">
            <v>0</v>
          </cell>
          <cell r="GE314">
            <v>0</v>
          </cell>
          <cell r="GF314">
            <v>0</v>
          </cell>
          <cell r="GG314">
            <v>0</v>
          </cell>
          <cell r="GH314">
            <v>0</v>
          </cell>
          <cell r="GI314">
            <v>0</v>
          </cell>
          <cell r="GY314">
            <v>5305</v>
          </cell>
          <cell r="GZ314">
            <v>0</v>
          </cell>
          <cell r="HA314">
            <v>0</v>
          </cell>
          <cell r="HB314">
            <v>0</v>
          </cell>
          <cell r="HC314">
            <v>0</v>
          </cell>
          <cell r="HD314">
            <v>0</v>
          </cell>
          <cell r="HE314">
            <v>0</v>
          </cell>
          <cell r="HF314">
            <v>0</v>
          </cell>
          <cell r="HG314">
            <v>0</v>
          </cell>
          <cell r="HH314">
            <v>0</v>
          </cell>
          <cell r="HK314">
            <v>5305</v>
          </cell>
          <cell r="HL314">
            <v>0</v>
          </cell>
          <cell r="HM314">
            <v>0</v>
          </cell>
          <cell r="HN314">
            <v>0</v>
          </cell>
          <cell r="HO314">
            <v>0</v>
          </cell>
          <cell r="HP314">
            <v>0</v>
          </cell>
          <cell r="HQ314">
            <v>0</v>
          </cell>
          <cell r="HR314">
            <v>0</v>
          </cell>
          <cell r="HS314">
            <v>0</v>
          </cell>
          <cell r="HT314">
            <v>0</v>
          </cell>
          <cell r="HW314">
            <v>5305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0</v>
          </cell>
          <cell r="IC314">
            <v>0</v>
          </cell>
          <cell r="ID314">
            <v>0</v>
          </cell>
          <cell r="IE314">
            <v>0</v>
          </cell>
          <cell r="IF314">
            <v>0</v>
          </cell>
          <cell r="II314">
            <v>5305</v>
          </cell>
          <cell r="IJ314">
            <v>0</v>
          </cell>
          <cell r="IK314">
            <v>0</v>
          </cell>
          <cell r="IL314">
            <v>0</v>
          </cell>
          <cell r="IM314">
            <v>0</v>
          </cell>
          <cell r="IN314">
            <v>0</v>
          </cell>
          <cell r="IO314">
            <v>0</v>
          </cell>
          <cell r="IP314">
            <v>0</v>
          </cell>
          <cell r="IQ314">
            <v>0</v>
          </cell>
          <cell r="IR314">
            <v>0</v>
          </cell>
        </row>
        <row r="315">
          <cell r="CQ315">
            <v>33263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EP315">
            <v>33263</v>
          </cell>
          <cell r="EQ315">
            <v>0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X315">
            <v>33263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Y315">
            <v>5306</v>
          </cell>
          <cell r="GZ315">
            <v>289.1458416287453</v>
          </cell>
          <cell r="HA315">
            <v>50.009283957999997</v>
          </cell>
          <cell r="HB315">
            <v>0</v>
          </cell>
          <cell r="HC315">
            <v>339.15512558674533</v>
          </cell>
          <cell r="HD315">
            <v>105.13693935663989</v>
          </cell>
          <cell r="HE315">
            <v>13.01504077319013</v>
          </cell>
          <cell r="HF315">
            <v>0</v>
          </cell>
          <cell r="HG315">
            <v>0</v>
          </cell>
          <cell r="HH315">
            <v>457.30710571657534</v>
          </cell>
          <cell r="HK315">
            <v>5306</v>
          </cell>
          <cell r="HL315">
            <v>1152.5579613169641</v>
          </cell>
          <cell r="HM315">
            <v>601.80220055226005</v>
          </cell>
          <cell r="HN315">
            <v>0</v>
          </cell>
          <cell r="HO315">
            <v>1754.3601618692201</v>
          </cell>
          <cell r="HP315">
            <v>8694.3597028749791</v>
          </cell>
          <cell r="HQ315">
            <v>8017.1744035318497</v>
          </cell>
          <cell r="HR315">
            <v>0</v>
          </cell>
          <cell r="HS315">
            <v>0</v>
          </cell>
          <cell r="HT315">
            <v>18465.89426827605</v>
          </cell>
          <cell r="HW315">
            <v>5306</v>
          </cell>
          <cell r="HX315">
            <v>289.1458416287453</v>
          </cell>
          <cell r="HY315">
            <v>50.009283957999997</v>
          </cell>
          <cell r="HZ315">
            <v>0</v>
          </cell>
          <cell r="IA315">
            <v>339.15512558674533</v>
          </cell>
          <cell r="IB315">
            <v>105.13693935663989</v>
          </cell>
          <cell r="IC315">
            <v>13.01504077319013</v>
          </cell>
          <cell r="ID315">
            <v>0</v>
          </cell>
          <cell r="IE315">
            <v>0</v>
          </cell>
          <cell r="IF315">
            <v>457.30710571657534</v>
          </cell>
          <cell r="II315">
            <v>5306</v>
          </cell>
          <cell r="IJ315">
            <v>289.1458416287453</v>
          </cell>
          <cell r="IK315">
            <v>50.009283957999997</v>
          </cell>
          <cell r="IL315">
            <v>0</v>
          </cell>
          <cell r="IM315">
            <v>339.15512558674533</v>
          </cell>
          <cell r="IN315">
            <v>105.13693935663989</v>
          </cell>
          <cell r="IO315">
            <v>13.01504077319013</v>
          </cell>
          <cell r="IP315">
            <v>0</v>
          </cell>
          <cell r="IQ315">
            <v>0</v>
          </cell>
          <cell r="IR315">
            <v>457.30710571657534</v>
          </cell>
        </row>
        <row r="316">
          <cell r="CQ316">
            <v>33264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EP316">
            <v>33264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0</v>
          </cell>
          <cell r="FO316">
            <v>0</v>
          </cell>
          <cell r="FP316">
            <v>0</v>
          </cell>
          <cell r="FQ316">
            <v>0</v>
          </cell>
          <cell r="FR316">
            <v>0</v>
          </cell>
          <cell r="FS316">
            <v>0</v>
          </cell>
          <cell r="FT316">
            <v>0</v>
          </cell>
          <cell r="FU316">
            <v>0</v>
          </cell>
          <cell r="FX316">
            <v>33264</v>
          </cell>
          <cell r="FY316">
            <v>0</v>
          </cell>
          <cell r="FZ316">
            <v>0</v>
          </cell>
          <cell r="GA316">
            <v>0</v>
          </cell>
          <cell r="GB316">
            <v>0</v>
          </cell>
          <cell r="GC316">
            <v>0</v>
          </cell>
          <cell r="GD316">
            <v>0</v>
          </cell>
          <cell r="GE316">
            <v>0</v>
          </cell>
          <cell r="GF316">
            <v>0</v>
          </cell>
          <cell r="GG316">
            <v>0</v>
          </cell>
          <cell r="GH316">
            <v>0</v>
          </cell>
          <cell r="GI316">
            <v>0</v>
          </cell>
          <cell r="GY316">
            <v>5307</v>
          </cell>
          <cell r="GZ316">
            <v>0</v>
          </cell>
          <cell r="HA316">
            <v>0</v>
          </cell>
          <cell r="HB316">
            <v>0</v>
          </cell>
          <cell r="HC316">
            <v>0</v>
          </cell>
          <cell r="HD316">
            <v>0</v>
          </cell>
          <cell r="HE316">
            <v>0</v>
          </cell>
          <cell r="HF316">
            <v>0</v>
          </cell>
          <cell r="HG316">
            <v>0</v>
          </cell>
          <cell r="HH316">
            <v>0</v>
          </cell>
          <cell r="HK316">
            <v>5307</v>
          </cell>
          <cell r="HL316">
            <v>0</v>
          </cell>
          <cell r="HM316">
            <v>0</v>
          </cell>
          <cell r="HN316">
            <v>0</v>
          </cell>
          <cell r="HO316">
            <v>0</v>
          </cell>
          <cell r="HP316">
            <v>0</v>
          </cell>
          <cell r="HQ316">
            <v>0</v>
          </cell>
          <cell r="HR316">
            <v>0</v>
          </cell>
          <cell r="HS316">
            <v>0</v>
          </cell>
          <cell r="HT316">
            <v>0</v>
          </cell>
          <cell r="HW316">
            <v>5307</v>
          </cell>
          <cell r="HX316">
            <v>0</v>
          </cell>
          <cell r="HY316">
            <v>0</v>
          </cell>
          <cell r="HZ316">
            <v>0</v>
          </cell>
          <cell r="IA316">
            <v>0</v>
          </cell>
          <cell r="IB316">
            <v>0</v>
          </cell>
          <cell r="IC316">
            <v>0</v>
          </cell>
          <cell r="ID316">
            <v>0</v>
          </cell>
          <cell r="IE316">
            <v>0</v>
          </cell>
          <cell r="IF316">
            <v>0</v>
          </cell>
          <cell r="II316">
            <v>5307</v>
          </cell>
          <cell r="IJ316">
            <v>0</v>
          </cell>
          <cell r="IK316">
            <v>0</v>
          </cell>
          <cell r="IL316">
            <v>0</v>
          </cell>
          <cell r="IM316">
            <v>0</v>
          </cell>
          <cell r="IN316">
            <v>0</v>
          </cell>
          <cell r="IO316">
            <v>0</v>
          </cell>
          <cell r="IP316">
            <v>0</v>
          </cell>
          <cell r="IQ316">
            <v>0</v>
          </cell>
          <cell r="IR316">
            <v>0</v>
          </cell>
        </row>
        <row r="317">
          <cell r="CQ317">
            <v>33265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EP317">
            <v>33265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0</v>
          </cell>
          <cell r="FO317">
            <v>0</v>
          </cell>
          <cell r="FP317">
            <v>0</v>
          </cell>
          <cell r="FQ317">
            <v>0</v>
          </cell>
          <cell r="FR317">
            <v>0</v>
          </cell>
          <cell r="FS317">
            <v>0</v>
          </cell>
          <cell r="FT317">
            <v>0</v>
          </cell>
          <cell r="FU317">
            <v>0</v>
          </cell>
          <cell r="FX317">
            <v>33265</v>
          </cell>
          <cell r="FY317">
            <v>0</v>
          </cell>
          <cell r="FZ317">
            <v>0</v>
          </cell>
          <cell r="GA317">
            <v>0</v>
          </cell>
          <cell r="GB317">
            <v>0</v>
          </cell>
          <cell r="GC317">
            <v>0</v>
          </cell>
          <cell r="GD317">
            <v>0</v>
          </cell>
          <cell r="GE317">
            <v>0</v>
          </cell>
          <cell r="GF317">
            <v>0</v>
          </cell>
          <cell r="GG317">
            <v>0</v>
          </cell>
          <cell r="GH317">
            <v>0</v>
          </cell>
          <cell r="GI317">
            <v>0</v>
          </cell>
          <cell r="GY317">
            <v>5308</v>
          </cell>
          <cell r="GZ317">
            <v>66.106049194218983</v>
          </cell>
          <cell r="HA317">
            <v>-95.676655281040013</v>
          </cell>
          <cell r="HB317">
            <v>0</v>
          </cell>
          <cell r="HC317">
            <v>-29.570606086820998</v>
          </cell>
          <cell r="HD317">
            <v>-340.99902758688</v>
          </cell>
          <cell r="HE317">
            <v>-73.322963343099985</v>
          </cell>
          <cell r="HF317">
            <v>-4.6272338408599998</v>
          </cell>
          <cell r="HG317">
            <v>0</v>
          </cell>
          <cell r="HH317">
            <v>-448.51983085766091</v>
          </cell>
          <cell r="HK317">
            <v>5308</v>
          </cell>
          <cell r="HL317">
            <v>-281.82330254253003</v>
          </cell>
          <cell r="HM317">
            <v>5.2098849157199867</v>
          </cell>
          <cell r="HN317">
            <v>0</v>
          </cell>
          <cell r="HO317">
            <v>-276.61341762681002</v>
          </cell>
          <cell r="HP317">
            <v>-28.10340288591</v>
          </cell>
          <cell r="HQ317">
            <v>10.146665110990009</v>
          </cell>
          <cell r="HR317">
            <v>-10.13488895057</v>
          </cell>
          <cell r="HS317">
            <v>0</v>
          </cell>
          <cell r="HT317">
            <v>-304.70504435229998</v>
          </cell>
          <cell r="HW317">
            <v>5308</v>
          </cell>
          <cell r="HX317">
            <v>66.106049194218983</v>
          </cell>
          <cell r="HY317">
            <v>-95.676655281040013</v>
          </cell>
          <cell r="HZ317">
            <v>0</v>
          </cell>
          <cell r="IA317">
            <v>-29.570606086820998</v>
          </cell>
          <cell r="IB317">
            <v>-340.99902758688</v>
          </cell>
          <cell r="IC317">
            <v>-73.322963343099985</v>
          </cell>
          <cell r="ID317">
            <v>-4.6272338408599998</v>
          </cell>
          <cell r="IE317">
            <v>0</v>
          </cell>
          <cell r="IF317">
            <v>-448.51983085766091</v>
          </cell>
          <cell r="II317">
            <v>5308</v>
          </cell>
          <cell r="IJ317">
            <v>66.106049194218983</v>
          </cell>
          <cell r="IK317">
            <v>-95.676655281040013</v>
          </cell>
          <cell r="IL317">
            <v>0</v>
          </cell>
          <cell r="IM317">
            <v>-29.570606086820998</v>
          </cell>
          <cell r="IN317">
            <v>-340.99902758688</v>
          </cell>
          <cell r="IO317">
            <v>-73.322963343099985</v>
          </cell>
          <cell r="IP317">
            <v>-4.6272338408599998</v>
          </cell>
          <cell r="IQ317">
            <v>0</v>
          </cell>
          <cell r="IR317">
            <v>-448.51983085766091</v>
          </cell>
        </row>
        <row r="318">
          <cell r="CQ318">
            <v>3327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EP318">
            <v>3327</v>
          </cell>
          <cell r="EQ318">
            <v>0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0</v>
          </cell>
          <cell r="FM318">
            <v>0</v>
          </cell>
          <cell r="FN318">
            <v>0</v>
          </cell>
          <cell r="FO318">
            <v>0</v>
          </cell>
          <cell r="FP318">
            <v>0</v>
          </cell>
          <cell r="FQ318">
            <v>0</v>
          </cell>
          <cell r="FR318">
            <v>0</v>
          </cell>
          <cell r="FS318">
            <v>0</v>
          </cell>
          <cell r="FT318">
            <v>0</v>
          </cell>
          <cell r="FU318">
            <v>0</v>
          </cell>
          <cell r="FX318">
            <v>3327</v>
          </cell>
          <cell r="FY318">
            <v>0</v>
          </cell>
          <cell r="FZ318">
            <v>0</v>
          </cell>
          <cell r="GA318">
            <v>0</v>
          </cell>
          <cell r="GB318">
            <v>0</v>
          </cell>
          <cell r="GC318">
            <v>0</v>
          </cell>
          <cell r="GD318">
            <v>0</v>
          </cell>
          <cell r="GE318">
            <v>0</v>
          </cell>
          <cell r="GF318">
            <v>0</v>
          </cell>
          <cell r="GG318">
            <v>0</v>
          </cell>
          <cell r="GH318">
            <v>0</v>
          </cell>
          <cell r="GI318">
            <v>0</v>
          </cell>
          <cell r="GY318">
            <v>5312</v>
          </cell>
          <cell r="GZ318">
            <v>0</v>
          </cell>
          <cell r="HA318">
            <v>-50.447672958510005</v>
          </cell>
          <cell r="HB318">
            <v>0</v>
          </cell>
          <cell r="HC318">
            <v>-50.447672958510005</v>
          </cell>
          <cell r="HD318">
            <v>-11.93304533835</v>
          </cell>
          <cell r="HE318">
            <v>-151.36229095388001</v>
          </cell>
          <cell r="HF318">
            <v>0</v>
          </cell>
          <cell r="HG318">
            <v>0</v>
          </cell>
          <cell r="HH318">
            <v>-213.74300925073999</v>
          </cell>
          <cell r="HK318">
            <v>5312</v>
          </cell>
          <cell r="HL318">
            <v>487.92941471500001</v>
          </cell>
          <cell r="HM318">
            <v>1037.3641452153599</v>
          </cell>
          <cell r="HN318">
            <v>0</v>
          </cell>
          <cell r="HO318">
            <v>1525.2935599303601</v>
          </cell>
          <cell r="HP318">
            <v>0</v>
          </cell>
          <cell r="HQ318">
            <v>3.9141372508200001</v>
          </cell>
          <cell r="HR318">
            <v>0</v>
          </cell>
          <cell r="HS318">
            <v>0</v>
          </cell>
          <cell r="HT318">
            <v>1529.20769718118</v>
          </cell>
          <cell r="HW318">
            <v>5312</v>
          </cell>
          <cell r="HX318">
            <v>0</v>
          </cell>
          <cell r="HY318">
            <v>-50.447672958510005</v>
          </cell>
          <cell r="HZ318">
            <v>0</v>
          </cell>
          <cell r="IA318">
            <v>-50.447672958510005</v>
          </cell>
          <cell r="IB318">
            <v>-11.93304533835</v>
          </cell>
          <cell r="IC318">
            <v>-151.36229095388001</v>
          </cell>
          <cell r="ID318">
            <v>0</v>
          </cell>
          <cell r="IE318">
            <v>0</v>
          </cell>
          <cell r="IF318">
            <v>-213.74300925073999</v>
          </cell>
          <cell r="II318">
            <v>5312</v>
          </cell>
          <cell r="IJ318">
            <v>0</v>
          </cell>
          <cell r="IK318">
            <v>-50.447672958510005</v>
          </cell>
          <cell r="IL318">
            <v>0</v>
          </cell>
          <cell r="IM318">
            <v>-50.447672958510005</v>
          </cell>
          <cell r="IN318">
            <v>-11.93304533835</v>
          </cell>
          <cell r="IO318">
            <v>-151.36229095388001</v>
          </cell>
          <cell r="IP318">
            <v>0</v>
          </cell>
          <cell r="IQ318">
            <v>0</v>
          </cell>
          <cell r="IR318">
            <v>-213.74300925073999</v>
          </cell>
        </row>
        <row r="319">
          <cell r="CQ319">
            <v>33271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EP319">
            <v>33271</v>
          </cell>
          <cell r="EQ319">
            <v>0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L319">
            <v>0</v>
          </cell>
          <cell r="FM319">
            <v>0</v>
          </cell>
          <cell r="FN319">
            <v>0</v>
          </cell>
          <cell r="FO319">
            <v>0</v>
          </cell>
          <cell r="FP319">
            <v>0</v>
          </cell>
          <cell r="FQ319">
            <v>0</v>
          </cell>
          <cell r="FR319">
            <v>0</v>
          </cell>
          <cell r="FS319">
            <v>0</v>
          </cell>
          <cell r="FT319">
            <v>0</v>
          </cell>
          <cell r="FU319">
            <v>0</v>
          </cell>
          <cell r="FX319">
            <v>33271</v>
          </cell>
          <cell r="FY319">
            <v>0</v>
          </cell>
          <cell r="FZ319">
            <v>0</v>
          </cell>
          <cell r="GA319">
            <v>0</v>
          </cell>
          <cell r="GB319">
            <v>0</v>
          </cell>
          <cell r="GC319">
            <v>0</v>
          </cell>
          <cell r="GD319">
            <v>0</v>
          </cell>
          <cell r="GE319">
            <v>0</v>
          </cell>
          <cell r="GF319">
            <v>0</v>
          </cell>
          <cell r="GG319">
            <v>0</v>
          </cell>
          <cell r="GH319">
            <v>0</v>
          </cell>
          <cell r="GI319">
            <v>0</v>
          </cell>
          <cell r="GY319">
            <v>5313</v>
          </cell>
          <cell r="GZ319">
            <v>0</v>
          </cell>
          <cell r="HA319">
            <v>0</v>
          </cell>
          <cell r="HB319">
            <v>0</v>
          </cell>
          <cell r="HC319">
            <v>0</v>
          </cell>
          <cell r="HD319">
            <v>0</v>
          </cell>
          <cell r="HE319">
            <v>0</v>
          </cell>
          <cell r="HF319">
            <v>0</v>
          </cell>
          <cell r="HG319">
            <v>0</v>
          </cell>
          <cell r="HH319">
            <v>0</v>
          </cell>
          <cell r="HK319">
            <v>5313</v>
          </cell>
          <cell r="HL319">
            <v>0</v>
          </cell>
          <cell r="HM319">
            <v>0</v>
          </cell>
          <cell r="HN319">
            <v>0</v>
          </cell>
          <cell r="HO319">
            <v>0</v>
          </cell>
          <cell r="HP319">
            <v>0</v>
          </cell>
          <cell r="HQ319">
            <v>0</v>
          </cell>
          <cell r="HR319">
            <v>0</v>
          </cell>
          <cell r="HS319">
            <v>0</v>
          </cell>
          <cell r="HT319">
            <v>0</v>
          </cell>
          <cell r="HW319">
            <v>5313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0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I319">
            <v>5313</v>
          </cell>
          <cell r="IJ319">
            <v>0</v>
          </cell>
          <cell r="IK319">
            <v>0</v>
          </cell>
          <cell r="IL319">
            <v>0</v>
          </cell>
          <cell r="IM319">
            <v>0</v>
          </cell>
          <cell r="IN319">
            <v>0</v>
          </cell>
          <cell r="IO319">
            <v>0</v>
          </cell>
          <cell r="IP319">
            <v>0</v>
          </cell>
          <cell r="IQ319">
            <v>0</v>
          </cell>
          <cell r="IR319">
            <v>0</v>
          </cell>
        </row>
        <row r="320">
          <cell r="CQ320">
            <v>33272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EP320">
            <v>33272</v>
          </cell>
          <cell r="EQ320">
            <v>0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L320">
            <v>0</v>
          </cell>
          <cell r="FM320">
            <v>0</v>
          </cell>
          <cell r="FN320">
            <v>0</v>
          </cell>
          <cell r="FO320">
            <v>0</v>
          </cell>
          <cell r="FP320">
            <v>0</v>
          </cell>
          <cell r="FQ320">
            <v>0</v>
          </cell>
          <cell r="FR320">
            <v>0</v>
          </cell>
          <cell r="FS320">
            <v>0</v>
          </cell>
          <cell r="FT320">
            <v>0</v>
          </cell>
          <cell r="FU320">
            <v>0</v>
          </cell>
          <cell r="FX320">
            <v>33272</v>
          </cell>
          <cell r="FY320">
            <v>0</v>
          </cell>
          <cell r="FZ320">
            <v>0</v>
          </cell>
          <cell r="GA320">
            <v>0</v>
          </cell>
          <cell r="GB320">
            <v>0</v>
          </cell>
          <cell r="GC320">
            <v>0</v>
          </cell>
          <cell r="GD320">
            <v>0</v>
          </cell>
          <cell r="GE320">
            <v>0</v>
          </cell>
          <cell r="GF320">
            <v>0</v>
          </cell>
          <cell r="GG320">
            <v>0</v>
          </cell>
          <cell r="GH320">
            <v>0</v>
          </cell>
          <cell r="GI320">
            <v>0</v>
          </cell>
          <cell r="GY320">
            <v>5314</v>
          </cell>
          <cell r="GZ320">
            <v>0</v>
          </cell>
          <cell r="HA320">
            <v>-0.28716081500000001</v>
          </cell>
          <cell r="HB320">
            <v>0</v>
          </cell>
          <cell r="HC320">
            <v>-0.28716081500000001</v>
          </cell>
          <cell r="HD320">
            <v>0</v>
          </cell>
          <cell r="HE320">
            <v>8.1443374482900008</v>
          </cell>
          <cell r="HF320">
            <v>0</v>
          </cell>
          <cell r="HG320">
            <v>0</v>
          </cell>
          <cell r="HH320">
            <v>7.8571766332899999</v>
          </cell>
          <cell r="HK320">
            <v>5314</v>
          </cell>
          <cell r="HL320">
            <v>-988.21148843886999</v>
          </cell>
          <cell r="HM320">
            <v>1.71280595055</v>
          </cell>
          <cell r="HN320">
            <v>0</v>
          </cell>
          <cell r="HO320">
            <v>-986.4986824883199</v>
          </cell>
          <cell r="HP320">
            <v>2.64658242394</v>
          </cell>
          <cell r="HQ320">
            <v>4.7763618086499999</v>
          </cell>
          <cell r="HR320">
            <v>0</v>
          </cell>
          <cell r="HS320">
            <v>0</v>
          </cell>
          <cell r="HT320">
            <v>-979.07573825573002</v>
          </cell>
          <cell r="HW320">
            <v>5314</v>
          </cell>
          <cell r="HX320">
            <v>0</v>
          </cell>
          <cell r="HY320">
            <v>-0.28716081500000001</v>
          </cell>
          <cell r="HZ320">
            <v>0</v>
          </cell>
          <cell r="IA320">
            <v>-0.28716081500000001</v>
          </cell>
          <cell r="IB320">
            <v>0</v>
          </cell>
          <cell r="IC320">
            <v>8.1443374482900008</v>
          </cell>
          <cell r="ID320">
            <v>0</v>
          </cell>
          <cell r="IE320">
            <v>0</v>
          </cell>
          <cell r="IF320">
            <v>7.8571766332899999</v>
          </cell>
          <cell r="II320">
            <v>5314</v>
          </cell>
          <cell r="IJ320">
            <v>0</v>
          </cell>
          <cell r="IK320">
            <v>-0.28716081500000001</v>
          </cell>
          <cell r="IL320">
            <v>0</v>
          </cell>
          <cell r="IM320">
            <v>-0.28716081500000001</v>
          </cell>
          <cell r="IN320">
            <v>0</v>
          </cell>
          <cell r="IO320">
            <v>8.1443374482900008</v>
          </cell>
          <cell r="IP320">
            <v>0</v>
          </cell>
          <cell r="IQ320">
            <v>0</v>
          </cell>
          <cell r="IR320">
            <v>7.8571766332899999</v>
          </cell>
        </row>
        <row r="321">
          <cell r="CQ321">
            <v>3328</v>
          </cell>
          <cell r="CR321">
            <v>0</v>
          </cell>
          <cell r="CS321">
            <v>-0.45447700000000002</v>
          </cell>
          <cell r="CT321">
            <v>0.21894090399999999</v>
          </cell>
          <cell r="CU321">
            <v>1.8232720308800001</v>
          </cell>
          <cell r="CV321">
            <v>34.311709236990005</v>
          </cell>
          <cell r="CW321">
            <v>-21.556073232950002</v>
          </cell>
          <cell r="CX321">
            <v>-5.6632644723800007</v>
          </cell>
          <cell r="CY321">
            <v>-2.2553927652399999</v>
          </cell>
          <cell r="CZ321">
            <v>-4.0769734346699993</v>
          </cell>
          <cell r="DA321">
            <v>-1.1402417415299999</v>
          </cell>
          <cell r="DB321">
            <v>4.3798434249300007</v>
          </cell>
          <cell r="EP321">
            <v>3328</v>
          </cell>
          <cell r="EQ321">
            <v>38.645978248680002</v>
          </cell>
          <cell r="ER321">
            <v>-52.100738368489999</v>
          </cell>
          <cell r="ES321">
            <v>-3.05997E-3</v>
          </cell>
          <cell r="ET321">
            <v>47.7817002504</v>
          </cell>
          <cell r="EU321">
            <v>-6.6756912720700026</v>
          </cell>
          <cell r="EV321">
            <v>-10.997789360160001</v>
          </cell>
          <cell r="EW321">
            <v>-5.6606566895299988</v>
          </cell>
          <cell r="EX321">
            <v>21.734774268119999</v>
          </cell>
          <cell r="EY321">
            <v>-4.9399183126399997</v>
          </cell>
          <cell r="EZ321">
            <v>4.9349879067899929</v>
          </cell>
          <cell r="FA321">
            <v>16.069187172740001</v>
          </cell>
          <cell r="FB321">
            <v>7.3791866001100006</v>
          </cell>
          <cell r="FC321">
            <v>-20.144925866719991</v>
          </cell>
          <cell r="FD321">
            <v>-16.179339009299998</v>
          </cell>
          <cell r="FE321">
            <v>-11.5173041316</v>
          </cell>
          <cell r="FF321">
            <v>-40.462382407509999</v>
          </cell>
          <cell r="FG321">
            <v>1.751474028530001</v>
          </cell>
          <cell r="FH321">
            <v>-5.1914503164300001</v>
          </cell>
          <cell r="FI321">
            <v>7.4319118319599982</v>
          </cell>
          <cell r="FJ321">
            <v>39.194657874220006</v>
          </cell>
          <cell r="FK321">
            <v>43.186593418280005</v>
          </cell>
          <cell r="FL321">
            <v>-42.284653328040008</v>
          </cell>
          <cell r="FM321">
            <v>-4.9092117830199964</v>
          </cell>
          <cell r="FN321">
            <v>18.522256912669999</v>
          </cell>
          <cell r="FO321">
            <v>40.174590283179995</v>
          </cell>
          <cell r="FP321">
            <v>11.50298208478999</v>
          </cell>
          <cell r="FQ321">
            <v>6.5931896224800139</v>
          </cell>
          <cell r="FR321">
            <v>-47.476995459610009</v>
          </cell>
          <cell r="FS321">
            <v>-0.45834671730000004</v>
          </cell>
          <cell r="FT321">
            <v>0</v>
          </cell>
          <cell r="FU321">
            <v>-41.342152554429994</v>
          </cell>
          <cell r="FX321">
            <v>3328</v>
          </cell>
          <cell r="FY321">
            <v>0</v>
          </cell>
          <cell r="FZ321">
            <v>-2.2320090000000001</v>
          </cell>
          <cell r="GA321">
            <v>3.9480016E-2</v>
          </cell>
          <cell r="GB321">
            <v>12.650621213180001</v>
          </cell>
          <cell r="GC321">
            <v>38.645978248680002</v>
          </cell>
          <cell r="GD321">
            <v>-10.997789360160001</v>
          </cell>
          <cell r="GE321">
            <v>16.069187172740001</v>
          </cell>
          <cell r="GF321">
            <v>-40.462382407509999</v>
          </cell>
          <cell r="GG321">
            <v>43.186593418280005</v>
          </cell>
          <cell r="GH321">
            <v>11.50298208478999</v>
          </cell>
          <cell r="GI321">
            <v>-41.342152554429994</v>
          </cell>
          <cell r="GY321">
            <v>5315</v>
          </cell>
          <cell r="GZ321">
            <v>0</v>
          </cell>
          <cell r="HA321">
            <v>0</v>
          </cell>
          <cell r="HB321">
            <v>0</v>
          </cell>
          <cell r="HC321">
            <v>0</v>
          </cell>
          <cell r="HD321">
            <v>0</v>
          </cell>
          <cell r="HE321">
            <v>0</v>
          </cell>
          <cell r="HF321">
            <v>0</v>
          </cell>
          <cell r="HG321">
            <v>0</v>
          </cell>
          <cell r="HH321">
            <v>0</v>
          </cell>
          <cell r="HK321">
            <v>5315</v>
          </cell>
          <cell r="HL321">
            <v>0</v>
          </cell>
          <cell r="HM321">
            <v>0</v>
          </cell>
          <cell r="HN321">
            <v>0</v>
          </cell>
          <cell r="HO321">
            <v>0</v>
          </cell>
          <cell r="HP321">
            <v>0</v>
          </cell>
          <cell r="HQ321">
            <v>0</v>
          </cell>
          <cell r="HR321">
            <v>0</v>
          </cell>
          <cell r="HS321">
            <v>0</v>
          </cell>
          <cell r="HT321">
            <v>0</v>
          </cell>
          <cell r="HW321">
            <v>5315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0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I321">
            <v>5315</v>
          </cell>
          <cell r="IJ321">
            <v>0</v>
          </cell>
          <cell r="IK321">
            <v>0</v>
          </cell>
          <cell r="IL321">
            <v>0</v>
          </cell>
          <cell r="IM321">
            <v>0</v>
          </cell>
          <cell r="IN321">
            <v>0</v>
          </cell>
          <cell r="IO321">
            <v>0</v>
          </cell>
          <cell r="IP321">
            <v>0</v>
          </cell>
          <cell r="IQ321">
            <v>0</v>
          </cell>
          <cell r="IR321">
            <v>0</v>
          </cell>
        </row>
        <row r="322">
          <cell r="CQ322">
            <v>33281</v>
          </cell>
          <cell r="CR322">
            <v>0</v>
          </cell>
          <cell r="CS322">
            <v>-0.45447700000000002</v>
          </cell>
          <cell r="CT322">
            <v>0.24113190400000001</v>
          </cell>
          <cell r="CU322">
            <v>1.8232720308800001</v>
          </cell>
          <cell r="CV322">
            <v>34.19611089699</v>
          </cell>
          <cell r="CW322">
            <v>-21.559715276950001</v>
          </cell>
          <cell r="CX322">
            <v>-5.6597374283800015</v>
          </cell>
          <cell r="CY322">
            <v>-2.255392765239999</v>
          </cell>
          <cell r="CZ322">
            <v>-4.0769734346700002</v>
          </cell>
          <cell r="DA322">
            <v>-1.0595235785299999</v>
          </cell>
          <cell r="DB322">
            <v>4.3798434249300007</v>
          </cell>
          <cell r="EP322">
            <v>33281</v>
          </cell>
          <cell r="EQ322">
            <v>38.530379908679997</v>
          </cell>
          <cell r="ER322">
            <v>-51.988199998489996</v>
          </cell>
          <cell r="ES322">
            <v>0</v>
          </cell>
          <cell r="ET322">
            <v>47.7817002504</v>
          </cell>
          <cell r="EU322">
            <v>-6.7949316560700028</v>
          </cell>
          <cell r="EV322">
            <v>-11.00143140416</v>
          </cell>
          <cell r="EW322">
            <v>-5.6606566895299988</v>
          </cell>
          <cell r="EX322">
            <v>21.738416312119998</v>
          </cell>
          <cell r="EY322">
            <v>-4.9399183126399997</v>
          </cell>
          <cell r="EZ322">
            <v>4.9327377817899931</v>
          </cell>
          <cell r="FA322">
            <v>16.070579091740001</v>
          </cell>
          <cell r="FB322">
            <v>7.348876197110001</v>
          </cell>
          <cell r="FC322">
            <v>-20.11248033871999</v>
          </cell>
          <cell r="FD322">
            <v>-16.179339009299998</v>
          </cell>
          <cell r="FE322">
            <v>-11.5173041316</v>
          </cell>
          <cell r="FF322">
            <v>-40.460247282510004</v>
          </cell>
          <cell r="FG322">
            <v>1.751474028530001</v>
          </cell>
          <cell r="FH322">
            <v>-5.1914503164300001</v>
          </cell>
          <cell r="FI322">
            <v>7.4319118319599982</v>
          </cell>
          <cell r="FJ322">
            <v>39.194657874220006</v>
          </cell>
          <cell r="FK322">
            <v>43.186593418280005</v>
          </cell>
          <cell r="FL322">
            <v>-42.203935165040001</v>
          </cell>
          <cell r="FM322">
            <v>-4.9092117830199964</v>
          </cell>
          <cell r="FN322">
            <v>18.522256912669999</v>
          </cell>
          <cell r="FO322">
            <v>40.174590283179995</v>
          </cell>
          <cell r="FP322">
            <v>11.58370024778999</v>
          </cell>
          <cell r="FQ322">
            <v>6.5931896224800139</v>
          </cell>
          <cell r="FR322">
            <v>-47.476995459610009</v>
          </cell>
          <cell r="FS322">
            <v>-0.45834671730000004</v>
          </cell>
          <cell r="FT322">
            <v>0</v>
          </cell>
          <cell r="FU322">
            <v>-41.342152554429994</v>
          </cell>
          <cell r="FX322">
            <v>33281</v>
          </cell>
          <cell r="FY322">
            <v>0</v>
          </cell>
          <cell r="FZ322">
            <v>-2.2320090000000001</v>
          </cell>
          <cell r="GA322">
            <v>6.1671016000000002E-2</v>
          </cell>
          <cell r="GB322">
            <v>12.650621213180001</v>
          </cell>
          <cell r="GC322">
            <v>38.530379908679997</v>
          </cell>
          <cell r="GD322">
            <v>-11.00143140416</v>
          </cell>
          <cell r="GE322">
            <v>16.070579091740001</v>
          </cell>
          <cell r="GF322">
            <v>-40.460247282510004</v>
          </cell>
          <cell r="GG322">
            <v>43.186593418280005</v>
          </cell>
          <cell r="GH322">
            <v>11.58370024778999</v>
          </cell>
          <cell r="GI322">
            <v>-41.342152554429994</v>
          </cell>
          <cell r="GY322">
            <v>5316</v>
          </cell>
          <cell r="GZ322">
            <v>289.1458416287453</v>
          </cell>
          <cell r="HA322">
            <v>50.009283957999997</v>
          </cell>
          <cell r="HB322">
            <v>0</v>
          </cell>
          <cell r="HC322">
            <v>339.15512558674533</v>
          </cell>
          <cell r="HD322">
            <v>105.13693935663989</v>
          </cell>
          <cell r="HE322">
            <v>13.01504077319013</v>
          </cell>
          <cell r="HF322">
            <v>0</v>
          </cell>
          <cell r="HG322">
            <v>0</v>
          </cell>
          <cell r="HH322">
            <v>457.30710571657534</v>
          </cell>
          <cell r="HK322">
            <v>5316</v>
          </cell>
          <cell r="HL322">
            <v>1152.5579613169641</v>
          </cell>
          <cell r="HM322">
            <v>601.80220055226005</v>
          </cell>
          <cell r="HN322">
            <v>0</v>
          </cell>
          <cell r="HO322">
            <v>1754.3601618692201</v>
          </cell>
          <cell r="HP322">
            <v>8694.3597028749791</v>
          </cell>
          <cell r="HQ322">
            <v>8017.1744035318497</v>
          </cell>
          <cell r="HR322">
            <v>0</v>
          </cell>
          <cell r="HS322">
            <v>0</v>
          </cell>
          <cell r="HT322">
            <v>18465.89426827605</v>
          </cell>
          <cell r="HW322">
            <v>5316</v>
          </cell>
          <cell r="HX322">
            <v>289.1458416287453</v>
          </cell>
          <cell r="HY322">
            <v>50.009283957999997</v>
          </cell>
          <cell r="HZ322">
            <v>0</v>
          </cell>
          <cell r="IA322">
            <v>339.15512558674533</v>
          </cell>
          <cell r="IB322">
            <v>105.13693935663989</v>
          </cell>
          <cell r="IC322">
            <v>13.01504077319013</v>
          </cell>
          <cell r="ID322">
            <v>0</v>
          </cell>
          <cell r="IE322">
            <v>0</v>
          </cell>
          <cell r="IF322">
            <v>457.30710571657534</v>
          </cell>
          <cell r="II322">
            <v>5316</v>
          </cell>
          <cell r="IJ322">
            <v>289.1458416287453</v>
          </cell>
          <cell r="IK322">
            <v>50.009283957999997</v>
          </cell>
          <cell r="IL322">
            <v>0</v>
          </cell>
          <cell r="IM322">
            <v>339.15512558674533</v>
          </cell>
          <cell r="IN322">
            <v>105.13693935663989</v>
          </cell>
          <cell r="IO322">
            <v>13.01504077319013</v>
          </cell>
          <cell r="IP322">
            <v>0</v>
          </cell>
          <cell r="IQ322">
            <v>0</v>
          </cell>
          <cell r="IR322">
            <v>457.30710571657534</v>
          </cell>
        </row>
        <row r="323">
          <cell r="CQ323">
            <v>33282</v>
          </cell>
          <cell r="CR323">
            <v>0</v>
          </cell>
          <cell r="CS323">
            <v>0</v>
          </cell>
          <cell r="CT323">
            <v>-2.2190999999999999E-2</v>
          </cell>
          <cell r="CU323">
            <v>0</v>
          </cell>
          <cell r="CV323">
            <v>0.11559833999999999</v>
          </cell>
          <cell r="CW323">
            <v>3.6420440000000001E-3</v>
          </cell>
          <cell r="CX323">
            <v>-3.527044E-3</v>
          </cell>
          <cell r="CY323">
            <v>0</v>
          </cell>
          <cell r="CZ323">
            <v>0</v>
          </cell>
          <cell r="DA323">
            <v>-8.0718162999999996E-2</v>
          </cell>
          <cell r="DB323">
            <v>0</v>
          </cell>
          <cell r="EP323">
            <v>33282</v>
          </cell>
          <cell r="EQ323">
            <v>0.11559833999999999</v>
          </cell>
          <cell r="ER323">
            <v>-0.11253837</v>
          </cell>
          <cell r="ES323">
            <v>-3.05997E-3</v>
          </cell>
          <cell r="ET323">
            <v>0</v>
          </cell>
          <cell r="EU323">
            <v>0.119240384</v>
          </cell>
          <cell r="EV323">
            <v>3.6420440000000001E-3</v>
          </cell>
          <cell r="EW323">
            <v>0</v>
          </cell>
          <cell r="EX323">
            <v>-3.6420440000000001E-3</v>
          </cell>
          <cell r="EY323">
            <v>0</v>
          </cell>
          <cell r="EZ323">
            <v>2.250125E-3</v>
          </cell>
          <cell r="FA323">
            <v>-1.3919189999999999E-3</v>
          </cell>
          <cell r="FB323">
            <v>3.0310403E-2</v>
          </cell>
          <cell r="FC323">
            <v>-3.2445528000000001E-2</v>
          </cell>
          <cell r="FD323">
            <v>0</v>
          </cell>
          <cell r="FE323">
            <v>0</v>
          </cell>
          <cell r="FF323">
            <v>-2.1351249999999999E-3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L323">
            <v>-8.0718162999999996E-2</v>
          </cell>
          <cell r="FM323">
            <v>0</v>
          </cell>
          <cell r="FN323">
            <v>0</v>
          </cell>
          <cell r="FO323">
            <v>0</v>
          </cell>
          <cell r="FP323">
            <v>-8.0718162999999996E-2</v>
          </cell>
          <cell r="FQ323">
            <v>0</v>
          </cell>
          <cell r="FR323">
            <v>0</v>
          </cell>
          <cell r="FS323">
            <v>0</v>
          </cell>
          <cell r="FT323">
            <v>0</v>
          </cell>
          <cell r="FU323">
            <v>0</v>
          </cell>
          <cell r="FX323">
            <v>33282</v>
          </cell>
          <cell r="FY323">
            <v>0</v>
          </cell>
          <cell r="FZ323">
            <v>0</v>
          </cell>
          <cell r="GA323">
            <v>-2.2190999999999999E-2</v>
          </cell>
          <cell r="GB323">
            <v>0</v>
          </cell>
          <cell r="GC323">
            <v>0.11559833999999999</v>
          </cell>
          <cell r="GD323">
            <v>3.6420440000000001E-3</v>
          </cell>
          <cell r="GE323">
            <v>-1.3919189999999999E-3</v>
          </cell>
          <cell r="GF323">
            <v>-2.1351249999999999E-3</v>
          </cell>
          <cell r="GG323">
            <v>0</v>
          </cell>
          <cell r="GH323">
            <v>-8.0718162999999996E-2</v>
          </cell>
          <cell r="GI323">
            <v>0</v>
          </cell>
          <cell r="GY323">
            <v>5317</v>
          </cell>
          <cell r="GZ323">
            <v>0</v>
          </cell>
          <cell r="HA323">
            <v>0</v>
          </cell>
          <cell r="HB323">
            <v>0</v>
          </cell>
          <cell r="HC323">
            <v>0</v>
          </cell>
          <cell r="HD323">
            <v>0</v>
          </cell>
          <cell r="HE323">
            <v>0</v>
          </cell>
          <cell r="HF323">
            <v>0</v>
          </cell>
          <cell r="HG323">
            <v>0</v>
          </cell>
          <cell r="HH323">
            <v>0</v>
          </cell>
          <cell r="HK323">
            <v>5317</v>
          </cell>
          <cell r="HL323">
            <v>0</v>
          </cell>
          <cell r="HM323">
            <v>0</v>
          </cell>
          <cell r="HN323">
            <v>0</v>
          </cell>
          <cell r="HO323">
            <v>0</v>
          </cell>
          <cell r="HP323">
            <v>0</v>
          </cell>
          <cell r="HQ323">
            <v>0</v>
          </cell>
          <cell r="HR323">
            <v>0</v>
          </cell>
          <cell r="HS323">
            <v>0</v>
          </cell>
          <cell r="HT323">
            <v>0</v>
          </cell>
          <cell r="HW323">
            <v>5317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0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I323">
            <v>5317</v>
          </cell>
          <cell r="IJ323">
            <v>0</v>
          </cell>
          <cell r="IK323">
            <v>0</v>
          </cell>
          <cell r="IL323">
            <v>0</v>
          </cell>
          <cell r="IM323">
            <v>0</v>
          </cell>
          <cell r="IN323">
            <v>0</v>
          </cell>
          <cell r="IO323">
            <v>0</v>
          </cell>
          <cell r="IP323">
            <v>0</v>
          </cell>
          <cell r="IQ323">
            <v>0</v>
          </cell>
          <cell r="IR323">
            <v>0</v>
          </cell>
        </row>
        <row r="324">
          <cell r="CQ324">
            <v>4</v>
          </cell>
          <cell r="CR324">
            <v>15819.712754</v>
          </cell>
          <cell r="CS324">
            <v>-780.2632655076269</v>
          </cell>
          <cell r="CT324">
            <v>6491.702607410517</v>
          </cell>
          <cell r="CU324">
            <v>-764.68247623682066</v>
          </cell>
          <cell r="CV324">
            <v>6199.8673423525906</v>
          </cell>
          <cell r="CW324">
            <v>5763.7490639446332</v>
          </cell>
          <cell r="CX324">
            <v>-518.76111091338498</v>
          </cell>
          <cell r="CY324">
            <v>-6947.4965077240258</v>
          </cell>
          <cell r="CZ324">
            <v>7087.5440672673312</v>
          </cell>
          <cell r="DA324">
            <v>6444.9591435976881</v>
          </cell>
          <cell r="DB324">
            <v>6224.3021126546246</v>
          </cell>
          <cell r="EP324">
            <v>4</v>
          </cell>
          <cell r="EQ324">
            <v>15687.90540746793</v>
          </cell>
          <cell r="ER324">
            <v>-70152.609137974534</v>
          </cell>
          <cell r="ES324">
            <v>1543.6754891893202</v>
          </cell>
          <cell r="ET324">
            <v>-26909.106622702879</v>
          </cell>
          <cell r="EU324">
            <v>45076.268819327117</v>
          </cell>
          <cell r="EV324">
            <v>-50441.771452160952</v>
          </cell>
          <cell r="EW324">
            <v>24422.610711750389</v>
          </cell>
          <cell r="EX324">
            <v>20241.689096278431</v>
          </cell>
          <cell r="EY324">
            <v>23368.822227148801</v>
          </cell>
          <cell r="EZ324">
            <v>-7210.940578446869</v>
          </cell>
          <cell r="FA324">
            <v>60822.18145673073</v>
          </cell>
          <cell r="FB324">
            <v>131220.5997149123</v>
          </cell>
          <cell r="FC324">
            <v>-5470.6440356030744</v>
          </cell>
          <cell r="FD324">
            <v>6242.397337757453</v>
          </cell>
          <cell r="FE324">
            <v>57590.661772039544</v>
          </cell>
          <cell r="FF324">
            <v>189583.01478910618</v>
          </cell>
          <cell r="FG324">
            <v>-5751.4517156407401</v>
          </cell>
          <cell r="FH324">
            <v>23468.00146421888</v>
          </cell>
          <cell r="FI324">
            <v>65523.909850805037</v>
          </cell>
          <cell r="FJ324">
            <v>-145800.43736758441</v>
          </cell>
          <cell r="FK324">
            <v>-62559.977768201279</v>
          </cell>
          <cell r="FL324">
            <v>25389.298314551699</v>
          </cell>
          <cell r="FM324">
            <v>1687.7160236320892</v>
          </cell>
          <cell r="FN324">
            <v>-40127.109515096403</v>
          </cell>
          <cell r="FO324">
            <v>-2962.3562406831288</v>
          </cell>
          <cell r="FP324">
            <v>-16012.45141759575</v>
          </cell>
          <cell r="FQ324">
            <v>45613.128805488319</v>
          </cell>
          <cell r="FR324">
            <v>18177.227508551608</v>
          </cell>
          <cell r="FS324">
            <v>-19004.32274486891</v>
          </cell>
          <cell r="FT324">
            <v>0</v>
          </cell>
          <cell r="FU324">
            <v>44786.033569171006</v>
          </cell>
          <cell r="FX324">
            <v>4</v>
          </cell>
          <cell r="FY324">
            <v>64631.130646790356</v>
          </cell>
          <cell r="FZ324">
            <v>22774.243893431769</v>
          </cell>
          <cell r="GA324">
            <v>51507.931360810406</v>
          </cell>
          <cell r="GB324">
            <v>-17765.750459124691</v>
          </cell>
          <cell r="GC324">
            <v>15687.90540746793</v>
          </cell>
          <cell r="GD324">
            <v>-50441.771452160952</v>
          </cell>
          <cell r="GE324">
            <v>60822.18145673073</v>
          </cell>
          <cell r="GF324">
            <v>189583.01478910618</v>
          </cell>
          <cell r="GG324">
            <v>-62559.977768201279</v>
          </cell>
          <cell r="GH324">
            <v>-16012.45141759575</v>
          </cell>
          <cell r="GI324">
            <v>44786.033569171006</v>
          </cell>
          <cell r="GY324">
            <v>5318</v>
          </cell>
          <cell r="GZ324">
            <v>66.106049194218983</v>
          </cell>
          <cell r="HA324">
            <v>-95.676655281040013</v>
          </cell>
          <cell r="HB324">
            <v>0</v>
          </cell>
          <cell r="HC324">
            <v>-29.570606086820998</v>
          </cell>
          <cell r="HD324">
            <v>-340.99902758688</v>
          </cell>
          <cell r="HE324">
            <v>-73.322963343099985</v>
          </cell>
          <cell r="HF324">
            <v>-4.6272338408599998</v>
          </cell>
          <cell r="HG324">
            <v>0</v>
          </cell>
          <cell r="HH324">
            <v>-448.51983085766091</v>
          </cell>
          <cell r="HK324">
            <v>5318</v>
          </cell>
          <cell r="HL324">
            <v>-281.82330254253003</v>
          </cell>
          <cell r="HM324">
            <v>5.2098849157199867</v>
          </cell>
          <cell r="HN324">
            <v>0</v>
          </cell>
          <cell r="HO324">
            <v>-276.61341762681002</v>
          </cell>
          <cell r="HP324">
            <v>-28.10340288591</v>
          </cell>
          <cell r="HQ324">
            <v>10.146665110990009</v>
          </cell>
          <cell r="HR324">
            <v>-10.13488895057</v>
          </cell>
          <cell r="HS324">
            <v>0</v>
          </cell>
          <cell r="HT324">
            <v>-304.70504435229998</v>
          </cell>
          <cell r="HW324">
            <v>5318</v>
          </cell>
          <cell r="HX324">
            <v>66.106049194218983</v>
          </cell>
          <cell r="HY324">
            <v>-95.676655281040013</v>
          </cell>
          <cell r="HZ324">
            <v>0</v>
          </cell>
          <cell r="IA324">
            <v>-29.570606086820998</v>
          </cell>
          <cell r="IB324">
            <v>-340.99902758688</v>
          </cell>
          <cell r="IC324">
            <v>-73.322963343099985</v>
          </cell>
          <cell r="ID324">
            <v>-4.6272338408599998</v>
          </cell>
          <cell r="IE324">
            <v>0</v>
          </cell>
          <cell r="IF324">
            <v>-448.51983085766091</v>
          </cell>
          <cell r="II324">
            <v>5318</v>
          </cell>
          <cell r="IJ324">
            <v>66.106049194218983</v>
          </cell>
          <cell r="IK324">
            <v>-95.676655281040013</v>
          </cell>
          <cell r="IL324">
            <v>0</v>
          </cell>
          <cell r="IM324">
            <v>-29.570606086820998</v>
          </cell>
          <cell r="IN324">
            <v>-340.99902758688</v>
          </cell>
          <cell r="IO324">
            <v>-73.322963343099985</v>
          </cell>
          <cell r="IP324">
            <v>-4.6272338408599998</v>
          </cell>
          <cell r="IQ324">
            <v>0</v>
          </cell>
          <cell r="IR324">
            <v>-448.51983085766091</v>
          </cell>
        </row>
        <row r="325">
          <cell r="CQ325">
            <v>41</v>
          </cell>
          <cell r="CR325">
            <v>5991.054376</v>
          </cell>
          <cell r="CS325">
            <v>1460.719351</v>
          </cell>
          <cell r="CT325">
            <v>1707.2105130698301</v>
          </cell>
          <cell r="CU325">
            <v>-98.178164743092779</v>
          </cell>
          <cell r="CV325">
            <v>740.98975482516084</v>
          </cell>
          <cell r="CW325">
            <v>360.85230463076471</v>
          </cell>
          <cell r="CX325">
            <v>-105.28892893464999</v>
          </cell>
          <cell r="CY325">
            <v>-158.22754376438462</v>
          </cell>
          <cell r="CZ325">
            <v>898.29242593317406</v>
          </cell>
          <cell r="DA325">
            <v>-173.09868603012569</v>
          </cell>
          <cell r="DB325">
            <v>-131.4008817581153</v>
          </cell>
          <cell r="EP325">
            <v>41</v>
          </cell>
          <cell r="EQ325">
            <v>41.646978179824828</v>
          </cell>
          <cell r="ER325">
            <v>-153.73391054370001</v>
          </cell>
          <cell r="ES325">
            <v>-44.505676137759984</v>
          </cell>
          <cell r="ET325">
            <v>-39.719219475610004</v>
          </cell>
          <cell r="EU325">
            <v>377.23738201633336</v>
          </cell>
          <cell r="EV325">
            <v>139.27857585926338</v>
          </cell>
          <cell r="EW325">
            <v>105.58247241381039</v>
          </cell>
          <cell r="EX325">
            <v>-96.769235440473139</v>
          </cell>
          <cell r="EY325">
            <v>-122.81443667297681</v>
          </cell>
          <cell r="EZ325">
            <v>-111.30096780991529</v>
          </cell>
          <cell r="FA325">
            <v>-225.30216750955469</v>
          </cell>
          <cell r="FB325">
            <v>49360.124849056781</v>
          </cell>
          <cell r="FC325">
            <v>11283.906719914679</v>
          </cell>
          <cell r="FD325">
            <v>-104.901410290192</v>
          </cell>
          <cell r="FE325">
            <v>90992.125532272956</v>
          </cell>
          <cell r="FF325">
            <v>151531.25569095419</v>
          </cell>
          <cell r="FG325">
            <v>-160.2581211546686</v>
          </cell>
          <cell r="FH325">
            <v>34899.989132927978</v>
          </cell>
          <cell r="FI325">
            <v>-75.533759994315403</v>
          </cell>
          <cell r="FJ325">
            <v>-90484.523812412954</v>
          </cell>
          <cell r="FK325">
            <v>-55820.326560633963</v>
          </cell>
          <cell r="FL325">
            <v>-28.839292161526259</v>
          </cell>
          <cell r="FM325">
            <v>-3079.8017690905717</v>
          </cell>
          <cell r="FN325">
            <v>-89.091298867516926</v>
          </cell>
          <cell r="FO325">
            <v>-18157.323430170261</v>
          </cell>
          <cell r="FP325">
            <v>-21355.055790289873</v>
          </cell>
          <cell r="FQ325">
            <v>187.0809445897909</v>
          </cell>
          <cell r="FR325">
            <v>16281.678107232779</v>
          </cell>
          <cell r="FS325">
            <v>-108.2852833903825</v>
          </cell>
          <cell r="FT325">
            <v>0</v>
          </cell>
          <cell r="FU325">
            <v>16360.47376843219</v>
          </cell>
          <cell r="FX325">
            <v>41</v>
          </cell>
          <cell r="FY325">
            <v>47355.596053225359</v>
          </cell>
          <cell r="FZ325">
            <v>1950.7832833183702</v>
          </cell>
          <cell r="GA325">
            <v>12146.416287668779</v>
          </cell>
          <cell r="GB325">
            <v>-6790.7764520964529</v>
          </cell>
          <cell r="GC325">
            <v>41.646978179824828</v>
          </cell>
          <cell r="GD325">
            <v>139.27857585926338</v>
          </cell>
          <cell r="GE325">
            <v>-225.30216750955469</v>
          </cell>
          <cell r="GF325">
            <v>151531.25569095419</v>
          </cell>
          <cell r="GG325">
            <v>-55820.326560633963</v>
          </cell>
          <cell r="GH325">
            <v>-21355.055790289873</v>
          </cell>
          <cell r="GI325">
            <v>16360.47376843219</v>
          </cell>
          <cell r="GY325">
            <v>5322</v>
          </cell>
          <cell r="GZ325">
            <v>0</v>
          </cell>
          <cell r="HA325">
            <v>0</v>
          </cell>
          <cell r="HB325">
            <v>0</v>
          </cell>
          <cell r="HC325">
            <v>0</v>
          </cell>
          <cell r="HD325">
            <v>0</v>
          </cell>
          <cell r="HE325">
            <v>0</v>
          </cell>
          <cell r="HF325">
            <v>0</v>
          </cell>
          <cell r="HG325">
            <v>0</v>
          </cell>
          <cell r="HH325">
            <v>0</v>
          </cell>
          <cell r="HK325">
            <v>5322</v>
          </cell>
          <cell r="HL325">
            <v>0</v>
          </cell>
          <cell r="HM325">
            <v>0</v>
          </cell>
          <cell r="HN325">
            <v>0</v>
          </cell>
          <cell r="HO325">
            <v>0</v>
          </cell>
          <cell r="HP325">
            <v>0</v>
          </cell>
          <cell r="HQ325">
            <v>0</v>
          </cell>
          <cell r="HR325">
            <v>0</v>
          </cell>
          <cell r="HS325">
            <v>0</v>
          </cell>
          <cell r="HT325">
            <v>0</v>
          </cell>
          <cell r="HW325">
            <v>5322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0</v>
          </cell>
          <cell r="II325">
            <v>5322</v>
          </cell>
          <cell r="IJ325">
            <v>0</v>
          </cell>
          <cell r="IK325">
            <v>0</v>
          </cell>
          <cell r="IL325">
            <v>0</v>
          </cell>
          <cell r="IM325">
            <v>0</v>
          </cell>
          <cell r="IN325">
            <v>0</v>
          </cell>
          <cell r="IO325">
            <v>0</v>
          </cell>
          <cell r="IP325">
            <v>0</v>
          </cell>
          <cell r="IQ325">
            <v>0</v>
          </cell>
          <cell r="IR325">
            <v>0</v>
          </cell>
        </row>
        <row r="326">
          <cell r="CQ326">
            <v>411</v>
          </cell>
          <cell r="CR326">
            <v>2794.7635789999999</v>
          </cell>
          <cell r="CS326">
            <v>562.35855100000003</v>
          </cell>
          <cell r="CT326">
            <v>984.77974780677005</v>
          </cell>
          <cell r="CU326">
            <v>-98.191149771472894</v>
          </cell>
          <cell r="CV326">
            <v>132.9639665678408</v>
          </cell>
          <cell r="CW326">
            <v>78.652163457764743</v>
          </cell>
          <cell r="CX326">
            <v>-173.03504432420002</v>
          </cell>
          <cell r="CY326">
            <v>-153.99987093938461</v>
          </cell>
          <cell r="CZ326">
            <v>582.55353414837623</v>
          </cell>
          <cell r="DA326">
            <v>-171.83761168912571</v>
          </cell>
          <cell r="DB326">
            <v>-131.40088175811539</v>
          </cell>
          <cell r="EP326">
            <v>411</v>
          </cell>
          <cell r="EQ326">
            <v>-600.45752031253517</v>
          </cell>
          <cell r="ER326">
            <v>-153.73391054370001</v>
          </cell>
          <cell r="ES326">
            <v>-44.505676137760005</v>
          </cell>
          <cell r="ET326">
            <v>-39.719219475609989</v>
          </cell>
          <cell r="EU326">
            <v>63.227252999333395</v>
          </cell>
          <cell r="EV326">
            <v>-174.73155315773661</v>
          </cell>
          <cell r="EW326">
            <v>61.495372724260392</v>
          </cell>
          <cell r="EX326">
            <v>-151.35254267447311</v>
          </cell>
          <cell r="EY326">
            <v>-145.87039181997682</v>
          </cell>
          <cell r="EZ326">
            <v>-142.89014761491532</v>
          </cell>
          <cell r="FA326">
            <v>-378.61770938510466</v>
          </cell>
          <cell r="FB326">
            <v>-163.85161910585779</v>
          </cell>
          <cell r="FC326">
            <v>-66.446837221016324</v>
          </cell>
          <cell r="FD326">
            <v>-88.400418648192016</v>
          </cell>
          <cell r="FE326">
            <v>-149.5692181109664</v>
          </cell>
          <cell r="FF326">
            <v>-468.26809308603259</v>
          </cell>
          <cell r="FG326">
            <v>-197.4653563266686</v>
          </cell>
          <cell r="FH326">
            <v>-198.3817988897836</v>
          </cell>
          <cell r="FI326">
            <v>-76.256151748206037</v>
          </cell>
          <cell r="FJ326">
            <v>501.60867076705932</v>
          </cell>
          <cell r="FK326">
            <v>29.505363802400939</v>
          </cell>
          <cell r="FL326">
            <v>32.371650240473748</v>
          </cell>
          <cell r="FM326">
            <v>-40.074834266266969</v>
          </cell>
          <cell r="FN326">
            <v>-128.8495550677969</v>
          </cell>
          <cell r="FO326">
            <v>-416.96289839326869</v>
          </cell>
          <cell r="FP326">
            <v>-553.51563748685896</v>
          </cell>
          <cell r="FQ326">
            <v>-94.233573661209078</v>
          </cell>
          <cell r="FR326">
            <v>-62.366008943604662</v>
          </cell>
          <cell r="FS326">
            <v>-207.30633209538252</v>
          </cell>
          <cell r="FT326">
            <v>0</v>
          </cell>
          <cell r="FU326">
            <v>-363.90591470019626</v>
          </cell>
          <cell r="FX326">
            <v>411</v>
          </cell>
          <cell r="FY326">
            <v>18979.814305225358</v>
          </cell>
          <cell r="FZ326">
            <v>1616.2066504731299</v>
          </cell>
          <cell r="GA326">
            <v>3577.9480517116899</v>
          </cell>
          <cell r="GB326">
            <v>-2194.9465736791158</v>
          </cell>
          <cell r="GC326">
            <v>-600.45752031253517</v>
          </cell>
          <cell r="GD326">
            <v>-174.73155315773661</v>
          </cell>
          <cell r="GE326">
            <v>-378.61770938510466</v>
          </cell>
          <cell r="GF326">
            <v>-468.26809308603259</v>
          </cell>
          <cell r="GG326">
            <v>29.505363802400939</v>
          </cell>
          <cell r="GH326">
            <v>-553.51563748685896</v>
          </cell>
          <cell r="GI326">
            <v>-363.90591470019626</v>
          </cell>
          <cell r="GY326">
            <v>5323</v>
          </cell>
          <cell r="GZ326">
            <v>0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K326">
            <v>5323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W326">
            <v>5323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0</v>
          </cell>
          <cell r="II326">
            <v>5323</v>
          </cell>
          <cell r="IJ326">
            <v>0</v>
          </cell>
          <cell r="IK326">
            <v>0</v>
          </cell>
          <cell r="IL326">
            <v>0</v>
          </cell>
          <cell r="IM326">
            <v>0</v>
          </cell>
          <cell r="IN326">
            <v>0</v>
          </cell>
          <cell r="IO326">
            <v>0</v>
          </cell>
          <cell r="IP326">
            <v>0</v>
          </cell>
          <cell r="IQ326">
            <v>0</v>
          </cell>
          <cell r="IR326">
            <v>0</v>
          </cell>
        </row>
        <row r="327">
          <cell r="CQ327">
            <v>4111</v>
          </cell>
          <cell r="CR327">
            <v>2711.337912</v>
          </cell>
          <cell r="CS327">
            <v>564.793677</v>
          </cell>
          <cell r="CT327">
            <v>958.0247987027501</v>
          </cell>
          <cell r="CU327">
            <v>-98.191149771472411</v>
          </cell>
          <cell r="CV327">
            <v>131.87999725120082</v>
          </cell>
          <cell r="CW327">
            <v>78.652163457764715</v>
          </cell>
          <cell r="CX327">
            <v>-173.06536097220001</v>
          </cell>
          <cell r="CY327">
            <v>-173.60948030489459</v>
          </cell>
          <cell r="CZ327">
            <v>576.16788083637618</v>
          </cell>
          <cell r="DA327">
            <v>-182.61095405312571</v>
          </cell>
          <cell r="DB327">
            <v>-131.47186840411541</v>
          </cell>
          <cell r="EP327">
            <v>4111</v>
          </cell>
          <cell r="EQ327">
            <v>-601.55763030217497</v>
          </cell>
          <cell r="ER327">
            <v>-153.73391054370001</v>
          </cell>
          <cell r="ES327">
            <v>-44.505676137760013</v>
          </cell>
          <cell r="ET327">
            <v>-39.719219475610004</v>
          </cell>
          <cell r="EU327">
            <v>62.586994376333443</v>
          </cell>
          <cell r="EV327">
            <v>-175.37181178073661</v>
          </cell>
          <cell r="EW327">
            <v>60.328432911260386</v>
          </cell>
          <cell r="EX327">
            <v>-153.29631119551308</v>
          </cell>
          <cell r="EY327">
            <v>-147.99473563097681</v>
          </cell>
          <cell r="EZ327">
            <v>-146.90664980176518</v>
          </cell>
          <cell r="FA327">
            <v>-387.86926371699479</v>
          </cell>
          <cell r="FB327">
            <v>-165.9410913018578</v>
          </cell>
          <cell r="FC327">
            <v>-69.128571314016327</v>
          </cell>
          <cell r="FD327">
            <v>-92.458574366192053</v>
          </cell>
          <cell r="FE327">
            <v>-172.3652143724764</v>
          </cell>
          <cell r="FF327">
            <v>-499.89345135454249</v>
          </cell>
          <cell r="FG327">
            <v>-198.71039924330859</v>
          </cell>
          <cell r="FH327">
            <v>-204.64672130878361</v>
          </cell>
          <cell r="FI327">
            <v>-79.82210957271603</v>
          </cell>
          <cell r="FJ327">
            <v>498.20923926805932</v>
          </cell>
          <cell r="FK327">
            <v>15.030009143250981</v>
          </cell>
          <cell r="FL327">
            <v>30.801760144473739</v>
          </cell>
          <cell r="FM327">
            <v>-41.893261435306961</v>
          </cell>
          <cell r="FN327">
            <v>-131.00670770079691</v>
          </cell>
          <cell r="FO327">
            <v>-431.75864774397883</v>
          </cell>
          <cell r="FP327">
            <v>-573.85685673560897</v>
          </cell>
          <cell r="FQ327">
            <v>-96.522222748279077</v>
          </cell>
          <cell r="FR327">
            <v>-64.528209161604664</v>
          </cell>
          <cell r="FS327">
            <v>-210.25628802238251</v>
          </cell>
          <cell r="FT327">
            <v>0</v>
          </cell>
          <cell r="FU327">
            <v>-371.30671993226628</v>
          </cell>
          <cell r="FX327">
            <v>4111</v>
          </cell>
          <cell r="FY327">
            <v>17392.785911225361</v>
          </cell>
          <cell r="FZ327">
            <v>288.04783381512999</v>
          </cell>
          <cell r="GA327">
            <v>3336.9904594853397</v>
          </cell>
          <cell r="GB327">
            <v>-1999.4412454184142</v>
          </cell>
          <cell r="GC327">
            <v>-601.55763030217497</v>
          </cell>
          <cell r="GD327">
            <v>-175.37181178073661</v>
          </cell>
          <cell r="GE327">
            <v>-387.86926371699479</v>
          </cell>
          <cell r="GF327">
            <v>-499.89345135454249</v>
          </cell>
          <cell r="GG327">
            <v>15.030009143250981</v>
          </cell>
          <cell r="GH327">
            <v>-573.85685673560897</v>
          </cell>
          <cell r="GI327">
            <v>-371.30671993226628</v>
          </cell>
          <cell r="GY327">
            <v>5324</v>
          </cell>
          <cell r="GZ327">
            <v>0</v>
          </cell>
          <cell r="HA327">
            <v>0</v>
          </cell>
          <cell r="HB327">
            <v>0</v>
          </cell>
          <cell r="HC327">
            <v>0</v>
          </cell>
          <cell r="HD327">
            <v>0</v>
          </cell>
          <cell r="HE327">
            <v>0</v>
          </cell>
          <cell r="HF327">
            <v>0</v>
          </cell>
          <cell r="HG327">
            <v>0</v>
          </cell>
          <cell r="HH327">
            <v>0</v>
          </cell>
          <cell r="HK327">
            <v>5324</v>
          </cell>
          <cell r="HL327">
            <v>0</v>
          </cell>
          <cell r="HM327">
            <v>0</v>
          </cell>
          <cell r="HN327">
            <v>0</v>
          </cell>
          <cell r="HO327">
            <v>0</v>
          </cell>
          <cell r="HP327">
            <v>0</v>
          </cell>
          <cell r="HQ327">
            <v>0</v>
          </cell>
          <cell r="HR327">
            <v>0</v>
          </cell>
          <cell r="HS327">
            <v>0</v>
          </cell>
          <cell r="HT327">
            <v>0</v>
          </cell>
          <cell r="HW327">
            <v>5324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0</v>
          </cell>
          <cell r="II327">
            <v>5324</v>
          </cell>
          <cell r="IJ327">
            <v>0</v>
          </cell>
          <cell r="IK327">
            <v>0</v>
          </cell>
          <cell r="IL327">
            <v>0</v>
          </cell>
          <cell r="IM327">
            <v>0</v>
          </cell>
          <cell r="IN327">
            <v>0</v>
          </cell>
          <cell r="IO327">
            <v>0</v>
          </cell>
          <cell r="IP327">
            <v>0</v>
          </cell>
          <cell r="IQ327">
            <v>0</v>
          </cell>
          <cell r="IR327">
            <v>0</v>
          </cell>
        </row>
        <row r="328">
          <cell r="CQ328">
            <v>41111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EP328">
            <v>41111</v>
          </cell>
          <cell r="EQ328">
            <v>0</v>
          </cell>
          <cell r="ER328">
            <v>0</v>
          </cell>
          <cell r="ES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X328">
            <v>0</v>
          </cell>
          <cell r="EY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L328">
            <v>0</v>
          </cell>
          <cell r="FM328">
            <v>0</v>
          </cell>
          <cell r="FN328">
            <v>0</v>
          </cell>
          <cell r="FO328">
            <v>0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X328">
            <v>41111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Y328">
            <v>5325</v>
          </cell>
          <cell r="GZ328">
            <v>0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K328">
            <v>5325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W328">
            <v>5325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0</v>
          </cell>
          <cell r="II328">
            <v>5325</v>
          </cell>
          <cell r="IJ328">
            <v>0</v>
          </cell>
          <cell r="IK328">
            <v>0</v>
          </cell>
          <cell r="IL328">
            <v>0</v>
          </cell>
          <cell r="IM328">
            <v>0</v>
          </cell>
          <cell r="IN328">
            <v>0</v>
          </cell>
          <cell r="IO328">
            <v>0</v>
          </cell>
          <cell r="IP328">
            <v>0</v>
          </cell>
          <cell r="IQ328">
            <v>0</v>
          </cell>
          <cell r="IR328">
            <v>0</v>
          </cell>
        </row>
        <row r="329">
          <cell r="CQ329">
            <v>41112</v>
          </cell>
          <cell r="CR329">
            <v>2629.6240299999999</v>
          </cell>
          <cell r="CS329">
            <v>438.21380299999998</v>
          </cell>
          <cell r="CT329">
            <v>916.40973998029995</v>
          </cell>
          <cell r="CU329">
            <v>-98.191149771472411</v>
          </cell>
          <cell r="CV329">
            <v>-300.5482933247992</v>
          </cell>
          <cell r="CW329">
            <v>-54.456302848235282</v>
          </cell>
          <cell r="CX329">
            <v>-172.95390399620001</v>
          </cell>
          <cell r="CY329">
            <v>-173.60948030489459</v>
          </cell>
          <cell r="CZ329">
            <v>1.998898019640289</v>
          </cell>
          <cell r="DA329">
            <v>-182.61095405312571</v>
          </cell>
          <cell r="DB329">
            <v>-131.47186840411541</v>
          </cell>
          <cell r="EP329">
            <v>41112</v>
          </cell>
          <cell r="EQ329">
            <v>-1033.985920878175</v>
          </cell>
          <cell r="ER329">
            <v>-153.73391054370001</v>
          </cell>
          <cell r="ES329">
            <v>-44.505676137759984</v>
          </cell>
          <cell r="ET329">
            <v>-39.719219475610011</v>
          </cell>
          <cell r="EU329">
            <v>-70.521471929666589</v>
          </cell>
          <cell r="EV329">
            <v>-308.48027808673658</v>
          </cell>
          <cell r="EW329">
            <v>60.3284329112604</v>
          </cell>
          <cell r="EX329">
            <v>-153.18485421951308</v>
          </cell>
          <cell r="EY329">
            <v>-147.99473563097681</v>
          </cell>
          <cell r="EZ329">
            <v>-146.90664980176518</v>
          </cell>
          <cell r="FA329">
            <v>-387.75780674099479</v>
          </cell>
          <cell r="FB329">
            <v>-165.9410913018578</v>
          </cell>
          <cell r="FC329">
            <v>-69.128571314016327</v>
          </cell>
          <cell r="FD329">
            <v>-92.458574366192053</v>
          </cell>
          <cell r="FE329">
            <v>-172.3652143724764</v>
          </cell>
          <cell r="FF329">
            <v>-499.89345135454261</v>
          </cell>
          <cell r="FG329">
            <v>-198.71039924330859</v>
          </cell>
          <cell r="FH329">
            <v>-204.6467213087837</v>
          </cell>
          <cell r="FI329">
            <v>-79.82210957271603</v>
          </cell>
          <cell r="FJ329">
            <v>-75.959743548676684</v>
          </cell>
          <cell r="FK329">
            <v>-559.13897367348511</v>
          </cell>
          <cell r="FL329">
            <v>30.80176014447375</v>
          </cell>
          <cell r="FM329">
            <v>-41.893261435306975</v>
          </cell>
          <cell r="FN329">
            <v>-131.00670770079691</v>
          </cell>
          <cell r="FO329">
            <v>-431.75864774397883</v>
          </cell>
          <cell r="FP329">
            <v>-573.85685673560886</v>
          </cell>
          <cell r="FQ329">
            <v>-96.522222748279077</v>
          </cell>
          <cell r="FR329">
            <v>-64.633000361604672</v>
          </cell>
          <cell r="FS329">
            <v>-210.25628802238251</v>
          </cell>
          <cell r="FT329">
            <v>0</v>
          </cell>
          <cell r="FU329">
            <v>-371.41151113226641</v>
          </cell>
          <cell r="FX329">
            <v>41112</v>
          </cell>
          <cell r="FY329">
            <v>16463.164667225359</v>
          </cell>
          <cell r="FZ329">
            <v>135.64430881513002</v>
          </cell>
          <cell r="GA329">
            <v>2805.0612481990697</v>
          </cell>
          <cell r="GB329">
            <v>-1903.8062935291789</v>
          </cell>
          <cell r="GC329">
            <v>-1033.985920878175</v>
          </cell>
          <cell r="GD329">
            <v>-308.48027808673658</v>
          </cell>
          <cell r="GE329">
            <v>-387.75780674099479</v>
          </cell>
          <cell r="GF329">
            <v>-499.89345135454261</v>
          </cell>
          <cell r="GG329">
            <v>-559.13897367348511</v>
          </cell>
          <cell r="GH329">
            <v>-573.85685673560886</v>
          </cell>
          <cell r="GI329">
            <v>-371.41151113226641</v>
          </cell>
          <cell r="GY329">
            <v>5326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K329">
            <v>5326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W329">
            <v>5326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I329">
            <v>5326</v>
          </cell>
          <cell r="IJ329">
            <v>0</v>
          </cell>
          <cell r="IK329">
            <v>0</v>
          </cell>
          <cell r="IL329">
            <v>0</v>
          </cell>
          <cell r="IM329">
            <v>0</v>
          </cell>
          <cell r="IN329">
            <v>0</v>
          </cell>
          <cell r="IO329">
            <v>0</v>
          </cell>
          <cell r="IP329">
            <v>0</v>
          </cell>
          <cell r="IQ329">
            <v>0</v>
          </cell>
          <cell r="IR329">
            <v>0</v>
          </cell>
        </row>
        <row r="330">
          <cell r="CQ330">
            <v>41113</v>
          </cell>
          <cell r="CR330">
            <v>81.713881999999998</v>
          </cell>
          <cell r="CS330">
            <v>126.579874</v>
          </cell>
          <cell r="CT330">
            <v>41.615058722449994</v>
          </cell>
          <cell r="CU330">
            <v>0</v>
          </cell>
          <cell r="CV330">
            <v>432.42829057599999</v>
          </cell>
          <cell r="CW330">
            <v>133.108466306</v>
          </cell>
          <cell r="CX330">
            <v>-0.111456976</v>
          </cell>
          <cell r="CY330">
            <v>0</v>
          </cell>
          <cell r="CZ330">
            <v>574.16898281673593</v>
          </cell>
          <cell r="DA330">
            <v>0</v>
          </cell>
          <cell r="DB330">
            <v>0</v>
          </cell>
          <cell r="EP330">
            <v>41113</v>
          </cell>
          <cell r="EQ330">
            <v>432.42829057599999</v>
          </cell>
          <cell r="ER330">
            <v>0</v>
          </cell>
          <cell r="ES330">
            <v>0</v>
          </cell>
          <cell r="ET330">
            <v>0</v>
          </cell>
          <cell r="EU330">
            <v>133.108466306</v>
          </cell>
          <cell r="EV330">
            <v>133.108466306</v>
          </cell>
          <cell r="EW330">
            <v>0</v>
          </cell>
          <cell r="EX330">
            <v>-0.111456976</v>
          </cell>
          <cell r="EY330">
            <v>0</v>
          </cell>
          <cell r="EZ330">
            <v>0</v>
          </cell>
          <cell r="FA330">
            <v>-0.111456976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574.16898281673593</v>
          </cell>
          <cell r="FK330">
            <v>574.16898281673593</v>
          </cell>
          <cell r="FL330">
            <v>0</v>
          </cell>
          <cell r="FM330">
            <v>0</v>
          </cell>
          <cell r="FN330">
            <v>0</v>
          </cell>
          <cell r="FO330">
            <v>0</v>
          </cell>
          <cell r="FP330">
            <v>0</v>
          </cell>
          <cell r="FQ330">
            <v>0</v>
          </cell>
          <cell r="FR330">
            <v>0.1047912</v>
          </cell>
          <cell r="FS330">
            <v>0</v>
          </cell>
          <cell r="FT330">
            <v>0</v>
          </cell>
          <cell r="FU330">
            <v>0.1047912</v>
          </cell>
          <cell r="FX330">
            <v>41113</v>
          </cell>
          <cell r="FY330">
            <v>929.62124400000005</v>
          </cell>
          <cell r="FZ330">
            <v>152.403525</v>
          </cell>
          <cell r="GA330">
            <v>531.92921128627006</v>
          </cell>
          <cell r="GB330">
            <v>-95.634951889239744</v>
          </cell>
          <cell r="GC330">
            <v>432.42829057599999</v>
          </cell>
          <cell r="GD330">
            <v>133.108466306</v>
          </cell>
          <cell r="GE330">
            <v>-0.111456976</v>
          </cell>
          <cell r="GF330">
            <v>0</v>
          </cell>
          <cell r="GG330">
            <v>574.16898281673593</v>
          </cell>
          <cell r="GH330">
            <v>0</v>
          </cell>
          <cell r="GI330">
            <v>0.1047912</v>
          </cell>
          <cell r="GY330">
            <v>5327</v>
          </cell>
          <cell r="GZ330">
            <v>0</v>
          </cell>
          <cell r="HA330">
            <v>0</v>
          </cell>
          <cell r="HB330">
            <v>0</v>
          </cell>
          <cell r="HC330">
            <v>0</v>
          </cell>
          <cell r="HD330">
            <v>0</v>
          </cell>
          <cell r="HE330">
            <v>0</v>
          </cell>
          <cell r="HF330">
            <v>0</v>
          </cell>
          <cell r="HG330">
            <v>0</v>
          </cell>
          <cell r="HH330">
            <v>0</v>
          </cell>
          <cell r="HK330">
            <v>5327</v>
          </cell>
          <cell r="HL330">
            <v>0</v>
          </cell>
          <cell r="HM330">
            <v>0</v>
          </cell>
          <cell r="HN330">
            <v>0</v>
          </cell>
          <cell r="HO330">
            <v>0</v>
          </cell>
          <cell r="HP330">
            <v>0</v>
          </cell>
          <cell r="HQ330">
            <v>0</v>
          </cell>
          <cell r="HR330">
            <v>0</v>
          </cell>
          <cell r="HS330">
            <v>0</v>
          </cell>
          <cell r="HT330">
            <v>0</v>
          </cell>
          <cell r="HW330">
            <v>5327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0</v>
          </cell>
          <cell r="IF330">
            <v>0</v>
          </cell>
          <cell r="II330">
            <v>5327</v>
          </cell>
          <cell r="IJ330">
            <v>0</v>
          </cell>
          <cell r="IK330">
            <v>0</v>
          </cell>
          <cell r="IL330">
            <v>0</v>
          </cell>
          <cell r="IM330">
            <v>0</v>
          </cell>
          <cell r="IN330">
            <v>0</v>
          </cell>
          <cell r="IO330">
            <v>0</v>
          </cell>
          <cell r="IP330">
            <v>0</v>
          </cell>
          <cell r="IQ330">
            <v>0</v>
          </cell>
          <cell r="IR330">
            <v>0</v>
          </cell>
        </row>
        <row r="331">
          <cell r="CQ331">
            <v>41114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EP331">
            <v>41114</v>
          </cell>
          <cell r="EQ331">
            <v>0</v>
          </cell>
          <cell r="ER331">
            <v>0</v>
          </cell>
          <cell r="ES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L331">
            <v>0</v>
          </cell>
          <cell r="FM331">
            <v>0</v>
          </cell>
          <cell r="FN331">
            <v>0</v>
          </cell>
          <cell r="FO331">
            <v>0</v>
          </cell>
          <cell r="FP331">
            <v>0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X331">
            <v>41114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Y331">
            <v>5328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K331">
            <v>5328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W331">
            <v>5328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I331">
            <v>5328</v>
          </cell>
          <cell r="IJ331">
            <v>0</v>
          </cell>
          <cell r="IK331">
            <v>0</v>
          </cell>
          <cell r="IL331">
            <v>0</v>
          </cell>
          <cell r="IM331">
            <v>0</v>
          </cell>
          <cell r="IN331">
            <v>0</v>
          </cell>
          <cell r="IO331">
            <v>0</v>
          </cell>
          <cell r="IP331">
            <v>0</v>
          </cell>
          <cell r="IQ331">
            <v>0</v>
          </cell>
          <cell r="IR331">
            <v>0</v>
          </cell>
        </row>
        <row r="332">
          <cell r="CQ332">
            <v>4112</v>
          </cell>
          <cell r="CR332">
            <v>83.415902000000003</v>
          </cell>
          <cell r="CS332">
            <v>-2.4652970000000001</v>
          </cell>
          <cell r="CT332">
            <v>26.757059789020001</v>
          </cell>
          <cell r="CU332">
            <v>-1.5258789062500001E-14</v>
          </cell>
          <cell r="CV332">
            <v>1.0839693166400002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EP332">
            <v>4112</v>
          </cell>
          <cell r="EQ332">
            <v>1.0839693166400002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-0.95141687031</v>
          </cell>
          <cell r="FH332">
            <v>0</v>
          </cell>
          <cell r="FI332">
            <v>0</v>
          </cell>
          <cell r="FJ332">
            <v>0</v>
          </cell>
          <cell r="FK332">
            <v>-0.95141687031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0</v>
          </cell>
          <cell r="FS332">
            <v>0</v>
          </cell>
          <cell r="FT332">
            <v>0</v>
          </cell>
          <cell r="FU332">
            <v>0</v>
          </cell>
          <cell r="FX332">
            <v>4112</v>
          </cell>
          <cell r="FY332">
            <v>1578.4878490000001</v>
          </cell>
          <cell r="FZ332">
            <v>1328.461163658</v>
          </cell>
          <cell r="GA332">
            <v>233.93777474891002</v>
          </cell>
          <cell r="GB332">
            <v>-180.27054554969979</v>
          </cell>
          <cell r="GC332">
            <v>1.0839693166400002</v>
          </cell>
          <cell r="GD332">
            <v>0</v>
          </cell>
          <cell r="GE332">
            <v>0</v>
          </cell>
          <cell r="GF332">
            <v>0</v>
          </cell>
          <cell r="GG332">
            <v>-0.95141687031</v>
          </cell>
          <cell r="GH332">
            <v>0</v>
          </cell>
          <cell r="GI332">
            <v>0</v>
          </cell>
          <cell r="GY332">
            <v>6111</v>
          </cell>
          <cell r="GZ332">
            <v>139932.51656331008</v>
          </cell>
          <cell r="HA332">
            <v>5303.9686232243203</v>
          </cell>
          <cell r="HB332">
            <v>0</v>
          </cell>
          <cell r="HC332">
            <v>145236.48518653441</v>
          </cell>
          <cell r="HD332">
            <v>36214.623230844576</v>
          </cell>
          <cell r="HE332">
            <v>149013.8172438209</v>
          </cell>
          <cell r="HF332">
            <v>594.82929443986995</v>
          </cell>
          <cell r="HG332">
            <v>0</v>
          </cell>
          <cell r="HH332">
            <v>331059.75495563983</v>
          </cell>
          <cell r="HK332">
            <v>6111</v>
          </cell>
          <cell r="HL332">
            <v>139186.87842411629</v>
          </cell>
          <cell r="HM332">
            <v>5349.28250551376</v>
          </cell>
          <cell r="HN332">
            <v>0</v>
          </cell>
          <cell r="HO332">
            <v>144536.1609296301</v>
          </cell>
          <cell r="HP332">
            <v>35251.618286464</v>
          </cell>
          <cell r="HQ332">
            <v>143666.3957767211</v>
          </cell>
          <cell r="HR332">
            <v>579.47841317333996</v>
          </cell>
          <cell r="HS332">
            <v>0</v>
          </cell>
          <cell r="HT332">
            <v>324033.65340598836</v>
          </cell>
          <cell r="HW332">
            <v>6111</v>
          </cell>
          <cell r="HX332">
            <v>139932.51656331008</v>
          </cell>
          <cell r="HY332">
            <v>5303.9686232243203</v>
          </cell>
          <cell r="HZ332">
            <v>0</v>
          </cell>
          <cell r="IA332">
            <v>145236.48518653441</v>
          </cell>
          <cell r="IB332">
            <v>36214.623230844576</v>
          </cell>
          <cell r="IC332">
            <v>149013.8172438209</v>
          </cell>
          <cell r="ID332">
            <v>594.82929443986995</v>
          </cell>
          <cell r="IE332">
            <v>0</v>
          </cell>
          <cell r="IF332">
            <v>331059.75495563983</v>
          </cell>
          <cell r="II332">
            <v>6111</v>
          </cell>
          <cell r="IJ332">
            <v>139932.51656331008</v>
          </cell>
          <cell r="IK332">
            <v>5303.9686232243203</v>
          </cell>
          <cell r="IL332">
            <v>0</v>
          </cell>
          <cell r="IM332">
            <v>145236.48518653441</v>
          </cell>
          <cell r="IN332">
            <v>36214.623230844576</v>
          </cell>
          <cell r="IO332">
            <v>149013.8172438209</v>
          </cell>
          <cell r="IP332">
            <v>594.82929443986995</v>
          </cell>
          <cell r="IQ332">
            <v>0</v>
          </cell>
          <cell r="IR332">
            <v>331059.75495563983</v>
          </cell>
        </row>
        <row r="333">
          <cell r="CQ333">
            <v>41121</v>
          </cell>
          <cell r="CR333">
            <v>29.611933000000001</v>
          </cell>
          <cell r="CS333">
            <v>0.33388899999999999</v>
          </cell>
          <cell r="CT333">
            <v>2.3857658259099996</v>
          </cell>
          <cell r="CU333">
            <v>0</v>
          </cell>
          <cell r="CV333">
            <v>1.0839693166400002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EP333">
            <v>41121</v>
          </cell>
          <cell r="EQ333">
            <v>1.0839693166400002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L333">
            <v>0</v>
          </cell>
          <cell r="FM333">
            <v>0</v>
          </cell>
          <cell r="FN333">
            <v>0</v>
          </cell>
          <cell r="FO333">
            <v>0</v>
          </cell>
          <cell r="FP333">
            <v>0</v>
          </cell>
          <cell r="FQ333">
            <v>0</v>
          </cell>
          <cell r="FR333">
            <v>0</v>
          </cell>
          <cell r="FS333">
            <v>0</v>
          </cell>
          <cell r="FT333">
            <v>0</v>
          </cell>
          <cell r="FU333">
            <v>0</v>
          </cell>
          <cell r="FX333">
            <v>41121</v>
          </cell>
          <cell r="FY333">
            <v>925.33652500000005</v>
          </cell>
          <cell r="FZ333">
            <v>583.86053500000003</v>
          </cell>
          <cell r="GA333">
            <v>-569.98135211187014</v>
          </cell>
          <cell r="GB333">
            <v>-19.681715474619867</v>
          </cell>
          <cell r="GC333">
            <v>1.0839693166400002</v>
          </cell>
          <cell r="GD333">
            <v>0</v>
          </cell>
          <cell r="GE333">
            <v>0</v>
          </cell>
          <cell r="GF333">
            <v>0</v>
          </cell>
          <cell r="GG333">
            <v>0</v>
          </cell>
          <cell r="GH333">
            <v>0</v>
          </cell>
          <cell r="GI333">
            <v>0</v>
          </cell>
          <cell r="GY333">
            <v>6112</v>
          </cell>
          <cell r="GZ333">
            <v>19123.009653018533</v>
          </cell>
          <cell r="HA333">
            <v>1393.4359873354599</v>
          </cell>
          <cell r="HB333">
            <v>0</v>
          </cell>
          <cell r="HC333">
            <v>20516.445640353988</v>
          </cell>
          <cell r="HD333">
            <v>2551.6462797422996</v>
          </cell>
          <cell r="HE333">
            <v>9064.1877257149335</v>
          </cell>
          <cell r="HF333">
            <v>24.62262420623</v>
          </cell>
          <cell r="HG333">
            <v>0</v>
          </cell>
          <cell r="HH333">
            <v>32156.90227001745</v>
          </cell>
          <cell r="HK333">
            <v>6112</v>
          </cell>
          <cell r="HL333">
            <v>18411.824414496801</v>
          </cell>
          <cell r="HM333">
            <v>1468.53607285454</v>
          </cell>
          <cell r="HN333">
            <v>0</v>
          </cell>
          <cell r="HO333">
            <v>19880.36048735134</v>
          </cell>
          <cell r="HP333">
            <v>2611.33355921771</v>
          </cell>
          <cell r="HQ333">
            <v>9211.352717759637</v>
          </cell>
          <cell r="HR333">
            <v>15.555061874510001</v>
          </cell>
          <cell r="HS333">
            <v>0</v>
          </cell>
          <cell r="HT333">
            <v>31718.60182620319</v>
          </cell>
          <cell r="HW333">
            <v>6112</v>
          </cell>
          <cell r="HX333">
            <v>19123.009653018533</v>
          </cell>
          <cell r="HY333">
            <v>1393.4359873354599</v>
          </cell>
          <cell r="HZ333">
            <v>0</v>
          </cell>
          <cell r="IA333">
            <v>20516.445640353988</v>
          </cell>
          <cell r="IB333">
            <v>2551.6462797422996</v>
          </cell>
          <cell r="IC333">
            <v>9064.1877257149335</v>
          </cell>
          <cell r="ID333">
            <v>24.62262420623</v>
          </cell>
          <cell r="IE333">
            <v>0</v>
          </cell>
          <cell r="IF333">
            <v>32156.90227001745</v>
          </cell>
          <cell r="II333">
            <v>6112</v>
          </cell>
          <cell r="IJ333">
            <v>19123.009653018533</v>
          </cell>
          <cell r="IK333">
            <v>1393.4359873354599</v>
          </cell>
          <cell r="IL333">
            <v>0</v>
          </cell>
          <cell r="IM333">
            <v>20516.445640353988</v>
          </cell>
          <cell r="IN333">
            <v>2551.6462797422996</v>
          </cell>
          <cell r="IO333">
            <v>9064.1877257149335</v>
          </cell>
          <cell r="IP333">
            <v>24.62262420623</v>
          </cell>
          <cell r="IQ333">
            <v>0</v>
          </cell>
          <cell r="IR333">
            <v>32156.90227001745</v>
          </cell>
        </row>
        <row r="334">
          <cell r="CQ334">
            <v>41122</v>
          </cell>
          <cell r="CR334">
            <v>53.803969000000002</v>
          </cell>
          <cell r="CS334">
            <v>-2.7991860000000002</v>
          </cell>
          <cell r="CT334">
            <v>24.371293963110002</v>
          </cell>
          <cell r="CU334">
            <v>-7.6293945312500005E-15</v>
          </cell>
          <cell r="CV334">
            <v>0</v>
          </cell>
          <cell r="CW334">
            <v>0</v>
          </cell>
          <cell r="CX334">
            <v>0</v>
          </cell>
          <cell r="CY334">
            <v>0</v>
          </cell>
          <cell r="CZ334">
            <v>0</v>
          </cell>
          <cell r="DA334">
            <v>0</v>
          </cell>
          <cell r="DB334">
            <v>0</v>
          </cell>
          <cell r="EP334">
            <v>41122</v>
          </cell>
          <cell r="EQ334">
            <v>0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>
            <v>0</v>
          </cell>
          <cell r="EY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-0.95141687031</v>
          </cell>
          <cell r="FH334">
            <v>0</v>
          </cell>
          <cell r="FI334">
            <v>0</v>
          </cell>
          <cell r="FJ334">
            <v>0</v>
          </cell>
          <cell r="FK334">
            <v>-0.95141687031</v>
          </cell>
          <cell r="FL334">
            <v>0</v>
          </cell>
          <cell r="FM334">
            <v>0</v>
          </cell>
          <cell r="FN334">
            <v>0</v>
          </cell>
          <cell r="FO334">
            <v>0</v>
          </cell>
          <cell r="FP334">
            <v>0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X334">
            <v>41122</v>
          </cell>
          <cell r="FY334">
            <v>653.15132400000005</v>
          </cell>
          <cell r="FZ334">
            <v>744.60062865800001</v>
          </cell>
          <cell r="GA334">
            <v>803.91912686078012</v>
          </cell>
          <cell r="GB334">
            <v>-160.5888300750803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-0.95141687031</v>
          </cell>
          <cell r="GH334">
            <v>0</v>
          </cell>
          <cell r="GI334">
            <v>0</v>
          </cell>
          <cell r="GY334">
            <v>6113</v>
          </cell>
          <cell r="GZ334">
            <v>1736.87306879622</v>
          </cell>
          <cell r="HA334">
            <v>84.248917126980004</v>
          </cell>
          <cell r="HB334">
            <v>0</v>
          </cell>
          <cell r="HC334">
            <v>1821.1219859231999</v>
          </cell>
          <cell r="HD334">
            <v>74.370431463190002</v>
          </cell>
          <cell r="HE334">
            <v>222.65208705326998</v>
          </cell>
          <cell r="HF334">
            <v>9.1861077280300005</v>
          </cell>
          <cell r="HG334">
            <v>0</v>
          </cell>
          <cell r="HH334">
            <v>2127.3306121676901</v>
          </cell>
          <cell r="HK334">
            <v>6113</v>
          </cell>
          <cell r="HL334">
            <v>1595.8285577816798</v>
          </cell>
          <cell r="HM334">
            <v>99.912768282880009</v>
          </cell>
          <cell r="HN334">
            <v>0</v>
          </cell>
          <cell r="HO334">
            <v>1695.7413260645601</v>
          </cell>
          <cell r="HP334">
            <v>78.94213420106999</v>
          </cell>
          <cell r="HQ334">
            <v>220.30479248207001</v>
          </cell>
          <cell r="HR334">
            <v>8.1142278297000026</v>
          </cell>
          <cell r="HS334">
            <v>0</v>
          </cell>
          <cell r="HT334">
            <v>2003.1024805774</v>
          </cell>
          <cell r="HW334">
            <v>6113</v>
          </cell>
          <cell r="HX334">
            <v>1736.87306879622</v>
          </cell>
          <cell r="HY334">
            <v>84.248917126980004</v>
          </cell>
          <cell r="HZ334">
            <v>0</v>
          </cell>
          <cell r="IA334">
            <v>1821.1219859231999</v>
          </cell>
          <cell r="IB334">
            <v>74.370431463190002</v>
          </cell>
          <cell r="IC334">
            <v>222.65208705326998</v>
          </cell>
          <cell r="ID334">
            <v>9.1861077280300005</v>
          </cell>
          <cell r="IE334">
            <v>0</v>
          </cell>
          <cell r="IF334">
            <v>2127.3306121676901</v>
          </cell>
          <cell r="II334">
            <v>6113</v>
          </cell>
          <cell r="IJ334">
            <v>1736.87306879622</v>
          </cell>
          <cell r="IK334">
            <v>84.248917126980004</v>
          </cell>
          <cell r="IL334">
            <v>0</v>
          </cell>
          <cell r="IM334">
            <v>1821.1219859231999</v>
          </cell>
          <cell r="IN334">
            <v>74.370431463190002</v>
          </cell>
          <cell r="IO334">
            <v>222.65208705326998</v>
          </cell>
          <cell r="IP334">
            <v>9.1861077280300005</v>
          </cell>
          <cell r="IQ334">
            <v>0</v>
          </cell>
          <cell r="IR334">
            <v>2127.3306121676901</v>
          </cell>
        </row>
        <row r="335">
          <cell r="CQ335">
            <v>411221</v>
          </cell>
          <cell r="CR335">
            <v>15.621397</v>
          </cell>
          <cell r="CS335">
            <v>-1.9387430000000001</v>
          </cell>
          <cell r="CT335">
            <v>12.878004265040001</v>
          </cell>
          <cell r="CU335">
            <v>7.152557373046875E-16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EP335">
            <v>411221</v>
          </cell>
          <cell r="EQ335">
            <v>0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0</v>
          </cell>
          <cell r="FO335">
            <v>0</v>
          </cell>
          <cell r="FP335">
            <v>0</v>
          </cell>
          <cell r="FQ335">
            <v>0</v>
          </cell>
          <cell r="FR335">
            <v>0</v>
          </cell>
          <cell r="FS335">
            <v>0</v>
          </cell>
          <cell r="FT335">
            <v>0</v>
          </cell>
          <cell r="FU335">
            <v>0</v>
          </cell>
          <cell r="FX335">
            <v>411221</v>
          </cell>
          <cell r="FY335">
            <v>171.647391</v>
          </cell>
          <cell r="FZ335">
            <v>33.467959999999998</v>
          </cell>
          <cell r="GA335">
            <v>85.396643650469983</v>
          </cell>
          <cell r="GB335">
            <v>-19.421097185749982</v>
          </cell>
          <cell r="GC335">
            <v>0</v>
          </cell>
          <cell r="GD335">
            <v>0</v>
          </cell>
          <cell r="GE335">
            <v>0</v>
          </cell>
          <cell r="GF335">
            <v>0</v>
          </cell>
          <cell r="GG335">
            <v>0</v>
          </cell>
          <cell r="GH335">
            <v>0</v>
          </cell>
          <cell r="GI335">
            <v>0</v>
          </cell>
          <cell r="GY335">
            <v>6114</v>
          </cell>
          <cell r="GZ335">
            <v>4528.2732805724008</v>
          </cell>
          <cell r="HA335">
            <v>0</v>
          </cell>
          <cell r="HB335">
            <v>0</v>
          </cell>
          <cell r="HC335">
            <v>4528.2732805724008</v>
          </cell>
          <cell r="HD335">
            <v>0</v>
          </cell>
          <cell r="HE335">
            <v>0</v>
          </cell>
          <cell r="HF335">
            <v>0</v>
          </cell>
          <cell r="HG335">
            <v>0</v>
          </cell>
          <cell r="HH335">
            <v>4528.2732805724008</v>
          </cell>
          <cell r="HK335">
            <v>6114</v>
          </cell>
          <cell r="HL335">
            <v>4545.7876167624336</v>
          </cell>
          <cell r="HM335">
            <v>0</v>
          </cell>
          <cell r="HN335">
            <v>0</v>
          </cell>
          <cell r="HO335">
            <v>4545.7876167624336</v>
          </cell>
          <cell r="HP335">
            <v>0</v>
          </cell>
          <cell r="HQ335">
            <v>0</v>
          </cell>
          <cell r="HR335">
            <v>0</v>
          </cell>
          <cell r="HS335">
            <v>0</v>
          </cell>
          <cell r="HT335">
            <v>4545.7876167624336</v>
          </cell>
          <cell r="HW335">
            <v>6114</v>
          </cell>
          <cell r="HX335">
            <v>4528.2732805724008</v>
          </cell>
          <cell r="HY335">
            <v>0</v>
          </cell>
          <cell r="HZ335">
            <v>0</v>
          </cell>
          <cell r="IA335">
            <v>4528.2732805724008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4528.2732805724008</v>
          </cell>
          <cell r="II335">
            <v>6114</v>
          </cell>
          <cell r="IJ335">
            <v>4528.2732805724008</v>
          </cell>
          <cell r="IK335">
            <v>0</v>
          </cell>
          <cell r="IL335">
            <v>0</v>
          </cell>
          <cell r="IM335">
            <v>4528.2732805724008</v>
          </cell>
          <cell r="IN335">
            <v>0</v>
          </cell>
          <cell r="IO335">
            <v>0</v>
          </cell>
          <cell r="IP335">
            <v>0</v>
          </cell>
          <cell r="IQ335">
            <v>0</v>
          </cell>
          <cell r="IR335">
            <v>4528.2732805724008</v>
          </cell>
        </row>
        <row r="336">
          <cell r="CQ336">
            <v>411222</v>
          </cell>
          <cell r="CR336">
            <v>38.182572</v>
          </cell>
          <cell r="CS336">
            <v>-0.86044299999999996</v>
          </cell>
          <cell r="CT336">
            <v>11.493289698069999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EP336">
            <v>411222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-0.95141687031</v>
          </cell>
          <cell r="FH336">
            <v>0</v>
          </cell>
          <cell r="FI336">
            <v>0</v>
          </cell>
          <cell r="FJ336">
            <v>0</v>
          </cell>
          <cell r="FK336">
            <v>-0.95141687031</v>
          </cell>
          <cell r="FL336">
            <v>0</v>
          </cell>
          <cell r="FM336">
            <v>0</v>
          </cell>
          <cell r="FN336">
            <v>0</v>
          </cell>
          <cell r="FO336">
            <v>0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0</v>
          </cell>
          <cell r="FU336">
            <v>0</v>
          </cell>
          <cell r="FX336">
            <v>411222</v>
          </cell>
          <cell r="FY336">
            <v>481.50393300000002</v>
          </cell>
          <cell r="FZ336">
            <v>711.13266865799994</v>
          </cell>
          <cell r="GA336">
            <v>718.52248321030982</v>
          </cell>
          <cell r="GB336">
            <v>-141.16773288933049</v>
          </cell>
          <cell r="GC336">
            <v>0</v>
          </cell>
          <cell r="GD336">
            <v>0</v>
          </cell>
          <cell r="GE336">
            <v>0</v>
          </cell>
          <cell r="GF336">
            <v>0</v>
          </cell>
          <cell r="GG336">
            <v>-0.95141687031</v>
          </cell>
          <cell r="GH336">
            <v>0</v>
          </cell>
          <cell r="GI336">
            <v>0</v>
          </cell>
          <cell r="GY336">
            <v>6141</v>
          </cell>
          <cell r="GZ336">
            <v>40880.287136214545</v>
          </cell>
          <cell r="HA336">
            <v>6238.0381165798608</v>
          </cell>
          <cell r="HB336">
            <v>0</v>
          </cell>
          <cell r="HC336">
            <v>47118.325252794406</v>
          </cell>
          <cell r="HD336">
            <v>9501.33744104998</v>
          </cell>
          <cell r="HE336">
            <v>234735.55346341731</v>
          </cell>
          <cell r="HF336">
            <v>442.92127644071002</v>
          </cell>
          <cell r="HG336">
            <v>0</v>
          </cell>
          <cell r="HH336">
            <v>291798.13743370236</v>
          </cell>
          <cell r="HK336">
            <v>6141</v>
          </cell>
          <cell r="HL336">
            <v>40070.063147058507</v>
          </cell>
          <cell r="HM336">
            <v>6261.6471107834805</v>
          </cell>
          <cell r="HN336">
            <v>0</v>
          </cell>
          <cell r="HO336">
            <v>46331.710257841994</v>
          </cell>
          <cell r="HP336">
            <v>9546.9502144385988</v>
          </cell>
          <cell r="HQ336">
            <v>230392.04593525489</v>
          </cell>
          <cell r="HR336">
            <v>442.92127644071002</v>
          </cell>
          <cell r="HS336">
            <v>0</v>
          </cell>
          <cell r="HT336">
            <v>286713.62768397614</v>
          </cell>
          <cell r="HW336">
            <v>6141</v>
          </cell>
          <cell r="HX336">
            <v>40880.287136214545</v>
          </cell>
          <cell r="HY336">
            <v>6238.0381165798608</v>
          </cell>
          <cell r="HZ336">
            <v>0</v>
          </cell>
          <cell r="IA336">
            <v>47118.325252794406</v>
          </cell>
          <cell r="IB336">
            <v>9501.33744104998</v>
          </cell>
          <cell r="IC336">
            <v>234735.55346341731</v>
          </cell>
          <cell r="ID336">
            <v>442.92127644071002</v>
          </cell>
          <cell r="IE336">
            <v>0</v>
          </cell>
          <cell r="IF336">
            <v>291798.13743370236</v>
          </cell>
          <cell r="II336">
            <v>6141</v>
          </cell>
          <cell r="IJ336">
            <v>40880.287136214545</v>
          </cell>
          <cell r="IK336">
            <v>6238.0381165798608</v>
          </cell>
          <cell r="IL336">
            <v>0</v>
          </cell>
          <cell r="IM336">
            <v>47118.325252794406</v>
          </cell>
          <cell r="IN336">
            <v>9501.33744104998</v>
          </cell>
          <cell r="IO336">
            <v>234735.55346341731</v>
          </cell>
          <cell r="IP336">
            <v>442.92127644071002</v>
          </cell>
          <cell r="IQ336">
            <v>0</v>
          </cell>
          <cell r="IR336">
            <v>291798.13743370236</v>
          </cell>
        </row>
        <row r="337">
          <cell r="CQ337">
            <v>4113</v>
          </cell>
          <cell r="CR337">
            <v>9.7649999999999994E-3</v>
          </cell>
          <cell r="CS337">
            <v>3.0171E-2</v>
          </cell>
          <cell r="CT337">
            <v>-2.1106850000000002E-3</v>
          </cell>
          <cell r="CU337">
            <v>0</v>
          </cell>
          <cell r="CV337">
            <v>0</v>
          </cell>
          <cell r="CW337">
            <v>0</v>
          </cell>
          <cell r="CX337">
            <v>3.0316648000000002E-2</v>
          </cell>
          <cell r="CY337">
            <v>19.60960936551</v>
          </cell>
          <cell r="CZ337">
            <v>6.3856533119999996</v>
          </cell>
          <cell r="DA337">
            <v>10.773342363999999</v>
          </cell>
          <cell r="DB337">
            <v>7.0986646E-2</v>
          </cell>
          <cell r="EP337">
            <v>4113</v>
          </cell>
          <cell r="EQ337">
            <v>1.6140673000000001E-2</v>
          </cell>
          <cell r="ER337">
            <v>0</v>
          </cell>
          <cell r="ES337">
            <v>0</v>
          </cell>
          <cell r="ET337">
            <v>0</v>
          </cell>
          <cell r="EU337">
            <v>0.64025862300000003</v>
          </cell>
          <cell r="EV337">
            <v>0.64025862300000003</v>
          </cell>
          <cell r="EW337">
            <v>1.1669398129999999</v>
          </cell>
          <cell r="EX337">
            <v>1.94376852104</v>
          </cell>
          <cell r="EY337">
            <v>2.1243438110000001</v>
          </cell>
          <cell r="EZ337">
            <v>4.0165021868499995</v>
          </cell>
          <cell r="FA337">
            <v>9.2515543318899987</v>
          </cell>
          <cell r="FB337">
            <v>2.089472196</v>
          </cell>
          <cell r="FC337">
            <v>2.6817340930000002</v>
          </cell>
          <cell r="FD337">
            <v>4.0581557180000001</v>
          </cell>
          <cell r="FE337">
            <v>22.795996261509998</v>
          </cell>
          <cell r="FF337">
            <v>31.625358268509999</v>
          </cell>
          <cell r="FG337">
            <v>2.1964597869499998</v>
          </cell>
          <cell r="FH337">
            <v>6.2649224190000004</v>
          </cell>
          <cell r="FI337">
            <v>3.5659578245100003</v>
          </cell>
          <cell r="FJ337">
            <v>3.3994314989999999</v>
          </cell>
          <cell r="FK337">
            <v>15.42677152946</v>
          </cell>
          <cell r="FL337">
            <v>1.569890096</v>
          </cell>
          <cell r="FM337">
            <v>1.81842716904</v>
          </cell>
          <cell r="FN337">
            <v>2.1571526329999999</v>
          </cell>
          <cell r="FO337">
            <v>14.795749350709999</v>
          </cell>
          <cell r="FP337">
            <v>20.341219248750001</v>
          </cell>
          <cell r="FQ337">
            <v>2.28864908707</v>
          </cell>
          <cell r="FR337">
            <v>2.1622002180000002</v>
          </cell>
          <cell r="FS337">
            <v>2.949955927</v>
          </cell>
          <cell r="FT337">
            <v>0</v>
          </cell>
          <cell r="FU337">
            <v>7.4008052320699997</v>
          </cell>
          <cell r="FX337">
            <v>4113</v>
          </cell>
          <cell r="FY337">
            <v>8.5405449999999998</v>
          </cell>
          <cell r="FZ337">
            <v>-0.30234699999999998</v>
          </cell>
          <cell r="GA337">
            <v>7.0198174774400002</v>
          </cell>
          <cell r="GB337">
            <v>-15.234782710999999</v>
          </cell>
          <cell r="GC337">
            <v>1.6140673000000001E-2</v>
          </cell>
          <cell r="GD337">
            <v>0.64025862300000003</v>
          </cell>
          <cell r="GE337">
            <v>9.2515543318899987</v>
          </cell>
          <cell r="GF337">
            <v>31.625358268509999</v>
          </cell>
          <cell r="GG337">
            <v>15.42677152946</v>
          </cell>
          <cell r="GH337">
            <v>20.341219248750001</v>
          </cell>
          <cell r="GI337">
            <v>7.4008052320699997</v>
          </cell>
          <cell r="GY337">
            <v>6142</v>
          </cell>
          <cell r="GZ337">
            <v>77711.800348515098</v>
          </cell>
          <cell r="HA337">
            <v>0</v>
          </cell>
          <cell r="HB337">
            <v>0</v>
          </cell>
          <cell r="HC337">
            <v>77711.800348515098</v>
          </cell>
          <cell r="HD337">
            <v>0</v>
          </cell>
          <cell r="HE337">
            <v>0</v>
          </cell>
          <cell r="HF337">
            <v>0</v>
          </cell>
          <cell r="HG337">
            <v>0</v>
          </cell>
          <cell r="HH337">
            <v>77711.800348515098</v>
          </cell>
          <cell r="HK337">
            <v>6142</v>
          </cell>
          <cell r="HL337">
            <v>63217.581731608559</v>
          </cell>
          <cell r="HM337">
            <v>0</v>
          </cell>
          <cell r="HN337">
            <v>0</v>
          </cell>
          <cell r="HO337">
            <v>63217.581731608559</v>
          </cell>
          <cell r="HP337">
            <v>0</v>
          </cell>
          <cell r="HQ337">
            <v>0</v>
          </cell>
          <cell r="HR337">
            <v>0</v>
          </cell>
          <cell r="HS337">
            <v>0</v>
          </cell>
          <cell r="HT337">
            <v>63217.581731608559</v>
          </cell>
          <cell r="HW337">
            <v>6142</v>
          </cell>
          <cell r="HX337">
            <v>77711.800348515098</v>
          </cell>
          <cell r="HY337">
            <v>0</v>
          </cell>
          <cell r="HZ337">
            <v>0</v>
          </cell>
          <cell r="IA337">
            <v>77711.800348515098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77711.800348515098</v>
          </cell>
          <cell r="II337">
            <v>6142</v>
          </cell>
          <cell r="IJ337">
            <v>77711.800348515098</v>
          </cell>
          <cell r="IK337">
            <v>0</v>
          </cell>
          <cell r="IL337">
            <v>0</v>
          </cell>
          <cell r="IM337">
            <v>77711.800348515098</v>
          </cell>
          <cell r="IN337">
            <v>0</v>
          </cell>
          <cell r="IO337">
            <v>0</v>
          </cell>
          <cell r="IP337">
            <v>0</v>
          </cell>
          <cell r="IQ337">
            <v>0</v>
          </cell>
          <cell r="IR337">
            <v>77711.800348515098</v>
          </cell>
        </row>
        <row r="338">
          <cell r="CQ338">
            <v>41131</v>
          </cell>
          <cell r="CR338">
            <v>9.7649999999999994E-3</v>
          </cell>
          <cell r="CS338">
            <v>3.0171E-2</v>
          </cell>
          <cell r="CT338">
            <v>-2.1106850000000002E-3</v>
          </cell>
          <cell r="CU338">
            <v>0</v>
          </cell>
          <cell r="CV338">
            <v>0</v>
          </cell>
          <cell r="CW338">
            <v>0</v>
          </cell>
          <cell r="CX338">
            <v>3.0316648000000002E-2</v>
          </cell>
          <cell r="CY338">
            <v>19.60960936551</v>
          </cell>
          <cell r="CZ338">
            <v>6.3856533119999996</v>
          </cell>
          <cell r="DA338">
            <v>10.773342363999999</v>
          </cell>
          <cell r="DB338">
            <v>7.0986646E-2</v>
          </cell>
          <cell r="EP338">
            <v>41131</v>
          </cell>
          <cell r="EQ338">
            <v>1.6140673000000001E-2</v>
          </cell>
          <cell r="ER338">
            <v>0</v>
          </cell>
          <cell r="ES338">
            <v>0</v>
          </cell>
          <cell r="ET338">
            <v>0</v>
          </cell>
          <cell r="EU338">
            <v>0.64025862300000003</v>
          </cell>
          <cell r="EV338">
            <v>0.64025862300000003</v>
          </cell>
          <cell r="EW338">
            <v>1.1669398129999999</v>
          </cell>
          <cell r="EX338">
            <v>1.94376852104</v>
          </cell>
          <cell r="EY338">
            <v>2.1243438110000001</v>
          </cell>
          <cell r="EZ338">
            <v>4.0165021868499995</v>
          </cell>
          <cell r="FA338">
            <v>9.2515543318899987</v>
          </cell>
          <cell r="FB338">
            <v>2.089472196</v>
          </cell>
          <cell r="FC338">
            <v>2.6817340930000002</v>
          </cell>
          <cell r="FD338">
            <v>4.0581557180000001</v>
          </cell>
          <cell r="FE338">
            <v>22.795996261509998</v>
          </cell>
          <cell r="FF338">
            <v>31.625358268509999</v>
          </cell>
          <cell r="FG338">
            <v>2.1964597869499998</v>
          </cell>
          <cell r="FH338">
            <v>6.2649224190000004</v>
          </cell>
          <cell r="FI338">
            <v>3.5659578245100003</v>
          </cell>
          <cell r="FJ338">
            <v>3.3994314989999999</v>
          </cell>
          <cell r="FK338">
            <v>15.42677152946</v>
          </cell>
          <cell r="FL338">
            <v>1.569890096</v>
          </cell>
          <cell r="FM338">
            <v>1.81842716904</v>
          </cell>
          <cell r="FN338">
            <v>2.1571526329999999</v>
          </cell>
          <cell r="FO338">
            <v>14.795749350709999</v>
          </cell>
          <cell r="FP338">
            <v>20.341219248750001</v>
          </cell>
          <cell r="FQ338">
            <v>2.28864908707</v>
          </cell>
          <cell r="FR338">
            <v>2.1622002180000002</v>
          </cell>
          <cell r="FS338">
            <v>2.949955927</v>
          </cell>
          <cell r="FT338">
            <v>0</v>
          </cell>
          <cell r="FU338">
            <v>7.4008052320699997</v>
          </cell>
          <cell r="FX338">
            <v>41131</v>
          </cell>
          <cell r="FY338">
            <v>8.5405449999999998</v>
          </cell>
          <cell r="FZ338">
            <v>-0.30234699999999998</v>
          </cell>
          <cell r="GA338">
            <v>7.0198174774400002</v>
          </cell>
          <cell r="GB338">
            <v>-15.234782710999999</v>
          </cell>
          <cell r="GC338">
            <v>1.6140673000000001E-2</v>
          </cell>
          <cell r="GD338">
            <v>0.64025862300000003</v>
          </cell>
          <cell r="GE338">
            <v>9.2515543318899987</v>
          </cell>
          <cell r="GF338">
            <v>31.625358268509999</v>
          </cell>
          <cell r="GG338">
            <v>15.42677152946</v>
          </cell>
          <cell r="GH338">
            <v>20.341219248750001</v>
          </cell>
          <cell r="GI338">
            <v>7.4008052320699997</v>
          </cell>
          <cell r="GY338">
            <v>6143</v>
          </cell>
          <cell r="GZ338">
            <v>0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K338">
            <v>6143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W338">
            <v>6143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0</v>
          </cell>
          <cell r="II338">
            <v>6143</v>
          </cell>
          <cell r="IJ338">
            <v>0</v>
          </cell>
          <cell r="IK338">
            <v>0</v>
          </cell>
          <cell r="IL338">
            <v>0</v>
          </cell>
          <cell r="IM338">
            <v>0</v>
          </cell>
          <cell r="IN338">
            <v>0</v>
          </cell>
          <cell r="IO338">
            <v>0</v>
          </cell>
          <cell r="IP338">
            <v>0</v>
          </cell>
          <cell r="IQ338">
            <v>0</v>
          </cell>
          <cell r="IR338">
            <v>0</v>
          </cell>
        </row>
        <row r="339">
          <cell r="CQ339">
            <v>411311</v>
          </cell>
          <cell r="CR339">
            <v>9.7649999999999994E-3</v>
          </cell>
          <cell r="CS339">
            <v>3.0171E-2</v>
          </cell>
          <cell r="CT339">
            <v>-2.1106850000000002E-3</v>
          </cell>
          <cell r="CU339">
            <v>0</v>
          </cell>
          <cell r="CV339">
            <v>0</v>
          </cell>
          <cell r="CW339">
            <v>0</v>
          </cell>
          <cell r="CX339">
            <v>3.0316648000000002E-2</v>
          </cell>
          <cell r="CY339">
            <v>19.60960936551</v>
          </cell>
          <cell r="CZ339">
            <v>6.3811533120000004</v>
          </cell>
          <cell r="DA339">
            <v>10.773342363999999</v>
          </cell>
          <cell r="DB339">
            <v>4.3842237999999999E-2</v>
          </cell>
          <cell r="EP339">
            <v>411311</v>
          </cell>
          <cell r="EQ339">
            <v>0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1.158879813</v>
          </cell>
          <cell r="EX339">
            <v>1.266937596</v>
          </cell>
          <cell r="EY339">
            <v>1.240858161</v>
          </cell>
          <cell r="EZ339">
            <v>3.382098482</v>
          </cell>
          <cell r="FA339">
            <v>7.0487740519999997</v>
          </cell>
          <cell r="FB339">
            <v>2.065590196</v>
          </cell>
          <cell r="FC339">
            <v>1.9179454929999999</v>
          </cell>
          <cell r="FD339">
            <v>2.6909214179999998</v>
          </cell>
          <cell r="FE339">
            <v>22.17859829951</v>
          </cell>
          <cell r="FF339">
            <v>28.853055406509998</v>
          </cell>
          <cell r="FG339">
            <v>2.1950598819499998</v>
          </cell>
          <cell r="FH339">
            <v>5.8682657039999997</v>
          </cell>
          <cell r="FI339">
            <v>3.3732523250000002</v>
          </cell>
          <cell r="FJ339">
            <v>2.9322805010000002</v>
          </cell>
          <cell r="FK339">
            <v>14.368858411950001</v>
          </cell>
          <cell r="FL339">
            <v>1.569242407</v>
          </cell>
          <cell r="FM339">
            <v>1.74288211504</v>
          </cell>
          <cell r="FN339">
            <v>1.7096131429999999</v>
          </cell>
          <cell r="FO339">
            <v>13.713235185610001</v>
          </cell>
          <cell r="FP339">
            <v>18.734972850650003</v>
          </cell>
          <cell r="FQ339">
            <v>2.28864908707</v>
          </cell>
          <cell r="FR339">
            <v>1.9729602180000001</v>
          </cell>
          <cell r="FS339">
            <v>2.3718196389999999</v>
          </cell>
          <cell r="FT339">
            <v>0</v>
          </cell>
          <cell r="FU339">
            <v>6.6334289440699994</v>
          </cell>
          <cell r="FX339">
            <v>411311</v>
          </cell>
          <cell r="FY339">
            <v>4.4834440000000004</v>
          </cell>
          <cell r="FZ339">
            <v>1.3816E-2</v>
          </cell>
          <cell r="GA339">
            <v>0.38498400343999989</v>
          </cell>
          <cell r="GB339">
            <v>-4.5004900579999996</v>
          </cell>
          <cell r="GC339">
            <v>0</v>
          </cell>
          <cell r="GD339">
            <v>0</v>
          </cell>
          <cell r="GE339">
            <v>7.0487740519999997</v>
          </cell>
          <cell r="GF339">
            <v>28.853055406509998</v>
          </cell>
          <cell r="GG339">
            <v>14.368858411950001</v>
          </cell>
          <cell r="GH339">
            <v>18.734972850650003</v>
          </cell>
          <cell r="GI339">
            <v>6.6334289440699994</v>
          </cell>
          <cell r="GY339">
            <v>6144</v>
          </cell>
          <cell r="GZ339">
            <v>1269.4301784815</v>
          </cell>
          <cell r="HA339">
            <v>79.375403392039999</v>
          </cell>
          <cell r="HB339">
            <v>0</v>
          </cell>
          <cell r="HC339">
            <v>1348.8055818735399</v>
          </cell>
          <cell r="HD339">
            <v>98.82165823035001</v>
          </cell>
          <cell r="HE339">
            <v>219.93547430434009</v>
          </cell>
          <cell r="HF339">
            <v>12.404351391349991</v>
          </cell>
          <cell r="HG339">
            <v>0</v>
          </cell>
          <cell r="HH339">
            <v>1679.96706579958</v>
          </cell>
          <cell r="HK339">
            <v>6144</v>
          </cell>
          <cell r="HL339">
            <v>1331.4367199217099</v>
          </cell>
          <cell r="HM339">
            <v>76.702544429690008</v>
          </cell>
          <cell r="HN339">
            <v>0</v>
          </cell>
          <cell r="HO339">
            <v>1408.1392643514</v>
          </cell>
          <cell r="HP339">
            <v>169.02515141748</v>
          </cell>
          <cell r="HQ339">
            <v>229.27841897398011</v>
          </cell>
          <cell r="HR339">
            <v>17.549524092810003</v>
          </cell>
          <cell r="HS339">
            <v>0</v>
          </cell>
          <cell r="HT339">
            <v>1823.9923588356698</v>
          </cell>
          <cell r="HW339">
            <v>6144</v>
          </cell>
          <cell r="HX339">
            <v>1269.4301784815</v>
          </cell>
          <cell r="HY339">
            <v>79.375403392039999</v>
          </cell>
          <cell r="HZ339">
            <v>0</v>
          </cell>
          <cell r="IA339">
            <v>1348.8055818735399</v>
          </cell>
          <cell r="IB339">
            <v>98.82165823035001</v>
          </cell>
          <cell r="IC339">
            <v>219.93547430434009</v>
          </cell>
          <cell r="ID339">
            <v>12.404351391349991</v>
          </cell>
          <cell r="IE339">
            <v>0</v>
          </cell>
          <cell r="IF339">
            <v>1679.96706579958</v>
          </cell>
          <cell r="II339">
            <v>6144</v>
          </cell>
          <cell r="IJ339">
            <v>1269.4301784815</v>
          </cell>
          <cell r="IK339">
            <v>79.375403392039999</v>
          </cell>
          <cell r="IL339">
            <v>0</v>
          </cell>
          <cell r="IM339">
            <v>1348.8055818735399</v>
          </cell>
          <cell r="IN339">
            <v>98.82165823035001</v>
          </cell>
          <cell r="IO339">
            <v>219.93547430434009</v>
          </cell>
          <cell r="IP339">
            <v>12.404351391349991</v>
          </cell>
          <cell r="IQ339">
            <v>0</v>
          </cell>
          <cell r="IR339">
            <v>1679.96706579958</v>
          </cell>
        </row>
        <row r="340">
          <cell r="CQ340">
            <v>411312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4.4999999999999997E-3</v>
          </cell>
          <cell r="DA340">
            <v>0</v>
          </cell>
          <cell r="DB340">
            <v>2.7144407999999998E-2</v>
          </cell>
          <cell r="EP340">
            <v>411312</v>
          </cell>
          <cell r="EQ340">
            <v>1.6140673000000001E-2</v>
          </cell>
          <cell r="ER340">
            <v>0</v>
          </cell>
          <cell r="ES340">
            <v>0</v>
          </cell>
          <cell r="ET340">
            <v>0</v>
          </cell>
          <cell r="EU340">
            <v>0.64025862300000003</v>
          </cell>
          <cell r="EV340">
            <v>0.64025862300000003</v>
          </cell>
          <cell r="EW340">
            <v>8.0599999999999995E-3</v>
          </cell>
          <cell r="EX340">
            <v>0.67683092503999998</v>
          </cell>
          <cell r="EY340">
            <v>0.8834856499999999</v>
          </cell>
          <cell r="EZ340">
            <v>0.63440370485000019</v>
          </cell>
          <cell r="FA340">
            <v>2.2027802798899998</v>
          </cell>
          <cell r="FB340">
            <v>2.3882E-2</v>
          </cell>
          <cell r="FC340">
            <v>0.76378860000000004</v>
          </cell>
          <cell r="FD340">
            <v>1.3672343</v>
          </cell>
          <cell r="FE340">
            <v>0.61739796199999997</v>
          </cell>
          <cell r="FF340">
            <v>2.7723028620000001</v>
          </cell>
          <cell r="FG340">
            <v>1.3999049999999999E-3</v>
          </cell>
          <cell r="FH340">
            <v>0.39665671499999999</v>
          </cell>
          <cell r="FI340">
            <v>0.19270549950999999</v>
          </cell>
          <cell r="FJ340">
            <v>0.46715099799999998</v>
          </cell>
          <cell r="FK340">
            <v>1.0579131175100001</v>
          </cell>
          <cell r="FL340">
            <v>6.4768900000000001E-4</v>
          </cell>
          <cell r="FM340">
            <v>7.5545054E-2</v>
          </cell>
          <cell r="FN340">
            <v>0.44753948999999998</v>
          </cell>
          <cell r="FO340">
            <v>1.0825141650999999</v>
          </cell>
          <cell r="FP340">
            <v>1.6062463980999999</v>
          </cell>
          <cell r="FQ340">
            <v>0</v>
          </cell>
          <cell r="FR340">
            <v>0.18923999999999999</v>
          </cell>
          <cell r="FS340">
            <v>0.57813628800000005</v>
          </cell>
          <cell r="FT340">
            <v>0</v>
          </cell>
          <cell r="FU340">
            <v>0.76737628800000002</v>
          </cell>
          <cell r="FX340">
            <v>411312</v>
          </cell>
          <cell r="FY340">
            <v>4.0571010000000003</v>
          </cell>
          <cell r="FZ340">
            <v>-0.31616300000000003</v>
          </cell>
          <cell r="GA340">
            <v>6.6348334739999997</v>
          </cell>
          <cell r="GB340">
            <v>-10.734292653000001</v>
          </cell>
          <cell r="GC340">
            <v>1.6140673000000001E-2</v>
          </cell>
          <cell r="GD340">
            <v>0.64025862300000003</v>
          </cell>
          <cell r="GE340">
            <v>2.2027802798899998</v>
          </cell>
          <cell r="GF340">
            <v>2.7723028620000001</v>
          </cell>
          <cell r="GG340">
            <v>1.0579131175100001</v>
          </cell>
          <cell r="GH340">
            <v>1.6062463980999999</v>
          </cell>
          <cell r="GI340">
            <v>0.76737628800000002</v>
          </cell>
          <cell r="GY340">
            <v>6201</v>
          </cell>
          <cell r="GZ340">
            <v>0</v>
          </cell>
          <cell r="HA340">
            <v>0</v>
          </cell>
          <cell r="HB340">
            <v>0</v>
          </cell>
          <cell r="HC340">
            <v>0</v>
          </cell>
          <cell r="HD340">
            <v>0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K340">
            <v>6201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0</v>
          </cell>
          <cell r="HQ340">
            <v>0</v>
          </cell>
          <cell r="HR340">
            <v>0</v>
          </cell>
          <cell r="HS340">
            <v>0</v>
          </cell>
          <cell r="HT340">
            <v>0</v>
          </cell>
          <cell r="HW340">
            <v>6201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I340">
            <v>6201</v>
          </cell>
          <cell r="IJ340">
            <v>0</v>
          </cell>
          <cell r="IK340">
            <v>0</v>
          </cell>
          <cell r="IL340">
            <v>0</v>
          </cell>
          <cell r="IM340">
            <v>0</v>
          </cell>
          <cell r="IN340">
            <v>0</v>
          </cell>
          <cell r="IO340">
            <v>0</v>
          </cell>
          <cell r="IP340">
            <v>0</v>
          </cell>
          <cell r="IQ340">
            <v>0</v>
          </cell>
          <cell r="IR340">
            <v>0</v>
          </cell>
        </row>
        <row r="341">
          <cell r="CQ341">
            <v>41132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EP341">
            <v>41132</v>
          </cell>
          <cell r="EQ341">
            <v>0</v>
          </cell>
          <cell r="ER341">
            <v>0</v>
          </cell>
          <cell r="ES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0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X341">
            <v>41132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Y341">
            <v>6202</v>
          </cell>
          <cell r="GZ341">
            <v>124524.1776009606</v>
          </cell>
          <cell r="HA341">
            <v>10126.34094124603</v>
          </cell>
          <cell r="HB341">
            <v>4877.8581547854101</v>
          </cell>
          <cell r="HC341">
            <v>129772.6603874213</v>
          </cell>
          <cell r="HD341">
            <v>47560.347529632214</v>
          </cell>
          <cell r="HE341">
            <v>64044.614855360669</v>
          </cell>
          <cell r="HF341">
            <v>10673.40490927171</v>
          </cell>
          <cell r="HG341">
            <v>42081.95530334107</v>
          </cell>
          <cell r="HH341">
            <v>209969.0723783448</v>
          </cell>
          <cell r="HK341">
            <v>6202</v>
          </cell>
          <cell r="HL341">
            <v>64561.294453549279</v>
          </cell>
          <cell r="HM341">
            <v>9062.9497441524709</v>
          </cell>
          <cell r="HN341">
            <v>2842.9855628298596</v>
          </cell>
          <cell r="HO341">
            <v>70781.258634871905</v>
          </cell>
          <cell r="HP341">
            <v>45581.102367193904</v>
          </cell>
          <cell r="HQ341">
            <v>55283.064124683318</v>
          </cell>
          <cell r="HR341">
            <v>9375.8331086416692</v>
          </cell>
          <cell r="HS341">
            <v>47093.186479358999</v>
          </cell>
          <cell r="HT341">
            <v>133928.07175603171</v>
          </cell>
          <cell r="HW341">
            <v>6202</v>
          </cell>
          <cell r="HX341">
            <v>124524.1776009606</v>
          </cell>
          <cell r="HY341">
            <v>10126.34094124603</v>
          </cell>
          <cell r="HZ341">
            <v>4877.8581547854101</v>
          </cell>
          <cell r="IA341">
            <v>129772.6603874213</v>
          </cell>
          <cell r="IB341">
            <v>47560.347529632214</v>
          </cell>
          <cell r="IC341">
            <v>64044.614855360669</v>
          </cell>
          <cell r="ID341">
            <v>10673.40490927171</v>
          </cell>
          <cell r="IE341">
            <v>42081.95530334107</v>
          </cell>
          <cell r="IF341">
            <v>209969.0723783448</v>
          </cell>
          <cell r="II341">
            <v>6202</v>
          </cell>
          <cell r="IJ341">
            <v>124524.1776009606</v>
          </cell>
          <cell r="IK341">
            <v>10126.34094124603</v>
          </cell>
          <cell r="IL341">
            <v>4877.8581547854101</v>
          </cell>
          <cell r="IM341">
            <v>129772.6603874213</v>
          </cell>
          <cell r="IN341">
            <v>47560.347529632214</v>
          </cell>
          <cell r="IO341">
            <v>64044.614855360669</v>
          </cell>
          <cell r="IP341">
            <v>10673.40490927171</v>
          </cell>
          <cell r="IQ341">
            <v>42081.95530334107</v>
          </cell>
          <cell r="IR341">
            <v>209969.0723783448</v>
          </cell>
        </row>
        <row r="342">
          <cell r="CQ342">
            <v>411321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EP342">
            <v>411321</v>
          </cell>
          <cell r="EQ342">
            <v>0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0</v>
          </cell>
          <cell r="FE342">
            <v>0</v>
          </cell>
          <cell r="FF342">
            <v>0</v>
          </cell>
          <cell r="FG342">
            <v>0</v>
          </cell>
          <cell r="FH342">
            <v>0</v>
          </cell>
          <cell r="FI342">
            <v>0</v>
          </cell>
          <cell r="FJ342">
            <v>0</v>
          </cell>
          <cell r="FK342">
            <v>0</v>
          </cell>
          <cell r="FL342">
            <v>0</v>
          </cell>
          <cell r="FM342">
            <v>0</v>
          </cell>
          <cell r="FN342">
            <v>0</v>
          </cell>
          <cell r="FO342">
            <v>0</v>
          </cell>
          <cell r="FP342">
            <v>0</v>
          </cell>
          <cell r="FQ342">
            <v>0</v>
          </cell>
          <cell r="FR342">
            <v>0</v>
          </cell>
          <cell r="FS342">
            <v>0</v>
          </cell>
          <cell r="FT342">
            <v>0</v>
          </cell>
          <cell r="FU342">
            <v>0</v>
          </cell>
          <cell r="FX342">
            <v>411321</v>
          </cell>
          <cell r="FY342">
            <v>0</v>
          </cell>
          <cell r="FZ342">
            <v>0</v>
          </cell>
          <cell r="GA342">
            <v>0</v>
          </cell>
          <cell r="GB342">
            <v>0</v>
          </cell>
          <cell r="GC342">
            <v>0</v>
          </cell>
          <cell r="GD342">
            <v>0</v>
          </cell>
          <cell r="GE342">
            <v>0</v>
          </cell>
          <cell r="GF342">
            <v>0</v>
          </cell>
          <cell r="GG342">
            <v>0</v>
          </cell>
          <cell r="GH342">
            <v>0</v>
          </cell>
          <cell r="GI342">
            <v>0</v>
          </cell>
          <cell r="GY342">
            <v>6203</v>
          </cell>
          <cell r="GZ342">
            <v>91839.150144333922</v>
          </cell>
          <cell r="HA342">
            <v>8026.0016149326502</v>
          </cell>
          <cell r="HB342">
            <v>2908.91229796777</v>
          </cell>
          <cell r="HC342">
            <v>96956.239461298814</v>
          </cell>
          <cell r="HD342">
            <v>12824.948287699061</v>
          </cell>
          <cell r="HE342">
            <v>10373.064092430131</v>
          </cell>
          <cell r="HF342">
            <v>3316.0232740923302</v>
          </cell>
          <cell r="HG342">
            <v>781.94322867699998</v>
          </cell>
          <cell r="HH342">
            <v>122688.3318868433</v>
          </cell>
          <cell r="HK342">
            <v>6203</v>
          </cell>
          <cell r="HL342">
            <v>40333.075603162928</v>
          </cell>
          <cell r="HM342">
            <v>6543.5062715149006</v>
          </cell>
          <cell r="HN342">
            <v>2292.3537652105297</v>
          </cell>
          <cell r="HO342">
            <v>44584.228109467294</v>
          </cell>
          <cell r="HP342">
            <v>8630.4670736717671</v>
          </cell>
          <cell r="HQ342">
            <v>5967.3542823948173</v>
          </cell>
          <cell r="HR342">
            <v>3061.79516721248</v>
          </cell>
          <cell r="HS342">
            <v>1050.33258494753</v>
          </cell>
          <cell r="HT342">
            <v>61193.512047798846</v>
          </cell>
          <cell r="HW342">
            <v>6203</v>
          </cell>
          <cell r="HX342">
            <v>91839.150144333922</v>
          </cell>
          <cell r="HY342">
            <v>8026.0016149326502</v>
          </cell>
          <cell r="HZ342">
            <v>2908.91229796777</v>
          </cell>
          <cell r="IA342">
            <v>96956.239461298814</v>
          </cell>
          <cell r="IB342">
            <v>12824.948287699061</v>
          </cell>
          <cell r="IC342">
            <v>10373.064092430131</v>
          </cell>
          <cell r="ID342">
            <v>3316.0232740923302</v>
          </cell>
          <cell r="IE342">
            <v>781.94322867699998</v>
          </cell>
          <cell r="IF342">
            <v>122688.3318868433</v>
          </cell>
          <cell r="II342">
            <v>6203</v>
          </cell>
          <cell r="IJ342">
            <v>91839.150144333922</v>
          </cell>
          <cell r="IK342">
            <v>8026.0016149326502</v>
          </cell>
          <cell r="IL342">
            <v>2908.91229796777</v>
          </cell>
          <cell r="IM342">
            <v>96956.239461298814</v>
          </cell>
          <cell r="IN342">
            <v>12824.948287699061</v>
          </cell>
          <cell r="IO342">
            <v>10373.064092430131</v>
          </cell>
          <cell r="IP342">
            <v>3316.0232740923302</v>
          </cell>
          <cell r="IQ342">
            <v>781.94322867699998</v>
          </cell>
          <cell r="IR342">
            <v>122688.3318868433</v>
          </cell>
        </row>
        <row r="343">
          <cell r="CQ343">
            <v>411322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EP343">
            <v>411322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D343">
            <v>0</v>
          </cell>
          <cell r="FE343">
            <v>0</v>
          </cell>
          <cell r="FF343">
            <v>0</v>
          </cell>
          <cell r="FG343">
            <v>0</v>
          </cell>
          <cell r="FH343">
            <v>0</v>
          </cell>
          <cell r="FI343">
            <v>0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X343">
            <v>411322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Y343">
            <v>6204</v>
          </cell>
          <cell r="GZ343">
            <v>9282.7719989284196</v>
          </cell>
          <cell r="HA343">
            <v>2485.6389776820802</v>
          </cell>
          <cell r="HB343">
            <v>0</v>
          </cell>
          <cell r="HC343">
            <v>11768.410976610499</v>
          </cell>
          <cell r="HD343">
            <v>1092.647231926202</v>
          </cell>
          <cell r="HE343">
            <v>1866.1056037529031</v>
          </cell>
          <cell r="HF343">
            <v>16.734357529020002</v>
          </cell>
          <cell r="HG343">
            <v>32.939166121589999</v>
          </cell>
          <cell r="HH343">
            <v>14710.959003697038</v>
          </cell>
          <cell r="HK343">
            <v>6204</v>
          </cell>
          <cell r="HL343">
            <v>9123.1544225134603</v>
          </cell>
          <cell r="HM343">
            <v>2543.2059289182002</v>
          </cell>
          <cell r="HN343">
            <v>0</v>
          </cell>
          <cell r="HO343">
            <v>11666.36035143166</v>
          </cell>
          <cell r="HP343">
            <v>1096.1547450003809</v>
          </cell>
          <cell r="HQ343">
            <v>1914.2725108314801</v>
          </cell>
          <cell r="HR343">
            <v>37.008543880730002</v>
          </cell>
          <cell r="HS343">
            <v>108.87981556489</v>
          </cell>
          <cell r="HT343">
            <v>14604.916335579359</v>
          </cell>
          <cell r="HW343">
            <v>6204</v>
          </cell>
          <cell r="HX343">
            <v>9282.7719989284196</v>
          </cell>
          <cell r="HY343">
            <v>2485.6389776820802</v>
          </cell>
          <cell r="HZ343">
            <v>0</v>
          </cell>
          <cell r="IA343">
            <v>11768.410976610499</v>
          </cell>
          <cell r="IB343">
            <v>1092.647231926202</v>
          </cell>
          <cell r="IC343">
            <v>1866.1056037529031</v>
          </cell>
          <cell r="ID343">
            <v>16.734357529020002</v>
          </cell>
          <cell r="IE343">
            <v>32.939166121589999</v>
          </cell>
          <cell r="IF343">
            <v>14710.959003697038</v>
          </cell>
          <cell r="II343">
            <v>6204</v>
          </cell>
          <cell r="IJ343">
            <v>9282.7719989284196</v>
          </cell>
          <cell r="IK343">
            <v>2485.6389776820802</v>
          </cell>
          <cell r="IL343">
            <v>0</v>
          </cell>
          <cell r="IM343">
            <v>11768.410976610499</v>
          </cell>
          <cell r="IN343">
            <v>1092.647231926202</v>
          </cell>
          <cell r="IO343">
            <v>1866.1056037529031</v>
          </cell>
          <cell r="IP343">
            <v>16.734357529020002</v>
          </cell>
          <cell r="IQ343">
            <v>32.939166121589999</v>
          </cell>
          <cell r="IR343">
            <v>14710.959003697038</v>
          </cell>
        </row>
        <row r="344">
          <cell r="CQ344">
            <v>411323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EP344">
            <v>411323</v>
          </cell>
          <cell r="EQ344">
            <v>0</v>
          </cell>
          <cell r="ER344">
            <v>0</v>
          </cell>
          <cell r="ES344">
            <v>0</v>
          </cell>
          <cell r="ET344">
            <v>0</v>
          </cell>
          <cell r="EU344">
            <v>0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0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X344">
            <v>411323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Y344">
            <v>6205</v>
          </cell>
          <cell r="GZ344">
            <v>147641.37004458759</v>
          </cell>
          <cell r="HA344">
            <v>8985.3240720901995</v>
          </cell>
          <cell r="HB344">
            <v>0</v>
          </cell>
          <cell r="HC344">
            <v>156626.69411667783</v>
          </cell>
          <cell r="HD344">
            <v>12811.40374854668</v>
          </cell>
          <cell r="HE344">
            <v>50815.63489002968</v>
          </cell>
          <cell r="HF344">
            <v>246.67321370495</v>
          </cell>
          <cell r="HG344">
            <v>0</v>
          </cell>
          <cell r="HH344">
            <v>220500.40596895909</v>
          </cell>
          <cell r="HK344">
            <v>6205</v>
          </cell>
          <cell r="HL344">
            <v>134399.7999316355</v>
          </cell>
          <cell r="HM344">
            <v>6896.1726250887914</v>
          </cell>
          <cell r="HN344">
            <v>0</v>
          </cell>
          <cell r="HO344">
            <v>141295.9725567243</v>
          </cell>
          <cell r="HP344">
            <v>9691.7981590551681</v>
          </cell>
          <cell r="HQ344">
            <v>42709.910216948971</v>
          </cell>
          <cell r="HR344">
            <v>327.71802372690996</v>
          </cell>
          <cell r="HS344">
            <v>0</v>
          </cell>
          <cell r="HT344">
            <v>194025.39895645532</v>
          </cell>
          <cell r="HW344">
            <v>6205</v>
          </cell>
          <cell r="HX344">
            <v>147641.37004458759</v>
          </cell>
          <cell r="HY344">
            <v>8985.3240720901995</v>
          </cell>
          <cell r="HZ344">
            <v>0</v>
          </cell>
          <cell r="IA344">
            <v>156626.69411667783</v>
          </cell>
          <cell r="IB344">
            <v>12811.40374854668</v>
          </cell>
          <cell r="IC344">
            <v>50815.63489002968</v>
          </cell>
          <cell r="ID344">
            <v>246.67321370495</v>
          </cell>
          <cell r="IE344">
            <v>0</v>
          </cell>
          <cell r="IF344">
            <v>220500.40596895909</v>
          </cell>
          <cell r="II344">
            <v>6205</v>
          </cell>
          <cell r="IJ344">
            <v>147641.37004458759</v>
          </cell>
          <cell r="IK344">
            <v>8985.3240720901995</v>
          </cell>
          <cell r="IL344">
            <v>0</v>
          </cell>
          <cell r="IM344">
            <v>156626.69411667783</v>
          </cell>
          <cell r="IN344">
            <v>12811.40374854668</v>
          </cell>
          <cell r="IO344">
            <v>50815.63489002968</v>
          </cell>
          <cell r="IP344">
            <v>246.67321370495</v>
          </cell>
          <cell r="IQ344">
            <v>0</v>
          </cell>
          <cell r="IR344">
            <v>220500.40596895909</v>
          </cell>
        </row>
        <row r="345">
          <cell r="CQ345">
            <v>4113231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EP345">
            <v>4113231</v>
          </cell>
          <cell r="EQ345">
            <v>0</v>
          </cell>
          <cell r="ER345">
            <v>0</v>
          </cell>
          <cell r="ES345">
            <v>0</v>
          </cell>
          <cell r="ET345">
            <v>0</v>
          </cell>
          <cell r="EU345">
            <v>0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0</v>
          </cell>
          <cell r="FD345">
            <v>0</v>
          </cell>
          <cell r="FE345">
            <v>0</v>
          </cell>
          <cell r="FF345">
            <v>0</v>
          </cell>
          <cell r="FG345">
            <v>0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0</v>
          </cell>
          <cell r="FP345">
            <v>0</v>
          </cell>
          <cell r="FQ345">
            <v>0</v>
          </cell>
          <cell r="FR345">
            <v>0</v>
          </cell>
          <cell r="FS345">
            <v>0</v>
          </cell>
          <cell r="FT345">
            <v>0</v>
          </cell>
          <cell r="FU345">
            <v>0</v>
          </cell>
          <cell r="FX345">
            <v>4113231</v>
          </cell>
          <cell r="FY345">
            <v>0</v>
          </cell>
          <cell r="FZ345">
            <v>0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0</v>
          </cell>
          <cell r="GF345">
            <v>0</v>
          </cell>
          <cell r="GG345">
            <v>0</v>
          </cell>
          <cell r="GH345">
            <v>0</v>
          </cell>
          <cell r="GI345">
            <v>0</v>
          </cell>
          <cell r="GY345">
            <v>6206</v>
          </cell>
          <cell r="GZ345">
            <v>0</v>
          </cell>
          <cell r="HA345">
            <v>0</v>
          </cell>
          <cell r="HB345">
            <v>0</v>
          </cell>
          <cell r="HC345">
            <v>0</v>
          </cell>
          <cell r="HD345">
            <v>0</v>
          </cell>
          <cell r="HE345">
            <v>0</v>
          </cell>
          <cell r="HF345">
            <v>0</v>
          </cell>
          <cell r="HG345">
            <v>0</v>
          </cell>
          <cell r="HH345">
            <v>0</v>
          </cell>
          <cell r="HK345">
            <v>6206</v>
          </cell>
          <cell r="HL345">
            <v>0</v>
          </cell>
          <cell r="HM345">
            <v>0</v>
          </cell>
          <cell r="HN345">
            <v>0</v>
          </cell>
          <cell r="HO345">
            <v>0</v>
          </cell>
          <cell r="HP345">
            <v>0</v>
          </cell>
          <cell r="HQ345">
            <v>0</v>
          </cell>
          <cell r="HR345">
            <v>0</v>
          </cell>
          <cell r="HS345">
            <v>0</v>
          </cell>
          <cell r="HT345">
            <v>0</v>
          </cell>
          <cell r="HW345">
            <v>6206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0</v>
          </cell>
          <cell r="IF345">
            <v>0</v>
          </cell>
          <cell r="II345">
            <v>6206</v>
          </cell>
          <cell r="IJ345">
            <v>0</v>
          </cell>
          <cell r="IK345">
            <v>0</v>
          </cell>
          <cell r="IL345">
            <v>0</v>
          </cell>
          <cell r="IM345">
            <v>0</v>
          </cell>
          <cell r="IN345">
            <v>0</v>
          </cell>
          <cell r="IO345">
            <v>0</v>
          </cell>
          <cell r="IP345">
            <v>0</v>
          </cell>
          <cell r="IQ345">
            <v>0</v>
          </cell>
          <cell r="IR345">
            <v>0</v>
          </cell>
        </row>
        <row r="346">
          <cell r="CQ346">
            <v>4113232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EP346">
            <v>4113232</v>
          </cell>
          <cell r="EQ346">
            <v>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0</v>
          </cell>
          <cell r="EW346">
            <v>0</v>
          </cell>
          <cell r="EX346">
            <v>0</v>
          </cell>
          <cell r="EY346">
            <v>0</v>
          </cell>
          <cell r="EZ346">
            <v>0</v>
          </cell>
          <cell r="FA346">
            <v>0</v>
          </cell>
          <cell r="FB346">
            <v>0</v>
          </cell>
          <cell r="FC346">
            <v>0</v>
          </cell>
          <cell r="FD346">
            <v>0</v>
          </cell>
          <cell r="FE346">
            <v>0</v>
          </cell>
          <cell r="FF346">
            <v>0</v>
          </cell>
          <cell r="FG346">
            <v>0</v>
          </cell>
          <cell r="FH346">
            <v>0</v>
          </cell>
          <cell r="FI346">
            <v>0</v>
          </cell>
          <cell r="FJ346">
            <v>0</v>
          </cell>
          <cell r="FK346">
            <v>0</v>
          </cell>
          <cell r="FL346">
            <v>0</v>
          </cell>
          <cell r="FM346">
            <v>0</v>
          </cell>
          <cell r="FN346">
            <v>0</v>
          </cell>
          <cell r="FO346">
            <v>0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X346">
            <v>4113232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Y346">
            <v>6207</v>
          </cell>
          <cell r="GZ346">
            <v>2545.4823641809198</v>
          </cell>
          <cell r="HA346">
            <v>46.960487438000001</v>
          </cell>
          <cell r="HB346">
            <v>0</v>
          </cell>
          <cell r="HC346">
            <v>2592.44285161892</v>
          </cell>
          <cell r="HD346">
            <v>3.6090922021699772</v>
          </cell>
          <cell r="HE346">
            <v>2.2771094905589107</v>
          </cell>
          <cell r="HF346">
            <v>0</v>
          </cell>
          <cell r="HG346">
            <v>0</v>
          </cell>
          <cell r="HH346">
            <v>2598.3290533116487</v>
          </cell>
          <cell r="HK346">
            <v>6207</v>
          </cell>
          <cell r="HL346">
            <v>0</v>
          </cell>
          <cell r="HM346">
            <v>14.574175396999999</v>
          </cell>
          <cell r="HN346">
            <v>0</v>
          </cell>
          <cell r="HO346">
            <v>14.574175396999999</v>
          </cell>
          <cell r="HP346">
            <v>1.01897311253208</v>
          </cell>
          <cell r="HQ346">
            <v>0.63542816033003802</v>
          </cell>
          <cell r="HR346">
            <v>0</v>
          </cell>
          <cell r="HS346">
            <v>0</v>
          </cell>
          <cell r="HT346">
            <v>16.228576669862118</v>
          </cell>
          <cell r="HW346">
            <v>6207</v>
          </cell>
          <cell r="HX346">
            <v>2545.4823641809198</v>
          </cell>
          <cell r="HY346">
            <v>46.960487438000001</v>
          </cell>
          <cell r="HZ346">
            <v>0</v>
          </cell>
          <cell r="IA346">
            <v>2592.44285161892</v>
          </cell>
          <cell r="IB346">
            <v>3.6090922021699772</v>
          </cell>
          <cell r="IC346">
            <v>2.2771094905589107</v>
          </cell>
          <cell r="ID346">
            <v>0</v>
          </cell>
          <cell r="IE346">
            <v>0</v>
          </cell>
          <cell r="IF346">
            <v>2598.3290533116487</v>
          </cell>
          <cell r="II346">
            <v>6207</v>
          </cell>
          <cell r="IJ346">
            <v>2545.4823641809198</v>
          </cell>
          <cell r="IK346">
            <v>46.960487438000001</v>
          </cell>
          <cell r="IL346">
            <v>0</v>
          </cell>
          <cell r="IM346">
            <v>2592.44285161892</v>
          </cell>
          <cell r="IN346">
            <v>3.6090922021699772</v>
          </cell>
          <cell r="IO346">
            <v>2.2771094905589107</v>
          </cell>
          <cell r="IP346">
            <v>0</v>
          </cell>
          <cell r="IQ346">
            <v>0</v>
          </cell>
          <cell r="IR346">
            <v>2598.3290533116487</v>
          </cell>
        </row>
        <row r="347">
          <cell r="CQ347">
            <v>411324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EP347">
            <v>411324</v>
          </cell>
          <cell r="EQ347">
            <v>0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0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0</v>
          </cell>
          <cell r="FL347">
            <v>0</v>
          </cell>
          <cell r="FM347">
            <v>0</v>
          </cell>
          <cell r="FN347">
            <v>0</v>
          </cell>
          <cell r="FO347">
            <v>0</v>
          </cell>
          <cell r="FP347">
            <v>0</v>
          </cell>
          <cell r="FQ347">
            <v>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X347">
            <v>411324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Y347">
            <v>6208</v>
          </cell>
          <cell r="GZ347">
            <v>37139.089540968118</v>
          </cell>
          <cell r="HA347">
            <v>11030.07518615918</v>
          </cell>
          <cell r="HB347">
            <v>2521.1267096609599</v>
          </cell>
          <cell r="HC347">
            <v>45648.038017466344</v>
          </cell>
          <cell r="HD347">
            <v>37148.724555882109</v>
          </cell>
          <cell r="HE347">
            <v>93191.809265792006</v>
          </cell>
          <cell r="HF347">
            <v>14131.73409627559</v>
          </cell>
          <cell r="HG347">
            <v>46448.515429253188</v>
          </cell>
          <cell r="HH347">
            <v>143671.79050616283</v>
          </cell>
          <cell r="HK347">
            <v>6208</v>
          </cell>
          <cell r="HL347">
            <v>31330.48642090373</v>
          </cell>
          <cell r="HM347">
            <v>11651.74852393547</v>
          </cell>
          <cell r="HN347">
            <v>2569.6826591307799</v>
          </cell>
          <cell r="HO347">
            <v>40412.552285708422</v>
          </cell>
          <cell r="HP347">
            <v>27301.671899159341</v>
          </cell>
          <cell r="HQ347">
            <v>77319.753187189621</v>
          </cell>
          <cell r="HR347">
            <v>15509.806355958081</v>
          </cell>
          <cell r="HS347">
            <v>30826.573091740851</v>
          </cell>
          <cell r="HT347">
            <v>129717.2106362746</v>
          </cell>
          <cell r="HW347">
            <v>6208</v>
          </cell>
          <cell r="HX347">
            <v>37139.089540968118</v>
          </cell>
          <cell r="HY347">
            <v>11030.07518615918</v>
          </cell>
          <cell r="HZ347">
            <v>2521.1267096609599</v>
          </cell>
          <cell r="IA347">
            <v>45648.038017466344</v>
          </cell>
          <cell r="IB347">
            <v>37148.724555882109</v>
          </cell>
          <cell r="IC347">
            <v>93191.809265792006</v>
          </cell>
          <cell r="ID347">
            <v>14131.73409627559</v>
          </cell>
          <cell r="IE347">
            <v>46448.515429253188</v>
          </cell>
          <cell r="IF347">
            <v>143671.79050616283</v>
          </cell>
          <cell r="II347">
            <v>6208</v>
          </cell>
          <cell r="IJ347">
            <v>37139.089540968118</v>
          </cell>
          <cell r="IK347">
            <v>11030.07518615918</v>
          </cell>
          <cell r="IL347">
            <v>2521.1267096609599</v>
          </cell>
          <cell r="IM347">
            <v>45648.038017466344</v>
          </cell>
          <cell r="IN347">
            <v>37148.724555882109</v>
          </cell>
          <cell r="IO347">
            <v>93191.809265792006</v>
          </cell>
          <cell r="IP347">
            <v>14131.73409627559</v>
          </cell>
          <cell r="IQ347">
            <v>46448.515429253188</v>
          </cell>
          <cell r="IR347">
            <v>143671.79050616283</v>
          </cell>
        </row>
        <row r="348">
          <cell r="CQ348">
            <v>411325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EP348">
            <v>411325</v>
          </cell>
          <cell r="EQ348">
            <v>0</v>
          </cell>
          <cell r="ER348">
            <v>0</v>
          </cell>
          <cell r="ES348">
            <v>0</v>
          </cell>
          <cell r="ET348">
            <v>0</v>
          </cell>
          <cell r="EU348">
            <v>0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0</v>
          </cell>
          <cell r="FD348">
            <v>0</v>
          </cell>
          <cell r="FE348">
            <v>0</v>
          </cell>
          <cell r="FF348">
            <v>0</v>
          </cell>
          <cell r="FG348">
            <v>0</v>
          </cell>
          <cell r="FH348">
            <v>0</v>
          </cell>
          <cell r="FI348">
            <v>0</v>
          </cell>
          <cell r="FJ348">
            <v>0</v>
          </cell>
          <cell r="FK348">
            <v>0</v>
          </cell>
          <cell r="FL348">
            <v>0</v>
          </cell>
          <cell r="FM348">
            <v>0</v>
          </cell>
          <cell r="FN348">
            <v>0</v>
          </cell>
          <cell r="FO348">
            <v>0</v>
          </cell>
          <cell r="FP348">
            <v>0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X348">
            <v>411325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Y348">
            <v>6212</v>
          </cell>
          <cell r="GZ348">
            <v>119231.30510443459</v>
          </cell>
          <cell r="HA348">
            <v>10018.64896520358</v>
          </cell>
          <cell r="HB348">
            <v>4877.8581547854101</v>
          </cell>
          <cell r="HC348">
            <v>124372.09591485279</v>
          </cell>
          <cell r="HD348">
            <v>47560.303355130214</v>
          </cell>
          <cell r="HE348">
            <v>64044.606037060672</v>
          </cell>
          <cell r="HF348">
            <v>10673.40490927171</v>
          </cell>
          <cell r="HG348">
            <v>42081.95530334107</v>
          </cell>
          <cell r="HH348">
            <v>204568.45491297432</v>
          </cell>
          <cell r="HK348">
            <v>6212</v>
          </cell>
          <cell r="HL348">
            <v>59196.786228972065</v>
          </cell>
          <cell r="HM348">
            <v>8722.1893521666607</v>
          </cell>
          <cell r="HN348">
            <v>2842.9855628298596</v>
          </cell>
          <cell r="HO348">
            <v>65075.990018308883</v>
          </cell>
          <cell r="HP348">
            <v>45581.052516814903</v>
          </cell>
          <cell r="HQ348">
            <v>55283.055297252213</v>
          </cell>
          <cell r="HR348">
            <v>9375.8331086416692</v>
          </cell>
          <cell r="HS348">
            <v>47093.186479358999</v>
          </cell>
          <cell r="HT348">
            <v>128222.7444616586</v>
          </cell>
          <cell r="HW348">
            <v>6212</v>
          </cell>
          <cell r="HX348">
            <v>119231.30510443459</v>
          </cell>
          <cell r="HY348">
            <v>10018.64896520358</v>
          </cell>
          <cell r="HZ348">
            <v>4877.8581547854101</v>
          </cell>
          <cell r="IA348">
            <v>124372.09591485279</v>
          </cell>
          <cell r="IB348">
            <v>47560.303355130214</v>
          </cell>
          <cell r="IC348">
            <v>64044.606037060672</v>
          </cell>
          <cell r="ID348">
            <v>10673.40490927171</v>
          </cell>
          <cell r="IE348">
            <v>42081.95530334107</v>
          </cell>
          <cell r="IF348">
            <v>204568.45491297432</v>
          </cell>
          <cell r="II348">
            <v>6212</v>
          </cell>
          <cell r="IJ348">
            <v>119231.30510443459</v>
          </cell>
          <cell r="IK348">
            <v>10018.64896520358</v>
          </cell>
          <cell r="IL348">
            <v>4877.8581547854101</v>
          </cell>
          <cell r="IM348">
            <v>124372.09591485279</v>
          </cell>
          <cell r="IN348">
            <v>47560.303355130214</v>
          </cell>
          <cell r="IO348">
            <v>64044.606037060672</v>
          </cell>
          <cell r="IP348">
            <v>10673.40490927171</v>
          </cell>
          <cell r="IQ348">
            <v>42081.95530334107</v>
          </cell>
          <cell r="IR348">
            <v>204568.45491297432</v>
          </cell>
        </row>
        <row r="349">
          <cell r="CQ349">
            <v>41133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EP349">
            <v>41133</v>
          </cell>
          <cell r="EQ349">
            <v>0</v>
          </cell>
          <cell r="ER349">
            <v>0</v>
          </cell>
          <cell r="ES349">
            <v>0</v>
          </cell>
          <cell r="ET349">
            <v>0</v>
          </cell>
          <cell r="EU349">
            <v>0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0</v>
          </cell>
          <cell r="FD349">
            <v>0</v>
          </cell>
          <cell r="FE349">
            <v>0</v>
          </cell>
          <cell r="FF349">
            <v>0</v>
          </cell>
          <cell r="FG349">
            <v>0</v>
          </cell>
          <cell r="FH349">
            <v>0</v>
          </cell>
          <cell r="FI349">
            <v>0</v>
          </cell>
          <cell r="FJ349">
            <v>0</v>
          </cell>
          <cell r="FK349">
            <v>0</v>
          </cell>
          <cell r="FL349">
            <v>0</v>
          </cell>
          <cell r="FM349">
            <v>0</v>
          </cell>
          <cell r="FN349">
            <v>0</v>
          </cell>
          <cell r="FO349">
            <v>0</v>
          </cell>
          <cell r="FP349">
            <v>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X349">
            <v>41133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Y349">
            <v>6213</v>
          </cell>
          <cell r="GZ349">
            <v>71413.022248654088</v>
          </cell>
          <cell r="HA349">
            <v>7818.7385181509999</v>
          </cell>
          <cell r="HB349">
            <v>2908.91229796777</v>
          </cell>
          <cell r="HC349">
            <v>76322.848468837328</v>
          </cell>
          <cell r="HD349">
            <v>12178.821261174249</v>
          </cell>
          <cell r="HE349">
            <v>9965.4814572867672</v>
          </cell>
          <cell r="HF349">
            <v>3316.0232740923302</v>
          </cell>
          <cell r="HG349">
            <v>781.94322867699998</v>
          </cell>
          <cell r="HH349">
            <v>101001.2312327137</v>
          </cell>
          <cell r="HK349">
            <v>6213</v>
          </cell>
          <cell r="HL349">
            <v>18120.241739273803</v>
          </cell>
          <cell r="HM349">
            <v>6322.0736699539102</v>
          </cell>
          <cell r="HN349">
            <v>2292.3537652105297</v>
          </cell>
          <cell r="HO349">
            <v>22149.961644017181</v>
          </cell>
          <cell r="HP349">
            <v>8407.803564143378</v>
          </cell>
          <cell r="HQ349">
            <v>5828.3130766867898</v>
          </cell>
          <cell r="HR349">
            <v>3061.79516721248</v>
          </cell>
          <cell r="HS349">
            <v>1050.33258494753</v>
          </cell>
          <cell r="HT349">
            <v>38397.5408671123</v>
          </cell>
          <cell r="HW349">
            <v>6213</v>
          </cell>
          <cell r="HX349">
            <v>71413.022248654088</v>
          </cell>
          <cell r="HY349">
            <v>7818.7385181509999</v>
          </cell>
          <cell r="HZ349">
            <v>2908.91229796777</v>
          </cell>
          <cell r="IA349">
            <v>76322.848468837328</v>
          </cell>
          <cell r="IB349">
            <v>12178.821261174249</v>
          </cell>
          <cell r="IC349">
            <v>9965.4814572867672</v>
          </cell>
          <cell r="ID349">
            <v>3316.0232740923302</v>
          </cell>
          <cell r="IE349">
            <v>781.94322867699998</v>
          </cell>
          <cell r="IF349">
            <v>101001.2312327137</v>
          </cell>
          <cell r="II349">
            <v>6213</v>
          </cell>
          <cell r="IJ349">
            <v>71413.022248654088</v>
          </cell>
          <cell r="IK349">
            <v>7818.7385181509999</v>
          </cell>
          <cell r="IL349">
            <v>2908.91229796777</v>
          </cell>
          <cell r="IM349">
            <v>76322.848468837328</v>
          </cell>
          <cell r="IN349">
            <v>12178.821261174249</v>
          </cell>
          <cell r="IO349">
            <v>9965.4814572867672</v>
          </cell>
          <cell r="IP349">
            <v>3316.0232740923302</v>
          </cell>
          <cell r="IQ349">
            <v>781.94322867699998</v>
          </cell>
          <cell r="IR349">
            <v>101001.2312327137</v>
          </cell>
        </row>
        <row r="350">
          <cell r="CQ350">
            <v>4114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EP350">
            <v>4114</v>
          </cell>
          <cell r="EQ350">
            <v>0</v>
          </cell>
          <cell r="ER350">
            <v>0</v>
          </cell>
          <cell r="ES350">
            <v>0</v>
          </cell>
          <cell r="ET350">
            <v>0</v>
          </cell>
          <cell r="EU350">
            <v>0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0</v>
          </cell>
          <cell r="FD350">
            <v>0</v>
          </cell>
          <cell r="FE350">
            <v>0</v>
          </cell>
          <cell r="FF350">
            <v>0</v>
          </cell>
          <cell r="FG350">
            <v>0</v>
          </cell>
          <cell r="FH350">
            <v>0</v>
          </cell>
          <cell r="FI350">
            <v>0</v>
          </cell>
          <cell r="FJ350">
            <v>0</v>
          </cell>
          <cell r="FK350">
            <v>0</v>
          </cell>
          <cell r="FL350">
            <v>0</v>
          </cell>
          <cell r="FM350">
            <v>0</v>
          </cell>
          <cell r="FN350">
            <v>0</v>
          </cell>
          <cell r="FO350">
            <v>0</v>
          </cell>
          <cell r="FP350">
            <v>0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X350">
            <v>4114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Y350">
            <v>6214</v>
          </cell>
          <cell r="GZ350">
            <v>9282.7719989284196</v>
          </cell>
          <cell r="HA350">
            <v>2485.6389776820802</v>
          </cell>
          <cell r="HB350">
            <v>0</v>
          </cell>
          <cell r="HC350">
            <v>11768.410976610499</v>
          </cell>
          <cell r="HD350">
            <v>1092.647231926202</v>
          </cell>
          <cell r="HE350">
            <v>1866.1056037529031</v>
          </cell>
          <cell r="HF350">
            <v>16.734357529020002</v>
          </cell>
          <cell r="HG350">
            <v>32.939166121589999</v>
          </cell>
          <cell r="HH350">
            <v>14710.959003697038</v>
          </cell>
          <cell r="HK350">
            <v>6214</v>
          </cell>
          <cell r="HL350">
            <v>9123.1544225134603</v>
          </cell>
          <cell r="HM350">
            <v>2543.2059289182002</v>
          </cell>
          <cell r="HN350">
            <v>0</v>
          </cell>
          <cell r="HO350">
            <v>11666.36035143166</v>
          </cell>
          <cell r="HP350">
            <v>1096.1547450003809</v>
          </cell>
          <cell r="HQ350">
            <v>1914.2725108314801</v>
          </cell>
          <cell r="HR350">
            <v>37.008543880730002</v>
          </cell>
          <cell r="HS350">
            <v>108.87981556489</v>
          </cell>
          <cell r="HT350">
            <v>14604.916335579359</v>
          </cell>
          <cell r="HW350">
            <v>6214</v>
          </cell>
          <cell r="HX350">
            <v>9282.7719989284196</v>
          </cell>
          <cell r="HY350">
            <v>2485.6389776820802</v>
          </cell>
          <cell r="HZ350">
            <v>0</v>
          </cell>
          <cell r="IA350">
            <v>11768.410976610499</v>
          </cell>
          <cell r="IB350">
            <v>1092.647231926202</v>
          </cell>
          <cell r="IC350">
            <v>1866.1056037529031</v>
          </cell>
          <cell r="ID350">
            <v>16.734357529020002</v>
          </cell>
          <cell r="IE350">
            <v>32.939166121589999</v>
          </cell>
          <cell r="IF350">
            <v>14710.959003697038</v>
          </cell>
          <cell r="II350">
            <v>6214</v>
          </cell>
          <cell r="IJ350">
            <v>9282.7719989284196</v>
          </cell>
          <cell r="IK350">
            <v>2485.6389776820802</v>
          </cell>
          <cell r="IL350">
            <v>0</v>
          </cell>
          <cell r="IM350">
            <v>11768.410976610499</v>
          </cell>
          <cell r="IN350">
            <v>1092.647231926202</v>
          </cell>
          <cell r="IO350">
            <v>1866.1056037529031</v>
          </cell>
          <cell r="IP350">
            <v>16.734357529020002</v>
          </cell>
          <cell r="IQ350">
            <v>32.939166121589999</v>
          </cell>
          <cell r="IR350">
            <v>14710.959003697038</v>
          </cell>
        </row>
        <row r="351">
          <cell r="CQ351">
            <v>412</v>
          </cell>
          <cell r="CR351">
            <v>-0.14688100000000001</v>
          </cell>
          <cell r="CS351">
            <v>-15.335952000000001</v>
          </cell>
          <cell r="CT351">
            <v>-4.213760594</v>
          </cell>
          <cell r="CU351">
            <v>-1.846897762E-2</v>
          </cell>
          <cell r="CV351">
            <v>0</v>
          </cell>
          <cell r="CW351">
            <v>0</v>
          </cell>
          <cell r="CX351">
            <v>0</v>
          </cell>
          <cell r="CY351">
            <v>-4.227672825</v>
          </cell>
          <cell r="CZ351">
            <v>-2.1162655749999999</v>
          </cell>
          <cell r="DA351">
            <v>-1.261074341</v>
          </cell>
          <cell r="DB351">
            <v>0</v>
          </cell>
          <cell r="EP351">
            <v>412</v>
          </cell>
          <cell r="EQ351">
            <v>34.078710235039999</v>
          </cell>
          <cell r="ER351">
            <v>0</v>
          </cell>
          <cell r="ES351">
            <v>0</v>
          </cell>
          <cell r="ET351">
            <v>0</v>
          </cell>
          <cell r="EU351">
            <v>31.809987843999998</v>
          </cell>
          <cell r="EV351">
            <v>31.809987843999998</v>
          </cell>
          <cell r="EW351">
            <v>-23.659015700000001</v>
          </cell>
          <cell r="EX351">
            <v>54.583307234000003</v>
          </cell>
          <cell r="EY351">
            <v>23.055955146999999</v>
          </cell>
          <cell r="EZ351">
            <v>31.589179805000001</v>
          </cell>
          <cell r="FA351">
            <v>85.569426485999998</v>
          </cell>
          <cell r="FB351">
            <v>-54.717233935000003</v>
          </cell>
          <cell r="FC351">
            <v>-31.980801638999999</v>
          </cell>
          <cell r="FD351">
            <v>-16.500991641999999</v>
          </cell>
          <cell r="FE351">
            <v>-84.385978860999998</v>
          </cell>
          <cell r="FF351">
            <v>-187.585006077</v>
          </cell>
          <cell r="FG351">
            <v>37.207235171999997</v>
          </cell>
          <cell r="FH351">
            <v>-61.796379662</v>
          </cell>
          <cell r="FI351">
            <v>0.72239175499999997</v>
          </cell>
          <cell r="FJ351">
            <v>127.77262645</v>
          </cell>
          <cell r="FK351">
            <v>103.905873715</v>
          </cell>
          <cell r="FL351">
            <v>-61.210942402000001</v>
          </cell>
          <cell r="FM351">
            <v>12.502642859</v>
          </cell>
          <cell r="FN351">
            <v>39.758256200280002</v>
          </cell>
          <cell r="FO351">
            <v>182.42849581999999</v>
          </cell>
          <cell r="FP351">
            <v>173.47845247728</v>
          </cell>
          <cell r="FQ351">
            <v>281.31451825099998</v>
          </cell>
          <cell r="FR351">
            <v>-483.96687997999999</v>
          </cell>
          <cell r="FS351">
            <v>101.479580021</v>
          </cell>
          <cell r="FT351">
            <v>0</v>
          </cell>
          <cell r="FU351">
            <v>-101.172781708</v>
          </cell>
          <cell r="FX351">
            <v>412</v>
          </cell>
          <cell r="FY351">
            <v>-1.5445489999999999</v>
          </cell>
          <cell r="FZ351">
            <v>-15.787036000000001</v>
          </cell>
          <cell r="GA351">
            <v>-0.41555254146999931</v>
          </cell>
          <cell r="GB351">
            <v>-7.4548550606199999</v>
          </cell>
          <cell r="GC351">
            <v>34.078710235039999</v>
          </cell>
          <cell r="GD351">
            <v>31.809987843999998</v>
          </cell>
          <cell r="GE351">
            <v>85.569426485999998</v>
          </cell>
          <cell r="GF351">
            <v>-187.585006077</v>
          </cell>
          <cell r="GG351">
            <v>103.905873715</v>
          </cell>
          <cell r="GH351">
            <v>173.47845247728</v>
          </cell>
          <cell r="GI351">
            <v>-101.172781708</v>
          </cell>
          <cell r="GY351">
            <v>6215</v>
          </cell>
          <cell r="GZ351">
            <v>129969.45081226241</v>
          </cell>
          <cell r="HA351">
            <v>8954.5058563911989</v>
          </cell>
          <cell r="HB351">
            <v>0</v>
          </cell>
          <cell r="HC351">
            <v>138923.95666865358</v>
          </cell>
          <cell r="HD351">
            <v>12811.40374854668</v>
          </cell>
          <cell r="HE351">
            <v>50815.63489002968</v>
          </cell>
          <cell r="HF351">
            <v>246.67321370495</v>
          </cell>
          <cell r="HG351">
            <v>0</v>
          </cell>
          <cell r="HH351">
            <v>202797.66852093491</v>
          </cell>
          <cell r="HK351">
            <v>6215</v>
          </cell>
          <cell r="HL351">
            <v>118698.2584405431</v>
          </cell>
          <cell r="HM351">
            <v>6867.5223380527914</v>
          </cell>
          <cell r="HN351">
            <v>0</v>
          </cell>
          <cell r="HO351">
            <v>125565.7807785959</v>
          </cell>
          <cell r="HP351">
            <v>9691.7981590551681</v>
          </cell>
          <cell r="HQ351">
            <v>42709.910216948971</v>
          </cell>
          <cell r="HR351">
            <v>327.71802372690996</v>
          </cell>
          <cell r="HS351">
            <v>0</v>
          </cell>
          <cell r="HT351">
            <v>178295.20717832691</v>
          </cell>
          <cell r="HW351">
            <v>6215</v>
          </cell>
          <cell r="HX351">
            <v>129969.45081226241</v>
          </cell>
          <cell r="HY351">
            <v>8954.5058563911989</v>
          </cell>
          <cell r="HZ351">
            <v>0</v>
          </cell>
          <cell r="IA351">
            <v>138923.95666865358</v>
          </cell>
          <cell r="IB351">
            <v>12811.40374854668</v>
          </cell>
          <cell r="IC351">
            <v>50815.63489002968</v>
          </cell>
          <cell r="ID351">
            <v>246.67321370495</v>
          </cell>
          <cell r="IE351">
            <v>0</v>
          </cell>
          <cell r="IF351">
            <v>202797.66852093491</v>
          </cell>
          <cell r="II351">
            <v>6215</v>
          </cell>
          <cell r="IJ351">
            <v>129969.45081226241</v>
          </cell>
          <cell r="IK351">
            <v>8954.5058563911989</v>
          </cell>
          <cell r="IL351">
            <v>0</v>
          </cell>
          <cell r="IM351">
            <v>138923.95666865358</v>
          </cell>
          <cell r="IN351">
            <v>12811.40374854668</v>
          </cell>
          <cell r="IO351">
            <v>50815.63489002968</v>
          </cell>
          <cell r="IP351">
            <v>246.67321370495</v>
          </cell>
          <cell r="IQ351">
            <v>0</v>
          </cell>
          <cell r="IR351">
            <v>202797.66852093491</v>
          </cell>
        </row>
        <row r="352">
          <cell r="CQ352">
            <v>41221</v>
          </cell>
          <cell r="CR352">
            <v>0</v>
          </cell>
          <cell r="CS352">
            <v>0</v>
          </cell>
          <cell r="CT352">
            <v>0</v>
          </cell>
          <cell r="CU352">
            <v>-1.846897762E-2</v>
          </cell>
          <cell r="CV352">
            <v>0</v>
          </cell>
          <cell r="CW352">
            <v>0</v>
          </cell>
          <cell r="CX352">
            <v>0</v>
          </cell>
          <cell r="CY352">
            <v>-4.227672825</v>
          </cell>
          <cell r="CZ352">
            <v>-2.1162655749999999</v>
          </cell>
          <cell r="DA352">
            <v>-1.261074341</v>
          </cell>
          <cell r="DB352">
            <v>0</v>
          </cell>
          <cell r="EP352">
            <v>41221</v>
          </cell>
          <cell r="EQ352">
            <v>34.078710235039999</v>
          </cell>
          <cell r="ER352">
            <v>0</v>
          </cell>
          <cell r="ES352">
            <v>0</v>
          </cell>
          <cell r="ET352">
            <v>0</v>
          </cell>
          <cell r="EU352">
            <v>31.809987843999998</v>
          </cell>
          <cell r="EV352">
            <v>31.809987843999998</v>
          </cell>
          <cell r="EW352">
            <v>-23.659015700000001</v>
          </cell>
          <cell r="EX352">
            <v>54.583307234000003</v>
          </cell>
          <cell r="EY352">
            <v>23.055955146999999</v>
          </cell>
          <cell r="EZ352">
            <v>31.589179805000001</v>
          </cell>
          <cell r="FA352">
            <v>85.569426485999998</v>
          </cell>
          <cell r="FB352">
            <v>-54.717233935000003</v>
          </cell>
          <cell r="FC352">
            <v>-31.980801638999999</v>
          </cell>
          <cell r="FD352">
            <v>-16.500991641999999</v>
          </cell>
          <cell r="FE352">
            <v>-84.385978860999998</v>
          </cell>
          <cell r="FF352">
            <v>-187.585006077</v>
          </cell>
          <cell r="FG352">
            <v>37.207235171999997</v>
          </cell>
          <cell r="FH352">
            <v>-61.796379662</v>
          </cell>
          <cell r="FI352">
            <v>0.72239175499999997</v>
          </cell>
          <cell r="FJ352">
            <v>127.77262645</v>
          </cell>
          <cell r="FK352">
            <v>103.905873715</v>
          </cell>
          <cell r="FL352">
            <v>-61.210942402000001</v>
          </cell>
          <cell r="FM352">
            <v>12.502642859</v>
          </cell>
          <cell r="FN352">
            <v>39.758256200280002</v>
          </cell>
          <cell r="FO352">
            <v>182.42849581999999</v>
          </cell>
          <cell r="FP352">
            <v>173.47845247728</v>
          </cell>
          <cell r="FQ352">
            <v>281.31451825099998</v>
          </cell>
          <cell r="FR352">
            <v>-483.96687997999999</v>
          </cell>
          <cell r="FS352">
            <v>101.479580021</v>
          </cell>
          <cell r="FT352">
            <v>0</v>
          </cell>
          <cell r="FU352">
            <v>-101.172781708</v>
          </cell>
          <cell r="FX352">
            <v>41221</v>
          </cell>
          <cell r="FY352">
            <v>-1.1251340000000001</v>
          </cell>
          <cell r="FZ352">
            <v>-0.116962</v>
          </cell>
          <cell r="GA352">
            <v>4.1311510189999998</v>
          </cell>
          <cell r="GB352">
            <v>-7.4548550606199999</v>
          </cell>
          <cell r="GC352">
            <v>34.078710235039999</v>
          </cell>
          <cell r="GD352">
            <v>31.809987843999998</v>
          </cell>
          <cell r="GE352">
            <v>85.569426485999998</v>
          </cell>
          <cell r="GF352">
            <v>-187.585006077</v>
          </cell>
          <cell r="GG352">
            <v>103.905873715</v>
          </cell>
          <cell r="GH352">
            <v>173.47845247728</v>
          </cell>
          <cell r="GI352">
            <v>-101.172781708</v>
          </cell>
          <cell r="GY352">
            <v>6216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K352">
            <v>6216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W352">
            <v>6216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I352">
            <v>6216</v>
          </cell>
          <cell r="IJ352">
            <v>0</v>
          </cell>
          <cell r="IK352">
            <v>0</v>
          </cell>
          <cell r="IL352">
            <v>0</v>
          </cell>
          <cell r="IM352">
            <v>0</v>
          </cell>
          <cell r="IN352">
            <v>0</v>
          </cell>
          <cell r="IO352">
            <v>0</v>
          </cell>
          <cell r="IP352">
            <v>0</v>
          </cell>
          <cell r="IQ352">
            <v>0</v>
          </cell>
          <cell r="IR352">
            <v>0</v>
          </cell>
        </row>
        <row r="353">
          <cell r="CQ353">
            <v>41222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EP353">
            <v>41222</v>
          </cell>
          <cell r="EQ353">
            <v>0</v>
          </cell>
          <cell r="ER353">
            <v>0</v>
          </cell>
          <cell r="ES353">
            <v>0</v>
          </cell>
          <cell r="ET353">
            <v>0</v>
          </cell>
          <cell r="EU353">
            <v>0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0</v>
          </cell>
          <cell r="FD353">
            <v>0</v>
          </cell>
          <cell r="FE353">
            <v>0</v>
          </cell>
          <cell r="FF353">
            <v>0</v>
          </cell>
          <cell r="FG353">
            <v>0</v>
          </cell>
          <cell r="FH353">
            <v>0</v>
          </cell>
          <cell r="FI353">
            <v>0</v>
          </cell>
          <cell r="FJ353">
            <v>0</v>
          </cell>
          <cell r="FK353">
            <v>0</v>
          </cell>
          <cell r="FL353">
            <v>0</v>
          </cell>
          <cell r="FM353">
            <v>0</v>
          </cell>
          <cell r="FN353">
            <v>0</v>
          </cell>
          <cell r="FO353">
            <v>0</v>
          </cell>
          <cell r="FP353">
            <v>0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X353">
            <v>41222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Y353">
            <v>6217</v>
          </cell>
          <cell r="GZ353">
            <v>2545.4823641809198</v>
          </cell>
          <cell r="HA353">
            <v>46.960487438000001</v>
          </cell>
          <cell r="HB353">
            <v>0</v>
          </cell>
          <cell r="HC353">
            <v>2592.44285161892</v>
          </cell>
          <cell r="HD353">
            <v>3.6090922021699772</v>
          </cell>
          <cell r="HE353">
            <v>2.2771094905589107</v>
          </cell>
          <cell r="HF353">
            <v>0</v>
          </cell>
          <cell r="HG353">
            <v>0</v>
          </cell>
          <cell r="HH353">
            <v>2598.3290533116487</v>
          </cell>
          <cell r="HK353">
            <v>6217</v>
          </cell>
          <cell r="HL353">
            <v>0</v>
          </cell>
          <cell r="HM353">
            <v>14.574175396999999</v>
          </cell>
          <cell r="HN353">
            <v>0</v>
          </cell>
          <cell r="HO353">
            <v>14.574175396999999</v>
          </cell>
          <cell r="HP353">
            <v>1.01897311253208</v>
          </cell>
          <cell r="HQ353">
            <v>0.63542816033003802</v>
          </cell>
          <cell r="HR353">
            <v>0</v>
          </cell>
          <cell r="HS353">
            <v>0</v>
          </cell>
          <cell r="HT353">
            <v>16.228576669862118</v>
          </cell>
          <cell r="HW353">
            <v>6217</v>
          </cell>
          <cell r="HX353">
            <v>2545.4823641809198</v>
          </cell>
          <cell r="HY353">
            <v>46.960487438000001</v>
          </cell>
          <cell r="HZ353">
            <v>0</v>
          </cell>
          <cell r="IA353">
            <v>2592.44285161892</v>
          </cell>
          <cell r="IB353">
            <v>3.6090922021699772</v>
          </cell>
          <cell r="IC353">
            <v>2.2771094905589107</v>
          </cell>
          <cell r="ID353">
            <v>0</v>
          </cell>
          <cell r="IE353">
            <v>0</v>
          </cell>
          <cell r="IF353">
            <v>2598.3290533116487</v>
          </cell>
          <cell r="II353">
            <v>6217</v>
          </cell>
          <cell r="IJ353">
            <v>2545.4823641809198</v>
          </cell>
          <cell r="IK353">
            <v>46.960487438000001</v>
          </cell>
          <cell r="IL353">
            <v>0</v>
          </cell>
          <cell r="IM353">
            <v>2592.44285161892</v>
          </cell>
          <cell r="IN353">
            <v>3.6090922021699772</v>
          </cell>
          <cell r="IO353">
            <v>2.2771094905589107</v>
          </cell>
          <cell r="IP353">
            <v>0</v>
          </cell>
          <cell r="IQ353">
            <v>0</v>
          </cell>
          <cell r="IR353">
            <v>2598.3290533116487</v>
          </cell>
        </row>
        <row r="354">
          <cell r="CQ354">
            <v>41223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EP354">
            <v>41223</v>
          </cell>
          <cell r="EQ354">
            <v>0</v>
          </cell>
          <cell r="ER354">
            <v>0</v>
          </cell>
          <cell r="ES354">
            <v>0</v>
          </cell>
          <cell r="ET354">
            <v>0</v>
          </cell>
          <cell r="EU354">
            <v>0</v>
          </cell>
          <cell r="EV354">
            <v>0</v>
          </cell>
          <cell r="EW354">
            <v>0</v>
          </cell>
          <cell r="EX354">
            <v>0</v>
          </cell>
          <cell r="EY354">
            <v>0</v>
          </cell>
          <cell r="EZ354">
            <v>0</v>
          </cell>
          <cell r="FA354">
            <v>0</v>
          </cell>
          <cell r="FB354">
            <v>0</v>
          </cell>
          <cell r="FC354">
            <v>0</v>
          </cell>
          <cell r="FD354">
            <v>0</v>
          </cell>
          <cell r="FE354">
            <v>0</v>
          </cell>
          <cell r="FF354">
            <v>0</v>
          </cell>
          <cell r="FG354">
            <v>0</v>
          </cell>
          <cell r="FH354">
            <v>0</v>
          </cell>
          <cell r="FI354">
            <v>0</v>
          </cell>
          <cell r="FJ354">
            <v>0</v>
          </cell>
          <cell r="FK354">
            <v>0</v>
          </cell>
          <cell r="FL354">
            <v>0</v>
          </cell>
          <cell r="FM354">
            <v>0</v>
          </cell>
          <cell r="FN354">
            <v>0</v>
          </cell>
          <cell r="FO354">
            <v>0</v>
          </cell>
          <cell r="FP354">
            <v>0</v>
          </cell>
          <cell r="FQ354">
            <v>0</v>
          </cell>
          <cell r="FR354">
            <v>0</v>
          </cell>
          <cell r="FS354">
            <v>0</v>
          </cell>
          <cell r="FT354">
            <v>0</v>
          </cell>
          <cell r="FU354">
            <v>0</v>
          </cell>
          <cell r="FX354">
            <v>41223</v>
          </cell>
          <cell r="FY354">
            <v>-0.14416200000000001</v>
          </cell>
          <cell r="FZ354">
            <v>-1.0328E-2</v>
          </cell>
          <cell r="GA354">
            <v>-8.9799839999999999E-3</v>
          </cell>
          <cell r="GB354">
            <v>0</v>
          </cell>
          <cell r="GC354">
            <v>0</v>
          </cell>
          <cell r="GD354">
            <v>0</v>
          </cell>
          <cell r="GE354">
            <v>0</v>
          </cell>
          <cell r="GF354">
            <v>0</v>
          </cell>
          <cell r="GG354">
            <v>0</v>
          </cell>
          <cell r="GH354">
            <v>0</v>
          </cell>
          <cell r="GI354">
            <v>0</v>
          </cell>
          <cell r="GY354">
            <v>6218</v>
          </cell>
          <cell r="GZ354">
            <v>37139.089540968118</v>
          </cell>
          <cell r="HA354">
            <v>11030.07518615918</v>
          </cell>
          <cell r="HB354">
            <v>2521.1267096609599</v>
          </cell>
          <cell r="HC354">
            <v>45648.038017466344</v>
          </cell>
          <cell r="HD354">
            <v>37148.724555882109</v>
          </cell>
          <cell r="HE354">
            <v>93191.809265792006</v>
          </cell>
          <cell r="HF354">
            <v>14131.73409627559</v>
          </cell>
          <cell r="HG354">
            <v>46448.515429253188</v>
          </cell>
          <cell r="HH354">
            <v>143671.79050616283</v>
          </cell>
          <cell r="HK354">
            <v>6218</v>
          </cell>
          <cell r="HL354">
            <v>31330.48642090373</v>
          </cell>
          <cell r="HM354">
            <v>11651.74852393547</v>
          </cell>
          <cell r="HN354">
            <v>2569.6826591307799</v>
          </cell>
          <cell r="HO354">
            <v>40412.552285708422</v>
          </cell>
          <cell r="HP354">
            <v>27301.671899159341</v>
          </cell>
          <cell r="HQ354">
            <v>77319.753187189621</v>
          </cell>
          <cell r="HR354">
            <v>15509.806355958081</v>
          </cell>
          <cell r="HS354">
            <v>30826.573091740851</v>
          </cell>
          <cell r="HT354">
            <v>129717.2106362746</v>
          </cell>
          <cell r="HW354">
            <v>6218</v>
          </cell>
          <cell r="HX354">
            <v>37139.089540968118</v>
          </cell>
          <cell r="HY354">
            <v>11030.07518615918</v>
          </cell>
          <cell r="HZ354">
            <v>2521.1267096609599</v>
          </cell>
          <cell r="IA354">
            <v>45648.038017466344</v>
          </cell>
          <cell r="IB354">
            <v>37148.724555882109</v>
          </cell>
          <cell r="IC354">
            <v>93191.809265792006</v>
          </cell>
          <cell r="ID354">
            <v>14131.73409627559</v>
          </cell>
          <cell r="IE354">
            <v>46448.515429253188</v>
          </cell>
          <cell r="IF354">
            <v>143671.79050616283</v>
          </cell>
          <cell r="II354">
            <v>6218</v>
          </cell>
          <cell r="IJ354">
            <v>37139.089540968118</v>
          </cell>
          <cell r="IK354">
            <v>11030.07518615918</v>
          </cell>
          <cell r="IL354">
            <v>2521.1267096609599</v>
          </cell>
          <cell r="IM354">
            <v>45648.038017466344</v>
          </cell>
          <cell r="IN354">
            <v>37148.724555882109</v>
          </cell>
          <cell r="IO354">
            <v>93191.809265792006</v>
          </cell>
          <cell r="IP354">
            <v>14131.73409627559</v>
          </cell>
          <cell r="IQ354">
            <v>46448.515429253188</v>
          </cell>
          <cell r="IR354">
            <v>143671.79050616283</v>
          </cell>
        </row>
        <row r="355">
          <cell r="CQ355">
            <v>41224</v>
          </cell>
          <cell r="CR355">
            <v>-0.14688100000000001</v>
          </cell>
          <cell r="CS355">
            <v>-15.335952000000001</v>
          </cell>
          <cell r="CT355">
            <v>-4.213760594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EP355">
            <v>41224</v>
          </cell>
          <cell r="EQ355">
            <v>0</v>
          </cell>
          <cell r="ER355">
            <v>0</v>
          </cell>
          <cell r="ES355">
            <v>0</v>
          </cell>
          <cell r="ET355">
            <v>0</v>
          </cell>
          <cell r="EU355">
            <v>0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0</v>
          </cell>
          <cell r="FD355">
            <v>0</v>
          </cell>
          <cell r="FE355">
            <v>0</v>
          </cell>
          <cell r="FF355">
            <v>0</v>
          </cell>
          <cell r="FG355">
            <v>0</v>
          </cell>
          <cell r="FH355">
            <v>0</v>
          </cell>
          <cell r="FI355">
            <v>0</v>
          </cell>
          <cell r="FJ355">
            <v>0</v>
          </cell>
          <cell r="FK355">
            <v>0</v>
          </cell>
          <cell r="FL355">
            <v>0</v>
          </cell>
          <cell r="FM355">
            <v>0</v>
          </cell>
          <cell r="FN355">
            <v>0</v>
          </cell>
          <cell r="FO355">
            <v>0</v>
          </cell>
          <cell r="FP355">
            <v>0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X355">
            <v>41224</v>
          </cell>
          <cell r="FY355">
            <v>-0.27525300000000003</v>
          </cell>
          <cell r="FZ355">
            <v>-15.659746</v>
          </cell>
          <cell r="GA355">
            <v>-4.5377235764700004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Y355">
            <v>6222</v>
          </cell>
          <cell r="GZ355">
            <v>5292.8724965260162</v>
          </cell>
          <cell r="HA355">
            <v>107.69197604244999</v>
          </cell>
          <cell r="HB355">
            <v>0</v>
          </cell>
          <cell r="HC355">
            <v>5400.564472568466</v>
          </cell>
          <cell r="HD355">
            <v>4.4174501999999997E-2</v>
          </cell>
          <cell r="HE355">
            <v>8.8182999999999994E-3</v>
          </cell>
          <cell r="HF355">
            <v>0</v>
          </cell>
          <cell r="HG355">
            <v>0</v>
          </cell>
          <cell r="HH355">
            <v>5400.6174653704657</v>
          </cell>
          <cell r="HK355">
            <v>6222</v>
          </cell>
          <cell r="HL355">
            <v>5364.5082245772201</v>
          </cell>
          <cell r="HM355">
            <v>340.76039198580997</v>
          </cell>
          <cell r="HN355">
            <v>0</v>
          </cell>
          <cell r="HO355">
            <v>5705.2686165630303</v>
          </cell>
          <cell r="HP355">
            <v>4.9850379E-2</v>
          </cell>
          <cell r="HQ355">
            <v>8.827431108330324E-3</v>
          </cell>
          <cell r="HR355">
            <v>0</v>
          </cell>
          <cell r="HS355">
            <v>0</v>
          </cell>
          <cell r="HT355">
            <v>5705.327294373139</v>
          </cell>
          <cell r="HW355">
            <v>6222</v>
          </cell>
          <cell r="HX355">
            <v>5292.8724965260162</v>
          </cell>
          <cell r="HY355">
            <v>107.69197604244999</v>
          </cell>
          <cell r="HZ355">
            <v>0</v>
          </cell>
          <cell r="IA355">
            <v>5400.564472568466</v>
          </cell>
          <cell r="IB355">
            <v>4.4174501999999997E-2</v>
          </cell>
          <cell r="IC355">
            <v>8.8182999999999994E-3</v>
          </cell>
          <cell r="ID355">
            <v>0</v>
          </cell>
          <cell r="IE355">
            <v>0</v>
          </cell>
          <cell r="IF355">
            <v>5400.6174653704657</v>
          </cell>
          <cell r="II355">
            <v>6222</v>
          </cell>
          <cell r="IJ355">
            <v>5292.8724965260162</v>
          </cell>
          <cell r="IK355">
            <v>107.69197604244999</v>
          </cell>
          <cell r="IL355">
            <v>0</v>
          </cell>
          <cell r="IM355">
            <v>5400.564472568466</v>
          </cell>
          <cell r="IN355">
            <v>4.4174501999999997E-2</v>
          </cell>
          <cell r="IO355">
            <v>8.8182999999999994E-3</v>
          </cell>
          <cell r="IP355">
            <v>0</v>
          </cell>
          <cell r="IQ355">
            <v>0</v>
          </cell>
          <cell r="IR355">
            <v>5400.6174653704657</v>
          </cell>
        </row>
        <row r="356">
          <cell r="CQ356">
            <v>41225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EP356">
            <v>41225</v>
          </cell>
          <cell r="EQ356">
            <v>0</v>
          </cell>
          <cell r="ER356">
            <v>0</v>
          </cell>
          <cell r="ES356">
            <v>0</v>
          </cell>
          <cell r="ET356">
            <v>0</v>
          </cell>
          <cell r="EU356">
            <v>0</v>
          </cell>
          <cell r="EV356">
            <v>0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0</v>
          </cell>
          <cell r="FD356">
            <v>0</v>
          </cell>
          <cell r="FE356">
            <v>0</v>
          </cell>
          <cell r="FF356">
            <v>0</v>
          </cell>
          <cell r="FG356">
            <v>0</v>
          </cell>
          <cell r="FH356">
            <v>0</v>
          </cell>
          <cell r="FI356">
            <v>0</v>
          </cell>
          <cell r="FJ356">
            <v>0</v>
          </cell>
          <cell r="FK356">
            <v>0</v>
          </cell>
          <cell r="FL356">
            <v>0</v>
          </cell>
          <cell r="FM356">
            <v>0</v>
          </cell>
          <cell r="FN356">
            <v>0</v>
          </cell>
          <cell r="FO356">
            <v>0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X356">
            <v>41225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Y356">
            <v>6223</v>
          </cell>
          <cell r="GZ356">
            <v>20426.127895679827</v>
          </cell>
          <cell r="HA356">
            <v>207.26309678165001</v>
          </cell>
          <cell r="HB356">
            <v>0</v>
          </cell>
          <cell r="HC356">
            <v>20633.390992461482</v>
          </cell>
          <cell r="HD356">
            <v>646.12702652481335</v>
          </cell>
          <cell r="HE356">
            <v>407.58263514336141</v>
          </cell>
          <cell r="HF356">
            <v>0</v>
          </cell>
          <cell r="HG356">
            <v>0</v>
          </cell>
          <cell r="HH356">
            <v>21687.100654129648</v>
          </cell>
          <cell r="HK356">
            <v>6223</v>
          </cell>
          <cell r="HL356">
            <v>22212.833863889129</v>
          </cell>
          <cell r="HM356">
            <v>221.43260156098998</v>
          </cell>
          <cell r="HN356">
            <v>0</v>
          </cell>
          <cell r="HO356">
            <v>22434.26646545012</v>
          </cell>
          <cell r="HP356">
            <v>222.663509528388</v>
          </cell>
          <cell r="HQ356">
            <v>139.04120570802749</v>
          </cell>
          <cell r="HR356">
            <v>0</v>
          </cell>
          <cell r="HS356">
            <v>0</v>
          </cell>
          <cell r="HT356">
            <v>22795.971180686538</v>
          </cell>
          <cell r="HW356">
            <v>6223</v>
          </cell>
          <cell r="HX356">
            <v>20426.127895679827</v>
          </cell>
          <cell r="HY356">
            <v>207.26309678165001</v>
          </cell>
          <cell r="HZ356">
            <v>0</v>
          </cell>
          <cell r="IA356">
            <v>20633.390992461482</v>
          </cell>
          <cell r="IB356">
            <v>646.12702652481335</v>
          </cell>
          <cell r="IC356">
            <v>407.58263514336141</v>
          </cell>
          <cell r="ID356">
            <v>0</v>
          </cell>
          <cell r="IE356">
            <v>0</v>
          </cell>
          <cell r="IF356">
            <v>21687.100654129648</v>
          </cell>
          <cell r="II356">
            <v>6223</v>
          </cell>
          <cell r="IJ356">
            <v>20426.127895679827</v>
          </cell>
          <cell r="IK356">
            <v>207.26309678165001</v>
          </cell>
          <cell r="IL356">
            <v>0</v>
          </cell>
          <cell r="IM356">
            <v>20633.390992461482</v>
          </cell>
          <cell r="IN356">
            <v>646.12702652481335</v>
          </cell>
          <cell r="IO356">
            <v>407.58263514336141</v>
          </cell>
          <cell r="IP356">
            <v>0</v>
          </cell>
          <cell r="IQ356">
            <v>0</v>
          </cell>
          <cell r="IR356">
            <v>21687.100654129648</v>
          </cell>
        </row>
        <row r="357">
          <cell r="CQ357">
            <v>413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EP357">
            <v>413</v>
          </cell>
          <cell r="EQ357">
            <v>0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0</v>
          </cell>
          <cell r="FD357">
            <v>0</v>
          </cell>
          <cell r="FE357">
            <v>0</v>
          </cell>
          <cell r="FF357">
            <v>0</v>
          </cell>
          <cell r="FG357">
            <v>0</v>
          </cell>
          <cell r="FH357">
            <v>0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0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X357">
            <v>413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Y357">
            <v>6224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K357">
            <v>6224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W357">
            <v>6224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0</v>
          </cell>
          <cell r="IF357">
            <v>0</v>
          </cell>
          <cell r="II357">
            <v>6224</v>
          </cell>
          <cell r="IJ357">
            <v>0</v>
          </cell>
          <cell r="IK357">
            <v>0</v>
          </cell>
          <cell r="IL357">
            <v>0</v>
          </cell>
          <cell r="IM357">
            <v>0</v>
          </cell>
          <cell r="IN357">
            <v>0</v>
          </cell>
          <cell r="IO357">
            <v>0</v>
          </cell>
          <cell r="IP357">
            <v>0</v>
          </cell>
          <cell r="IQ357">
            <v>0</v>
          </cell>
          <cell r="IR357">
            <v>0</v>
          </cell>
        </row>
        <row r="358">
          <cell r="CQ358">
            <v>414</v>
          </cell>
          <cell r="CR358">
            <v>3196.4376779999998</v>
          </cell>
          <cell r="CS358">
            <v>913.69675199999995</v>
          </cell>
          <cell r="CT358">
            <v>726.64452585706022</v>
          </cell>
          <cell r="CU358">
            <v>3.1454006000366214E-2</v>
          </cell>
          <cell r="CV358">
            <v>608.02578825731996</v>
          </cell>
          <cell r="CW358">
            <v>282.20014117300002</v>
          </cell>
          <cell r="CX358">
            <v>67.746115389550013</v>
          </cell>
          <cell r="CY358">
            <v>0</v>
          </cell>
          <cell r="CZ358">
            <v>317.855157359798</v>
          </cell>
          <cell r="DA358">
            <v>0</v>
          </cell>
          <cell r="DB358">
            <v>0</v>
          </cell>
          <cell r="EP358">
            <v>414</v>
          </cell>
          <cell r="EQ358">
            <v>608.02578825731996</v>
          </cell>
          <cell r="ER358">
            <v>0</v>
          </cell>
          <cell r="ES358">
            <v>0</v>
          </cell>
          <cell r="ET358">
            <v>0</v>
          </cell>
          <cell r="EU358">
            <v>282.20014117300002</v>
          </cell>
          <cell r="EV358">
            <v>282.20014117300002</v>
          </cell>
          <cell r="EW358">
            <v>67.746115389550013</v>
          </cell>
          <cell r="EX358">
            <v>0</v>
          </cell>
          <cell r="EY358">
            <v>0</v>
          </cell>
          <cell r="EZ358">
            <v>0</v>
          </cell>
          <cell r="FA358">
            <v>67.746115389550013</v>
          </cell>
          <cell r="FB358">
            <v>49578.693702097633</v>
          </cell>
          <cell r="FC358">
            <v>11382.334358774699</v>
          </cell>
          <cell r="FD358">
            <v>0</v>
          </cell>
          <cell r="FE358">
            <v>91226.080729244903</v>
          </cell>
          <cell r="FF358">
            <v>152187.1087901172</v>
          </cell>
          <cell r="FG358">
            <v>0</v>
          </cell>
          <cell r="FH358">
            <v>35160.167311479767</v>
          </cell>
          <cell r="FI358">
            <v>-1.109375E-9</v>
          </cell>
          <cell r="FJ358">
            <v>-91113.90510963001</v>
          </cell>
          <cell r="FK358">
            <v>-55953.737798151356</v>
          </cell>
          <cell r="FL358">
            <v>0</v>
          </cell>
          <cell r="FM358">
            <v>-3052.2295776833053</v>
          </cell>
          <cell r="FN358">
            <v>0</v>
          </cell>
          <cell r="FO358">
            <v>-17922.789027596988</v>
          </cell>
          <cell r="FP358">
            <v>-20975.018605280289</v>
          </cell>
          <cell r="FQ358">
            <v>0</v>
          </cell>
          <cell r="FR358">
            <v>16828.01099615639</v>
          </cell>
          <cell r="FS358">
            <v>-2.4585313160000002</v>
          </cell>
          <cell r="FT358">
            <v>0</v>
          </cell>
          <cell r="FU358">
            <v>16825.552464840392</v>
          </cell>
          <cell r="FX358">
            <v>414</v>
          </cell>
          <cell r="FY358">
            <v>28377.326297</v>
          </cell>
          <cell r="FZ358">
            <v>350.36366884524</v>
          </cell>
          <cell r="GA358">
            <v>8568.8837884985587</v>
          </cell>
          <cell r="GB358">
            <v>-4588.3750233567171</v>
          </cell>
          <cell r="GC358">
            <v>608.02578825731996</v>
          </cell>
          <cell r="GD358">
            <v>282.20014117300002</v>
          </cell>
          <cell r="GE358">
            <v>67.746115389550013</v>
          </cell>
          <cell r="GF358">
            <v>152187.1087901172</v>
          </cell>
          <cell r="GG358">
            <v>-55953.737798151356</v>
          </cell>
          <cell r="GH358">
            <v>-20975.018605280289</v>
          </cell>
          <cell r="GI358">
            <v>16825.552464840392</v>
          </cell>
          <cell r="GY358">
            <v>6225</v>
          </cell>
          <cell r="GZ358">
            <v>17671.919232325159</v>
          </cell>
          <cell r="HA358">
            <v>30.818215699</v>
          </cell>
          <cell r="HB358">
            <v>0</v>
          </cell>
          <cell r="HC358">
            <v>17702.73744802416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17702.73744802416</v>
          </cell>
          <cell r="HK358">
            <v>6225</v>
          </cell>
          <cell r="HL358">
            <v>15701.541491092381</v>
          </cell>
          <cell r="HM358">
            <v>28.650287036000002</v>
          </cell>
          <cell r="HN358">
            <v>0</v>
          </cell>
          <cell r="HO358">
            <v>15730.191778128381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15730.191778128381</v>
          </cell>
          <cell r="HW358">
            <v>6225</v>
          </cell>
          <cell r="HX358">
            <v>17671.919232325159</v>
          </cell>
          <cell r="HY358">
            <v>30.818215699</v>
          </cell>
          <cell r="HZ358">
            <v>0</v>
          </cell>
          <cell r="IA358">
            <v>17702.73744802416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17702.73744802416</v>
          </cell>
          <cell r="II358">
            <v>6225</v>
          </cell>
          <cell r="IJ358">
            <v>17671.919232325159</v>
          </cell>
          <cell r="IK358">
            <v>30.818215699</v>
          </cell>
          <cell r="IL358">
            <v>0</v>
          </cell>
          <cell r="IM358">
            <v>17702.73744802416</v>
          </cell>
          <cell r="IN358">
            <v>0</v>
          </cell>
          <cell r="IO358">
            <v>0</v>
          </cell>
          <cell r="IP358">
            <v>0</v>
          </cell>
          <cell r="IQ358">
            <v>0</v>
          </cell>
          <cell r="IR358">
            <v>17702.73744802416</v>
          </cell>
        </row>
        <row r="359">
          <cell r="CQ359">
            <v>4141</v>
          </cell>
          <cell r="CR359">
            <v>3196.4376779999998</v>
          </cell>
          <cell r="CS359">
            <v>913.69675199999995</v>
          </cell>
          <cell r="CT359">
            <v>726.64452585706022</v>
          </cell>
          <cell r="CU359">
            <v>3.1454006000366214E-2</v>
          </cell>
          <cell r="CV359">
            <v>608.02578825731996</v>
          </cell>
          <cell r="CW359">
            <v>282.20014117300002</v>
          </cell>
          <cell r="CX359">
            <v>67.746115389550013</v>
          </cell>
          <cell r="CY359">
            <v>0</v>
          </cell>
          <cell r="CZ359">
            <v>317.855157359798</v>
          </cell>
          <cell r="DA359">
            <v>0</v>
          </cell>
          <cell r="DB359">
            <v>0</v>
          </cell>
          <cell r="EP359">
            <v>4141</v>
          </cell>
          <cell r="EQ359">
            <v>608.02578825731996</v>
          </cell>
          <cell r="ER359">
            <v>0</v>
          </cell>
          <cell r="ES359">
            <v>0</v>
          </cell>
          <cell r="ET359">
            <v>0</v>
          </cell>
          <cell r="EU359">
            <v>282.20014117300002</v>
          </cell>
          <cell r="EV359">
            <v>282.20014117300002</v>
          </cell>
          <cell r="EW359">
            <v>67.746115389550013</v>
          </cell>
          <cell r="EX359">
            <v>0</v>
          </cell>
          <cell r="EY359">
            <v>0</v>
          </cell>
          <cell r="EZ359">
            <v>0</v>
          </cell>
          <cell r="FA359">
            <v>67.746115389550013</v>
          </cell>
          <cell r="FB359">
            <v>0</v>
          </cell>
          <cell r="FC359">
            <v>0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317.855157359798</v>
          </cell>
          <cell r="FK359">
            <v>317.855157359798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11.554952235</v>
          </cell>
          <cell r="FS359">
            <v>-2.4585313160000002</v>
          </cell>
          <cell r="FT359">
            <v>0</v>
          </cell>
          <cell r="FU359">
            <v>9.0964209189999998</v>
          </cell>
          <cell r="FX359">
            <v>4141</v>
          </cell>
          <cell r="FY359">
            <v>28377.326297</v>
          </cell>
          <cell r="FZ359">
            <v>350.36366884524</v>
          </cell>
          <cell r="GA359">
            <v>8568.8837884985605</v>
          </cell>
          <cell r="GB359">
            <v>-4588.3750233567189</v>
          </cell>
          <cell r="GC359">
            <v>608.02578825731996</v>
          </cell>
          <cell r="GD359">
            <v>282.20014117300002</v>
          </cell>
          <cell r="GE359">
            <v>67.746115389550013</v>
          </cell>
          <cell r="GF359">
            <v>0</v>
          </cell>
          <cell r="GG359">
            <v>317.855157359798</v>
          </cell>
          <cell r="GH359">
            <v>0</v>
          </cell>
          <cell r="GI359">
            <v>9.0964209189999998</v>
          </cell>
          <cell r="GY359">
            <v>6226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K359">
            <v>6226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W359">
            <v>6226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I359">
            <v>6226</v>
          </cell>
          <cell r="IJ359">
            <v>0</v>
          </cell>
          <cell r="IK359">
            <v>0</v>
          </cell>
          <cell r="IL359">
            <v>0</v>
          </cell>
          <cell r="IM359">
            <v>0</v>
          </cell>
          <cell r="IN359">
            <v>0</v>
          </cell>
          <cell r="IO359">
            <v>0</v>
          </cell>
          <cell r="IP359">
            <v>0</v>
          </cell>
          <cell r="IQ359">
            <v>0</v>
          </cell>
          <cell r="IR359">
            <v>0</v>
          </cell>
        </row>
        <row r="360">
          <cell r="CQ360">
            <v>4142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EP360">
            <v>4142</v>
          </cell>
          <cell r="EQ360">
            <v>0</v>
          </cell>
          <cell r="ER360">
            <v>0</v>
          </cell>
          <cell r="ES360">
            <v>0</v>
          </cell>
          <cell r="ET360">
            <v>0</v>
          </cell>
          <cell r="EU360">
            <v>0</v>
          </cell>
          <cell r="EV360">
            <v>0</v>
          </cell>
          <cell r="EW360">
            <v>0</v>
          </cell>
          <cell r="EX360">
            <v>0</v>
          </cell>
          <cell r="EY360">
            <v>0</v>
          </cell>
          <cell r="EZ360">
            <v>0</v>
          </cell>
          <cell r="FA360">
            <v>0</v>
          </cell>
          <cell r="FB360">
            <v>49578.693702097633</v>
          </cell>
          <cell r="FC360">
            <v>11382.334358774699</v>
          </cell>
          <cell r="FD360">
            <v>0</v>
          </cell>
          <cell r="FE360">
            <v>91226.080729244903</v>
          </cell>
          <cell r="FF360">
            <v>152187.1087901172</v>
          </cell>
          <cell r="FG360">
            <v>0</v>
          </cell>
          <cell r="FH360">
            <v>35160.167311479767</v>
          </cell>
          <cell r="FI360">
            <v>-1.109375E-9</v>
          </cell>
          <cell r="FJ360">
            <v>-91431.760266989819</v>
          </cell>
          <cell r="FK360">
            <v>-56271.592955511158</v>
          </cell>
          <cell r="FL360">
            <v>0</v>
          </cell>
          <cell r="FM360">
            <v>-3052.2295776833053</v>
          </cell>
          <cell r="FN360">
            <v>0</v>
          </cell>
          <cell r="FO360">
            <v>-17922.789027596988</v>
          </cell>
          <cell r="FP360">
            <v>-20975.018605280289</v>
          </cell>
          <cell r="FQ360">
            <v>0</v>
          </cell>
          <cell r="FR360">
            <v>16816.456043921389</v>
          </cell>
          <cell r="FS360">
            <v>0</v>
          </cell>
          <cell r="FT360">
            <v>0</v>
          </cell>
          <cell r="FU360">
            <v>16816.456043921389</v>
          </cell>
          <cell r="FX360">
            <v>4142</v>
          </cell>
          <cell r="FY360">
            <v>0</v>
          </cell>
          <cell r="FZ360">
            <v>0</v>
          </cell>
          <cell r="GA360">
            <v>0</v>
          </cell>
          <cell r="GB360">
            <v>0</v>
          </cell>
          <cell r="GC360">
            <v>0</v>
          </cell>
          <cell r="GD360">
            <v>0</v>
          </cell>
          <cell r="GE360">
            <v>0</v>
          </cell>
          <cell r="GF360">
            <v>152187.1087901172</v>
          </cell>
          <cell r="GG360">
            <v>-56271.592955511158</v>
          </cell>
          <cell r="GH360">
            <v>-20975.018605280289</v>
          </cell>
          <cell r="GI360">
            <v>16816.456043921389</v>
          </cell>
          <cell r="GY360">
            <v>6227</v>
          </cell>
          <cell r="GZ360">
            <v>0</v>
          </cell>
          <cell r="HA360">
            <v>0</v>
          </cell>
          <cell r="HB360">
            <v>0</v>
          </cell>
          <cell r="HC360">
            <v>0</v>
          </cell>
          <cell r="HD360">
            <v>0</v>
          </cell>
          <cell r="HE360">
            <v>0</v>
          </cell>
          <cell r="HF360">
            <v>0</v>
          </cell>
          <cell r="HG360">
            <v>0</v>
          </cell>
          <cell r="HH360">
            <v>0</v>
          </cell>
          <cell r="HK360">
            <v>6227</v>
          </cell>
          <cell r="HL360">
            <v>0</v>
          </cell>
          <cell r="HM360">
            <v>0</v>
          </cell>
          <cell r="HN360">
            <v>0</v>
          </cell>
          <cell r="HO360">
            <v>0</v>
          </cell>
          <cell r="HP360">
            <v>0</v>
          </cell>
          <cell r="HQ360">
            <v>0</v>
          </cell>
          <cell r="HR360">
            <v>0</v>
          </cell>
          <cell r="HS360">
            <v>0</v>
          </cell>
          <cell r="HT360">
            <v>0</v>
          </cell>
          <cell r="HW360">
            <v>6227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0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I360">
            <v>6227</v>
          </cell>
          <cell r="IJ360">
            <v>0</v>
          </cell>
          <cell r="IK360">
            <v>0</v>
          </cell>
          <cell r="IL360">
            <v>0</v>
          </cell>
          <cell r="IM360">
            <v>0</v>
          </cell>
          <cell r="IN360">
            <v>0</v>
          </cell>
          <cell r="IO360">
            <v>0</v>
          </cell>
          <cell r="IP360">
            <v>0</v>
          </cell>
          <cell r="IQ360">
            <v>0</v>
          </cell>
          <cell r="IR360">
            <v>0</v>
          </cell>
        </row>
        <row r="361">
          <cell r="CQ361">
            <v>4143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EP361">
            <v>4143</v>
          </cell>
          <cell r="EQ361">
            <v>0</v>
          </cell>
          <cell r="ER361">
            <v>0</v>
          </cell>
          <cell r="ES361">
            <v>0</v>
          </cell>
          <cell r="ET361">
            <v>0</v>
          </cell>
          <cell r="EU361">
            <v>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0</v>
          </cell>
          <cell r="FD361">
            <v>0</v>
          </cell>
          <cell r="FE361">
            <v>0</v>
          </cell>
          <cell r="FF361">
            <v>0</v>
          </cell>
          <cell r="FG361">
            <v>0</v>
          </cell>
          <cell r="FH361">
            <v>0</v>
          </cell>
          <cell r="FI361">
            <v>0</v>
          </cell>
          <cell r="FJ361">
            <v>0</v>
          </cell>
          <cell r="FK361">
            <v>0</v>
          </cell>
          <cell r="FL361">
            <v>0</v>
          </cell>
          <cell r="FM361">
            <v>0</v>
          </cell>
          <cell r="FN361">
            <v>0</v>
          </cell>
          <cell r="FO361">
            <v>0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X361">
            <v>4143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Y361">
            <v>6228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K361">
            <v>6228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W361">
            <v>6228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I361">
            <v>6228</v>
          </cell>
          <cell r="IJ361">
            <v>0</v>
          </cell>
          <cell r="IK361">
            <v>0</v>
          </cell>
          <cell r="IL361">
            <v>0</v>
          </cell>
          <cell r="IM361">
            <v>0</v>
          </cell>
          <cell r="IN361">
            <v>0</v>
          </cell>
          <cell r="IO361">
            <v>0</v>
          </cell>
          <cell r="IP361">
            <v>0</v>
          </cell>
          <cell r="IQ361">
            <v>0</v>
          </cell>
          <cell r="IR361">
            <v>0</v>
          </cell>
        </row>
        <row r="362">
          <cell r="CQ362">
            <v>41431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EP362">
            <v>41431</v>
          </cell>
          <cell r="EQ362">
            <v>0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0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0</v>
          </cell>
          <cell r="FD362">
            <v>0</v>
          </cell>
          <cell r="FE362">
            <v>0</v>
          </cell>
          <cell r="FF362">
            <v>0</v>
          </cell>
          <cell r="FG362">
            <v>0</v>
          </cell>
          <cell r="FH362">
            <v>0</v>
          </cell>
          <cell r="FI362">
            <v>0</v>
          </cell>
          <cell r="FJ362">
            <v>0</v>
          </cell>
          <cell r="FK362">
            <v>0</v>
          </cell>
          <cell r="FL362">
            <v>0</v>
          </cell>
          <cell r="FM362">
            <v>0</v>
          </cell>
          <cell r="FN362">
            <v>0</v>
          </cell>
          <cell r="FO362">
            <v>0</v>
          </cell>
          <cell r="FP362">
            <v>0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X362">
            <v>41431</v>
          </cell>
          <cell r="FY362">
            <v>0</v>
          </cell>
          <cell r="FZ362">
            <v>0</v>
          </cell>
          <cell r="GA362">
            <v>0</v>
          </cell>
          <cell r="GB362">
            <v>0</v>
          </cell>
          <cell r="GC362">
            <v>0</v>
          </cell>
          <cell r="GD362">
            <v>0</v>
          </cell>
          <cell r="GE362">
            <v>0</v>
          </cell>
          <cell r="GF362">
            <v>0</v>
          </cell>
          <cell r="GG362">
            <v>0</v>
          </cell>
          <cell r="GH362">
            <v>0</v>
          </cell>
          <cell r="GI362">
            <v>0</v>
          </cell>
          <cell r="GY362">
            <v>6301</v>
          </cell>
          <cell r="GZ362">
            <v>0</v>
          </cell>
          <cell r="HA362">
            <v>0</v>
          </cell>
          <cell r="HB362">
            <v>0</v>
          </cell>
          <cell r="HC362">
            <v>0</v>
          </cell>
          <cell r="HD362">
            <v>0</v>
          </cell>
          <cell r="HE362">
            <v>0</v>
          </cell>
          <cell r="HF362">
            <v>0</v>
          </cell>
          <cell r="HG362">
            <v>0</v>
          </cell>
          <cell r="HH362">
            <v>0</v>
          </cell>
          <cell r="HK362">
            <v>6301</v>
          </cell>
          <cell r="HL362">
            <v>0</v>
          </cell>
          <cell r="HM362">
            <v>0</v>
          </cell>
          <cell r="HN362">
            <v>0</v>
          </cell>
          <cell r="HO362">
            <v>0</v>
          </cell>
          <cell r="HP362">
            <v>0</v>
          </cell>
          <cell r="HQ362">
            <v>0</v>
          </cell>
          <cell r="HR362">
            <v>0</v>
          </cell>
          <cell r="HS362">
            <v>0</v>
          </cell>
          <cell r="HT362">
            <v>0</v>
          </cell>
          <cell r="HW362">
            <v>6301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I362">
            <v>6301</v>
          </cell>
          <cell r="IJ362">
            <v>0</v>
          </cell>
          <cell r="IK362">
            <v>0</v>
          </cell>
          <cell r="IL362">
            <v>0</v>
          </cell>
          <cell r="IM362">
            <v>0</v>
          </cell>
          <cell r="IN362">
            <v>0</v>
          </cell>
          <cell r="IO362">
            <v>0</v>
          </cell>
          <cell r="IP362">
            <v>0</v>
          </cell>
          <cell r="IQ362">
            <v>0</v>
          </cell>
          <cell r="IR362">
            <v>0</v>
          </cell>
        </row>
        <row r="363">
          <cell r="CQ363">
            <v>41432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EP363">
            <v>41432</v>
          </cell>
          <cell r="EQ363">
            <v>0</v>
          </cell>
          <cell r="ER363">
            <v>0</v>
          </cell>
          <cell r="ES363">
            <v>0</v>
          </cell>
          <cell r="ET363">
            <v>0</v>
          </cell>
          <cell r="EU363">
            <v>0</v>
          </cell>
          <cell r="EV363">
            <v>0</v>
          </cell>
          <cell r="EW363">
            <v>0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0</v>
          </cell>
          <cell r="FD363">
            <v>0</v>
          </cell>
          <cell r="FE363">
            <v>0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0</v>
          </cell>
          <cell r="FL363">
            <v>0</v>
          </cell>
          <cell r="FM363">
            <v>0</v>
          </cell>
          <cell r="FN363">
            <v>0</v>
          </cell>
          <cell r="FO363">
            <v>0</v>
          </cell>
          <cell r="FP363">
            <v>0</v>
          </cell>
          <cell r="FQ363">
            <v>0</v>
          </cell>
          <cell r="FR363">
            <v>0</v>
          </cell>
          <cell r="FS363">
            <v>0</v>
          </cell>
          <cell r="FT363">
            <v>0</v>
          </cell>
          <cell r="FU363">
            <v>0</v>
          </cell>
          <cell r="FX363">
            <v>41432</v>
          </cell>
          <cell r="FY363">
            <v>0</v>
          </cell>
          <cell r="FZ363">
            <v>0</v>
          </cell>
          <cell r="GA363">
            <v>0</v>
          </cell>
          <cell r="GB363">
            <v>0</v>
          </cell>
          <cell r="GC363">
            <v>0</v>
          </cell>
          <cell r="GD363">
            <v>0</v>
          </cell>
          <cell r="GE363">
            <v>0</v>
          </cell>
          <cell r="GF363">
            <v>0</v>
          </cell>
          <cell r="GG363">
            <v>0</v>
          </cell>
          <cell r="GH363">
            <v>0</v>
          </cell>
          <cell r="GI363">
            <v>0</v>
          </cell>
          <cell r="GY363">
            <v>6302</v>
          </cell>
          <cell r="GZ363">
            <v>90808.620687648756</v>
          </cell>
          <cell r="HA363">
            <v>8312.8292560842001</v>
          </cell>
          <cell r="HB363">
            <v>4877.8581547854101</v>
          </cell>
          <cell r="HC363">
            <v>94243.591788947524</v>
          </cell>
          <cell r="HD363">
            <v>3190.6178164664198</v>
          </cell>
          <cell r="HE363">
            <v>5245.7883133592086</v>
          </cell>
          <cell r="HF363">
            <v>1440.6960758432399</v>
          </cell>
          <cell r="HG363">
            <v>42081.95530334107</v>
          </cell>
          <cell r="HH363">
            <v>62038.738691275343</v>
          </cell>
          <cell r="HK363">
            <v>6302</v>
          </cell>
          <cell r="HL363">
            <v>54707.561692896546</v>
          </cell>
          <cell r="HM363">
            <v>5873.5108494676606</v>
          </cell>
          <cell r="HN363">
            <v>2842.9855628298596</v>
          </cell>
          <cell r="HO363">
            <v>57738.086979534353</v>
          </cell>
          <cell r="HP363">
            <v>2831.3815461463</v>
          </cell>
          <cell r="HQ363">
            <v>5177.6858628503605</v>
          </cell>
          <cell r="HR363">
            <v>1132.7045388535701</v>
          </cell>
          <cell r="HS363">
            <v>47093.186479359021</v>
          </cell>
          <cell r="HT363">
            <v>19786.672448025569</v>
          </cell>
          <cell r="HW363">
            <v>6302</v>
          </cell>
          <cell r="HX363">
            <v>90808.620687648756</v>
          </cell>
          <cell r="HY363">
            <v>8312.8292560842001</v>
          </cell>
          <cell r="HZ363">
            <v>4877.8581547854101</v>
          </cell>
          <cell r="IA363">
            <v>94243.591788947524</v>
          </cell>
          <cell r="IB363">
            <v>3190.6178164664198</v>
          </cell>
          <cell r="IC363">
            <v>5245.7883133592086</v>
          </cell>
          <cell r="ID363">
            <v>1440.6960758432399</v>
          </cell>
          <cell r="IE363">
            <v>42081.95530334107</v>
          </cell>
          <cell r="IF363">
            <v>62038.738691275343</v>
          </cell>
          <cell r="II363">
            <v>6302</v>
          </cell>
          <cell r="IJ363">
            <v>90808.620687648756</v>
          </cell>
          <cell r="IK363">
            <v>8312.8292560842001</v>
          </cell>
          <cell r="IL363">
            <v>4877.8581547854101</v>
          </cell>
          <cell r="IM363">
            <v>94243.591788947524</v>
          </cell>
          <cell r="IN363">
            <v>3190.6178164664198</v>
          </cell>
          <cell r="IO363">
            <v>5245.7883133592086</v>
          </cell>
          <cell r="IP363">
            <v>1440.6960758432399</v>
          </cell>
          <cell r="IQ363">
            <v>42081.95530334107</v>
          </cell>
          <cell r="IR363">
            <v>62038.738691275343</v>
          </cell>
        </row>
        <row r="364">
          <cell r="CQ364">
            <v>41433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EP364">
            <v>41433</v>
          </cell>
          <cell r="EQ364">
            <v>0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0</v>
          </cell>
          <cell r="FD364">
            <v>0</v>
          </cell>
          <cell r="FE364">
            <v>0</v>
          </cell>
          <cell r="FF364">
            <v>0</v>
          </cell>
          <cell r="FG364">
            <v>0</v>
          </cell>
          <cell r="FH364">
            <v>0</v>
          </cell>
          <cell r="FI364">
            <v>0</v>
          </cell>
          <cell r="FJ364">
            <v>0</v>
          </cell>
          <cell r="FK364">
            <v>0</v>
          </cell>
          <cell r="FL364">
            <v>0</v>
          </cell>
          <cell r="FM364">
            <v>0</v>
          </cell>
          <cell r="FN364">
            <v>0</v>
          </cell>
          <cell r="FO364">
            <v>0</v>
          </cell>
          <cell r="FP364">
            <v>0</v>
          </cell>
          <cell r="FQ364">
            <v>0</v>
          </cell>
          <cell r="FR364">
            <v>0</v>
          </cell>
          <cell r="FS364">
            <v>0</v>
          </cell>
          <cell r="FT364">
            <v>0</v>
          </cell>
          <cell r="FU364">
            <v>0</v>
          </cell>
          <cell r="FX364">
            <v>41433</v>
          </cell>
          <cell r="FY364">
            <v>0</v>
          </cell>
          <cell r="FZ364">
            <v>0</v>
          </cell>
          <cell r="GA364">
            <v>0</v>
          </cell>
          <cell r="GB364">
            <v>0</v>
          </cell>
          <cell r="GC364">
            <v>0</v>
          </cell>
          <cell r="GD364">
            <v>0</v>
          </cell>
          <cell r="GE364">
            <v>0</v>
          </cell>
          <cell r="GF364">
            <v>0</v>
          </cell>
          <cell r="GG364">
            <v>0</v>
          </cell>
          <cell r="GH364">
            <v>0</v>
          </cell>
          <cell r="GI364">
            <v>0</v>
          </cell>
          <cell r="GY364">
            <v>6303</v>
          </cell>
          <cell r="GZ364">
            <v>808338.838516808</v>
          </cell>
          <cell r="HA364">
            <v>0</v>
          </cell>
          <cell r="HB364">
            <v>2908.91229796777</v>
          </cell>
          <cell r="HC364">
            <v>805429.92621884029</v>
          </cell>
          <cell r="HD364">
            <v>187.17352075900001</v>
          </cell>
          <cell r="HE364">
            <v>4591.5090202720003</v>
          </cell>
          <cell r="HF364">
            <v>0</v>
          </cell>
          <cell r="HG364">
            <v>781.94322867699998</v>
          </cell>
          <cell r="HH364">
            <v>809426.6655311943</v>
          </cell>
          <cell r="HK364">
            <v>6303</v>
          </cell>
          <cell r="HL364">
            <v>667262.23102068703</v>
          </cell>
          <cell r="HM364">
            <v>0</v>
          </cell>
          <cell r="HN364">
            <v>2292.3537652105297</v>
          </cell>
          <cell r="HO364">
            <v>664969.87725547655</v>
          </cell>
          <cell r="HP364">
            <v>190.92817179900001</v>
          </cell>
          <cell r="HQ364">
            <v>4703.8985427759999</v>
          </cell>
          <cell r="HR364">
            <v>0</v>
          </cell>
          <cell r="HS364">
            <v>1050.33258494753</v>
          </cell>
          <cell r="HT364">
            <v>668814.37138510402</v>
          </cell>
          <cell r="HW364">
            <v>6303</v>
          </cell>
          <cell r="HX364">
            <v>808338.838516808</v>
          </cell>
          <cell r="HY364">
            <v>0</v>
          </cell>
          <cell r="HZ364">
            <v>2908.91229796777</v>
          </cell>
          <cell r="IA364">
            <v>805429.92621884029</v>
          </cell>
          <cell r="IB364">
            <v>187.17352075900001</v>
          </cell>
          <cell r="IC364">
            <v>4591.5090202720003</v>
          </cell>
          <cell r="ID364">
            <v>0</v>
          </cell>
          <cell r="IE364">
            <v>781.94322867699998</v>
          </cell>
          <cell r="IF364">
            <v>809426.6655311943</v>
          </cell>
          <cell r="II364">
            <v>6303</v>
          </cell>
          <cell r="IJ364">
            <v>808338.838516808</v>
          </cell>
          <cell r="IK364">
            <v>0</v>
          </cell>
          <cell r="IL364">
            <v>2908.91229796777</v>
          </cell>
          <cell r="IM364">
            <v>805429.92621884029</v>
          </cell>
          <cell r="IN364">
            <v>187.17352075900001</v>
          </cell>
          <cell r="IO364">
            <v>4591.5090202720003</v>
          </cell>
          <cell r="IP364">
            <v>0</v>
          </cell>
          <cell r="IQ364">
            <v>781.94322867699998</v>
          </cell>
          <cell r="IR364">
            <v>809426.6655311943</v>
          </cell>
        </row>
        <row r="365">
          <cell r="CQ365">
            <v>414331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EP365">
            <v>414331</v>
          </cell>
          <cell r="EQ365">
            <v>0</v>
          </cell>
          <cell r="ER365">
            <v>0</v>
          </cell>
          <cell r="ES365">
            <v>0</v>
          </cell>
          <cell r="ET365">
            <v>0</v>
          </cell>
          <cell r="EU365">
            <v>0</v>
          </cell>
          <cell r="EV365">
            <v>0</v>
          </cell>
          <cell r="EW365">
            <v>0</v>
          </cell>
          <cell r="EX365">
            <v>0</v>
          </cell>
          <cell r="EY365">
            <v>0</v>
          </cell>
          <cell r="EZ365">
            <v>0</v>
          </cell>
          <cell r="FA365">
            <v>0</v>
          </cell>
          <cell r="FB365">
            <v>0</v>
          </cell>
          <cell r="FC365">
            <v>0</v>
          </cell>
          <cell r="FD365">
            <v>0</v>
          </cell>
          <cell r="FE365">
            <v>0</v>
          </cell>
          <cell r="FF365">
            <v>0</v>
          </cell>
          <cell r="FG365">
            <v>0</v>
          </cell>
          <cell r="FH365">
            <v>0</v>
          </cell>
          <cell r="FI365">
            <v>0</v>
          </cell>
          <cell r="FJ365">
            <v>0</v>
          </cell>
          <cell r="FK365">
            <v>0</v>
          </cell>
          <cell r="FL365">
            <v>0</v>
          </cell>
          <cell r="FM365">
            <v>0</v>
          </cell>
          <cell r="FN365">
            <v>0</v>
          </cell>
          <cell r="FO365">
            <v>0</v>
          </cell>
          <cell r="FP365">
            <v>0</v>
          </cell>
          <cell r="FQ365">
            <v>0</v>
          </cell>
          <cell r="FR365">
            <v>0</v>
          </cell>
          <cell r="FS365">
            <v>0</v>
          </cell>
          <cell r="FT365">
            <v>0</v>
          </cell>
          <cell r="FU365">
            <v>0</v>
          </cell>
          <cell r="FX365">
            <v>414331</v>
          </cell>
          <cell r="FY365">
            <v>0</v>
          </cell>
          <cell r="FZ365">
            <v>0</v>
          </cell>
          <cell r="GA365">
            <v>0</v>
          </cell>
          <cell r="GB365">
            <v>0</v>
          </cell>
          <cell r="GC365">
            <v>0</v>
          </cell>
          <cell r="GD365">
            <v>0</v>
          </cell>
          <cell r="GE365">
            <v>0</v>
          </cell>
          <cell r="GF365">
            <v>0</v>
          </cell>
          <cell r="GG365">
            <v>0</v>
          </cell>
          <cell r="GH365">
            <v>0</v>
          </cell>
          <cell r="GI365">
            <v>0</v>
          </cell>
          <cell r="GY365">
            <v>6304</v>
          </cell>
          <cell r="GZ365">
            <v>264567.1415172136</v>
          </cell>
          <cell r="HA365">
            <v>3160.1025204224597</v>
          </cell>
          <cell r="HB365">
            <v>0</v>
          </cell>
          <cell r="HC365">
            <v>267727.24403763609</v>
          </cell>
          <cell r="HD365">
            <v>9667.4653148779398</v>
          </cell>
          <cell r="HE365">
            <v>31931.286785955181</v>
          </cell>
          <cell r="HF365">
            <v>0</v>
          </cell>
          <cell r="HG365">
            <v>32.939166121589999</v>
          </cell>
          <cell r="HH365">
            <v>309293.05697234761</v>
          </cell>
          <cell r="HK365">
            <v>6304</v>
          </cell>
          <cell r="HL365">
            <v>254027.31841591932</v>
          </cell>
          <cell r="HM365">
            <v>4355.58484100228</v>
          </cell>
          <cell r="HN365">
            <v>0</v>
          </cell>
          <cell r="HO365">
            <v>258382.90325692168</v>
          </cell>
          <cell r="HP365">
            <v>9617.5427281063785</v>
          </cell>
          <cell r="HQ365">
            <v>30025.069473778924</v>
          </cell>
          <cell r="HR365">
            <v>0</v>
          </cell>
          <cell r="HS365">
            <v>108.87981556489</v>
          </cell>
          <cell r="HT365">
            <v>297916.6356432421</v>
          </cell>
          <cell r="HW365">
            <v>6304</v>
          </cell>
          <cell r="HX365">
            <v>264567.1415172136</v>
          </cell>
          <cell r="HY365">
            <v>3160.1025204224597</v>
          </cell>
          <cell r="HZ365">
            <v>0</v>
          </cell>
          <cell r="IA365">
            <v>267727.24403763609</v>
          </cell>
          <cell r="IB365">
            <v>9667.4653148779398</v>
          </cell>
          <cell r="IC365">
            <v>31931.286785955181</v>
          </cell>
          <cell r="ID365">
            <v>0</v>
          </cell>
          <cell r="IE365">
            <v>32.939166121589999</v>
          </cell>
          <cell r="IF365">
            <v>309293.05697234761</v>
          </cell>
          <cell r="II365">
            <v>6304</v>
          </cell>
          <cell r="IJ365">
            <v>264567.1415172136</v>
          </cell>
          <cell r="IK365">
            <v>3160.1025204224597</v>
          </cell>
          <cell r="IL365">
            <v>0</v>
          </cell>
          <cell r="IM365">
            <v>267727.24403763609</v>
          </cell>
          <cell r="IN365">
            <v>9667.4653148779398</v>
          </cell>
          <cell r="IO365">
            <v>31931.286785955181</v>
          </cell>
          <cell r="IP365">
            <v>0</v>
          </cell>
          <cell r="IQ365">
            <v>32.939166121589999</v>
          </cell>
          <cell r="IR365">
            <v>309293.05697234761</v>
          </cell>
        </row>
        <row r="366">
          <cell r="CQ366">
            <v>414332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EP366">
            <v>414332</v>
          </cell>
          <cell r="EQ366">
            <v>0</v>
          </cell>
          <cell r="ER366">
            <v>0</v>
          </cell>
          <cell r="ES366">
            <v>0</v>
          </cell>
          <cell r="ET366">
            <v>0</v>
          </cell>
          <cell r="EU366">
            <v>0</v>
          </cell>
          <cell r="EV366">
            <v>0</v>
          </cell>
          <cell r="EW366">
            <v>0</v>
          </cell>
          <cell r="EX366">
            <v>0</v>
          </cell>
          <cell r="EY366">
            <v>0</v>
          </cell>
          <cell r="EZ366">
            <v>0</v>
          </cell>
          <cell r="FA366">
            <v>0</v>
          </cell>
          <cell r="FB366">
            <v>0</v>
          </cell>
          <cell r="FC366">
            <v>0</v>
          </cell>
          <cell r="FD366">
            <v>0</v>
          </cell>
          <cell r="FE366">
            <v>0</v>
          </cell>
          <cell r="FF366">
            <v>0</v>
          </cell>
          <cell r="FG366">
            <v>0</v>
          </cell>
          <cell r="FH366">
            <v>0</v>
          </cell>
          <cell r="FI366">
            <v>0</v>
          </cell>
          <cell r="FJ366">
            <v>0</v>
          </cell>
          <cell r="FK366">
            <v>0</v>
          </cell>
          <cell r="FL366">
            <v>0</v>
          </cell>
          <cell r="FM366">
            <v>0</v>
          </cell>
          <cell r="FN366">
            <v>0</v>
          </cell>
          <cell r="FO366">
            <v>0</v>
          </cell>
          <cell r="FP366">
            <v>0</v>
          </cell>
          <cell r="FQ366">
            <v>0</v>
          </cell>
          <cell r="FR366">
            <v>0</v>
          </cell>
          <cell r="FS366">
            <v>0</v>
          </cell>
          <cell r="FT366">
            <v>0</v>
          </cell>
          <cell r="FU366">
            <v>0</v>
          </cell>
          <cell r="FX366">
            <v>414332</v>
          </cell>
          <cell r="FY366">
            <v>0</v>
          </cell>
          <cell r="FZ366">
            <v>0</v>
          </cell>
          <cell r="GA366">
            <v>0</v>
          </cell>
          <cell r="GB366">
            <v>0</v>
          </cell>
          <cell r="GC366">
            <v>0</v>
          </cell>
          <cell r="GD366">
            <v>0</v>
          </cell>
          <cell r="GE366">
            <v>0</v>
          </cell>
          <cell r="GF366">
            <v>0</v>
          </cell>
          <cell r="GG366">
            <v>0</v>
          </cell>
          <cell r="GH366">
            <v>0</v>
          </cell>
          <cell r="GI366">
            <v>0</v>
          </cell>
          <cell r="GY366">
            <v>6305</v>
          </cell>
          <cell r="GZ366">
            <v>0</v>
          </cell>
          <cell r="HA366">
            <v>0</v>
          </cell>
          <cell r="HB366">
            <v>0</v>
          </cell>
          <cell r="HC366">
            <v>0</v>
          </cell>
          <cell r="HD366">
            <v>0</v>
          </cell>
          <cell r="HE366">
            <v>0</v>
          </cell>
          <cell r="HF366">
            <v>0</v>
          </cell>
          <cell r="HG366">
            <v>0</v>
          </cell>
          <cell r="HH366">
            <v>0</v>
          </cell>
          <cell r="HK366">
            <v>6305</v>
          </cell>
          <cell r="HL366">
            <v>0</v>
          </cell>
          <cell r="HM366">
            <v>0</v>
          </cell>
          <cell r="HN366">
            <v>0</v>
          </cell>
          <cell r="HO366">
            <v>0</v>
          </cell>
          <cell r="HP366">
            <v>0</v>
          </cell>
          <cell r="HQ366">
            <v>0</v>
          </cell>
          <cell r="HR366">
            <v>0</v>
          </cell>
          <cell r="HS366">
            <v>0</v>
          </cell>
          <cell r="HT366">
            <v>0</v>
          </cell>
          <cell r="HW366">
            <v>6305</v>
          </cell>
          <cell r="HX366">
            <v>0</v>
          </cell>
          <cell r="HY366">
            <v>0</v>
          </cell>
          <cell r="HZ366">
            <v>0</v>
          </cell>
          <cell r="IA366">
            <v>0</v>
          </cell>
          <cell r="IB366">
            <v>0</v>
          </cell>
          <cell r="IC366">
            <v>0</v>
          </cell>
          <cell r="ID366">
            <v>0</v>
          </cell>
          <cell r="IE366">
            <v>0</v>
          </cell>
          <cell r="IF366">
            <v>0</v>
          </cell>
          <cell r="II366">
            <v>6305</v>
          </cell>
          <cell r="IJ366">
            <v>0</v>
          </cell>
          <cell r="IK366">
            <v>0</v>
          </cell>
          <cell r="IL366">
            <v>0</v>
          </cell>
          <cell r="IM366">
            <v>0</v>
          </cell>
          <cell r="IN366">
            <v>0</v>
          </cell>
          <cell r="IO366">
            <v>0</v>
          </cell>
          <cell r="IP366">
            <v>0</v>
          </cell>
          <cell r="IQ366">
            <v>0</v>
          </cell>
          <cell r="IR366">
            <v>0</v>
          </cell>
        </row>
        <row r="367">
          <cell r="CQ367">
            <v>4144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EP367">
            <v>4144</v>
          </cell>
          <cell r="EQ367">
            <v>0</v>
          </cell>
          <cell r="ER367">
            <v>0</v>
          </cell>
          <cell r="ES367">
            <v>0</v>
          </cell>
          <cell r="ET367">
            <v>0</v>
          </cell>
          <cell r="EU367">
            <v>0</v>
          </cell>
          <cell r="EV367">
            <v>0</v>
          </cell>
          <cell r="EW367">
            <v>0</v>
          </cell>
          <cell r="EX367">
            <v>0</v>
          </cell>
          <cell r="EY367">
            <v>0</v>
          </cell>
          <cell r="EZ367">
            <v>0</v>
          </cell>
          <cell r="FA367">
            <v>0</v>
          </cell>
          <cell r="FB367">
            <v>0</v>
          </cell>
          <cell r="FC367">
            <v>0</v>
          </cell>
          <cell r="FD367">
            <v>0</v>
          </cell>
          <cell r="FE367">
            <v>0</v>
          </cell>
          <cell r="FF367">
            <v>0</v>
          </cell>
          <cell r="FG367">
            <v>0</v>
          </cell>
          <cell r="FH367">
            <v>0</v>
          </cell>
          <cell r="FI367">
            <v>0</v>
          </cell>
          <cell r="FJ367">
            <v>0</v>
          </cell>
          <cell r="FK367">
            <v>0</v>
          </cell>
          <cell r="FL367">
            <v>0</v>
          </cell>
          <cell r="FM367">
            <v>0</v>
          </cell>
          <cell r="FN367">
            <v>0</v>
          </cell>
          <cell r="FO367">
            <v>0</v>
          </cell>
          <cell r="FP367">
            <v>0</v>
          </cell>
          <cell r="FQ367">
            <v>0</v>
          </cell>
          <cell r="FR367">
            <v>0</v>
          </cell>
          <cell r="FS367">
            <v>0</v>
          </cell>
          <cell r="FT367">
            <v>0</v>
          </cell>
          <cell r="FU367">
            <v>0</v>
          </cell>
          <cell r="FX367">
            <v>4144</v>
          </cell>
          <cell r="FY367">
            <v>0</v>
          </cell>
          <cell r="FZ367">
            <v>0</v>
          </cell>
          <cell r="GA367">
            <v>0</v>
          </cell>
          <cell r="GB367">
            <v>0</v>
          </cell>
          <cell r="GC367">
            <v>0</v>
          </cell>
          <cell r="GD367">
            <v>0</v>
          </cell>
          <cell r="GE367">
            <v>0</v>
          </cell>
          <cell r="GF367">
            <v>0</v>
          </cell>
          <cell r="GG367">
            <v>0</v>
          </cell>
          <cell r="GH367">
            <v>0</v>
          </cell>
          <cell r="GI367">
            <v>0</v>
          </cell>
          <cell r="GY367">
            <v>6306</v>
          </cell>
          <cell r="GZ367">
            <v>109142.2600231236</v>
          </cell>
          <cell r="HA367">
            <v>6889.8828611339295</v>
          </cell>
          <cell r="HB367">
            <v>0</v>
          </cell>
          <cell r="HC367">
            <v>116032.1428842575</v>
          </cell>
          <cell r="HD367">
            <v>48309.424828070158</v>
          </cell>
          <cell r="HE367">
            <v>42015.719128326404</v>
          </cell>
          <cell r="HF367">
            <v>0</v>
          </cell>
          <cell r="HG367">
            <v>0</v>
          </cell>
          <cell r="HH367">
            <v>206357.28684065409</v>
          </cell>
          <cell r="HK367">
            <v>6306</v>
          </cell>
          <cell r="HL367">
            <v>119003.0475706646</v>
          </cell>
          <cell r="HM367">
            <v>7263.5452932423204</v>
          </cell>
          <cell r="HN367">
            <v>0</v>
          </cell>
          <cell r="HO367">
            <v>126266.5928639069</v>
          </cell>
          <cell r="HP367">
            <v>49504.709027962592</v>
          </cell>
          <cell r="HQ367">
            <v>42894.946325225654</v>
          </cell>
          <cell r="HR367">
            <v>0</v>
          </cell>
          <cell r="HS367">
            <v>0</v>
          </cell>
          <cell r="HT367">
            <v>218666.24821709518</v>
          </cell>
          <cell r="HW367">
            <v>6306</v>
          </cell>
          <cell r="HX367">
            <v>109142.2600231236</v>
          </cell>
          <cell r="HY367">
            <v>6889.8828611339295</v>
          </cell>
          <cell r="HZ367">
            <v>0</v>
          </cell>
          <cell r="IA367">
            <v>116032.1428842575</v>
          </cell>
          <cell r="IB367">
            <v>48309.424828070158</v>
          </cell>
          <cell r="IC367">
            <v>42015.719128326404</v>
          </cell>
          <cell r="ID367">
            <v>0</v>
          </cell>
          <cell r="IE367">
            <v>0</v>
          </cell>
          <cell r="IF367">
            <v>206357.28684065409</v>
          </cell>
          <cell r="II367">
            <v>6306</v>
          </cell>
          <cell r="IJ367">
            <v>109142.2600231236</v>
          </cell>
          <cell r="IK367">
            <v>6889.8828611339295</v>
          </cell>
          <cell r="IL367">
            <v>0</v>
          </cell>
          <cell r="IM367">
            <v>116032.1428842575</v>
          </cell>
          <cell r="IN367">
            <v>48309.424828070158</v>
          </cell>
          <cell r="IO367">
            <v>42015.719128326404</v>
          </cell>
          <cell r="IP367">
            <v>0</v>
          </cell>
          <cell r="IQ367">
            <v>0</v>
          </cell>
          <cell r="IR367">
            <v>206357.28684065409</v>
          </cell>
        </row>
        <row r="368">
          <cell r="CQ368">
            <v>41441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EP368">
            <v>41441</v>
          </cell>
          <cell r="EQ368">
            <v>0</v>
          </cell>
          <cell r="ER368">
            <v>0</v>
          </cell>
          <cell r="ES368">
            <v>0</v>
          </cell>
          <cell r="ET368">
            <v>0</v>
          </cell>
          <cell r="EU368">
            <v>0</v>
          </cell>
          <cell r="EV368">
            <v>0</v>
          </cell>
          <cell r="EW368">
            <v>0</v>
          </cell>
          <cell r="EX368">
            <v>0</v>
          </cell>
          <cell r="EY368">
            <v>0</v>
          </cell>
          <cell r="EZ368">
            <v>0</v>
          </cell>
          <cell r="FA368">
            <v>0</v>
          </cell>
          <cell r="FB368">
            <v>0</v>
          </cell>
          <cell r="FC368">
            <v>0</v>
          </cell>
          <cell r="FD368">
            <v>0</v>
          </cell>
          <cell r="FE368">
            <v>0</v>
          </cell>
          <cell r="FF368">
            <v>0</v>
          </cell>
          <cell r="FG368">
            <v>0</v>
          </cell>
          <cell r="FH368">
            <v>0</v>
          </cell>
          <cell r="FI368">
            <v>0</v>
          </cell>
          <cell r="FJ368">
            <v>0</v>
          </cell>
          <cell r="FK368">
            <v>0</v>
          </cell>
          <cell r="FL368">
            <v>0</v>
          </cell>
          <cell r="FM368">
            <v>0</v>
          </cell>
          <cell r="FN368">
            <v>0</v>
          </cell>
          <cell r="FO368">
            <v>0</v>
          </cell>
          <cell r="FP368">
            <v>0</v>
          </cell>
          <cell r="FQ368">
            <v>0</v>
          </cell>
          <cell r="FR368">
            <v>0</v>
          </cell>
          <cell r="FS368">
            <v>0</v>
          </cell>
          <cell r="FT368">
            <v>0</v>
          </cell>
          <cell r="FU368">
            <v>0</v>
          </cell>
          <cell r="FX368">
            <v>41441</v>
          </cell>
          <cell r="FY368">
            <v>0</v>
          </cell>
          <cell r="FZ368">
            <v>0</v>
          </cell>
          <cell r="GA368">
            <v>0</v>
          </cell>
          <cell r="GB368">
            <v>0</v>
          </cell>
          <cell r="GC368">
            <v>0</v>
          </cell>
          <cell r="GD368">
            <v>0</v>
          </cell>
          <cell r="GE368">
            <v>0</v>
          </cell>
          <cell r="GF368">
            <v>0</v>
          </cell>
          <cell r="GG368">
            <v>0</v>
          </cell>
          <cell r="GH368">
            <v>0</v>
          </cell>
          <cell r="GI368">
            <v>0</v>
          </cell>
          <cell r="GY368">
            <v>6307</v>
          </cell>
          <cell r="GZ368">
            <v>2786.3590987170601</v>
          </cell>
          <cell r="HA368">
            <v>20.31805112</v>
          </cell>
          <cell r="HB368">
            <v>0</v>
          </cell>
          <cell r="HC368">
            <v>2806.6771498370599</v>
          </cell>
          <cell r="HD368">
            <v>0</v>
          </cell>
          <cell r="HE368">
            <v>0.28437051400000002</v>
          </cell>
          <cell r="HF368">
            <v>0</v>
          </cell>
          <cell r="HG368">
            <v>0</v>
          </cell>
          <cell r="HH368">
            <v>2806.9615203510602</v>
          </cell>
          <cell r="HK368">
            <v>6307</v>
          </cell>
          <cell r="HL368">
            <v>0</v>
          </cell>
          <cell r="HM368">
            <v>194.49101336199999</v>
          </cell>
          <cell r="HN368">
            <v>0</v>
          </cell>
          <cell r="HO368">
            <v>194.49101336199999</v>
          </cell>
          <cell r="HP368">
            <v>0</v>
          </cell>
          <cell r="HQ368">
            <v>2.1260000000000001E-6</v>
          </cell>
          <cell r="HR368">
            <v>0</v>
          </cell>
          <cell r="HS368">
            <v>0</v>
          </cell>
          <cell r="HT368">
            <v>194.49101548799999</v>
          </cell>
          <cell r="HW368">
            <v>6307</v>
          </cell>
          <cell r="HX368">
            <v>2786.3590987170601</v>
          </cell>
          <cell r="HY368">
            <v>20.31805112</v>
          </cell>
          <cell r="HZ368">
            <v>0</v>
          </cell>
          <cell r="IA368">
            <v>2806.6771498370599</v>
          </cell>
          <cell r="IB368">
            <v>0</v>
          </cell>
          <cell r="IC368">
            <v>0.28437051400000002</v>
          </cell>
          <cell r="ID368">
            <v>0</v>
          </cell>
          <cell r="IE368">
            <v>0</v>
          </cell>
          <cell r="IF368">
            <v>2806.9615203510602</v>
          </cell>
          <cell r="II368">
            <v>6307</v>
          </cell>
          <cell r="IJ368">
            <v>2786.3590987170601</v>
          </cell>
          <cell r="IK368">
            <v>20.31805112</v>
          </cell>
          <cell r="IL368">
            <v>0</v>
          </cell>
          <cell r="IM368">
            <v>2806.6771498370599</v>
          </cell>
          <cell r="IN368">
            <v>0</v>
          </cell>
          <cell r="IO368">
            <v>0.28437051400000002</v>
          </cell>
          <cell r="IP368">
            <v>0</v>
          </cell>
          <cell r="IQ368">
            <v>0</v>
          </cell>
          <cell r="IR368">
            <v>2806.9615203510602</v>
          </cell>
        </row>
        <row r="369">
          <cell r="CQ369">
            <v>414411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EP369">
            <v>414411</v>
          </cell>
          <cell r="EQ369">
            <v>0</v>
          </cell>
          <cell r="ER369">
            <v>0</v>
          </cell>
          <cell r="ES369">
            <v>0</v>
          </cell>
          <cell r="ET369">
            <v>0</v>
          </cell>
          <cell r="EU369">
            <v>0</v>
          </cell>
          <cell r="EV369">
            <v>0</v>
          </cell>
          <cell r="EW369">
            <v>0</v>
          </cell>
          <cell r="EX369">
            <v>0</v>
          </cell>
          <cell r="EY369">
            <v>0</v>
          </cell>
          <cell r="EZ369">
            <v>0</v>
          </cell>
          <cell r="FA369">
            <v>0</v>
          </cell>
          <cell r="FB369">
            <v>0</v>
          </cell>
          <cell r="FC369">
            <v>0</v>
          </cell>
          <cell r="FD369">
            <v>0</v>
          </cell>
          <cell r="FE369">
            <v>0</v>
          </cell>
          <cell r="FF369">
            <v>0</v>
          </cell>
          <cell r="FG369">
            <v>0</v>
          </cell>
          <cell r="FH369">
            <v>0</v>
          </cell>
          <cell r="FI369">
            <v>0</v>
          </cell>
          <cell r="FJ369">
            <v>0</v>
          </cell>
          <cell r="FK369">
            <v>0</v>
          </cell>
          <cell r="FL369">
            <v>0</v>
          </cell>
          <cell r="FM369">
            <v>0</v>
          </cell>
          <cell r="FN369">
            <v>0</v>
          </cell>
          <cell r="FO369">
            <v>0</v>
          </cell>
          <cell r="FP369">
            <v>0</v>
          </cell>
          <cell r="FQ369">
            <v>0</v>
          </cell>
          <cell r="FR369">
            <v>0</v>
          </cell>
          <cell r="FS369">
            <v>0</v>
          </cell>
          <cell r="FT369">
            <v>0</v>
          </cell>
          <cell r="FU369">
            <v>0</v>
          </cell>
          <cell r="FX369">
            <v>414411</v>
          </cell>
          <cell r="FY369">
            <v>0</v>
          </cell>
          <cell r="FZ369">
            <v>0</v>
          </cell>
          <cell r="GA369">
            <v>0</v>
          </cell>
          <cell r="GB369">
            <v>0</v>
          </cell>
          <cell r="GC369">
            <v>0</v>
          </cell>
          <cell r="GD369">
            <v>0</v>
          </cell>
          <cell r="GE369">
            <v>0</v>
          </cell>
          <cell r="GF369">
            <v>0</v>
          </cell>
          <cell r="GG369">
            <v>0</v>
          </cell>
          <cell r="GH369">
            <v>0</v>
          </cell>
          <cell r="GI369">
            <v>0</v>
          </cell>
          <cell r="GY369">
            <v>6308</v>
          </cell>
          <cell r="GZ369">
            <v>97412.041649554827</v>
          </cell>
          <cell r="HA369">
            <v>4423.6685696764398</v>
          </cell>
          <cell r="HB369">
            <v>2521.1267096609599</v>
          </cell>
          <cell r="HC369">
            <v>99314.583509570293</v>
          </cell>
          <cell r="HD369">
            <v>13866.488630368711</v>
          </cell>
          <cell r="HE369">
            <v>28834.858380324171</v>
          </cell>
          <cell r="HF369">
            <v>4647.1889568697106</v>
          </cell>
          <cell r="HG369">
            <v>46448.515429253188</v>
          </cell>
          <cell r="HH369">
            <v>100214.60404787971</v>
          </cell>
          <cell r="HK369">
            <v>6308</v>
          </cell>
          <cell r="HL369">
            <v>105545.9493013262</v>
          </cell>
          <cell r="HM369">
            <v>4827.8098910611698</v>
          </cell>
          <cell r="HN369">
            <v>2569.6826591307799</v>
          </cell>
          <cell r="HO369">
            <v>107804.07653325671</v>
          </cell>
          <cell r="HP369">
            <v>12597.954612254391</v>
          </cell>
          <cell r="HQ369">
            <v>28291.55045979486</v>
          </cell>
          <cell r="HR369">
            <v>3332.3537181536803</v>
          </cell>
          <cell r="HS369">
            <v>30826.573091740851</v>
          </cell>
          <cell r="HT369">
            <v>121199.3622317187</v>
          </cell>
          <cell r="HW369">
            <v>6308</v>
          </cell>
          <cell r="HX369">
            <v>97412.041649554827</v>
          </cell>
          <cell r="HY369">
            <v>4423.6685696764398</v>
          </cell>
          <cell r="HZ369">
            <v>2521.1267096609599</v>
          </cell>
          <cell r="IA369">
            <v>99314.583509570293</v>
          </cell>
          <cell r="IB369">
            <v>13866.488630368711</v>
          </cell>
          <cell r="IC369">
            <v>28834.858380324171</v>
          </cell>
          <cell r="ID369">
            <v>4647.1889568697106</v>
          </cell>
          <cell r="IE369">
            <v>46448.515429253188</v>
          </cell>
          <cell r="IF369">
            <v>100214.60404787971</v>
          </cell>
          <cell r="II369">
            <v>6308</v>
          </cell>
          <cell r="IJ369">
            <v>97412.041649554827</v>
          </cell>
          <cell r="IK369">
            <v>4423.6685696764398</v>
          </cell>
          <cell r="IL369">
            <v>2521.1267096609599</v>
          </cell>
          <cell r="IM369">
            <v>99314.583509570293</v>
          </cell>
          <cell r="IN369">
            <v>13866.488630368711</v>
          </cell>
          <cell r="IO369">
            <v>28834.858380324171</v>
          </cell>
          <cell r="IP369">
            <v>4647.1889568697106</v>
          </cell>
          <cell r="IQ369">
            <v>46448.515429253188</v>
          </cell>
          <cell r="IR369">
            <v>100214.60404787971</v>
          </cell>
        </row>
        <row r="370">
          <cell r="CQ370">
            <v>414412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EP370">
            <v>414412</v>
          </cell>
          <cell r="EQ370">
            <v>0</v>
          </cell>
          <cell r="ER370">
            <v>0</v>
          </cell>
          <cell r="ES370">
            <v>0</v>
          </cell>
          <cell r="ET370">
            <v>0</v>
          </cell>
          <cell r="EU370">
            <v>0</v>
          </cell>
          <cell r="EV370">
            <v>0</v>
          </cell>
          <cell r="EW370">
            <v>0</v>
          </cell>
          <cell r="EX370">
            <v>0</v>
          </cell>
          <cell r="EY370">
            <v>0</v>
          </cell>
          <cell r="EZ370">
            <v>0</v>
          </cell>
          <cell r="FA370">
            <v>0</v>
          </cell>
          <cell r="FB370">
            <v>0</v>
          </cell>
          <cell r="FC370">
            <v>0</v>
          </cell>
          <cell r="FD370">
            <v>0</v>
          </cell>
          <cell r="FE370">
            <v>0</v>
          </cell>
          <cell r="FF370">
            <v>0</v>
          </cell>
          <cell r="FG370">
            <v>0</v>
          </cell>
          <cell r="FH370">
            <v>0</v>
          </cell>
          <cell r="FI370">
            <v>0</v>
          </cell>
          <cell r="FJ370">
            <v>0</v>
          </cell>
          <cell r="FK370">
            <v>0</v>
          </cell>
          <cell r="FL370">
            <v>0</v>
          </cell>
          <cell r="FM370">
            <v>0</v>
          </cell>
          <cell r="FN370">
            <v>0</v>
          </cell>
          <cell r="FO370">
            <v>0</v>
          </cell>
          <cell r="FP370">
            <v>0</v>
          </cell>
          <cell r="FQ370">
            <v>0</v>
          </cell>
          <cell r="FR370">
            <v>0</v>
          </cell>
          <cell r="FS370">
            <v>0</v>
          </cell>
          <cell r="FT370">
            <v>0</v>
          </cell>
          <cell r="FU370">
            <v>0</v>
          </cell>
          <cell r="FX370">
            <v>414412</v>
          </cell>
          <cell r="FY370">
            <v>0</v>
          </cell>
          <cell r="FZ370">
            <v>0</v>
          </cell>
          <cell r="GA370">
            <v>0</v>
          </cell>
          <cell r="GB370">
            <v>0</v>
          </cell>
          <cell r="GC370">
            <v>0</v>
          </cell>
          <cell r="GD370">
            <v>0</v>
          </cell>
          <cell r="GE370">
            <v>0</v>
          </cell>
          <cell r="GF370">
            <v>0</v>
          </cell>
          <cell r="GG370">
            <v>0</v>
          </cell>
          <cell r="GH370">
            <v>0</v>
          </cell>
          <cell r="GI370">
            <v>0</v>
          </cell>
          <cell r="GY370">
            <v>6312</v>
          </cell>
          <cell r="GZ370">
            <v>90808.620687648756</v>
          </cell>
          <cell r="HA370">
            <v>8312.8292560842001</v>
          </cell>
          <cell r="HB370">
            <v>4877.8581547854101</v>
          </cell>
          <cell r="HC370">
            <v>94243.591788947524</v>
          </cell>
          <cell r="HD370">
            <v>3190.6178164664198</v>
          </cell>
          <cell r="HE370">
            <v>5245.7883133592086</v>
          </cell>
          <cell r="HF370">
            <v>1440.6960758432399</v>
          </cell>
          <cell r="HG370">
            <v>42081.95530334107</v>
          </cell>
          <cell r="HH370">
            <v>62038.738691275343</v>
          </cell>
          <cell r="HK370">
            <v>6312</v>
          </cell>
          <cell r="HL370">
            <v>54707.561692896546</v>
          </cell>
          <cell r="HM370">
            <v>5873.5108494676606</v>
          </cell>
          <cell r="HN370">
            <v>2842.9855628298596</v>
          </cell>
          <cell r="HO370">
            <v>57738.086979534353</v>
          </cell>
          <cell r="HP370">
            <v>2831.3815461463</v>
          </cell>
          <cell r="HQ370">
            <v>5177.6858628503605</v>
          </cell>
          <cell r="HR370">
            <v>1132.7045388535701</v>
          </cell>
          <cell r="HS370">
            <v>47093.186479359021</v>
          </cell>
          <cell r="HT370">
            <v>19786.672448025569</v>
          </cell>
          <cell r="HW370">
            <v>6312</v>
          </cell>
          <cell r="HX370">
            <v>90808.620687648756</v>
          </cell>
          <cell r="HY370">
            <v>8312.8292560842001</v>
          </cell>
          <cell r="HZ370">
            <v>4877.8581547854101</v>
          </cell>
          <cell r="IA370">
            <v>94243.591788947524</v>
          </cell>
          <cell r="IB370">
            <v>3190.6178164664198</v>
          </cell>
          <cell r="IC370">
            <v>5245.7883133592086</v>
          </cell>
          <cell r="ID370">
            <v>1440.6960758432399</v>
          </cell>
          <cell r="IE370">
            <v>42081.95530334107</v>
          </cell>
          <cell r="IF370">
            <v>62038.738691275343</v>
          </cell>
          <cell r="II370">
            <v>6312</v>
          </cell>
          <cell r="IJ370">
            <v>90808.620687648756</v>
          </cell>
          <cell r="IK370">
            <v>8312.8292560842001</v>
          </cell>
          <cell r="IL370">
            <v>4877.8581547854101</v>
          </cell>
          <cell r="IM370">
            <v>94243.591788947524</v>
          </cell>
          <cell r="IN370">
            <v>3190.6178164664198</v>
          </cell>
          <cell r="IO370">
            <v>5245.7883133592086</v>
          </cell>
          <cell r="IP370">
            <v>1440.6960758432399</v>
          </cell>
          <cell r="IQ370">
            <v>42081.95530334107</v>
          </cell>
          <cell r="IR370">
            <v>62038.738691275343</v>
          </cell>
        </row>
        <row r="371">
          <cell r="CQ371">
            <v>414413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0</v>
          </cell>
          <cell r="DB371">
            <v>0</v>
          </cell>
          <cell r="EP371">
            <v>414413</v>
          </cell>
          <cell r="EQ371">
            <v>0</v>
          </cell>
          <cell r="ER371">
            <v>0</v>
          </cell>
          <cell r="ES371">
            <v>0</v>
          </cell>
          <cell r="ET371">
            <v>0</v>
          </cell>
          <cell r="EU371">
            <v>0</v>
          </cell>
          <cell r="EV371">
            <v>0</v>
          </cell>
          <cell r="EW371">
            <v>0</v>
          </cell>
          <cell r="EX371">
            <v>0</v>
          </cell>
          <cell r="EY371">
            <v>0</v>
          </cell>
          <cell r="EZ371">
            <v>0</v>
          </cell>
          <cell r="FA371">
            <v>0</v>
          </cell>
          <cell r="FB371">
            <v>0</v>
          </cell>
          <cell r="FC371">
            <v>0</v>
          </cell>
          <cell r="FD371">
            <v>0</v>
          </cell>
          <cell r="FE371">
            <v>0</v>
          </cell>
          <cell r="FF371">
            <v>0</v>
          </cell>
          <cell r="FG371">
            <v>0</v>
          </cell>
          <cell r="FH371">
            <v>0</v>
          </cell>
          <cell r="FI371">
            <v>0</v>
          </cell>
          <cell r="FJ371">
            <v>0</v>
          </cell>
          <cell r="FK371">
            <v>0</v>
          </cell>
          <cell r="FL371">
            <v>0</v>
          </cell>
          <cell r="FM371">
            <v>0</v>
          </cell>
          <cell r="FN371">
            <v>0</v>
          </cell>
          <cell r="FO371">
            <v>0</v>
          </cell>
          <cell r="FP371">
            <v>0</v>
          </cell>
          <cell r="FQ371">
            <v>0</v>
          </cell>
          <cell r="FR371">
            <v>0</v>
          </cell>
          <cell r="FS371">
            <v>0</v>
          </cell>
          <cell r="FT371">
            <v>0</v>
          </cell>
          <cell r="FU371">
            <v>0</v>
          </cell>
          <cell r="FX371">
            <v>414413</v>
          </cell>
          <cell r="FY371">
            <v>0</v>
          </cell>
          <cell r="FZ371">
            <v>0</v>
          </cell>
          <cell r="GA371">
            <v>0</v>
          </cell>
          <cell r="GB371">
            <v>0</v>
          </cell>
          <cell r="GC371">
            <v>0</v>
          </cell>
          <cell r="GD371">
            <v>0</v>
          </cell>
          <cell r="GE371">
            <v>0</v>
          </cell>
          <cell r="GF371">
            <v>0</v>
          </cell>
          <cell r="GG371">
            <v>0</v>
          </cell>
          <cell r="GH371">
            <v>0</v>
          </cell>
          <cell r="GI371">
            <v>0</v>
          </cell>
          <cell r="GY371">
            <v>6313</v>
          </cell>
          <cell r="GZ371">
            <v>632692.74484927987</v>
          </cell>
          <cell r="HA371">
            <v>0</v>
          </cell>
          <cell r="HB371">
            <v>2908.91229796777</v>
          </cell>
          <cell r="HC371">
            <v>629783.83255131205</v>
          </cell>
          <cell r="HD371">
            <v>187.17352075900001</v>
          </cell>
          <cell r="HE371">
            <v>4003.2051350659999</v>
          </cell>
          <cell r="HF371">
            <v>0</v>
          </cell>
          <cell r="HG371">
            <v>781.94322867699998</v>
          </cell>
          <cell r="HH371">
            <v>633192.26797845995</v>
          </cell>
          <cell r="HK371">
            <v>6313</v>
          </cell>
          <cell r="HL371">
            <v>511198.7897963539</v>
          </cell>
          <cell r="HM371">
            <v>0</v>
          </cell>
          <cell r="HN371">
            <v>2292.3537652105297</v>
          </cell>
          <cell r="HO371">
            <v>508906.4360311433</v>
          </cell>
          <cell r="HP371">
            <v>190.92817179900001</v>
          </cell>
          <cell r="HQ371">
            <v>4101.6683010200004</v>
          </cell>
          <cell r="HR371">
            <v>0</v>
          </cell>
          <cell r="HS371">
            <v>1050.33258494753</v>
          </cell>
          <cell r="HT371">
            <v>512148.69991901482</v>
          </cell>
          <cell r="HW371">
            <v>6313</v>
          </cell>
          <cell r="HX371">
            <v>632692.74484927987</v>
          </cell>
          <cell r="HY371">
            <v>0</v>
          </cell>
          <cell r="HZ371">
            <v>2908.91229796777</v>
          </cell>
          <cell r="IA371">
            <v>629783.83255131205</v>
          </cell>
          <cell r="IB371">
            <v>187.17352075900001</v>
          </cell>
          <cell r="IC371">
            <v>4003.2051350659999</v>
          </cell>
          <cell r="ID371">
            <v>0</v>
          </cell>
          <cell r="IE371">
            <v>781.94322867699998</v>
          </cell>
          <cell r="IF371">
            <v>633192.26797845995</v>
          </cell>
          <cell r="II371">
            <v>6313</v>
          </cell>
          <cell r="IJ371">
            <v>632692.74484927987</v>
          </cell>
          <cell r="IK371">
            <v>0</v>
          </cell>
          <cell r="IL371">
            <v>2908.91229796777</v>
          </cell>
          <cell r="IM371">
            <v>629783.83255131205</v>
          </cell>
          <cell r="IN371">
            <v>187.17352075900001</v>
          </cell>
          <cell r="IO371">
            <v>4003.2051350659999</v>
          </cell>
          <cell r="IP371">
            <v>0</v>
          </cell>
          <cell r="IQ371">
            <v>781.94322867699998</v>
          </cell>
          <cell r="IR371">
            <v>633192.26797845995</v>
          </cell>
        </row>
        <row r="372">
          <cell r="CQ372">
            <v>414414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Y372">
            <v>0</v>
          </cell>
          <cell r="CZ372">
            <v>0</v>
          </cell>
          <cell r="DA372">
            <v>0</v>
          </cell>
          <cell r="DB372">
            <v>0</v>
          </cell>
          <cell r="EP372">
            <v>414414</v>
          </cell>
          <cell r="EQ372">
            <v>0</v>
          </cell>
          <cell r="ER372">
            <v>0</v>
          </cell>
          <cell r="ES372">
            <v>0</v>
          </cell>
          <cell r="ET372">
            <v>0</v>
          </cell>
          <cell r="EU372">
            <v>0</v>
          </cell>
          <cell r="EV372">
            <v>0</v>
          </cell>
          <cell r="EW372">
            <v>0</v>
          </cell>
          <cell r="EX372">
            <v>0</v>
          </cell>
          <cell r="EY372">
            <v>0</v>
          </cell>
          <cell r="EZ372">
            <v>0</v>
          </cell>
          <cell r="FA372">
            <v>0</v>
          </cell>
          <cell r="FB372">
            <v>0</v>
          </cell>
          <cell r="FC372">
            <v>0</v>
          </cell>
          <cell r="FD372">
            <v>0</v>
          </cell>
          <cell r="FE372">
            <v>0</v>
          </cell>
          <cell r="FF372">
            <v>0</v>
          </cell>
          <cell r="FG372">
            <v>0</v>
          </cell>
          <cell r="FH372">
            <v>0</v>
          </cell>
          <cell r="FI372">
            <v>0</v>
          </cell>
          <cell r="FJ372">
            <v>0</v>
          </cell>
          <cell r="FK372">
            <v>0</v>
          </cell>
          <cell r="FL372">
            <v>0</v>
          </cell>
          <cell r="FM372">
            <v>0</v>
          </cell>
          <cell r="FN372">
            <v>0</v>
          </cell>
          <cell r="FO372">
            <v>0</v>
          </cell>
          <cell r="FP372">
            <v>0</v>
          </cell>
          <cell r="FQ372">
            <v>0</v>
          </cell>
          <cell r="FR372">
            <v>0</v>
          </cell>
          <cell r="FS372">
            <v>0</v>
          </cell>
          <cell r="FT372">
            <v>0</v>
          </cell>
          <cell r="FU372">
            <v>0</v>
          </cell>
          <cell r="FX372">
            <v>414414</v>
          </cell>
          <cell r="FY372">
            <v>0</v>
          </cell>
          <cell r="FZ372">
            <v>0</v>
          </cell>
          <cell r="GA372">
            <v>0</v>
          </cell>
          <cell r="GB372">
            <v>0</v>
          </cell>
          <cell r="GC372">
            <v>0</v>
          </cell>
          <cell r="GD372">
            <v>0</v>
          </cell>
          <cell r="GE372">
            <v>0</v>
          </cell>
          <cell r="GF372">
            <v>0</v>
          </cell>
          <cell r="GG372">
            <v>0</v>
          </cell>
          <cell r="GH372">
            <v>0</v>
          </cell>
          <cell r="GI372">
            <v>0</v>
          </cell>
          <cell r="GY372">
            <v>6314</v>
          </cell>
          <cell r="GZ372">
            <v>113627.6171272779</v>
          </cell>
          <cell r="HA372">
            <v>603.27659357146001</v>
          </cell>
          <cell r="HB372">
            <v>0</v>
          </cell>
          <cell r="HC372">
            <v>114230.8937208494</v>
          </cell>
          <cell r="HD372">
            <v>9508.2460569329396</v>
          </cell>
          <cell r="HE372">
            <v>29087.070094406179</v>
          </cell>
          <cell r="HF372">
            <v>0</v>
          </cell>
          <cell r="HG372">
            <v>32.939166121589999</v>
          </cell>
          <cell r="HH372">
            <v>152793.27070606692</v>
          </cell>
          <cell r="HK372">
            <v>6314</v>
          </cell>
          <cell r="HL372">
            <v>78623.944474150005</v>
          </cell>
          <cell r="HM372">
            <v>772.70299416197997</v>
          </cell>
          <cell r="HN372">
            <v>0</v>
          </cell>
          <cell r="HO372">
            <v>79396.647468312003</v>
          </cell>
          <cell r="HP372">
            <v>9394.0835225683786</v>
          </cell>
          <cell r="HQ372">
            <v>27583.097560307921</v>
          </cell>
          <cell r="HR372">
            <v>0</v>
          </cell>
          <cell r="HS372">
            <v>108.87981556489</v>
          </cell>
          <cell r="HT372">
            <v>116264.9487356234</v>
          </cell>
          <cell r="HW372">
            <v>6314</v>
          </cell>
          <cell r="HX372">
            <v>113627.6171272779</v>
          </cell>
          <cell r="HY372">
            <v>603.27659357146001</v>
          </cell>
          <cell r="HZ372">
            <v>0</v>
          </cell>
          <cell r="IA372">
            <v>114230.8937208494</v>
          </cell>
          <cell r="IB372">
            <v>9508.2460569329396</v>
          </cell>
          <cell r="IC372">
            <v>29087.070094406179</v>
          </cell>
          <cell r="ID372">
            <v>0</v>
          </cell>
          <cell r="IE372">
            <v>32.939166121589999</v>
          </cell>
          <cell r="IF372">
            <v>152793.27070606692</v>
          </cell>
          <cell r="II372">
            <v>6314</v>
          </cell>
          <cell r="IJ372">
            <v>113627.6171272779</v>
          </cell>
          <cell r="IK372">
            <v>603.27659357146001</v>
          </cell>
          <cell r="IL372">
            <v>0</v>
          </cell>
          <cell r="IM372">
            <v>114230.8937208494</v>
          </cell>
          <cell r="IN372">
            <v>9508.2460569329396</v>
          </cell>
          <cell r="IO372">
            <v>29087.070094406179</v>
          </cell>
          <cell r="IP372">
            <v>0</v>
          </cell>
          <cell r="IQ372">
            <v>32.939166121589999</v>
          </cell>
          <cell r="IR372">
            <v>152793.27070606692</v>
          </cell>
        </row>
        <row r="373">
          <cell r="CQ373">
            <v>41442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0</v>
          </cell>
          <cell r="DA373">
            <v>0</v>
          </cell>
          <cell r="DB373">
            <v>0</v>
          </cell>
          <cell r="EP373">
            <v>41442</v>
          </cell>
          <cell r="EQ373">
            <v>0</v>
          </cell>
          <cell r="ER373">
            <v>0</v>
          </cell>
          <cell r="ES373">
            <v>0</v>
          </cell>
          <cell r="ET373">
            <v>0</v>
          </cell>
          <cell r="EU373">
            <v>0</v>
          </cell>
          <cell r="EV373">
            <v>0</v>
          </cell>
          <cell r="EW373">
            <v>0</v>
          </cell>
          <cell r="EX373">
            <v>0</v>
          </cell>
          <cell r="EY373">
            <v>0</v>
          </cell>
          <cell r="EZ373">
            <v>0</v>
          </cell>
          <cell r="FA373">
            <v>0</v>
          </cell>
          <cell r="FB373">
            <v>0</v>
          </cell>
          <cell r="FC373">
            <v>0</v>
          </cell>
          <cell r="FD373">
            <v>0</v>
          </cell>
          <cell r="FE373">
            <v>0</v>
          </cell>
          <cell r="FF373">
            <v>0</v>
          </cell>
          <cell r="FG373">
            <v>0</v>
          </cell>
          <cell r="FH373">
            <v>0</v>
          </cell>
          <cell r="FI373">
            <v>0</v>
          </cell>
          <cell r="FJ373">
            <v>0</v>
          </cell>
          <cell r="FK373">
            <v>0</v>
          </cell>
          <cell r="FL373">
            <v>0</v>
          </cell>
          <cell r="FM373">
            <v>0</v>
          </cell>
          <cell r="FN373">
            <v>0</v>
          </cell>
          <cell r="FO373">
            <v>0</v>
          </cell>
          <cell r="FP373">
            <v>0</v>
          </cell>
          <cell r="FQ373">
            <v>0</v>
          </cell>
          <cell r="FR373">
            <v>0</v>
          </cell>
          <cell r="FS373">
            <v>0</v>
          </cell>
          <cell r="FT373">
            <v>0</v>
          </cell>
          <cell r="FU373">
            <v>0</v>
          </cell>
          <cell r="FX373">
            <v>41442</v>
          </cell>
          <cell r="FY373">
            <v>0</v>
          </cell>
          <cell r="FZ373">
            <v>0</v>
          </cell>
          <cell r="GA373">
            <v>0</v>
          </cell>
          <cell r="GB373">
            <v>0</v>
          </cell>
          <cell r="GC373">
            <v>0</v>
          </cell>
          <cell r="GD373">
            <v>0</v>
          </cell>
          <cell r="GE373">
            <v>0</v>
          </cell>
          <cell r="GF373">
            <v>0</v>
          </cell>
          <cell r="GG373">
            <v>0</v>
          </cell>
          <cell r="GH373">
            <v>0</v>
          </cell>
          <cell r="GI373">
            <v>0</v>
          </cell>
          <cell r="GY373">
            <v>6315</v>
          </cell>
          <cell r="GZ373">
            <v>0</v>
          </cell>
          <cell r="HA373">
            <v>0</v>
          </cell>
          <cell r="HB373">
            <v>0</v>
          </cell>
          <cell r="HC373">
            <v>0</v>
          </cell>
          <cell r="HD373">
            <v>0</v>
          </cell>
          <cell r="HE373">
            <v>0</v>
          </cell>
          <cell r="HF373">
            <v>0</v>
          </cell>
          <cell r="HG373">
            <v>0</v>
          </cell>
          <cell r="HH373">
            <v>0</v>
          </cell>
          <cell r="HK373">
            <v>6315</v>
          </cell>
          <cell r="HL373">
            <v>0</v>
          </cell>
          <cell r="HM373">
            <v>0</v>
          </cell>
          <cell r="HN373">
            <v>0</v>
          </cell>
          <cell r="HO373">
            <v>0</v>
          </cell>
          <cell r="HP373">
            <v>0</v>
          </cell>
          <cell r="HQ373">
            <v>0</v>
          </cell>
          <cell r="HR373">
            <v>0</v>
          </cell>
          <cell r="HS373">
            <v>0</v>
          </cell>
          <cell r="HT373">
            <v>0</v>
          </cell>
          <cell r="HW373">
            <v>6315</v>
          </cell>
          <cell r="HX373">
            <v>0</v>
          </cell>
          <cell r="HY373">
            <v>0</v>
          </cell>
          <cell r="HZ373">
            <v>0</v>
          </cell>
          <cell r="IA373">
            <v>0</v>
          </cell>
          <cell r="IB373">
            <v>0</v>
          </cell>
          <cell r="IC373">
            <v>0</v>
          </cell>
          <cell r="ID373">
            <v>0</v>
          </cell>
          <cell r="IE373">
            <v>0</v>
          </cell>
          <cell r="IF373">
            <v>0</v>
          </cell>
          <cell r="II373">
            <v>6315</v>
          </cell>
          <cell r="IJ373">
            <v>0</v>
          </cell>
          <cell r="IK373">
            <v>0</v>
          </cell>
          <cell r="IL373">
            <v>0</v>
          </cell>
          <cell r="IM373">
            <v>0</v>
          </cell>
          <cell r="IN373">
            <v>0</v>
          </cell>
          <cell r="IO373">
            <v>0</v>
          </cell>
          <cell r="IP373">
            <v>0</v>
          </cell>
          <cell r="IQ373">
            <v>0</v>
          </cell>
          <cell r="IR373">
            <v>0</v>
          </cell>
        </row>
        <row r="374">
          <cell r="CQ374">
            <v>42</v>
          </cell>
          <cell r="CR374">
            <v>10196.036646</v>
          </cell>
          <cell r="CS374">
            <v>-2310.7618885076267</v>
          </cell>
          <cell r="CT374">
            <v>4776.7434709518366</v>
          </cell>
          <cell r="CU374">
            <v>-572.6780633851879</v>
          </cell>
          <cell r="CV374">
            <v>5476.3200644808094</v>
          </cell>
          <cell r="CW374">
            <v>5464.7860812827885</v>
          </cell>
          <cell r="CX374">
            <v>-258.77895029426503</v>
          </cell>
          <cell r="CY374">
            <v>-6536.8454600787609</v>
          </cell>
          <cell r="CZ374">
            <v>5907.4974559250177</v>
          </cell>
          <cell r="DA374">
            <v>6802.6970975863242</v>
          </cell>
          <cell r="DB374">
            <v>6247.0386709496406</v>
          </cell>
          <cell r="EP374">
            <v>42</v>
          </cell>
          <cell r="EQ374">
            <v>38106.76831577687</v>
          </cell>
          <cell r="ER374">
            <v>-53971.177198985562</v>
          </cell>
          <cell r="ES374">
            <v>7077.5540556811638</v>
          </cell>
          <cell r="ET374">
            <v>-4456.0174633261622</v>
          </cell>
          <cell r="EU374">
            <v>25976.578240214352</v>
          </cell>
          <cell r="EV374">
            <v>-25373.062366416198</v>
          </cell>
          <cell r="EW374">
            <v>5540.9609261863461</v>
          </cell>
          <cell r="EX374">
            <v>16209.282736036221</v>
          </cell>
          <cell r="EY374">
            <v>14738.31654971991</v>
          </cell>
          <cell r="EZ374">
            <v>-12806.22422476356</v>
          </cell>
          <cell r="FA374">
            <v>23682.335987178911</v>
          </cell>
          <cell r="FB374">
            <v>33553.575474750942</v>
          </cell>
          <cell r="FC374">
            <v>-36992.260745663021</v>
          </cell>
          <cell r="FD374">
            <v>3250.2590261612004</v>
          </cell>
          <cell r="FE374">
            <v>-8578.2001841992478</v>
          </cell>
          <cell r="FF374">
            <v>-8766.6264289501451</v>
          </cell>
          <cell r="FG374">
            <v>9851.9312058919477</v>
          </cell>
          <cell r="FH374">
            <v>-7984.0964126138806</v>
          </cell>
          <cell r="FI374">
            <v>15143.799288919819</v>
          </cell>
          <cell r="FJ374">
            <v>-12227.55898482639</v>
          </cell>
          <cell r="FK374">
            <v>4784.0750973714958</v>
          </cell>
          <cell r="FL374">
            <v>12844.26412018942</v>
          </cell>
          <cell r="FM374">
            <v>3946.451286571993</v>
          </cell>
          <cell r="FN374">
            <v>-9802.4936705999171</v>
          </cell>
          <cell r="FO374">
            <v>-12937.573709406421</v>
          </cell>
          <cell r="FP374">
            <v>-5949.3519732449158</v>
          </cell>
          <cell r="FQ374">
            <v>20131.896916478352</v>
          </cell>
          <cell r="FR374">
            <v>-4926.8681366517112</v>
          </cell>
          <cell r="FS374">
            <v>3394.7408018301089</v>
          </cell>
          <cell r="FT374">
            <v>0</v>
          </cell>
          <cell r="FU374">
            <v>18599.76958165675</v>
          </cell>
          <cell r="FX374">
            <v>42</v>
          </cell>
          <cell r="FY374">
            <v>45507.545584564999</v>
          </cell>
          <cell r="FZ374">
            <v>14090.1984371134</v>
          </cell>
          <cell r="GA374">
            <v>40344.972801162905</v>
          </cell>
          <cell r="GB374">
            <v>15582.678370995591</v>
          </cell>
          <cell r="GC374">
            <v>38106.76831577687</v>
          </cell>
          <cell r="GD374">
            <v>-25373.062366416198</v>
          </cell>
          <cell r="GE374">
            <v>23682.335987178911</v>
          </cell>
          <cell r="GF374">
            <v>-8766.6264289501451</v>
          </cell>
          <cell r="GG374">
            <v>4784.0750973714958</v>
          </cell>
          <cell r="GH374">
            <v>-5949.3519732449158</v>
          </cell>
          <cell r="GI374">
            <v>18599.76958165675</v>
          </cell>
          <cell r="GY374">
            <v>6316</v>
          </cell>
          <cell r="GZ374">
            <v>109142.2600231236</v>
          </cell>
          <cell r="HA374">
            <v>6889.8828611339295</v>
          </cell>
          <cell r="HB374">
            <v>0</v>
          </cell>
          <cell r="HC374">
            <v>116032.1428842575</v>
          </cell>
          <cell r="HD374">
            <v>48309.424828070158</v>
          </cell>
          <cell r="HE374">
            <v>42015.719128326404</v>
          </cell>
          <cell r="HF374">
            <v>0</v>
          </cell>
          <cell r="HG374">
            <v>0</v>
          </cell>
          <cell r="HH374">
            <v>206357.28684065409</v>
          </cell>
          <cell r="HK374">
            <v>6316</v>
          </cell>
          <cell r="HL374">
            <v>119003.0475706646</v>
          </cell>
          <cell r="HM374">
            <v>7263.5452932423204</v>
          </cell>
          <cell r="HN374">
            <v>0</v>
          </cell>
          <cell r="HO374">
            <v>126266.5928639069</v>
          </cell>
          <cell r="HP374">
            <v>49504.709027962592</v>
          </cell>
          <cell r="HQ374">
            <v>42894.946325225654</v>
          </cell>
          <cell r="HR374">
            <v>0</v>
          </cell>
          <cell r="HS374">
            <v>0</v>
          </cell>
          <cell r="HT374">
            <v>218666.24821709518</v>
          </cell>
          <cell r="HW374">
            <v>6316</v>
          </cell>
          <cell r="HX374">
            <v>109142.2600231236</v>
          </cell>
          <cell r="HY374">
            <v>6889.8828611339295</v>
          </cell>
          <cell r="HZ374">
            <v>0</v>
          </cell>
          <cell r="IA374">
            <v>116032.1428842575</v>
          </cell>
          <cell r="IB374">
            <v>48309.424828070158</v>
          </cell>
          <cell r="IC374">
            <v>42015.719128326404</v>
          </cell>
          <cell r="ID374">
            <v>0</v>
          </cell>
          <cell r="IE374">
            <v>0</v>
          </cell>
          <cell r="IF374">
            <v>206357.28684065409</v>
          </cell>
          <cell r="II374">
            <v>6316</v>
          </cell>
          <cell r="IJ374">
            <v>109142.2600231236</v>
          </cell>
          <cell r="IK374">
            <v>6889.8828611339295</v>
          </cell>
          <cell r="IL374">
            <v>0</v>
          </cell>
          <cell r="IM374">
            <v>116032.1428842575</v>
          </cell>
          <cell r="IN374">
            <v>48309.424828070158</v>
          </cell>
          <cell r="IO374">
            <v>42015.719128326404</v>
          </cell>
          <cell r="IP374">
            <v>0</v>
          </cell>
          <cell r="IQ374">
            <v>0</v>
          </cell>
          <cell r="IR374">
            <v>206357.28684065409</v>
          </cell>
        </row>
        <row r="375">
          <cell r="CQ375">
            <v>4201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EP375">
            <v>4201</v>
          </cell>
          <cell r="EQ375">
            <v>0</v>
          </cell>
          <cell r="ER375">
            <v>0</v>
          </cell>
          <cell r="ES375">
            <v>0</v>
          </cell>
          <cell r="ET375">
            <v>0</v>
          </cell>
          <cell r="EU375">
            <v>0</v>
          </cell>
          <cell r="EV375">
            <v>0</v>
          </cell>
          <cell r="EW375">
            <v>0</v>
          </cell>
          <cell r="EX375">
            <v>0</v>
          </cell>
          <cell r="EY375">
            <v>0</v>
          </cell>
          <cell r="EZ375">
            <v>0</v>
          </cell>
          <cell r="FA375">
            <v>0</v>
          </cell>
          <cell r="FB375">
            <v>0</v>
          </cell>
          <cell r="FC375">
            <v>0</v>
          </cell>
          <cell r="FD375">
            <v>0</v>
          </cell>
          <cell r="FE375">
            <v>0</v>
          </cell>
          <cell r="FF375">
            <v>0</v>
          </cell>
          <cell r="FG375">
            <v>0</v>
          </cell>
          <cell r="FH375">
            <v>0</v>
          </cell>
          <cell r="FI375">
            <v>0</v>
          </cell>
          <cell r="FJ375">
            <v>0</v>
          </cell>
          <cell r="FK375">
            <v>0</v>
          </cell>
          <cell r="FL375">
            <v>0</v>
          </cell>
          <cell r="FM375">
            <v>0</v>
          </cell>
          <cell r="FN375">
            <v>0</v>
          </cell>
          <cell r="FO375">
            <v>0</v>
          </cell>
          <cell r="FP375">
            <v>0</v>
          </cell>
          <cell r="FQ375">
            <v>0</v>
          </cell>
          <cell r="FR375">
            <v>0</v>
          </cell>
          <cell r="FS375">
            <v>0</v>
          </cell>
          <cell r="FT375">
            <v>0</v>
          </cell>
          <cell r="FU375">
            <v>0</v>
          </cell>
          <cell r="FX375">
            <v>4201</v>
          </cell>
          <cell r="FY375">
            <v>0</v>
          </cell>
          <cell r="FZ375">
            <v>0</v>
          </cell>
          <cell r="GA375">
            <v>0</v>
          </cell>
          <cell r="GB375">
            <v>0</v>
          </cell>
          <cell r="GC375">
            <v>0</v>
          </cell>
          <cell r="GD375">
            <v>0</v>
          </cell>
          <cell r="GE375">
            <v>0</v>
          </cell>
          <cell r="GF375">
            <v>0</v>
          </cell>
          <cell r="GG375">
            <v>0</v>
          </cell>
          <cell r="GH375">
            <v>0</v>
          </cell>
          <cell r="GI375">
            <v>0</v>
          </cell>
          <cell r="GY375">
            <v>6317</v>
          </cell>
          <cell r="GZ375">
            <v>2786.3590987170601</v>
          </cell>
          <cell r="HA375">
            <v>20.31805112</v>
          </cell>
          <cell r="HB375">
            <v>0</v>
          </cell>
          <cell r="HC375">
            <v>2806.6771498370599</v>
          </cell>
          <cell r="HD375">
            <v>0</v>
          </cell>
          <cell r="HE375">
            <v>0.28437051400000002</v>
          </cell>
          <cell r="HF375">
            <v>0</v>
          </cell>
          <cell r="HG375">
            <v>0</v>
          </cell>
          <cell r="HH375">
            <v>2806.9615203510602</v>
          </cell>
          <cell r="HK375">
            <v>6317</v>
          </cell>
          <cell r="HL375">
            <v>0</v>
          </cell>
          <cell r="HM375">
            <v>194.49101336199999</v>
          </cell>
          <cell r="HN375">
            <v>0</v>
          </cell>
          <cell r="HO375">
            <v>194.49101336199999</v>
          </cell>
          <cell r="HP375">
            <v>0</v>
          </cell>
          <cell r="HQ375">
            <v>2.1260000000000001E-6</v>
          </cell>
          <cell r="HR375">
            <v>0</v>
          </cell>
          <cell r="HS375">
            <v>0</v>
          </cell>
          <cell r="HT375">
            <v>194.49101548799999</v>
          </cell>
          <cell r="HW375">
            <v>6317</v>
          </cell>
          <cell r="HX375">
            <v>2786.3590987170601</v>
          </cell>
          <cell r="HY375">
            <v>20.31805112</v>
          </cell>
          <cell r="HZ375">
            <v>0</v>
          </cell>
          <cell r="IA375">
            <v>2806.6771498370599</v>
          </cell>
          <cell r="IB375">
            <v>0</v>
          </cell>
          <cell r="IC375">
            <v>0.28437051400000002</v>
          </cell>
          <cell r="ID375">
            <v>0</v>
          </cell>
          <cell r="IE375">
            <v>0</v>
          </cell>
          <cell r="IF375">
            <v>2806.9615203510602</v>
          </cell>
          <cell r="II375">
            <v>6317</v>
          </cell>
          <cell r="IJ375">
            <v>2786.3590987170601</v>
          </cell>
          <cell r="IK375">
            <v>20.31805112</v>
          </cell>
          <cell r="IL375">
            <v>0</v>
          </cell>
          <cell r="IM375">
            <v>2806.6771498370599</v>
          </cell>
          <cell r="IN375">
            <v>0</v>
          </cell>
          <cell r="IO375">
            <v>0.28437051400000002</v>
          </cell>
          <cell r="IP375">
            <v>0</v>
          </cell>
          <cell r="IQ375">
            <v>0</v>
          </cell>
          <cell r="IR375">
            <v>2806.9615203510602</v>
          </cell>
        </row>
        <row r="376">
          <cell r="CQ376">
            <v>42011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EP376">
            <v>42011</v>
          </cell>
          <cell r="EQ376">
            <v>0</v>
          </cell>
          <cell r="ER376">
            <v>0</v>
          </cell>
          <cell r="ES376">
            <v>0</v>
          </cell>
          <cell r="ET376">
            <v>0</v>
          </cell>
          <cell r="EU376">
            <v>0</v>
          </cell>
          <cell r="EV376">
            <v>0</v>
          </cell>
          <cell r="EW376">
            <v>0</v>
          </cell>
          <cell r="EX376">
            <v>0</v>
          </cell>
          <cell r="EY376">
            <v>0</v>
          </cell>
          <cell r="EZ376">
            <v>0</v>
          </cell>
          <cell r="FA376">
            <v>0</v>
          </cell>
          <cell r="FB376">
            <v>0</v>
          </cell>
          <cell r="FC376">
            <v>0</v>
          </cell>
          <cell r="FD376">
            <v>0</v>
          </cell>
          <cell r="FE376">
            <v>0</v>
          </cell>
          <cell r="FF376">
            <v>0</v>
          </cell>
          <cell r="FG376">
            <v>0</v>
          </cell>
          <cell r="FH376">
            <v>0</v>
          </cell>
          <cell r="FI376">
            <v>0</v>
          </cell>
          <cell r="FJ376">
            <v>0</v>
          </cell>
          <cell r="FK376">
            <v>0</v>
          </cell>
          <cell r="FL376">
            <v>0</v>
          </cell>
          <cell r="FM376">
            <v>0</v>
          </cell>
          <cell r="FN376">
            <v>0</v>
          </cell>
          <cell r="FO376">
            <v>0</v>
          </cell>
          <cell r="FP376">
            <v>0</v>
          </cell>
          <cell r="FQ376">
            <v>0</v>
          </cell>
          <cell r="FR376">
            <v>0</v>
          </cell>
          <cell r="FS376">
            <v>0</v>
          </cell>
          <cell r="FT376">
            <v>0</v>
          </cell>
          <cell r="FU376">
            <v>0</v>
          </cell>
          <cell r="FX376">
            <v>42011</v>
          </cell>
          <cell r="FY376">
            <v>0</v>
          </cell>
          <cell r="FZ376">
            <v>0</v>
          </cell>
          <cell r="GA376">
            <v>0</v>
          </cell>
          <cell r="GB376">
            <v>0</v>
          </cell>
          <cell r="GC376">
            <v>0</v>
          </cell>
          <cell r="GD376">
            <v>0</v>
          </cell>
          <cell r="GE376">
            <v>0</v>
          </cell>
          <cell r="GF376">
            <v>0</v>
          </cell>
          <cell r="GG376">
            <v>0</v>
          </cell>
          <cell r="GH376">
            <v>0</v>
          </cell>
          <cell r="GI376">
            <v>0</v>
          </cell>
          <cell r="GY376">
            <v>6318</v>
          </cell>
          <cell r="GZ376">
            <v>97389.165511379601</v>
          </cell>
          <cell r="HA376">
            <v>4422.4945687521295</v>
          </cell>
          <cell r="HB376">
            <v>2521.1267096609599</v>
          </cell>
          <cell r="HC376">
            <v>99290.533370470745</v>
          </cell>
          <cell r="HD376">
            <v>13866.298650837711</v>
          </cell>
          <cell r="HE376">
            <v>28825.702078548307</v>
          </cell>
          <cell r="HF376">
            <v>4647.1889568697106</v>
          </cell>
          <cell r="HG376">
            <v>46448.515429253188</v>
          </cell>
          <cell r="HH376">
            <v>100181.2076274733</v>
          </cell>
          <cell r="HK376">
            <v>6318</v>
          </cell>
          <cell r="HL376">
            <v>105477.55526202629</v>
          </cell>
          <cell r="HM376">
            <v>4826.4317952822003</v>
          </cell>
          <cell r="HN376">
            <v>2569.6826591307799</v>
          </cell>
          <cell r="HO376">
            <v>107734.3043981778</v>
          </cell>
          <cell r="HP376">
            <v>12597.764632723391</v>
          </cell>
          <cell r="HQ376">
            <v>28283.814452030281</v>
          </cell>
          <cell r="HR376">
            <v>3332.3537181536803</v>
          </cell>
          <cell r="HS376">
            <v>30826.573091740851</v>
          </cell>
          <cell r="HT376">
            <v>121121.6641093442</v>
          </cell>
          <cell r="HW376">
            <v>6318</v>
          </cell>
          <cell r="HX376">
            <v>97389.165511379601</v>
          </cell>
          <cell r="HY376">
            <v>4422.4945687521295</v>
          </cell>
          <cell r="HZ376">
            <v>2521.1267096609599</v>
          </cell>
          <cell r="IA376">
            <v>99290.533370470745</v>
          </cell>
          <cell r="IB376">
            <v>13866.298650837711</v>
          </cell>
          <cell r="IC376">
            <v>28825.702078548307</v>
          </cell>
          <cell r="ID376">
            <v>4647.1889568697106</v>
          </cell>
          <cell r="IE376">
            <v>46448.515429253188</v>
          </cell>
          <cell r="IF376">
            <v>100181.2076274733</v>
          </cell>
          <cell r="II376">
            <v>6318</v>
          </cell>
          <cell r="IJ376">
            <v>97389.165511379601</v>
          </cell>
          <cell r="IK376">
            <v>4422.4945687521295</v>
          </cell>
          <cell r="IL376">
            <v>2521.1267096609599</v>
          </cell>
          <cell r="IM376">
            <v>99290.533370470745</v>
          </cell>
          <cell r="IN376">
            <v>13866.298650837711</v>
          </cell>
          <cell r="IO376">
            <v>28825.702078548307</v>
          </cell>
          <cell r="IP376">
            <v>4647.1889568697106</v>
          </cell>
          <cell r="IQ376">
            <v>46448.515429253188</v>
          </cell>
          <cell r="IR376">
            <v>100181.2076274733</v>
          </cell>
        </row>
        <row r="377">
          <cell r="CQ377">
            <v>42012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EP377">
            <v>42012</v>
          </cell>
          <cell r="EQ377">
            <v>0</v>
          </cell>
          <cell r="ER377">
            <v>0</v>
          </cell>
          <cell r="ES377">
            <v>0</v>
          </cell>
          <cell r="ET377">
            <v>0</v>
          </cell>
          <cell r="EU377">
            <v>0</v>
          </cell>
          <cell r="EV377">
            <v>0</v>
          </cell>
          <cell r="EW377">
            <v>0</v>
          </cell>
          <cell r="EX377">
            <v>0</v>
          </cell>
          <cell r="EY377">
            <v>0</v>
          </cell>
          <cell r="EZ377">
            <v>0</v>
          </cell>
          <cell r="FA377">
            <v>0</v>
          </cell>
          <cell r="FB377">
            <v>0</v>
          </cell>
          <cell r="FC377">
            <v>0</v>
          </cell>
          <cell r="FD377">
            <v>0</v>
          </cell>
          <cell r="FE377">
            <v>0</v>
          </cell>
          <cell r="FF377">
            <v>0</v>
          </cell>
          <cell r="FG377">
            <v>0</v>
          </cell>
          <cell r="FH377">
            <v>0</v>
          </cell>
          <cell r="FI377">
            <v>0</v>
          </cell>
          <cell r="FJ377">
            <v>0</v>
          </cell>
          <cell r="FK377">
            <v>0</v>
          </cell>
          <cell r="FL377">
            <v>0</v>
          </cell>
          <cell r="FM377">
            <v>0</v>
          </cell>
          <cell r="FN377">
            <v>0</v>
          </cell>
          <cell r="FO377">
            <v>0</v>
          </cell>
          <cell r="FP377">
            <v>0</v>
          </cell>
          <cell r="FQ377">
            <v>0</v>
          </cell>
          <cell r="FR377">
            <v>0</v>
          </cell>
          <cell r="FS377">
            <v>0</v>
          </cell>
          <cell r="FT377">
            <v>0</v>
          </cell>
          <cell r="FU377">
            <v>0</v>
          </cell>
          <cell r="FX377">
            <v>42012</v>
          </cell>
          <cell r="FY377">
            <v>0</v>
          </cell>
          <cell r="FZ377">
            <v>0</v>
          </cell>
          <cell r="GA377">
            <v>0</v>
          </cell>
          <cell r="GB377">
            <v>0</v>
          </cell>
          <cell r="GC377">
            <v>0</v>
          </cell>
          <cell r="GD377">
            <v>0</v>
          </cell>
          <cell r="GE377">
            <v>0</v>
          </cell>
          <cell r="GF377">
            <v>0</v>
          </cell>
          <cell r="GG377">
            <v>0</v>
          </cell>
          <cell r="GH377">
            <v>0</v>
          </cell>
          <cell r="GI377">
            <v>0</v>
          </cell>
          <cell r="GY377">
            <v>6322</v>
          </cell>
          <cell r="GZ377">
            <v>0</v>
          </cell>
          <cell r="HA377">
            <v>0</v>
          </cell>
          <cell r="HB377">
            <v>0</v>
          </cell>
          <cell r="HC377">
            <v>0</v>
          </cell>
          <cell r="HD377">
            <v>0</v>
          </cell>
          <cell r="HE377">
            <v>0</v>
          </cell>
          <cell r="HF377">
            <v>0</v>
          </cell>
          <cell r="HG377">
            <v>0</v>
          </cell>
          <cell r="HH377">
            <v>0</v>
          </cell>
          <cell r="HK377">
            <v>6322</v>
          </cell>
          <cell r="HL377">
            <v>0</v>
          </cell>
          <cell r="HM377">
            <v>0</v>
          </cell>
          <cell r="HN377">
            <v>0</v>
          </cell>
          <cell r="HO377">
            <v>0</v>
          </cell>
          <cell r="HP377">
            <v>0</v>
          </cell>
          <cell r="HQ377">
            <v>0</v>
          </cell>
          <cell r="HR377">
            <v>0</v>
          </cell>
          <cell r="HS377">
            <v>0</v>
          </cell>
          <cell r="HT377">
            <v>0</v>
          </cell>
          <cell r="HW377">
            <v>6322</v>
          </cell>
          <cell r="HX377">
            <v>0</v>
          </cell>
          <cell r="HY377">
            <v>0</v>
          </cell>
          <cell r="HZ377">
            <v>0</v>
          </cell>
          <cell r="IA377">
            <v>0</v>
          </cell>
          <cell r="IB377">
            <v>0</v>
          </cell>
          <cell r="IC377">
            <v>0</v>
          </cell>
          <cell r="ID377">
            <v>0</v>
          </cell>
          <cell r="IE377">
            <v>0</v>
          </cell>
          <cell r="IF377">
            <v>0</v>
          </cell>
          <cell r="II377">
            <v>6322</v>
          </cell>
          <cell r="IJ377">
            <v>0</v>
          </cell>
          <cell r="IK377">
            <v>0</v>
          </cell>
          <cell r="IL377">
            <v>0</v>
          </cell>
          <cell r="IM377">
            <v>0</v>
          </cell>
          <cell r="IN377">
            <v>0</v>
          </cell>
          <cell r="IO377">
            <v>0</v>
          </cell>
          <cell r="IP377">
            <v>0</v>
          </cell>
          <cell r="IQ377">
            <v>0</v>
          </cell>
          <cell r="IR377">
            <v>0</v>
          </cell>
        </row>
        <row r="378">
          <cell r="CQ378">
            <v>4202</v>
          </cell>
          <cell r="CR378">
            <v>3.2520190000000002</v>
          </cell>
          <cell r="CS378">
            <v>0.62723399999999996</v>
          </cell>
          <cell r="CT378">
            <v>2.0732920217299999</v>
          </cell>
          <cell r="CU378">
            <v>22.67999263690734</v>
          </cell>
          <cell r="CV378">
            <v>158.89658865156531</v>
          </cell>
          <cell r="CW378">
            <v>-211.37031871225281</v>
          </cell>
          <cell r="CX378">
            <v>34.720162553649999</v>
          </cell>
          <cell r="CY378">
            <v>-56.101343027279007</v>
          </cell>
          <cell r="CZ378">
            <v>1057.609880083807</v>
          </cell>
          <cell r="DA378">
            <v>559.49010682975086</v>
          </cell>
          <cell r="DB378">
            <v>717.63658497207859</v>
          </cell>
          <cell r="EP378">
            <v>4202</v>
          </cell>
          <cell r="EQ378">
            <v>333.37173045583916</v>
          </cell>
          <cell r="ER378">
            <v>368.7690499970999</v>
          </cell>
          <cell r="ES378">
            <v>-126.40946277870989</v>
          </cell>
          <cell r="ET378">
            <v>-69.943244948549989</v>
          </cell>
          <cell r="EU378">
            <v>-139.25331099980082</v>
          </cell>
          <cell r="EV378">
            <v>33.163031270039298</v>
          </cell>
          <cell r="EW378">
            <v>337.32064911635797</v>
          </cell>
          <cell r="EX378">
            <v>-525.08815409047679</v>
          </cell>
          <cell r="EY378">
            <v>-24.64717680614455</v>
          </cell>
          <cell r="EZ378">
            <v>159.0522498275312</v>
          </cell>
          <cell r="FA378">
            <v>-53.36243195273218</v>
          </cell>
          <cell r="FB378">
            <v>-127.861938311218</v>
          </cell>
          <cell r="FC378">
            <v>63.804675641261205</v>
          </cell>
          <cell r="FD378">
            <v>180.59446916478979</v>
          </cell>
          <cell r="FE378">
            <v>1694.707712998586</v>
          </cell>
          <cell r="FF378">
            <v>1811.244919493419</v>
          </cell>
          <cell r="FG378">
            <v>7.0725326442737124</v>
          </cell>
          <cell r="FH378">
            <v>514.17202124706455</v>
          </cell>
          <cell r="FI378">
            <v>1778.0756068772719</v>
          </cell>
          <cell r="FJ378">
            <v>2646.7606225262252</v>
          </cell>
          <cell r="FK378">
            <v>4946.0807832948349</v>
          </cell>
          <cell r="FL378">
            <v>731.94306885393905</v>
          </cell>
          <cell r="FM378">
            <v>873.00248070698296</v>
          </cell>
          <cell r="FN378">
            <v>530.75695921640977</v>
          </cell>
          <cell r="FO378">
            <v>3155.062280432272</v>
          </cell>
          <cell r="FP378">
            <v>5290.764789209602</v>
          </cell>
          <cell r="FQ378">
            <v>241.31545683759029</v>
          </cell>
          <cell r="FR378">
            <v>437.32731029581544</v>
          </cell>
          <cell r="FS378">
            <v>818.53584920641993</v>
          </cell>
          <cell r="FT378">
            <v>0</v>
          </cell>
          <cell r="FU378">
            <v>1497.178616339826</v>
          </cell>
          <cell r="FX378">
            <v>4202</v>
          </cell>
          <cell r="FY378">
            <v>373.08830499999999</v>
          </cell>
          <cell r="FZ378">
            <v>-180.328272</v>
          </cell>
          <cell r="GA378">
            <v>49.40445251770997</v>
          </cell>
          <cell r="GB378">
            <v>72.41222700739047</v>
          </cell>
          <cell r="GC378">
            <v>333.37173045583916</v>
          </cell>
          <cell r="GD378">
            <v>33.163031270039298</v>
          </cell>
          <cell r="GE378">
            <v>-53.36243195273218</v>
          </cell>
          <cell r="GF378">
            <v>1811.244919493419</v>
          </cell>
          <cell r="GG378">
            <v>4946.0807832948349</v>
          </cell>
          <cell r="GH378">
            <v>5290.764789209602</v>
          </cell>
          <cell r="GI378">
            <v>1497.178616339826</v>
          </cell>
          <cell r="GY378">
            <v>6323</v>
          </cell>
          <cell r="GZ378">
            <v>175646.09366752818</v>
          </cell>
          <cell r="HA378">
            <v>0</v>
          </cell>
          <cell r="HB378">
            <v>0</v>
          </cell>
          <cell r="HC378">
            <v>175646.09366752818</v>
          </cell>
          <cell r="HD378">
            <v>0</v>
          </cell>
          <cell r="HE378">
            <v>588.30388520600002</v>
          </cell>
          <cell r="HF378">
            <v>0</v>
          </cell>
          <cell r="HG378">
            <v>0</v>
          </cell>
          <cell r="HH378">
            <v>176234.39755273418</v>
          </cell>
          <cell r="HK378">
            <v>6323</v>
          </cell>
          <cell r="HL378">
            <v>156063.44122433319</v>
          </cell>
          <cell r="HM378">
            <v>0</v>
          </cell>
          <cell r="HN378">
            <v>0</v>
          </cell>
          <cell r="HO378">
            <v>156063.44122433319</v>
          </cell>
          <cell r="HP378">
            <v>0</v>
          </cell>
          <cell r="HQ378">
            <v>602.23024175600005</v>
          </cell>
          <cell r="HR378">
            <v>0</v>
          </cell>
          <cell r="HS378">
            <v>0</v>
          </cell>
          <cell r="HT378">
            <v>156665.67146608917</v>
          </cell>
          <cell r="HW378">
            <v>6323</v>
          </cell>
          <cell r="HX378">
            <v>175646.09366752818</v>
          </cell>
          <cell r="HY378">
            <v>0</v>
          </cell>
          <cell r="HZ378">
            <v>0</v>
          </cell>
          <cell r="IA378">
            <v>175646.09366752818</v>
          </cell>
          <cell r="IB378">
            <v>0</v>
          </cell>
          <cell r="IC378">
            <v>588.30388520600002</v>
          </cell>
          <cell r="ID378">
            <v>0</v>
          </cell>
          <cell r="IE378">
            <v>0</v>
          </cell>
          <cell r="IF378">
            <v>176234.39755273418</v>
          </cell>
          <cell r="II378">
            <v>6323</v>
          </cell>
          <cell r="IJ378">
            <v>175646.09366752818</v>
          </cell>
          <cell r="IK378">
            <v>0</v>
          </cell>
          <cell r="IL378">
            <v>0</v>
          </cell>
          <cell r="IM378">
            <v>175646.09366752818</v>
          </cell>
          <cell r="IN378">
            <v>0</v>
          </cell>
          <cell r="IO378">
            <v>588.30388520600002</v>
          </cell>
          <cell r="IP378">
            <v>0</v>
          </cell>
          <cell r="IQ378">
            <v>0</v>
          </cell>
          <cell r="IR378">
            <v>176234.39755273418</v>
          </cell>
        </row>
        <row r="379">
          <cell r="CQ379">
            <v>4203</v>
          </cell>
          <cell r="CR379">
            <v>155.79198199999999</v>
          </cell>
          <cell r="CS379">
            <v>225.40323100000001</v>
          </cell>
          <cell r="CT379">
            <v>258.47506277241001</v>
          </cell>
          <cell r="CU379">
            <v>261.99523925626931</v>
          </cell>
          <cell r="CV379">
            <v>1089.122561532017</v>
          </cell>
          <cell r="CW379">
            <v>-1221.713625548811</v>
          </cell>
          <cell r="CX379">
            <v>71.155393198029998</v>
          </cell>
          <cell r="CY379">
            <v>-471.03419983571018</v>
          </cell>
          <cell r="CZ379">
            <v>974.29156767324992</v>
          </cell>
          <cell r="DA379">
            <v>246.5090997917803</v>
          </cell>
          <cell r="DB379">
            <v>318.64920894540865</v>
          </cell>
          <cell r="EP379">
            <v>4203</v>
          </cell>
          <cell r="EQ379">
            <v>4867.626858642725</v>
          </cell>
          <cell r="ER379">
            <v>4414.1152549324106</v>
          </cell>
          <cell r="ES379">
            <v>-842.11402933898978</v>
          </cell>
          <cell r="ET379">
            <v>780.50793561151954</v>
          </cell>
          <cell r="EU379">
            <v>-1160.6960564416709</v>
          </cell>
          <cell r="EV379">
            <v>3191.8131047632692</v>
          </cell>
          <cell r="EW379">
            <v>1148.9500603001179</v>
          </cell>
          <cell r="EX379">
            <v>148.89247010208931</v>
          </cell>
          <cell r="EY379">
            <v>650.72881414500489</v>
          </cell>
          <cell r="EZ379">
            <v>521.44122806347161</v>
          </cell>
          <cell r="FA379">
            <v>2470.0125726106839</v>
          </cell>
          <cell r="FB379">
            <v>-1460.9046972391079</v>
          </cell>
          <cell r="FC379">
            <v>1143.1255946721481</v>
          </cell>
          <cell r="FD379">
            <v>1599.8543774923921</v>
          </cell>
          <cell r="FE379">
            <v>2752.8996229354411</v>
          </cell>
          <cell r="FF379">
            <v>4034.9748978608741</v>
          </cell>
          <cell r="FG379">
            <v>3915.4681834701919</v>
          </cell>
          <cell r="FH379">
            <v>-2987.2608959636259</v>
          </cell>
          <cell r="FI379">
            <v>672.6984370071973</v>
          </cell>
          <cell r="FJ379">
            <v>-600.95884218153481</v>
          </cell>
          <cell r="FK379">
            <v>999.94688233223042</v>
          </cell>
          <cell r="FL379">
            <v>1150.3877423167919</v>
          </cell>
          <cell r="FM379">
            <v>1183.20536337622</v>
          </cell>
          <cell r="FN379">
            <v>925.68192970658777</v>
          </cell>
          <cell r="FO379">
            <v>1311.402690688207</v>
          </cell>
          <cell r="FP379">
            <v>4570.6777260878089</v>
          </cell>
          <cell r="FQ379">
            <v>-397.70217450601643</v>
          </cell>
          <cell r="FR379">
            <v>-304.28843927891245</v>
          </cell>
          <cell r="FS379">
            <v>774.32266187727942</v>
          </cell>
          <cell r="FT379">
            <v>0</v>
          </cell>
          <cell r="FU379">
            <v>72.332048092352053</v>
          </cell>
          <cell r="FX379">
            <v>4203</v>
          </cell>
          <cell r="FY379">
            <v>2345.777552</v>
          </cell>
          <cell r="FZ379">
            <v>2430.9632790000001</v>
          </cell>
          <cell r="GA379">
            <v>2258.1080419761297</v>
          </cell>
          <cell r="GB379">
            <v>4271.314450210315</v>
          </cell>
          <cell r="GC379">
            <v>4867.626858642725</v>
          </cell>
          <cell r="GD379">
            <v>3191.8131047632692</v>
          </cell>
          <cell r="GE379">
            <v>2470.0125726106839</v>
          </cell>
          <cell r="GF379">
            <v>4034.9748978608741</v>
          </cell>
          <cell r="GG379">
            <v>999.94688233223042</v>
          </cell>
          <cell r="GH379">
            <v>4570.6777260878089</v>
          </cell>
          <cell r="GI379">
            <v>72.332048092352053</v>
          </cell>
          <cell r="GY379">
            <v>6324</v>
          </cell>
          <cell r="GZ379">
            <v>150939.52438993569</v>
          </cell>
          <cell r="HA379">
            <v>2556.8259268510001</v>
          </cell>
          <cell r="HB379">
            <v>0</v>
          </cell>
          <cell r="HC379">
            <v>153496.3503167867</v>
          </cell>
          <cell r="HD379">
            <v>159.21925794500001</v>
          </cell>
          <cell r="HE379">
            <v>2844.2166915490002</v>
          </cell>
          <cell r="HF379">
            <v>0</v>
          </cell>
          <cell r="HG379">
            <v>0</v>
          </cell>
          <cell r="HH379">
            <v>156499.78626628069</v>
          </cell>
          <cell r="HK379">
            <v>6324</v>
          </cell>
          <cell r="HL379">
            <v>175403.3739417693</v>
          </cell>
          <cell r="HM379">
            <v>3582.8818468402997</v>
          </cell>
          <cell r="HN379">
            <v>0</v>
          </cell>
          <cell r="HO379">
            <v>178986.25578860968</v>
          </cell>
          <cell r="HP379">
            <v>223.45920553799999</v>
          </cell>
          <cell r="HQ379">
            <v>2441.9719134709999</v>
          </cell>
          <cell r="HR379">
            <v>0</v>
          </cell>
          <cell r="HS379">
            <v>0</v>
          </cell>
          <cell r="HT379">
            <v>181651.68690761868</v>
          </cell>
          <cell r="HW379">
            <v>6324</v>
          </cell>
          <cell r="HX379">
            <v>150939.52438993569</v>
          </cell>
          <cell r="HY379">
            <v>2556.8259268510001</v>
          </cell>
          <cell r="HZ379">
            <v>0</v>
          </cell>
          <cell r="IA379">
            <v>153496.3503167867</v>
          </cell>
          <cell r="IB379">
            <v>159.21925794500001</v>
          </cell>
          <cell r="IC379">
            <v>2844.2166915490002</v>
          </cell>
          <cell r="ID379">
            <v>0</v>
          </cell>
          <cell r="IE379">
            <v>0</v>
          </cell>
          <cell r="IF379">
            <v>156499.78626628069</v>
          </cell>
          <cell r="II379">
            <v>6324</v>
          </cell>
          <cell r="IJ379">
            <v>150939.52438993569</v>
          </cell>
          <cell r="IK379">
            <v>2556.8259268510001</v>
          </cell>
          <cell r="IL379">
            <v>0</v>
          </cell>
          <cell r="IM379">
            <v>153496.3503167867</v>
          </cell>
          <cell r="IN379">
            <v>159.21925794500001</v>
          </cell>
          <cell r="IO379">
            <v>2844.2166915490002</v>
          </cell>
          <cell r="IP379">
            <v>0</v>
          </cell>
          <cell r="IQ379">
            <v>0</v>
          </cell>
          <cell r="IR379">
            <v>156499.78626628069</v>
          </cell>
        </row>
        <row r="380">
          <cell r="CQ380">
            <v>4204</v>
          </cell>
          <cell r="CR380">
            <v>0</v>
          </cell>
          <cell r="CS380">
            <v>0</v>
          </cell>
          <cell r="CT380">
            <v>0</v>
          </cell>
          <cell r="CU380">
            <v>-2.41601722E-2</v>
          </cell>
          <cell r="CV380">
            <v>-4.8129996000000001E-2</v>
          </cell>
          <cell r="CW380">
            <v>-29.325274728195549</v>
          </cell>
          <cell r="CX380">
            <v>1.976628198</v>
          </cell>
          <cell r="CY380">
            <v>-12.15143506368819</v>
          </cell>
          <cell r="CZ380">
            <v>39.324187744454782</v>
          </cell>
          <cell r="DA380">
            <v>12.27656266856021</v>
          </cell>
          <cell r="DB380">
            <v>16.41152322383023</v>
          </cell>
          <cell r="EP380">
            <v>4204</v>
          </cell>
          <cell r="EQ380">
            <v>-0.75183844977000003</v>
          </cell>
          <cell r="ER380">
            <v>0</v>
          </cell>
          <cell r="ES380">
            <v>-8.1592462430000012E-2</v>
          </cell>
          <cell r="ET380">
            <v>-3.8850489999994643E-5</v>
          </cell>
          <cell r="EU380">
            <v>-16.648689526275898</v>
          </cell>
          <cell r="EV380">
            <v>-16.730320839195901</v>
          </cell>
          <cell r="EW380">
            <v>-6.0712914291721205</v>
          </cell>
          <cell r="EX380">
            <v>-1.6323864961000791</v>
          </cell>
          <cell r="EY380">
            <v>-7.4529997144412996E-3</v>
          </cell>
          <cell r="EZ380">
            <v>-4.0339251359775217</v>
          </cell>
          <cell r="FA380">
            <v>-11.745056060964162</v>
          </cell>
          <cell r="FB380">
            <v>-9.2114393698706252</v>
          </cell>
          <cell r="FC380">
            <v>-17.4310244314333</v>
          </cell>
          <cell r="FD380">
            <v>-14.516478279547501</v>
          </cell>
          <cell r="FE380">
            <v>18.95584854302076</v>
          </cell>
          <cell r="FF380">
            <v>-22.203093537830661</v>
          </cell>
          <cell r="FG380">
            <v>50.841962624435503</v>
          </cell>
          <cell r="FH380">
            <v>17.702682091906489</v>
          </cell>
          <cell r="FI380">
            <v>20.068907879719152</v>
          </cell>
          <cell r="FJ380">
            <v>14.074931101964781</v>
          </cell>
          <cell r="FK380">
            <v>102.68848369802589</v>
          </cell>
          <cell r="FL380">
            <v>28.074202256698477</v>
          </cell>
          <cell r="FM380">
            <v>2.2862096572616371</v>
          </cell>
          <cell r="FN380">
            <v>24.756829326847889</v>
          </cell>
          <cell r="FO380">
            <v>-7.9293604997424945</v>
          </cell>
          <cell r="FP380">
            <v>47.187880741065513</v>
          </cell>
          <cell r="FQ380">
            <v>8.3204939064329135</v>
          </cell>
          <cell r="FR380">
            <v>12.59022351463309</v>
          </cell>
          <cell r="FS380">
            <v>29.219984228793997</v>
          </cell>
          <cell r="FT380">
            <v>0</v>
          </cell>
          <cell r="FU380">
            <v>50.130701649859994</v>
          </cell>
          <cell r="FX380">
            <v>4204</v>
          </cell>
          <cell r="FY380">
            <v>9.3999999999999997E-4</v>
          </cell>
          <cell r="FZ380">
            <v>-1.2999999999999999E-4</v>
          </cell>
          <cell r="GA380">
            <v>5.7716999999999997E-2</v>
          </cell>
          <cell r="GB380">
            <v>-1.1024585437600001</v>
          </cell>
          <cell r="GC380">
            <v>-0.75183844977000003</v>
          </cell>
          <cell r="GD380">
            <v>-16.730320839195901</v>
          </cell>
          <cell r="GE380">
            <v>-11.745056060964162</v>
          </cell>
          <cell r="GF380">
            <v>-22.203093537830661</v>
          </cell>
          <cell r="GG380">
            <v>102.68848369802589</v>
          </cell>
          <cell r="GH380">
            <v>47.187880741065513</v>
          </cell>
          <cell r="GI380">
            <v>50.130701649859994</v>
          </cell>
          <cell r="GY380">
            <v>6325</v>
          </cell>
          <cell r="GZ380">
            <v>0</v>
          </cell>
          <cell r="HA380">
            <v>0</v>
          </cell>
          <cell r="HB380">
            <v>0</v>
          </cell>
          <cell r="HC380">
            <v>0</v>
          </cell>
          <cell r="HD380">
            <v>0</v>
          </cell>
          <cell r="HE380">
            <v>0</v>
          </cell>
          <cell r="HF380">
            <v>0</v>
          </cell>
          <cell r="HG380">
            <v>0</v>
          </cell>
          <cell r="HH380">
            <v>0</v>
          </cell>
          <cell r="HK380">
            <v>6325</v>
          </cell>
          <cell r="HL380">
            <v>0</v>
          </cell>
          <cell r="HM380">
            <v>0</v>
          </cell>
          <cell r="HN380">
            <v>0</v>
          </cell>
          <cell r="HO380">
            <v>0</v>
          </cell>
          <cell r="HP380">
            <v>0</v>
          </cell>
          <cell r="HQ380">
            <v>0</v>
          </cell>
          <cell r="HR380">
            <v>0</v>
          </cell>
          <cell r="HS380">
            <v>0</v>
          </cell>
          <cell r="HT380">
            <v>0</v>
          </cell>
          <cell r="HW380">
            <v>6325</v>
          </cell>
          <cell r="HX380">
            <v>0</v>
          </cell>
          <cell r="HY380">
            <v>0</v>
          </cell>
          <cell r="HZ380">
            <v>0</v>
          </cell>
          <cell r="IA380">
            <v>0</v>
          </cell>
          <cell r="IB380">
            <v>0</v>
          </cell>
          <cell r="IC380">
            <v>0</v>
          </cell>
          <cell r="ID380">
            <v>0</v>
          </cell>
          <cell r="IE380">
            <v>0</v>
          </cell>
          <cell r="IF380">
            <v>0</v>
          </cell>
          <cell r="II380">
            <v>6325</v>
          </cell>
          <cell r="IJ380">
            <v>0</v>
          </cell>
          <cell r="IK380">
            <v>0</v>
          </cell>
          <cell r="IL380">
            <v>0</v>
          </cell>
          <cell r="IM380">
            <v>0</v>
          </cell>
          <cell r="IN380">
            <v>0</v>
          </cell>
          <cell r="IO380">
            <v>0</v>
          </cell>
          <cell r="IP380">
            <v>0</v>
          </cell>
          <cell r="IQ380">
            <v>0</v>
          </cell>
          <cell r="IR380">
            <v>0</v>
          </cell>
        </row>
        <row r="381">
          <cell r="CQ381">
            <v>4205</v>
          </cell>
          <cell r="CR381">
            <v>9967.7201729999997</v>
          </cell>
          <cell r="CS381">
            <v>-2527.328381507627</v>
          </cell>
          <cell r="CT381">
            <v>4515.8382974184169</v>
          </cell>
          <cell r="CU381">
            <v>-889.20758809991673</v>
          </cell>
          <cell r="CV381">
            <v>4078.4070787244659</v>
          </cell>
          <cell r="CW381">
            <v>7172.4444404401193</v>
          </cell>
          <cell r="CX381">
            <v>-388.47820214054497</v>
          </cell>
          <cell r="CY381">
            <v>-5876.0379394688634</v>
          </cell>
          <cell r="CZ381">
            <v>3449.517234372071</v>
          </cell>
          <cell r="DA381">
            <v>5842.697454865639</v>
          </cell>
          <cell r="DB381">
            <v>5074.881993238233</v>
          </cell>
          <cell r="EP381">
            <v>4205</v>
          </cell>
          <cell r="EQ381">
            <v>32753.167263292609</v>
          </cell>
          <cell r="ER381">
            <v>-58860.014181854072</v>
          </cell>
          <cell r="ES381">
            <v>8063.1262157793935</v>
          </cell>
          <cell r="ET381">
            <v>-5136.4739860796926</v>
          </cell>
          <cell r="EU381">
            <v>27504.926434567231</v>
          </cell>
          <cell r="EV381">
            <v>-28428.435517587128</v>
          </cell>
          <cell r="EW381">
            <v>3993.4779170758293</v>
          </cell>
          <cell r="EX381">
            <v>16799.199836569889</v>
          </cell>
          <cell r="EY381">
            <v>14309.435431555279</v>
          </cell>
          <cell r="EZ381">
            <v>-13262.925289376721</v>
          </cell>
          <cell r="FA381">
            <v>21839.187895824271</v>
          </cell>
          <cell r="FB381">
            <v>35139.115052082518</v>
          </cell>
          <cell r="FC381">
            <v>-38044.613272458315</v>
          </cell>
          <cell r="FD381">
            <v>1530.1563444636331</v>
          </cell>
          <cell r="FE381">
            <v>-13449.133888499029</v>
          </cell>
          <cell r="FF381">
            <v>-14824.475764411189</v>
          </cell>
          <cell r="FG381">
            <v>5591.4841160116484</v>
          </cell>
          <cell r="FH381">
            <v>-5691.1180405526229</v>
          </cell>
          <cell r="FI381">
            <v>12514.36211927172</v>
          </cell>
          <cell r="FJ381">
            <v>-14156.05718516217</v>
          </cell>
          <cell r="FK381">
            <v>-1741.3289904314222</v>
          </cell>
          <cell r="FL381">
            <v>10753.06943449326</v>
          </cell>
          <cell r="FM381">
            <v>2094.90441102669</v>
          </cell>
          <cell r="FN381">
            <v>-11261.55035753337</v>
          </cell>
          <cell r="FO381">
            <v>-17016.14173184002</v>
          </cell>
          <cell r="FP381">
            <v>-15429.718243853449</v>
          </cell>
          <cell r="FQ381">
            <v>20611.766299973871</v>
          </cell>
          <cell r="FR381">
            <v>-5235.9854358246748</v>
          </cell>
          <cell r="FS381">
            <v>1354.0133632798129</v>
          </cell>
          <cell r="FT381">
            <v>0</v>
          </cell>
          <cell r="FU381">
            <v>16729.794227429011</v>
          </cell>
          <cell r="FX381">
            <v>4205</v>
          </cell>
          <cell r="FY381">
            <v>39853.231974565002</v>
          </cell>
          <cell r="FZ381">
            <v>12236.550371113401</v>
          </cell>
          <cell r="GA381">
            <v>37960.493816506038</v>
          </cell>
          <cell r="GB381">
            <v>11140.599997178631</v>
          </cell>
          <cell r="GC381">
            <v>32753.167263292609</v>
          </cell>
          <cell r="GD381">
            <v>-28428.435517587128</v>
          </cell>
          <cell r="GE381">
            <v>21839.187895824271</v>
          </cell>
          <cell r="GF381">
            <v>-14824.475764411189</v>
          </cell>
          <cell r="GG381">
            <v>-1741.3289904314222</v>
          </cell>
          <cell r="GH381">
            <v>-15429.718243853449</v>
          </cell>
          <cell r="GI381">
            <v>16729.794227429011</v>
          </cell>
          <cell r="GY381">
            <v>6326</v>
          </cell>
          <cell r="GZ381">
            <v>0</v>
          </cell>
          <cell r="HA381">
            <v>0</v>
          </cell>
          <cell r="HB381">
            <v>0</v>
          </cell>
          <cell r="HC381">
            <v>0</v>
          </cell>
          <cell r="HD381">
            <v>0</v>
          </cell>
          <cell r="HE381">
            <v>0</v>
          </cell>
          <cell r="HF381">
            <v>0</v>
          </cell>
          <cell r="HG381">
            <v>0</v>
          </cell>
          <cell r="HH381">
            <v>0</v>
          </cell>
          <cell r="HK381">
            <v>6326</v>
          </cell>
          <cell r="HL381">
            <v>0</v>
          </cell>
          <cell r="HM381">
            <v>0</v>
          </cell>
          <cell r="HN381">
            <v>0</v>
          </cell>
          <cell r="HO381">
            <v>0</v>
          </cell>
          <cell r="HP381">
            <v>0</v>
          </cell>
          <cell r="HQ381">
            <v>0</v>
          </cell>
          <cell r="HR381">
            <v>0</v>
          </cell>
          <cell r="HS381">
            <v>0</v>
          </cell>
          <cell r="HT381">
            <v>0</v>
          </cell>
          <cell r="HW381">
            <v>6326</v>
          </cell>
          <cell r="HX381">
            <v>0</v>
          </cell>
          <cell r="HY381">
            <v>0</v>
          </cell>
          <cell r="HZ381">
            <v>0</v>
          </cell>
          <cell r="IA381">
            <v>0</v>
          </cell>
          <cell r="IB381">
            <v>0</v>
          </cell>
          <cell r="IC381">
            <v>0</v>
          </cell>
          <cell r="ID381">
            <v>0</v>
          </cell>
          <cell r="IE381">
            <v>0</v>
          </cell>
          <cell r="IF381">
            <v>0</v>
          </cell>
          <cell r="II381">
            <v>6326</v>
          </cell>
          <cell r="IJ381">
            <v>0</v>
          </cell>
          <cell r="IK381">
            <v>0</v>
          </cell>
          <cell r="IL381">
            <v>0</v>
          </cell>
          <cell r="IM381">
            <v>0</v>
          </cell>
          <cell r="IN381">
            <v>0</v>
          </cell>
          <cell r="IO381">
            <v>0</v>
          </cell>
          <cell r="IP381">
            <v>0</v>
          </cell>
          <cell r="IQ381">
            <v>0</v>
          </cell>
          <cell r="IR381">
            <v>0</v>
          </cell>
        </row>
        <row r="382">
          <cell r="CQ382">
            <v>42051</v>
          </cell>
          <cell r="CR382">
            <v>10001.140474</v>
          </cell>
          <cell r="CS382">
            <v>-2539.1921885076272</v>
          </cell>
          <cell r="CT382">
            <v>4541.9876474974672</v>
          </cell>
          <cell r="CU382">
            <v>-1134.3367680064209</v>
          </cell>
          <cell r="CV382">
            <v>4079.139888119606</v>
          </cell>
          <cell r="CW382">
            <v>7152.7004990275054</v>
          </cell>
          <cell r="CX382">
            <v>-367.95565766355497</v>
          </cell>
          <cell r="CY382">
            <v>-5840.3059407459232</v>
          </cell>
          <cell r="CZ382">
            <v>3315.0631287071487</v>
          </cell>
          <cell r="DA382">
            <v>5690.8027784486603</v>
          </cell>
          <cell r="DB382">
            <v>4973.215581209688</v>
          </cell>
          <cell r="EP382">
            <v>42051</v>
          </cell>
          <cell r="EQ382">
            <v>32653.151272138173</v>
          </cell>
          <cell r="ER382">
            <v>-58854.630195855389</v>
          </cell>
          <cell r="ES382">
            <v>7985.1548290528835</v>
          </cell>
          <cell r="ET382">
            <v>-4639.7652634240321</v>
          </cell>
          <cell r="EU382">
            <v>27541.0801769237</v>
          </cell>
          <cell r="EV382">
            <v>-27968.160453302818</v>
          </cell>
          <cell r="EW382">
            <v>4290.2074574243943</v>
          </cell>
          <cell r="EX382">
            <v>16749.13000062179</v>
          </cell>
          <cell r="EY382">
            <v>14746.551981382499</v>
          </cell>
          <cell r="EZ382">
            <v>-12968.806841385091</v>
          </cell>
          <cell r="FA382">
            <v>22817.082598043591</v>
          </cell>
          <cell r="FB382">
            <v>35692.951277346343</v>
          </cell>
          <cell r="FC382">
            <v>-37528.504256055152</v>
          </cell>
          <cell r="FD382">
            <v>2200.3225037874799</v>
          </cell>
          <cell r="FE382">
            <v>-13248.69940948956</v>
          </cell>
          <cell r="FF382">
            <v>-12883.9298844109</v>
          </cell>
          <cell r="FG382">
            <v>5828.3134961948335</v>
          </cell>
          <cell r="FH382">
            <v>-5443.5854292645336</v>
          </cell>
          <cell r="FI382">
            <v>13085.48712927861</v>
          </cell>
          <cell r="FJ382">
            <v>-14131.600257533039</v>
          </cell>
          <cell r="FK382">
            <v>-661.38506132412351</v>
          </cell>
          <cell r="FL382">
            <v>11104.70274777498</v>
          </cell>
          <cell r="FM382">
            <v>2089.075384955649</v>
          </cell>
          <cell r="FN382">
            <v>-11186.217585224331</v>
          </cell>
          <cell r="FO382">
            <v>-16171.689223399278</v>
          </cell>
          <cell r="FP382">
            <v>-14164.128675892991</v>
          </cell>
          <cell r="FQ382">
            <v>20438.316679141328</v>
          </cell>
          <cell r="FR382">
            <v>-5205.5389747267109</v>
          </cell>
          <cell r="FS382">
            <v>1024.1141715576521</v>
          </cell>
          <cell r="FT382">
            <v>0</v>
          </cell>
          <cell r="FU382">
            <v>16256.891875972269</v>
          </cell>
          <cell r="FX382">
            <v>42051</v>
          </cell>
          <cell r="FY382">
            <v>39495.813847292004</v>
          </cell>
          <cell r="FZ382">
            <v>7112.943228940404</v>
          </cell>
          <cell r="GA382">
            <v>37723.254192552478</v>
          </cell>
          <cell r="GB382">
            <v>11135.702578622711</v>
          </cell>
          <cell r="GC382">
            <v>32653.151272138173</v>
          </cell>
          <cell r="GD382">
            <v>-27968.160453302818</v>
          </cell>
          <cell r="GE382">
            <v>22817.082598043591</v>
          </cell>
          <cell r="GF382">
            <v>-12883.9298844109</v>
          </cell>
          <cell r="GG382">
            <v>-661.38506132412351</v>
          </cell>
          <cell r="GH382">
            <v>-14164.128675892991</v>
          </cell>
          <cell r="GI382">
            <v>16256.891875972269</v>
          </cell>
          <cell r="GY382">
            <v>6327</v>
          </cell>
          <cell r="GZ382">
            <v>0</v>
          </cell>
          <cell r="HA382">
            <v>0</v>
          </cell>
          <cell r="HB382">
            <v>0</v>
          </cell>
          <cell r="HC382">
            <v>0</v>
          </cell>
          <cell r="HD382">
            <v>0</v>
          </cell>
          <cell r="HE382">
            <v>0</v>
          </cell>
          <cell r="HF382">
            <v>0</v>
          </cell>
          <cell r="HG382">
            <v>0</v>
          </cell>
          <cell r="HH382">
            <v>0</v>
          </cell>
          <cell r="HK382">
            <v>6327</v>
          </cell>
          <cell r="HL382">
            <v>0</v>
          </cell>
          <cell r="HM382">
            <v>0</v>
          </cell>
          <cell r="HN382">
            <v>0</v>
          </cell>
          <cell r="HO382">
            <v>0</v>
          </cell>
          <cell r="HP382">
            <v>0</v>
          </cell>
          <cell r="HQ382">
            <v>0</v>
          </cell>
          <cell r="HR382">
            <v>0</v>
          </cell>
          <cell r="HS382">
            <v>0</v>
          </cell>
          <cell r="HT382">
            <v>0</v>
          </cell>
          <cell r="HW382">
            <v>6327</v>
          </cell>
          <cell r="HX382">
            <v>0</v>
          </cell>
          <cell r="HY382">
            <v>0</v>
          </cell>
          <cell r="HZ382">
            <v>0</v>
          </cell>
          <cell r="IA382">
            <v>0</v>
          </cell>
          <cell r="IB382">
            <v>0</v>
          </cell>
          <cell r="IC382">
            <v>0</v>
          </cell>
          <cell r="ID382">
            <v>0</v>
          </cell>
          <cell r="IE382">
            <v>0</v>
          </cell>
          <cell r="IF382">
            <v>0</v>
          </cell>
          <cell r="II382">
            <v>6327</v>
          </cell>
          <cell r="IJ382">
            <v>0</v>
          </cell>
          <cell r="IK382">
            <v>0</v>
          </cell>
          <cell r="IL382">
            <v>0</v>
          </cell>
          <cell r="IM382">
            <v>0</v>
          </cell>
          <cell r="IN382">
            <v>0</v>
          </cell>
          <cell r="IO382">
            <v>0</v>
          </cell>
          <cell r="IP382">
            <v>0</v>
          </cell>
          <cell r="IQ382">
            <v>0</v>
          </cell>
          <cell r="IR382">
            <v>0</v>
          </cell>
        </row>
        <row r="383">
          <cell r="CQ383">
            <v>42052</v>
          </cell>
          <cell r="CR383">
            <v>-33.420301000000002</v>
          </cell>
          <cell r="CS383">
            <v>11.863807</v>
          </cell>
          <cell r="CT383">
            <v>-26.149350079049999</v>
          </cell>
          <cell r="CU383">
            <v>245.12917990650251</v>
          </cell>
          <cell r="CV383">
            <v>-0.73280939514139098</v>
          </cell>
          <cell r="CW383">
            <v>19.743941412613523</v>
          </cell>
          <cell r="CX383">
            <v>-20.522544476990003</v>
          </cell>
          <cell r="CY383">
            <v>-35.731998722939984</v>
          </cell>
          <cell r="CZ383">
            <v>134.45410566492109</v>
          </cell>
          <cell r="DA383">
            <v>151.8946764169757</v>
          </cell>
          <cell r="DB383">
            <v>101.6664120285446</v>
          </cell>
          <cell r="EP383">
            <v>42052</v>
          </cell>
          <cell r="EQ383">
            <v>100.01599115443649</v>
          </cell>
          <cell r="ER383">
            <v>-5.3839859986800063</v>
          </cell>
          <cell r="ES383">
            <v>77.971386726509991</v>
          </cell>
          <cell r="ET383">
            <v>-496.70872265565993</v>
          </cell>
          <cell r="EU383">
            <v>-36.153742356482987</v>
          </cell>
          <cell r="EV383">
            <v>-460.27506428431292</v>
          </cell>
          <cell r="EW383">
            <v>-296.72954034856565</v>
          </cell>
          <cell r="EX383">
            <v>50.069835948104682</v>
          </cell>
          <cell r="EY383">
            <v>-437.11654982722553</v>
          </cell>
          <cell r="EZ383">
            <v>-294.11844799162844</v>
          </cell>
          <cell r="FA383">
            <v>-977.89470221931504</v>
          </cell>
          <cell r="FB383">
            <v>-553.83622526381714</v>
          </cell>
          <cell r="FC383">
            <v>-516.1090164031649</v>
          </cell>
          <cell r="FD383">
            <v>-670.166159323849</v>
          </cell>
          <cell r="FE383">
            <v>-200.43447900946077</v>
          </cell>
          <cell r="FF383">
            <v>-1940.5458800002921</v>
          </cell>
          <cell r="FG383">
            <v>-236.82938018318529</v>
          </cell>
          <cell r="FH383">
            <v>-247.53261128809189</v>
          </cell>
          <cell r="FI383">
            <v>-571.12501000689031</v>
          </cell>
          <cell r="FJ383">
            <v>-24.45692762913205</v>
          </cell>
          <cell r="FK383">
            <v>-1079.943929107299</v>
          </cell>
          <cell r="FL383">
            <v>-351.63331328171444</v>
          </cell>
          <cell r="FM383">
            <v>5.8290260710409543</v>
          </cell>
          <cell r="FN383">
            <v>-75.332772309043904</v>
          </cell>
          <cell r="FO383">
            <v>-844.45250844074906</v>
          </cell>
          <cell r="FP383">
            <v>-1265.5895679604671</v>
          </cell>
          <cell r="FQ383">
            <v>173.4496208325393</v>
          </cell>
          <cell r="FR383">
            <v>-30.446461097964068</v>
          </cell>
          <cell r="FS383">
            <v>329.89919172216133</v>
          </cell>
          <cell r="FT383">
            <v>0</v>
          </cell>
          <cell r="FU383">
            <v>472.90235145673637</v>
          </cell>
          <cell r="FX383">
            <v>42052</v>
          </cell>
          <cell r="FY383">
            <v>357.41812727299998</v>
          </cell>
          <cell r="FZ383">
            <v>5123.6071421730003</v>
          </cell>
          <cell r="GA383">
            <v>237.23962395354999</v>
          </cell>
          <cell r="GB383">
            <v>4.8974185559226076</v>
          </cell>
          <cell r="GC383">
            <v>100.01599115443649</v>
          </cell>
          <cell r="GD383">
            <v>-460.27506428431292</v>
          </cell>
          <cell r="GE383">
            <v>-977.89470221931504</v>
          </cell>
          <cell r="GF383">
            <v>-1940.5458800002921</v>
          </cell>
          <cell r="GG383">
            <v>-1079.943929107299</v>
          </cell>
          <cell r="GH383">
            <v>-1265.5895679604671</v>
          </cell>
          <cell r="GI383">
            <v>472.90235145673637</v>
          </cell>
          <cell r="GY383">
            <v>6328</v>
          </cell>
          <cell r="GZ383">
            <v>22.87613817523</v>
          </cell>
          <cell r="HA383">
            <v>1.17400092431</v>
          </cell>
          <cell r="HB383">
            <v>0</v>
          </cell>
          <cell r="HC383">
            <v>24.050139099540001</v>
          </cell>
          <cell r="HD383">
            <v>0.18997953100000001</v>
          </cell>
          <cell r="HE383">
            <v>9.1563017758600012</v>
          </cell>
          <cell r="HF383">
            <v>0</v>
          </cell>
          <cell r="HG383">
            <v>0</v>
          </cell>
          <cell r="HH383">
            <v>33.396420406400004</v>
          </cell>
          <cell r="HK383">
            <v>6328</v>
          </cell>
          <cell r="HL383">
            <v>68.39403929993</v>
          </cell>
          <cell r="HM383">
            <v>1.3780957789700001</v>
          </cell>
          <cell r="HN383">
            <v>0</v>
          </cell>
          <cell r="HO383">
            <v>69.772135078899993</v>
          </cell>
          <cell r="HP383">
            <v>0.18997953100000001</v>
          </cell>
          <cell r="HQ383">
            <v>7.7360077645800001</v>
          </cell>
          <cell r="HR383">
            <v>0</v>
          </cell>
          <cell r="HS383">
            <v>0</v>
          </cell>
          <cell r="HT383">
            <v>77.698122374479993</v>
          </cell>
          <cell r="HW383">
            <v>6328</v>
          </cell>
          <cell r="HX383">
            <v>22.87613817523</v>
          </cell>
          <cell r="HY383">
            <v>1.17400092431</v>
          </cell>
          <cell r="HZ383">
            <v>0</v>
          </cell>
          <cell r="IA383">
            <v>24.050139099540001</v>
          </cell>
          <cell r="IB383">
            <v>0.18997953100000001</v>
          </cell>
          <cell r="IC383">
            <v>9.1563017758600012</v>
          </cell>
          <cell r="ID383">
            <v>0</v>
          </cell>
          <cell r="IE383">
            <v>0</v>
          </cell>
          <cell r="IF383">
            <v>33.396420406400004</v>
          </cell>
          <cell r="II383">
            <v>6328</v>
          </cell>
          <cell r="IJ383">
            <v>22.87613817523</v>
          </cell>
          <cell r="IK383">
            <v>1.17400092431</v>
          </cell>
          <cell r="IL383">
            <v>0</v>
          </cell>
          <cell r="IM383">
            <v>24.050139099540001</v>
          </cell>
          <cell r="IN383">
            <v>0.18997953100000001</v>
          </cell>
          <cell r="IO383">
            <v>9.1563017758600012</v>
          </cell>
          <cell r="IP383">
            <v>0</v>
          </cell>
          <cell r="IQ383">
            <v>0</v>
          </cell>
          <cell r="IR383">
            <v>33.396420406400004</v>
          </cell>
        </row>
        <row r="384">
          <cell r="CQ384">
            <v>4206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EP384">
            <v>4206</v>
          </cell>
          <cell r="EQ384">
            <v>0</v>
          </cell>
          <cell r="ER384">
            <v>0</v>
          </cell>
          <cell r="ES384">
            <v>0</v>
          </cell>
          <cell r="ET384">
            <v>0</v>
          </cell>
          <cell r="EU384">
            <v>0</v>
          </cell>
          <cell r="EV384">
            <v>0</v>
          </cell>
          <cell r="EW384">
            <v>0</v>
          </cell>
          <cell r="EX384">
            <v>0</v>
          </cell>
          <cell r="EY384">
            <v>0</v>
          </cell>
          <cell r="EZ384">
            <v>0</v>
          </cell>
          <cell r="FA384">
            <v>0</v>
          </cell>
          <cell r="FB384">
            <v>0</v>
          </cell>
          <cell r="FC384">
            <v>0</v>
          </cell>
          <cell r="FD384">
            <v>0</v>
          </cell>
          <cell r="FE384">
            <v>0</v>
          </cell>
          <cell r="FF384">
            <v>0</v>
          </cell>
          <cell r="FG384">
            <v>0</v>
          </cell>
          <cell r="FH384">
            <v>0</v>
          </cell>
          <cell r="FI384">
            <v>0</v>
          </cell>
          <cell r="FJ384">
            <v>0</v>
          </cell>
          <cell r="FK384">
            <v>0</v>
          </cell>
          <cell r="FL384">
            <v>0</v>
          </cell>
          <cell r="FM384">
            <v>0</v>
          </cell>
          <cell r="FN384">
            <v>0</v>
          </cell>
          <cell r="FO384">
            <v>0</v>
          </cell>
          <cell r="FP384">
            <v>0</v>
          </cell>
          <cell r="FQ384">
            <v>0</v>
          </cell>
          <cell r="FR384">
            <v>0</v>
          </cell>
          <cell r="FS384">
            <v>0</v>
          </cell>
          <cell r="FT384">
            <v>0</v>
          </cell>
          <cell r="FU384">
            <v>0</v>
          </cell>
          <cell r="FX384">
            <v>4206</v>
          </cell>
          <cell r="FY384">
            <v>0</v>
          </cell>
          <cell r="FZ384">
            <v>0</v>
          </cell>
          <cell r="GA384">
            <v>0</v>
          </cell>
          <cell r="GB384">
            <v>0</v>
          </cell>
          <cell r="GC384">
            <v>0</v>
          </cell>
          <cell r="GD384">
            <v>0</v>
          </cell>
          <cell r="GE384">
            <v>0</v>
          </cell>
          <cell r="GF384">
            <v>0</v>
          </cell>
          <cell r="GG384">
            <v>0</v>
          </cell>
          <cell r="GH384">
            <v>0</v>
          </cell>
          <cell r="GI384">
            <v>0</v>
          </cell>
          <cell r="GY384">
            <v>11131</v>
          </cell>
          <cell r="GZ384">
            <v>0</v>
          </cell>
          <cell r="HA384">
            <v>0</v>
          </cell>
          <cell r="HB384">
            <v>0</v>
          </cell>
          <cell r="HC384">
            <v>0</v>
          </cell>
          <cell r="HD384">
            <v>0</v>
          </cell>
          <cell r="HE384">
            <v>0</v>
          </cell>
          <cell r="HF384">
            <v>0</v>
          </cell>
          <cell r="HG384">
            <v>0</v>
          </cell>
          <cell r="HH384">
            <v>0</v>
          </cell>
          <cell r="HK384">
            <v>11131</v>
          </cell>
          <cell r="HL384">
            <v>0</v>
          </cell>
          <cell r="HM384">
            <v>0</v>
          </cell>
          <cell r="HN384">
            <v>0</v>
          </cell>
          <cell r="HO384">
            <v>0</v>
          </cell>
          <cell r="HP384">
            <v>0</v>
          </cell>
          <cell r="HQ384">
            <v>0</v>
          </cell>
          <cell r="HR384">
            <v>0</v>
          </cell>
          <cell r="HS384">
            <v>0</v>
          </cell>
          <cell r="HT384">
            <v>0</v>
          </cell>
          <cell r="HW384">
            <v>11131</v>
          </cell>
          <cell r="HX384">
            <v>0</v>
          </cell>
          <cell r="HY384">
            <v>0</v>
          </cell>
          <cell r="HZ384">
            <v>0</v>
          </cell>
          <cell r="IA384">
            <v>0</v>
          </cell>
          <cell r="IB384">
            <v>0</v>
          </cell>
          <cell r="IC384">
            <v>0</v>
          </cell>
          <cell r="ID384">
            <v>0</v>
          </cell>
          <cell r="IE384">
            <v>0</v>
          </cell>
          <cell r="IF384">
            <v>0</v>
          </cell>
          <cell r="II384">
            <v>11131</v>
          </cell>
          <cell r="IJ384">
            <v>0</v>
          </cell>
          <cell r="IK384">
            <v>0</v>
          </cell>
          <cell r="IL384">
            <v>0</v>
          </cell>
          <cell r="IM384">
            <v>0</v>
          </cell>
          <cell r="IN384">
            <v>0</v>
          </cell>
          <cell r="IO384">
            <v>0</v>
          </cell>
          <cell r="IP384">
            <v>0</v>
          </cell>
          <cell r="IQ384">
            <v>0</v>
          </cell>
          <cell r="IR384">
            <v>0</v>
          </cell>
        </row>
        <row r="385">
          <cell r="CQ385">
            <v>42061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EP385">
            <v>42061</v>
          </cell>
          <cell r="EQ385">
            <v>0</v>
          </cell>
          <cell r="ER385">
            <v>0</v>
          </cell>
          <cell r="ES385">
            <v>0</v>
          </cell>
          <cell r="ET385">
            <v>0</v>
          </cell>
          <cell r="EU385">
            <v>0</v>
          </cell>
          <cell r="EV385">
            <v>0</v>
          </cell>
          <cell r="EW385">
            <v>0</v>
          </cell>
          <cell r="EX385">
            <v>0</v>
          </cell>
          <cell r="EY385">
            <v>0</v>
          </cell>
          <cell r="EZ385">
            <v>0</v>
          </cell>
          <cell r="FA385">
            <v>0</v>
          </cell>
          <cell r="FB385">
            <v>0</v>
          </cell>
          <cell r="FC385">
            <v>0</v>
          </cell>
          <cell r="FD385">
            <v>0</v>
          </cell>
          <cell r="FE385">
            <v>0</v>
          </cell>
          <cell r="FF385">
            <v>0</v>
          </cell>
          <cell r="FG385">
            <v>0</v>
          </cell>
          <cell r="FH385">
            <v>0</v>
          </cell>
          <cell r="FI385">
            <v>0</v>
          </cell>
          <cell r="FJ385">
            <v>0</v>
          </cell>
          <cell r="FK385">
            <v>0</v>
          </cell>
          <cell r="FL385">
            <v>0</v>
          </cell>
          <cell r="FM385">
            <v>0</v>
          </cell>
          <cell r="FN385">
            <v>0</v>
          </cell>
          <cell r="FO385">
            <v>0</v>
          </cell>
          <cell r="FP385">
            <v>0</v>
          </cell>
          <cell r="FQ385">
            <v>0</v>
          </cell>
          <cell r="FR385">
            <v>0</v>
          </cell>
          <cell r="FS385">
            <v>0</v>
          </cell>
          <cell r="FT385">
            <v>0</v>
          </cell>
          <cell r="FU385">
            <v>0</v>
          </cell>
          <cell r="FX385">
            <v>42061</v>
          </cell>
          <cell r="FY385">
            <v>0</v>
          </cell>
          <cell r="FZ385">
            <v>0</v>
          </cell>
          <cell r="GA385">
            <v>0</v>
          </cell>
          <cell r="GB385">
            <v>0</v>
          </cell>
          <cell r="GC385">
            <v>0</v>
          </cell>
          <cell r="GD385">
            <v>0</v>
          </cell>
          <cell r="GE385">
            <v>0</v>
          </cell>
          <cell r="GF385">
            <v>0</v>
          </cell>
          <cell r="GG385">
            <v>0</v>
          </cell>
          <cell r="GH385">
            <v>0</v>
          </cell>
          <cell r="GI385">
            <v>0</v>
          </cell>
          <cell r="GY385">
            <v>11132</v>
          </cell>
          <cell r="GZ385">
            <v>5.5479926757812497E-6</v>
          </cell>
          <cell r="HA385">
            <v>0</v>
          </cell>
          <cell r="HB385">
            <v>0</v>
          </cell>
          <cell r="HC385">
            <v>5.5480000000000001E-6</v>
          </cell>
          <cell r="HD385">
            <v>0</v>
          </cell>
          <cell r="HE385">
            <v>0</v>
          </cell>
          <cell r="HF385">
            <v>0</v>
          </cell>
          <cell r="HG385">
            <v>0</v>
          </cell>
          <cell r="HH385">
            <v>5.5480000000000001E-6</v>
          </cell>
          <cell r="HK385">
            <v>11132</v>
          </cell>
          <cell r="HL385">
            <v>-3.9062500000000002E-12</v>
          </cell>
          <cell r="HM385">
            <v>0</v>
          </cell>
          <cell r="HN385">
            <v>0</v>
          </cell>
          <cell r="HO385">
            <v>0</v>
          </cell>
          <cell r="HP385">
            <v>0</v>
          </cell>
          <cell r="HQ385">
            <v>0</v>
          </cell>
          <cell r="HR385">
            <v>0</v>
          </cell>
          <cell r="HS385">
            <v>0</v>
          </cell>
          <cell r="HT385">
            <v>0</v>
          </cell>
          <cell r="HW385">
            <v>11132</v>
          </cell>
          <cell r="HX385">
            <v>5.5479926757812497E-6</v>
          </cell>
          <cell r="HY385">
            <v>0</v>
          </cell>
          <cell r="HZ385">
            <v>0</v>
          </cell>
          <cell r="IA385">
            <v>5.5480000000000001E-6</v>
          </cell>
          <cell r="IB385">
            <v>0</v>
          </cell>
          <cell r="IC385">
            <v>0</v>
          </cell>
          <cell r="ID385">
            <v>0</v>
          </cell>
          <cell r="IE385">
            <v>0</v>
          </cell>
          <cell r="IF385">
            <v>5.5480000000000001E-6</v>
          </cell>
          <cell r="II385">
            <v>11132</v>
          </cell>
          <cell r="IJ385">
            <v>5.5479926757812497E-6</v>
          </cell>
          <cell r="IK385">
            <v>0</v>
          </cell>
          <cell r="IL385">
            <v>0</v>
          </cell>
          <cell r="IM385">
            <v>5.5480000000000001E-6</v>
          </cell>
          <cell r="IN385">
            <v>0</v>
          </cell>
          <cell r="IO385">
            <v>0</v>
          </cell>
          <cell r="IP385">
            <v>0</v>
          </cell>
          <cell r="IQ385">
            <v>0</v>
          </cell>
          <cell r="IR385">
            <v>5.5480000000000001E-6</v>
          </cell>
        </row>
        <row r="386">
          <cell r="CQ386">
            <v>42062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EP386">
            <v>42062</v>
          </cell>
          <cell r="EQ386">
            <v>0</v>
          </cell>
          <cell r="ER386">
            <v>0</v>
          </cell>
          <cell r="ES386">
            <v>0</v>
          </cell>
          <cell r="ET386">
            <v>0</v>
          </cell>
          <cell r="EU386">
            <v>0</v>
          </cell>
          <cell r="EV386">
            <v>0</v>
          </cell>
          <cell r="EW386">
            <v>0</v>
          </cell>
          <cell r="EX386">
            <v>0</v>
          </cell>
          <cell r="EY386">
            <v>0</v>
          </cell>
          <cell r="EZ386">
            <v>0</v>
          </cell>
          <cell r="FA386">
            <v>0</v>
          </cell>
          <cell r="FB386">
            <v>0</v>
          </cell>
          <cell r="FC386">
            <v>0</v>
          </cell>
          <cell r="FD386">
            <v>0</v>
          </cell>
          <cell r="FE386">
            <v>0</v>
          </cell>
          <cell r="FF386">
            <v>0</v>
          </cell>
          <cell r="FG386">
            <v>0</v>
          </cell>
          <cell r="FH386">
            <v>0</v>
          </cell>
          <cell r="FI386">
            <v>0</v>
          </cell>
          <cell r="FJ386">
            <v>0</v>
          </cell>
          <cell r="FK386">
            <v>0</v>
          </cell>
          <cell r="FL386">
            <v>0</v>
          </cell>
          <cell r="FM386">
            <v>0</v>
          </cell>
          <cell r="FN386">
            <v>0</v>
          </cell>
          <cell r="FO386">
            <v>0</v>
          </cell>
          <cell r="FP386">
            <v>0</v>
          </cell>
          <cell r="FQ386">
            <v>0</v>
          </cell>
          <cell r="FR386">
            <v>0</v>
          </cell>
          <cell r="FS386">
            <v>0</v>
          </cell>
          <cell r="FT386">
            <v>0</v>
          </cell>
          <cell r="FU386">
            <v>0</v>
          </cell>
          <cell r="FX386">
            <v>42062</v>
          </cell>
          <cell r="FY386">
            <v>0</v>
          </cell>
          <cell r="FZ386">
            <v>0</v>
          </cell>
          <cell r="GA386">
            <v>0</v>
          </cell>
          <cell r="GB386">
            <v>0</v>
          </cell>
          <cell r="GC386">
            <v>0</v>
          </cell>
          <cell r="GD386">
            <v>0</v>
          </cell>
          <cell r="GE386">
            <v>0</v>
          </cell>
          <cell r="GF386">
            <v>0</v>
          </cell>
          <cell r="GG386">
            <v>0</v>
          </cell>
          <cell r="GH386">
            <v>0</v>
          </cell>
          <cell r="GI386">
            <v>0</v>
          </cell>
          <cell r="GY386">
            <v>11411</v>
          </cell>
          <cell r="GZ386">
            <v>85992.277193813381</v>
          </cell>
          <cell r="HA386">
            <v>0</v>
          </cell>
          <cell r="HB386">
            <v>0</v>
          </cell>
          <cell r="HC386">
            <v>85992.277193813381</v>
          </cell>
          <cell r="HD386">
            <v>159.65194521929001</v>
          </cell>
          <cell r="HE386">
            <v>0</v>
          </cell>
          <cell r="HF386">
            <v>0</v>
          </cell>
          <cell r="HG386">
            <v>0</v>
          </cell>
          <cell r="HH386">
            <v>86151.929139032669</v>
          </cell>
          <cell r="HK386">
            <v>11411</v>
          </cell>
          <cell r="HL386">
            <v>95148.669343628528</v>
          </cell>
          <cell r="HM386">
            <v>0</v>
          </cell>
          <cell r="HN386">
            <v>0</v>
          </cell>
          <cell r="HO386">
            <v>95148.669343628528</v>
          </cell>
          <cell r="HP386">
            <v>234.35744225219</v>
          </cell>
          <cell r="HQ386">
            <v>0</v>
          </cell>
          <cell r="HR386">
            <v>0</v>
          </cell>
          <cell r="HS386">
            <v>0</v>
          </cell>
          <cell r="HT386">
            <v>95383.02678588072</v>
          </cell>
          <cell r="HW386">
            <v>11411</v>
          </cell>
          <cell r="HX386">
            <v>85992.277193813381</v>
          </cell>
          <cell r="HY386">
            <v>0</v>
          </cell>
          <cell r="HZ386">
            <v>0</v>
          </cell>
          <cell r="IA386">
            <v>85992.277193813381</v>
          </cell>
          <cell r="IB386">
            <v>159.65194521929001</v>
          </cell>
          <cell r="IC386">
            <v>0</v>
          </cell>
          <cell r="ID386">
            <v>0</v>
          </cell>
          <cell r="IE386">
            <v>0</v>
          </cell>
          <cell r="IF386">
            <v>86151.929139032669</v>
          </cell>
          <cell r="II386">
            <v>11411</v>
          </cell>
          <cell r="IJ386">
            <v>85992.277193813381</v>
          </cell>
          <cell r="IK386">
            <v>0</v>
          </cell>
          <cell r="IL386">
            <v>0</v>
          </cell>
          <cell r="IM386">
            <v>85992.277193813381</v>
          </cell>
          <cell r="IN386">
            <v>159.65194521929001</v>
          </cell>
          <cell r="IO386">
            <v>0</v>
          </cell>
          <cell r="IP386">
            <v>0</v>
          </cell>
          <cell r="IQ386">
            <v>0</v>
          </cell>
          <cell r="IR386">
            <v>86151.929139032669</v>
          </cell>
        </row>
        <row r="387">
          <cell r="CQ387">
            <v>42063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EP387">
            <v>42063</v>
          </cell>
          <cell r="EQ387">
            <v>0</v>
          </cell>
          <cell r="ER387">
            <v>0</v>
          </cell>
          <cell r="ES387">
            <v>0</v>
          </cell>
          <cell r="ET387">
            <v>0</v>
          </cell>
          <cell r="EU387">
            <v>0</v>
          </cell>
          <cell r="EV387">
            <v>0</v>
          </cell>
          <cell r="EW387">
            <v>0</v>
          </cell>
          <cell r="EX387">
            <v>0</v>
          </cell>
          <cell r="EY387">
            <v>0</v>
          </cell>
          <cell r="EZ387">
            <v>0</v>
          </cell>
          <cell r="FA387">
            <v>0</v>
          </cell>
          <cell r="FB387">
            <v>0</v>
          </cell>
          <cell r="FC387">
            <v>0</v>
          </cell>
          <cell r="FD387">
            <v>0</v>
          </cell>
          <cell r="FE387">
            <v>0</v>
          </cell>
          <cell r="FF387">
            <v>0</v>
          </cell>
          <cell r="FG387">
            <v>0</v>
          </cell>
          <cell r="FH387">
            <v>0</v>
          </cell>
          <cell r="FI387">
            <v>0</v>
          </cell>
          <cell r="FJ387">
            <v>0</v>
          </cell>
          <cell r="FK387">
            <v>0</v>
          </cell>
          <cell r="FL387">
            <v>0</v>
          </cell>
          <cell r="FM387">
            <v>0</v>
          </cell>
          <cell r="FN387">
            <v>0</v>
          </cell>
          <cell r="FO387">
            <v>0</v>
          </cell>
          <cell r="FP387">
            <v>0</v>
          </cell>
          <cell r="FQ387">
            <v>0</v>
          </cell>
          <cell r="FR387">
            <v>0</v>
          </cell>
          <cell r="FS387">
            <v>0</v>
          </cell>
          <cell r="FT387">
            <v>0</v>
          </cell>
          <cell r="FU387">
            <v>0</v>
          </cell>
          <cell r="FX387">
            <v>42063</v>
          </cell>
          <cell r="FY387">
            <v>0</v>
          </cell>
          <cell r="FZ387">
            <v>0</v>
          </cell>
          <cell r="GA387">
            <v>0</v>
          </cell>
          <cell r="GB387">
            <v>0</v>
          </cell>
          <cell r="GC387">
            <v>0</v>
          </cell>
          <cell r="GD387">
            <v>0</v>
          </cell>
          <cell r="GE387">
            <v>0</v>
          </cell>
          <cell r="GF387">
            <v>0</v>
          </cell>
          <cell r="GG387">
            <v>0</v>
          </cell>
          <cell r="GH387">
            <v>0</v>
          </cell>
          <cell r="GI387">
            <v>0</v>
          </cell>
          <cell r="GY387">
            <v>11412</v>
          </cell>
          <cell r="GZ387">
            <v>29.27701744338</v>
          </cell>
          <cell r="HA387">
            <v>0</v>
          </cell>
          <cell r="HB387">
            <v>0</v>
          </cell>
          <cell r="HC387">
            <v>29.27701744338</v>
          </cell>
          <cell r="HD387">
            <v>16.720186817999998</v>
          </cell>
          <cell r="HE387">
            <v>15414.907310203911</v>
          </cell>
          <cell r="HF387">
            <v>0</v>
          </cell>
          <cell r="HG387">
            <v>1.32631666234</v>
          </cell>
          <cell r="HH387">
            <v>15459.57819780295</v>
          </cell>
          <cell r="HK387">
            <v>11412</v>
          </cell>
          <cell r="HL387">
            <v>37.940771732999998</v>
          </cell>
          <cell r="HM387">
            <v>-5.5099999999999998E-5</v>
          </cell>
          <cell r="HN387">
            <v>0</v>
          </cell>
          <cell r="HO387">
            <v>37.940716633000001</v>
          </cell>
          <cell r="HP387">
            <v>16.437794897</v>
          </cell>
          <cell r="HQ387">
            <v>17720.095199417319</v>
          </cell>
          <cell r="HR387">
            <v>0</v>
          </cell>
          <cell r="HS387">
            <v>4.4485058507700002</v>
          </cell>
          <cell r="HT387">
            <v>17770.02520509655</v>
          </cell>
          <cell r="HW387">
            <v>11412</v>
          </cell>
          <cell r="HX387">
            <v>29.27701744338</v>
          </cell>
          <cell r="HY387">
            <v>0</v>
          </cell>
          <cell r="HZ387">
            <v>0</v>
          </cell>
          <cell r="IA387">
            <v>29.27701744338</v>
          </cell>
          <cell r="IB387">
            <v>16.720186817999998</v>
          </cell>
          <cell r="IC387">
            <v>15414.907310203911</v>
          </cell>
          <cell r="ID387">
            <v>0</v>
          </cell>
          <cell r="IE387">
            <v>1.32631666234</v>
          </cell>
          <cell r="IF387">
            <v>15459.57819780295</v>
          </cell>
          <cell r="II387">
            <v>11412</v>
          </cell>
          <cell r="IJ387">
            <v>29.27701744338</v>
          </cell>
          <cell r="IK387">
            <v>0</v>
          </cell>
          <cell r="IL387">
            <v>0</v>
          </cell>
          <cell r="IM387">
            <v>29.27701744338</v>
          </cell>
          <cell r="IN387">
            <v>16.720186817999998</v>
          </cell>
          <cell r="IO387">
            <v>15414.907310203911</v>
          </cell>
          <cell r="IP387">
            <v>0</v>
          </cell>
          <cell r="IQ387">
            <v>1.32631666234</v>
          </cell>
          <cell r="IR387">
            <v>15459.57819780295</v>
          </cell>
        </row>
        <row r="388">
          <cell r="CQ388">
            <v>42064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EP388">
            <v>42064</v>
          </cell>
          <cell r="EQ388">
            <v>0</v>
          </cell>
          <cell r="ER388">
            <v>0</v>
          </cell>
          <cell r="ES388">
            <v>0</v>
          </cell>
          <cell r="ET388">
            <v>0</v>
          </cell>
          <cell r="EU388">
            <v>0</v>
          </cell>
          <cell r="EV388">
            <v>0</v>
          </cell>
          <cell r="EW388">
            <v>0</v>
          </cell>
          <cell r="EX388">
            <v>0</v>
          </cell>
          <cell r="EY388">
            <v>0</v>
          </cell>
          <cell r="EZ388">
            <v>0</v>
          </cell>
          <cell r="FA388">
            <v>0</v>
          </cell>
          <cell r="FB388">
            <v>0</v>
          </cell>
          <cell r="FC388">
            <v>0</v>
          </cell>
          <cell r="FD388">
            <v>0</v>
          </cell>
          <cell r="FE388">
            <v>0</v>
          </cell>
          <cell r="FF388">
            <v>0</v>
          </cell>
          <cell r="FG388">
            <v>0</v>
          </cell>
          <cell r="FH388">
            <v>0</v>
          </cell>
          <cell r="FI388">
            <v>0</v>
          </cell>
          <cell r="FJ388">
            <v>0</v>
          </cell>
          <cell r="FK388">
            <v>0</v>
          </cell>
          <cell r="FL388">
            <v>0</v>
          </cell>
          <cell r="FM388">
            <v>0</v>
          </cell>
          <cell r="FN388">
            <v>0</v>
          </cell>
          <cell r="FO388">
            <v>0</v>
          </cell>
          <cell r="FP388">
            <v>0</v>
          </cell>
          <cell r="FQ388">
            <v>0</v>
          </cell>
          <cell r="FR388">
            <v>0</v>
          </cell>
          <cell r="FS388">
            <v>0</v>
          </cell>
          <cell r="FT388">
            <v>0</v>
          </cell>
          <cell r="FU388">
            <v>0</v>
          </cell>
          <cell r="FX388">
            <v>42064</v>
          </cell>
          <cell r="FY388">
            <v>0</v>
          </cell>
          <cell r="FZ388">
            <v>0</v>
          </cell>
          <cell r="GA388">
            <v>0</v>
          </cell>
          <cell r="GB388">
            <v>0</v>
          </cell>
          <cell r="GC388">
            <v>0</v>
          </cell>
          <cell r="GD388">
            <v>0</v>
          </cell>
          <cell r="GE388">
            <v>0</v>
          </cell>
          <cell r="GF388">
            <v>0</v>
          </cell>
          <cell r="GG388">
            <v>0</v>
          </cell>
          <cell r="GH388">
            <v>0</v>
          </cell>
          <cell r="GI388">
            <v>0</v>
          </cell>
          <cell r="GY388">
            <v>11413</v>
          </cell>
          <cell r="GZ388">
            <v>0</v>
          </cell>
          <cell r="HA388">
            <v>0</v>
          </cell>
          <cell r="HB388">
            <v>0</v>
          </cell>
          <cell r="HC388">
            <v>0</v>
          </cell>
          <cell r="HD388">
            <v>0</v>
          </cell>
          <cell r="HE388">
            <v>0</v>
          </cell>
          <cell r="HF388">
            <v>0</v>
          </cell>
          <cell r="HG388">
            <v>0</v>
          </cell>
          <cell r="HH388">
            <v>0</v>
          </cell>
          <cell r="HK388">
            <v>11413</v>
          </cell>
          <cell r="HL388">
            <v>0</v>
          </cell>
          <cell r="HM388">
            <v>0</v>
          </cell>
          <cell r="HN388">
            <v>0</v>
          </cell>
          <cell r="HO388">
            <v>0</v>
          </cell>
          <cell r="HP388">
            <v>0</v>
          </cell>
          <cell r="HQ388">
            <v>0</v>
          </cell>
          <cell r="HR388">
            <v>0</v>
          </cell>
          <cell r="HS388">
            <v>0</v>
          </cell>
          <cell r="HT388">
            <v>0</v>
          </cell>
          <cell r="HW388">
            <v>11413</v>
          </cell>
          <cell r="HX388">
            <v>0</v>
          </cell>
          <cell r="HY388">
            <v>0</v>
          </cell>
          <cell r="HZ388">
            <v>0</v>
          </cell>
          <cell r="IA388">
            <v>0</v>
          </cell>
          <cell r="IB388">
            <v>0</v>
          </cell>
          <cell r="IC388">
            <v>0</v>
          </cell>
          <cell r="ID388">
            <v>0</v>
          </cell>
          <cell r="IE388">
            <v>0</v>
          </cell>
          <cell r="IF388">
            <v>0</v>
          </cell>
          <cell r="II388">
            <v>11413</v>
          </cell>
          <cell r="IJ388">
            <v>0</v>
          </cell>
          <cell r="IK388">
            <v>0</v>
          </cell>
          <cell r="IL388">
            <v>0</v>
          </cell>
          <cell r="IM388">
            <v>0</v>
          </cell>
          <cell r="IN388">
            <v>0</v>
          </cell>
          <cell r="IO388">
            <v>0</v>
          </cell>
          <cell r="IP388">
            <v>0</v>
          </cell>
          <cell r="IQ388">
            <v>0</v>
          </cell>
          <cell r="IR388">
            <v>0</v>
          </cell>
        </row>
        <row r="389">
          <cell r="CQ389">
            <v>42065</v>
          </cell>
          <cell r="CR389">
            <v>0</v>
          </cell>
          <cell r="CS389">
            <v>0</v>
          </cell>
          <cell r="CT389">
            <v>0</v>
          </cell>
          <cell r="CU389">
            <v>0</v>
          </cell>
          <cell r="CV389">
            <v>0</v>
          </cell>
          <cell r="CW389">
            <v>0</v>
          </cell>
          <cell r="CX389">
            <v>0</v>
          </cell>
          <cell r="CY389">
            <v>0</v>
          </cell>
          <cell r="CZ389">
            <v>0</v>
          </cell>
          <cell r="DA389">
            <v>0</v>
          </cell>
          <cell r="DB389">
            <v>0</v>
          </cell>
          <cell r="EP389">
            <v>42065</v>
          </cell>
          <cell r="EQ389">
            <v>0</v>
          </cell>
          <cell r="ER389">
            <v>0</v>
          </cell>
          <cell r="ES389">
            <v>0</v>
          </cell>
          <cell r="ET389">
            <v>0</v>
          </cell>
          <cell r="EU389">
            <v>0</v>
          </cell>
          <cell r="EV389">
            <v>0</v>
          </cell>
          <cell r="EW389">
            <v>0</v>
          </cell>
          <cell r="EX389">
            <v>0</v>
          </cell>
          <cell r="EY389">
            <v>0</v>
          </cell>
          <cell r="EZ389">
            <v>0</v>
          </cell>
          <cell r="FA389">
            <v>0</v>
          </cell>
          <cell r="FB389">
            <v>0</v>
          </cell>
          <cell r="FC389">
            <v>0</v>
          </cell>
          <cell r="FD389">
            <v>0</v>
          </cell>
          <cell r="FE389">
            <v>0</v>
          </cell>
          <cell r="FF389">
            <v>0</v>
          </cell>
          <cell r="FG389">
            <v>0</v>
          </cell>
          <cell r="FH389">
            <v>0</v>
          </cell>
          <cell r="FI389">
            <v>0</v>
          </cell>
          <cell r="FJ389">
            <v>0</v>
          </cell>
          <cell r="FK389">
            <v>0</v>
          </cell>
          <cell r="FL389">
            <v>0</v>
          </cell>
          <cell r="FM389">
            <v>0</v>
          </cell>
          <cell r="FN389">
            <v>0</v>
          </cell>
          <cell r="FO389">
            <v>0</v>
          </cell>
          <cell r="FP389">
            <v>0</v>
          </cell>
          <cell r="FQ389">
            <v>0</v>
          </cell>
          <cell r="FR389">
            <v>0</v>
          </cell>
          <cell r="FS389">
            <v>0</v>
          </cell>
          <cell r="FT389">
            <v>0</v>
          </cell>
          <cell r="FU389">
            <v>0</v>
          </cell>
          <cell r="FX389">
            <v>42065</v>
          </cell>
          <cell r="FY389">
            <v>0</v>
          </cell>
          <cell r="FZ389">
            <v>0</v>
          </cell>
          <cell r="GA389">
            <v>0</v>
          </cell>
          <cell r="GB389">
            <v>0</v>
          </cell>
          <cell r="GC389">
            <v>0</v>
          </cell>
          <cell r="GD389">
            <v>0</v>
          </cell>
          <cell r="GE389">
            <v>0</v>
          </cell>
          <cell r="GF389">
            <v>0</v>
          </cell>
          <cell r="GG389">
            <v>0</v>
          </cell>
          <cell r="GH389">
            <v>0</v>
          </cell>
          <cell r="GI389">
            <v>0</v>
          </cell>
          <cell r="GY389">
            <v>11414</v>
          </cell>
          <cell r="GZ389">
            <v>11270.92282260992</v>
          </cell>
          <cell r="HA389">
            <v>0</v>
          </cell>
          <cell r="HB389">
            <v>0</v>
          </cell>
          <cell r="HC389">
            <v>11270.92282260992</v>
          </cell>
          <cell r="HD389">
            <v>1421.7438406879498</v>
          </cell>
          <cell r="HE389">
            <v>9.6533162889999996E-2</v>
          </cell>
          <cell r="HF389">
            <v>0</v>
          </cell>
          <cell r="HG389">
            <v>9.6977999999999995E-3</v>
          </cell>
          <cell r="HH389">
            <v>12692.753498660761</v>
          </cell>
          <cell r="HK389">
            <v>11414</v>
          </cell>
          <cell r="HL389">
            <v>13766.051150278961</v>
          </cell>
          <cell r="HM389">
            <v>0.76074456400000001</v>
          </cell>
          <cell r="HN389">
            <v>0</v>
          </cell>
          <cell r="HO389">
            <v>13766.81189484296</v>
          </cell>
          <cell r="HP389">
            <v>1659.09502365915</v>
          </cell>
          <cell r="HQ389">
            <v>0.15383663759999999</v>
          </cell>
          <cell r="HR389">
            <v>0</v>
          </cell>
          <cell r="HS389">
            <v>0.100256681</v>
          </cell>
          <cell r="HT389">
            <v>15425.960498458711</v>
          </cell>
          <cell r="HW389">
            <v>11414</v>
          </cell>
          <cell r="HX389">
            <v>11270.92282260992</v>
          </cell>
          <cell r="HY389">
            <v>0</v>
          </cell>
          <cell r="HZ389">
            <v>0</v>
          </cell>
          <cell r="IA389">
            <v>11270.92282260992</v>
          </cell>
          <cell r="IB389">
            <v>1421.7438406879498</v>
          </cell>
          <cell r="IC389">
            <v>9.6533162889999996E-2</v>
          </cell>
          <cell r="ID389">
            <v>0</v>
          </cell>
          <cell r="IE389">
            <v>9.6977999999999995E-3</v>
          </cell>
          <cell r="IF389">
            <v>12692.753498660761</v>
          </cell>
          <cell r="II389">
            <v>11414</v>
          </cell>
          <cell r="IJ389">
            <v>11270.92282260992</v>
          </cell>
          <cell r="IK389">
            <v>0</v>
          </cell>
          <cell r="IL389">
            <v>0</v>
          </cell>
          <cell r="IM389">
            <v>11270.92282260992</v>
          </cell>
          <cell r="IN389">
            <v>1421.7438406879498</v>
          </cell>
          <cell r="IO389">
            <v>9.6533162889999996E-2</v>
          </cell>
          <cell r="IP389">
            <v>0</v>
          </cell>
          <cell r="IQ389">
            <v>9.6977999999999995E-3</v>
          </cell>
          <cell r="IR389">
            <v>12692.753498660761</v>
          </cell>
        </row>
        <row r="390">
          <cell r="CQ390">
            <v>4207</v>
          </cell>
          <cell r="CR390">
            <v>0</v>
          </cell>
          <cell r="CS390">
            <v>0</v>
          </cell>
          <cell r="CT390">
            <v>0</v>
          </cell>
          <cell r="CU390">
            <v>-2.0178529150353713E-2</v>
          </cell>
          <cell r="CV390">
            <v>-30.774063224801601</v>
          </cell>
          <cell r="CW390">
            <v>7.0839835469131591</v>
          </cell>
          <cell r="CX390">
            <v>4.6340634826200038</v>
          </cell>
          <cell r="CY390">
            <v>-11.05043009283958</v>
          </cell>
          <cell r="CZ390">
            <v>4.821199293210598</v>
          </cell>
          <cell r="DA390">
            <v>11.227702095546391</v>
          </cell>
          <cell r="DB390">
            <v>0.1048968998199033</v>
          </cell>
          <cell r="EP390">
            <v>4207</v>
          </cell>
          <cell r="EQ390">
            <v>-34.695488355163363</v>
          </cell>
          <cell r="ER390">
            <v>91.727828799080001</v>
          </cell>
          <cell r="ES390">
            <v>-28.010590906580003</v>
          </cell>
          <cell r="ET390">
            <v>-36.725816208269997</v>
          </cell>
          <cell r="EU390">
            <v>50.085493672129275</v>
          </cell>
          <cell r="EV390">
            <v>77.076915356359294</v>
          </cell>
          <cell r="EW390">
            <v>2.4514236078713232</v>
          </cell>
          <cell r="EX390">
            <v>-194.2168131470043</v>
          </cell>
          <cell r="EY390">
            <v>-188.9133616987628</v>
          </cell>
          <cell r="EZ390">
            <v>-223.71990104997198</v>
          </cell>
          <cell r="FA390">
            <v>-604.39865228786766</v>
          </cell>
          <cell r="FB390">
            <v>69.356258290992713</v>
          </cell>
          <cell r="FC390">
            <v>-71.669311670817706</v>
          </cell>
          <cell r="FD390">
            <v>-18.778069098093077</v>
          </cell>
          <cell r="FE390">
            <v>312.40842819276889</v>
          </cell>
          <cell r="FF390">
            <v>291.31730571485082</v>
          </cell>
          <cell r="FG390">
            <v>65.700365035404687</v>
          </cell>
          <cell r="FH390">
            <v>113.66521287121</v>
          </cell>
          <cell r="FI390">
            <v>68.623590418550009</v>
          </cell>
          <cell r="FJ390">
            <v>-213.03590460999999</v>
          </cell>
          <cell r="FK390">
            <v>34.953263715164724</v>
          </cell>
          <cell r="FL390">
            <v>-12.008447266745589</v>
          </cell>
          <cell r="FM390">
            <v>-153.83728197543181</v>
          </cell>
          <cell r="FN390">
            <v>-148.40226689493201</v>
          </cell>
          <cell r="FO390">
            <v>-353.83674657304891</v>
          </cell>
          <cell r="FP390">
            <v>-668.08474271015837</v>
          </cell>
          <cell r="FQ390">
            <v>-372.09500488475442</v>
          </cell>
          <cell r="FR390">
            <v>122.98513050496339</v>
          </cell>
          <cell r="FS390">
            <v>328.93611356016709</v>
          </cell>
          <cell r="FT390">
            <v>0</v>
          </cell>
          <cell r="FU390">
            <v>79.826239180376277</v>
          </cell>
          <cell r="FX390">
            <v>4207</v>
          </cell>
          <cell r="FY390">
            <v>639.40726099999995</v>
          </cell>
          <cell r="FZ390">
            <v>173.475481</v>
          </cell>
          <cell r="GA390">
            <v>99.459962411070009</v>
          </cell>
          <cell r="GB390">
            <v>89.744676494131681</v>
          </cell>
          <cell r="GC390">
            <v>-34.695488355163363</v>
          </cell>
          <cell r="GD390">
            <v>77.076915356359294</v>
          </cell>
          <cell r="GE390">
            <v>-604.39865228786766</v>
          </cell>
          <cell r="GF390">
            <v>291.31730571485082</v>
          </cell>
          <cell r="GG390">
            <v>34.953263715164724</v>
          </cell>
          <cell r="GH390">
            <v>-668.08474271015837</v>
          </cell>
          <cell r="GI390">
            <v>79.826239180376277</v>
          </cell>
          <cell r="GY390">
            <v>11451</v>
          </cell>
          <cell r="GZ390">
            <v>190.49665981067002</v>
          </cell>
          <cell r="HA390">
            <v>0.29201549500000001</v>
          </cell>
          <cell r="HB390">
            <v>0</v>
          </cell>
          <cell r="HC390">
            <v>190.78867530567001</v>
          </cell>
          <cell r="HD390">
            <v>2175.15213121645</v>
          </cell>
          <cell r="HE390">
            <v>2213.504514968351</v>
          </cell>
          <cell r="HF390">
            <v>0</v>
          </cell>
          <cell r="HG390">
            <v>1.2531329604500001</v>
          </cell>
          <cell r="HH390">
            <v>4578.1921885300198</v>
          </cell>
          <cell r="HK390">
            <v>11451</v>
          </cell>
          <cell r="HL390">
            <v>215.82720239642001</v>
          </cell>
          <cell r="HM390">
            <v>0.342873922</v>
          </cell>
          <cell r="HN390">
            <v>0</v>
          </cell>
          <cell r="HO390">
            <v>216.17007631842</v>
          </cell>
          <cell r="HP390">
            <v>2159.83214884267</v>
          </cell>
          <cell r="HQ390">
            <v>2135.6899073549998</v>
          </cell>
          <cell r="HR390">
            <v>0</v>
          </cell>
          <cell r="HS390">
            <v>3.5881736805300002</v>
          </cell>
          <cell r="HT390">
            <v>4508.1039588355598</v>
          </cell>
          <cell r="HW390">
            <v>11451</v>
          </cell>
          <cell r="HX390">
            <v>190.49665981067002</v>
          </cell>
          <cell r="HY390">
            <v>0.29201549500000001</v>
          </cell>
          <cell r="HZ390">
            <v>0</v>
          </cell>
          <cell r="IA390">
            <v>190.78867530567001</v>
          </cell>
          <cell r="IB390">
            <v>2175.15213121645</v>
          </cell>
          <cell r="IC390">
            <v>2213.504514968351</v>
          </cell>
          <cell r="ID390">
            <v>0</v>
          </cell>
          <cell r="IE390">
            <v>1.2531329604500001</v>
          </cell>
          <cell r="IF390">
            <v>4578.1921885300198</v>
          </cell>
          <cell r="II390">
            <v>11451</v>
          </cell>
          <cell r="IJ390">
            <v>190.49665981067002</v>
          </cell>
          <cell r="IK390">
            <v>0.29201549500000001</v>
          </cell>
          <cell r="IL390">
            <v>0</v>
          </cell>
          <cell r="IM390">
            <v>190.78867530567001</v>
          </cell>
          <cell r="IN390">
            <v>2175.15213121645</v>
          </cell>
          <cell r="IO390">
            <v>2213.504514968351</v>
          </cell>
          <cell r="IP390">
            <v>0</v>
          </cell>
          <cell r="IQ390">
            <v>1.2531329604500001</v>
          </cell>
          <cell r="IR390">
            <v>4578.1921885300198</v>
          </cell>
        </row>
        <row r="391">
          <cell r="CQ391">
            <v>42071</v>
          </cell>
          <cell r="CR391">
            <v>0</v>
          </cell>
          <cell r="CS391">
            <v>0</v>
          </cell>
          <cell r="CT391">
            <v>0</v>
          </cell>
          <cell r="CU391">
            <v>-2.0178529150353713E-2</v>
          </cell>
          <cell r="CV391">
            <v>-30.774063224801601</v>
          </cell>
          <cell r="CW391">
            <v>7.0839835469131591</v>
          </cell>
          <cell r="CX391">
            <v>4.6340634826200038</v>
          </cell>
          <cell r="CY391">
            <v>-11.05043009283958</v>
          </cell>
          <cell r="CZ391">
            <v>4.821199293210598</v>
          </cell>
          <cell r="DA391">
            <v>11.227702095546391</v>
          </cell>
          <cell r="DB391">
            <v>0.1048968998199033</v>
          </cell>
          <cell r="EP391">
            <v>42071</v>
          </cell>
          <cell r="EQ391">
            <v>-34.695488355163363</v>
          </cell>
          <cell r="ER391">
            <v>91.727828799080001</v>
          </cell>
          <cell r="ES391">
            <v>-28.010590906580003</v>
          </cell>
          <cell r="ET391">
            <v>-36.725816208269997</v>
          </cell>
          <cell r="EU391">
            <v>50.085493672129275</v>
          </cell>
          <cell r="EV391">
            <v>77.076915356359294</v>
          </cell>
          <cell r="EW391">
            <v>2.4514236078713232</v>
          </cell>
          <cell r="EX391">
            <v>-194.2168131470043</v>
          </cell>
          <cell r="EY391">
            <v>-188.9133616987628</v>
          </cell>
          <cell r="EZ391">
            <v>-223.71990104997198</v>
          </cell>
          <cell r="FA391">
            <v>-604.39865228786766</v>
          </cell>
          <cell r="FB391">
            <v>69.356258290992713</v>
          </cell>
          <cell r="FC391">
            <v>-71.669311670817706</v>
          </cell>
          <cell r="FD391">
            <v>-18.778069098093077</v>
          </cell>
          <cell r="FE391">
            <v>312.40842819276889</v>
          </cell>
          <cell r="FF391">
            <v>291.31730571485082</v>
          </cell>
          <cell r="FG391">
            <v>65.700365035404687</v>
          </cell>
          <cell r="FH391">
            <v>113.66521287121</v>
          </cell>
          <cell r="FI391">
            <v>68.623590418550009</v>
          </cell>
          <cell r="FJ391">
            <v>-213.03590460999999</v>
          </cell>
          <cell r="FK391">
            <v>34.953263715164724</v>
          </cell>
          <cell r="FL391">
            <v>-12.008447266745589</v>
          </cell>
          <cell r="FM391">
            <v>-153.83728197543181</v>
          </cell>
          <cell r="FN391">
            <v>-148.40226689493201</v>
          </cell>
          <cell r="FO391">
            <v>-353.83674657304891</v>
          </cell>
          <cell r="FP391">
            <v>-668.08474271015837</v>
          </cell>
          <cell r="FQ391">
            <v>-372.09500488475442</v>
          </cell>
          <cell r="FR391">
            <v>122.98513050496339</v>
          </cell>
          <cell r="FS391">
            <v>328.93611356016709</v>
          </cell>
          <cell r="FT391">
            <v>0</v>
          </cell>
          <cell r="FU391">
            <v>79.826239180376277</v>
          </cell>
          <cell r="FX391">
            <v>42071</v>
          </cell>
          <cell r="FY391">
            <v>639.40726099999995</v>
          </cell>
          <cell r="FZ391">
            <v>173.475481</v>
          </cell>
          <cell r="GA391">
            <v>99.459962411070009</v>
          </cell>
          <cell r="GB391">
            <v>89.744676494131681</v>
          </cell>
          <cell r="GC391">
            <v>-34.695488355163363</v>
          </cell>
          <cell r="GD391">
            <v>77.076915356359294</v>
          </cell>
          <cell r="GE391">
            <v>-604.39865228786766</v>
          </cell>
          <cell r="GF391">
            <v>291.31730571485082</v>
          </cell>
          <cell r="GG391">
            <v>34.953263715164724</v>
          </cell>
          <cell r="GH391">
            <v>-668.08474271015837</v>
          </cell>
          <cell r="GI391">
            <v>79.826239180376277</v>
          </cell>
          <cell r="GY391">
            <v>11452</v>
          </cell>
          <cell r="GZ391">
            <v>101.75590891100001</v>
          </cell>
          <cell r="HA391">
            <v>758.92528228780009</v>
          </cell>
          <cell r="HB391">
            <v>0</v>
          </cell>
          <cell r="HC391">
            <v>860.68119119880009</v>
          </cell>
          <cell r="HD391">
            <v>9.0694170000000005E-2</v>
          </cell>
          <cell r="HE391">
            <v>23.699625184490003</v>
          </cell>
          <cell r="HF391">
            <v>13.95613245</v>
          </cell>
          <cell r="HG391">
            <v>0</v>
          </cell>
          <cell r="HH391">
            <v>898.42764300329009</v>
          </cell>
          <cell r="HK391">
            <v>11452</v>
          </cell>
          <cell r="HL391">
            <v>128.885182821</v>
          </cell>
          <cell r="HM391">
            <v>721.98901850660991</v>
          </cell>
          <cell r="HN391">
            <v>0</v>
          </cell>
          <cell r="HO391">
            <v>850.87420132760997</v>
          </cell>
          <cell r="HP391">
            <v>1.640525045</v>
          </cell>
          <cell r="HQ391">
            <v>32.356964027220002</v>
          </cell>
          <cell r="HR391">
            <v>19.828223999999999</v>
          </cell>
          <cell r="HS391">
            <v>0</v>
          </cell>
          <cell r="HT391">
            <v>904.69991439982994</v>
          </cell>
          <cell r="HW391">
            <v>11452</v>
          </cell>
          <cell r="HX391">
            <v>101.75590891100001</v>
          </cell>
          <cell r="HY391">
            <v>758.92528228780009</v>
          </cell>
          <cell r="HZ391">
            <v>0</v>
          </cell>
          <cell r="IA391">
            <v>860.68119119880009</v>
          </cell>
          <cell r="IB391">
            <v>9.0694170000000005E-2</v>
          </cell>
          <cell r="IC391">
            <v>23.699625184490003</v>
          </cell>
          <cell r="ID391">
            <v>13.95613245</v>
          </cell>
          <cell r="IE391">
            <v>0</v>
          </cell>
          <cell r="IF391">
            <v>898.42764300329009</v>
          </cell>
          <cell r="II391">
            <v>11452</v>
          </cell>
          <cell r="IJ391">
            <v>101.75590891100001</v>
          </cell>
          <cell r="IK391">
            <v>758.92528228780009</v>
          </cell>
          <cell r="IL391">
            <v>0</v>
          </cell>
          <cell r="IM391">
            <v>860.68119119880009</v>
          </cell>
          <cell r="IN391">
            <v>9.0694170000000005E-2</v>
          </cell>
          <cell r="IO391">
            <v>23.699625184490003</v>
          </cell>
          <cell r="IP391">
            <v>13.95613245</v>
          </cell>
          <cell r="IQ391">
            <v>0</v>
          </cell>
          <cell r="IR391">
            <v>898.42764300329009</v>
          </cell>
        </row>
        <row r="392">
          <cell r="CQ392">
            <v>42072</v>
          </cell>
          <cell r="CR392">
            <v>0</v>
          </cell>
          <cell r="CS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EP392">
            <v>42072</v>
          </cell>
          <cell r="EQ392">
            <v>0</v>
          </cell>
          <cell r="ER392">
            <v>0</v>
          </cell>
          <cell r="ES392">
            <v>0</v>
          </cell>
          <cell r="ET392">
            <v>0</v>
          </cell>
          <cell r="EU392">
            <v>0</v>
          </cell>
          <cell r="EV392">
            <v>0</v>
          </cell>
          <cell r="EW392">
            <v>0</v>
          </cell>
          <cell r="EX392">
            <v>0</v>
          </cell>
          <cell r="EY392">
            <v>0</v>
          </cell>
          <cell r="EZ392">
            <v>0</v>
          </cell>
          <cell r="FA392">
            <v>0</v>
          </cell>
          <cell r="FB392">
            <v>0</v>
          </cell>
          <cell r="FC392">
            <v>0</v>
          </cell>
          <cell r="FD392">
            <v>0</v>
          </cell>
          <cell r="FE392">
            <v>0</v>
          </cell>
          <cell r="FF392">
            <v>0</v>
          </cell>
          <cell r="FG392">
            <v>0</v>
          </cell>
          <cell r="FH392">
            <v>0</v>
          </cell>
          <cell r="FI392">
            <v>0</v>
          </cell>
          <cell r="FJ392">
            <v>0</v>
          </cell>
          <cell r="FK392">
            <v>0</v>
          </cell>
          <cell r="FL392">
            <v>0</v>
          </cell>
          <cell r="FM392">
            <v>0</v>
          </cell>
          <cell r="FN392">
            <v>0</v>
          </cell>
          <cell r="FO392">
            <v>0</v>
          </cell>
          <cell r="FP392">
            <v>0</v>
          </cell>
          <cell r="FQ392">
            <v>0</v>
          </cell>
          <cell r="FR392">
            <v>0</v>
          </cell>
          <cell r="FS392">
            <v>0</v>
          </cell>
          <cell r="FT392">
            <v>0</v>
          </cell>
          <cell r="FU392">
            <v>0</v>
          </cell>
          <cell r="FX392">
            <v>42072</v>
          </cell>
          <cell r="FY392">
            <v>0</v>
          </cell>
          <cell r="FZ392">
            <v>0</v>
          </cell>
          <cell r="GA392">
            <v>0</v>
          </cell>
          <cell r="GB392">
            <v>0</v>
          </cell>
          <cell r="GC392">
            <v>0</v>
          </cell>
          <cell r="GD392">
            <v>0</v>
          </cell>
          <cell r="GE392">
            <v>0</v>
          </cell>
          <cell r="GF392">
            <v>0</v>
          </cell>
          <cell r="GG392">
            <v>0</v>
          </cell>
          <cell r="GH392">
            <v>0</v>
          </cell>
          <cell r="GI392">
            <v>0</v>
          </cell>
          <cell r="GY392">
            <v>14111</v>
          </cell>
          <cell r="GZ392">
            <v>0</v>
          </cell>
          <cell r="HA392">
            <v>0</v>
          </cell>
          <cell r="HB392">
            <v>0</v>
          </cell>
          <cell r="HC392">
            <v>0</v>
          </cell>
          <cell r="HD392">
            <v>0</v>
          </cell>
          <cell r="HE392">
            <v>0</v>
          </cell>
          <cell r="HF392">
            <v>0</v>
          </cell>
          <cell r="HG392">
            <v>0</v>
          </cell>
          <cell r="HH392">
            <v>0</v>
          </cell>
          <cell r="HK392">
            <v>14111</v>
          </cell>
          <cell r="HL392">
            <v>0</v>
          </cell>
          <cell r="HM392">
            <v>0</v>
          </cell>
          <cell r="HN392">
            <v>0</v>
          </cell>
          <cell r="HO392">
            <v>0</v>
          </cell>
          <cell r="HP392">
            <v>0</v>
          </cell>
          <cell r="HQ392">
            <v>0</v>
          </cell>
          <cell r="HR392">
            <v>0</v>
          </cell>
          <cell r="HS392">
            <v>0</v>
          </cell>
          <cell r="HT392">
            <v>0</v>
          </cell>
          <cell r="HW392">
            <v>14111</v>
          </cell>
          <cell r="HX392">
            <v>0</v>
          </cell>
          <cell r="HY392">
            <v>0</v>
          </cell>
          <cell r="HZ392">
            <v>0</v>
          </cell>
          <cell r="IA392">
            <v>0</v>
          </cell>
          <cell r="IB392">
            <v>0</v>
          </cell>
          <cell r="IC392">
            <v>0</v>
          </cell>
          <cell r="ID392">
            <v>0</v>
          </cell>
          <cell r="IE392">
            <v>0</v>
          </cell>
          <cell r="IF392">
            <v>0</v>
          </cell>
          <cell r="II392">
            <v>14111</v>
          </cell>
          <cell r="IJ392">
            <v>0</v>
          </cell>
          <cell r="IK392">
            <v>0</v>
          </cell>
          <cell r="IL392">
            <v>0</v>
          </cell>
          <cell r="IM392">
            <v>0</v>
          </cell>
          <cell r="IN392">
            <v>0</v>
          </cell>
          <cell r="IO392">
            <v>0</v>
          </cell>
          <cell r="IP392">
            <v>0</v>
          </cell>
          <cell r="IQ392">
            <v>0</v>
          </cell>
          <cell r="IR392">
            <v>0</v>
          </cell>
        </row>
        <row r="393">
          <cell r="CQ393">
            <v>4208</v>
          </cell>
          <cell r="CR393">
            <v>69.272471999999993</v>
          </cell>
          <cell r="CS393">
            <v>-9.4639720000000001</v>
          </cell>
          <cell r="CT393">
            <v>0.3568187392799983</v>
          </cell>
          <cell r="CU393">
            <v>31.898631522901649</v>
          </cell>
          <cell r="CV393">
            <v>180.7160287935634</v>
          </cell>
          <cell r="CW393">
            <v>-252.3331237149863</v>
          </cell>
          <cell r="CX393">
            <v>17.213004413979998</v>
          </cell>
          <cell r="CY393">
            <v>-110.47011259038099</v>
          </cell>
          <cell r="CZ393">
            <v>381.93338675822588</v>
          </cell>
          <cell r="DA393">
            <v>130.49617133505009</v>
          </cell>
          <cell r="DB393">
            <v>119.3544636702691</v>
          </cell>
          <cell r="EP393">
            <v>4208</v>
          </cell>
          <cell r="EQ393">
            <v>188.0497901906279</v>
          </cell>
          <cell r="ER393">
            <v>14.224849139909999</v>
          </cell>
          <cell r="ES393">
            <v>11.043515388479999</v>
          </cell>
          <cell r="ET393">
            <v>6.6176871493200053</v>
          </cell>
          <cell r="EU393">
            <v>-261.83563105724812</v>
          </cell>
          <cell r="EV393">
            <v>-229.94957937953808</v>
          </cell>
          <cell r="EW393">
            <v>64.83216751534205</v>
          </cell>
          <cell r="EX393">
            <v>-17.872216902178</v>
          </cell>
          <cell r="EY393">
            <v>-8.27970447575224</v>
          </cell>
          <cell r="EZ393">
            <v>3.9614129081057472</v>
          </cell>
          <cell r="FA393">
            <v>42.641659045517578</v>
          </cell>
          <cell r="FB393">
            <v>-56.917760702391639</v>
          </cell>
          <cell r="FC393">
            <v>-65.477407415860782</v>
          </cell>
          <cell r="FD393">
            <v>-27.05161758197227</v>
          </cell>
          <cell r="FE393">
            <v>91.962091629959957</v>
          </cell>
          <cell r="FF393">
            <v>-57.484694070264688</v>
          </cell>
          <cell r="FG393">
            <v>221.3640461059932</v>
          </cell>
          <cell r="FH393">
            <v>48.742607692187043</v>
          </cell>
          <cell r="FI393">
            <v>89.970627465359513</v>
          </cell>
          <cell r="FJ393">
            <v>81.657393499120673</v>
          </cell>
          <cell r="FK393">
            <v>441.7346747626604</v>
          </cell>
          <cell r="FL393">
            <v>192.7981195354771</v>
          </cell>
          <cell r="FM393">
            <v>-53.109896219729144</v>
          </cell>
          <cell r="FN393">
            <v>126.26323557854261</v>
          </cell>
          <cell r="FO393">
            <v>-26.130841614077802</v>
          </cell>
          <cell r="FP393">
            <v>239.82061728021279</v>
          </cell>
          <cell r="FQ393">
            <v>40.291845151236906</v>
          </cell>
          <cell r="FR393">
            <v>40.503074136462509</v>
          </cell>
          <cell r="FS393">
            <v>89.712829677635469</v>
          </cell>
          <cell r="FT393">
            <v>0</v>
          </cell>
          <cell r="FU393">
            <v>170.50774896533491</v>
          </cell>
          <cell r="FX393">
            <v>4208</v>
          </cell>
          <cell r="FY393">
            <v>2296.0395520000002</v>
          </cell>
          <cell r="FZ393">
            <v>-570.46229200000005</v>
          </cell>
          <cell r="GA393">
            <v>-22.55118924804</v>
          </cell>
          <cell r="GB393">
            <v>9.7094786488787417</v>
          </cell>
          <cell r="GC393">
            <v>188.0497901906279</v>
          </cell>
          <cell r="GD393">
            <v>-229.94957937953808</v>
          </cell>
          <cell r="GE393">
            <v>42.641659045517578</v>
          </cell>
          <cell r="GF393">
            <v>-57.484694070264688</v>
          </cell>
          <cell r="GG393">
            <v>441.7346747626604</v>
          </cell>
          <cell r="GH393">
            <v>239.82061728021279</v>
          </cell>
          <cell r="GI393">
            <v>170.50774896533491</v>
          </cell>
          <cell r="GY393">
            <v>14112</v>
          </cell>
          <cell r="GZ393">
            <v>6997.2872460805293</v>
          </cell>
          <cell r="HA393">
            <v>648.74497843137999</v>
          </cell>
          <cell r="HB393">
            <v>0</v>
          </cell>
          <cell r="HC393">
            <v>7646.0322245119078</v>
          </cell>
          <cell r="HD393">
            <v>1583.40216719829</v>
          </cell>
          <cell r="HE393">
            <v>3923.6061382439598</v>
          </cell>
          <cell r="HF393">
            <v>1225.0164893291299</v>
          </cell>
          <cell r="HG393">
            <v>0</v>
          </cell>
          <cell r="HH393">
            <v>14378.057019283289</v>
          </cell>
          <cell r="HK393">
            <v>14112</v>
          </cell>
          <cell r="HL393">
            <v>5823.2143497097304</v>
          </cell>
          <cell r="HM393">
            <v>889.99486232574998</v>
          </cell>
          <cell r="HN393">
            <v>0</v>
          </cell>
          <cell r="HO393">
            <v>6713.20921203548</v>
          </cell>
          <cell r="HP393">
            <v>2143.33751204808</v>
          </cell>
          <cell r="HQ393">
            <v>5668.7642866362594</v>
          </cell>
          <cell r="HR393">
            <v>1648.69892864298</v>
          </cell>
          <cell r="HS393">
            <v>0</v>
          </cell>
          <cell r="HT393">
            <v>16174.009939362801</v>
          </cell>
          <cell r="HW393">
            <v>14112</v>
          </cell>
          <cell r="HX393">
            <v>6997.2872460805293</v>
          </cell>
          <cell r="HY393">
            <v>648.74497843137999</v>
          </cell>
          <cell r="HZ393">
            <v>0</v>
          </cell>
          <cell r="IA393">
            <v>7646.0322245119078</v>
          </cell>
          <cell r="IB393">
            <v>1583.40216719829</v>
          </cell>
          <cell r="IC393">
            <v>3923.6061382439598</v>
          </cell>
          <cell r="ID393">
            <v>1225.0164893291299</v>
          </cell>
          <cell r="IE393">
            <v>0</v>
          </cell>
          <cell r="IF393">
            <v>14378.057019283289</v>
          </cell>
          <cell r="II393">
            <v>14112</v>
          </cell>
          <cell r="IJ393">
            <v>6997.2872460805293</v>
          </cell>
          <cell r="IK393">
            <v>648.74497843137999</v>
          </cell>
          <cell r="IL393">
            <v>0</v>
          </cell>
          <cell r="IM393">
            <v>7646.0322245119078</v>
          </cell>
          <cell r="IN393">
            <v>1583.40216719829</v>
          </cell>
          <cell r="IO393">
            <v>3923.6061382439598</v>
          </cell>
          <cell r="IP393">
            <v>1225.0164893291299</v>
          </cell>
          <cell r="IQ393">
            <v>0</v>
          </cell>
          <cell r="IR393">
            <v>14378.057019283289</v>
          </cell>
        </row>
        <row r="394">
          <cell r="CQ394">
            <v>42081</v>
          </cell>
          <cell r="CR394">
            <v>70.047083000000001</v>
          </cell>
          <cell r="CS394">
            <v>43.512887999999997</v>
          </cell>
          <cell r="CT394">
            <v>15.085285183610001</v>
          </cell>
          <cell r="CU394">
            <v>18.33150260591</v>
          </cell>
          <cell r="CV394">
            <v>3.6090718149800001</v>
          </cell>
          <cell r="CW394">
            <v>4.9053444900000005E-3</v>
          </cell>
          <cell r="CX394">
            <v>3.3625809999999999E-3</v>
          </cell>
          <cell r="CY394">
            <v>5.1306083499999995E-3</v>
          </cell>
          <cell r="CZ394">
            <v>0.94763488500000004</v>
          </cell>
          <cell r="DA394">
            <v>0.22729051704</v>
          </cell>
          <cell r="DB394">
            <v>0.30474548127999995</v>
          </cell>
          <cell r="EP394">
            <v>42081</v>
          </cell>
          <cell r="EQ394">
            <v>3.6090718149800001</v>
          </cell>
          <cell r="ER394">
            <v>0</v>
          </cell>
          <cell r="ES394">
            <v>0</v>
          </cell>
          <cell r="ET394">
            <v>0</v>
          </cell>
          <cell r="EU394">
            <v>4.9053444900000005E-3</v>
          </cell>
          <cell r="EV394">
            <v>4.9053444900000005E-3</v>
          </cell>
          <cell r="EW394">
            <v>3.14E-6</v>
          </cell>
          <cell r="EX394">
            <v>3.0837200000000001E-4</v>
          </cell>
          <cell r="EY394">
            <v>-3.84E-7</v>
          </cell>
          <cell r="EZ394">
            <v>3.3573230000000002E-3</v>
          </cell>
          <cell r="FA394">
            <v>3.6684510000000001E-3</v>
          </cell>
          <cell r="FB394">
            <v>1.6168772539999998E-2</v>
          </cell>
          <cell r="FC394">
            <v>1.2568142419999999</v>
          </cell>
          <cell r="FD394">
            <v>-1.2710573679999999</v>
          </cell>
          <cell r="FE394">
            <v>3.7117058100000003E-3</v>
          </cell>
          <cell r="FF394">
            <v>5.6373523499999995E-3</v>
          </cell>
          <cell r="FG394">
            <v>9.1505554000000003E-2</v>
          </cell>
          <cell r="FH394">
            <v>0.81098275900000005</v>
          </cell>
          <cell r="FI394">
            <v>2.1300851999999999E-2</v>
          </cell>
          <cell r="FJ394">
            <v>3.4970258999999997E-2</v>
          </cell>
          <cell r="FK394">
            <v>0.95875942400000003</v>
          </cell>
          <cell r="FL394">
            <v>1.9489789E-2</v>
          </cell>
          <cell r="FM394">
            <v>4.3806359000000003E-2</v>
          </cell>
          <cell r="FN394">
            <v>0.134248436</v>
          </cell>
          <cell r="FO394">
            <v>3.9798229040000001E-2</v>
          </cell>
          <cell r="FP394">
            <v>0.23734281303999999</v>
          </cell>
          <cell r="FQ394">
            <v>6.4989797000000002E-2</v>
          </cell>
          <cell r="FR394">
            <v>5.8352170000000002E-3</v>
          </cell>
          <cell r="FS394">
            <v>0.23392046727999999</v>
          </cell>
          <cell r="FT394">
            <v>0</v>
          </cell>
          <cell r="FU394">
            <v>0.30474548127999995</v>
          </cell>
          <cell r="FX394">
            <v>42081</v>
          </cell>
          <cell r="FY394">
            <v>70.048364000000007</v>
          </cell>
          <cell r="FZ394">
            <v>43.512887999999997</v>
          </cell>
          <cell r="GA394">
            <v>15.085285183610001</v>
          </cell>
          <cell r="GB394">
            <v>18.33150260591</v>
          </cell>
          <cell r="GC394">
            <v>3.6090718149800001</v>
          </cell>
          <cell r="GD394">
            <v>4.9053444900000005E-3</v>
          </cell>
          <cell r="GE394">
            <v>3.6684510000000001E-3</v>
          </cell>
          <cell r="GF394">
            <v>5.6373523499999995E-3</v>
          </cell>
          <cell r="GG394">
            <v>0.95875942400000003</v>
          </cell>
          <cell r="GH394">
            <v>0.23734281303999999</v>
          </cell>
          <cell r="GI394">
            <v>0.30474548127999995</v>
          </cell>
          <cell r="GY394">
            <v>14113</v>
          </cell>
          <cell r="GZ394">
            <v>7.5420777284098515</v>
          </cell>
          <cell r="HA394">
            <v>14.194472072879989</v>
          </cell>
          <cell r="HB394">
            <v>10.39252363068</v>
          </cell>
          <cell r="HC394">
            <v>11.34402617060992</v>
          </cell>
          <cell r="HD394">
            <v>28.997097587259979</v>
          </cell>
          <cell r="HE394">
            <v>126.85874901589</v>
          </cell>
          <cell r="HF394">
            <v>43.547913195910006</v>
          </cell>
          <cell r="HG394">
            <v>210.74778596982</v>
          </cell>
          <cell r="HH394">
            <v>-1.5014648437500001E-10</v>
          </cell>
          <cell r="HK394">
            <v>14113</v>
          </cell>
          <cell r="HL394">
            <v>65.553431237310122</v>
          </cell>
          <cell r="HM394">
            <v>30.298757166430001</v>
          </cell>
          <cell r="HN394">
            <v>75.714700813490026</v>
          </cell>
          <cell r="HO394">
            <v>20.137487590249968</v>
          </cell>
          <cell r="HP394">
            <v>111.13178634028</v>
          </cell>
          <cell r="HQ394">
            <v>237.30427833207997</v>
          </cell>
          <cell r="HR394">
            <v>48.211008878999998</v>
          </cell>
          <cell r="HS394">
            <v>416.78456114155</v>
          </cell>
          <cell r="HT394">
            <v>6.0180664062499998E-11</v>
          </cell>
          <cell r="HW394">
            <v>14113</v>
          </cell>
          <cell r="HX394">
            <v>7.5420777284098515</v>
          </cell>
          <cell r="HY394">
            <v>14.194472072879989</v>
          </cell>
          <cell r="HZ394">
            <v>10.39252363068</v>
          </cell>
          <cell r="IA394">
            <v>11.34402617060992</v>
          </cell>
          <cell r="IB394">
            <v>28.997097587259979</v>
          </cell>
          <cell r="IC394">
            <v>126.85874901589</v>
          </cell>
          <cell r="ID394">
            <v>43.547913195910006</v>
          </cell>
          <cell r="IE394">
            <v>210.74778596982</v>
          </cell>
          <cell r="IF394">
            <v>-1.5014648437500001E-10</v>
          </cell>
          <cell r="II394">
            <v>14113</v>
          </cell>
          <cell r="IJ394">
            <v>7.5420777284098515</v>
          </cell>
          <cell r="IK394">
            <v>14.194472072879989</v>
          </cell>
          <cell r="IL394">
            <v>10.39252363068</v>
          </cell>
          <cell r="IM394">
            <v>11.34402617060992</v>
          </cell>
          <cell r="IN394">
            <v>28.997097587259979</v>
          </cell>
          <cell r="IO394">
            <v>126.85874901589</v>
          </cell>
          <cell r="IP394">
            <v>43.547913195910006</v>
          </cell>
          <cell r="IQ394">
            <v>210.74778596982</v>
          </cell>
          <cell r="IR394">
            <v>-1.5014648437500001E-10</v>
          </cell>
        </row>
        <row r="395">
          <cell r="CQ395">
            <v>42082</v>
          </cell>
          <cell r="CR395">
            <v>-0.77461100000000005</v>
          </cell>
          <cell r="CS395">
            <v>-52.976860000000002</v>
          </cell>
          <cell r="CT395">
            <v>-14.72846644433</v>
          </cell>
          <cell r="CU395">
            <v>13.567128916991649</v>
          </cell>
          <cell r="CV395">
            <v>177.10695697858341</v>
          </cell>
          <cell r="CW395">
            <v>-252.3380290594763</v>
          </cell>
          <cell r="CX395">
            <v>17.209641832980001</v>
          </cell>
          <cell r="CY395">
            <v>-110.47524319873101</v>
          </cell>
          <cell r="CZ395">
            <v>380.98575187322587</v>
          </cell>
          <cell r="DA395">
            <v>130.2688808180101</v>
          </cell>
          <cell r="DB395">
            <v>119.0497181889891</v>
          </cell>
          <cell r="EP395">
            <v>42082</v>
          </cell>
          <cell r="EQ395">
            <v>184.440718375648</v>
          </cell>
          <cell r="ER395">
            <v>14.224849139909999</v>
          </cell>
          <cell r="ES395">
            <v>11.043515388479999</v>
          </cell>
          <cell r="ET395">
            <v>6.6176871493200053</v>
          </cell>
          <cell r="EU395">
            <v>-261.84053640173812</v>
          </cell>
          <cell r="EV395">
            <v>-229.95448472402811</v>
          </cell>
          <cell r="EW395">
            <v>64.83216437534206</v>
          </cell>
          <cell r="EX395">
            <v>-17.872525274178003</v>
          </cell>
          <cell r="EY395">
            <v>-8.2797040917522438</v>
          </cell>
          <cell r="EZ395">
            <v>3.9580555851057473</v>
          </cell>
          <cell r="FA395">
            <v>42.637990594517575</v>
          </cell>
          <cell r="FB395">
            <v>-56.933929474931666</v>
          </cell>
          <cell r="FC395">
            <v>-66.734221657860772</v>
          </cell>
          <cell r="FD395">
            <v>-25.780560213972272</v>
          </cell>
          <cell r="FE395">
            <v>91.958379924149966</v>
          </cell>
          <cell r="FF395">
            <v>-57.49033142261473</v>
          </cell>
          <cell r="FG395">
            <v>221.27254055199319</v>
          </cell>
          <cell r="FH395">
            <v>47.931624933187024</v>
          </cell>
          <cell r="FI395">
            <v>89.949326613359503</v>
          </cell>
          <cell r="FJ395">
            <v>81.622423240120668</v>
          </cell>
          <cell r="FK395">
            <v>440.77591533866041</v>
          </cell>
          <cell r="FL395">
            <v>192.77862974647712</v>
          </cell>
          <cell r="FM395">
            <v>-53.153702578729138</v>
          </cell>
          <cell r="FN395">
            <v>126.1289871425426</v>
          </cell>
          <cell r="FO395">
            <v>-26.170639843117801</v>
          </cell>
          <cell r="FP395">
            <v>239.5832744671728</v>
          </cell>
          <cell r="FQ395">
            <v>40.226855354236911</v>
          </cell>
          <cell r="FR395">
            <v>40.497238919462511</v>
          </cell>
          <cell r="FS395">
            <v>89.478909210355468</v>
          </cell>
          <cell r="FT395">
            <v>0</v>
          </cell>
          <cell r="FU395">
            <v>170.20300348405482</v>
          </cell>
          <cell r="FX395">
            <v>42082</v>
          </cell>
          <cell r="FY395">
            <v>2225.991188</v>
          </cell>
          <cell r="FZ395">
            <v>-613.97518000000002</v>
          </cell>
          <cell r="GA395">
            <v>-37.636474431650008</v>
          </cell>
          <cell r="GB395">
            <v>-8.6220239570312618</v>
          </cell>
          <cell r="GC395">
            <v>184.440718375648</v>
          </cell>
          <cell r="GD395">
            <v>-229.95448472402811</v>
          </cell>
          <cell r="GE395">
            <v>42.637990594517575</v>
          </cell>
          <cell r="GF395">
            <v>-57.49033142261473</v>
          </cell>
          <cell r="GG395">
            <v>440.77591533866041</v>
          </cell>
          <cell r="GH395">
            <v>239.5832744671728</v>
          </cell>
          <cell r="GI395">
            <v>170.20300348405482</v>
          </cell>
          <cell r="GY395">
            <v>14121</v>
          </cell>
          <cell r="GZ395">
            <v>0</v>
          </cell>
          <cell r="HA395">
            <v>0</v>
          </cell>
          <cell r="HB395">
            <v>0</v>
          </cell>
          <cell r="HC395">
            <v>0</v>
          </cell>
          <cell r="HD395">
            <v>0</v>
          </cell>
          <cell r="HE395">
            <v>0</v>
          </cell>
          <cell r="HF395">
            <v>0</v>
          </cell>
          <cell r="HG395">
            <v>0</v>
          </cell>
          <cell r="HH395">
            <v>0</v>
          </cell>
          <cell r="HK395">
            <v>14121</v>
          </cell>
          <cell r="HL395">
            <v>0</v>
          </cell>
          <cell r="HM395">
            <v>0</v>
          </cell>
          <cell r="HN395">
            <v>0</v>
          </cell>
          <cell r="HO395">
            <v>0</v>
          </cell>
          <cell r="HP395">
            <v>0</v>
          </cell>
          <cell r="HQ395">
            <v>0</v>
          </cell>
          <cell r="HR395">
            <v>0</v>
          </cell>
          <cell r="HS395">
            <v>0</v>
          </cell>
          <cell r="HT395">
            <v>0</v>
          </cell>
          <cell r="HW395">
            <v>14121</v>
          </cell>
          <cell r="HX395">
            <v>0</v>
          </cell>
          <cell r="HY395">
            <v>0</v>
          </cell>
          <cell r="HZ395">
            <v>0</v>
          </cell>
          <cell r="IA395">
            <v>0</v>
          </cell>
          <cell r="IB395">
            <v>0</v>
          </cell>
          <cell r="IC395">
            <v>0</v>
          </cell>
          <cell r="ID395">
            <v>0</v>
          </cell>
          <cell r="IE395">
            <v>0</v>
          </cell>
          <cell r="IF395">
            <v>0</v>
          </cell>
          <cell r="II395">
            <v>14121</v>
          </cell>
          <cell r="IJ395">
            <v>0</v>
          </cell>
          <cell r="IK395">
            <v>0</v>
          </cell>
          <cell r="IL395">
            <v>0</v>
          </cell>
          <cell r="IM395">
            <v>0</v>
          </cell>
          <cell r="IN395">
            <v>0</v>
          </cell>
          <cell r="IO395">
            <v>0</v>
          </cell>
          <cell r="IP395">
            <v>0</v>
          </cell>
          <cell r="IQ395">
            <v>0</v>
          </cell>
          <cell r="IR395">
            <v>0</v>
          </cell>
        </row>
        <row r="396">
          <cell r="CQ396">
            <v>421</v>
          </cell>
          <cell r="CR396">
            <v>10192.784627000001</v>
          </cell>
          <cell r="CS396">
            <v>-2311.3891225076268</v>
          </cell>
          <cell r="CT396">
            <v>4774.7098415786886</v>
          </cell>
          <cell r="CU396">
            <v>-576.03943234591941</v>
          </cell>
          <cell r="CV396">
            <v>5454.7319790589163</v>
          </cell>
          <cell r="CW396">
            <v>5514.792500079051</v>
          </cell>
          <cell r="CX396">
            <v>-281.56619618004498</v>
          </cell>
          <cell r="CY396">
            <v>-6546.0736567625172</v>
          </cell>
          <cell r="CZ396">
            <v>5914.701682635934</v>
          </cell>
          <cell r="DA396">
            <v>6779.9848715491125</v>
          </cell>
          <cell r="DB396">
            <v>6227.9836649802437</v>
          </cell>
          <cell r="EP396">
            <v>421</v>
          </cell>
          <cell r="EQ396">
            <v>37002.653116528294</v>
          </cell>
          <cell r="ER396">
            <v>-58677.74083192239</v>
          </cell>
          <cell r="ES396">
            <v>8811.0530595155433</v>
          </cell>
          <cell r="ET396">
            <v>-5092.0371344383821</v>
          </cell>
          <cell r="EU396">
            <v>28824.757907518149</v>
          </cell>
          <cell r="EV396">
            <v>-26133.966999327109</v>
          </cell>
          <cell r="EW396">
            <v>3460.4146081803328</v>
          </cell>
          <cell r="EX396">
            <v>15915.383300063901</v>
          </cell>
          <cell r="EY396">
            <v>14325.32844413808</v>
          </cell>
          <cell r="EZ396">
            <v>-13828.647306971881</v>
          </cell>
          <cell r="FA396">
            <v>19872.47904541044</v>
          </cell>
          <cell r="FB396">
            <v>34515.464724732767</v>
          </cell>
          <cell r="FC396">
            <v>-38777.958424921271</v>
          </cell>
          <cell r="FD396">
            <v>596.4568729688408</v>
          </cell>
          <cell r="FE396">
            <v>-10545.0919064995</v>
          </cell>
          <cell r="FF396">
            <v>-14211.12873371917</v>
          </cell>
          <cell r="FG396">
            <v>10667.41645133788</v>
          </cell>
          <cell r="FH396">
            <v>-5973.767833181053</v>
          </cell>
          <cell r="FI396">
            <v>15008.33997243179</v>
          </cell>
          <cell r="FJ396">
            <v>-12635.405057424221</v>
          </cell>
          <cell r="FK396">
            <v>7066.5835331644175</v>
          </cell>
          <cell r="FL396">
            <v>13206.83911784836</v>
          </cell>
          <cell r="FM396">
            <v>1083.625949859309</v>
          </cell>
          <cell r="FN396">
            <v>-9331.8411547845881</v>
          </cell>
          <cell r="FO396">
            <v>-17721.282709532341</v>
          </cell>
          <cell r="FP396">
            <v>-12762.658796609259</v>
          </cell>
          <cell r="FQ396">
            <v>21227.892691826819</v>
          </cell>
          <cell r="FR396">
            <v>-4231.6467148679167</v>
          </cell>
          <cell r="FS396">
            <v>4417.6246206741835</v>
          </cell>
          <cell r="FT396">
            <v>0</v>
          </cell>
          <cell r="FU396">
            <v>21413.870597633089</v>
          </cell>
          <cell r="FX396">
            <v>421</v>
          </cell>
          <cell r="FY396">
            <v>42098.932932565003</v>
          </cell>
          <cell r="FZ396">
            <v>14485.477614113401</v>
          </cell>
          <cell r="GA396">
            <v>40302.684689493784</v>
          </cell>
          <cell r="GB396">
            <v>14129.50408419005</v>
          </cell>
          <cell r="GC396">
            <v>37002.653116528294</v>
          </cell>
          <cell r="GD396">
            <v>-26133.966999327109</v>
          </cell>
          <cell r="GE396">
            <v>19872.47904541044</v>
          </cell>
          <cell r="GF396">
            <v>-14211.12873371917</v>
          </cell>
          <cell r="GG396">
            <v>7066.5835331644175</v>
          </cell>
          <cell r="GH396">
            <v>-12762.658796609259</v>
          </cell>
          <cell r="GI396">
            <v>21413.870597633089</v>
          </cell>
          <cell r="GY396">
            <v>14122</v>
          </cell>
          <cell r="GZ396">
            <v>8628.3563130000002</v>
          </cell>
          <cell r="HA396">
            <v>0</v>
          </cell>
          <cell r="HB396">
            <v>0</v>
          </cell>
          <cell r="HC396">
            <v>8628.3563130000002</v>
          </cell>
          <cell r="HD396">
            <v>0</v>
          </cell>
          <cell r="HE396">
            <v>1435.2366853579999</v>
          </cell>
          <cell r="HF396">
            <v>0</v>
          </cell>
          <cell r="HG396">
            <v>0</v>
          </cell>
          <cell r="HH396">
            <v>10063.592998358001</v>
          </cell>
          <cell r="HK396">
            <v>14122</v>
          </cell>
          <cell r="HL396">
            <v>11824.5752132322</v>
          </cell>
          <cell r="HM396">
            <v>0</v>
          </cell>
          <cell r="HN396">
            <v>0</v>
          </cell>
          <cell r="HO396">
            <v>11824.5752132322</v>
          </cell>
          <cell r="HP396">
            <v>0</v>
          </cell>
          <cell r="HQ396">
            <v>1513.631966491</v>
          </cell>
          <cell r="HR396">
            <v>0</v>
          </cell>
          <cell r="HS396">
            <v>0</v>
          </cell>
          <cell r="HT396">
            <v>13338.207179723198</v>
          </cell>
          <cell r="HW396">
            <v>14122</v>
          </cell>
          <cell r="HX396">
            <v>8628.3563130000002</v>
          </cell>
          <cell r="HY396">
            <v>0</v>
          </cell>
          <cell r="HZ396">
            <v>0</v>
          </cell>
          <cell r="IA396">
            <v>8628.3563130000002</v>
          </cell>
          <cell r="IB396">
            <v>0</v>
          </cell>
          <cell r="IC396">
            <v>1435.2366853579999</v>
          </cell>
          <cell r="ID396">
            <v>0</v>
          </cell>
          <cell r="IE396">
            <v>0</v>
          </cell>
          <cell r="IF396">
            <v>10063.592998358001</v>
          </cell>
          <cell r="II396">
            <v>14122</v>
          </cell>
          <cell r="IJ396">
            <v>8628.3563130000002</v>
          </cell>
          <cell r="IK396">
            <v>0</v>
          </cell>
          <cell r="IL396">
            <v>0</v>
          </cell>
          <cell r="IM396">
            <v>8628.3563130000002</v>
          </cell>
          <cell r="IN396">
            <v>0</v>
          </cell>
          <cell r="IO396">
            <v>1435.2366853579999</v>
          </cell>
          <cell r="IP396">
            <v>0</v>
          </cell>
          <cell r="IQ396">
            <v>0</v>
          </cell>
          <cell r="IR396">
            <v>10063.592998358001</v>
          </cell>
        </row>
        <row r="397">
          <cell r="CQ397">
            <v>4212</v>
          </cell>
          <cell r="CR397">
            <v>0</v>
          </cell>
          <cell r="CS397">
            <v>0</v>
          </cell>
          <cell r="CT397">
            <v>0</v>
          </cell>
          <cell r="CU397">
            <v>22.162989568380329</v>
          </cell>
          <cell r="CV397">
            <v>162.3464622707051</v>
          </cell>
          <cell r="CW397">
            <v>-204.40159170392479</v>
          </cell>
          <cell r="CX397">
            <v>14.969651762870001</v>
          </cell>
          <cell r="CY397">
            <v>-77.865416298634543</v>
          </cell>
          <cell r="CZ397">
            <v>1092.322649000625</v>
          </cell>
          <cell r="DA397">
            <v>540.51175082844077</v>
          </cell>
          <cell r="DB397">
            <v>710.6671326888586</v>
          </cell>
          <cell r="EP397">
            <v>4212</v>
          </cell>
          <cell r="EQ397">
            <v>258.37758846235903</v>
          </cell>
          <cell r="ER397">
            <v>-46.519319938339997</v>
          </cell>
          <cell r="ES397">
            <v>-86.40506389171999</v>
          </cell>
          <cell r="ET397">
            <v>-9.0091634399999929</v>
          </cell>
          <cell r="EU397">
            <v>143.12811453651949</v>
          </cell>
          <cell r="EV397">
            <v>1.194567266459549</v>
          </cell>
          <cell r="EW397">
            <v>53.213493983704709</v>
          </cell>
          <cell r="EX397">
            <v>-747.794423896269</v>
          </cell>
          <cell r="EY397">
            <v>-1.6107753197061319</v>
          </cell>
          <cell r="EZ397">
            <v>-38.347041324438841</v>
          </cell>
          <cell r="FA397">
            <v>-734.53874655670927</v>
          </cell>
          <cell r="FB397">
            <v>-28.883488208414242</v>
          </cell>
          <cell r="FC397">
            <v>-42.153997002172886</v>
          </cell>
          <cell r="FD397">
            <v>14.450036853098061</v>
          </cell>
          <cell r="FE397">
            <v>1480.3576871403259</v>
          </cell>
          <cell r="FF397">
            <v>1423.7702387828369</v>
          </cell>
          <cell r="FG397">
            <v>225.94951814433409</v>
          </cell>
          <cell r="FH397">
            <v>904.9772042117944</v>
          </cell>
          <cell r="FI397">
            <v>1073.916668827912</v>
          </cell>
          <cell r="FJ397">
            <v>1288.1193594674551</v>
          </cell>
          <cell r="FK397">
            <v>3492.9627506514953</v>
          </cell>
          <cell r="FL397">
            <v>1225.9569724726989</v>
          </cell>
          <cell r="FM397">
            <v>186.56938184068309</v>
          </cell>
          <cell r="FN397">
            <v>1134.264299209819</v>
          </cell>
          <cell r="FO397">
            <v>157.8906492407117</v>
          </cell>
          <cell r="FP397">
            <v>2704.6813027639132</v>
          </cell>
          <cell r="FQ397">
            <v>392.36847442931031</v>
          </cell>
          <cell r="FR397">
            <v>591.12874736263529</v>
          </cell>
          <cell r="FS397">
            <v>1120.1455626249699</v>
          </cell>
          <cell r="FT397">
            <v>0</v>
          </cell>
          <cell r="FU397">
            <v>2103.6427844169161</v>
          </cell>
          <cell r="FX397">
            <v>4212</v>
          </cell>
          <cell r="FY397">
            <v>0</v>
          </cell>
          <cell r="FZ397">
            <v>0</v>
          </cell>
          <cell r="GA397">
            <v>-3.5802580000000002</v>
          </cell>
          <cell r="GB397">
            <v>41.580844236732659</v>
          </cell>
          <cell r="GC397">
            <v>258.37758846235903</v>
          </cell>
          <cell r="GD397">
            <v>1.194567266459549</v>
          </cell>
          <cell r="GE397">
            <v>-734.53874655670927</v>
          </cell>
          <cell r="GF397">
            <v>1423.7702387828369</v>
          </cell>
          <cell r="GG397">
            <v>3492.9627506514953</v>
          </cell>
          <cell r="GH397">
            <v>2704.6813027639132</v>
          </cell>
          <cell r="GI397">
            <v>2103.6427844169161</v>
          </cell>
          <cell r="GY397">
            <v>14411</v>
          </cell>
          <cell r="GZ397">
            <v>0</v>
          </cell>
          <cell r="HA397">
            <v>0</v>
          </cell>
          <cell r="HB397">
            <v>0</v>
          </cell>
          <cell r="HC397">
            <v>0</v>
          </cell>
          <cell r="HD397">
            <v>0</v>
          </cell>
          <cell r="HE397">
            <v>0</v>
          </cell>
          <cell r="HF397">
            <v>0</v>
          </cell>
          <cell r="HG397">
            <v>0</v>
          </cell>
          <cell r="HH397">
            <v>0</v>
          </cell>
          <cell r="HK397">
            <v>14411</v>
          </cell>
          <cell r="HL397">
            <v>0</v>
          </cell>
          <cell r="HM397">
            <v>0</v>
          </cell>
          <cell r="HN397">
            <v>0</v>
          </cell>
          <cell r="HO397">
            <v>0</v>
          </cell>
          <cell r="HP397">
            <v>0</v>
          </cell>
          <cell r="HQ397">
            <v>0</v>
          </cell>
          <cell r="HR397">
            <v>0</v>
          </cell>
          <cell r="HS397">
            <v>0</v>
          </cell>
          <cell r="HT397">
            <v>0</v>
          </cell>
          <cell r="HW397">
            <v>14411</v>
          </cell>
          <cell r="HX397">
            <v>0</v>
          </cell>
          <cell r="HY397">
            <v>0</v>
          </cell>
          <cell r="HZ397">
            <v>0</v>
          </cell>
          <cell r="IA397">
            <v>0</v>
          </cell>
          <cell r="IB397">
            <v>0</v>
          </cell>
          <cell r="IC397">
            <v>0</v>
          </cell>
          <cell r="ID397">
            <v>0</v>
          </cell>
          <cell r="IE397">
            <v>0</v>
          </cell>
          <cell r="IF397">
            <v>0</v>
          </cell>
          <cell r="II397">
            <v>14411</v>
          </cell>
          <cell r="IJ397">
            <v>0</v>
          </cell>
          <cell r="IK397">
            <v>0</v>
          </cell>
          <cell r="IL397">
            <v>0</v>
          </cell>
          <cell r="IM397">
            <v>0</v>
          </cell>
          <cell r="IN397">
            <v>0</v>
          </cell>
          <cell r="IO397">
            <v>0</v>
          </cell>
          <cell r="IP397">
            <v>0</v>
          </cell>
          <cell r="IQ397">
            <v>0</v>
          </cell>
          <cell r="IR397">
            <v>0</v>
          </cell>
        </row>
        <row r="398">
          <cell r="CQ398">
            <v>4213</v>
          </cell>
          <cell r="CR398">
            <v>155.79198199999999</v>
          </cell>
          <cell r="CS398">
            <v>225.40323100000001</v>
          </cell>
          <cell r="CT398">
            <v>258.51472542098998</v>
          </cell>
          <cell r="CU398">
            <v>259.15087336406521</v>
          </cell>
          <cell r="CV398">
            <v>1064.084602490984</v>
          </cell>
          <cell r="CW398">
            <v>-1178.675933760876</v>
          </cell>
          <cell r="CX398">
            <v>68.11865810303</v>
          </cell>
          <cell r="CY398">
            <v>-458.49832324811001</v>
          </cell>
          <cell r="CZ398">
            <v>946.78302546734608</v>
          </cell>
          <cell r="DA398">
            <v>242.77522975587769</v>
          </cell>
          <cell r="DB398">
            <v>306.56365525923201</v>
          </cell>
          <cell r="EP398">
            <v>4213</v>
          </cell>
          <cell r="EQ398">
            <v>3914.3279487166969</v>
          </cell>
          <cell r="ER398">
            <v>1496.99674221841</v>
          </cell>
          <cell r="ES398">
            <v>313.43233081301031</v>
          </cell>
          <cell r="ET398">
            <v>305.90803262551958</v>
          </cell>
          <cell r="EU398">
            <v>621.90300575026401</v>
          </cell>
          <cell r="EV398">
            <v>2738.240111407204</v>
          </cell>
          <cell r="EW398">
            <v>-64.621526838562374</v>
          </cell>
          <cell r="EX398">
            <v>117.39470908389301</v>
          </cell>
          <cell r="EY398">
            <v>364.47858998200968</v>
          </cell>
          <cell r="EZ398">
            <v>-14.27490029528583</v>
          </cell>
          <cell r="FA398">
            <v>402.97687193205468</v>
          </cell>
          <cell r="FB398">
            <v>-593.52189270507176</v>
          </cell>
          <cell r="FC398">
            <v>-230.29905878783069</v>
          </cell>
          <cell r="FD398">
            <v>134.87237071561151</v>
          </cell>
          <cell r="FE398">
            <v>1719.925326956444</v>
          </cell>
          <cell r="FF398">
            <v>1030.9767461791541</v>
          </cell>
          <cell r="FG398">
            <v>4514.3750857030682</v>
          </cell>
          <cell r="FH398">
            <v>-1355.476932084526</v>
          </cell>
          <cell r="FI398">
            <v>1240.4915352475371</v>
          </cell>
          <cell r="FJ398">
            <v>358.80875590040915</v>
          </cell>
          <cell r="FK398">
            <v>4758.19844476649</v>
          </cell>
          <cell r="FL398">
            <v>1068.761312609658</v>
          </cell>
          <cell r="FM398">
            <v>-132.26159978515369</v>
          </cell>
          <cell r="FN398">
            <v>835.97528496785719</v>
          </cell>
          <cell r="FO398">
            <v>222.3985621799122</v>
          </cell>
          <cell r="FP398">
            <v>1994.8735599722738</v>
          </cell>
          <cell r="FQ398">
            <v>549.14900147072274</v>
          </cell>
          <cell r="FR398">
            <v>238.710523194063</v>
          </cell>
          <cell r="FS398">
            <v>1506.5829400328039</v>
          </cell>
          <cell r="FT398">
            <v>0</v>
          </cell>
          <cell r="FU398">
            <v>2294.4424646975908</v>
          </cell>
          <cell r="FX398">
            <v>4213</v>
          </cell>
          <cell r="FY398">
            <v>2345.7752110000001</v>
          </cell>
          <cell r="FZ398">
            <v>2430.9632790000001</v>
          </cell>
          <cell r="GA398">
            <v>2258.1477046247101</v>
          </cell>
          <cell r="GB398">
            <v>3291.5749282112852</v>
          </cell>
          <cell r="GC398">
            <v>3914.3279487166969</v>
          </cell>
          <cell r="GD398">
            <v>2738.240111407204</v>
          </cell>
          <cell r="GE398">
            <v>402.97687193205468</v>
          </cell>
          <cell r="GF398">
            <v>1030.9767461791541</v>
          </cell>
          <cell r="GG398">
            <v>4758.19844476649</v>
          </cell>
          <cell r="GH398">
            <v>1994.8735599722738</v>
          </cell>
          <cell r="GI398">
            <v>2294.4424646975908</v>
          </cell>
          <cell r="GY398">
            <v>14412</v>
          </cell>
          <cell r="GZ398">
            <v>2573.4115258694342</v>
          </cell>
          <cell r="HA398">
            <v>416.37468362429024</v>
          </cell>
          <cell r="HB398">
            <v>0</v>
          </cell>
          <cell r="HC398">
            <v>2989.7862094937241</v>
          </cell>
          <cell r="HD398">
            <v>2415.2574656193901</v>
          </cell>
          <cell r="HE398">
            <v>7491.8803480315128</v>
          </cell>
          <cell r="HF398">
            <v>5220.8392791994802</v>
          </cell>
          <cell r="HG398">
            <v>0</v>
          </cell>
          <cell r="HH398">
            <v>18117.763302344109</v>
          </cell>
          <cell r="HK398">
            <v>14412</v>
          </cell>
          <cell r="HL398">
            <v>1461.7789589301121</v>
          </cell>
          <cell r="HM398">
            <v>327.06680477789001</v>
          </cell>
          <cell r="HN398">
            <v>0</v>
          </cell>
          <cell r="HO398">
            <v>1788.8457637080019</v>
          </cell>
          <cell r="HP398">
            <v>3033.1222672726603</v>
          </cell>
          <cell r="HQ398">
            <v>9756.4558619682703</v>
          </cell>
          <cell r="HR398">
            <v>3901.4120652327233</v>
          </cell>
          <cell r="HS398">
            <v>0</v>
          </cell>
          <cell r="HT398">
            <v>18479.835958181648</v>
          </cell>
          <cell r="HW398">
            <v>14412</v>
          </cell>
          <cell r="HX398">
            <v>2573.4115258694342</v>
          </cell>
          <cell r="HY398">
            <v>416.37468362429024</v>
          </cell>
          <cell r="HZ398">
            <v>0</v>
          </cell>
          <cell r="IA398">
            <v>2989.7862094937241</v>
          </cell>
          <cell r="IB398">
            <v>2415.2574656193901</v>
          </cell>
          <cell r="IC398">
            <v>7491.8803480315128</v>
          </cell>
          <cell r="ID398">
            <v>5220.8392791994802</v>
          </cell>
          <cell r="IE398">
            <v>0</v>
          </cell>
          <cell r="IF398">
            <v>18117.763302344109</v>
          </cell>
          <cell r="II398">
            <v>14412</v>
          </cell>
          <cell r="IJ398">
            <v>2573.4115258694342</v>
          </cell>
          <cell r="IK398">
            <v>416.37468362429024</v>
          </cell>
          <cell r="IL398">
            <v>0</v>
          </cell>
          <cell r="IM398">
            <v>2989.7862094937241</v>
          </cell>
          <cell r="IN398">
            <v>2415.2574656193901</v>
          </cell>
          <cell r="IO398">
            <v>7491.8803480315128</v>
          </cell>
          <cell r="IP398">
            <v>5220.8392791994802</v>
          </cell>
          <cell r="IQ398">
            <v>0</v>
          </cell>
          <cell r="IR398">
            <v>18117.763302344109</v>
          </cell>
        </row>
        <row r="399">
          <cell r="CQ399">
            <v>4214</v>
          </cell>
          <cell r="CR399">
            <v>0</v>
          </cell>
          <cell r="CS399">
            <v>0</v>
          </cell>
          <cell r="CT399">
            <v>0</v>
          </cell>
          <cell r="CU399">
            <v>-2.41601722E-2</v>
          </cell>
          <cell r="CV399">
            <v>-4.8129996000000001E-2</v>
          </cell>
          <cell r="CW399">
            <v>-29.325274728195549</v>
          </cell>
          <cell r="CX399">
            <v>1.976628198</v>
          </cell>
          <cell r="CY399">
            <v>-12.15143506368819</v>
          </cell>
          <cell r="CZ399">
            <v>39.324187744454782</v>
          </cell>
          <cell r="DA399">
            <v>12.27656266856021</v>
          </cell>
          <cell r="DB399">
            <v>16.41152322383023</v>
          </cell>
          <cell r="EP399">
            <v>4214</v>
          </cell>
          <cell r="EQ399">
            <v>-0.75183844977000003</v>
          </cell>
          <cell r="ER399">
            <v>0</v>
          </cell>
          <cell r="ES399">
            <v>-8.1592462430000012E-2</v>
          </cell>
          <cell r="ET399">
            <v>-3.8850489999994643E-5</v>
          </cell>
          <cell r="EU399">
            <v>-16.648689526275898</v>
          </cell>
          <cell r="EV399">
            <v>-16.730320839195901</v>
          </cell>
          <cell r="EW399">
            <v>-6.0712914291721205</v>
          </cell>
          <cell r="EX399">
            <v>-1.6323864961000791</v>
          </cell>
          <cell r="EY399">
            <v>-7.4529997144412996E-3</v>
          </cell>
          <cell r="EZ399">
            <v>-4.0339251359775217</v>
          </cell>
          <cell r="FA399">
            <v>-11.745056060964162</v>
          </cell>
          <cell r="FB399">
            <v>-9.2114393698706252</v>
          </cell>
          <cell r="FC399">
            <v>-17.4310244314333</v>
          </cell>
          <cell r="FD399">
            <v>-14.516478279547501</v>
          </cell>
          <cell r="FE399">
            <v>18.95584854302076</v>
          </cell>
          <cell r="FF399">
            <v>-22.203093537830661</v>
          </cell>
          <cell r="FG399">
            <v>50.841962624435503</v>
          </cell>
          <cell r="FH399">
            <v>17.702682091906489</v>
          </cell>
          <cell r="FI399">
            <v>20.068907879719152</v>
          </cell>
          <cell r="FJ399">
            <v>14.074931101964781</v>
          </cell>
          <cell r="FK399">
            <v>102.68848369802589</v>
          </cell>
          <cell r="FL399">
            <v>28.074202256698477</v>
          </cell>
          <cell r="FM399">
            <v>2.2862096572616371</v>
          </cell>
          <cell r="FN399">
            <v>24.756829326847889</v>
          </cell>
          <cell r="FO399">
            <v>-7.9293604997424945</v>
          </cell>
          <cell r="FP399">
            <v>47.187880741065513</v>
          </cell>
          <cell r="FQ399">
            <v>8.3204939064329135</v>
          </cell>
          <cell r="FR399">
            <v>12.59022351463309</v>
          </cell>
          <cell r="FS399">
            <v>29.219984228793997</v>
          </cell>
          <cell r="FT399">
            <v>0</v>
          </cell>
          <cell r="FU399">
            <v>50.130701649859994</v>
          </cell>
          <cell r="FX399">
            <v>4214</v>
          </cell>
          <cell r="FY399">
            <v>9.3999999999999997E-4</v>
          </cell>
          <cell r="FZ399">
            <v>-1.2999999999999999E-4</v>
          </cell>
          <cell r="GA399">
            <v>5.7716999999999997E-2</v>
          </cell>
          <cell r="GB399">
            <v>-1.1024585437600001</v>
          </cell>
          <cell r="GC399">
            <v>-0.75183844977000003</v>
          </cell>
          <cell r="GD399">
            <v>-16.730320839195901</v>
          </cell>
          <cell r="GE399">
            <v>-11.745056060964162</v>
          </cell>
          <cell r="GF399">
            <v>-22.203093537830661</v>
          </cell>
          <cell r="GG399">
            <v>102.68848369802589</v>
          </cell>
          <cell r="GH399">
            <v>47.187880741065513</v>
          </cell>
          <cell r="GI399">
            <v>50.130701649859994</v>
          </cell>
          <cell r="GY399">
            <v>14511</v>
          </cell>
          <cell r="GZ399">
            <v>2225.2876673564201</v>
          </cell>
          <cell r="HA399">
            <v>120.87069848403999</v>
          </cell>
          <cell r="HB399">
            <v>0</v>
          </cell>
          <cell r="HC399">
            <v>2346.1583658404597</v>
          </cell>
          <cell r="HD399">
            <v>60.385614508000003</v>
          </cell>
          <cell r="HE399">
            <v>5.1161203874599996</v>
          </cell>
          <cell r="HF399">
            <v>0</v>
          </cell>
          <cell r="HG399">
            <v>0</v>
          </cell>
          <cell r="HH399">
            <v>2411.66010073592</v>
          </cell>
          <cell r="HK399">
            <v>14511</v>
          </cell>
          <cell r="HL399">
            <v>2706.0472198832099</v>
          </cell>
          <cell r="HM399">
            <v>148.10550563429999</v>
          </cell>
          <cell r="HN399">
            <v>0</v>
          </cell>
          <cell r="HO399">
            <v>2854.1527255175097</v>
          </cell>
          <cell r="HP399">
            <v>78.905458182000004</v>
          </cell>
          <cell r="HQ399">
            <v>6.7026499565800002</v>
          </cell>
          <cell r="HR399">
            <v>0</v>
          </cell>
          <cell r="HS399">
            <v>0</v>
          </cell>
          <cell r="HT399">
            <v>2939.7608336560897</v>
          </cell>
          <cell r="HW399">
            <v>14511</v>
          </cell>
          <cell r="HX399">
            <v>2225.2876673564201</v>
          </cell>
          <cell r="HY399">
            <v>120.87069848403999</v>
          </cell>
          <cell r="HZ399">
            <v>0</v>
          </cell>
          <cell r="IA399">
            <v>2346.1583658404597</v>
          </cell>
          <cell r="IB399">
            <v>60.385614508000003</v>
          </cell>
          <cell r="IC399">
            <v>5.1161203874599996</v>
          </cell>
          <cell r="ID399">
            <v>0</v>
          </cell>
          <cell r="IE399">
            <v>0</v>
          </cell>
          <cell r="IF399">
            <v>2411.66010073592</v>
          </cell>
          <cell r="II399">
            <v>14511</v>
          </cell>
          <cell r="IJ399">
            <v>2225.2876673564201</v>
          </cell>
          <cell r="IK399">
            <v>120.87069848403999</v>
          </cell>
          <cell r="IL399">
            <v>0</v>
          </cell>
          <cell r="IM399">
            <v>2346.1583658404597</v>
          </cell>
          <cell r="IN399">
            <v>60.385614508000003</v>
          </cell>
          <cell r="IO399">
            <v>5.1161203874599996</v>
          </cell>
          <cell r="IP399">
            <v>0</v>
          </cell>
          <cell r="IQ399">
            <v>0</v>
          </cell>
          <cell r="IR399">
            <v>2411.66010073592</v>
          </cell>
        </row>
        <row r="400">
          <cell r="CQ400">
            <v>4215</v>
          </cell>
          <cell r="CR400">
            <v>9967.7201729999997</v>
          </cell>
          <cell r="CS400">
            <v>-2527.328381507627</v>
          </cell>
          <cell r="CT400">
            <v>4515.8382974184169</v>
          </cell>
          <cell r="CU400">
            <v>-889.20758809991673</v>
          </cell>
          <cell r="CV400">
            <v>4078.4070787244659</v>
          </cell>
          <cell r="CW400">
            <v>7172.4444404401193</v>
          </cell>
          <cell r="CX400">
            <v>-388.47820214054497</v>
          </cell>
          <cell r="CY400">
            <v>-5876.0379394688634</v>
          </cell>
          <cell r="CZ400">
            <v>3449.517234372071</v>
          </cell>
          <cell r="DA400">
            <v>5842.697454865639</v>
          </cell>
          <cell r="DB400">
            <v>5074.881993238233</v>
          </cell>
          <cell r="EP400">
            <v>4215</v>
          </cell>
          <cell r="EQ400">
            <v>32677.345115963559</v>
          </cell>
          <cell r="ER400">
            <v>-60234.170932141467</v>
          </cell>
          <cell r="ES400">
            <v>8601.0744605747841</v>
          </cell>
          <cell r="ET400">
            <v>-5358.8278357144618</v>
          </cell>
          <cell r="EU400">
            <v>28288.125614142762</v>
          </cell>
          <cell r="EV400">
            <v>-28703.798693138378</v>
          </cell>
          <cell r="EW400">
            <v>3410.6103413411488</v>
          </cell>
          <cell r="EX400">
            <v>16759.504737291561</v>
          </cell>
          <cell r="EY400">
            <v>14159.66114865001</v>
          </cell>
          <cell r="EZ400">
            <v>-13552.23295207431</v>
          </cell>
          <cell r="FA400">
            <v>20777.543275208398</v>
          </cell>
          <cell r="FB400">
            <v>35134.643047427518</v>
          </cell>
          <cell r="FC400">
            <v>-38350.927625613156</v>
          </cell>
          <cell r="FD400">
            <v>507.4806303597432</v>
          </cell>
          <cell r="FE400">
            <v>-14168.70128896202</v>
          </cell>
          <cell r="FF400">
            <v>-16877.505236787911</v>
          </cell>
          <cell r="FG400">
            <v>5589.1854737246485</v>
          </cell>
          <cell r="FH400">
            <v>-5703.3786079636229</v>
          </cell>
          <cell r="FI400">
            <v>12515.26864259272</v>
          </cell>
          <cell r="FJ400">
            <v>-14165.02959278317</v>
          </cell>
          <cell r="FK400">
            <v>-1763.9540844294222</v>
          </cell>
          <cell r="FL400">
            <v>10703.25695824057</v>
          </cell>
          <cell r="FM400">
            <v>1233.97913634168</v>
          </cell>
          <cell r="FN400">
            <v>-11304.698536972721</v>
          </cell>
          <cell r="FO400">
            <v>-17713.67497226609</v>
          </cell>
          <cell r="FP400">
            <v>-17081.137414656569</v>
          </cell>
          <cell r="FQ400">
            <v>20609.857881753873</v>
          </cell>
          <cell r="FR400">
            <v>-5237.5644135806751</v>
          </cell>
          <cell r="FS400">
            <v>1343.027190549813</v>
          </cell>
          <cell r="FT400">
            <v>0</v>
          </cell>
          <cell r="FU400">
            <v>16715.320658723009</v>
          </cell>
          <cell r="FX400">
            <v>4215</v>
          </cell>
          <cell r="FY400">
            <v>36817.711249565</v>
          </cell>
          <cell r="FZ400">
            <v>12451.5012761134</v>
          </cell>
          <cell r="GA400">
            <v>37971.150752706038</v>
          </cell>
          <cell r="GB400">
            <v>10697.99661514278</v>
          </cell>
          <cell r="GC400">
            <v>32677.345115963559</v>
          </cell>
          <cell r="GD400">
            <v>-28703.798693138378</v>
          </cell>
          <cell r="GE400">
            <v>20777.543275208398</v>
          </cell>
          <cell r="GF400">
            <v>-16877.505236787911</v>
          </cell>
          <cell r="GG400">
            <v>-1763.9540844294222</v>
          </cell>
          <cell r="GH400">
            <v>-17081.137414656569</v>
          </cell>
          <cell r="GI400">
            <v>16715.320658723009</v>
          </cell>
          <cell r="GY400">
            <v>14512</v>
          </cell>
          <cell r="GZ400">
            <v>0</v>
          </cell>
          <cell r="HA400">
            <v>0</v>
          </cell>
          <cell r="HB400">
            <v>0</v>
          </cell>
          <cell r="HC400">
            <v>0</v>
          </cell>
          <cell r="HD400">
            <v>0</v>
          </cell>
          <cell r="HE400">
            <v>0</v>
          </cell>
          <cell r="HF400">
            <v>0</v>
          </cell>
          <cell r="HG400">
            <v>0</v>
          </cell>
          <cell r="HH400">
            <v>0</v>
          </cell>
          <cell r="HK400">
            <v>14512</v>
          </cell>
          <cell r="HL400">
            <v>0</v>
          </cell>
          <cell r="HM400">
            <v>0</v>
          </cell>
          <cell r="HN400">
            <v>0</v>
          </cell>
          <cell r="HO400">
            <v>0</v>
          </cell>
          <cell r="HP400">
            <v>0</v>
          </cell>
          <cell r="HQ400">
            <v>0</v>
          </cell>
          <cell r="HR400">
            <v>0</v>
          </cell>
          <cell r="HS400">
            <v>0</v>
          </cell>
          <cell r="HT400">
            <v>0</v>
          </cell>
          <cell r="HW400">
            <v>14512</v>
          </cell>
          <cell r="HX400">
            <v>0</v>
          </cell>
          <cell r="HY400">
            <v>0</v>
          </cell>
          <cell r="HZ400">
            <v>0</v>
          </cell>
          <cell r="IA400">
            <v>0</v>
          </cell>
          <cell r="IB400">
            <v>0</v>
          </cell>
          <cell r="IC400">
            <v>0</v>
          </cell>
          <cell r="ID400">
            <v>0</v>
          </cell>
          <cell r="IE400">
            <v>0</v>
          </cell>
          <cell r="IF400">
            <v>0</v>
          </cell>
          <cell r="II400">
            <v>14512</v>
          </cell>
          <cell r="IJ400">
            <v>0</v>
          </cell>
          <cell r="IK400">
            <v>0</v>
          </cell>
          <cell r="IL400">
            <v>0</v>
          </cell>
          <cell r="IM400">
            <v>0</v>
          </cell>
          <cell r="IN400">
            <v>0</v>
          </cell>
          <cell r="IO400">
            <v>0</v>
          </cell>
          <cell r="IP400">
            <v>0</v>
          </cell>
          <cell r="IQ400">
            <v>0</v>
          </cell>
          <cell r="IR400">
            <v>0</v>
          </cell>
        </row>
        <row r="401">
          <cell r="CQ401">
            <v>42151</v>
          </cell>
          <cell r="CR401">
            <v>10001.140474</v>
          </cell>
          <cell r="CS401">
            <v>-2539.1921885076272</v>
          </cell>
          <cell r="CT401">
            <v>4541.9876474974672</v>
          </cell>
          <cell r="CU401">
            <v>-1134.3367680064209</v>
          </cell>
          <cell r="CV401">
            <v>4079.139888119606</v>
          </cell>
          <cell r="CW401">
            <v>7152.7004990275054</v>
          </cell>
          <cell r="CX401">
            <v>-367.95565766355497</v>
          </cell>
          <cell r="CY401">
            <v>-5840.3059407459232</v>
          </cell>
          <cell r="CZ401">
            <v>3315.0631287071487</v>
          </cell>
          <cell r="DA401">
            <v>5690.8027784486603</v>
          </cell>
          <cell r="DB401">
            <v>4973.215581209688</v>
          </cell>
          <cell r="EP401">
            <v>42151</v>
          </cell>
          <cell r="EQ401">
            <v>32577.329124809123</v>
          </cell>
          <cell r="ER401">
            <v>-60228.786946142791</v>
          </cell>
          <cell r="ES401">
            <v>8523.1030738482732</v>
          </cell>
          <cell r="ET401">
            <v>-4862.1191130588013</v>
          </cell>
          <cell r="EU401">
            <v>28324.279356499232</v>
          </cell>
          <cell r="EV401">
            <v>-28243.523628854069</v>
          </cell>
          <cell r="EW401">
            <v>3707.3398816897138</v>
          </cell>
          <cell r="EX401">
            <v>16709.434901343462</v>
          </cell>
          <cell r="EY401">
            <v>14596.77769847723</v>
          </cell>
          <cell r="EZ401">
            <v>-13258.11450408268</v>
          </cell>
          <cell r="FA401">
            <v>21755.437977427719</v>
          </cell>
          <cell r="FB401">
            <v>35688.479272691344</v>
          </cell>
          <cell r="FC401">
            <v>-37834.818609209993</v>
          </cell>
          <cell r="FD401">
            <v>1177.64678968359</v>
          </cell>
          <cell r="FE401">
            <v>-13968.266809952551</v>
          </cell>
          <cell r="FF401">
            <v>-14936.95935678762</v>
          </cell>
          <cell r="FG401">
            <v>5826.0148539078336</v>
          </cell>
          <cell r="FH401">
            <v>-5455.8459966755336</v>
          </cell>
          <cell r="FI401">
            <v>13086.393652599609</v>
          </cell>
          <cell r="FJ401">
            <v>-14140.572665154039</v>
          </cell>
          <cell r="FK401">
            <v>-684.01015532212352</v>
          </cell>
          <cell r="FL401">
            <v>11054.890271522288</v>
          </cell>
          <cell r="FM401">
            <v>1228.1501102706388</v>
          </cell>
          <cell r="FN401">
            <v>-11229.36576466368</v>
          </cell>
          <cell r="FO401">
            <v>-16869.22246382535</v>
          </cell>
          <cell r="FP401">
            <v>-15815.547846696109</v>
          </cell>
          <cell r="FQ401">
            <v>20436.408260921329</v>
          </cell>
          <cell r="FR401">
            <v>-5207.1179524827112</v>
          </cell>
          <cell r="FS401">
            <v>1013.1279988276519</v>
          </cell>
          <cell r="FT401">
            <v>0</v>
          </cell>
          <cell r="FU401">
            <v>16242.418307266269</v>
          </cell>
          <cell r="FX401">
            <v>42151</v>
          </cell>
          <cell r="FY401">
            <v>36460.293122292001</v>
          </cell>
          <cell r="FZ401">
            <v>7327.8941339404046</v>
          </cell>
          <cell r="GA401">
            <v>37733.911128752479</v>
          </cell>
          <cell r="GB401">
            <v>10693.09919658686</v>
          </cell>
          <cell r="GC401">
            <v>32577.329124809123</v>
          </cell>
          <cell r="GD401">
            <v>-28243.523628854069</v>
          </cell>
          <cell r="GE401">
            <v>21755.437977427719</v>
          </cell>
          <cell r="GF401">
            <v>-14936.95935678762</v>
          </cell>
          <cell r="GG401">
            <v>-684.01015532212352</v>
          </cell>
          <cell r="GH401">
            <v>-15815.547846696109</v>
          </cell>
          <cell r="GI401">
            <v>16242.418307266269</v>
          </cell>
          <cell r="GY401">
            <v>14513</v>
          </cell>
          <cell r="GZ401">
            <v>0</v>
          </cell>
          <cell r="HA401">
            <v>0</v>
          </cell>
          <cell r="HB401">
            <v>0</v>
          </cell>
          <cell r="HC401">
            <v>0</v>
          </cell>
          <cell r="HD401">
            <v>0</v>
          </cell>
          <cell r="HE401">
            <v>4.7188826000000003E-2</v>
          </cell>
          <cell r="HF401">
            <v>0</v>
          </cell>
          <cell r="HG401">
            <v>0</v>
          </cell>
          <cell r="HH401">
            <v>4.7188826000000003E-2</v>
          </cell>
          <cell r="HK401">
            <v>14513</v>
          </cell>
          <cell r="HL401">
            <v>3.1439929999999998E-2</v>
          </cell>
          <cell r="HM401">
            <v>0.18437814999999999</v>
          </cell>
          <cell r="HN401">
            <v>0</v>
          </cell>
          <cell r="HO401">
            <v>0.21581808</v>
          </cell>
          <cell r="HP401">
            <v>1.0798769999999999E-2</v>
          </cell>
          <cell r="HQ401">
            <v>0.57471536033000004</v>
          </cell>
          <cell r="HR401">
            <v>0</v>
          </cell>
          <cell r="HS401">
            <v>0</v>
          </cell>
          <cell r="HT401">
            <v>0.80133221033000002</v>
          </cell>
          <cell r="HW401">
            <v>14513</v>
          </cell>
          <cell r="HX401">
            <v>0</v>
          </cell>
          <cell r="HY401">
            <v>0</v>
          </cell>
          <cell r="HZ401">
            <v>0</v>
          </cell>
          <cell r="IA401">
            <v>0</v>
          </cell>
          <cell r="IB401">
            <v>0</v>
          </cell>
          <cell r="IC401">
            <v>4.7188826000000003E-2</v>
          </cell>
          <cell r="ID401">
            <v>0</v>
          </cell>
          <cell r="IE401">
            <v>0</v>
          </cell>
          <cell r="IF401">
            <v>4.7188826000000003E-2</v>
          </cell>
          <cell r="II401">
            <v>14513</v>
          </cell>
          <cell r="IJ401">
            <v>0</v>
          </cell>
          <cell r="IK401">
            <v>0</v>
          </cell>
          <cell r="IL401">
            <v>0</v>
          </cell>
          <cell r="IM401">
            <v>0</v>
          </cell>
          <cell r="IN401">
            <v>0</v>
          </cell>
          <cell r="IO401">
            <v>4.7188826000000003E-2</v>
          </cell>
          <cell r="IP401">
            <v>0</v>
          </cell>
          <cell r="IQ401">
            <v>0</v>
          </cell>
          <cell r="IR401">
            <v>4.7188826000000003E-2</v>
          </cell>
        </row>
        <row r="402">
          <cell r="CQ402">
            <v>42152</v>
          </cell>
          <cell r="CR402">
            <v>-33.420301000000002</v>
          </cell>
          <cell r="CS402">
            <v>11.863807</v>
          </cell>
          <cell r="CT402">
            <v>-26.149350079049999</v>
          </cell>
          <cell r="CU402">
            <v>245.12917990650251</v>
          </cell>
          <cell r="CV402">
            <v>-0.73280939514139098</v>
          </cell>
          <cell r="CW402">
            <v>19.743941412613523</v>
          </cell>
          <cell r="CX402">
            <v>-20.522544476990003</v>
          </cell>
          <cell r="CY402">
            <v>-35.731998722939984</v>
          </cell>
          <cell r="CZ402">
            <v>134.45410566492109</v>
          </cell>
          <cell r="DA402">
            <v>151.8946764169757</v>
          </cell>
          <cell r="DB402">
            <v>101.6664120285446</v>
          </cell>
          <cell r="EP402">
            <v>42152</v>
          </cell>
          <cell r="EQ402">
            <v>100.01599115443649</v>
          </cell>
          <cell r="ER402">
            <v>-5.3839859986800063</v>
          </cell>
          <cell r="ES402">
            <v>77.971386726509991</v>
          </cell>
          <cell r="ET402">
            <v>-496.70872265565993</v>
          </cell>
          <cell r="EU402">
            <v>-36.153742356482987</v>
          </cell>
          <cell r="EV402">
            <v>-460.27506428431292</v>
          </cell>
          <cell r="EW402">
            <v>-296.72954034856565</v>
          </cell>
          <cell r="EX402">
            <v>50.069835948104682</v>
          </cell>
          <cell r="EY402">
            <v>-437.11654982722553</v>
          </cell>
          <cell r="EZ402">
            <v>-294.11844799162844</v>
          </cell>
          <cell r="FA402">
            <v>-977.89470221931504</v>
          </cell>
          <cell r="FB402">
            <v>-553.83622526381714</v>
          </cell>
          <cell r="FC402">
            <v>-516.1090164031649</v>
          </cell>
          <cell r="FD402">
            <v>-670.166159323849</v>
          </cell>
          <cell r="FE402">
            <v>-200.43447900946077</v>
          </cell>
          <cell r="FF402">
            <v>-1940.5458800002921</v>
          </cell>
          <cell r="FG402">
            <v>-236.82938018318529</v>
          </cell>
          <cell r="FH402">
            <v>-247.53261128809189</v>
          </cell>
          <cell r="FI402">
            <v>-571.12501000689031</v>
          </cell>
          <cell r="FJ402">
            <v>-24.45692762913205</v>
          </cell>
          <cell r="FK402">
            <v>-1079.943929107299</v>
          </cell>
          <cell r="FL402">
            <v>-351.63331328171444</v>
          </cell>
          <cell r="FM402">
            <v>5.8290260710409543</v>
          </cell>
          <cell r="FN402">
            <v>-75.332772309043904</v>
          </cell>
          <cell r="FO402">
            <v>-844.45250844074906</v>
          </cell>
          <cell r="FP402">
            <v>-1265.5895679604671</v>
          </cell>
          <cell r="FQ402">
            <v>173.4496208325393</v>
          </cell>
          <cell r="FR402">
            <v>-30.446461097964068</v>
          </cell>
          <cell r="FS402">
            <v>329.89919172216133</v>
          </cell>
          <cell r="FT402">
            <v>0</v>
          </cell>
          <cell r="FU402">
            <v>472.90235145673637</v>
          </cell>
          <cell r="FX402">
            <v>42152</v>
          </cell>
          <cell r="FY402">
            <v>357.41812727299998</v>
          </cell>
          <cell r="FZ402">
            <v>5123.6071421730003</v>
          </cell>
          <cell r="GA402">
            <v>237.23962395354999</v>
          </cell>
          <cell r="GB402">
            <v>4.8974185559226076</v>
          </cell>
          <cell r="GC402">
            <v>100.01599115443649</v>
          </cell>
          <cell r="GD402">
            <v>-460.27506428431292</v>
          </cell>
          <cell r="GE402">
            <v>-977.89470221931504</v>
          </cell>
          <cell r="GF402">
            <v>-1940.5458800002921</v>
          </cell>
          <cell r="GG402">
            <v>-1079.943929107299</v>
          </cell>
          <cell r="GH402">
            <v>-1265.5895679604671</v>
          </cell>
          <cell r="GI402">
            <v>472.90235145673637</v>
          </cell>
          <cell r="GY402">
            <v>28111</v>
          </cell>
          <cell r="GZ402">
            <v>0</v>
          </cell>
          <cell r="HA402">
            <v>0</v>
          </cell>
          <cell r="HB402">
            <v>0</v>
          </cell>
          <cell r="HC402">
            <v>0</v>
          </cell>
          <cell r="HD402">
            <v>0</v>
          </cell>
          <cell r="HE402">
            <v>0</v>
          </cell>
          <cell r="HF402">
            <v>0</v>
          </cell>
          <cell r="HG402">
            <v>0</v>
          </cell>
          <cell r="HH402">
            <v>0</v>
          </cell>
          <cell r="HK402">
            <v>28111</v>
          </cell>
          <cell r="HL402">
            <v>0</v>
          </cell>
          <cell r="HM402">
            <v>0</v>
          </cell>
          <cell r="HN402">
            <v>0</v>
          </cell>
          <cell r="HO402">
            <v>0</v>
          </cell>
          <cell r="HP402">
            <v>0</v>
          </cell>
          <cell r="HQ402">
            <v>0</v>
          </cell>
          <cell r="HR402">
            <v>0</v>
          </cell>
          <cell r="HS402">
            <v>0</v>
          </cell>
          <cell r="HT402">
            <v>0</v>
          </cell>
          <cell r="HW402">
            <v>28111</v>
          </cell>
          <cell r="HX402">
            <v>0</v>
          </cell>
          <cell r="HY402">
            <v>0</v>
          </cell>
          <cell r="HZ402">
            <v>0</v>
          </cell>
          <cell r="IA402">
            <v>0</v>
          </cell>
          <cell r="IB402">
            <v>0</v>
          </cell>
          <cell r="IC402">
            <v>0</v>
          </cell>
          <cell r="ID402">
            <v>0</v>
          </cell>
          <cell r="IE402">
            <v>0</v>
          </cell>
          <cell r="IF402">
            <v>0</v>
          </cell>
          <cell r="II402">
            <v>28111</v>
          </cell>
          <cell r="IJ402">
            <v>0</v>
          </cell>
          <cell r="IK402">
            <v>0</v>
          </cell>
          <cell r="IL402">
            <v>0</v>
          </cell>
          <cell r="IM402">
            <v>0</v>
          </cell>
          <cell r="IN402">
            <v>0</v>
          </cell>
          <cell r="IO402">
            <v>0</v>
          </cell>
          <cell r="IP402">
            <v>0</v>
          </cell>
          <cell r="IQ402">
            <v>0</v>
          </cell>
          <cell r="IR402">
            <v>0</v>
          </cell>
        </row>
        <row r="403">
          <cell r="CQ403">
            <v>4216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EP403">
            <v>4216</v>
          </cell>
          <cell r="EQ403">
            <v>0</v>
          </cell>
          <cell r="ER403">
            <v>0</v>
          </cell>
          <cell r="ES403">
            <v>0</v>
          </cell>
          <cell r="ET403">
            <v>0</v>
          </cell>
          <cell r="EU403">
            <v>0</v>
          </cell>
          <cell r="EV403">
            <v>0</v>
          </cell>
          <cell r="EW403">
            <v>0</v>
          </cell>
          <cell r="EX403">
            <v>0</v>
          </cell>
          <cell r="EY403">
            <v>0</v>
          </cell>
          <cell r="EZ403">
            <v>0</v>
          </cell>
          <cell r="FA403">
            <v>0</v>
          </cell>
          <cell r="FB403">
            <v>0</v>
          </cell>
          <cell r="FC403">
            <v>0</v>
          </cell>
          <cell r="FD403">
            <v>0</v>
          </cell>
          <cell r="FE403">
            <v>0</v>
          </cell>
          <cell r="FF403">
            <v>0</v>
          </cell>
          <cell r="FG403">
            <v>0</v>
          </cell>
          <cell r="FH403">
            <v>0</v>
          </cell>
          <cell r="FI403">
            <v>0</v>
          </cell>
          <cell r="FJ403">
            <v>0</v>
          </cell>
          <cell r="FK403">
            <v>0</v>
          </cell>
          <cell r="FL403">
            <v>0</v>
          </cell>
          <cell r="FM403">
            <v>0</v>
          </cell>
          <cell r="FN403">
            <v>0</v>
          </cell>
          <cell r="FO403">
            <v>0</v>
          </cell>
          <cell r="FP403">
            <v>0</v>
          </cell>
          <cell r="FQ403">
            <v>0</v>
          </cell>
          <cell r="FR403">
            <v>0</v>
          </cell>
          <cell r="FS403">
            <v>0</v>
          </cell>
          <cell r="FT403">
            <v>0</v>
          </cell>
          <cell r="FU403">
            <v>0</v>
          </cell>
          <cell r="FX403">
            <v>4216</v>
          </cell>
          <cell r="FY403">
            <v>0</v>
          </cell>
          <cell r="FZ403">
            <v>0</v>
          </cell>
          <cell r="GA403">
            <v>0</v>
          </cell>
          <cell r="GB403">
            <v>0</v>
          </cell>
          <cell r="GC403">
            <v>0</v>
          </cell>
          <cell r="GD403">
            <v>0</v>
          </cell>
          <cell r="GE403">
            <v>0</v>
          </cell>
          <cell r="GF403">
            <v>0</v>
          </cell>
          <cell r="GG403">
            <v>0</v>
          </cell>
          <cell r="GH403">
            <v>0</v>
          </cell>
          <cell r="GI403">
            <v>0</v>
          </cell>
          <cell r="GY403">
            <v>28112</v>
          </cell>
          <cell r="GZ403">
            <v>0</v>
          </cell>
          <cell r="HA403">
            <v>0</v>
          </cell>
          <cell r="HB403">
            <v>0</v>
          </cell>
          <cell r="HC403">
            <v>0</v>
          </cell>
          <cell r="HD403">
            <v>0</v>
          </cell>
          <cell r="HE403">
            <v>0</v>
          </cell>
          <cell r="HF403">
            <v>588.68017748199998</v>
          </cell>
          <cell r="HG403">
            <v>0</v>
          </cell>
          <cell r="HH403">
            <v>588.68017748199998</v>
          </cell>
          <cell r="HK403">
            <v>28112</v>
          </cell>
          <cell r="HL403">
            <v>0</v>
          </cell>
          <cell r="HM403">
            <v>0</v>
          </cell>
          <cell r="HN403">
            <v>0</v>
          </cell>
          <cell r="HO403">
            <v>0</v>
          </cell>
          <cell r="HP403">
            <v>0</v>
          </cell>
          <cell r="HQ403">
            <v>0</v>
          </cell>
          <cell r="HR403">
            <v>602.09414121600003</v>
          </cell>
          <cell r="HS403">
            <v>0</v>
          </cell>
          <cell r="HT403">
            <v>602.09414121600003</v>
          </cell>
          <cell r="HW403">
            <v>28112</v>
          </cell>
          <cell r="HX403">
            <v>0</v>
          </cell>
          <cell r="HY403">
            <v>0</v>
          </cell>
          <cell r="HZ403">
            <v>0</v>
          </cell>
          <cell r="IA403">
            <v>0</v>
          </cell>
          <cell r="IB403">
            <v>0</v>
          </cell>
          <cell r="IC403">
            <v>0</v>
          </cell>
          <cell r="ID403">
            <v>588.68017748199998</v>
          </cell>
          <cell r="IE403">
            <v>0</v>
          </cell>
          <cell r="IF403">
            <v>588.68017748199998</v>
          </cell>
          <cell r="II403">
            <v>28112</v>
          </cell>
          <cell r="IJ403">
            <v>0</v>
          </cell>
          <cell r="IK403">
            <v>0</v>
          </cell>
          <cell r="IL403">
            <v>0</v>
          </cell>
          <cell r="IM403">
            <v>0</v>
          </cell>
          <cell r="IN403">
            <v>0</v>
          </cell>
          <cell r="IO403">
            <v>0</v>
          </cell>
          <cell r="IP403">
            <v>588.68017748199998</v>
          </cell>
          <cell r="IQ403">
            <v>0</v>
          </cell>
          <cell r="IR403">
            <v>588.68017748199998</v>
          </cell>
        </row>
        <row r="404">
          <cell r="CQ404">
            <v>42161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EP404">
            <v>42161</v>
          </cell>
          <cell r="EQ404">
            <v>0</v>
          </cell>
          <cell r="ER404">
            <v>0</v>
          </cell>
          <cell r="ES404">
            <v>0</v>
          </cell>
          <cell r="ET404">
            <v>0</v>
          </cell>
          <cell r="EU404">
            <v>0</v>
          </cell>
          <cell r="EV404">
            <v>0</v>
          </cell>
          <cell r="EW404">
            <v>0</v>
          </cell>
          <cell r="EX404">
            <v>0</v>
          </cell>
          <cell r="EY404">
            <v>0</v>
          </cell>
          <cell r="EZ404">
            <v>0</v>
          </cell>
          <cell r="FA404">
            <v>0</v>
          </cell>
          <cell r="FB404">
            <v>0</v>
          </cell>
          <cell r="FC404">
            <v>0</v>
          </cell>
          <cell r="FD404">
            <v>0</v>
          </cell>
          <cell r="FE404">
            <v>0</v>
          </cell>
          <cell r="FF404">
            <v>0</v>
          </cell>
          <cell r="FG404">
            <v>0</v>
          </cell>
          <cell r="FH404">
            <v>0</v>
          </cell>
          <cell r="FI404">
            <v>0</v>
          </cell>
          <cell r="FJ404">
            <v>0</v>
          </cell>
          <cell r="FK404">
            <v>0</v>
          </cell>
          <cell r="FL404">
            <v>0</v>
          </cell>
          <cell r="FM404">
            <v>0</v>
          </cell>
          <cell r="FN404">
            <v>0</v>
          </cell>
          <cell r="FO404">
            <v>0</v>
          </cell>
          <cell r="FP404">
            <v>0</v>
          </cell>
          <cell r="FQ404">
            <v>0</v>
          </cell>
          <cell r="FR404">
            <v>0</v>
          </cell>
          <cell r="FS404">
            <v>0</v>
          </cell>
          <cell r="FT404">
            <v>0</v>
          </cell>
          <cell r="FU404">
            <v>0</v>
          </cell>
          <cell r="FX404">
            <v>42161</v>
          </cell>
          <cell r="FY404">
            <v>0</v>
          </cell>
          <cell r="FZ404">
            <v>0</v>
          </cell>
          <cell r="GA404">
            <v>0</v>
          </cell>
          <cell r="GB404">
            <v>0</v>
          </cell>
          <cell r="GC404">
            <v>0</v>
          </cell>
          <cell r="GD404">
            <v>0</v>
          </cell>
          <cell r="GE404">
            <v>0</v>
          </cell>
          <cell r="GF404">
            <v>0</v>
          </cell>
          <cell r="GG404">
            <v>0</v>
          </cell>
          <cell r="GH404">
            <v>0</v>
          </cell>
          <cell r="GI404">
            <v>0</v>
          </cell>
          <cell r="GY404">
            <v>28311</v>
          </cell>
          <cell r="GZ404">
            <v>657.37836807306007</v>
          </cell>
          <cell r="HA404">
            <v>56.618237499030002</v>
          </cell>
          <cell r="HB404">
            <v>0</v>
          </cell>
          <cell r="HC404">
            <v>713.99660557209006</v>
          </cell>
          <cell r="HD404">
            <v>71.548884186870012</v>
          </cell>
          <cell r="HE404">
            <v>388.33125508734997</v>
          </cell>
          <cell r="HF404">
            <v>13.734550484510001</v>
          </cell>
          <cell r="HG404">
            <v>0</v>
          </cell>
          <cell r="HH404">
            <v>1187.61129533082</v>
          </cell>
          <cell r="HK404">
            <v>28311</v>
          </cell>
          <cell r="HL404">
            <v>839.44721100222</v>
          </cell>
          <cell r="HM404">
            <v>73.856875717770009</v>
          </cell>
          <cell r="HN404">
            <v>0</v>
          </cell>
          <cell r="HO404">
            <v>913.30408671998998</v>
          </cell>
          <cell r="HP404">
            <v>110.57098448356</v>
          </cell>
          <cell r="HQ404">
            <v>504.65669181034008</v>
          </cell>
          <cell r="HR404">
            <v>18.253611745209998</v>
          </cell>
          <cell r="HS404">
            <v>0</v>
          </cell>
          <cell r="HT404">
            <v>1546.7853747591</v>
          </cell>
          <cell r="HW404">
            <v>28311</v>
          </cell>
          <cell r="HX404">
            <v>657.37836807306007</v>
          </cell>
          <cell r="HY404">
            <v>56.618237499030002</v>
          </cell>
          <cell r="HZ404">
            <v>0</v>
          </cell>
          <cell r="IA404">
            <v>713.99660557209006</v>
          </cell>
          <cell r="IB404">
            <v>71.548884186870012</v>
          </cell>
          <cell r="IC404">
            <v>388.33125508734997</v>
          </cell>
          <cell r="ID404">
            <v>13.734550484510001</v>
          </cell>
          <cell r="IE404">
            <v>0</v>
          </cell>
          <cell r="IF404">
            <v>1187.61129533082</v>
          </cell>
          <cell r="II404">
            <v>28311</v>
          </cell>
          <cell r="IJ404">
            <v>657.37836807306007</v>
          </cell>
          <cell r="IK404">
            <v>56.618237499030002</v>
          </cell>
          <cell r="IL404">
            <v>0</v>
          </cell>
          <cell r="IM404">
            <v>713.99660557209006</v>
          </cell>
          <cell r="IN404">
            <v>71.548884186870012</v>
          </cell>
          <cell r="IO404">
            <v>388.33125508734997</v>
          </cell>
          <cell r="IP404">
            <v>13.734550484510001</v>
          </cell>
          <cell r="IQ404">
            <v>0</v>
          </cell>
          <cell r="IR404">
            <v>1187.61129533082</v>
          </cell>
        </row>
        <row r="405">
          <cell r="CQ405">
            <v>42162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EP405">
            <v>42162</v>
          </cell>
          <cell r="EQ405">
            <v>0</v>
          </cell>
          <cell r="ER405">
            <v>0</v>
          </cell>
          <cell r="ES405">
            <v>0</v>
          </cell>
          <cell r="ET405">
            <v>0</v>
          </cell>
          <cell r="EU405">
            <v>0</v>
          </cell>
          <cell r="EV405">
            <v>0</v>
          </cell>
          <cell r="EW405">
            <v>0</v>
          </cell>
          <cell r="EX405">
            <v>0</v>
          </cell>
          <cell r="EY405">
            <v>0</v>
          </cell>
          <cell r="EZ405">
            <v>0</v>
          </cell>
          <cell r="FA405">
            <v>0</v>
          </cell>
          <cell r="FB405">
            <v>0</v>
          </cell>
          <cell r="FC405">
            <v>0</v>
          </cell>
          <cell r="FD405">
            <v>0</v>
          </cell>
          <cell r="FE405">
            <v>0</v>
          </cell>
          <cell r="FF405">
            <v>0</v>
          </cell>
          <cell r="FG405">
            <v>0</v>
          </cell>
          <cell r="FH405">
            <v>0</v>
          </cell>
          <cell r="FI405">
            <v>0</v>
          </cell>
          <cell r="FJ405">
            <v>0</v>
          </cell>
          <cell r="FK405">
            <v>0</v>
          </cell>
          <cell r="FL405">
            <v>0</v>
          </cell>
          <cell r="FM405">
            <v>0</v>
          </cell>
          <cell r="FN405">
            <v>0</v>
          </cell>
          <cell r="FO405">
            <v>0</v>
          </cell>
          <cell r="FP405">
            <v>0</v>
          </cell>
          <cell r="FQ405">
            <v>0</v>
          </cell>
          <cell r="FR405">
            <v>0</v>
          </cell>
          <cell r="FS405">
            <v>0</v>
          </cell>
          <cell r="FT405">
            <v>0</v>
          </cell>
          <cell r="FU405">
            <v>0</v>
          </cell>
          <cell r="FX405">
            <v>42162</v>
          </cell>
          <cell r="FY405">
            <v>0</v>
          </cell>
          <cell r="FZ405">
            <v>0</v>
          </cell>
          <cell r="GA405">
            <v>0</v>
          </cell>
          <cell r="GB405">
            <v>0</v>
          </cell>
          <cell r="GC405">
            <v>0</v>
          </cell>
          <cell r="GD405">
            <v>0</v>
          </cell>
          <cell r="GE405">
            <v>0</v>
          </cell>
          <cell r="GF405">
            <v>0</v>
          </cell>
          <cell r="GG405">
            <v>0</v>
          </cell>
          <cell r="GH405">
            <v>0</v>
          </cell>
          <cell r="GI405">
            <v>0</v>
          </cell>
          <cell r="GY405">
            <v>28312</v>
          </cell>
          <cell r="GZ405">
            <v>0</v>
          </cell>
          <cell r="HA405">
            <v>0</v>
          </cell>
          <cell r="HB405">
            <v>0</v>
          </cell>
          <cell r="HC405">
            <v>0</v>
          </cell>
          <cell r="HD405">
            <v>0</v>
          </cell>
          <cell r="HE405">
            <v>0</v>
          </cell>
          <cell r="HF405">
            <v>0</v>
          </cell>
          <cell r="HG405">
            <v>0</v>
          </cell>
          <cell r="HH405">
            <v>0</v>
          </cell>
          <cell r="HK405">
            <v>28312</v>
          </cell>
          <cell r="HL405">
            <v>0</v>
          </cell>
          <cell r="HM405">
            <v>0</v>
          </cell>
          <cell r="HN405">
            <v>0</v>
          </cell>
          <cell r="HO405">
            <v>0</v>
          </cell>
          <cell r="HP405">
            <v>0</v>
          </cell>
          <cell r="HQ405">
            <v>0</v>
          </cell>
          <cell r="HR405">
            <v>0</v>
          </cell>
          <cell r="HS405">
            <v>0</v>
          </cell>
          <cell r="HT405">
            <v>0</v>
          </cell>
          <cell r="HW405">
            <v>28312</v>
          </cell>
          <cell r="HX405">
            <v>0</v>
          </cell>
          <cell r="HY405">
            <v>0</v>
          </cell>
          <cell r="HZ405">
            <v>0</v>
          </cell>
          <cell r="IA405">
            <v>0</v>
          </cell>
          <cell r="IB405">
            <v>0</v>
          </cell>
          <cell r="IC405">
            <v>0</v>
          </cell>
          <cell r="ID405">
            <v>0</v>
          </cell>
          <cell r="IE405">
            <v>0</v>
          </cell>
          <cell r="IF405">
            <v>0</v>
          </cell>
          <cell r="II405">
            <v>28312</v>
          </cell>
          <cell r="IJ405">
            <v>0</v>
          </cell>
          <cell r="IK405">
            <v>0</v>
          </cell>
          <cell r="IL405">
            <v>0</v>
          </cell>
          <cell r="IM405">
            <v>0</v>
          </cell>
          <cell r="IN405">
            <v>0</v>
          </cell>
          <cell r="IO405">
            <v>0</v>
          </cell>
          <cell r="IP405">
            <v>0</v>
          </cell>
          <cell r="IQ405">
            <v>0</v>
          </cell>
          <cell r="IR405">
            <v>0</v>
          </cell>
        </row>
        <row r="406">
          <cell r="CQ406">
            <v>42163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EP406">
            <v>42163</v>
          </cell>
          <cell r="EQ406">
            <v>0</v>
          </cell>
          <cell r="ER406">
            <v>0</v>
          </cell>
          <cell r="ES406">
            <v>0</v>
          </cell>
          <cell r="ET406">
            <v>0</v>
          </cell>
          <cell r="EU406">
            <v>0</v>
          </cell>
          <cell r="EV406">
            <v>0</v>
          </cell>
          <cell r="EW406">
            <v>0</v>
          </cell>
          <cell r="EX406">
            <v>0</v>
          </cell>
          <cell r="EY406">
            <v>0</v>
          </cell>
          <cell r="EZ406">
            <v>0</v>
          </cell>
          <cell r="FA406">
            <v>0</v>
          </cell>
          <cell r="FB406">
            <v>0</v>
          </cell>
          <cell r="FC406">
            <v>0</v>
          </cell>
          <cell r="FD406">
            <v>0</v>
          </cell>
          <cell r="FE406">
            <v>0</v>
          </cell>
          <cell r="FF406">
            <v>0</v>
          </cell>
          <cell r="FG406">
            <v>0</v>
          </cell>
          <cell r="FH406">
            <v>0</v>
          </cell>
          <cell r="FI406">
            <v>0</v>
          </cell>
          <cell r="FJ406">
            <v>0</v>
          </cell>
          <cell r="FK406">
            <v>0</v>
          </cell>
          <cell r="FL406">
            <v>0</v>
          </cell>
          <cell r="FM406">
            <v>0</v>
          </cell>
          <cell r="FN406">
            <v>0</v>
          </cell>
          <cell r="FO406">
            <v>0</v>
          </cell>
          <cell r="FP406">
            <v>0</v>
          </cell>
          <cell r="FQ406">
            <v>0</v>
          </cell>
          <cell r="FR406">
            <v>0</v>
          </cell>
          <cell r="FS406">
            <v>0</v>
          </cell>
          <cell r="FT406">
            <v>0</v>
          </cell>
          <cell r="FU406">
            <v>0</v>
          </cell>
          <cell r="FX406">
            <v>42163</v>
          </cell>
          <cell r="FY406">
            <v>0</v>
          </cell>
          <cell r="FZ406">
            <v>0</v>
          </cell>
          <cell r="GA406">
            <v>0</v>
          </cell>
          <cell r="GB406">
            <v>0</v>
          </cell>
          <cell r="GC406">
            <v>0</v>
          </cell>
          <cell r="GD406">
            <v>0</v>
          </cell>
          <cell r="GE406">
            <v>0</v>
          </cell>
          <cell r="GF406">
            <v>0</v>
          </cell>
          <cell r="GG406">
            <v>0</v>
          </cell>
          <cell r="GH406">
            <v>0</v>
          </cell>
          <cell r="GI406">
            <v>0</v>
          </cell>
          <cell r="GY406">
            <v>28313</v>
          </cell>
          <cell r="GZ406">
            <v>713.17273787618001</v>
          </cell>
          <cell r="HA406">
            <v>1.5851918E-2</v>
          </cell>
          <cell r="HB406">
            <v>0</v>
          </cell>
          <cell r="HC406">
            <v>713.18858979418007</v>
          </cell>
          <cell r="HD406">
            <v>7.1070012000000002E-2</v>
          </cell>
          <cell r="HE406">
            <v>-0.71034002600000001</v>
          </cell>
          <cell r="HF406">
            <v>0</v>
          </cell>
          <cell r="HG406">
            <v>0</v>
          </cell>
          <cell r="HH406">
            <v>712.5493197801801</v>
          </cell>
          <cell r="HK406">
            <v>28313</v>
          </cell>
          <cell r="HL406">
            <v>985.16626497082007</v>
          </cell>
          <cell r="HM406">
            <v>-8.7287581000000003E-2</v>
          </cell>
          <cell r="HN406">
            <v>0</v>
          </cell>
          <cell r="HO406">
            <v>985.07897738982012</v>
          </cell>
          <cell r="HP406">
            <v>1.4982853409800001</v>
          </cell>
          <cell r="HQ406">
            <v>-0.98641656617000006</v>
          </cell>
          <cell r="HR406">
            <v>0</v>
          </cell>
          <cell r="HS406">
            <v>0</v>
          </cell>
          <cell r="HT406">
            <v>985.59084616463008</v>
          </cell>
          <cell r="HW406">
            <v>28313</v>
          </cell>
          <cell r="HX406">
            <v>713.17273787618001</v>
          </cell>
          <cell r="HY406">
            <v>1.5851918E-2</v>
          </cell>
          <cell r="HZ406">
            <v>0</v>
          </cell>
          <cell r="IA406">
            <v>713.18858979418007</v>
          </cell>
          <cell r="IB406">
            <v>7.1070012000000002E-2</v>
          </cell>
          <cell r="IC406">
            <v>-0.71034002600000001</v>
          </cell>
          <cell r="ID406">
            <v>0</v>
          </cell>
          <cell r="IE406">
            <v>0</v>
          </cell>
          <cell r="IF406">
            <v>712.5493197801801</v>
          </cell>
          <cell r="II406">
            <v>28313</v>
          </cell>
          <cell r="IJ406">
            <v>713.17273787618001</v>
          </cell>
          <cell r="IK406">
            <v>1.5851918E-2</v>
          </cell>
          <cell r="IL406">
            <v>0</v>
          </cell>
          <cell r="IM406">
            <v>713.18858979418007</v>
          </cell>
          <cell r="IN406">
            <v>7.1070012000000002E-2</v>
          </cell>
          <cell r="IO406">
            <v>-0.71034002600000001</v>
          </cell>
          <cell r="IP406">
            <v>0</v>
          </cell>
          <cell r="IQ406">
            <v>0</v>
          </cell>
          <cell r="IR406">
            <v>712.5493197801801</v>
          </cell>
        </row>
        <row r="407">
          <cell r="CQ407">
            <v>42164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EP407">
            <v>42164</v>
          </cell>
          <cell r="EQ407">
            <v>0</v>
          </cell>
          <cell r="ER407">
            <v>0</v>
          </cell>
          <cell r="ES407">
            <v>0</v>
          </cell>
          <cell r="ET407">
            <v>0</v>
          </cell>
          <cell r="EU407">
            <v>0</v>
          </cell>
          <cell r="EV407">
            <v>0</v>
          </cell>
          <cell r="EW407">
            <v>0</v>
          </cell>
          <cell r="EX407">
            <v>0</v>
          </cell>
          <cell r="EY407">
            <v>0</v>
          </cell>
          <cell r="EZ407">
            <v>0</v>
          </cell>
          <cell r="FA407">
            <v>0</v>
          </cell>
          <cell r="FB407">
            <v>0</v>
          </cell>
          <cell r="FC407">
            <v>0</v>
          </cell>
          <cell r="FD407">
            <v>0</v>
          </cell>
          <cell r="FE407">
            <v>0</v>
          </cell>
          <cell r="FF407">
            <v>0</v>
          </cell>
          <cell r="FG407">
            <v>0</v>
          </cell>
          <cell r="FH407">
            <v>0</v>
          </cell>
          <cell r="FI407">
            <v>0</v>
          </cell>
          <cell r="FJ407">
            <v>0</v>
          </cell>
          <cell r="FK407">
            <v>0</v>
          </cell>
          <cell r="FL407">
            <v>0</v>
          </cell>
          <cell r="FM407">
            <v>0</v>
          </cell>
          <cell r="FN407">
            <v>0</v>
          </cell>
          <cell r="FO407">
            <v>0</v>
          </cell>
          <cell r="FP407">
            <v>0</v>
          </cell>
          <cell r="FQ407">
            <v>0</v>
          </cell>
          <cell r="FR407">
            <v>0</v>
          </cell>
          <cell r="FS407">
            <v>0</v>
          </cell>
          <cell r="FT407">
            <v>0</v>
          </cell>
          <cell r="FU407">
            <v>0</v>
          </cell>
          <cell r="FX407">
            <v>42164</v>
          </cell>
          <cell r="FY407">
            <v>0</v>
          </cell>
          <cell r="FZ407">
            <v>0</v>
          </cell>
          <cell r="GA407">
            <v>0</v>
          </cell>
          <cell r="GB407">
            <v>0</v>
          </cell>
          <cell r="GC407">
            <v>0</v>
          </cell>
          <cell r="GD407">
            <v>0</v>
          </cell>
          <cell r="GE407">
            <v>0</v>
          </cell>
          <cell r="GF407">
            <v>0</v>
          </cell>
          <cell r="GG407">
            <v>0</v>
          </cell>
          <cell r="GH407">
            <v>0</v>
          </cell>
          <cell r="GI407">
            <v>0</v>
          </cell>
          <cell r="GY407">
            <v>31111</v>
          </cell>
          <cell r="GZ407">
            <v>0</v>
          </cell>
          <cell r="HA407">
            <v>0</v>
          </cell>
          <cell r="HB407">
            <v>0</v>
          </cell>
          <cell r="HC407">
            <v>0</v>
          </cell>
          <cell r="HD407">
            <v>0</v>
          </cell>
          <cell r="HE407">
            <v>0</v>
          </cell>
          <cell r="HF407">
            <v>0</v>
          </cell>
          <cell r="HG407">
            <v>0</v>
          </cell>
          <cell r="HH407">
            <v>0</v>
          </cell>
          <cell r="HK407">
            <v>31111</v>
          </cell>
          <cell r="HL407">
            <v>0</v>
          </cell>
          <cell r="HM407">
            <v>0</v>
          </cell>
          <cell r="HN407">
            <v>0</v>
          </cell>
          <cell r="HO407">
            <v>0</v>
          </cell>
          <cell r="HP407">
            <v>0</v>
          </cell>
          <cell r="HQ407">
            <v>0</v>
          </cell>
          <cell r="HR407">
            <v>0</v>
          </cell>
          <cell r="HS407">
            <v>0</v>
          </cell>
          <cell r="HT407">
            <v>0</v>
          </cell>
          <cell r="HW407">
            <v>31111</v>
          </cell>
          <cell r="HX407">
            <v>0</v>
          </cell>
          <cell r="HY407">
            <v>0</v>
          </cell>
          <cell r="HZ407">
            <v>0</v>
          </cell>
          <cell r="IA407">
            <v>0</v>
          </cell>
          <cell r="IB407">
            <v>0</v>
          </cell>
          <cell r="IC407">
            <v>0</v>
          </cell>
          <cell r="ID407">
            <v>0</v>
          </cell>
          <cell r="IE407">
            <v>0</v>
          </cell>
          <cell r="IF407">
            <v>0</v>
          </cell>
          <cell r="II407">
            <v>31111</v>
          </cell>
          <cell r="IJ407">
            <v>0</v>
          </cell>
          <cell r="IK407">
            <v>0</v>
          </cell>
          <cell r="IL407">
            <v>0</v>
          </cell>
          <cell r="IM407">
            <v>0</v>
          </cell>
          <cell r="IN407">
            <v>0</v>
          </cell>
          <cell r="IO407">
            <v>0</v>
          </cell>
          <cell r="IP407">
            <v>0</v>
          </cell>
          <cell r="IQ407">
            <v>0</v>
          </cell>
          <cell r="IR407">
            <v>0</v>
          </cell>
        </row>
        <row r="408">
          <cell r="CQ408">
            <v>42165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EP408">
            <v>42165</v>
          </cell>
          <cell r="EQ408">
            <v>0</v>
          </cell>
          <cell r="ER408">
            <v>0</v>
          </cell>
          <cell r="ES408">
            <v>0</v>
          </cell>
          <cell r="ET408">
            <v>0</v>
          </cell>
          <cell r="EU408">
            <v>0</v>
          </cell>
          <cell r="EV408">
            <v>0</v>
          </cell>
          <cell r="EW408">
            <v>0</v>
          </cell>
          <cell r="EX408">
            <v>0</v>
          </cell>
          <cell r="EY408">
            <v>0</v>
          </cell>
          <cell r="EZ408">
            <v>0</v>
          </cell>
          <cell r="FA408">
            <v>0</v>
          </cell>
          <cell r="FB408">
            <v>0</v>
          </cell>
          <cell r="FC408">
            <v>0</v>
          </cell>
          <cell r="FD408">
            <v>0</v>
          </cell>
          <cell r="FE408">
            <v>0</v>
          </cell>
          <cell r="FF408">
            <v>0</v>
          </cell>
          <cell r="FG408">
            <v>0</v>
          </cell>
          <cell r="FH408">
            <v>0</v>
          </cell>
          <cell r="FI408">
            <v>0</v>
          </cell>
          <cell r="FJ408">
            <v>0</v>
          </cell>
          <cell r="FK408">
            <v>0</v>
          </cell>
          <cell r="FL408">
            <v>0</v>
          </cell>
          <cell r="FM408">
            <v>0</v>
          </cell>
          <cell r="FN408">
            <v>0</v>
          </cell>
          <cell r="FO408">
            <v>0</v>
          </cell>
          <cell r="FP408">
            <v>0</v>
          </cell>
          <cell r="FQ408">
            <v>0</v>
          </cell>
          <cell r="FR408">
            <v>0</v>
          </cell>
          <cell r="FS408">
            <v>0</v>
          </cell>
          <cell r="FT408">
            <v>0</v>
          </cell>
          <cell r="FU408">
            <v>0</v>
          </cell>
          <cell r="FX408">
            <v>42165</v>
          </cell>
          <cell r="FY408">
            <v>0</v>
          </cell>
          <cell r="FZ408">
            <v>0</v>
          </cell>
          <cell r="GA408">
            <v>0</v>
          </cell>
          <cell r="GB408">
            <v>0</v>
          </cell>
          <cell r="GC408">
            <v>0</v>
          </cell>
          <cell r="GD408">
            <v>0</v>
          </cell>
          <cell r="GE408">
            <v>0</v>
          </cell>
          <cell r="GF408">
            <v>0</v>
          </cell>
          <cell r="GG408">
            <v>0</v>
          </cell>
          <cell r="GH408">
            <v>0</v>
          </cell>
          <cell r="GI408">
            <v>0</v>
          </cell>
          <cell r="GY408">
            <v>31112</v>
          </cell>
          <cell r="GZ408">
            <v>1187.6318405835409</v>
          </cell>
          <cell r="HA408">
            <v>-65.314442967889832</v>
          </cell>
          <cell r="HB408">
            <v>0</v>
          </cell>
          <cell r="HC408">
            <v>1122.3173976156509</v>
          </cell>
          <cell r="HD408">
            <v>172.00854611789111</v>
          </cell>
          <cell r="HE408">
            <v>738.23862461034287</v>
          </cell>
          <cell r="HF408">
            <v>15.69639907110008</v>
          </cell>
          <cell r="HG408">
            <v>0</v>
          </cell>
          <cell r="HH408">
            <v>2048.2609674149921</v>
          </cell>
          <cell r="HK408">
            <v>31112</v>
          </cell>
          <cell r="HL408">
            <v>849.22817627512779</v>
          </cell>
          <cell r="HM408">
            <v>-124.22235533974029</v>
          </cell>
          <cell r="HN408">
            <v>0</v>
          </cell>
          <cell r="HO408">
            <v>725.0058209353914</v>
          </cell>
          <cell r="HP408">
            <v>1441.0028813949318</v>
          </cell>
          <cell r="HQ408">
            <v>1978.4908151477491</v>
          </cell>
          <cell r="HR408">
            <v>92.448892765579956</v>
          </cell>
          <cell r="HS408">
            <v>0</v>
          </cell>
          <cell r="HT408">
            <v>4236.9484102436427</v>
          </cell>
          <cell r="HW408">
            <v>31112</v>
          </cell>
          <cell r="HX408">
            <v>1187.6318405835409</v>
          </cell>
          <cell r="HY408">
            <v>-65.314442967889832</v>
          </cell>
          <cell r="HZ408">
            <v>0</v>
          </cell>
          <cell r="IA408">
            <v>1122.3173976156509</v>
          </cell>
          <cell r="IB408">
            <v>172.00854611789111</v>
          </cell>
          <cell r="IC408">
            <v>738.23862461034287</v>
          </cell>
          <cell r="ID408">
            <v>15.69639907110008</v>
          </cell>
          <cell r="IE408">
            <v>0</v>
          </cell>
          <cell r="IF408">
            <v>2048.2609674149921</v>
          </cell>
          <cell r="II408">
            <v>31112</v>
          </cell>
          <cell r="IJ408">
            <v>1187.6318405835409</v>
          </cell>
          <cell r="IK408">
            <v>-65.314442967889832</v>
          </cell>
          <cell r="IL408">
            <v>0</v>
          </cell>
          <cell r="IM408">
            <v>1122.3173976156509</v>
          </cell>
          <cell r="IN408">
            <v>172.00854611789111</v>
          </cell>
          <cell r="IO408">
            <v>738.23862461034287</v>
          </cell>
          <cell r="IP408">
            <v>15.69639907110008</v>
          </cell>
          <cell r="IQ408">
            <v>0</v>
          </cell>
          <cell r="IR408">
            <v>2048.2609674149921</v>
          </cell>
        </row>
        <row r="409">
          <cell r="CQ409">
            <v>4217</v>
          </cell>
          <cell r="CR409">
            <v>0</v>
          </cell>
          <cell r="CS409">
            <v>0</v>
          </cell>
          <cell r="CT409">
            <v>0</v>
          </cell>
          <cell r="CU409">
            <v>-2.0178529150353713E-2</v>
          </cell>
          <cell r="CV409">
            <v>-30.774063224801601</v>
          </cell>
          <cell r="CW409">
            <v>7.0839835469131591</v>
          </cell>
          <cell r="CX409">
            <v>4.6340634826200038</v>
          </cell>
          <cell r="CY409">
            <v>-11.05043009283958</v>
          </cell>
          <cell r="CZ409">
            <v>4.821199293210598</v>
          </cell>
          <cell r="DA409">
            <v>11.227702095546391</v>
          </cell>
          <cell r="DB409">
            <v>0.1048968998199033</v>
          </cell>
          <cell r="EP409">
            <v>4217</v>
          </cell>
          <cell r="EQ409">
            <v>-34.695488355163363</v>
          </cell>
          <cell r="ER409">
            <v>91.727828799080001</v>
          </cell>
          <cell r="ES409">
            <v>-28.010590906580003</v>
          </cell>
          <cell r="ET409">
            <v>-36.725816208269997</v>
          </cell>
          <cell r="EU409">
            <v>50.085493672129275</v>
          </cell>
          <cell r="EV409">
            <v>77.076915356359294</v>
          </cell>
          <cell r="EW409">
            <v>2.4514236078713232</v>
          </cell>
          <cell r="EX409">
            <v>-194.2168131470043</v>
          </cell>
          <cell r="EY409">
            <v>-188.9133616987628</v>
          </cell>
          <cell r="EZ409">
            <v>-223.71990104997198</v>
          </cell>
          <cell r="FA409">
            <v>-604.39865228786766</v>
          </cell>
          <cell r="FB409">
            <v>69.356258290992713</v>
          </cell>
          <cell r="FC409">
            <v>-71.669311670817706</v>
          </cell>
          <cell r="FD409">
            <v>-18.778069098093077</v>
          </cell>
          <cell r="FE409">
            <v>312.40842819276889</v>
          </cell>
          <cell r="FF409">
            <v>291.31730571485082</v>
          </cell>
          <cell r="FG409">
            <v>65.700365035404687</v>
          </cell>
          <cell r="FH409">
            <v>113.66521287121</v>
          </cell>
          <cell r="FI409">
            <v>68.623590418550009</v>
          </cell>
          <cell r="FJ409">
            <v>-213.03590460999999</v>
          </cell>
          <cell r="FK409">
            <v>34.953263715164724</v>
          </cell>
          <cell r="FL409">
            <v>-12.008447266745589</v>
          </cell>
          <cell r="FM409">
            <v>-153.83728197543181</v>
          </cell>
          <cell r="FN409">
            <v>-148.40226689493201</v>
          </cell>
          <cell r="FO409">
            <v>-353.83674657304891</v>
          </cell>
          <cell r="FP409">
            <v>-668.08474271015837</v>
          </cell>
          <cell r="FQ409">
            <v>-372.09500488475442</v>
          </cell>
          <cell r="FR409">
            <v>122.98513050496339</v>
          </cell>
          <cell r="FS409">
            <v>328.93611356016709</v>
          </cell>
          <cell r="FT409">
            <v>0</v>
          </cell>
          <cell r="FU409">
            <v>79.826239180376277</v>
          </cell>
          <cell r="FX409">
            <v>4217</v>
          </cell>
          <cell r="FY409">
            <v>639.40726099999995</v>
          </cell>
          <cell r="FZ409">
            <v>173.475481</v>
          </cell>
          <cell r="GA409">
            <v>99.459962411070009</v>
          </cell>
          <cell r="GB409">
            <v>89.744676494131681</v>
          </cell>
          <cell r="GC409">
            <v>-34.695488355163363</v>
          </cell>
          <cell r="GD409">
            <v>77.076915356359294</v>
          </cell>
          <cell r="GE409">
            <v>-604.39865228786766</v>
          </cell>
          <cell r="GF409">
            <v>291.31730571485082</v>
          </cell>
          <cell r="GG409">
            <v>34.953263715164724</v>
          </cell>
          <cell r="GH409">
            <v>-668.08474271015837</v>
          </cell>
          <cell r="GI409">
            <v>79.826239180376277</v>
          </cell>
          <cell r="GY409">
            <v>31113</v>
          </cell>
          <cell r="GZ409">
            <v>826.87799625237687</v>
          </cell>
          <cell r="HA409">
            <v>-3.5193370070998542</v>
          </cell>
          <cell r="HB409">
            <v>0</v>
          </cell>
          <cell r="HC409">
            <v>823.35865924528309</v>
          </cell>
          <cell r="HD409">
            <v>789.97973378957192</v>
          </cell>
          <cell r="HE409">
            <v>4581.5557862370861</v>
          </cell>
          <cell r="HF409">
            <v>-6.3011573000000118E-3</v>
          </cell>
          <cell r="HG409">
            <v>0</v>
          </cell>
          <cell r="HH409">
            <v>6194.8878781144731</v>
          </cell>
          <cell r="HK409">
            <v>31113</v>
          </cell>
          <cell r="HL409">
            <v>7247.6499369209596</v>
          </cell>
          <cell r="HM409">
            <v>-1574.3857559352</v>
          </cell>
          <cell r="HN409">
            <v>0</v>
          </cell>
          <cell r="HO409">
            <v>5673.2641809857669</v>
          </cell>
          <cell r="HP409">
            <v>350.05901613635888</v>
          </cell>
          <cell r="HQ409">
            <v>6142.5396106107901</v>
          </cell>
          <cell r="HR409">
            <v>-4.7918764000000023E-3</v>
          </cell>
          <cell r="HS409">
            <v>0</v>
          </cell>
          <cell r="HT409">
            <v>12165.85801585652</v>
          </cell>
          <cell r="HW409">
            <v>31113</v>
          </cell>
          <cell r="HX409">
            <v>826.87799625237687</v>
          </cell>
          <cell r="HY409">
            <v>-3.5193370070998542</v>
          </cell>
          <cell r="HZ409">
            <v>0</v>
          </cell>
          <cell r="IA409">
            <v>823.35865924528309</v>
          </cell>
          <cell r="IB409">
            <v>789.97973378957192</v>
          </cell>
          <cell r="IC409">
            <v>4581.5557862370861</v>
          </cell>
          <cell r="ID409">
            <v>-6.3011573000000118E-3</v>
          </cell>
          <cell r="IE409">
            <v>0</v>
          </cell>
          <cell r="IF409">
            <v>6194.8878781144731</v>
          </cell>
          <cell r="II409">
            <v>31113</v>
          </cell>
          <cell r="IJ409">
            <v>826.87799625237687</v>
          </cell>
          <cell r="IK409">
            <v>-3.5193370070998542</v>
          </cell>
          <cell r="IL409">
            <v>0</v>
          </cell>
          <cell r="IM409">
            <v>823.35865924528309</v>
          </cell>
          <cell r="IN409">
            <v>789.97973378957192</v>
          </cell>
          <cell r="IO409">
            <v>4581.5557862370861</v>
          </cell>
          <cell r="IP409">
            <v>-6.3011573000000118E-3</v>
          </cell>
          <cell r="IQ409">
            <v>0</v>
          </cell>
          <cell r="IR409">
            <v>6194.8878781144731</v>
          </cell>
        </row>
        <row r="410">
          <cell r="CQ410">
            <v>42171</v>
          </cell>
          <cell r="CR410">
            <v>0</v>
          </cell>
          <cell r="CS410">
            <v>0</v>
          </cell>
          <cell r="CT410">
            <v>0</v>
          </cell>
          <cell r="CU410">
            <v>-2.0178529150353713E-2</v>
          </cell>
          <cell r="CV410">
            <v>-30.774063224801601</v>
          </cell>
          <cell r="CW410">
            <v>7.0839835469131591</v>
          </cell>
          <cell r="CX410">
            <v>4.6340634826200038</v>
          </cell>
          <cell r="CY410">
            <v>-11.05043009283958</v>
          </cell>
          <cell r="CZ410">
            <v>4.821199293210598</v>
          </cell>
          <cell r="DA410">
            <v>11.227702095546391</v>
          </cell>
          <cell r="DB410">
            <v>0.1048968998199033</v>
          </cell>
          <cell r="EP410">
            <v>42171</v>
          </cell>
          <cell r="EQ410">
            <v>-34.695488355163363</v>
          </cell>
          <cell r="ER410">
            <v>91.727828799080001</v>
          </cell>
          <cell r="ES410">
            <v>-28.010590906580003</v>
          </cell>
          <cell r="ET410">
            <v>-36.725816208269997</v>
          </cell>
          <cell r="EU410">
            <v>50.085493672129275</v>
          </cell>
          <cell r="EV410">
            <v>77.076915356359294</v>
          </cell>
          <cell r="EW410">
            <v>2.4514236078713232</v>
          </cell>
          <cell r="EX410">
            <v>-194.2168131470043</v>
          </cell>
          <cell r="EY410">
            <v>-188.9133616987628</v>
          </cell>
          <cell r="EZ410">
            <v>-223.71990104997198</v>
          </cell>
          <cell r="FA410">
            <v>-604.39865228786766</v>
          </cell>
          <cell r="FB410">
            <v>69.356258290992713</v>
          </cell>
          <cell r="FC410">
            <v>-71.669311670817706</v>
          </cell>
          <cell r="FD410">
            <v>-18.778069098093077</v>
          </cell>
          <cell r="FE410">
            <v>312.40842819276889</v>
          </cell>
          <cell r="FF410">
            <v>291.31730571485082</v>
          </cell>
          <cell r="FG410">
            <v>65.700365035404687</v>
          </cell>
          <cell r="FH410">
            <v>113.66521287121</v>
          </cell>
          <cell r="FI410">
            <v>68.623590418550009</v>
          </cell>
          <cell r="FJ410">
            <v>-213.03590460999999</v>
          </cell>
          <cell r="FK410">
            <v>34.953263715164724</v>
          </cell>
          <cell r="FL410">
            <v>-12.008447266745589</v>
          </cell>
          <cell r="FM410">
            <v>-153.83728197543181</v>
          </cell>
          <cell r="FN410">
            <v>-148.40226689493201</v>
          </cell>
          <cell r="FO410">
            <v>-353.83674657304891</v>
          </cell>
          <cell r="FP410">
            <v>-668.08474271015837</v>
          </cell>
          <cell r="FQ410">
            <v>-372.09500488475442</v>
          </cell>
          <cell r="FR410">
            <v>122.98513050496339</v>
          </cell>
          <cell r="FS410">
            <v>328.93611356016709</v>
          </cell>
          <cell r="FT410">
            <v>0</v>
          </cell>
          <cell r="FU410">
            <v>79.826239180376277</v>
          </cell>
          <cell r="FX410">
            <v>42171</v>
          </cell>
          <cell r="FY410">
            <v>639.40726099999995</v>
          </cell>
          <cell r="FZ410">
            <v>173.475481</v>
          </cell>
          <cell r="GA410">
            <v>99.459962411070009</v>
          </cell>
          <cell r="GB410">
            <v>89.744676494131681</v>
          </cell>
          <cell r="GC410">
            <v>-34.695488355163363</v>
          </cell>
          <cell r="GD410">
            <v>77.076915356359294</v>
          </cell>
          <cell r="GE410">
            <v>-604.39865228786766</v>
          </cell>
          <cell r="GF410">
            <v>291.31730571485082</v>
          </cell>
          <cell r="GG410">
            <v>34.953263715164724</v>
          </cell>
          <cell r="GH410">
            <v>-668.08474271015837</v>
          </cell>
          <cell r="GI410">
            <v>79.826239180376277</v>
          </cell>
          <cell r="GY410">
            <v>31114</v>
          </cell>
          <cell r="GZ410">
            <v>0</v>
          </cell>
          <cell r="HA410">
            <v>0</v>
          </cell>
          <cell r="HB410">
            <v>0</v>
          </cell>
          <cell r="HC410">
            <v>0</v>
          </cell>
          <cell r="HD410">
            <v>0</v>
          </cell>
          <cell r="HE410">
            <v>0</v>
          </cell>
          <cell r="HF410">
            <v>0</v>
          </cell>
          <cell r="HG410">
            <v>0</v>
          </cell>
          <cell r="HH410">
            <v>0</v>
          </cell>
          <cell r="HK410">
            <v>31114</v>
          </cell>
          <cell r="HL410">
            <v>0</v>
          </cell>
          <cell r="HM410">
            <v>0</v>
          </cell>
          <cell r="HN410">
            <v>0</v>
          </cell>
          <cell r="HO410">
            <v>0</v>
          </cell>
          <cell r="HP410">
            <v>0</v>
          </cell>
          <cell r="HQ410">
            <v>0</v>
          </cell>
          <cell r="HR410">
            <v>0</v>
          </cell>
          <cell r="HS410">
            <v>0</v>
          </cell>
          <cell r="HT410">
            <v>0</v>
          </cell>
          <cell r="HW410">
            <v>31114</v>
          </cell>
          <cell r="HX410">
            <v>0</v>
          </cell>
          <cell r="HY410">
            <v>0</v>
          </cell>
          <cell r="HZ410">
            <v>0</v>
          </cell>
          <cell r="IA410">
            <v>0</v>
          </cell>
          <cell r="IB410">
            <v>0</v>
          </cell>
          <cell r="IC410">
            <v>0</v>
          </cell>
          <cell r="ID410">
            <v>0</v>
          </cell>
          <cell r="IE410">
            <v>0</v>
          </cell>
          <cell r="IF410">
            <v>0</v>
          </cell>
          <cell r="II410">
            <v>31114</v>
          </cell>
          <cell r="IJ410">
            <v>0</v>
          </cell>
          <cell r="IK410">
            <v>0</v>
          </cell>
          <cell r="IL410">
            <v>0</v>
          </cell>
          <cell r="IM410">
            <v>0</v>
          </cell>
          <cell r="IN410">
            <v>0</v>
          </cell>
          <cell r="IO410">
            <v>0</v>
          </cell>
          <cell r="IP410">
            <v>0</v>
          </cell>
          <cell r="IQ410">
            <v>0</v>
          </cell>
          <cell r="IR410">
            <v>0</v>
          </cell>
        </row>
        <row r="411">
          <cell r="CQ411">
            <v>42172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EP411">
            <v>42172</v>
          </cell>
          <cell r="EQ411">
            <v>0</v>
          </cell>
          <cell r="ER411">
            <v>0</v>
          </cell>
          <cell r="ES411">
            <v>0</v>
          </cell>
          <cell r="ET411">
            <v>0</v>
          </cell>
          <cell r="EU411">
            <v>0</v>
          </cell>
          <cell r="EV411">
            <v>0</v>
          </cell>
          <cell r="EW411">
            <v>0</v>
          </cell>
          <cell r="EX411">
            <v>0</v>
          </cell>
          <cell r="EY411">
            <v>0</v>
          </cell>
          <cell r="EZ411">
            <v>0</v>
          </cell>
          <cell r="FA411">
            <v>0</v>
          </cell>
          <cell r="FB411">
            <v>0</v>
          </cell>
          <cell r="FC411">
            <v>0</v>
          </cell>
          <cell r="FD411">
            <v>0</v>
          </cell>
          <cell r="FE411">
            <v>0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0</v>
          </cell>
          <cell r="FL411">
            <v>0</v>
          </cell>
          <cell r="FM411">
            <v>0</v>
          </cell>
          <cell r="FN411">
            <v>0</v>
          </cell>
          <cell r="FO411">
            <v>0</v>
          </cell>
          <cell r="FP411">
            <v>0</v>
          </cell>
          <cell r="FQ411">
            <v>0</v>
          </cell>
          <cell r="FR411">
            <v>0</v>
          </cell>
          <cell r="FS411">
            <v>0</v>
          </cell>
          <cell r="FT411">
            <v>0</v>
          </cell>
          <cell r="FU411">
            <v>0</v>
          </cell>
          <cell r="FX411">
            <v>42172</v>
          </cell>
          <cell r="FY411">
            <v>0</v>
          </cell>
          <cell r="FZ411">
            <v>0</v>
          </cell>
          <cell r="GA411">
            <v>0</v>
          </cell>
          <cell r="GB411">
            <v>0</v>
          </cell>
          <cell r="GC411">
            <v>0</v>
          </cell>
          <cell r="GD411">
            <v>0</v>
          </cell>
          <cell r="GE411">
            <v>0</v>
          </cell>
          <cell r="GF411">
            <v>0</v>
          </cell>
          <cell r="GG411">
            <v>0</v>
          </cell>
          <cell r="GH411">
            <v>0</v>
          </cell>
          <cell r="GI411">
            <v>0</v>
          </cell>
          <cell r="GY411">
            <v>31121</v>
          </cell>
          <cell r="GZ411">
            <v>290.17585718131016</v>
          </cell>
          <cell r="HA411">
            <v>-6.3087739422899931</v>
          </cell>
          <cell r="HB411">
            <v>0</v>
          </cell>
          <cell r="HC411">
            <v>283.86708323901922</v>
          </cell>
          <cell r="HD411">
            <v>-2.4702721148799589</v>
          </cell>
          <cell r="HE411">
            <v>-225.92621557257669</v>
          </cell>
          <cell r="HF411">
            <v>-8.4685222130000112E-2</v>
          </cell>
          <cell r="HG411">
            <v>0</v>
          </cell>
          <cell r="HH411">
            <v>55.385910329429528</v>
          </cell>
          <cell r="HK411">
            <v>31121</v>
          </cell>
          <cell r="HL411">
            <v>638.94565225429972</v>
          </cell>
          <cell r="HM411">
            <v>10.37929395290999</v>
          </cell>
          <cell r="HN411">
            <v>0</v>
          </cell>
          <cell r="HO411">
            <v>649.32494620721093</v>
          </cell>
          <cell r="HP411">
            <v>0.70008550993997076</v>
          </cell>
          <cell r="HQ411">
            <v>-25.529690067190657</v>
          </cell>
          <cell r="HR411">
            <v>-0.12915715239</v>
          </cell>
          <cell r="HS411">
            <v>0</v>
          </cell>
          <cell r="HT411">
            <v>624.36618449757043</v>
          </cell>
          <cell r="HW411">
            <v>31121</v>
          </cell>
          <cell r="HX411">
            <v>290.17585718131016</v>
          </cell>
          <cell r="HY411">
            <v>-6.3087739422899931</v>
          </cell>
          <cell r="HZ411">
            <v>0</v>
          </cell>
          <cell r="IA411">
            <v>283.86708323901922</v>
          </cell>
          <cell r="IB411">
            <v>-2.4702721148799589</v>
          </cell>
          <cell r="IC411">
            <v>-225.92621557257669</v>
          </cell>
          <cell r="ID411">
            <v>-8.4685222130000112E-2</v>
          </cell>
          <cell r="IE411">
            <v>0</v>
          </cell>
          <cell r="IF411">
            <v>55.385910329429528</v>
          </cell>
          <cell r="II411">
            <v>31121</v>
          </cell>
          <cell r="IJ411">
            <v>290.17585718131016</v>
          </cell>
          <cell r="IK411">
            <v>-6.3087739422899931</v>
          </cell>
          <cell r="IL411">
            <v>0</v>
          </cell>
          <cell r="IM411">
            <v>283.86708323901922</v>
          </cell>
          <cell r="IN411">
            <v>-2.4702721148799589</v>
          </cell>
          <cell r="IO411">
            <v>-225.92621557257669</v>
          </cell>
          <cell r="IP411">
            <v>-8.4685222130000112E-2</v>
          </cell>
          <cell r="IQ411">
            <v>0</v>
          </cell>
          <cell r="IR411">
            <v>55.385910329429528</v>
          </cell>
        </row>
        <row r="412">
          <cell r="CQ412">
            <v>4218</v>
          </cell>
          <cell r="CR412">
            <v>69.272471999999993</v>
          </cell>
          <cell r="CS412">
            <v>-9.4639720000000001</v>
          </cell>
          <cell r="CT412">
            <v>0.3568187392799983</v>
          </cell>
          <cell r="CU412">
            <v>31.898631522901649</v>
          </cell>
          <cell r="CV412">
            <v>180.7160287935634</v>
          </cell>
          <cell r="CW412">
            <v>-252.3331237149863</v>
          </cell>
          <cell r="CX412">
            <v>17.213004413979998</v>
          </cell>
          <cell r="CY412">
            <v>-110.47011259038099</v>
          </cell>
          <cell r="CZ412">
            <v>381.93338675822588</v>
          </cell>
          <cell r="DA412">
            <v>130.49617133505009</v>
          </cell>
          <cell r="DB412">
            <v>119.3544636702691</v>
          </cell>
          <cell r="EP412">
            <v>4218</v>
          </cell>
          <cell r="EQ412">
            <v>188.0497901906279</v>
          </cell>
          <cell r="ER412">
            <v>14.224849139909999</v>
          </cell>
          <cell r="ES412">
            <v>11.043515388479999</v>
          </cell>
          <cell r="ET412">
            <v>6.6176871493200053</v>
          </cell>
          <cell r="EU412">
            <v>-261.83563105724812</v>
          </cell>
          <cell r="EV412">
            <v>-229.94957937953808</v>
          </cell>
          <cell r="EW412">
            <v>64.83216751534205</v>
          </cell>
          <cell r="EX412">
            <v>-17.872522772178002</v>
          </cell>
          <cell r="EY412">
            <v>-8.27970447575224</v>
          </cell>
          <cell r="EZ412">
            <v>3.9614129081057472</v>
          </cell>
          <cell r="FA412">
            <v>42.64135317551758</v>
          </cell>
          <cell r="FB412">
            <v>-56.917760702391639</v>
          </cell>
          <cell r="FC412">
            <v>-65.477407415860782</v>
          </cell>
          <cell r="FD412">
            <v>-27.05161758197227</v>
          </cell>
          <cell r="FE412">
            <v>91.962091629959957</v>
          </cell>
          <cell r="FF412">
            <v>-57.484694070264688</v>
          </cell>
          <cell r="FG412">
            <v>221.3640461059932</v>
          </cell>
          <cell r="FH412">
            <v>48.742607692187043</v>
          </cell>
          <cell r="FI412">
            <v>89.970627465359513</v>
          </cell>
          <cell r="FJ412">
            <v>81.657393499120673</v>
          </cell>
          <cell r="FK412">
            <v>441.7346747626604</v>
          </cell>
          <cell r="FL412">
            <v>192.7981195354771</v>
          </cell>
          <cell r="FM412">
            <v>-53.109896219729144</v>
          </cell>
          <cell r="FN412">
            <v>126.26323557854261</v>
          </cell>
          <cell r="FO412">
            <v>-26.130841614077802</v>
          </cell>
          <cell r="FP412">
            <v>239.82061728021279</v>
          </cell>
          <cell r="FQ412">
            <v>40.291845151236906</v>
          </cell>
          <cell r="FR412">
            <v>40.503074136462509</v>
          </cell>
          <cell r="FS412">
            <v>89.712829677635469</v>
          </cell>
          <cell r="FT412">
            <v>0</v>
          </cell>
          <cell r="FU412">
            <v>170.50774896533491</v>
          </cell>
          <cell r="FX412">
            <v>4218</v>
          </cell>
          <cell r="FY412">
            <v>2296.0382709999999</v>
          </cell>
          <cell r="FZ412">
            <v>-570.46229200000005</v>
          </cell>
          <cell r="GA412">
            <v>-22.55118924804</v>
          </cell>
          <cell r="GB412">
            <v>9.7094786488787417</v>
          </cell>
          <cell r="GC412">
            <v>188.0497901906279</v>
          </cell>
          <cell r="GD412">
            <v>-229.94957937953808</v>
          </cell>
          <cell r="GE412">
            <v>42.64135317551758</v>
          </cell>
          <cell r="GF412">
            <v>-57.484694070264688</v>
          </cell>
          <cell r="GG412">
            <v>441.7346747626604</v>
          </cell>
          <cell r="GH412">
            <v>239.82061728021279</v>
          </cell>
          <cell r="GI412">
            <v>170.50774896533491</v>
          </cell>
          <cell r="GY412">
            <v>31122</v>
          </cell>
          <cell r="GZ412">
            <v>358.14093737796031</v>
          </cell>
          <cell r="HA412">
            <v>-59.521720802710036</v>
          </cell>
          <cell r="HB412">
            <v>0</v>
          </cell>
          <cell r="HC412">
            <v>298.61921657524931</v>
          </cell>
          <cell r="HD412">
            <v>26.153931245199921</v>
          </cell>
          <cell r="HE412">
            <v>83.002341510536041</v>
          </cell>
          <cell r="HF412">
            <v>9.1522475538499997</v>
          </cell>
          <cell r="HG412">
            <v>0</v>
          </cell>
          <cell r="HH412">
            <v>416.92773688483834</v>
          </cell>
          <cell r="HK412">
            <v>31122</v>
          </cell>
          <cell r="HL412">
            <v>661.51148046540038</v>
          </cell>
          <cell r="HM412">
            <v>81.376874824760051</v>
          </cell>
          <cell r="HN412">
            <v>0</v>
          </cell>
          <cell r="HO412">
            <v>742.88835529015921</v>
          </cell>
          <cell r="HP412">
            <v>82.995032145239804</v>
          </cell>
          <cell r="HQ412">
            <v>641.12453005721227</v>
          </cell>
          <cell r="HR412">
            <v>0.66536978319000051</v>
          </cell>
          <cell r="HS412">
            <v>0</v>
          </cell>
          <cell r="HT412">
            <v>1467.6732872758021</v>
          </cell>
          <cell r="HW412">
            <v>31122</v>
          </cell>
          <cell r="HX412">
            <v>358.14093737796031</v>
          </cell>
          <cell r="HY412">
            <v>-59.521720802710036</v>
          </cell>
          <cell r="HZ412">
            <v>0</v>
          </cell>
          <cell r="IA412">
            <v>298.61921657524931</v>
          </cell>
          <cell r="IB412">
            <v>26.153931245199921</v>
          </cell>
          <cell r="IC412">
            <v>83.002341510536041</v>
          </cell>
          <cell r="ID412">
            <v>9.1522475538499997</v>
          </cell>
          <cell r="IE412">
            <v>0</v>
          </cell>
          <cell r="IF412">
            <v>416.92773688483834</v>
          </cell>
          <cell r="II412">
            <v>31122</v>
          </cell>
          <cell r="IJ412">
            <v>358.14093737796031</v>
          </cell>
          <cell r="IK412">
            <v>-59.521720802710036</v>
          </cell>
          <cell r="IL412">
            <v>0</v>
          </cell>
          <cell r="IM412">
            <v>298.61921657524931</v>
          </cell>
          <cell r="IN412">
            <v>26.153931245199921</v>
          </cell>
          <cell r="IO412">
            <v>83.002341510536041</v>
          </cell>
          <cell r="IP412">
            <v>9.1522475538499997</v>
          </cell>
          <cell r="IQ412">
            <v>0</v>
          </cell>
          <cell r="IR412">
            <v>416.92773688483834</v>
          </cell>
        </row>
        <row r="413">
          <cell r="CQ413">
            <v>42181</v>
          </cell>
          <cell r="CR413">
            <v>70.047083000000001</v>
          </cell>
          <cell r="CS413">
            <v>43.512887999999997</v>
          </cell>
          <cell r="CT413">
            <v>15.085285183610001</v>
          </cell>
          <cell r="CU413">
            <v>18.33150260591</v>
          </cell>
          <cell r="CV413">
            <v>3.6090718149800001</v>
          </cell>
          <cell r="CW413">
            <v>4.9053444900000005E-3</v>
          </cell>
          <cell r="CX413">
            <v>3.3625809999999999E-3</v>
          </cell>
          <cell r="CY413">
            <v>5.1306083499999995E-3</v>
          </cell>
          <cell r="CZ413">
            <v>0.94763488500000004</v>
          </cell>
          <cell r="DA413">
            <v>0.22729051704</v>
          </cell>
          <cell r="DB413">
            <v>0.30474548127999995</v>
          </cell>
          <cell r="EP413">
            <v>42181</v>
          </cell>
          <cell r="EQ413">
            <v>3.6090718149800001</v>
          </cell>
          <cell r="ER413">
            <v>0</v>
          </cell>
          <cell r="ES413">
            <v>0</v>
          </cell>
          <cell r="ET413">
            <v>0</v>
          </cell>
          <cell r="EU413">
            <v>4.9053444900000005E-3</v>
          </cell>
          <cell r="EV413">
            <v>4.9053444900000005E-3</v>
          </cell>
          <cell r="EW413">
            <v>3.14E-6</v>
          </cell>
          <cell r="EX413">
            <v>2.5019999999999999E-6</v>
          </cell>
          <cell r="EY413">
            <v>-3.84E-7</v>
          </cell>
          <cell r="EZ413">
            <v>3.3573230000000002E-3</v>
          </cell>
          <cell r="FA413">
            <v>3.3625809999999999E-3</v>
          </cell>
          <cell r="FB413">
            <v>1.6168772539999998E-2</v>
          </cell>
          <cell r="FC413">
            <v>1.2568142419999999</v>
          </cell>
          <cell r="FD413">
            <v>-1.2710573679999999</v>
          </cell>
          <cell r="FE413">
            <v>3.7117058100000003E-3</v>
          </cell>
          <cell r="FF413">
            <v>5.6373523499999995E-3</v>
          </cell>
          <cell r="FG413">
            <v>9.1505554000000003E-2</v>
          </cell>
          <cell r="FH413">
            <v>0.81098275900000005</v>
          </cell>
          <cell r="FI413">
            <v>2.1300851999999999E-2</v>
          </cell>
          <cell r="FJ413">
            <v>3.4970258999999997E-2</v>
          </cell>
          <cell r="FK413">
            <v>0.95875942400000003</v>
          </cell>
          <cell r="FL413">
            <v>1.9489789E-2</v>
          </cell>
          <cell r="FM413">
            <v>4.3806359000000003E-2</v>
          </cell>
          <cell r="FN413">
            <v>0.134248436</v>
          </cell>
          <cell r="FO413">
            <v>3.9798229040000001E-2</v>
          </cell>
          <cell r="FP413">
            <v>0.23734281303999999</v>
          </cell>
          <cell r="FQ413">
            <v>6.4989797000000002E-2</v>
          </cell>
          <cell r="FR413">
            <v>5.8352170000000002E-3</v>
          </cell>
          <cell r="FS413">
            <v>0.23392046727999999</v>
          </cell>
          <cell r="FT413">
            <v>0</v>
          </cell>
          <cell r="FU413">
            <v>0.30474548127999995</v>
          </cell>
          <cell r="FX413">
            <v>42181</v>
          </cell>
          <cell r="FY413">
            <v>70.047083000000001</v>
          </cell>
          <cell r="FZ413">
            <v>43.512887999999997</v>
          </cell>
          <cell r="GA413">
            <v>15.085285183610001</v>
          </cell>
          <cell r="GB413">
            <v>18.33150260591</v>
          </cell>
          <cell r="GC413">
            <v>3.6090718149800001</v>
          </cell>
          <cell r="GD413">
            <v>4.9053444900000005E-3</v>
          </cell>
          <cell r="GE413">
            <v>3.3625809999999999E-3</v>
          </cell>
          <cell r="GF413">
            <v>5.6373523499999995E-3</v>
          </cell>
          <cell r="GG413">
            <v>0.95875942400000003</v>
          </cell>
          <cell r="GH413">
            <v>0.23734281303999999</v>
          </cell>
          <cell r="GI413">
            <v>0.30474548127999995</v>
          </cell>
          <cell r="GY413">
            <v>31131</v>
          </cell>
          <cell r="GZ413">
            <v>5.6039135424100115</v>
          </cell>
          <cell r="HA413">
            <v>-5.4872400023799974</v>
          </cell>
          <cell r="HB413">
            <v>0</v>
          </cell>
          <cell r="HC413">
            <v>0.116673540030014</v>
          </cell>
          <cell r="HD413">
            <v>0.43380923674000138</v>
          </cell>
          <cell r="HE413">
            <v>16.5473666141</v>
          </cell>
          <cell r="HF413">
            <v>0</v>
          </cell>
          <cell r="HG413">
            <v>0</v>
          </cell>
          <cell r="HH413">
            <v>17.09784939087</v>
          </cell>
          <cell r="HK413">
            <v>31131</v>
          </cell>
          <cell r="HL413">
            <v>1.9380176543599761</v>
          </cell>
          <cell r="HM413">
            <v>-6.2692771168100014</v>
          </cell>
          <cell r="HN413">
            <v>0</v>
          </cell>
          <cell r="HO413">
            <v>-4.3312594624500216</v>
          </cell>
          <cell r="HP413">
            <v>-14.00825627463</v>
          </cell>
          <cell r="HQ413">
            <v>-17.037951969470001</v>
          </cell>
          <cell r="HR413">
            <v>0</v>
          </cell>
          <cell r="HS413">
            <v>0</v>
          </cell>
          <cell r="HT413">
            <v>-35.37746770655</v>
          </cell>
          <cell r="HW413">
            <v>31131</v>
          </cell>
          <cell r="HX413">
            <v>5.6039135424100115</v>
          </cell>
          <cell r="HY413">
            <v>-5.4872400023799974</v>
          </cell>
          <cell r="HZ413">
            <v>0</v>
          </cell>
          <cell r="IA413">
            <v>0.116673540030014</v>
          </cell>
          <cell r="IB413">
            <v>0.43380923674000138</v>
          </cell>
          <cell r="IC413">
            <v>16.5473666141</v>
          </cell>
          <cell r="ID413">
            <v>0</v>
          </cell>
          <cell r="IE413">
            <v>0</v>
          </cell>
          <cell r="IF413">
            <v>17.09784939087</v>
          </cell>
          <cell r="II413">
            <v>31131</v>
          </cell>
          <cell r="IJ413">
            <v>5.6039135424100115</v>
          </cell>
          <cell r="IK413">
            <v>-5.4872400023799974</v>
          </cell>
          <cell r="IL413">
            <v>0</v>
          </cell>
          <cell r="IM413">
            <v>0.116673540030014</v>
          </cell>
          <cell r="IN413">
            <v>0.43380923674000138</v>
          </cell>
          <cell r="IO413">
            <v>16.5473666141</v>
          </cell>
          <cell r="IP413">
            <v>0</v>
          </cell>
          <cell r="IQ413">
            <v>0</v>
          </cell>
          <cell r="IR413">
            <v>17.09784939087</v>
          </cell>
        </row>
        <row r="414">
          <cell r="CQ414">
            <v>42182</v>
          </cell>
          <cell r="CR414">
            <v>-0.77461100000000005</v>
          </cell>
          <cell r="CS414">
            <v>-52.976860000000002</v>
          </cell>
          <cell r="CT414">
            <v>-14.72846644433</v>
          </cell>
          <cell r="CU414">
            <v>13.567128916991649</v>
          </cell>
          <cell r="CV414">
            <v>177.10695697858341</v>
          </cell>
          <cell r="CW414">
            <v>-252.3380290594763</v>
          </cell>
          <cell r="CX414">
            <v>17.209641832980001</v>
          </cell>
          <cell r="CY414">
            <v>-110.47524319873101</v>
          </cell>
          <cell r="CZ414">
            <v>380.98575187322587</v>
          </cell>
          <cell r="DA414">
            <v>130.2688808180101</v>
          </cell>
          <cell r="DB414">
            <v>119.0497181889891</v>
          </cell>
          <cell r="EP414">
            <v>42182</v>
          </cell>
          <cell r="EQ414">
            <v>184.440718375648</v>
          </cell>
          <cell r="ER414">
            <v>14.224849139909999</v>
          </cell>
          <cell r="ES414">
            <v>11.043515388479999</v>
          </cell>
          <cell r="ET414">
            <v>6.6176871493200053</v>
          </cell>
          <cell r="EU414">
            <v>-261.84053640173812</v>
          </cell>
          <cell r="EV414">
            <v>-229.95448472402811</v>
          </cell>
          <cell r="EW414">
            <v>64.83216437534206</v>
          </cell>
          <cell r="EX414">
            <v>-17.872525274178003</v>
          </cell>
          <cell r="EY414">
            <v>-8.2797040917522438</v>
          </cell>
          <cell r="EZ414">
            <v>3.9580555851057473</v>
          </cell>
          <cell r="FA414">
            <v>42.637990594517575</v>
          </cell>
          <cell r="FB414">
            <v>-56.933929474931666</v>
          </cell>
          <cell r="FC414">
            <v>-66.734221657860772</v>
          </cell>
          <cell r="FD414">
            <v>-25.780560213972272</v>
          </cell>
          <cell r="FE414">
            <v>91.958379924149966</v>
          </cell>
          <cell r="FF414">
            <v>-57.49033142261473</v>
          </cell>
          <cell r="FG414">
            <v>221.27254055199319</v>
          </cell>
          <cell r="FH414">
            <v>47.931624933187024</v>
          </cell>
          <cell r="FI414">
            <v>89.949326613359503</v>
          </cell>
          <cell r="FJ414">
            <v>81.622423240120668</v>
          </cell>
          <cell r="FK414">
            <v>440.77591533866041</v>
          </cell>
          <cell r="FL414">
            <v>192.77862974647712</v>
          </cell>
          <cell r="FM414">
            <v>-53.153702578729138</v>
          </cell>
          <cell r="FN414">
            <v>126.1289871425426</v>
          </cell>
          <cell r="FO414">
            <v>-26.170639843117801</v>
          </cell>
          <cell r="FP414">
            <v>239.5832744671728</v>
          </cell>
          <cell r="FQ414">
            <v>40.226855354236911</v>
          </cell>
          <cell r="FR414">
            <v>40.497238919462511</v>
          </cell>
          <cell r="FS414">
            <v>89.478909210355468</v>
          </cell>
          <cell r="FT414">
            <v>0</v>
          </cell>
          <cell r="FU414">
            <v>170.20300348405482</v>
          </cell>
          <cell r="FX414">
            <v>42182</v>
          </cell>
          <cell r="FY414">
            <v>2225.991188</v>
          </cell>
          <cell r="FZ414">
            <v>-613.97518000000002</v>
          </cell>
          <cell r="GA414">
            <v>-37.636474431650008</v>
          </cell>
          <cell r="GB414">
            <v>-8.6220239570312618</v>
          </cell>
          <cell r="GC414">
            <v>184.440718375648</v>
          </cell>
          <cell r="GD414">
            <v>-229.95448472402811</v>
          </cell>
          <cell r="GE414">
            <v>42.637990594517575</v>
          </cell>
          <cell r="GF414">
            <v>-57.49033142261473</v>
          </cell>
          <cell r="GG414">
            <v>440.77591533866041</v>
          </cell>
          <cell r="GH414">
            <v>239.5832744671728</v>
          </cell>
          <cell r="GI414">
            <v>170.20300348405482</v>
          </cell>
          <cell r="GY414">
            <v>31132</v>
          </cell>
          <cell r="GZ414">
            <v>118.47730785673011</v>
          </cell>
          <cell r="HA414">
            <v>-15.998258457520029</v>
          </cell>
          <cell r="HB414">
            <v>0</v>
          </cell>
          <cell r="HC414">
            <v>102.4790493992101</v>
          </cell>
          <cell r="HD414">
            <v>-4.4302153286299868</v>
          </cell>
          <cell r="HE414">
            <v>-11.93295564943999</v>
          </cell>
          <cell r="HF414">
            <v>1.0718798983299989</v>
          </cell>
          <cell r="HG414">
            <v>0</v>
          </cell>
          <cell r="HH414">
            <v>87.18775831946985</v>
          </cell>
          <cell r="HK414">
            <v>31132</v>
          </cell>
          <cell r="HL414">
            <v>90.059329201629978</v>
          </cell>
          <cell r="HM414">
            <v>1.073244530200006</v>
          </cell>
          <cell r="HN414">
            <v>0</v>
          </cell>
          <cell r="HO414">
            <v>91.132573731829837</v>
          </cell>
          <cell r="HP414">
            <v>8.4955218126500007</v>
          </cell>
          <cell r="HQ414">
            <v>11.64390200922</v>
          </cell>
          <cell r="HR414">
            <v>-1.72940853888</v>
          </cell>
          <cell r="HS414">
            <v>0</v>
          </cell>
          <cell r="HT414">
            <v>109.54258901482021</v>
          </cell>
          <cell r="HW414">
            <v>31132</v>
          </cell>
          <cell r="HX414">
            <v>118.47730785673011</v>
          </cell>
          <cell r="HY414">
            <v>-15.998258457520029</v>
          </cell>
          <cell r="HZ414">
            <v>0</v>
          </cell>
          <cell r="IA414">
            <v>102.4790493992101</v>
          </cell>
          <cell r="IB414">
            <v>-4.4302153286299868</v>
          </cell>
          <cell r="IC414">
            <v>-11.93295564943999</v>
          </cell>
          <cell r="ID414">
            <v>1.0718798983299989</v>
          </cell>
          <cell r="IE414">
            <v>0</v>
          </cell>
          <cell r="IF414">
            <v>87.18775831946985</v>
          </cell>
          <cell r="II414">
            <v>31132</v>
          </cell>
          <cell r="IJ414">
            <v>118.47730785673011</v>
          </cell>
          <cell r="IK414">
            <v>-15.998258457520029</v>
          </cell>
          <cell r="IL414">
            <v>0</v>
          </cell>
          <cell r="IM414">
            <v>102.4790493992101</v>
          </cell>
          <cell r="IN414">
            <v>-4.4302153286299868</v>
          </cell>
          <cell r="IO414">
            <v>-11.93295564943999</v>
          </cell>
          <cell r="IP414">
            <v>1.0718798983299989</v>
          </cell>
          <cell r="IQ414">
            <v>0</v>
          </cell>
          <cell r="IR414">
            <v>87.18775831946985</v>
          </cell>
        </row>
        <row r="415">
          <cell r="CQ415">
            <v>422</v>
          </cell>
          <cell r="CR415">
            <v>3.2520190000000002</v>
          </cell>
          <cell r="CS415">
            <v>0.62723399999999996</v>
          </cell>
          <cell r="CT415">
            <v>2.0336293731500001</v>
          </cell>
          <cell r="CU415">
            <v>3.3613689607311303</v>
          </cell>
          <cell r="CV415">
            <v>21.588085421893453</v>
          </cell>
          <cell r="CW415">
            <v>-50.006418796262786</v>
          </cell>
          <cell r="CX415">
            <v>22.787245885779999</v>
          </cell>
          <cell r="CY415">
            <v>9.2281966837553266</v>
          </cell>
          <cell r="CZ415">
            <v>-7.2042267109141847</v>
          </cell>
          <cell r="DA415">
            <v>22.712226037212581</v>
          </cell>
          <cell r="DB415">
            <v>19.05500596939666</v>
          </cell>
          <cell r="EP415">
            <v>422</v>
          </cell>
          <cell r="EQ415">
            <v>1104.1151992485582</v>
          </cell>
          <cell r="ER415">
            <v>4706.5636329368399</v>
          </cell>
          <cell r="ES415">
            <v>-1733.4990038343799</v>
          </cell>
          <cell r="ET415">
            <v>636.01967111221995</v>
          </cell>
          <cell r="EU415">
            <v>-2848.1796673037852</v>
          </cell>
          <cell r="EV415">
            <v>760.90463291089463</v>
          </cell>
          <cell r="EW415">
            <v>2080.5463180060128</v>
          </cell>
          <cell r="EX415">
            <v>293.89943597231843</v>
          </cell>
          <cell r="EY415">
            <v>412.98810558182674</v>
          </cell>
          <cell r="EZ415">
            <v>1022.423082208318</v>
          </cell>
          <cell r="FA415">
            <v>3809.8569417684762</v>
          </cell>
          <cell r="FB415">
            <v>-961.88924998183984</v>
          </cell>
          <cell r="FC415">
            <v>1785.6976792582529</v>
          </cell>
          <cell r="FD415">
            <v>2653.8021531923609</v>
          </cell>
          <cell r="FE415">
            <v>1966.891722300247</v>
          </cell>
          <cell r="FF415">
            <v>5444.5023047690229</v>
          </cell>
          <cell r="FG415">
            <v>-815.48524544593602</v>
          </cell>
          <cell r="FH415">
            <v>-2010.3285794328301</v>
          </cell>
          <cell r="FI415">
            <v>135.45931648801999</v>
          </cell>
          <cell r="FJ415">
            <v>407.84607259782535</v>
          </cell>
          <cell r="FK415">
            <v>-2282.50843579292</v>
          </cell>
          <cell r="FL415">
            <v>-362.57499765893624</v>
          </cell>
          <cell r="FM415">
            <v>2862.825336712684</v>
          </cell>
          <cell r="FN415">
            <v>-470.65251581532897</v>
          </cell>
          <cell r="FO415">
            <v>4783.7090001259248</v>
          </cell>
          <cell r="FP415">
            <v>6813.3068233643444</v>
          </cell>
          <cell r="FQ415">
            <v>-1095.9957753484589</v>
          </cell>
          <cell r="FR415">
            <v>-695.22142178379545</v>
          </cell>
          <cell r="FS415">
            <v>-1022.883818844075</v>
          </cell>
          <cell r="FT415">
            <v>0</v>
          </cell>
          <cell r="FU415">
            <v>-2814.1010159763291</v>
          </cell>
          <cell r="FX415">
            <v>422</v>
          </cell>
          <cell r="FY415">
            <v>3408.6126519999998</v>
          </cell>
          <cell r="FZ415">
            <v>-395.279177</v>
          </cell>
          <cell r="GA415">
            <v>42.288111669129968</v>
          </cell>
          <cell r="GB415">
            <v>1453.1742868055371</v>
          </cell>
          <cell r="GC415">
            <v>1104.1151992485582</v>
          </cell>
          <cell r="GD415">
            <v>760.90463291089463</v>
          </cell>
          <cell r="GE415">
            <v>3809.8569417684762</v>
          </cell>
          <cell r="GF415">
            <v>5444.5023047690229</v>
          </cell>
          <cell r="GG415">
            <v>-2282.50843579292</v>
          </cell>
          <cell r="GH415">
            <v>6813.3068233643444</v>
          </cell>
          <cell r="GI415">
            <v>-2814.1010159763291</v>
          </cell>
          <cell r="GY415">
            <v>31133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K415">
            <v>31133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W415">
            <v>31133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I415">
            <v>31133</v>
          </cell>
          <cell r="IJ415">
            <v>0</v>
          </cell>
          <cell r="IK415">
            <v>0</v>
          </cell>
          <cell r="IL415">
            <v>0</v>
          </cell>
          <cell r="IM415">
            <v>0</v>
          </cell>
          <cell r="IN415">
            <v>0</v>
          </cell>
          <cell r="IO415">
            <v>0</v>
          </cell>
          <cell r="IP415">
            <v>0</v>
          </cell>
          <cell r="IQ415">
            <v>0</v>
          </cell>
          <cell r="IR415">
            <v>0</v>
          </cell>
        </row>
        <row r="416">
          <cell r="CQ416">
            <v>4222</v>
          </cell>
          <cell r="CR416">
            <v>3.2520190000000002</v>
          </cell>
          <cell r="CS416">
            <v>0.62723399999999996</v>
          </cell>
          <cell r="CT416">
            <v>2.0732920217299999</v>
          </cell>
          <cell r="CU416">
            <v>0.51700306852701072</v>
          </cell>
          <cell r="CV416">
            <v>-3.4498736191398209</v>
          </cell>
          <cell r="CW416">
            <v>-6.9687270083280364</v>
          </cell>
          <cell r="CX416">
            <v>19.750510790779998</v>
          </cell>
          <cell r="CY416">
            <v>21.764073271355528</v>
          </cell>
          <cell r="CZ416">
            <v>-34.712768916818</v>
          </cell>
          <cell r="DA416">
            <v>18.978356001310001</v>
          </cell>
          <cell r="DB416">
            <v>6.9694522832200017</v>
          </cell>
          <cell r="EP416">
            <v>4222</v>
          </cell>
          <cell r="EQ416">
            <v>74.994141993480198</v>
          </cell>
          <cell r="ER416">
            <v>415.2883699354399</v>
          </cell>
          <cell r="ES416">
            <v>-40.004398886989932</v>
          </cell>
          <cell r="ET416">
            <v>-60.934081508549987</v>
          </cell>
          <cell r="EU416">
            <v>-282.38142553632031</v>
          </cell>
          <cell r="EV416">
            <v>31.968464003579751</v>
          </cell>
          <cell r="EW416">
            <v>284.1071551326533</v>
          </cell>
          <cell r="EX416">
            <v>222.7062698057922</v>
          </cell>
          <cell r="EY416">
            <v>-23.036401486438418</v>
          </cell>
          <cell r="EZ416">
            <v>197.39929115197</v>
          </cell>
          <cell r="FA416">
            <v>681.17631460397706</v>
          </cell>
          <cell r="FB416">
            <v>-98.978450102803805</v>
          </cell>
          <cell r="FC416">
            <v>105.9586726434341</v>
          </cell>
          <cell r="FD416">
            <v>166.1444323116917</v>
          </cell>
          <cell r="FE416">
            <v>214.3500258582599</v>
          </cell>
          <cell r="FF416">
            <v>387.47468071058199</v>
          </cell>
          <cell r="FG416">
            <v>-218.87698550006039</v>
          </cell>
          <cell r="FH416">
            <v>-390.80518296472997</v>
          </cell>
          <cell r="FI416">
            <v>704.1589380493599</v>
          </cell>
          <cell r="FJ416">
            <v>1358.6412630587699</v>
          </cell>
          <cell r="FK416">
            <v>1453.11803264334</v>
          </cell>
          <cell r="FL416">
            <v>-494.01390361875991</v>
          </cell>
          <cell r="FM416">
            <v>686.43309886629982</v>
          </cell>
          <cell r="FN416">
            <v>-603.50733999340946</v>
          </cell>
          <cell r="FO416">
            <v>2997.1716311915602</v>
          </cell>
          <cell r="FP416">
            <v>2586.0834864456888</v>
          </cell>
          <cell r="FQ416">
            <v>-151.05301759171999</v>
          </cell>
          <cell r="FR416">
            <v>-153.80143706681989</v>
          </cell>
          <cell r="FS416">
            <v>-301.60971341855009</v>
          </cell>
          <cell r="FT416">
            <v>0</v>
          </cell>
          <cell r="FU416">
            <v>-606.46416807709011</v>
          </cell>
          <cell r="FX416">
            <v>4222</v>
          </cell>
          <cell r="FY416">
            <v>373.08830499999999</v>
          </cell>
          <cell r="FZ416">
            <v>-180.328272</v>
          </cell>
          <cell r="GA416">
            <v>52.984710517709971</v>
          </cell>
          <cell r="GB416">
            <v>30.831382770657811</v>
          </cell>
          <cell r="GC416">
            <v>74.994141993480198</v>
          </cell>
          <cell r="GD416">
            <v>31.968464003579751</v>
          </cell>
          <cell r="GE416">
            <v>681.17631460397706</v>
          </cell>
          <cell r="GF416">
            <v>387.47468071058199</v>
          </cell>
          <cell r="GG416">
            <v>1453.11803264334</v>
          </cell>
          <cell r="GH416">
            <v>2586.0834864456888</v>
          </cell>
          <cell r="GI416">
            <v>-606.46416807709011</v>
          </cell>
          <cell r="GY416">
            <v>31221</v>
          </cell>
          <cell r="GZ416">
            <v>-121.8230605211499</v>
          </cell>
          <cell r="HA416">
            <v>-793.64161953224004</v>
          </cell>
          <cell r="HB416">
            <v>0</v>
          </cell>
          <cell r="HC416">
            <v>-915.46468005338966</v>
          </cell>
          <cell r="HD416">
            <v>10.19270627281</v>
          </cell>
          <cell r="HE416">
            <v>2.5360323327200098</v>
          </cell>
          <cell r="HF416">
            <v>-2.777400872999999E-2</v>
          </cell>
          <cell r="HG416">
            <v>0</v>
          </cell>
          <cell r="HH416">
            <v>-902.76371545658981</v>
          </cell>
          <cell r="HK416">
            <v>31221</v>
          </cell>
          <cell r="HL416">
            <v>-489.55563742347999</v>
          </cell>
          <cell r="HM416">
            <v>762.59642923225999</v>
          </cell>
          <cell r="HN416">
            <v>0</v>
          </cell>
          <cell r="HO416">
            <v>273.04079180877932</v>
          </cell>
          <cell r="HP416">
            <v>-7.1007944366200055</v>
          </cell>
          <cell r="HQ416">
            <v>31.025909152969991</v>
          </cell>
          <cell r="HR416">
            <v>-2.2050219880000027E-2</v>
          </cell>
          <cell r="HS416">
            <v>0</v>
          </cell>
          <cell r="HT416">
            <v>296.94385630524891</v>
          </cell>
          <cell r="HW416">
            <v>31221</v>
          </cell>
          <cell r="HX416">
            <v>-121.8230605211499</v>
          </cell>
          <cell r="HY416">
            <v>-793.64161953224004</v>
          </cell>
          <cell r="HZ416">
            <v>0</v>
          </cell>
          <cell r="IA416">
            <v>-915.46468005338966</v>
          </cell>
          <cell r="IB416">
            <v>10.19270627281</v>
          </cell>
          <cell r="IC416">
            <v>2.5360323327200098</v>
          </cell>
          <cell r="ID416">
            <v>-2.777400872999999E-2</v>
          </cell>
          <cell r="IE416">
            <v>0</v>
          </cell>
          <cell r="IF416">
            <v>-902.76371545658981</v>
          </cell>
          <cell r="II416">
            <v>31221</v>
          </cell>
          <cell r="IJ416">
            <v>-121.8230605211499</v>
          </cell>
          <cell r="IK416">
            <v>-793.64161953224004</v>
          </cell>
          <cell r="IL416">
            <v>0</v>
          </cell>
          <cell r="IM416">
            <v>-915.46468005338966</v>
          </cell>
          <cell r="IN416">
            <v>10.19270627281</v>
          </cell>
          <cell r="IO416">
            <v>2.5360323327200098</v>
          </cell>
          <cell r="IP416">
            <v>-2.777400872999999E-2</v>
          </cell>
          <cell r="IQ416">
            <v>0</v>
          </cell>
          <cell r="IR416">
            <v>-902.76371545658981</v>
          </cell>
        </row>
        <row r="417">
          <cell r="CQ417">
            <v>4223</v>
          </cell>
          <cell r="CR417">
            <v>0</v>
          </cell>
          <cell r="CS417">
            <v>0</v>
          </cell>
          <cell r="CT417">
            <v>-3.9662648580000001E-2</v>
          </cell>
          <cell r="CU417">
            <v>2.8443658922041193</v>
          </cell>
          <cell r="CV417">
            <v>25.037959041033272</v>
          </cell>
          <cell r="CW417">
            <v>-43.037691787934754</v>
          </cell>
          <cell r="CX417">
            <v>3.0367350950000001</v>
          </cell>
          <cell r="CY417">
            <v>-12.535876587600201</v>
          </cell>
          <cell r="CZ417">
            <v>27.508542205903808</v>
          </cell>
          <cell r="DA417">
            <v>3.7338700359025752</v>
          </cell>
          <cell r="DB417">
            <v>12.085553686176661</v>
          </cell>
          <cell r="EP417">
            <v>4223</v>
          </cell>
          <cell r="EQ417">
            <v>953.29890992602805</v>
          </cell>
          <cell r="ER417">
            <v>2917.1185127140002</v>
          </cell>
          <cell r="ES417">
            <v>-1155.546360152</v>
          </cell>
          <cell r="ET417">
            <v>474.59990298600002</v>
          </cell>
          <cell r="EU417">
            <v>-1782.599062191935</v>
          </cell>
          <cell r="EV417">
            <v>453.57299335606484</v>
          </cell>
          <cell r="EW417">
            <v>1213.5715871386799</v>
          </cell>
          <cell r="EX417">
            <v>31.49776101819625</v>
          </cell>
          <cell r="EY417">
            <v>286.25022416299515</v>
          </cell>
          <cell r="EZ417">
            <v>535.71612835875737</v>
          </cell>
          <cell r="FA417">
            <v>2067.0357006786289</v>
          </cell>
          <cell r="FB417">
            <v>-867.38280453403604</v>
          </cell>
          <cell r="FC417">
            <v>1373.424653459979</v>
          </cell>
          <cell r="FD417">
            <v>1464.9820067767801</v>
          </cell>
          <cell r="FE417">
            <v>1032.9742959789969</v>
          </cell>
          <cell r="FF417">
            <v>3003.9981516817202</v>
          </cell>
          <cell r="FG417">
            <v>-598.90690223287572</v>
          </cell>
          <cell r="FH417">
            <v>-1631.7839638791002</v>
          </cell>
          <cell r="FI417">
            <v>-567.79309824033987</v>
          </cell>
          <cell r="FJ417">
            <v>-959.76759808194402</v>
          </cell>
          <cell r="FK417">
            <v>-3758.2515624342595</v>
          </cell>
          <cell r="FL417">
            <v>81.626429707133795</v>
          </cell>
          <cell r="FM417">
            <v>1315.466963161374</v>
          </cell>
          <cell r="FN417">
            <v>89.706644738730574</v>
          </cell>
          <cell r="FO417">
            <v>1089.004128508295</v>
          </cell>
          <cell r="FP417">
            <v>2575.8041661155344</v>
          </cell>
          <cell r="FQ417">
            <v>-946.85117597673911</v>
          </cell>
          <cell r="FR417">
            <v>-542.99896247297556</v>
          </cell>
          <cell r="FS417">
            <v>-732.26027815552459</v>
          </cell>
          <cell r="FT417">
            <v>0</v>
          </cell>
          <cell r="FU417">
            <v>-2222.1104166052387</v>
          </cell>
          <cell r="FX417">
            <v>4223</v>
          </cell>
          <cell r="FY417">
            <v>2.3410000000000002E-3</v>
          </cell>
          <cell r="FZ417">
            <v>0</v>
          </cell>
          <cell r="GA417">
            <v>-3.9662648580000001E-2</v>
          </cell>
          <cell r="GB417">
            <v>979.73952199902999</v>
          </cell>
          <cell r="GC417">
            <v>953.29890992602805</v>
          </cell>
          <cell r="GD417">
            <v>453.57299335606484</v>
          </cell>
          <cell r="GE417">
            <v>2067.0357006786289</v>
          </cell>
          <cell r="GF417">
            <v>3003.9981516817202</v>
          </cell>
          <cell r="GG417">
            <v>-3758.2515624342595</v>
          </cell>
          <cell r="GH417">
            <v>2575.8041661155344</v>
          </cell>
          <cell r="GI417">
            <v>-2222.1104166052387</v>
          </cell>
          <cell r="GY417">
            <v>31222</v>
          </cell>
          <cell r="GZ417">
            <v>204.31509513827999</v>
          </cell>
          <cell r="HA417">
            <v>17.261228372119998</v>
          </cell>
          <cell r="HB417">
            <v>0</v>
          </cell>
          <cell r="HC417">
            <v>221.57632351039982</v>
          </cell>
          <cell r="HD417">
            <v>4.0519369149801028</v>
          </cell>
          <cell r="HE417">
            <v>47.140674632339994</v>
          </cell>
          <cell r="HF417">
            <v>0</v>
          </cell>
          <cell r="HG417">
            <v>0</v>
          </cell>
          <cell r="HH417">
            <v>272.76893505771972</v>
          </cell>
          <cell r="HK417">
            <v>31222</v>
          </cell>
          <cell r="HL417">
            <v>87.694164953790008</v>
          </cell>
          <cell r="HM417">
            <v>67.515210363190008</v>
          </cell>
          <cell r="HN417">
            <v>0</v>
          </cell>
          <cell r="HO417">
            <v>155.20937531698019</v>
          </cell>
          <cell r="HP417">
            <v>-529.03270360551005</v>
          </cell>
          <cell r="HQ417">
            <v>-152.27834277749</v>
          </cell>
          <cell r="HR417">
            <v>0</v>
          </cell>
          <cell r="HS417">
            <v>0</v>
          </cell>
          <cell r="HT417">
            <v>-526.10167106601978</v>
          </cell>
          <cell r="HW417">
            <v>31222</v>
          </cell>
          <cell r="HX417">
            <v>204.31509513827999</v>
          </cell>
          <cell r="HY417">
            <v>17.261228372119998</v>
          </cell>
          <cell r="HZ417">
            <v>0</v>
          </cell>
          <cell r="IA417">
            <v>221.57632351039982</v>
          </cell>
          <cell r="IB417">
            <v>4.0519369149801028</v>
          </cell>
          <cell r="IC417">
            <v>47.140674632339994</v>
          </cell>
          <cell r="ID417">
            <v>0</v>
          </cell>
          <cell r="IE417">
            <v>0</v>
          </cell>
          <cell r="IF417">
            <v>272.76893505771972</v>
          </cell>
          <cell r="II417">
            <v>31222</v>
          </cell>
          <cell r="IJ417">
            <v>204.31509513827999</v>
          </cell>
          <cell r="IK417">
            <v>17.261228372119998</v>
          </cell>
          <cell r="IL417">
            <v>0</v>
          </cell>
          <cell r="IM417">
            <v>221.57632351039982</v>
          </cell>
          <cell r="IN417">
            <v>4.0519369149801028</v>
          </cell>
          <cell r="IO417">
            <v>47.140674632339994</v>
          </cell>
          <cell r="IP417">
            <v>0</v>
          </cell>
          <cell r="IQ417">
            <v>0</v>
          </cell>
          <cell r="IR417">
            <v>272.76893505771972</v>
          </cell>
        </row>
        <row r="418">
          <cell r="CQ418">
            <v>4224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EP418">
            <v>4224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X418">
            <v>4224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Y418">
            <v>31223</v>
          </cell>
          <cell r="GZ418">
            <v>24.189125623589987</v>
          </cell>
          <cell r="HA418">
            <v>91.078204091250001</v>
          </cell>
          <cell r="HB418">
            <v>0</v>
          </cell>
          <cell r="HC418">
            <v>115.2673297148398</v>
          </cell>
          <cell r="HD418">
            <v>4.46627165876001</v>
          </cell>
          <cell r="HE418">
            <v>1.70525486933</v>
          </cell>
          <cell r="HF418">
            <v>0</v>
          </cell>
          <cell r="HG418">
            <v>0</v>
          </cell>
          <cell r="HH418">
            <v>121.4388562429299</v>
          </cell>
          <cell r="HK418">
            <v>31223</v>
          </cell>
          <cell r="HL418">
            <v>11.627708998049998</v>
          </cell>
          <cell r="HM418">
            <v>241.35951162448998</v>
          </cell>
          <cell r="HN418">
            <v>0</v>
          </cell>
          <cell r="HO418">
            <v>252.98722062254009</v>
          </cell>
          <cell r="HP418">
            <v>598.75876517700999</v>
          </cell>
          <cell r="HQ418">
            <v>-1.4185275941</v>
          </cell>
          <cell r="HR418">
            <v>0</v>
          </cell>
          <cell r="HS418">
            <v>0</v>
          </cell>
          <cell r="HT418">
            <v>850.32745820544994</v>
          </cell>
          <cell r="HW418">
            <v>31223</v>
          </cell>
          <cell r="HX418">
            <v>24.189125623589987</v>
          </cell>
          <cell r="HY418">
            <v>91.078204091250001</v>
          </cell>
          <cell r="HZ418">
            <v>0</v>
          </cell>
          <cell r="IA418">
            <v>115.2673297148398</v>
          </cell>
          <cell r="IB418">
            <v>4.46627165876001</v>
          </cell>
          <cell r="IC418">
            <v>1.70525486933</v>
          </cell>
          <cell r="ID418">
            <v>0</v>
          </cell>
          <cell r="IE418">
            <v>0</v>
          </cell>
          <cell r="IF418">
            <v>121.4388562429299</v>
          </cell>
          <cell r="II418">
            <v>31223</v>
          </cell>
          <cell r="IJ418">
            <v>24.189125623589987</v>
          </cell>
          <cell r="IK418">
            <v>91.078204091250001</v>
          </cell>
          <cell r="IL418">
            <v>0</v>
          </cell>
          <cell r="IM418">
            <v>115.2673297148398</v>
          </cell>
          <cell r="IN418">
            <v>4.46627165876001</v>
          </cell>
          <cell r="IO418">
            <v>1.70525486933</v>
          </cell>
          <cell r="IP418">
            <v>0</v>
          </cell>
          <cell r="IQ418">
            <v>0</v>
          </cell>
          <cell r="IR418">
            <v>121.4388562429299</v>
          </cell>
        </row>
        <row r="419">
          <cell r="CQ419">
            <v>4225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EP419">
            <v>4225</v>
          </cell>
          <cell r="EQ419">
            <v>75.822147329049997</v>
          </cell>
          <cell r="ER419">
            <v>1374.1567502874</v>
          </cell>
          <cell r="ES419">
            <v>-537.94824479538988</v>
          </cell>
          <cell r="ET419">
            <v>222.35384963477</v>
          </cell>
          <cell r="EU419">
            <v>-783.19917957553002</v>
          </cell>
          <cell r="EV419">
            <v>275.36317555124998</v>
          </cell>
          <cell r="EW419">
            <v>582.86757573468003</v>
          </cell>
          <cell r="EX419">
            <v>39.695099278329963</v>
          </cell>
          <cell r="EY419">
            <v>149.77428290526998</v>
          </cell>
          <cell r="EZ419">
            <v>289.30766269759005</v>
          </cell>
          <cell r="FA419">
            <v>1061.6446206158701</v>
          </cell>
          <cell r="FB419">
            <v>4.4720046550000001</v>
          </cell>
          <cell r="FC419">
            <v>306.31435315484003</v>
          </cell>
          <cell r="FD419">
            <v>1022.67571410389</v>
          </cell>
          <cell r="FE419">
            <v>719.56740046299001</v>
          </cell>
          <cell r="FF419">
            <v>2053.0294723767202</v>
          </cell>
          <cell r="FG419">
            <v>2.2986422869999998</v>
          </cell>
          <cell r="FH419">
            <v>12.260567411</v>
          </cell>
          <cell r="FI419">
            <v>-0.90652332099999999</v>
          </cell>
          <cell r="FJ419">
            <v>8.9724076210000003</v>
          </cell>
          <cell r="FK419">
            <v>22.625093998000001</v>
          </cell>
          <cell r="FL419">
            <v>49.812476252690004</v>
          </cell>
          <cell r="FM419">
            <v>860.92527468500998</v>
          </cell>
          <cell r="FN419">
            <v>43.148179439350095</v>
          </cell>
          <cell r="FO419">
            <v>697.53324042607005</v>
          </cell>
          <cell r="FP419">
            <v>1651.4191708031201</v>
          </cell>
          <cell r="FQ419">
            <v>1.9084182199999999</v>
          </cell>
          <cell r="FR419">
            <v>1.578977756</v>
          </cell>
          <cell r="FS419">
            <v>10.98617273</v>
          </cell>
          <cell r="FT419">
            <v>0</v>
          </cell>
          <cell r="FU419">
            <v>14.473568706</v>
          </cell>
          <cell r="FX419">
            <v>4225</v>
          </cell>
          <cell r="FY419">
            <v>3035.5207249999999</v>
          </cell>
          <cell r="FZ419">
            <v>-214.95090500000001</v>
          </cell>
          <cell r="GA419">
            <v>-10.656936200000001</v>
          </cell>
          <cell r="GB419">
            <v>442.60338203584996</v>
          </cell>
          <cell r="GC419">
            <v>75.822147329049997</v>
          </cell>
          <cell r="GD419">
            <v>275.36317555124998</v>
          </cell>
          <cell r="GE419">
            <v>1061.6446206158701</v>
          </cell>
          <cell r="GF419">
            <v>2053.0294723767202</v>
          </cell>
          <cell r="GG419">
            <v>22.625093998000001</v>
          </cell>
          <cell r="GH419">
            <v>1651.4191708031201</v>
          </cell>
          <cell r="GI419">
            <v>14.473568706</v>
          </cell>
          <cell r="GY419">
            <v>31224</v>
          </cell>
          <cell r="GZ419">
            <v>528.88573795222987</v>
          </cell>
          <cell r="HA419">
            <v>107.8172581420601</v>
          </cell>
          <cell r="HB419">
            <v>0</v>
          </cell>
          <cell r="HC419">
            <v>636.70299609429094</v>
          </cell>
          <cell r="HD419">
            <v>-18.756777556790009</v>
          </cell>
          <cell r="HE419">
            <v>6.4470456668500198</v>
          </cell>
          <cell r="HF419">
            <v>-19.001786374000002</v>
          </cell>
          <cell r="HG419">
            <v>0</v>
          </cell>
          <cell r="HH419">
            <v>605.39147783035048</v>
          </cell>
          <cell r="HK419">
            <v>31224</v>
          </cell>
          <cell r="HL419">
            <v>380.9958499438398</v>
          </cell>
          <cell r="HM419">
            <v>343.43877177728001</v>
          </cell>
          <cell r="HN419">
            <v>0</v>
          </cell>
          <cell r="HO419">
            <v>724.43462172111902</v>
          </cell>
          <cell r="HP419">
            <v>-47.404199700739987</v>
          </cell>
          <cell r="HQ419">
            <v>14.42368016696995</v>
          </cell>
          <cell r="HR419">
            <v>0.67940778899999998</v>
          </cell>
          <cell r="HS419">
            <v>0</v>
          </cell>
          <cell r="HT419">
            <v>692.13350997634996</v>
          </cell>
          <cell r="HW419">
            <v>31224</v>
          </cell>
          <cell r="HX419">
            <v>528.88573795222987</v>
          </cell>
          <cell r="HY419">
            <v>107.8172581420601</v>
          </cell>
          <cell r="HZ419">
            <v>0</v>
          </cell>
          <cell r="IA419">
            <v>636.70299609429094</v>
          </cell>
          <cell r="IB419">
            <v>-18.756777556790009</v>
          </cell>
          <cell r="IC419">
            <v>6.4470456668500198</v>
          </cell>
          <cell r="ID419">
            <v>-19.001786374000002</v>
          </cell>
          <cell r="IE419">
            <v>0</v>
          </cell>
          <cell r="IF419">
            <v>605.39147783035048</v>
          </cell>
          <cell r="II419">
            <v>31224</v>
          </cell>
          <cell r="IJ419">
            <v>528.88573795222987</v>
          </cell>
          <cell r="IK419">
            <v>107.8172581420601</v>
          </cell>
          <cell r="IL419">
            <v>0</v>
          </cell>
          <cell r="IM419">
            <v>636.70299609429094</v>
          </cell>
          <cell r="IN419">
            <v>-18.756777556790009</v>
          </cell>
          <cell r="IO419">
            <v>6.4470456668500198</v>
          </cell>
          <cell r="IP419">
            <v>-19.001786374000002</v>
          </cell>
          <cell r="IQ419">
            <v>0</v>
          </cell>
          <cell r="IR419">
            <v>605.39147783035048</v>
          </cell>
        </row>
        <row r="420">
          <cell r="CQ420">
            <v>42251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EP420">
            <v>42251</v>
          </cell>
          <cell r="EQ420">
            <v>75.822147329049997</v>
          </cell>
          <cell r="ER420">
            <v>1374.1567502874</v>
          </cell>
          <cell r="ES420">
            <v>-537.94824479538988</v>
          </cell>
          <cell r="ET420">
            <v>222.35384963477</v>
          </cell>
          <cell r="EU420">
            <v>-783.19917957553002</v>
          </cell>
          <cell r="EV420">
            <v>275.36317555124998</v>
          </cell>
          <cell r="EW420">
            <v>582.86757573468003</v>
          </cell>
          <cell r="EX420">
            <v>39.695099278329963</v>
          </cell>
          <cell r="EY420">
            <v>149.77428290526998</v>
          </cell>
          <cell r="EZ420">
            <v>289.30766269759005</v>
          </cell>
          <cell r="FA420">
            <v>1061.6446206158701</v>
          </cell>
          <cell r="FB420">
            <v>4.4720046550000001</v>
          </cell>
          <cell r="FC420">
            <v>306.31435315484003</v>
          </cell>
          <cell r="FD420">
            <v>1022.67571410389</v>
          </cell>
          <cell r="FE420">
            <v>719.56740046299001</v>
          </cell>
          <cell r="FF420">
            <v>2053.0294723767202</v>
          </cell>
          <cell r="FG420">
            <v>2.2986422869999998</v>
          </cell>
          <cell r="FH420">
            <v>12.260567411</v>
          </cell>
          <cell r="FI420">
            <v>-0.90652332099999999</v>
          </cell>
          <cell r="FJ420">
            <v>8.9724076210000003</v>
          </cell>
          <cell r="FK420">
            <v>22.625093998000001</v>
          </cell>
          <cell r="FL420">
            <v>49.812476252690004</v>
          </cell>
          <cell r="FM420">
            <v>860.92527468500998</v>
          </cell>
          <cell r="FN420">
            <v>43.148179439350095</v>
          </cell>
          <cell r="FO420">
            <v>697.53324042607005</v>
          </cell>
          <cell r="FP420">
            <v>1651.4191708031201</v>
          </cell>
          <cell r="FQ420">
            <v>1.9084182199999999</v>
          </cell>
          <cell r="FR420">
            <v>1.578977756</v>
          </cell>
          <cell r="FS420">
            <v>10.98617273</v>
          </cell>
          <cell r="FT420">
            <v>0</v>
          </cell>
          <cell r="FU420">
            <v>14.473568706</v>
          </cell>
          <cell r="FX420">
            <v>42251</v>
          </cell>
          <cell r="FY420">
            <v>3035.5207249999999</v>
          </cell>
          <cell r="FZ420">
            <v>-214.95090500000001</v>
          </cell>
          <cell r="GA420">
            <v>-10.656936200000001</v>
          </cell>
          <cell r="GB420">
            <v>442.60338203584996</v>
          </cell>
          <cell r="GC420">
            <v>75.822147329049997</v>
          </cell>
          <cell r="GD420">
            <v>275.36317555124998</v>
          </cell>
          <cell r="GE420">
            <v>1061.6446206158701</v>
          </cell>
          <cell r="GF420">
            <v>2053.0294723767202</v>
          </cell>
          <cell r="GG420">
            <v>22.625093998000001</v>
          </cell>
          <cell r="GH420">
            <v>1651.4191708031201</v>
          </cell>
          <cell r="GI420">
            <v>14.473568706</v>
          </cell>
          <cell r="GY420">
            <v>31225</v>
          </cell>
          <cell r="GZ420">
            <v>0</v>
          </cell>
          <cell r="HA420">
            <v>0</v>
          </cell>
          <cell r="HB420">
            <v>0</v>
          </cell>
          <cell r="HC420">
            <v>0</v>
          </cell>
          <cell r="HD420">
            <v>0</v>
          </cell>
          <cell r="HE420">
            <v>0</v>
          </cell>
          <cell r="HF420">
            <v>0</v>
          </cell>
          <cell r="HG420">
            <v>0</v>
          </cell>
          <cell r="HH420">
            <v>0</v>
          </cell>
          <cell r="HK420">
            <v>31225</v>
          </cell>
          <cell r="HL420">
            <v>0</v>
          </cell>
          <cell r="HM420">
            <v>0</v>
          </cell>
          <cell r="HN420">
            <v>0</v>
          </cell>
          <cell r="HO420">
            <v>0</v>
          </cell>
          <cell r="HP420">
            <v>0</v>
          </cell>
          <cell r="HQ420">
            <v>0</v>
          </cell>
          <cell r="HR420">
            <v>0</v>
          </cell>
          <cell r="HS420">
            <v>0</v>
          </cell>
          <cell r="HT420">
            <v>0</v>
          </cell>
          <cell r="HW420">
            <v>31225</v>
          </cell>
          <cell r="HX420">
            <v>0</v>
          </cell>
          <cell r="HY420">
            <v>0</v>
          </cell>
          <cell r="HZ420">
            <v>0</v>
          </cell>
          <cell r="IA420">
            <v>0</v>
          </cell>
          <cell r="IB420">
            <v>0</v>
          </cell>
          <cell r="IC420">
            <v>0</v>
          </cell>
          <cell r="ID420">
            <v>0</v>
          </cell>
          <cell r="IE420">
            <v>0</v>
          </cell>
          <cell r="IF420">
            <v>0</v>
          </cell>
          <cell r="II420">
            <v>31225</v>
          </cell>
          <cell r="IJ420">
            <v>0</v>
          </cell>
          <cell r="IK420">
            <v>0</v>
          </cell>
          <cell r="IL420">
            <v>0</v>
          </cell>
          <cell r="IM420">
            <v>0</v>
          </cell>
          <cell r="IN420">
            <v>0</v>
          </cell>
          <cell r="IO420">
            <v>0</v>
          </cell>
          <cell r="IP420">
            <v>0</v>
          </cell>
          <cell r="IQ420">
            <v>0</v>
          </cell>
          <cell r="IR420">
            <v>0</v>
          </cell>
        </row>
        <row r="421">
          <cell r="CQ421">
            <v>42252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EP421">
            <v>42252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X421">
            <v>42252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Y421">
            <v>31431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K421">
            <v>31431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W421">
            <v>31431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I421">
            <v>31431</v>
          </cell>
          <cell r="IJ421">
            <v>0</v>
          </cell>
          <cell r="IK421">
            <v>0</v>
          </cell>
          <cell r="IL421">
            <v>0</v>
          </cell>
          <cell r="IM421">
            <v>0</v>
          </cell>
          <cell r="IN421">
            <v>0</v>
          </cell>
          <cell r="IO421">
            <v>0</v>
          </cell>
          <cell r="IP421">
            <v>0</v>
          </cell>
          <cell r="IQ421">
            <v>0</v>
          </cell>
          <cell r="IR421">
            <v>0</v>
          </cell>
        </row>
        <row r="422">
          <cell r="CQ422">
            <v>4226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EP422">
            <v>4226</v>
          </cell>
          <cell r="EQ422">
            <v>0</v>
          </cell>
          <cell r="ER422">
            <v>0</v>
          </cell>
          <cell r="ES422">
            <v>0</v>
          </cell>
          <cell r="ET422">
            <v>0</v>
          </cell>
          <cell r="EU422">
            <v>0</v>
          </cell>
          <cell r="EV422">
            <v>0</v>
          </cell>
          <cell r="EW422">
            <v>0</v>
          </cell>
          <cell r="EX422">
            <v>0</v>
          </cell>
          <cell r="EY422">
            <v>0</v>
          </cell>
          <cell r="EZ422">
            <v>0</v>
          </cell>
          <cell r="FA422">
            <v>0</v>
          </cell>
          <cell r="FB422">
            <v>0</v>
          </cell>
          <cell r="FC422">
            <v>0</v>
          </cell>
          <cell r="FD422">
            <v>0</v>
          </cell>
          <cell r="FE422">
            <v>0</v>
          </cell>
          <cell r="FF422">
            <v>0</v>
          </cell>
          <cell r="FG422">
            <v>0</v>
          </cell>
          <cell r="FH422">
            <v>0</v>
          </cell>
          <cell r="FI422">
            <v>0</v>
          </cell>
          <cell r="FJ422">
            <v>0</v>
          </cell>
          <cell r="FK422">
            <v>0</v>
          </cell>
          <cell r="FL422">
            <v>0</v>
          </cell>
          <cell r="FM422">
            <v>0</v>
          </cell>
          <cell r="FN422">
            <v>0</v>
          </cell>
          <cell r="FO422">
            <v>0</v>
          </cell>
          <cell r="FP422">
            <v>0</v>
          </cell>
          <cell r="FQ422">
            <v>0</v>
          </cell>
          <cell r="FR422">
            <v>0</v>
          </cell>
          <cell r="FS422">
            <v>0</v>
          </cell>
          <cell r="FT422">
            <v>0</v>
          </cell>
          <cell r="FU422">
            <v>0</v>
          </cell>
          <cell r="FX422">
            <v>4226</v>
          </cell>
          <cell r="FY422">
            <v>0</v>
          </cell>
          <cell r="FZ422">
            <v>0</v>
          </cell>
          <cell r="GA422">
            <v>0</v>
          </cell>
          <cell r="GB422">
            <v>0</v>
          </cell>
          <cell r="GC422">
            <v>0</v>
          </cell>
          <cell r="GD422">
            <v>0</v>
          </cell>
          <cell r="GE422">
            <v>0</v>
          </cell>
          <cell r="GF422">
            <v>0</v>
          </cell>
          <cell r="GG422">
            <v>0</v>
          </cell>
          <cell r="GH422">
            <v>0</v>
          </cell>
          <cell r="GI422">
            <v>0</v>
          </cell>
          <cell r="GY422">
            <v>31432</v>
          </cell>
          <cell r="GZ422">
            <v>0</v>
          </cell>
          <cell r="HA422">
            <v>0</v>
          </cell>
          <cell r="HB422">
            <v>0</v>
          </cell>
          <cell r="HC422">
            <v>0</v>
          </cell>
          <cell r="HD422">
            <v>0</v>
          </cell>
          <cell r="HE422">
            <v>0</v>
          </cell>
          <cell r="HF422">
            <v>0</v>
          </cell>
          <cell r="HG422">
            <v>0</v>
          </cell>
          <cell r="HH422">
            <v>0</v>
          </cell>
          <cell r="HK422">
            <v>31432</v>
          </cell>
          <cell r="HL422">
            <v>0</v>
          </cell>
          <cell r="HM422">
            <v>0</v>
          </cell>
          <cell r="HN422">
            <v>0</v>
          </cell>
          <cell r="HO422">
            <v>0</v>
          </cell>
          <cell r="HP422">
            <v>0</v>
          </cell>
          <cell r="HQ422">
            <v>0</v>
          </cell>
          <cell r="HR422">
            <v>0</v>
          </cell>
          <cell r="HS422">
            <v>0</v>
          </cell>
          <cell r="HT422">
            <v>0</v>
          </cell>
          <cell r="HW422">
            <v>31432</v>
          </cell>
          <cell r="HX422">
            <v>0</v>
          </cell>
          <cell r="HY422">
            <v>0</v>
          </cell>
          <cell r="HZ422">
            <v>0</v>
          </cell>
          <cell r="IA422">
            <v>0</v>
          </cell>
          <cell r="IB422">
            <v>0</v>
          </cell>
          <cell r="IC422">
            <v>0</v>
          </cell>
          <cell r="ID422">
            <v>0</v>
          </cell>
          <cell r="IE422">
            <v>0</v>
          </cell>
          <cell r="IF422">
            <v>0</v>
          </cell>
          <cell r="II422">
            <v>31432</v>
          </cell>
          <cell r="IJ422">
            <v>0</v>
          </cell>
          <cell r="IK422">
            <v>0</v>
          </cell>
          <cell r="IL422">
            <v>0</v>
          </cell>
          <cell r="IM422">
            <v>0</v>
          </cell>
          <cell r="IN422">
            <v>0</v>
          </cell>
          <cell r="IO422">
            <v>0</v>
          </cell>
          <cell r="IP422">
            <v>0</v>
          </cell>
          <cell r="IQ422">
            <v>0</v>
          </cell>
          <cell r="IR422">
            <v>0</v>
          </cell>
        </row>
        <row r="423">
          <cell r="CQ423">
            <v>42261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EP423">
            <v>42261</v>
          </cell>
          <cell r="EQ423">
            <v>0</v>
          </cell>
          <cell r="ER423">
            <v>0</v>
          </cell>
          <cell r="ES423">
            <v>0</v>
          </cell>
          <cell r="ET423">
            <v>0</v>
          </cell>
          <cell r="EU423">
            <v>0</v>
          </cell>
          <cell r="EV423">
            <v>0</v>
          </cell>
          <cell r="EW423">
            <v>0</v>
          </cell>
          <cell r="EX423">
            <v>0</v>
          </cell>
          <cell r="EY423">
            <v>0</v>
          </cell>
          <cell r="EZ423">
            <v>0</v>
          </cell>
          <cell r="FA423">
            <v>0</v>
          </cell>
          <cell r="FB423">
            <v>0</v>
          </cell>
          <cell r="FC423">
            <v>0</v>
          </cell>
          <cell r="FD423">
            <v>0</v>
          </cell>
          <cell r="FE423">
            <v>0</v>
          </cell>
          <cell r="FF423">
            <v>0</v>
          </cell>
          <cell r="FG423">
            <v>0</v>
          </cell>
          <cell r="FH423">
            <v>0</v>
          </cell>
          <cell r="FI423">
            <v>0</v>
          </cell>
          <cell r="FJ423">
            <v>0</v>
          </cell>
          <cell r="FK423">
            <v>0</v>
          </cell>
          <cell r="FL423">
            <v>0</v>
          </cell>
          <cell r="FM423">
            <v>0</v>
          </cell>
          <cell r="FN423">
            <v>0</v>
          </cell>
          <cell r="FO423">
            <v>0</v>
          </cell>
          <cell r="FP423">
            <v>0</v>
          </cell>
          <cell r="FQ423">
            <v>0</v>
          </cell>
          <cell r="FR423">
            <v>0</v>
          </cell>
          <cell r="FS423">
            <v>0</v>
          </cell>
          <cell r="FT423">
            <v>0</v>
          </cell>
          <cell r="FU423">
            <v>0</v>
          </cell>
          <cell r="FX423">
            <v>42261</v>
          </cell>
          <cell r="FY423">
            <v>0</v>
          </cell>
          <cell r="FZ423">
            <v>0</v>
          </cell>
          <cell r="GA423">
            <v>0</v>
          </cell>
          <cell r="GB423">
            <v>0</v>
          </cell>
          <cell r="GC423">
            <v>0</v>
          </cell>
          <cell r="GD423">
            <v>0</v>
          </cell>
          <cell r="GE423">
            <v>0</v>
          </cell>
          <cell r="GF423">
            <v>0</v>
          </cell>
          <cell r="GG423">
            <v>0</v>
          </cell>
          <cell r="GH423">
            <v>0</v>
          </cell>
          <cell r="GI423">
            <v>0</v>
          </cell>
          <cell r="GY423">
            <v>31433</v>
          </cell>
          <cell r="GZ423">
            <v>0</v>
          </cell>
          <cell r="HA423">
            <v>0</v>
          </cell>
          <cell r="HB423">
            <v>0</v>
          </cell>
          <cell r="HC423">
            <v>0</v>
          </cell>
          <cell r="HD423">
            <v>0</v>
          </cell>
          <cell r="HE423">
            <v>0</v>
          </cell>
          <cell r="HF423">
            <v>0</v>
          </cell>
          <cell r="HG423">
            <v>0</v>
          </cell>
          <cell r="HH423">
            <v>0</v>
          </cell>
          <cell r="HK423">
            <v>31433</v>
          </cell>
          <cell r="HL423">
            <v>0</v>
          </cell>
          <cell r="HM423">
            <v>0</v>
          </cell>
          <cell r="HN423">
            <v>0</v>
          </cell>
          <cell r="HO423">
            <v>0</v>
          </cell>
          <cell r="HP423">
            <v>0</v>
          </cell>
          <cell r="HQ423">
            <v>0</v>
          </cell>
          <cell r="HR423">
            <v>0</v>
          </cell>
          <cell r="HS423">
            <v>0</v>
          </cell>
          <cell r="HT423">
            <v>0</v>
          </cell>
          <cell r="HW423">
            <v>31433</v>
          </cell>
          <cell r="HX423">
            <v>0</v>
          </cell>
          <cell r="HY423">
            <v>0</v>
          </cell>
          <cell r="HZ423">
            <v>0</v>
          </cell>
          <cell r="IA423">
            <v>0</v>
          </cell>
          <cell r="IB423">
            <v>0</v>
          </cell>
          <cell r="IC423">
            <v>0</v>
          </cell>
          <cell r="ID423">
            <v>0</v>
          </cell>
          <cell r="IE423">
            <v>0</v>
          </cell>
          <cell r="IF423">
            <v>0</v>
          </cell>
          <cell r="II423">
            <v>31433</v>
          </cell>
          <cell r="IJ423">
            <v>0</v>
          </cell>
          <cell r="IK423">
            <v>0</v>
          </cell>
          <cell r="IL423">
            <v>0</v>
          </cell>
          <cell r="IM423">
            <v>0</v>
          </cell>
          <cell r="IN423">
            <v>0</v>
          </cell>
          <cell r="IO423">
            <v>0</v>
          </cell>
          <cell r="IP423">
            <v>0</v>
          </cell>
          <cell r="IQ423">
            <v>0</v>
          </cell>
          <cell r="IR423">
            <v>0</v>
          </cell>
        </row>
        <row r="424">
          <cell r="CQ424">
            <v>42262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EP424">
            <v>42262</v>
          </cell>
          <cell r="EQ424">
            <v>0</v>
          </cell>
          <cell r="ER424">
            <v>0</v>
          </cell>
          <cell r="ES424">
            <v>0</v>
          </cell>
          <cell r="ET424">
            <v>0</v>
          </cell>
          <cell r="EU424">
            <v>0</v>
          </cell>
          <cell r="EV424">
            <v>0</v>
          </cell>
          <cell r="EW424">
            <v>0</v>
          </cell>
          <cell r="EX424">
            <v>0</v>
          </cell>
          <cell r="EY424">
            <v>0</v>
          </cell>
          <cell r="EZ424">
            <v>0</v>
          </cell>
          <cell r="FA424">
            <v>0</v>
          </cell>
          <cell r="FB424">
            <v>0</v>
          </cell>
          <cell r="FC424">
            <v>0</v>
          </cell>
          <cell r="FD424">
            <v>0</v>
          </cell>
          <cell r="FE424">
            <v>0</v>
          </cell>
          <cell r="FF424">
            <v>0</v>
          </cell>
          <cell r="FG424">
            <v>0</v>
          </cell>
          <cell r="FH424">
            <v>0</v>
          </cell>
          <cell r="FI424">
            <v>0</v>
          </cell>
          <cell r="FJ424">
            <v>0</v>
          </cell>
          <cell r="FK424">
            <v>0</v>
          </cell>
          <cell r="FL424">
            <v>0</v>
          </cell>
          <cell r="FM424">
            <v>0</v>
          </cell>
          <cell r="FN424">
            <v>0</v>
          </cell>
          <cell r="FO424">
            <v>0</v>
          </cell>
          <cell r="FP424">
            <v>0</v>
          </cell>
          <cell r="FQ424">
            <v>0</v>
          </cell>
          <cell r="FR424">
            <v>0</v>
          </cell>
          <cell r="FS424">
            <v>0</v>
          </cell>
          <cell r="FT424">
            <v>0</v>
          </cell>
          <cell r="FU424">
            <v>0</v>
          </cell>
          <cell r="FX424">
            <v>42262</v>
          </cell>
          <cell r="FY424">
            <v>0</v>
          </cell>
          <cell r="FZ424">
            <v>0</v>
          </cell>
          <cell r="GA424">
            <v>0</v>
          </cell>
          <cell r="GB424">
            <v>0</v>
          </cell>
          <cell r="GC424">
            <v>0</v>
          </cell>
          <cell r="GD424">
            <v>0</v>
          </cell>
          <cell r="GE424">
            <v>0</v>
          </cell>
          <cell r="GF424">
            <v>0</v>
          </cell>
          <cell r="GG424">
            <v>0</v>
          </cell>
          <cell r="GH424">
            <v>0</v>
          </cell>
          <cell r="GI424">
            <v>0</v>
          </cell>
          <cell r="GY424">
            <v>31441</v>
          </cell>
          <cell r="GZ424">
            <v>-61.851512504570053</v>
          </cell>
          <cell r="HA424">
            <v>13.70508824383001</v>
          </cell>
          <cell r="HB424">
            <v>0</v>
          </cell>
          <cell r="HC424">
            <v>-48.146424260739956</v>
          </cell>
          <cell r="HD424">
            <v>-68.840515270650016</v>
          </cell>
          <cell r="HE424">
            <v>-9.132931361880015</v>
          </cell>
          <cell r="HF424">
            <v>-5.1451727014600106</v>
          </cell>
          <cell r="HG424">
            <v>0</v>
          </cell>
          <cell r="HH424">
            <v>-131.26504359472992</v>
          </cell>
          <cell r="HK424">
            <v>31441</v>
          </cell>
          <cell r="HL424">
            <v>52.656626251630151</v>
          </cell>
          <cell r="HM424">
            <v>14.23547376778</v>
          </cell>
          <cell r="HN424">
            <v>0</v>
          </cell>
          <cell r="HO424">
            <v>66.892100019409867</v>
          </cell>
          <cell r="HP424">
            <v>9.7101293439400109</v>
          </cell>
          <cell r="HQ424">
            <v>-33.816243758799899</v>
          </cell>
          <cell r="HR424">
            <v>2.501115404640001</v>
          </cell>
          <cell r="HS424">
            <v>0</v>
          </cell>
          <cell r="HT424">
            <v>45.287101009189904</v>
          </cell>
          <cell r="HW424">
            <v>31441</v>
          </cell>
          <cell r="HX424">
            <v>-61.851512504570053</v>
          </cell>
          <cell r="HY424">
            <v>13.70508824383001</v>
          </cell>
          <cell r="HZ424">
            <v>0</v>
          </cell>
          <cell r="IA424">
            <v>-48.146424260739956</v>
          </cell>
          <cell r="IB424">
            <v>-68.840515270650016</v>
          </cell>
          <cell r="IC424">
            <v>-9.132931361880015</v>
          </cell>
          <cell r="ID424">
            <v>-5.1451727014600106</v>
          </cell>
          <cell r="IE424">
            <v>0</v>
          </cell>
          <cell r="IF424">
            <v>-131.26504359472992</v>
          </cell>
          <cell r="II424">
            <v>31441</v>
          </cell>
          <cell r="IJ424">
            <v>-61.851512504570053</v>
          </cell>
          <cell r="IK424">
            <v>13.70508824383001</v>
          </cell>
          <cell r="IL424">
            <v>0</v>
          </cell>
          <cell r="IM424">
            <v>-48.146424260739956</v>
          </cell>
          <cell r="IN424">
            <v>-68.840515270650016</v>
          </cell>
          <cell r="IO424">
            <v>-9.132931361880015</v>
          </cell>
          <cell r="IP424">
            <v>-5.1451727014600106</v>
          </cell>
          <cell r="IQ424">
            <v>0</v>
          </cell>
          <cell r="IR424">
            <v>-131.26504359472992</v>
          </cell>
        </row>
        <row r="425">
          <cell r="CQ425">
            <v>42263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EP425">
            <v>42263</v>
          </cell>
          <cell r="EQ425">
            <v>0</v>
          </cell>
          <cell r="ER425">
            <v>0</v>
          </cell>
          <cell r="ES425">
            <v>0</v>
          </cell>
          <cell r="ET425">
            <v>0</v>
          </cell>
          <cell r="EU425">
            <v>0</v>
          </cell>
          <cell r="EV425">
            <v>0</v>
          </cell>
          <cell r="EW425">
            <v>0</v>
          </cell>
          <cell r="EX425">
            <v>0</v>
          </cell>
          <cell r="EY425">
            <v>0</v>
          </cell>
          <cell r="EZ425">
            <v>0</v>
          </cell>
          <cell r="FA425">
            <v>0</v>
          </cell>
          <cell r="FB425">
            <v>0</v>
          </cell>
          <cell r="FC425">
            <v>0</v>
          </cell>
          <cell r="FD425">
            <v>0</v>
          </cell>
          <cell r="FE425">
            <v>0</v>
          </cell>
          <cell r="FF425">
            <v>0</v>
          </cell>
          <cell r="FG425">
            <v>0</v>
          </cell>
          <cell r="FH425">
            <v>0</v>
          </cell>
          <cell r="FI425">
            <v>0</v>
          </cell>
          <cell r="FJ425">
            <v>0</v>
          </cell>
          <cell r="FK425">
            <v>0</v>
          </cell>
          <cell r="FL425">
            <v>0</v>
          </cell>
          <cell r="FM425">
            <v>0</v>
          </cell>
          <cell r="FN425">
            <v>0</v>
          </cell>
          <cell r="FO425">
            <v>0</v>
          </cell>
          <cell r="FP425">
            <v>0</v>
          </cell>
          <cell r="FQ425">
            <v>0</v>
          </cell>
          <cell r="FR425">
            <v>0</v>
          </cell>
          <cell r="FS425">
            <v>0</v>
          </cell>
          <cell r="FT425">
            <v>0</v>
          </cell>
          <cell r="FU425">
            <v>0</v>
          </cell>
          <cell r="FX425">
            <v>42263</v>
          </cell>
          <cell r="FY425">
            <v>0</v>
          </cell>
          <cell r="FZ425">
            <v>0</v>
          </cell>
          <cell r="GA425">
            <v>0</v>
          </cell>
          <cell r="GB425">
            <v>0</v>
          </cell>
          <cell r="GC425">
            <v>0</v>
          </cell>
          <cell r="GD425">
            <v>0</v>
          </cell>
          <cell r="GE425">
            <v>0</v>
          </cell>
          <cell r="GF425">
            <v>0</v>
          </cell>
          <cell r="GG425">
            <v>0</v>
          </cell>
          <cell r="GH425">
            <v>0</v>
          </cell>
          <cell r="GI425">
            <v>0</v>
          </cell>
          <cell r="GY425">
            <v>31442</v>
          </cell>
          <cell r="GZ425">
            <v>-3.0494924099999992E-3</v>
          </cell>
          <cell r="HA425">
            <v>0</v>
          </cell>
          <cell r="HB425">
            <v>0</v>
          </cell>
          <cell r="HC425">
            <v>-3.0494924099999992E-3</v>
          </cell>
          <cell r="HD425">
            <v>0</v>
          </cell>
          <cell r="HE425">
            <v>0</v>
          </cell>
          <cell r="HF425">
            <v>0</v>
          </cell>
          <cell r="HG425">
            <v>0</v>
          </cell>
          <cell r="HH425">
            <v>-3.0494924099999958E-3</v>
          </cell>
          <cell r="HK425">
            <v>31442</v>
          </cell>
          <cell r="HL425">
            <v>-6.8680203199999994E-3</v>
          </cell>
          <cell r="HM425">
            <v>0</v>
          </cell>
          <cell r="HN425">
            <v>0</v>
          </cell>
          <cell r="HO425">
            <v>-6.8680203199999994E-3</v>
          </cell>
          <cell r="HP425">
            <v>3.91823E-3</v>
          </cell>
          <cell r="HQ425">
            <v>0</v>
          </cell>
          <cell r="HR425">
            <v>0</v>
          </cell>
          <cell r="HS425">
            <v>0</v>
          </cell>
          <cell r="HT425">
            <v>-2.949790319999993E-3</v>
          </cell>
          <cell r="HW425">
            <v>31442</v>
          </cell>
          <cell r="HX425">
            <v>-3.0494924099999992E-3</v>
          </cell>
          <cell r="HY425">
            <v>0</v>
          </cell>
          <cell r="HZ425">
            <v>0</v>
          </cell>
          <cell r="IA425">
            <v>-3.0494924099999992E-3</v>
          </cell>
          <cell r="IB425">
            <v>0</v>
          </cell>
          <cell r="IC425">
            <v>0</v>
          </cell>
          <cell r="ID425">
            <v>0</v>
          </cell>
          <cell r="IE425">
            <v>0</v>
          </cell>
          <cell r="IF425">
            <v>-3.0494924099999958E-3</v>
          </cell>
          <cell r="II425">
            <v>31442</v>
          </cell>
          <cell r="IJ425">
            <v>-3.0494924099999992E-3</v>
          </cell>
          <cell r="IK425">
            <v>0</v>
          </cell>
          <cell r="IL425">
            <v>0</v>
          </cell>
          <cell r="IM425">
            <v>-3.0494924099999992E-3</v>
          </cell>
          <cell r="IN425">
            <v>0</v>
          </cell>
          <cell r="IO425">
            <v>0</v>
          </cell>
          <cell r="IP425">
            <v>0</v>
          </cell>
          <cell r="IQ425">
            <v>0</v>
          </cell>
          <cell r="IR425">
            <v>-3.0494924099999958E-3</v>
          </cell>
        </row>
        <row r="426">
          <cell r="CQ426">
            <v>42264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EP426">
            <v>42264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F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  <cell r="FT426">
            <v>0</v>
          </cell>
          <cell r="FU426">
            <v>0</v>
          </cell>
          <cell r="FX426">
            <v>42264</v>
          </cell>
          <cell r="FY426">
            <v>0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Y426">
            <v>32011</v>
          </cell>
          <cell r="GZ426">
            <v>0</v>
          </cell>
          <cell r="HA426">
            <v>0</v>
          </cell>
          <cell r="HB426">
            <v>0</v>
          </cell>
          <cell r="HC426">
            <v>0</v>
          </cell>
          <cell r="HD426">
            <v>0</v>
          </cell>
          <cell r="HE426">
            <v>0</v>
          </cell>
          <cell r="HF426">
            <v>0</v>
          </cell>
          <cell r="HG426">
            <v>0</v>
          </cell>
          <cell r="HH426">
            <v>0</v>
          </cell>
          <cell r="HK426">
            <v>32011</v>
          </cell>
          <cell r="HL426">
            <v>0</v>
          </cell>
          <cell r="HM426">
            <v>0</v>
          </cell>
          <cell r="HN426">
            <v>0</v>
          </cell>
          <cell r="HO426">
            <v>0</v>
          </cell>
          <cell r="HP426">
            <v>0</v>
          </cell>
          <cell r="HQ426">
            <v>0</v>
          </cell>
          <cell r="HR426">
            <v>0</v>
          </cell>
          <cell r="HS426">
            <v>0</v>
          </cell>
          <cell r="HT426">
            <v>0</v>
          </cell>
          <cell r="HW426">
            <v>32011</v>
          </cell>
          <cell r="HX426">
            <v>0</v>
          </cell>
          <cell r="HY426">
            <v>0</v>
          </cell>
          <cell r="HZ426">
            <v>0</v>
          </cell>
          <cell r="IA426">
            <v>0</v>
          </cell>
          <cell r="IB426">
            <v>0</v>
          </cell>
          <cell r="IC426">
            <v>0</v>
          </cell>
          <cell r="ID426">
            <v>0</v>
          </cell>
          <cell r="IE426">
            <v>0</v>
          </cell>
          <cell r="IF426">
            <v>0</v>
          </cell>
          <cell r="II426">
            <v>32011</v>
          </cell>
          <cell r="IJ426">
            <v>0</v>
          </cell>
          <cell r="IK426">
            <v>0</v>
          </cell>
          <cell r="IL426">
            <v>0</v>
          </cell>
          <cell r="IM426">
            <v>0</v>
          </cell>
          <cell r="IN426">
            <v>0</v>
          </cell>
          <cell r="IO426">
            <v>0</v>
          </cell>
          <cell r="IP426">
            <v>0</v>
          </cell>
          <cell r="IQ426">
            <v>0</v>
          </cell>
          <cell r="IR426">
            <v>0</v>
          </cell>
        </row>
        <row r="427">
          <cell r="CQ427">
            <v>42265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EP427">
            <v>42265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F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  <cell r="FT427">
            <v>0</v>
          </cell>
          <cell r="FU427">
            <v>0</v>
          </cell>
          <cell r="FX427">
            <v>42265</v>
          </cell>
          <cell r="FY427">
            <v>0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Y427">
            <v>32012</v>
          </cell>
          <cell r="GZ427">
            <v>0</v>
          </cell>
          <cell r="HA427">
            <v>0</v>
          </cell>
          <cell r="HB427">
            <v>0</v>
          </cell>
          <cell r="HC427">
            <v>0</v>
          </cell>
          <cell r="HD427">
            <v>0</v>
          </cell>
          <cell r="HE427">
            <v>0</v>
          </cell>
          <cell r="HF427">
            <v>0</v>
          </cell>
          <cell r="HG427">
            <v>0</v>
          </cell>
          <cell r="HH427">
            <v>0</v>
          </cell>
          <cell r="HK427">
            <v>32012</v>
          </cell>
          <cell r="HL427">
            <v>0</v>
          </cell>
          <cell r="HM427">
            <v>0</v>
          </cell>
          <cell r="HN427">
            <v>0</v>
          </cell>
          <cell r="HO427">
            <v>0</v>
          </cell>
          <cell r="HP427">
            <v>0</v>
          </cell>
          <cell r="HQ427">
            <v>0</v>
          </cell>
          <cell r="HR427">
            <v>0</v>
          </cell>
          <cell r="HS427">
            <v>0</v>
          </cell>
          <cell r="HT427">
            <v>0</v>
          </cell>
          <cell r="HW427">
            <v>32012</v>
          </cell>
          <cell r="HX427">
            <v>0</v>
          </cell>
          <cell r="HY427">
            <v>0</v>
          </cell>
          <cell r="HZ427">
            <v>0</v>
          </cell>
          <cell r="IA427">
            <v>0</v>
          </cell>
          <cell r="IB427">
            <v>0</v>
          </cell>
          <cell r="IC427">
            <v>0</v>
          </cell>
          <cell r="ID427">
            <v>0</v>
          </cell>
          <cell r="IE427">
            <v>0</v>
          </cell>
          <cell r="IF427">
            <v>0</v>
          </cell>
          <cell r="II427">
            <v>32012</v>
          </cell>
          <cell r="IJ427">
            <v>0</v>
          </cell>
          <cell r="IK427">
            <v>0</v>
          </cell>
          <cell r="IL427">
            <v>0</v>
          </cell>
          <cell r="IM427">
            <v>0</v>
          </cell>
          <cell r="IN427">
            <v>0</v>
          </cell>
          <cell r="IO427">
            <v>0</v>
          </cell>
          <cell r="IP427">
            <v>0</v>
          </cell>
          <cell r="IQ427">
            <v>0</v>
          </cell>
          <cell r="IR427">
            <v>0</v>
          </cell>
        </row>
        <row r="428">
          <cell r="CQ428">
            <v>4227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EP428">
            <v>4227</v>
          </cell>
          <cell r="EQ428">
            <v>0</v>
          </cell>
          <cell r="ER428">
            <v>0</v>
          </cell>
          <cell r="ES428">
            <v>0</v>
          </cell>
          <cell r="ET428">
            <v>0</v>
          </cell>
          <cell r="EU428">
            <v>0</v>
          </cell>
          <cell r="EV428">
            <v>0</v>
          </cell>
          <cell r="EW428">
            <v>0</v>
          </cell>
          <cell r="EX428">
            <v>0</v>
          </cell>
          <cell r="EY428">
            <v>0</v>
          </cell>
          <cell r="EZ428">
            <v>0</v>
          </cell>
          <cell r="FA428">
            <v>0</v>
          </cell>
          <cell r="FB428">
            <v>0</v>
          </cell>
          <cell r="FC428">
            <v>0</v>
          </cell>
          <cell r="FD428">
            <v>0</v>
          </cell>
          <cell r="FE428">
            <v>0</v>
          </cell>
          <cell r="FF428">
            <v>0</v>
          </cell>
          <cell r="FG428">
            <v>0</v>
          </cell>
          <cell r="FH428">
            <v>0</v>
          </cell>
          <cell r="FI428">
            <v>0</v>
          </cell>
          <cell r="FJ428">
            <v>0</v>
          </cell>
          <cell r="FK428">
            <v>0</v>
          </cell>
          <cell r="FL428">
            <v>0</v>
          </cell>
          <cell r="FM428">
            <v>0</v>
          </cell>
          <cell r="FN428">
            <v>0</v>
          </cell>
          <cell r="FO428">
            <v>0</v>
          </cell>
          <cell r="FP428">
            <v>0</v>
          </cell>
          <cell r="FQ428">
            <v>0</v>
          </cell>
          <cell r="FR428">
            <v>0</v>
          </cell>
          <cell r="FS428">
            <v>0</v>
          </cell>
          <cell r="FT428">
            <v>0</v>
          </cell>
          <cell r="FU428">
            <v>0</v>
          </cell>
          <cell r="FX428">
            <v>4227</v>
          </cell>
          <cell r="FY428">
            <v>0</v>
          </cell>
          <cell r="FZ428">
            <v>0</v>
          </cell>
          <cell r="GA428">
            <v>0</v>
          </cell>
          <cell r="GB428">
            <v>0</v>
          </cell>
          <cell r="GC428">
            <v>0</v>
          </cell>
          <cell r="GD428">
            <v>0</v>
          </cell>
          <cell r="GE428">
            <v>0</v>
          </cell>
          <cell r="GF428">
            <v>0</v>
          </cell>
          <cell r="GG428">
            <v>0</v>
          </cell>
          <cell r="GH428">
            <v>0</v>
          </cell>
          <cell r="GI428">
            <v>0</v>
          </cell>
          <cell r="GY428">
            <v>32051</v>
          </cell>
          <cell r="GZ428">
            <v>1283.937896069812</v>
          </cell>
          <cell r="HA428">
            <v>930.93274964518014</v>
          </cell>
          <cell r="HB428">
            <v>0</v>
          </cell>
          <cell r="HC428">
            <v>2214.8706457150079</v>
          </cell>
          <cell r="HD428">
            <v>1121.8304176050549</v>
          </cell>
          <cell r="HE428">
            <v>1184.959363084929</v>
          </cell>
          <cell r="HF428">
            <v>6.9789509360000004</v>
          </cell>
          <cell r="HG428">
            <v>0</v>
          </cell>
          <cell r="HH428">
            <v>4528.6393773410045</v>
          </cell>
          <cell r="HK428">
            <v>32051</v>
          </cell>
          <cell r="HL428">
            <v>1929.068677562296</v>
          </cell>
          <cell r="HM428">
            <v>154.30871473806971</v>
          </cell>
          <cell r="HN428">
            <v>0</v>
          </cell>
          <cell r="HO428">
            <v>2083.3773923004032</v>
          </cell>
          <cell r="HP428">
            <v>587.45539804209818</v>
          </cell>
          <cell r="HQ428">
            <v>921.14551616802316</v>
          </cell>
          <cell r="HR428">
            <v>-225.28930443707</v>
          </cell>
          <cell r="HS428">
            <v>0</v>
          </cell>
          <cell r="HT428">
            <v>3366.6890020733949</v>
          </cell>
          <cell r="HW428">
            <v>32051</v>
          </cell>
          <cell r="HX428">
            <v>1283.937896069812</v>
          </cell>
          <cell r="HY428">
            <v>930.93274964518014</v>
          </cell>
          <cell r="HZ428">
            <v>0</v>
          </cell>
          <cell r="IA428">
            <v>2214.8706457150079</v>
          </cell>
          <cell r="IB428">
            <v>1121.8304176050549</v>
          </cell>
          <cell r="IC428">
            <v>1184.959363084929</v>
          </cell>
          <cell r="ID428">
            <v>6.9789509360000004</v>
          </cell>
          <cell r="IE428">
            <v>0</v>
          </cell>
          <cell r="IF428">
            <v>4528.6393773410045</v>
          </cell>
          <cell r="II428">
            <v>32051</v>
          </cell>
          <cell r="IJ428">
            <v>1283.937896069812</v>
          </cell>
          <cell r="IK428">
            <v>930.93274964518014</v>
          </cell>
          <cell r="IL428">
            <v>0</v>
          </cell>
          <cell r="IM428">
            <v>2214.8706457150079</v>
          </cell>
          <cell r="IN428">
            <v>1121.8304176050549</v>
          </cell>
          <cell r="IO428">
            <v>1184.959363084929</v>
          </cell>
          <cell r="IP428">
            <v>6.9789509360000004</v>
          </cell>
          <cell r="IQ428">
            <v>0</v>
          </cell>
          <cell r="IR428">
            <v>4528.6393773410045</v>
          </cell>
        </row>
        <row r="429">
          <cell r="CQ429">
            <v>42271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EP429">
            <v>42271</v>
          </cell>
          <cell r="EQ429">
            <v>0</v>
          </cell>
          <cell r="ER429">
            <v>0</v>
          </cell>
          <cell r="ES429">
            <v>0</v>
          </cell>
          <cell r="ET429">
            <v>0</v>
          </cell>
          <cell r="EU429">
            <v>0</v>
          </cell>
          <cell r="EV429">
            <v>0</v>
          </cell>
          <cell r="EW429">
            <v>0</v>
          </cell>
          <cell r="EX429">
            <v>0</v>
          </cell>
          <cell r="EY429">
            <v>0</v>
          </cell>
          <cell r="EZ429">
            <v>0</v>
          </cell>
          <cell r="FA429">
            <v>0</v>
          </cell>
          <cell r="FB429">
            <v>0</v>
          </cell>
          <cell r="FC429">
            <v>0</v>
          </cell>
          <cell r="FD429">
            <v>0</v>
          </cell>
          <cell r="FE429">
            <v>0</v>
          </cell>
          <cell r="FF429">
            <v>0</v>
          </cell>
          <cell r="FG429">
            <v>0</v>
          </cell>
          <cell r="FH429">
            <v>0</v>
          </cell>
          <cell r="FI429">
            <v>0</v>
          </cell>
          <cell r="FJ429">
            <v>0</v>
          </cell>
          <cell r="FK429">
            <v>0</v>
          </cell>
          <cell r="FL429">
            <v>0</v>
          </cell>
          <cell r="FM429">
            <v>0</v>
          </cell>
          <cell r="FN429">
            <v>0</v>
          </cell>
          <cell r="FO429">
            <v>0</v>
          </cell>
          <cell r="FP429">
            <v>0</v>
          </cell>
          <cell r="FQ429">
            <v>0</v>
          </cell>
          <cell r="FR429">
            <v>0</v>
          </cell>
          <cell r="FS429">
            <v>0</v>
          </cell>
          <cell r="FT429">
            <v>0</v>
          </cell>
          <cell r="FU429">
            <v>0</v>
          </cell>
          <cell r="FX429">
            <v>42271</v>
          </cell>
          <cell r="FY429">
            <v>0</v>
          </cell>
          <cell r="FZ429">
            <v>0</v>
          </cell>
          <cell r="GA429">
            <v>0</v>
          </cell>
          <cell r="GB429">
            <v>0</v>
          </cell>
          <cell r="GC429">
            <v>0</v>
          </cell>
          <cell r="GD429">
            <v>0</v>
          </cell>
          <cell r="GE429">
            <v>0</v>
          </cell>
          <cell r="GF429">
            <v>0</v>
          </cell>
          <cell r="GG429">
            <v>0</v>
          </cell>
          <cell r="GH429">
            <v>0</v>
          </cell>
          <cell r="GI429">
            <v>0</v>
          </cell>
          <cell r="GY429">
            <v>32052</v>
          </cell>
          <cell r="GZ429">
            <v>488.70391576854979</v>
          </cell>
          <cell r="HA429">
            <v>880.38241565256044</v>
          </cell>
          <cell r="HB429">
            <v>0</v>
          </cell>
          <cell r="HC429">
            <v>1369.086331421111</v>
          </cell>
          <cell r="HD429">
            <v>1936.9726717450449</v>
          </cell>
          <cell r="HE429">
            <v>1671.164819710564</v>
          </cell>
          <cell r="HF429">
            <v>-106.07938360896</v>
          </cell>
          <cell r="HG429">
            <v>0</v>
          </cell>
          <cell r="HH429">
            <v>4871.144439267754</v>
          </cell>
          <cell r="HK429">
            <v>32052</v>
          </cell>
          <cell r="HL429">
            <v>4561.3037547903377</v>
          </cell>
          <cell r="HM429">
            <v>218.22678102214982</v>
          </cell>
          <cell r="HN429">
            <v>0</v>
          </cell>
          <cell r="HO429">
            <v>4779.5305358124861</v>
          </cell>
          <cell r="HP429">
            <v>91.281862100810642</v>
          </cell>
          <cell r="HQ429">
            <v>214.41777438098143</v>
          </cell>
          <cell r="HR429">
            <v>-55.243581548459993</v>
          </cell>
          <cell r="HS429">
            <v>0</v>
          </cell>
          <cell r="HT429">
            <v>5029.986590745827</v>
          </cell>
          <cell r="HW429">
            <v>32052</v>
          </cell>
          <cell r="HX429">
            <v>488.70391576854979</v>
          </cell>
          <cell r="HY429">
            <v>880.38241565256044</v>
          </cell>
          <cell r="HZ429">
            <v>0</v>
          </cell>
          <cell r="IA429">
            <v>1369.086331421111</v>
          </cell>
          <cell r="IB429">
            <v>1936.9726717450449</v>
          </cell>
          <cell r="IC429">
            <v>1671.164819710564</v>
          </cell>
          <cell r="ID429">
            <v>-106.07938360896</v>
          </cell>
          <cell r="IE429">
            <v>0</v>
          </cell>
          <cell r="IF429">
            <v>4871.144439267754</v>
          </cell>
          <cell r="II429">
            <v>32052</v>
          </cell>
          <cell r="IJ429">
            <v>488.70391576854979</v>
          </cell>
          <cell r="IK429">
            <v>880.38241565256044</v>
          </cell>
          <cell r="IL429">
            <v>0</v>
          </cell>
          <cell r="IM429">
            <v>1369.086331421111</v>
          </cell>
          <cell r="IN429">
            <v>1936.9726717450449</v>
          </cell>
          <cell r="IO429">
            <v>1671.164819710564</v>
          </cell>
          <cell r="IP429">
            <v>-106.07938360896</v>
          </cell>
          <cell r="IQ429">
            <v>0</v>
          </cell>
          <cell r="IR429">
            <v>4871.144439267754</v>
          </cell>
        </row>
        <row r="430">
          <cell r="CQ430">
            <v>42272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EP430">
            <v>42272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F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  <cell r="FT430">
            <v>0</v>
          </cell>
          <cell r="FU430">
            <v>0</v>
          </cell>
          <cell r="FX430">
            <v>42272</v>
          </cell>
          <cell r="FY430">
            <v>0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0</v>
          </cell>
          <cell r="GG430">
            <v>0</v>
          </cell>
          <cell r="GH430">
            <v>0</v>
          </cell>
          <cell r="GI430">
            <v>0</v>
          </cell>
          <cell r="GY430">
            <v>32061</v>
          </cell>
          <cell r="GZ430">
            <v>0</v>
          </cell>
          <cell r="HA430">
            <v>0</v>
          </cell>
          <cell r="HB430">
            <v>0</v>
          </cell>
          <cell r="HC430">
            <v>0</v>
          </cell>
          <cell r="HD430">
            <v>0</v>
          </cell>
          <cell r="HE430">
            <v>0</v>
          </cell>
          <cell r="HF430">
            <v>0</v>
          </cell>
          <cell r="HG430">
            <v>0</v>
          </cell>
          <cell r="HH430">
            <v>0</v>
          </cell>
          <cell r="HK430">
            <v>32061</v>
          </cell>
          <cell r="HL430">
            <v>-213.72419977807999</v>
          </cell>
          <cell r="HM430">
            <v>-15.475413017639999</v>
          </cell>
          <cell r="HN430">
            <v>0</v>
          </cell>
          <cell r="HO430">
            <v>-229.19961279572001</v>
          </cell>
          <cell r="HP430">
            <v>-26.418995801569999</v>
          </cell>
          <cell r="HQ430">
            <v>-108.43095058072001</v>
          </cell>
          <cell r="HR430">
            <v>-12.041030049700002</v>
          </cell>
          <cell r="HS430">
            <v>0</v>
          </cell>
          <cell r="HT430">
            <v>-376.09058922771004</v>
          </cell>
          <cell r="HW430">
            <v>32061</v>
          </cell>
          <cell r="HX430">
            <v>0</v>
          </cell>
          <cell r="HY430">
            <v>0</v>
          </cell>
          <cell r="HZ430">
            <v>0</v>
          </cell>
          <cell r="IA430">
            <v>0</v>
          </cell>
          <cell r="IB430">
            <v>0</v>
          </cell>
          <cell r="IC430">
            <v>0</v>
          </cell>
          <cell r="ID430">
            <v>0</v>
          </cell>
          <cell r="IE430">
            <v>0</v>
          </cell>
          <cell r="IF430">
            <v>0</v>
          </cell>
          <cell r="II430">
            <v>32061</v>
          </cell>
          <cell r="IJ430">
            <v>0</v>
          </cell>
          <cell r="IK430">
            <v>0</v>
          </cell>
          <cell r="IL430">
            <v>0</v>
          </cell>
          <cell r="IM430">
            <v>0</v>
          </cell>
          <cell r="IN430">
            <v>0</v>
          </cell>
          <cell r="IO430">
            <v>0</v>
          </cell>
          <cell r="IP430">
            <v>0</v>
          </cell>
          <cell r="IQ430">
            <v>0</v>
          </cell>
          <cell r="IR430">
            <v>0</v>
          </cell>
        </row>
        <row r="431">
          <cell r="CQ431">
            <v>4228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EP431">
            <v>4228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3.0587000000000002E-4</v>
          </cell>
          <cell r="EY431">
            <v>0</v>
          </cell>
          <cell r="EZ431">
            <v>0</v>
          </cell>
          <cell r="FA431">
            <v>3.0587000000000002E-4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X431">
            <v>4228</v>
          </cell>
          <cell r="FY431">
            <v>1.281E-3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3.0587000000000002E-4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Y431">
            <v>32062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K431">
            <v>32062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W431">
            <v>32062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I431">
            <v>32062</v>
          </cell>
          <cell r="IJ431">
            <v>0</v>
          </cell>
          <cell r="IK431">
            <v>0</v>
          </cell>
          <cell r="IL431">
            <v>0</v>
          </cell>
          <cell r="IM431">
            <v>0</v>
          </cell>
          <cell r="IN431">
            <v>0</v>
          </cell>
          <cell r="IO431">
            <v>0</v>
          </cell>
          <cell r="IP431">
            <v>0</v>
          </cell>
          <cell r="IQ431">
            <v>0</v>
          </cell>
          <cell r="IR431">
            <v>0</v>
          </cell>
        </row>
        <row r="432">
          <cell r="CQ432">
            <v>42281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EP432">
            <v>42281</v>
          </cell>
          <cell r="EQ432">
            <v>0</v>
          </cell>
          <cell r="ER432">
            <v>0</v>
          </cell>
          <cell r="ES432">
            <v>0</v>
          </cell>
          <cell r="ET432">
            <v>0</v>
          </cell>
          <cell r="EU432">
            <v>0</v>
          </cell>
          <cell r="EV432">
            <v>0</v>
          </cell>
          <cell r="EW432">
            <v>0</v>
          </cell>
          <cell r="EX432">
            <v>3.0587000000000002E-4</v>
          </cell>
          <cell r="EY432">
            <v>0</v>
          </cell>
          <cell r="EZ432">
            <v>0</v>
          </cell>
          <cell r="FA432">
            <v>3.0587000000000002E-4</v>
          </cell>
          <cell r="FB432">
            <v>0</v>
          </cell>
          <cell r="FC432">
            <v>0</v>
          </cell>
          <cell r="FD432">
            <v>0</v>
          </cell>
          <cell r="FE432">
            <v>0</v>
          </cell>
          <cell r="FF432">
            <v>0</v>
          </cell>
          <cell r="FG432">
            <v>0</v>
          </cell>
          <cell r="FH432">
            <v>0</v>
          </cell>
          <cell r="FI432">
            <v>0</v>
          </cell>
          <cell r="FJ432">
            <v>0</v>
          </cell>
          <cell r="FK432">
            <v>0</v>
          </cell>
          <cell r="FL432">
            <v>0</v>
          </cell>
          <cell r="FM432">
            <v>0</v>
          </cell>
          <cell r="FN432">
            <v>0</v>
          </cell>
          <cell r="FO432">
            <v>0</v>
          </cell>
          <cell r="FP432">
            <v>0</v>
          </cell>
          <cell r="FQ432">
            <v>0</v>
          </cell>
          <cell r="FR432">
            <v>0</v>
          </cell>
          <cell r="FS432">
            <v>0</v>
          </cell>
          <cell r="FT432">
            <v>0</v>
          </cell>
          <cell r="FU432">
            <v>0</v>
          </cell>
          <cell r="FX432">
            <v>42281</v>
          </cell>
          <cell r="FY432">
            <v>1.281E-3</v>
          </cell>
          <cell r="FZ432">
            <v>0</v>
          </cell>
          <cell r="GA432">
            <v>0</v>
          </cell>
          <cell r="GB432">
            <v>0</v>
          </cell>
          <cell r="GC432">
            <v>0</v>
          </cell>
          <cell r="GD432">
            <v>0</v>
          </cell>
          <cell r="GE432">
            <v>3.0587000000000002E-4</v>
          </cell>
          <cell r="GF432">
            <v>0</v>
          </cell>
          <cell r="GG432">
            <v>0</v>
          </cell>
          <cell r="GH432">
            <v>0</v>
          </cell>
          <cell r="GI432">
            <v>0</v>
          </cell>
          <cell r="GY432">
            <v>32063</v>
          </cell>
          <cell r="GZ432">
            <v>0</v>
          </cell>
          <cell r="HA432">
            <v>0</v>
          </cell>
          <cell r="HB432">
            <v>0</v>
          </cell>
          <cell r="HC432">
            <v>0</v>
          </cell>
          <cell r="HD432">
            <v>0</v>
          </cell>
          <cell r="HE432">
            <v>0</v>
          </cell>
          <cell r="HF432">
            <v>0</v>
          </cell>
          <cell r="HG432">
            <v>0</v>
          </cell>
          <cell r="HH432">
            <v>0</v>
          </cell>
          <cell r="HK432">
            <v>32063</v>
          </cell>
          <cell r="HL432">
            <v>0</v>
          </cell>
          <cell r="HM432">
            <v>0</v>
          </cell>
          <cell r="HN432">
            <v>0</v>
          </cell>
          <cell r="HO432">
            <v>0</v>
          </cell>
          <cell r="HP432">
            <v>0</v>
          </cell>
          <cell r="HQ432">
            <v>0</v>
          </cell>
          <cell r="HR432">
            <v>0</v>
          </cell>
          <cell r="HS432">
            <v>0</v>
          </cell>
          <cell r="HT432">
            <v>0</v>
          </cell>
          <cell r="HW432">
            <v>32063</v>
          </cell>
          <cell r="HX432">
            <v>0</v>
          </cell>
          <cell r="HY432">
            <v>0</v>
          </cell>
          <cell r="HZ432">
            <v>0</v>
          </cell>
          <cell r="IA432">
            <v>0</v>
          </cell>
          <cell r="IB432">
            <v>0</v>
          </cell>
          <cell r="IC432">
            <v>0</v>
          </cell>
          <cell r="ID432">
            <v>0</v>
          </cell>
          <cell r="IE432">
            <v>0</v>
          </cell>
          <cell r="IF432">
            <v>0</v>
          </cell>
          <cell r="II432">
            <v>32063</v>
          </cell>
          <cell r="IJ432">
            <v>0</v>
          </cell>
          <cell r="IK432">
            <v>0</v>
          </cell>
          <cell r="IL432">
            <v>0</v>
          </cell>
          <cell r="IM432">
            <v>0</v>
          </cell>
          <cell r="IN432">
            <v>0</v>
          </cell>
          <cell r="IO432">
            <v>0</v>
          </cell>
          <cell r="IP432">
            <v>0</v>
          </cell>
          <cell r="IQ432">
            <v>0</v>
          </cell>
          <cell r="IR432">
            <v>0</v>
          </cell>
        </row>
        <row r="433">
          <cell r="CQ433">
            <v>42282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EP433">
            <v>42282</v>
          </cell>
          <cell r="EQ433">
            <v>0</v>
          </cell>
          <cell r="ER433">
            <v>0</v>
          </cell>
          <cell r="ES433">
            <v>0</v>
          </cell>
          <cell r="ET433">
            <v>0</v>
          </cell>
          <cell r="EU433">
            <v>0</v>
          </cell>
          <cell r="EV433">
            <v>0</v>
          </cell>
          <cell r="EW433">
            <v>0</v>
          </cell>
          <cell r="EX433">
            <v>0</v>
          </cell>
          <cell r="EY433">
            <v>0</v>
          </cell>
          <cell r="EZ433">
            <v>0</v>
          </cell>
          <cell r="FA433">
            <v>0</v>
          </cell>
          <cell r="FB433">
            <v>0</v>
          </cell>
          <cell r="FC433">
            <v>0</v>
          </cell>
          <cell r="FD433">
            <v>0</v>
          </cell>
          <cell r="FE433">
            <v>0</v>
          </cell>
          <cell r="FF433">
            <v>0</v>
          </cell>
          <cell r="FG433">
            <v>0</v>
          </cell>
          <cell r="FH433">
            <v>0</v>
          </cell>
          <cell r="FI433">
            <v>0</v>
          </cell>
          <cell r="FJ433">
            <v>0</v>
          </cell>
          <cell r="FK433">
            <v>0</v>
          </cell>
          <cell r="FL433">
            <v>0</v>
          </cell>
          <cell r="FM433">
            <v>0</v>
          </cell>
          <cell r="FN433">
            <v>0</v>
          </cell>
          <cell r="FO433">
            <v>0</v>
          </cell>
          <cell r="FP433">
            <v>0</v>
          </cell>
          <cell r="FQ433">
            <v>0</v>
          </cell>
          <cell r="FR433">
            <v>0</v>
          </cell>
          <cell r="FS433">
            <v>0</v>
          </cell>
          <cell r="FT433">
            <v>0</v>
          </cell>
          <cell r="FU433">
            <v>0</v>
          </cell>
          <cell r="FX433">
            <v>42282</v>
          </cell>
          <cell r="FY433">
            <v>0</v>
          </cell>
          <cell r="FZ433">
            <v>0</v>
          </cell>
          <cell r="GA433">
            <v>0</v>
          </cell>
          <cell r="GB433">
            <v>0</v>
          </cell>
          <cell r="GC433">
            <v>0</v>
          </cell>
          <cell r="GD433">
            <v>0</v>
          </cell>
          <cell r="GE433">
            <v>0</v>
          </cell>
          <cell r="GF433">
            <v>0</v>
          </cell>
          <cell r="GG433">
            <v>0</v>
          </cell>
          <cell r="GH433">
            <v>0</v>
          </cell>
          <cell r="GI433">
            <v>0</v>
          </cell>
          <cell r="GY433">
            <v>32064</v>
          </cell>
          <cell r="GZ433">
            <v>0</v>
          </cell>
          <cell r="HA433">
            <v>0</v>
          </cell>
          <cell r="HB433">
            <v>0</v>
          </cell>
          <cell r="HC433">
            <v>0</v>
          </cell>
          <cell r="HD433">
            <v>0</v>
          </cell>
          <cell r="HE433">
            <v>0</v>
          </cell>
          <cell r="HF433">
            <v>0</v>
          </cell>
          <cell r="HG433">
            <v>0</v>
          </cell>
          <cell r="HH433">
            <v>0</v>
          </cell>
          <cell r="HK433">
            <v>32064</v>
          </cell>
          <cell r="HL433">
            <v>0</v>
          </cell>
          <cell r="HM433">
            <v>0</v>
          </cell>
          <cell r="HN433">
            <v>0</v>
          </cell>
          <cell r="HO433">
            <v>0</v>
          </cell>
          <cell r="HP433">
            <v>0</v>
          </cell>
          <cell r="HQ433">
            <v>0</v>
          </cell>
          <cell r="HR433">
            <v>0</v>
          </cell>
          <cell r="HS433">
            <v>0</v>
          </cell>
          <cell r="HT433">
            <v>0</v>
          </cell>
          <cell r="HW433">
            <v>32064</v>
          </cell>
          <cell r="HX433">
            <v>0</v>
          </cell>
          <cell r="HY433">
            <v>0</v>
          </cell>
          <cell r="HZ433">
            <v>0</v>
          </cell>
          <cell r="IA433">
            <v>0</v>
          </cell>
          <cell r="IB433">
            <v>0</v>
          </cell>
          <cell r="IC433">
            <v>0</v>
          </cell>
          <cell r="ID433">
            <v>0</v>
          </cell>
          <cell r="IE433">
            <v>0</v>
          </cell>
          <cell r="IF433">
            <v>0</v>
          </cell>
          <cell r="II433">
            <v>32064</v>
          </cell>
          <cell r="IJ433">
            <v>0</v>
          </cell>
          <cell r="IK433">
            <v>0</v>
          </cell>
          <cell r="IL433">
            <v>0</v>
          </cell>
          <cell r="IM433">
            <v>0</v>
          </cell>
          <cell r="IN433">
            <v>0</v>
          </cell>
          <cell r="IO433">
            <v>0</v>
          </cell>
          <cell r="IP433">
            <v>0</v>
          </cell>
          <cell r="IQ433">
            <v>0</v>
          </cell>
          <cell r="IR433">
            <v>0</v>
          </cell>
        </row>
        <row r="434">
          <cell r="CQ434">
            <v>43</v>
          </cell>
          <cell r="CR434">
            <v>367.37826799999999</v>
          </cell>
          <cell r="CS434">
            <v>-69.779272000000006</v>
          </cell>
          <cell r="CT434">
            <v>-7.7486233888500005</v>
          </cell>
          <cell r="CU434">
            <v>93.826248108540014</v>
          </cell>
          <cell r="CV434">
            <v>17.442476953380002</v>
          </cell>
          <cell r="CW434">
            <v>61.889321968920001</v>
          </cell>
          <cell r="CX434">
            <v>154.69323168446999</v>
          </cell>
          <cell r="CY434">
            <v>252.42350388087999</v>
          </cell>
          <cell r="CZ434">
            <v>-281.75418540914001</v>
          </cell>
          <cell r="DA434">
            <v>184.63926795851</v>
          </cell>
          <cell r="DB434">
            <v>-108.6643234631</v>
          </cell>
          <cell r="EP434">
            <v>43</v>
          </cell>
          <cell r="EQ434">
            <v>22460.509886488762</v>
          </cell>
          <cell r="ER434">
            <v>16027.698028445269</v>
          </cell>
          <cell r="ES434">
            <v>5489.3728903540841</v>
          </cell>
          <cell r="ET434">
            <v>22413.369939901102</v>
          </cell>
          <cell r="EU434">
            <v>-18722.453197096442</v>
          </cell>
          <cell r="EV434">
            <v>25207.987661604013</v>
          </cell>
          <cell r="EW434">
            <v>-18776.067313150237</v>
          </cell>
          <cell r="EX434">
            <v>-4129.1755956826819</v>
          </cell>
          <cell r="EY434">
            <v>-8753.3201141018708</v>
          </cell>
          <cell r="EZ434">
            <v>-5706.5846141266074</v>
          </cell>
          <cell r="FA434">
            <v>-37365.147637061382</v>
          </cell>
          <cell r="FB434">
            <v>-48306.899391104576</v>
          </cell>
          <cell r="FC434">
            <v>-20237.709990145271</v>
          </cell>
          <cell r="FD434">
            <v>-3097.039721886445</v>
          </cell>
          <cell r="FE434">
            <v>24823.263576034162</v>
          </cell>
          <cell r="FF434">
            <v>-46818.385527102153</v>
          </cell>
          <cell r="FG434">
            <v>15443.12480037802</v>
          </cell>
          <cell r="FH434">
            <v>3447.8912560952231</v>
          </cell>
          <cell r="FI434">
            <v>-50455.644321879532</v>
          </cell>
          <cell r="FJ434">
            <v>43088.354570345095</v>
          </cell>
          <cell r="FK434">
            <v>11523.726304938811</v>
          </cell>
          <cell r="FL434">
            <v>-12573.873486523811</v>
          </cell>
          <cell r="FM434">
            <v>-821.06650615066792</v>
          </cell>
          <cell r="FN434">
            <v>30235.524545628981</v>
          </cell>
          <cell r="FO434">
            <v>-28132.540898893552</v>
          </cell>
          <cell r="FP434">
            <v>-11291.956345939039</v>
          </cell>
          <cell r="FQ434">
            <v>-25294.15094442018</v>
          </cell>
          <cell r="FR434">
            <v>-6822.4175379705412</v>
          </cell>
          <cell r="FS434">
            <v>22290.778263308639</v>
          </cell>
          <cell r="FT434">
            <v>0</v>
          </cell>
          <cell r="FU434">
            <v>-9825.7902190820696</v>
          </cell>
          <cell r="FX434">
            <v>43</v>
          </cell>
          <cell r="FY434">
            <v>28232.010990999999</v>
          </cell>
          <cell r="FZ434">
            <v>-6733.2621730000001</v>
          </cell>
          <cell r="GA434">
            <v>983.45772802127976</v>
          </cell>
          <cell r="GB434">
            <v>26557.652378023828</v>
          </cell>
          <cell r="GC434">
            <v>22460.509886488762</v>
          </cell>
          <cell r="GD434">
            <v>25207.987661604013</v>
          </cell>
          <cell r="GE434">
            <v>-37365.147637061382</v>
          </cell>
          <cell r="GF434">
            <v>-46818.385527102153</v>
          </cell>
          <cell r="GG434">
            <v>11523.726304938811</v>
          </cell>
          <cell r="GH434">
            <v>-11291.956345939039</v>
          </cell>
          <cell r="GI434">
            <v>-9825.7902190820696</v>
          </cell>
          <cell r="GY434">
            <v>32065</v>
          </cell>
          <cell r="GZ434">
            <v>0</v>
          </cell>
          <cell r="HA434">
            <v>0</v>
          </cell>
          <cell r="HB434">
            <v>0</v>
          </cell>
          <cell r="HC434">
            <v>0</v>
          </cell>
          <cell r="HD434">
            <v>0</v>
          </cell>
          <cell r="HE434">
            <v>0</v>
          </cell>
          <cell r="HF434">
            <v>0</v>
          </cell>
          <cell r="HG434">
            <v>0</v>
          </cell>
          <cell r="HH434">
            <v>0</v>
          </cell>
          <cell r="HK434">
            <v>32065</v>
          </cell>
          <cell r="HL434">
            <v>0</v>
          </cell>
          <cell r="HM434">
            <v>0</v>
          </cell>
          <cell r="HN434">
            <v>0</v>
          </cell>
          <cell r="HO434">
            <v>0</v>
          </cell>
          <cell r="HP434">
            <v>0</v>
          </cell>
          <cell r="HQ434">
            <v>0</v>
          </cell>
          <cell r="HR434">
            <v>0</v>
          </cell>
          <cell r="HS434">
            <v>0</v>
          </cell>
          <cell r="HT434">
            <v>0</v>
          </cell>
          <cell r="HW434">
            <v>32065</v>
          </cell>
          <cell r="HX434">
            <v>0</v>
          </cell>
          <cell r="HY434">
            <v>0</v>
          </cell>
          <cell r="HZ434">
            <v>0</v>
          </cell>
          <cell r="IA434">
            <v>0</v>
          </cell>
          <cell r="IB434">
            <v>0</v>
          </cell>
          <cell r="IC434">
            <v>0</v>
          </cell>
          <cell r="ID434">
            <v>0</v>
          </cell>
          <cell r="IE434">
            <v>0</v>
          </cell>
          <cell r="IF434">
            <v>0</v>
          </cell>
          <cell r="II434">
            <v>32065</v>
          </cell>
          <cell r="IJ434">
            <v>0</v>
          </cell>
          <cell r="IK434">
            <v>0</v>
          </cell>
          <cell r="IL434">
            <v>0</v>
          </cell>
          <cell r="IM434">
            <v>0</v>
          </cell>
          <cell r="IN434">
            <v>0</v>
          </cell>
          <cell r="IO434">
            <v>0</v>
          </cell>
          <cell r="IP434">
            <v>0</v>
          </cell>
          <cell r="IQ434">
            <v>0</v>
          </cell>
          <cell r="IR434">
            <v>0</v>
          </cell>
        </row>
        <row r="435">
          <cell r="CQ435">
            <v>4301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EP435">
            <v>4301</v>
          </cell>
          <cell r="EQ435">
            <v>0</v>
          </cell>
          <cell r="ER435">
            <v>0</v>
          </cell>
          <cell r="ES435">
            <v>0</v>
          </cell>
          <cell r="ET435">
            <v>0</v>
          </cell>
          <cell r="EU435">
            <v>0</v>
          </cell>
          <cell r="EV435">
            <v>0</v>
          </cell>
          <cell r="EW435">
            <v>0</v>
          </cell>
          <cell r="EX435">
            <v>0</v>
          </cell>
          <cell r="EY435">
            <v>0</v>
          </cell>
          <cell r="EZ435">
            <v>0</v>
          </cell>
          <cell r="FA435">
            <v>0</v>
          </cell>
          <cell r="FB435">
            <v>0</v>
          </cell>
          <cell r="FC435">
            <v>0</v>
          </cell>
          <cell r="FD435">
            <v>0</v>
          </cell>
          <cell r="FE435">
            <v>0</v>
          </cell>
          <cell r="FF435">
            <v>0</v>
          </cell>
          <cell r="FG435">
            <v>0</v>
          </cell>
          <cell r="FH435">
            <v>0</v>
          </cell>
          <cell r="FI435">
            <v>0</v>
          </cell>
          <cell r="FJ435">
            <v>0</v>
          </cell>
          <cell r="FK435">
            <v>0</v>
          </cell>
          <cell r="FL435">
            <v>0</v>
          </cell>
          <cell r="FM435">
            <v>0</v>
          </cell>
          <cell r="FN435">
            <v>0</v>
          </cell>
          <cell r="FO435">
            <v>0</v>
          </cell>
          <cell r="FP435">
            <v>0</v>
          </cell>
          <cell r="FQ435">
            <v>0</v>
          </cell>
          <cell r="FR435">
            <v>0</v>
          </cell>
          <cell r="FS435">
            <v>0</v>
          </cell>
          <cell r="FT435">
            <v>0</v>
          </cell>
          <cell r="FU435">
            <v>0</v>
          </cell>
          <cell r="FX435">
            <v>4301</v>
          </cell>
          <cell r="FY435">
            <v>0</v>
          </cell>
          <cell r="FZ435">
            <v>0</v>
          </cell>
          <cell r="GA435">
            <v>0</v>
          </cell>
          <cell r="GB435">
            <v>0</v>
          </cell>
          <cell r="GC435">
            <v>0</v>
          </cell>
          <cell r="GD435">
            <v>0</v>
          </cell>
          <cell r="GE435">
            <v>0</v>
          </cell>
          <cell r="GF435">
            <v>0</v>
          </cell>
          <cell r="GG435">
            <v>0</v>
          </cell>
          <cell r="GH435">
            <v>0</v>
          </cell>
          <cell r="GI435">
            <v>0</v>
          </cell>
          <cell r="GY435">
            <v>32071</v>
          </cell>
          <cell r="GZ435">
            <v>2121.36943504382</v>
          </cell>
          <cell r="HA435">
            <v>376.91741976399999</v>
          </cell>
          <cell r="HB435">
            <v>0</v>
          </cell>
          <cell r="HC435">
            <v>2498.28685480782</v>
          </cell>
          <cell r="HD435">
            <v>2.4505982231816694</v>
          </cell>
          <cell r="HE435">
            <v>1.5367844304089688</v>
          </cell>
          <cell r="HF435">
            <v>0</v>
          </cell>
          <cell r="HG435">
            <v>0</v>
          </cell>
          <cell r="HH435">
            <v>2502.2742374614099</v>
          </cell>
          <cell r="HK435">
            <v>32071</v>
          </cell>
          <cell r="HL435">
            <v>0</v>
          </cell>
          <cell r="HM435">
            <v>619.42402879300005</v>
          </cell>
          <cell r="HN435">
            <v>0</v>
          </cell>
          <cell r="HO435">
            <v>619.42402879300005</v>
          </cell>
          <cell r="HP435">
            <v>0.87168154023674127</v>
          </cell>
          <cell r="HQ435">
            <v>-10.59379189121635</v>
          </cell>
          <cell r="HR435">
            <v>0</v>
          </cell>
          <cell r="HS435">
            <v>0</v>
          </cell>
          <cell r="HT435">
            <v>609.70191844202054</v>
          </cell>
          <cell r="HW435">
            <v>32071</v>
          </cell>
          <cell r="HX435">
            <v>2121.36943504382</v>
          </cell>
          <cell r="HY435">
            <v>376.91741976399999</v>
          </cell>
          <cell r="HZ435">
            <v>0</v>
          </cell>
          <cell r="IA435">
            <v>2498.28685480782</v>
          </cell>
          <cell r="IB435">
            <v>2.4505982231816694</v>
          </cell>
          <cell r="IC435">
            <v>1.5367844304089688</v>
          </cell>
          <cell r="ID435">
            <v>0</v>
          </cell>
          <cell r="IE435">
            <v>0</v>
          </cell>
          <cell r="IF435">
            <v>2502.2742374614099</v>
          </cell>
          <cell r="II435">
            <v>32071</v>
          </cell>
          <cell r="IJ435">
            <v>2121.36943504382</v>
          </cell>
          <cell r="IK435">
            <v>376.91741976399999</v>
          </cell>
          <cell r="IL435">
            <v>0</v>
          </cell>
          <cell r="IM435">
            <v>2498.28685480782</v>
          </cell>
          <cell r="IN435">
            <v>2.4505982231816694</v>
          </cell>
          <cell r="IO435">
            <v>1.5367844304089688</v>
          </cell>
          <cell r="IP435">
            <v>0</v>
          </cell>
          <cell r="IQ435">
            <v>0</v>
          </cell>
          <cell r="IR435">
            <v>2502.2742374614099</v>
          </cell>
        </row>
        <row r="436">
          <cell r="CQ436">
            <v>4302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EP436">
            <v>4302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F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  <cell r="FT436">
            <v>0</v>
          </cell>
          <cell r="FU436">
            <v>0</v>
          </cell>
          <cell r="FX436">
            <v>4302</v>
          </cell>
          <cell r="FY436">
            <v>0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0</v>
          </cell>
          <cell r="GG436">
            <v>0</v>
          </cell>
          <cell r="GH436">
            <v>0</v>
          </cell>
          <cell r="GI436">
            <v>0</v>
          </cell>
          <cell r="GY436">
            <v>32072</v>
          </cell>
          <cell r="GZ436">
            <v>0</v>
          </cell>
          <cell r="HA436">
            <v>0</v>
          </cell>
          <cell r="HB436">
            <v>0</v>
          </cell>
          <cell r="HC436">
            <v>0</v>
          </cell>
          <cell r="HD436">
            <v>0</v>
          </cell>
          <cell r="HE436">
            <v>0</v>
          </cell>
          <cell r="HF436">
            <v>0</v>
          </cell>
          <cell r="HG436">
            <v>0</v>
          </cell>
          <cell r="HH436">
            <v>0</v>
          </cell>
          <cell r="HK436">
            <v>32072</v>
          </cell>
          <cell r="HL436">
            <v>0</v>
          </cell>
          <cell r="HM436">
            <v>0</v>
          </cell>
          <cell r="HN436">
            <v>0</v>
          </cell>
          <cell r="HO436">
            <v>0</v>
          </cell>
          <cell r="HP436">
            <v>0</v>
          </cell>
          <cell r="HQ436">
            <v>0</v>
          </cell>
          <cell r="HR436">
            <v>0</v>
          </cell>
          <cell r="HS436">
            <v>0</v>
          </cell>
          <cell r="HT436">
            <v>0</v>
          </cell>
          <cell r="HW436">
            <v>32072</v>
          </cell>
          <cell r="HX436">
            <v>0</v>
          </cell>
          <cell r="HY436">
            <v>0</v>
          </cell>
          <cell r="HZ436">
            <v>0</v>
          </cell>
          <cell r="IA436">
            <v>0</v>
          </cell>
          <cell r="IB436">
            <v>0</v>
          </cell>
          <cell r="IC436">
            <v>0</v>
          </cell>
          <cell r="ID436">
            <v>0</v>
          </cell>
          <cell r="IE436">
            <v>0</v>
          </cell>
          <cell r="IF436">
            <v>0</v>
          </cell>
          <cell r="II436">
            <v>32072</v>
          </cell>
          <cell r="IJ436">
            <v>0</v>
          </cell>
          <cell r="IK436">
            <v>0</v>
          </cell>
          <cell r="IL436">
            <v>0</v>
          </cell>
          <cell r="IM436">
            <v>0</v>
          </cell>
          <cell r="IN436">
            <v>0</v>
          </cell>
          <cell r="IO436">
            <v>0</v>
          </cell>
          <cell r="IP436">
            <v>0</v>
          </cell>
          <cell r="IQ436">
            <v>0</v>
          </cell>
          <cell r="IR436">
            <v>0</v>
          </cell>
        </row>
        <row r="437">
          <cell r="CQ437">
            <v>4303</v>
          </cell>
          <cell r="CR437">
            <v>367.025575</v>
          </cell>
          <cell r="CS437">
            <v>-69.804303000000004</v>
          </cell>
          <cell r="CT437">
            <v>-7.7639105457599999</v>
          </cell>
          <cell r="CU437">
            <v>0.47052537329999999</v>
          </cell>
          <cell r="CV437">
            <v>3.8298531057499998</v>
          </cell>
          <cell r="CW437">
            <v>0.21162583500000001</v>
          </cell>
          <cell r="CX437">
            <v>-1.2919808070000021E-2</v>
          </cell>
          <cell r="CY437">
            <v>0.34124116273999999</v>
          </cell>
          <cell r="CZ437">
            <v>1.3027356402100001</v>
          </cell>
          <cell r="DA437">
            <v>1.1724277109600001</v>
          </cell>
          <cell r="DB437">
            <v>0.36694083</v>
          </cell>
          <cell r="EP437">
            <v>4303</v>
          </cell>
          <cell r="EQ437">
            <v>22317.06744643917</v>
          </cell>
          <cell r="ER437">
            <v>-1787.7326186241798</v>
          </cell>
          <cell r="ES437">
            <v>13145.792184328269</v>
          </cell>
          <cell r="ET437">
            <v>18228.180525509018</v>
          </cell>
          <cell r="EU437">
            <v>-6421.1007097375914</v>
          </cell>
          <cell r="EV437">
            <v>23165.13938147551</v>
          </cell>
          <cell r="EW437">
            <v>-28384.28954959222</v>
          </cell>
          <cell r="EX437">
            <v>-5104.2643725297621</v>
          </cell>
          <cell r="EY437">
            <v>-10834.36771248307</v>
          </cell>
          <cell r="EZ437">
            <v>-10507.53276884548</v>
          </cell>
          <cell r="FA437">
            <v>-54830.454403450523</v>
          </cell>
          <cell r="FB437">
            <v>-38898.766953032711</v>
          </cell>
          <cell r="FC437">
            <v>-32048.269108688539</v>
          </cell>
          <cell r="FD437">
            <v>-16018.85315098108</v>
          </cell>
          <cell r="FE437">
            <v>11399.65905116557</v>
          </cell>
          <cell r="FF437">
            <v>-75566.230161536776</v>
          </cell>
          <cell r="FG437">
            <v>21931.555340663501</v>
          </cell>
          <cell r="FH437">
            <v>20630.851001913121</v>
          </cell>
          <cell r="FI437">
            <v>-44236.584736015146</v>
          </cell>
          <cell r="FJ437">
            <v>51069.450175340564</v>
          </cell>
          <cell r="FK437">
            <v>49395.271781902033</v>
          </cell>
          <cell r="FL437">
            <v>-12701.914649146</v>
          </cell>
          <cell r="FM437">
            <v>-12591.76607294512</v>
          </cell>
          <cell r="FN437">
            <v>28067.199301864788</v>
          </cell>
          <cell r="FO437">
            <v>-35572.807965438224</v>
          </cell>
          <cell r="FP437">
            <v>-32799.289385664568</v>
          </cell>
          <cell r="FQ437">
            <v>-17946.995320505161</v>
          </cell>
          <cell r="FR437">
            <v>-4404.1692483312445</v>
          </cell>
          <cell r="FS437">
            <v>28486.625483228461</v>
          </cell>
          <cell r="FT437">
            <v>0</v>
          </cell>
          <cell r="FU437">
            <v>6135.4609143920479</v>
          </cell>
          <cell r="FX437">
            <v>4303</v>
          </cell>
          <cell r="FY437">
            <v>28120.645328999999</v>
          </cell>
          <cell r="FZ437">
            <v>-6699.3116769999997</v>
          </cell>
          <cell r="GA437">
            <v>598.71820012629041</v>
          </cell>
          <cell r="GB437">
            <v>21260.842887431489</v>
          </cell>
          <cell r="GC437">
            <v>22317.06744643917</v>
          </cell>
          <cell r="GD437">
            <v>23165.13938147551</v>
          </cell>
          <cell r="GE437">
            <v>-54830.454403450523</v>
          </cell>
          <cell r="GF437">
            <v>-75566.230161536776</v>
          </cell>
          <cell r="GG437">
            <v>49395.271781902033</v>
          </cell>
          <cell r="GH437">
            <v>-32799.289385664568</v>
          </cell>
          <cell r="GI437">
            <v>6135.4609143920479</v>
          </cell>
          <cell r="GY437">
            <v>32081</v>
          </cell>
          <cell r="GZ437">
            <v>-139.23876925757011</v>
          </cell>
          <cell r="HA437">
            <v>-43.62154736331987</v>
          </cell>
          <cell r="HB437">
            <v>-148.36977235835002</v>
          </cell>
          <cell r="HC437">
            <v>-34.490544262540368</v>
          </cell>
          <cell r="HD437">
            <v>324.04750874444017</v>
          </cell>
          <cell r="HE437">
            <v>1069.8828565674</v>
          </cell>
          <cell r="HF437">
            <v>5.4868413975700072</v>
          </cell>
          <cell r="HG437">
            <v>-82.339127615500004</v>
          </cell>
          <cell r="HH437">
            <v>1447.2657900623701</v>
          </cell>
          <cell r="HK437">
            <v>32081</v>
          </cell>
          <cell r="HL437">
            <v>-538.96224649387</v>
          </cell>
          <cell r="HM437">
            <v>598.9366459050799</v>
          </cell>
          <cell r="HN437">
            <v>188.25616182215001</v>
          </cell>
          <cell r="HO437">
            <v>-128.2817624109399</v>
          </cell>
          <cell r="HP437">
            <v>-440.33993042426033</v>
          </cell>
          <cell r="HQ437">
            <v>653.19284741996978</v>
          </cell>
          <cell r="HR437">
            <v>253.74435732454</v>
          </cell>
          <cell r="HS437">
            <v>89.860484274339996</v>
          </cell>
          <cell r="HT437">
            <v>248.45502763496921</v>
          </cell>
          <cell r="HW437">
            <v>32081</v>
          </cell>
          <cell r="HX437">
            <v>-139.23876925757011</v>
          </cell>
          <cell r="HY437">
            <v>-43.62154736331987</v>
          </cell>
          <cell r="HZ437">
            <v>-148.36977235835002</v>
          </cell>
          <cell r="IA437">
            <v>-34.490544262540368</v>
          </cell>
          <cell r="IB437">
            <v>324.04750874444017</v>
          </cell>
          <cell r="IC437">
            <v>1069.8828565674</v>
          </cell>
          <cell r="ID437">
            <v>5.4868413975700072</v>
          </cell>
          <cell r="IE437">
            <v>-82.339127615500004</v>
          </cell>
          <cell r="IF437">
            <v>1447.2657900623701</v>
          </cell>
          <cell r="II437">
            <v>32081</v>
          </cell>
          <cell r="IJ437">
            <v>-139.23876925757011</v>
          </cell>
          <cell r="IK437">
            <v>-43.62154736331987</v>
          </cell>
          <cell r="IL437">
            <v>-148.36977235835002</v>
          </cell>
          <cell r="IM437">
            <v>-34.490544262540368</v>
          </cell>
          <cell r="IN437">
            <v>324.04750874444017</v>
          </cell>
          <cell r="IO437">
            <v>1069.8828565674</v>
          </cell>
          <cell r="IP437">
            <v>5.4868413975700072</v>
          </cell>
          <cell r="IQ437">
            <v>-82.339127615500004</v>
          </cell>
          <cell r="IR437">
            <v>1447.2657900623701</v>
          </cell>
        </row>
        <row r="438">
          <cell r="CQ438">
            <v>4304</v>
          </cell>
          <cell r="CR438">
            <v>0.51321899999999998</v>
          </cell>
          <cell r="CS438">
            <v>1.8319999999999999E-2</v>
          </cell>
          <cell r="CT438">
            <v>1.0000000000000001E-9</v>
          </cell>
          <cell r="CU438">
            <v>93.284458236100008</v>
          </cell>
          <cell r="CV438">
            <v>11.90537016151</v>
          </cell>
          <cell r="CW438">
            <v>60.310804288010004</v>
          </cell>
          <cell r="CX438">
            <v>151.32465711154998</v>
          </cell>
          <cell r="CY438">
            <v>251.57244270957</v>
          </cell>
          <cell r="CZ438">
            <v>-281.63173600340002</v>
          </cell>
          <cell r="DA438">
            <v>187.77028572319</v>
          </cell>
          <cell r="DB438">
            <v>-78.461804658000005</v>
          </cell>
          <cell r="EP438">
            <v>4304</v>
          </cell>
          <cell r="EQ438">
            <v>79.894912261180764</v>
          </cell>
          <cell r="ER438">
            <v>17831.452478465049</v>
          </cell>
          <cell r="ES438">
            <v>-7629.8330868915809</v>
          </cell>
          <cell r="ET438">
            <v>4178.593545227689</v>
          </cell>
          <cell r="EU438">
            <v>-12348.069851549039</v>
          </cell>
          <cell r="EV438">
            <v>2032.14308525212</v>
          </cell>
          <cell r="EW438">
            <v>9620.7301067727203</v>
          </cell>
          <cell r="EX438">
            <v>976.75954553243002</v>
          </cell>
          <cell r="EY438">
            <v>2091.3152742878988</v>
          </cell>
          <cell r="EZ438">
            <v>4798.8513687795603</v>
          </cell>
          <cell r="FA438">
            <v>17487.65629537261</v>
          </cell>
          <cell r="FB438">
            <v>-9432.7348899326989</v>
          </cell>
          <cell r="FC438">
            <v>11818.155761977561</v>
          </cell>
          <cell r="FD438">
            <v>12948.76770453244</v>
          </cell>
          <cell r="FE438">
            <v>13444.5708794765</v>
          </cell>
          <cell r="FF438">
            <v>28778.759456053802</v>
          </cell>
          <cell r="FG438">
            <v>-6515.4355242135107</v>
          </cell>
          <cell r="FH438">
            <v>-17254.499644284471</v>
          </cell>
          <cell r="FI438">
            <v>-6238.0860012076291</v>
          </cell>
          <cell r="FJ438">
            <v>-8028.8063569449459</v>
          </cell>
          <cell r="FK438">
            <v>-38036.827526650544</v>
          </cell>
          <cell r="FL438">
            <v>135.91104661580991</v>
          </cell>
          <cell r="FM438">
            <v>11816.018300311671</v>
          </cell>
          <cell r="FN438">
            <v>2173.6441612536901</v>
          </cell>
          <cell r="FO438">
            <v>7498.1319532872103</v>
          </cell>
          <cell r="FP438">
            <v>21623.70546146838</v>
          </cell>
          <cell r="FQ438">
            <v>-7315.2012962137496</v>
          </cell>
          <cell r="FR438">
            <v>-2451.4703301553977</v>
          </cell>
          <cell r="FS438">
            <v>-6226.1468321134698</v>
          </cell>
          <cell r="FT438">
            <v>0</v>
          </cell>
          <cell r="FU438">
            <v>-15992.818458482619</v>
          </cell>
          <cell r="FX438">
            <v>4304</v>
          </cell>
          <cell r="FY438">
            <v>139.91995</v>
          </cell>
          <cell r="FZ438">
            <v>69.863320999999999</v>
          </cell>
          <cell r="GA438">
            <v>445.49407501225016</v>
          </cell>
          <cell r="GB438">
            <v>5294.556075048039</v>
          </cell>
          <cell r="GC438">
            <v>79.894912261180764</v>
          </cell>
          <cell r="GD438">
            <v>2032.14308525212</v>
          </cell>
          <cell r="GE438">
            <v>17487.65629537261</v>
          </cell>
          <cell r="GF438">
            <v>28778.759456053802</v>
          </cell>
          <cell r="GG438">
            <v>-38036.827526650544</v>
          </cell>
          <cell r="GH438">
            <v>21623.70546146838</v>
          </cell>
          <cell r="GI438">
            <v>-15992.818458482619</v>
          </cell>
          <cell r="GY438">
            <v>32082</v>
          </cell>
          <cell r="GZ438">
            <v>6389.1361327718978</v>
          </cell>
          <cell r="HA438">
            <v>-494.71136197893361</v>
          </cell>
          <cell r="HB438">
            <v>99.813822888530268</v>
          </cell>
          <cell r="HC438">
            <v>5794.6109479044562</v>
          </cell>
          <cell r="HD438">
            <v>9304.8340601345935</v>
          </cell>
          <cell r="HE438">
            <v>15559.110242287339</v>
          </cell>
          <cell r="HF438">
            <v>-1370.5081057436241</v>
          </cell>
          <cell r="HG438">
            <v>15704.28146512783</v>
          </cell>
          <cell r="HH438">
            <v>13583.765679454989</v>
          </cell>
          <cell r="HK438">
            <v>32082</v>
          </cell>
          <cell r="HL438">
            <v>6947.9885193527307</v>
          </cell>
          <cell r="HM438">
            <v>155.82960722530052</v>
          </cell>
          <cell r="HN438">
            <v>-373.5169189758501</v>
          </cell>
          <cell r="HO438">
            <v>7477.3350455538775</v>
          </cell>
          <cell r="HP438">
            <v>82.350357772077388</v>
          </cell>
          <cell r="HQ438">
            <v>3154.9597316981481</v>
          </cell>
          <cell r="HR438">
            <v>-894.14053452332598</v>
          </cell>
          <cell r="HS438">
            <v>-2417.0855079574608</v>
          </cell>
          <cell r="HT438">
            <v>12237.590108458269</v>
          </cell>
          <cell r="HW438">
            <v>32082</v>
          </cell>
          <cell r="HX438">
            <v>6389.1361327718978</v>
          </cell>
          <cell r="HY438">
            <v>-494.71136197893361</v>
          </cell>
          <cell r="HZ438">
            <v>99.813822888530268</v>
          </cell>
          <cell r="IA438">
            <v>5794.6109479044562</v>
          </cell>
          <cell r="IB438">
            <v>9304.8340601345935</v>
          </cell>
          <cell r="IC438">
            <v>15559.110242287339</v>
          </cell>
          <cell r="ID438">
            <v>-1370.5081057436241</v>
          </cell>
          <cell r="IE438">
            <v>15704.28146512783</v>
          </cell>
          <cell r="IF438">
            <v>13583.765679454989</v>
          </cell>
          <cell r="II438">
            <v>32082</v>
          </cell>
          <cell r="IJ438">
            <v>6389.1361327718978</v>
          </cell>
          <cell r="IK438">
            <v>-494.71136197893361</v>
          </cell>
          <cell r="IL438">
            <v>99.813822888530268</v>
          </cell>
          <cell r="IM438">
            <v>5794.6109479044562</v>
          </cell>
          <cell r="IN438">
            <v>9304.8340601345935</v>
          </cell>
          <cell r="IO438">
            <v>15559.110242287339</v>
          </cell>
          <cell r="IP438">
            <v>-1370.5081057436241</v>
          </cell>
          <cell r="IQ438">
            <v>15704.28146512783</v>
          </cell>
          <cell r="IR438">
            <v>13583.765679454989</v>
          </cell>
        </row>
        <row r="439">
          <cell r="CQ439">
            <v>4305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EP439">
            <v>4305</v>
          </cell>
          <cell r="EQ439">
            <v>0</v>
          </cell>
          <cell r="ER439">
            <v>0</v>
          </cell>
          <cell r="ES439">
            <v>0</v>
          </cell>
          <cell r="ET439">
            <v>0</v>
          </cell>
          <cell r="EU439">
            <v>0</v>
          </cell>
          <cell r="EV439">
            <v>0</v>
          </cell>
          <cell r="EW439">
            <v>0</v>
          </cell>
          <cell r="EX439">
            <v>0</v>
          </cell>
          <cell r="EY439">
            <v>0</v>
          </cell>
          <cell r="EZ439">
            <v>0</v>
          </cell>
          <cell r="FA439">
            <v>0</v>
          </cell>
          <cell r="FB439">
            <v>0</v>
          </cell>
          <cell r="FC439">
            <v>0</v>
          </cell>
          <cell r="FD439">
            <v>0</v>
          </cell>
          <cell r="FE439">
            <v>0</v>
          </cell>
          <cell r="FF439">
            <v>0</v>
          </cell>
          <cell r="FG439">
            <v>0</v>
          </cell>
          <cell r="FH439">
            <v>0</v>
          </cell>
          <cell r="FI439">
            <v>0</v>
          </cell>
          <cell r="FJ439">
            <v>0</v>
          </cell>
          <cell r="FK439">
            <v>0</v>
          </cell>
          <cell r="FL439">
            <v>0</v>
          </cell>
          <cell r="FM439">
            <v>0</v>
          </cell>
          <cell r="FN439">
            <v>0</v>
          </cell>
          <cell r="FO439">
            <v>0</v>
          </cell>
          <cell r="FP439">
            <v>0</v>
          </cell>
          <cell r="FQ439">
            <v>0</v>
          </cell>
          <cell r="FR439">
            <v>0</v>
          </cell>
          <cell r="FS439">
            <v>0</v>
          </cell>
          <cell r="FT439">
            <v>0</v>
          </cell>
          <cell r="FU439">
            <v>0</v>
          </cell>
          <cell r="FX439">
            <v>4305</v>
          </cell>
          <cell r="FY439">
            <v>0</v>
          </cell>
          <cell r="FZ439">
            <v>0</v>
          </cell>
          <cell r="GA439">
            <v>0</v>
          </cell>
          <cell r="GB439">
            <v>0</v>
          </cell>
          <cell r="GC439">
            <v>0</v>
          </cell>
          <cell r="GD439">
            <v>0</v>
          </cell>
          <cell r="GE439">
            <v>0</v>
          </cell>
          <cell r="GF439">
            <v>0</v>
          </cell>
          <cell r="GG439">
            <v>0</v>
          </cell>
          <cell r="GH439">
            <v>0</v>
          </cell>
          <cell r="GI439">
            <v>0</v>
          </cell>
          <cell r="GY439">
            <v>32151</v>
          </cell>
          <cell r="GZ439">
            <v>2708.6587031360114</v>
          </cell>
          <cell r="HA439">
            <v>943.23838968818018</v>
          </cell>
          <cell r="HB439">
            <v>0</v>
          </cell>
          <cell r="HC439">
            <v>3651.897092824207</v>
          </cell>
          <cell r="HD439">
            <v>1121.8304176050549</v>
          </cell>
          <cell r="HE439">
            <v>1184.959363084929</v>
          </cell>
          <cell r="HF439">
            <v>6.9789509360000004</v>
          </cell>
          <cell r="HG439">
            <v>0</v>
          </cell>
          <cell r="HH439">
            <v>5965.6658244502041</v>
          </cell>
          <cell r="HK439">
            <v>32151</v>
          </cell>
          <cell r="HL439">
            <v>1403.4917010237971</v>
          </cell>
          <cell r="HM439">
            <v>153.67612778406971</v>
          </cell>
          <cell r="HN439">
            <v>0</v>
          </cell>
          <cell r="HO439">
            <v>1557.167828807904</v>
          </cell>
          <cell r="HP439">
            <v>587.45539804209818</v>
          </cell>
          <cell r="HQ439">
            <v>921.14551616802316</v>
          </cell>
          <cell r="HR439">
            <v>-225.28930443707</v>
          </cell>
          <cell r="HS439">
            <v>0</v>
          </cell>
          <cell r="HT439">
            <v>2840.4794385808959</v>
          </cell>
          <cell r="HW439">
            <v>32151</v>
          </cell>
          <cell r="HX439">
            <v>2708.6587031360114</v>
          </cell>
          <cell r="HY439">
            <v>943.23838968818018</v>
          </cell>
          <cell r="HZ439">
            <v>0</v>
          </cell>
          <cell r="IA439">
            <v>3651.897092824207</v>
          </cell>
          <cell r="IB439">
            <v>1121.8304176050549</v>
          </cell>
          <cell r="IC439">
            <v>1184.959363084929</v>
          </cell>
          <cell r="ID439">
            <v>6.9789509360000004</v>
          </cell>
          <cell r="IE439">
            <v>0</v>
          </cell>
          <cell r="IF439">
            <v>5965.6658244502041</v>
          </cell>
          <cell r="II439">
            <v>32151</v>
          </cell>
          <cell r="IJ439">
            <v>2708.6587031360114</v>
          </cell>
          <cell r="IK439">
            <v>943.23838968818018</v>
          </cell>
          <cell r="IL439">
            <v>0</v>
          </cell>
          <cell r="IM439">
            <v>3651.897092824207</v>
          </cell>
          <cell r="IN439">
            <v>1121.8304176050549</v>
          </cell>
          <cell r="IO439">
            <v>1184.959363084929</v>
          </cell>
          <cell r="IP439">
            <v>6.9789509360000004</v>
          </cell>
          <cell r="IQ439">
            <v>0</v>
          </cell>
          <cell r="IR439">
            <v>5965.6658244502041</v>
          </cell>
        </row>
        <row r="440">
          <cell r="CQ440">
            <v>43051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EP440">
            <v>43051</v>
          </cell>
          <cell r="EQ440">
            <v>0</v>
          </cell>
          <cell r="ER440">
            <v>0</v>
          </cell>
          <cell r="ES440">
            <v>0</v>
          </cell>
          <cell r="ET440">
            <v>0</v>
          </cell>
          <cell r="EU440">
            <v>0</v>
          </cell>
          <cell r="EV440">
            <v>0</v>
          </cell>
          <cell r="EW440">
            <v>0</v>
          </cell>
          <cell r="EX440">
            <v>0</v>
          </cell>
          <cell r="EY440">
            <v>0</v>
          </cell>
          <cell r="EZ440">
            <v>0</v>
          </cell>
          <cell r="FA440">
            <v>0</v>
          </cell>
          <cell r="FB440">
            <v>0</v>
          </cell>
          <cell r="FC440">
            <v>0</v>
          </cell>
          <cell r="FD440">
            <v>0</v>
          </cell>
          <cell r="FE440">
            <v>0</v>
          </cell>
          <cell r="FF440">
            <v>0</v>
          </cell>
          <cell r="FG440">
            <v>0</v>
          </cell>
          <cell r="FH440">
            <v>0</v>
          </cell>
          <cell r="FI440">
            <v>0</v>
          </cell>
          <cell r="FJ440">
            <v>0</v>
          </cell>
          <cell r="FK440">
            <v>0</v>
          </cell>
          <cell r="FL440">
            <v>0</v>
          </cell>
          <cell r="FM440">
            <v>0</v>
          </cell>
          <cell r="FN440">
            <v>0</v>
          </cell>
          <cell r="FO440">
            <v>0</v>
          </cell>
          <cell r="FP440">
            <v>0</v>
          </cell>
          <cell r="FQ440">
            <v>0</v>
          </cell>
          <cell r="FR440">
            <v>0</v>
          </cell>
          <cell r="FS440">
            <v>0</v>
          </cell>
          <cell r="FT440">
            <v>0</v>
          </cell>
          <cell r="FU440">
            <v>0</v>
          </cell>
          <cell r="FX440">
            <v>43051</v>
          </cell>
          <cell r="FY440">
            <v>0</v>
          </cell>
          <cell r="FZ440">
            <v>0</v>
          </cell>
          <cell r="GA440">
            <v>0</v>
          </cell>
          <cell r="GB440">
            <v>0</v>
          </cell>
          <cell r="GC440">
            <v>0</v>
          </cell>
          <cell r="GD440">
            <v>0</v>
          </cell>
          <cell r="GE440">
            <v>0</v>
          </cell>
          <cell r="GF440">
            <v>0</v>
          </cell>
          <cell r="GG440">
            <v>0</v>
          </cell>
          <cell r="GH440">
            <v>0</v>
          </cell>
          <cell r="GI440">
            <v>0</v>
          </cell>
          <cell r="GY440">
            <v>32152</v>
          </cell>
          <cell r="GZ440">
            <v>-2906.394632530431</v>
          </cell>
          <cell r="HA440">
            <v>880.38241565256044</v>
          </cell>
          <cell r="HB440">
            <v>0</v>
          </cell>
          <cell r="HC440">
            <v>-2026.0122168778701</v>
          </cell>
          <cell r="HD440">
            <v>1936.9726717450449</v>
          </cell>
          <cell r="HE440">
            <v>1671.164819710564</v>
          </cell>
          <cell r="HF440">
            <v>-106.07938360896</v>
          </cell>
          <cell r="HG440">
            <v>0</v>
          </cell>
          <cell r="HH440">
            <v>1476.0458909687729</v>
          </cell>
          <cell r="HK440">
            <v>32152</v>
          </cell>
          <cell r="HL440">
            <v>6123.0805289603304</v>
          </cell>
          <cell r="HM440">
            <v>218.22678102214982</v>
          </cell>
          <cell r="HN440">
            <v>0</v>
          </cell>
          <cell r="HO440">
            <v>6341.3073099824787</v>
          </cell>
          <cell r="HP440">
            <v>91.281862100810642</v>
          </cell>
          <cell r="HQ440">
            <v>214.41777438098143</v>
          </cell>
          <cell r="HR440">
            <v>-55.243581548459993</v>
          </cell>
          <cell r="HS440">
            <v>0</v>
          </cell>
          <cell r="HT440">
            <v>6591.7633649158197</v>
          </cell>
          <cell r="HW440">
            <v>32152</v>
          </cell>
          <cell r="HX440">
            <v>-2906.394632530431</v>
          </cell>
          <cell r="HY440">
            <v>880.38241565256044</v>
          </cell>
          <cell r="HZ440">
            <v>0</v>
          </cell>
          <cell r="IA440">
            <v>-2026.0122168778701</v>
          </cell>
          <cell r="IB440">
            <v>1936.9726717450449</v>
          </cell>
          <cell r="IC440">
            <v>1671.164819710564</v>
          </cell>
          <cell r="ID440">
            <v>-106.07938360896</v>
          </cell>
          <cell r="IE440">
            <v>0</v>
          </cell>
          <cell r="IF440">
            <v>1476.0458909687729</v>
          </cell>
          <cell r="II440">
            <v>32152</v>
          </cell>
          <cell r="IJ440">
            <v>-2906.394632530431</v>
          </cell>
          <cell r="IK440">
            <v>880.38241565256044</v>
          </cell>
          <cell r="IL440">
            <v>0</v>
          </cell>
          <cell r="IM440">
            <v>-2026.0122168778701</v>
          </cell>
          <cell r="IN440">
            <v>1936.9726717450449</v>
          </cell>
          <cell r="IO440">
            <v>1671.164819710564</v>
          </cell>
          <cell r="IP440">
            <v>-106.07938360896</v>
          </cell>
          <cell r="IQ440">
            <v>0</v>
          </cell>
          <cell r="IR440">
            <v>1476.0458909687729</v>
          </cell>
        </row>
        <row r="441">
          <cell r="CQ441">
            <v>43052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EP441">
            <v>43052</v>
          </cell>
          <cell r="EQ441">
            <v>0</v>
          </cell>
          <cell r="ER441">
            <v>0</v>
          </cell>
          <cell r="ES441">
            <v>0</v>
          </cell>
          <cell r="ET441">
            <v>0</v>
          </cell>
          <cell r="EU441">
            <v>0</v>
          </cell>
          <cell r="EV441">
            <v>0</v>
          </cell>
          <cell r="EW441">
            <v>0</v>
          </cell>
          <cell r="EX441">
            <v>0</v>
          </cell>
          <cell r="EY441">
            <v>0</v>
          </cell>
          <cell r="EZ441">
            <v>0</v>
          </cell>
          <cell r="FA441">
            <v>0</v>
          </cell>
          <cell r="FB441">
            <v>0</v>
          </cell>
          <cell r="FC441">
            <v>0</v>
          </cell>
          <cell r="FD441">
            <v>0</v>
          </cell>
          <cell r="FE441">
            <v>0</v>
          </cell>
          <cell r="FF441">
            <v>0</v>
          </cell>
          <cell r="FG441">
            <v>0</v>
          </cell>
          <cell r="FH441">
            <v>0</v>
          </cell>
          <cell r="FI441">
            <v>0</v>
          </cell>
          <cell r="FJ441">
            <v>0</v>
          </cell>
          <cell r="FK441">
            <v>0</v>
          </cell>
          <cell r="FL441">
            <v>0</v>
          </cell>
          <cell r="FM441">
            <v>0</v>
          </cell>
          <cell r="FN441">
            <v>0</v>
          </cell>
          <cell r="FO441">
            <v>0</v>
          </cell>
          <cell r="FP441">
            <v>0</v>
          </cell>
          <cell r="FQ441">
            <v>0</v>
          </cell>
          <cell r="FR441">
            <v>0</v>
          </cell>
          <cell r="FS441">
            <v>0</v>
          </cell>
          <cell r="FT441">
            <v>0</v>
          </cell>
          <cell r="FU441">
            <v>0</v>
          </cell>
          <cell r="FX441">
            <v>43052</v>
          </cell>
          <cell r="FY441">
            <v>0</v>
          </cell>
          <cell r="FZ441">
            <v>0</v>
          </cell>
          <cell r="GA441">
            <v>0</v>
          </cell>
          <cell r="GB441">
            <v>0</v>
          </cell>
          <cell r="GC441">
            <v>0</v>
          </cell>
          <cell r="GD441">
            <v>0</v>
          </cell>
          <cell r="GE441">
            <v>0</v>
          </cell>
          <cell r="GF441">
            <v>0</v>
          </cell>
          <cell r="GG441">
            <v>0</v>
          </cell>
          <cell r="GH441">
            <v>0</v>
          </cell>
          <cell r="GI441">
            <v>0</v>
          </cell>
          <cell r="GY441">
            <v>32161</v>
          </cell>
          <cell r="GZ441">
            <v>0</v>
          </cell>
          <cell r="HA441">
            <v>0</v>
          </cell>
          <cell r="HB441">
            <v>0</v>
          </cell>
          <cell r="HC441">
            <v>0</v>
          </cell>
          <cell r="HD441">
            <v>0</v>
          </cell>
          <cell r="HE441">
            <v>0</v>
          </cell>
          <cell r="HF441">
            <v>0</v>
          </cell>
          <cell r="HG441">
            <v>0</v>
          </cell>
          <cell r="HH441">
            <v>0</v>
          </cell>
          <cell r="HK441">
            <v>32161</v>
          </cell>
          <cell r="HL441">
            <v>-213.72419977807999</v>
          </cell>
          <cell r="HM441">
            <v>-15.475413017639999</v>
          </cell>
          <cell r="HN441">
            <v>0</v>
          </cell>
          <cell r="HO441">
            <v>-229.19961279572001</v>
          </cell>
          <cell r="HP441">
            <v>-26.418995801569999</v>
          </cell>
          <cell r="HQ441">
            <v>-108.43095058072001</v>
          </cell>
          <cell r="HR441">
            <v>-12.041030049700002</v>
          </cell>
          <cell r="HS441">
            <v>0</v>
          </cell>
          <cell r="HT441">
            <v>-376.09058922771004</v>
          </cell>
          <cell r="HW441">
            <v>32161</v>
          </cell>
          <cell r="HX441">
            <v>0</v>
          </cell>
          <cell r="HY441">
            <v>0</v>
          </cell>
          <cell r="HZ441">
            <v>0</v>
          </cell>
          <cell r="IA441">
            <v>0</v>
          </cell>
          <cell r="IB441">
            <v>0</v>
          </cell>
          <cell r="IC441">
            <v>0</v>
          </cell>
          <cell r="ID441">
            <v>0</v>
          </cell>
          <cell r="IE441">
            <v>0</v>
          </cell>
          <cell r="IF441">
            <v>0</v>
          </cell>
          <cell r="II441">
            <v>32161</v>
          </cell>
          <cell r="IJ441">
            <v>0</v>
          </cell>
          <cell r="IK441">
            <v>0</v>
          </cell>
          <cell r="IL441">
            <v>0</v>
          </cell>
          <cell r="IM441">
            <v>0</v>
          </cell>
          <cell r="IN441">
            <v>0</v>
          </cell>
          <cell r="IO441">
            <v>0</v>
          </cell>
          <cell r="IP441">
            <v>0</v>
          </cell>
          <cell r="IQ441">
            <v>0</v>
          </cell>
          <cell r="IR441">
            <v>0</v>
          </cell>
        </row>
        <row r="442">
          <cell r="CQ442">
            <v>4306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EP442">
            <v>4306</v>
          </cell>
          <cell r="EQ442">
            <v>0</v>
          </cell>
          <cell r="ER442">
            <v>0</v>
          </cell>
          <cell r="ES442">
            <v>0</v>
          </cell>
          <cell r="ET442">
            <v>0</v>
          </cell>
          <cell r="EU442">
            <v>0</v>
          </cell>
          <cell r="EV442">
            <v>0</v>
          </cell>
          <cell r="EW442">
            <v>0</v>
          </cell>
          <cell r="EX442">
            <v>2.0412910000000002E-3</v>
          </cell>
          <cell r="EY442">
            <v>5.2687600000000002E-4</v>
          </cell>
          <cell r="EZ442">
            <v>-9.8845790000000035E-5</v>
          </cell>
          <cell r="FA442">
            <v>2.46932121E-3</v>
          </cell>
          <cell r="FB442">
            <v>8.1675699999999999E-4</v>
          </cell>
          <cell r="FC442">
            <v>1.83945E-4</v>
          </cell>
          <cell r="FD442">
            <v>1.1318840000000001E-3</v>
          </cell>
          <cell r="FE442">
            <v>-1.4251019999999999E-3</v>
          </cell>
          <cell r="FF442">
            <v>7.0748399999999998E-4</v>
          </cell>
          <cell r="FG442">
            <v>3.7385100000000002E-4</v>
          </cell>
          <cell r="FH442">
            <v>1.29006E-4</v>
          </cell>
          <cell r="FI442">
            <v>8.0515800000000005E-4</v>
          </cell>
          <cell r="FJ442">
            <v>1.4862639999999999E-3</v>
          </cell>
          <cell r="FK442">
            <v>2.7942790000000002E-3</v>
          </cell>
          <cell r="FL442">
            <v>4.1378200000000002E-4</v>
          </cell>
          <cell r="FM442">
            <v>3.4214159999999995E-4</v>
          </cell>
          <cell r="FN442">
            <v>3.9384500000000014E-4</v>
          </cell>
          <cell r="FO442">
            <v>-5.8174400000000014E-4</v>
          </cell>
          <cell r="FP442">
            <v>5.6802459999999997E-4</v>
          </cell>
          <cell r="FQ442">
            <v>7.5295000000000003E-5</v>
          </cell>
          <cell r="FR442">
            <v>8.3622000000000007E-5</v>
          </cell>
          <cell r="FS442">
            <v>1.88049E-4</v>
          </cell>
          <cell r="FT442">
            <v>0</v>
          </cell>
          <cell r="FU442">
            <v>3.4696599999999998E-4</v>
          </cell>
          <cell r="FX442">
            <v>4306</v>
          </cell>
          <cell r="FY442">
            <v>0</v>
          </cell>
          <cell r="FZ442">
            <v>0</v>
          </cell>
          <cell r="GA442">
            <v>0</v>
          </cell>
          <cell r="GB442">
            <v>0</v>
          </cell>
          <cell r="GC442">
            <v>0</v>
          </cell>
          <cell r="GD442">
            <v>0</v>
          </cell>
          <cell r="GE442">
            <v>2.46932121E-3</v>
          </cell>
          <cell r="GF442">
            <v>7.0748399999999998E-4</v>
          </cell>
          <cell r="GG442">
            <v>2.7942790000000002E-3</v>
          </cell>
          <cell r="GH442">
            <v>5.6802459999999997E-4</v>
          </cell>
          <cell r="GI442">
            <v>3.4696599999999998E-4</v>
          </cell>
          <cell r="GY442">
            <v>32162</v>
          </cell>
          <cell r="GZ442">
            <v>0</v>
          </cell>
          <cell r="HA442">
            <v>0</v>
          </cell>
          <cell r="HB442">
            <v>0</v>
          </cell>
          <cell r="HC442">
            <v>0</v>
          </cell>
          <cell r="HD442">
            <v>0</v>
          </cell>
          <cell r="HE442">
            <v>0</v>
          </cell>
          <cell r="HF442">
            <v>0</v>
          </cell>
          <cell r="HG442">
            <v>0</v>
          </cell>
          <cell r="HH442">
            <v>0</v>
          </cell>
          <cell r="HK442">
            <v>32162</v>
          </cell>
          <cell r="HL442">
            <v>0</v>
          </cell>
          <cell r="HM442">
            <v>0</v>
          </cell>
          <cell r="HN442">
            <v>0</v>
          </cell>
          <cell r="HO442">
            <v>0</v>
          </cell>
          <cell r="HP442">
            <v>0</v>
          </cell>
          <cell r="HQ442">
            <v>0</v>
          </cell>
          <cell r="HR442">
            <v>0</v>
          </cell>
          <cell r="HS442">
            <v>0</v>
          </cell>
          <cell r="HT442">
            <v>0</v>
          </cell>
          <cell r="HW442">
            <v>32162</v>
          </cell>
          <cell r="HX442">
            <v>0</v>
          </cell>
          <cell r="HY442">
            <v>0</v>
          </cell>
          <cell r="HZ442">
            <v>0</v>
          </cell>
          <cell r="IA442">
            <v>0</v>
          </cell>
          <cell r="IB442">
            <v>0</v>
          </cell>
          <cell r="IC442">
            <v>0</v>
          </cell>
          <cell r="ID442">
            <v>0</v>
          </cell>
          <cell r="IE442">
            <v>0</v>
          </cell>
          <cell r="IF442">
            <v>0</v>
          </cell>
          <cell r="II442">
            <v>32162</v>
          </cell>
          <cell r="IJ442">
            <v>0</v>
          </cell>
          <cell r="IK442">
            <v>0</v>
          </cell>
          <cell r="IL442">
            <v>0</v>
          </cell>
          <cell r="IM442">
            <v>0</v>
          </cell>
          <cell r="IN442">
            <v>0</v>
          </cell>
          <cell r="IO442">
            <v>0</v>
          </cell>
          <cell r="IP442">
            <v>0</v>
          </cell>
          <cell r="IQ442">
            <v>0</v>
          </cell>
          <cell r="IR442">
            <v>0</v>
          </cell>
        </row>
        <row r="443">
          <cell r="CQ443">
            <v>43061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EP443">
            <v>43061</v>
          </cell>
          <cell r="EQ443">
            <v>0</v>
          </cell>
          <cell r="ER443">
            <v>0</v>
          </cell>
          <cell r="ES443">
            <v>0</v>
          </cell>
          <cell r="ET443">
            <v>0</v>
          </cell>
          <cell r="EU443">
            <v>0</v>
          </cell>
          <cell r="EV443">
            <v>0</v>
          </cell>
          <cell r="EW443">
            <v>0</v>
          </cell>
          <cell r="EX443">
            <v>0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D443">
            <v>0</v>
          </cell>
          <cell r="FE443">
            <v>0</v>
          </cell>
          <cell r="FF443">
            <v>0</v>
          </cell>
          <cell r="FG443">
            <v>0</v>
          </cell>
          <cell r="FH443">
            <v>0</v>
          </cell>
          <cell r="FI443">
            <v>0</v>
          </cell>
          <cell r="FJ443">
            <v>0</v>
          </cell>
          <cell r="FK443">
            <v>0</v>
          </cell>
          <cell r="FL443">
            <v>0</v>
          </cell>
          <cell r="FM443">
            <v>0</v>
          </cell>
          <cell r="FN443">
            <v>0</v>
          </cell>
          <cell r="FO443">
            <v>0</v>
          </cell>
          <cell r="FP443">
            <v>0</v>
          </cell>
          <cell r="FQ443">
            <v>0</v>
          </cell>
          <cell r="FR443">
            <v>0</v>
          </cell>
          <cell r="FS443">
            <v>0</v>
          </cell>
          <cell r="FT443">
            <v>0</v>
          </cell>
          <cell r="FU443">
            <v>0</v>
          </cell>
          <cell r="FX443">
            <v>43061</v>
          </cell>
          <cell r="FY443">
            <v>0</v>
          </cell>
          <cell r="FZ443">
            <v>0</v>
          </cell>
          <cell r="GA443">
            <v>0</v>
          </cell>
          <cell r="GB443">
            <v>0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H443">
            <v>0</v>
          </cell>
          <cell r="GI443">
            <v>0</v>
          </cell>
          <cell r="GY443">
            <v>32163</v>
          </cell>
          <cell r="GZ443">
            <v>0</v>
          </cell>
          <cell r="HA443">
            <v>0</v>
          </cell>
          <cell r="HB443">
            <v>0</v>
          </cell>
          <cell r="HC443">
            <v>0</v>
          </cell>
          <cell r="HD443">
            <v>0</v>
          </cell>
          <cell r="HE443">
            <v>0</v>
          </cell>
          <cell r="HF443">
            <v>0</v>
          </cell>
          <cell r="HG443">
            <v>0</v>
          </cell>
          <cell r="HH443">
            <v>0</v>
          </cell>
          <cell r="HK443">
            <v>32163</v>
          </cell>
          <cell r="HL443">
            <v>0</v>
          </cell>
          <cell r="HM443">
            <v>0</v>
          </cell>
          <cell r="HN443">
            <v>0</v>
          </cell>
          <cell r="HO443">
            <v>0</v>
          </cell>
          <cell r="HP443">
            <v>0</v>
          </cell>
          <cell r="HQ443">
            <v>0</v>
          </cell>
          <cell r="HR443">
            <v>0</v>
          </cell>
          <cell r="HS443">
            <v>0</v>
          </cell>
          <cell r="HT443">
            <v>0</v>
          </cell>
          <cell r="HW443">
            <v>32163</v>
          </cell>
          <cell r="HX443">
            <v>0</v>
          </cell>
          <cell r="HY443">
            <v>0</v>
          </cell>
          <cell r="HZ443">
            <v>0</v>
          </cell>
          <cell r="IA443">
            <v>0</v>
          </cell>
          <cell r="IB443">
            <v>0</v>
          </cell>
          <cell r="IC443">
            <v>0</v>
          </cell>
          <cell r="ID443">
            <v>0</v>
          </cell>
          <cell r="IE443">
            <v>0</v>
          </cell>
          <cell r="IF443">
            <v>0</v>
          </cell>
          <cell r="II443">
            <v>32163</v>
          </cell>
          <cell r="IJ443">
            <v>0</v>
          </cell>
          <cell r="IK443">
            <v>0</v>
          </cell>
          <cell r="IL443">
            <v>0</v>
          </cell>
          <cell r="IM443">
            <v>0</v>
          </cell>
          <cell r="IN443">
            <v>0</v>
          </cell>
          <cell r="IO443">
            <v>0</v>
          </cell>
          <cell r="IP443">
            <v>0</v>
          </cell>
          <cell r="IQ443">
            <v>0</v>
          </cell>
          <cell r="IR443">
            <v>0</v>
          </cell>
        </row>
        <row r="444">
          <cell r="CQ444">
            <v>43062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EP444">
            <v>43062</v>
          </cell>
          <cell r="EQ444">
            <v>0</v>
          </cell>
          <cell r="ER444">
            <v>0</v>
          </cell>
          <cell r="ES444">
            <v>0</v>
          </cell>
          <cell r="ET444">
            <v>0</v>
          </cell>
          <cell r="EU444">
            <v>0</v>
          </cell>
          <cell r="EV444">
            <v>0</v>
          </cell>
          <cell r="EW444">
            <v>0</v>
          </cell>
          <cell r="EX444">
            <v>0</v>
          </cell>
          <cell r="EY444">
            <v>0</v>
          </cell>
          <cell r="EZ444">
            <v>0</v>
          </cell>
          <cell r="FA444">
            <v>0</v>
          </cell>
          <cell r="FB444">
            <v>0</v>
          </cell>
          <cell r="FC444">
            <v>0</v>
          </cell>
          <cell r="FD444">
            <v>0</v>
          </cell>
          <cell r="FE444">
            <v>0</v>
          </cell>
          <cell r="FF444">
            <v>0</v>
          </cell>
          <cell r="FG444">
            <v>0</v>
          </cell>
          <cell r="FH444">
            <v>0</v>
          </cell>
          <cell r="FI444">
            <v>0</v>
          </cell>
          <cell r="FJ444">
            <v>0</v>
          </cell>
          <cell r="FK444">
            <v>0</v>
          </cell>
          <cell r="FL444">
            <v>0</v>
          </cell>
          <cell r="FM444">
            <v>0</v>
          </cell>
          <cell r="FN444">
            <v>0</v>
          </cell>
          <cell r="FO444">
            <v>0</v>
          </cell>
          <cell r="FP444">
            <v>0</v>
          </cell>
          <cell r="FQ444">
            <v>0</v>
          </cell>
          <cell r="FR444">
            <v>0</v>
          </cell>
          <cell r="FS444">
            <v>0</v>
          </cell>
          <cell r="FT444">
            <v>0</v>
          </cell>
          <cell r="FU444">
            <v>0</v>
          </cell>
          <cell r="FX444">
            <v>43062</v>
          </cell>
          <cell r="FY444">
            <v>0</v>
          </cell>
          <cell r="FZ444">
            <v>0</v>
          </cell>
          <cell r="GA444">
            <v>0</v>
          </cell>
          <cell r="GB444">
            <v>0</v>
          </cell>
          <cell r="GC444">
            <v>0</v>
          </cell>
          <cell r="GD444">
            <v>0</v>
          </cell>
          <cell r="GE444">
            <v>0</v>
          </cell>
          <cell r="GF444">
            <v>0</v>
          </cell>
          <cell r="GG444">
            <v>0</v>
          </cell>
          <cell r="GH444">
            <v>0</v>
          </cell>
          <cell r="GI444">
            <v>0</v>
          </cell>
          <cell r="GY444">
            <v>32164</v>
          </cell>
          <cell r="GZ444">
            <v>0</v>
          </cell>
          <cell r="HA444">
            <v>0</v>
          </cell>
          <cell r="HB444">
            <v>0</v>
          </cell>
          <cell r="HC444">
            <v>0</v>
          </cell>
          <cell r="HD444">
            <v>0</v>
          </cell>
          <cell r="HE444">
            <v>0</v>
          </cell>
          <cell r="HF444">
            <v>0</v>
          </cell>
          <cell r="HG444">
            <v>0</v>
          </cell>
          <cell r="HH444">
            <v>0</v>
          </cell>
          <cell r="HK444">
            <v>32164</v>
          </cell>
          <cell r="HL444">
            <v>0</v>
          </cell>
          <cell r="HM444">
            <v>0</v>
          </cell>
          <cell r="HN444">
            <v>0</v>
          </cell>
          <cell r="HO444">
            <v>0</v>
          </cell>
          <cell r="HP444">
            <v>0</v>
          </cell>
          <cell r="HQ444">
            <v>0</v>
          </cell>
          <cell r="HR444">
            <v>0</v>
          </cell>
          <cell r="HS444">
            <v>0</v>
          </cell>
          <cell r="HT444">
            <v>0</v>
          </cell>
          <cell r="HW444">
            <v>32164</v>
          </cell>
          <cell r="HX444">
            <v>0</v>
          </cell>
          <cell r="HY444">
            <v>0</v>
          </cell>
          <cell r="HZ444">
            <v>0</v>
          </cell>
          <cell r="IA444">
            <v>0</v>
          </cell>
          <cell r="IB444">
            <v>0</v>
          </cell>
          <cell r="IC444">
            <v>0</v>
          </cell>
          <cell r="ID444">
            <v>0</v>
          </cell>
          <cell r="IE444">
            <v>0</v>
          </cell>
          <cell r="IF444">
            <v>0</v>
          </cell>
          <cell r="II444">
            <v>32164</v>
          </cell>
          <cell r="IJ444">
            <v>0</v>
          </cell>
          <cell r="IK444">
            <v>0</v>
          </cell>
          <cell r="IL444">
            <v>0</v>
          </cell>
          <cell r="IM444">
            <v>0</v>
          </cell>
          <cell r="IN444">
            <v>0</v>
          </cell>
          <cell r="IO444">
            <v>0</v>
          </cell>
          <cell r="IP444">
            <v>0</v>
          </cell>
          <cell r="IQ444">
            <v>0</v>
          </cell>
          <cell r="IR444">
            <v>0</v>
          </cell>
        </row>
        <row r="445">
          <cell r="CQ445">
            <v>43063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EP445">
            <v>43063</v>
          </cell>
          <cell r="EQ445">
            <v>0</v>
          </cell>
          <cell r="ER445">
            <v>0</v>
          </cell>
          <cell r="ES445">
            <v>0</v>
          </cell>
          <cell r="ET445">
            <v>0</v>
          </cell>
          <cell r="EU445">
            <v>0</v>
          </cell>
          <cell r="EV445">
            <v>0</v>
          </cell>
          <cell r="EW445">
            <v>0</v>
          </cell>
          <cell r="EX445">
            <v>2.0412910000000002E-3</v>
          </cell>
          <cell r="EY445">
            <v>5.2687600000000002E-4</v>
          </cell>
          <cell r="EZ445">
            <v>-9.8845790000000035E-5</v>
          </cell>
          <cell r="FA445">
            <v>2.46932121E-3</v>
          </cell>
          <cell r="FB445">
            <v>8.1675699999999999E-4</v>
          </cell>
          <cell r="FC445">
            <v>1.83945E-4</v>
          </cell>
          <cell r="FD445">
            <v>1.1318840000000001E-3</v>
          </cell>
          <cell r="FE445">
            <v>-1.4251019999999999E-3</v>
          </cell>
          <cell r="FF445">
            <v>7.0748399999999998E-4</v>
          </cell>
          <cell r="FG445">
            <v>3.7385100000000002E-4</v>
          </cell>
          <cell r="FH445">
            <v>1.29006E-4</v>
          </cell>
          <cell r="FI445">
            <v>8.0515800000000005E-4</v>
          </cell>
          <cell r="FJ445">
            <v>1.4862639999999999E-3</v>
          </cell>
          <cell r="FK445">
            <v>2.7942790000000002E-3</v>
          </cell>
          <cell r="FL445">
            <v>4.1378200000000002E-4</v>
          </cell>
          <cell r="FM445">
            <v>3.4214159999999995E-4</v>
          </cell>
          <cell r="FN445">
            <v>3.9384500000000014E-4</v>
          </cell>
          <cell r="FO445">
            <v>-5.8174400000000014E-4</v>
          </cell>
          <cell r="FP445">
            <v>5.6802459999999997E-4</v>
          </cell>
          <cell r="FQ445">
            <v>7.5295000000000003E-5</v>
          </cell>
          <cell r="FR445">
            <v>8.3622000000000007E-5</v>
          </cell>
          <cell r="FS445">
            <v>1.88049E-4</v>
          </cell>
          <cell r="FT445">
            <v>0</v>
          </cell>
          <cell r="FU445">
            <v>3.4696599999999998E-4</v>
          </cell>
          <cell r="FX445">
            <v>43063</v>
          </cell>
          <cell r="FY445">
            <v>0</v>
          </cell>
          <cell r="FZ445">
            <v>0</v>
          </cell>
          <cell r="GA445">
            <v>0</v>
          </cell>
          <cell r="GB445">
            <v>0</v>
          </cell>
          <cell r="GC445">
            <v>0</v>
          </cell>
          <cell r="GD445">
            <v>0</v>
          </cell>
          <cell r="GE445">
            <v>2.46932121E-3</v>
          </cell>
          <cell r="GF445">
            <v>7.0748399999999998E-4</v>
          </cell>
          <cell r="GG445">
            <v>2.7942790000000002E-3</v>
          </cell>
          <cell r="GH445">
            <v>5.6802459999999997E-4</v>
          </cell>
          <cell r="GI445">
            <v>3.4696599999999998E-4</v>
          </cell>
          <cell r="GY445">
            <v>32165</v>
          </cell>
          <cell r="GZ445">
            <v>0</v>
          </cell>
          <cell r="HA445">
            <v>0</v>
          </cell>
          <cell r="HB445">
            <v>0</v>
          </cell>
          <cell r="HC445">
            <v>0</v>
          </cell>
          <cell r="HD445">
            <v>0</v>
          </cell>
          <cell r="HE445">
            <v>0</v>
          </cell>
          <cell r="HF445">
            <v>0</v>
          </cell>
          <cell r="HG445">
            <v>0</v>
          </cell>
          <cell r="HH445">
            <v>0</v>
          </cell>
          <cell r="HK445">
            <v>32165</v>
          </cell>
          <cell r="HL445">
            <v>0</v>
          </cell>
          <cell r="HM445">
            <v>0</v>
          </cell>
          <cell r="HN445">
            <v>0</v>
          </cell>
          <cell r="HO445">
            <v>0</v>
          </cell>
          <cell r="HP445">
            <v>0</v>
          </cell>
          <cell r="HQ445">
            <v>0</v>
          </cell>
          <cell r="HR445">
            <v>0</v>
          </cell>
          <cell r="HS445">
            <v>0</v>
          </cell>
          <cell r="HT445">
            <v>0</v>
          </cell>
          <cell r="HW445">
            <v>32165</v>
          </cell>
          <cell r="HX445">
            <v>0</v>
          </cell>
          <cell r="HY445">
            <v>0</v>
          </cell>
          <cell r="HZ445">
            <v>0</v>
          </cell>
          <cell r="IA445">
            <v>0</v>
          </cell>
          <cell r="IB445">
            <v>0</v>
          </cell>
          <cell r="IC445">
            <v>0</v>
          </cell>
          <cell r="ID445">
            <v>0</v>
          </cell>
          <cell r="IE445">
            <v>0</v>
          </cell>
          <cell r="IF445">
            <v>0</v>
          </cell>
          <cell r="II445">
            <v>32165</v>
          </cell>
          <cell r="IJ445">
            <v>0</v>
          </cell>
          <cell r="IK445">
            <v>0</v>
          </cell>
          <cell r="IL445">
            <v>0</v>
          </cell>
          <cell r="IM445">
            <v>0</v>
          </cell>
          <cell r="IN445">
            <v>0</v>
          </cell>
          <cell r="IO445">
            <v>0</v>
          </cell>
          <cell r="IP445">
            <v>0</v>
          </cell>
          <cell r="IQ445">
            <v>0</v>
          </cell>
          <cell r="IR445">
            <v>0</v>
          </cell>
        </row>
        <row r="446">
          <cell r="CQ446">
            <v>43064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EP446">
            <v>43064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F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  <cell r="FT446">
            <v>0</v>
          </cell>
          <cell r="FU446">
            <v>0</v>
          </cell>
          <cell r="FX446">
            <v>43064</v>
          </cell>
          <cell r="FY446">
            <v>0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Y446">
            <v>32171</v>
          </cell>
          <cell r="GZ446">
            <v>2121.36943504382</v>
          </cell>
          <cell r="HA446">
            <v>376.91741976399999</v>
          </cell>
          <cell r="HB446">
            <v>0</v>
          </cell>
          <cell r="HC446">
            <v>2498.28685480782</v>
          </cell>
          <cell r="HD446">
            <v>2.4505982231816694</v>
          </cell>
          <cell r="HE446">
            <v>1.5367844304089688</v>
          </cell>
          <cell r="HF446">
            <v>0</v>
          </cell>
          <cell r="HG446">
            <v>0</v>
          </cell>
          <cell r="HH446">
            <v>2502.2742374614099</v>
          </cell>
          <cell r="HK446">
            <v>32171</v>
          </cell>
          <cell r="HL446">
            <v>0</v>
          </cell>
          <cell r="HM446">
            <v>619.42402879300005</v>
          </cell>
          <cell r="HN446">
            <v>0</v>
          </cell>
          <cell r="HO446">
            <v>619.42402879300005</v>
          </cell>
          <cell r="HP446">
            <v>0.87168154023674127</v>
          </cell>
          <cell r="HQ446">
            <v>-10.59379189121635</v>
          </cell>
          <cell r="HR446">
            <v>0</v>
          </cell>
          <cell r="HS446">
            <v>0</v>
          </cell>
          <cell r="HT446">
            <v>609.70191844202054</v>
          </cell>
          <cell r="HW446">
            <v>32171</v>
          </cell>
          <cell r="HX446">
            <v>2121.36943504382</v>
          </cell>
          <cell r="HY446">
            <v>376.91741976399999</v>
          </cell>
          <cell r="HZ446">
            <v>0</v>
          </cell>
          <cell r="IA446">
            <v>2498.28685480782</v>
          </cell>
          <cell r="IB446">
            <v>2.4505982231816694</v>
          </cell>
          <cell r="IC446">
            <v>1.5367844304089688</v>
          </cell>
          <cell r="ID446">
            <v>0</v>
          </cell>
          <cell r="IE446">
            <v>0</v>
          </cell>
          <cell r="IF446">
            <v>2502.2742374614099</v>
          </cell>
          <cell r="II446">
            <v>32171</v>
          </cell>
          <cell r="IJ446">
            <v>2121.36943504382</v>
          </cell>
          <cell r="IK446">
            <v>376.91741976399999</v>
          </cell>
          <cell r="IL446">
            <v>0</v>
          </cell>
          <cell r="IM446">
            <v>2498.28685480782</v>
          </cell>
          <cell r="IN446">
            <v>2.4505982231816694</v>
          </cell>
          <cell r="IO446">
            <v>1.5367844304089688</v>
          </cell>
          <cell r="IP446">
            <v>0</v>
          </cell>
          <cell r="IQ446">
            <v>0</v>
          </cell>
          <cell r="IR446">
            <v>2502.2742374614099</v>
          </cell>
        </row>
        <row r="447">
          <cell r="CQ447">
            <v>43065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EP447">
            <v>43065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F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  <cell r="FT447">
            <v>0</v>
          </cell>
          <cell r="FU447">
            <v>0</v>
          </cell>
          <cell r="FX447">
            <v>43065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Y447">
            <v>32172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K447">
            <v>32172</v>
          </cell>
          <cell r="HL447">
            <v>0</v>
          </cell>
          <cell r="HM447">
            <v>0</v>
          </cell>
          <cell r="HN447">
            <v>0</v>
          </cell>
          <cell r="HO447">
            <v>0</v>
          </cell>
          <cell r="HP447">
            <v>0</v>
          </cell>
          <cell r="HQ447">
            <v>0</v>
          </cell>
          <cell r="HR447">
            <v>0</v>
          </cell>
          <cell r="HS447">
            <v>0</v>
          </cell>
          <cell r="HT447">
            <v>0</v>
          </cell>
          <cell r="HW447">
            <v>32172</v>
          </cell>
          <cell r="HX447">
            <v>0</v>
          </cell>
          <cell r="HY447">
            <v>0</v>
          </cell>
          <cell r="HZ447">
            <v>0</v>
          </cell>
          <cell r="IA447">
            <v>0</v>
          </cell>
          <cell r="IB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I447">
            <v>32172</v>
          </cell>
          <cell r="IJ447">
            <v>0</v>
          </cell>
          <cell r="IK447">
            <v>0</v>
          </cell>
          <cell r="IL447">
            <v>0</v>
          </cell>
          <cell r="IM447">
            <v>0</v>
          </cell>
          <cell r="IN447">
            <v>0</v>
          </cell>
          <cell r="IO447">
            <v>0</v>
          </cell>
          <cell r="IP447">
            <v>0</v>
          </cell>
          <cell r="IQ447">
            <v>0</v>
          </cell>
          <cell r="IR447">
            <v>0</v>
          </cell>
        </row>
        <row r="448">
          <cell r="CQ448">
            <v>4307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-1.2548749999999999E-2</v>
          </cell>
          <cell r="DA448">
            <v>0</v>
          </cell>
          <cell r="DB448">
            <v>0</v>
          </cell>
          <cell r="EP448">
            <v>4307</v>
          </cell>
          <cell r="EQ448">
            <v>0</v>
          </cell>
          <cell r="ER448">
            <v>0</v>
          </cell>
          <cell r="ES448">
            <v>0</v>
          </cell>
          <cell r="ET448">
            <v>0</v>
          </cell>
          <cell r="EU448">
            <v>0</v>
          </cell>
          <cell r="EV448">
            <v>0</v>
          </cell>
          <cell r="EW448">
            <v>0</v>
          </cell>
          <cell r="EX448">
            <v>0</v>
          </cell>
          <cell r="EY448">
            <v>0</v>
          </cell>
          <cell r="EZ448">
            <v>0</v>
          </cell>
          <cell r="FA448">
            <v>0</v>
          </cell>
          <cell r="FB448">
            <v>0</v>
          </cell>
          <cell r="FC448">
            <v>0</v>
          </cell>
          <cell r="FD448">
            <v>0</v>
          </cell>
          <cell r="FE448">
            <v>0</v>
          </cell>
          <cell r="FF448">
            <v>0</v>
          </cell>
          <cell r="FG448">
            <v>-1.2548749999999999E-2</v>
          </cell>
          <cell r="FH448">
            <v>0</v>
          </cell>
          <cell r="FI448">
            <v>0</v>
          </cell>
          <cell r="FJ448">
            <v>0</v>
          </cell>
          <cell r="FK448">
            <v>-1.2548749999999999E-2</v>
          </cell>
          <cell r="FL448">
            <v>0</v>
          </cell>
          <cell r="FM448">
            <v>0</v>
          </cell>
          <cell r="FN448">
            <v>0</v>
          </cell>
          <cell r="FO448">
            <v>0</v>
          </cell>
          <cell r="FP448">
            <v>0</v>
          </cell>
          <cell r="FQ448">
            <v>0</v>
          </cell>
          <cell r="FR448">
            <v>0</v>
          </cell>
          <cell r="FS448">
            <v>0</v>
          </cell>
          <cell r="FT448">
            <v>0</v>
          </cell>
          <cell r="FU448">
            <v>0</v>
          </cell>
          <cell r="FX448">
            <v>4307</v>
          </cell>
          <cell r="FY448">
            <v>-42.740760000000002</v>
          </cell>
          <cell r="FZ448">
            <v>-146.661382</v>
          </cell>
          <cell r="GA448">
            <v>-43.908594081589996</v>
          </cell>
          <cell r="GB448">
            <v>0</v>
          </cell>
          <cell r="GC448">
            <v>0</v>
          </cell>
          <cell r="GD448">
            <v>0</v>
          </cell>
          <cell r="GE448">
            <v>0</v>
          </cell>
          <cell r="GF448">
            <v>0</v>
          </cell>
          <cell r="GG448">
            <v>-1.2548749999999999E-2</v>
          </cell>
          <cell r="GH448">
            <v>0</v>
          </cell>
          <cell r="GI448">
            <v>0</v>
          </cell>
          <cell r="GY448">
            <v>32181</v>
          </cell>
          <cell r="GZ448">
            <v>-139.23876925757011</v>
          </cell>
          <cell r="HA448">
            <v>-43.62154736331987</v>
          </cell>
          <cell r="HB448">
            <v>-148.36977235835002</v>
          </cell>
          <cell r="HC448">
            <v>-34.490544262540368</v>
          </cell>
          <cell r="HD448">
            <v>324.04750874444017</v>
          </cell>
          <cell r="HE448">
            <v>1069.8828565674</v>
          </cell>
          <cell r="HF448">
            <v>5.4868413975700072</v>
          </cell>
          <cell r="HG448">
            <v>-82.339127615500004</v>
          </cell>
          <cell r="HH448">
            <v>1447.2657900623701</v>
          </cell>
          <cell r="HK448">
            <v>32181</v>
          </cell>
          <cell r="HL448">
            <v>-538.96224649387</v>
          </cell>
          <cell r="HM448">
            <v>598.9366459050799</v>
          </cell>
          <cell r="HN448">
            <v>188.25616182215001</v>
          </cell>
          <cell r="HO448">
            <v>-128.2817624109399</v>
          </cell>
          <cell r="HP448">
            <v>-440.33993042426033</v>
          </cell>
          <cell r="HQ448">
            <v>653.19284741996978</v>
          </cell>
          <cell r="HR448">
            <v>253.74435732454</v>
          </cell>
          <cell r="HS448">
            <v>89.860484274339996</v>
          </cell>
          <cell r="HT448">
            <v>248.45502763496921</v>
          </cell>
          <cell r="HW448">
            <v>32181</v>
          </cell>
          <cell r="HX448">
            <v>-139.23876925757011</v>
          </cell>
          <cell r="HY448">
            <v>-43.62154736331987</v>
          </cell>
          <cell r="HZ448">
            <v>-148.36977235835002</v>
          </cell>
          <cell r="IA448">
            <v>-34.490544262540368</v>
          </cell>
          <cell r="IB448">
            <v>324.04750874444017</v>
          </cell>
          <cell r="IC448">
            <v>1069.8828565674</v>
          </cell>
          <cell r="ID448">
            <v>5.4868413975700072</v>
          </cell>
          <cell r="IE448">
            <v>-82.339127615500004</v>
          </cell>
          <cell r="IF448">
            <v>1447.2657900623701</v>
          </cell>
          <cell r="II448">
            <v>32181</v>
          </cell>
          <cell r="IJ448">
            <v>-139.23876925757011</v>
          </cell>
          <cell r="IK448">
            <v>-43.62154736331987</v>
          </cell>
          <cell r="IL448">
            <v>-148.36977235835002</v>
          </cell>
          <cell r="IM448">
            <v>-34.490544262540368</v>
          </cell>
          <cell r="IN448">
            <v>324.04750874444017</v>
          </cell>
          <cell r="IO448">
            <v>1069.8828565674</v>
          </cell>
          <cell r="IP448">
            <v>5.4868413975700072</v>
          </cell>
          <cell r="IQ448">
            <v>-82.339127615500004</v>
          </cell>
          <cell r="IR448">
            <v>1447.2657900623701</v>
          </cell>
        </row>
        <row r="449">
          <cell r="CQ449">
            <v>43071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-1.2548749999999999E-2</v>
          </cell>
          <cell r="DA449">
            <v>0</v>
          </cell>
          <cell r="DB449">
            <v>0</v>
          </cell>
          <cell r="EP449">
            <v>43071</v>
          </cell>
          <cell r="EQ449">
            <v>0</v>
          </cell>
          <cell r="ER449">
            <v>0</v>
          </cell>
          <cell r="ES449">
            <v>0</v>
          </cell>
          <cell r="ET449">
            <v>0</v>
          </cell>
          <cell r="EU449">
            <v>0</v>
          </cell>
          <cell r="EV449">
            <v>0</v>
          </cell>
          <cell r="EW449">
            <v>0</v>
          </cell>
          <cell r="EX449">
            <v>0</v>
          </cell>
          <cell r="EY449">
            <v>0</v>
          </cell>
          <cell r="EZ449">
            <v>0</v>
          </cell>
          <cell r="FA449">
            <v>0</v>
          </cell>
          <cell r="FB449">
            <v>0</v>
          </cell>
          <cell r="FC449">
            <v>0</v>
          </cell>
          <cell r="FD449">
            <v>0</v>
          </cell>
          <cell r="FE449">
            <v>0</v>
          </cell>
          <cell r="FF449">
            <v>0</v>
          </cell>
          <cell r="FG449">
            <v>-1.2548749999999999E-2</v>
          </cell>
          <cell r="FH449">
            <v>0</v>
          </cell>
          <cell r="FI449">
            <v>0</v>
          </cell>
          <cell r="FJ449">
            <v>0</v>
          </cell>
          <cell r="FK449">
            <v>-1.2548749999999999E-2</v>
          </cell>
          <cell r="FL449">
            <v>0</v>
          </cell>
          <cell r="FM449">
            <v>0</v>
          </cell>
          <cell r="FN449">
            <v>0</v>
          </cell>
          <cell r="FO449">
            <v>0</v>
          </cell>
          <cell r="FP449">
            <v>0</v>
          </cell>
          <cell r="FQ449">
            <v>0</v>
          </cell>
          <cell r="FR449">
            <v>0</v>
          </cell>
          <cell r="FS449">
            <v>0</v>
          </cell>
          <cell r="FT449">
            <v>0</v>
          </cell>
          <cell r="FU449">
            <v>0</v>
          </cell>
          <cell r="FX449">
            <v>43071</v>
          </cell>
          <cell r="FY449">
            <v>-42.740760000000002</v>
          </cell>
          <cell r="FZ449">
            <v>-146.661382</v>
          </cell>
          <cell r="GA449">
            <v>-43.908594081589996</v>
          </cell>
          <cell r="GB449">
            <v>0</v>
          </cell>
          <cell r="GC449">
            <v>0</v>
          </cell>
          <cell r="GD449">
            <v>0</v>
          </cell>
          <cell r="GE449">
            <v>0</v>
          </cell>
          <cell r="GF449">
            <v>0</v>
          </cell>
          <cell r="GG449">
            <v>-1.2548749999999999E-2</v>
          </cell>
          <cell r="GH449">
            <v>0</v>
          </cell>
          <cell r="GI449">
            <v>0</v>
          </cell>
          <cell r="GY449">
            <v>32182</v>
          </cell>
          <cell r="GZ449">
            <v>6389.1361327718978</v>
          </cell>
          <cell r="HA449">
            <v>-494.71136197893361</v>
          </cell>
          <cell r="HB449">
            <v>99.813822888530268</v>
          </cell>
          <cell r="HC449">
            <v>5794.6109479044562</v>
          </cell>
          <cell r="HD449">
            <v>9304.8340601345935</v>
          </cell>
          <cell r="HE449">
            <v>15559.110242287339</v>
          </cell>
          <cell r="HF449">
            <v>-1370.5081057436241</v>
          </cell>
          <cell r="HG449">
            <v>15704.28146512783</v>
          </cell>
          <cell r="HH449">
            <v>13583.765679454989</v>
          </cell>
          <cell r="HK449">
            <v>32182</v>
          </cell>
          <cell r="HL449">
            <v>6947.9885193527307</v>
          </cell>
          <cell r="HM449">
            <v>155.82960722530052</v>
          </cell>
          <cell r="HN449">
            <v>-373.5169189758501</v>
          </cell>
          <cell r="HO449">
            <v>7477.3350455538775</v>
          </cell>
          <cell r="HP449">
            <v>82.350357772077388</v>
          </cell>
          <cell r="HQ449">
            <v>3154.9597316981481</v>
          </cell>
          <cell r="HR449">
            <v>-894.14053452332598</v>
          </cell>
          <cell r="HS449">
            <v>-2417.0855079574608</v>
          </cell>
          <cell r="HT449">
            <v>12237.590108458269</v>
          </cell>
          <cell r="HW449">
            <v>32182</v>
          </cell>
          <cell r="HX449">
            <v>6389.1361327718978</v>
          </cell>
          <cell r="HY449">
            <v>-494.71136197893361</v>
          </cell>
          <cell r="HZ449">
            <v>99.813822888530268</v>
          </cell>
          <cell r="IA449">
            <v>5794.6109479044562</v>
          </cell>
          <cell r="IB449">
            <v>9304.8340601345935</v>
          </cell>
          <cell r="IC449">
            <v>15559.110242287339</v>
          </cell>
          <cell r="ID449">
            <v>-1370.5081057436241</v>
          </cell>
          <cell r="IE449">
            <v>15704.28146512783</v>
          </cell>
          <cell r="IF449">
            <v>13583.765679454989</v>
          </cell>
          <cell r="II449">
            <v>32182</v>
          </cell>
          <cell r="IJ449">
            <v>6389.1361327718978</v>
          </cell>
          <cell r="IK449">
            <v>-494.71136197893361</v>
          </cell>
          <cell r="IL449">
            <v>99.813822888530268</v>
          </cell>
          <cell r="IM449">
            <v>5794.6109479044562</v>
          </cell>
          <cell r="IN449">
            <v>9304.8340601345935</v>
          </cell>
          <cell r="IO449">
            <v>15559.110242287339</v>
          </cell>
          <cell r="IP449">
            <v>-1370.5081057436241</v>
          </cell>
          <cell r="IQ449">
            <v>15704.28146512783</v>
          </cell>
          <cell r="IR449">
            <v>13583.765679454989</v>
          </cell>
        </row>
        <row r="450">
          <cell r="CQ450">
            <v>43072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EP450">
            <v>43072</v>
          </cell>
          <cell r="EQ450">
            <v>0</v>
          </cell>
          <cell r="ER450">
            <v>0</v>
          </cell>
          <cell r="ES450">
            <v>0</v>
          </cell>
          <cell r="ET450">
            <v>0</v>
          </cell>
          <cell r="EU450">
            <v>0</v>
          </cell>
          <cell r="EV450">
            <v>0</v>
          </cell>
          <cell r="EW450">
            <v>0</v>
          </cell>
          <cell r="EX450">
            <v>0</v>
          </cell>
          <cell r="EY450">
            <v>0</v>
          </cell>
          <cell r="EZ450">
            <v>0</v>
          </cell>
          <cell r="FA450">
            <v>0</v>
          </cell>
          <cell r="FB450">
            <v>0</v>
          </cell>
          <cell r="FC450">
            <v>0</v>
          </cell>
          <cell r="FD450">
            <v>0</v>
          </cell>
          <cell r="FE450">
            <v>0</v>
          </cell>
          <cell r="FF450">
            <v>0</v>
          </cell>
          <cell r="FG450">
            <v>0</v>
          </cell>
          <cell r="FH450">
            <v>0</v>
          </cell>
          <cell r="FI450">
            <v>0</v>
          </cell>
          <cell r="FJ450">
            <v>0</v>
          </cell>
          <cell r="FK450">
            <v>0</v>
          </cell>
          <cell r="FL450">
            <v>0</v>
          </cell>
          <cell r="FM450">
            <v>0</v>
          </cell>
          <cell r="FN450">
            <v>0</v>
          </cell>
          <cell r="FO450">
            <v>0</v>
          </cell>
          <cell r="FP450">
            <v>0</v>
          </cell>
          <cell r="FQ450">
            <v>0</v>
          </cell>
          <cell r="FR450">
            <v>0</v>
          </cell>
          <cell r="FS450">
            <v>0</v>
          </cell>
          <cell r="FT450">
            <v>0</v>
          </cell>
          <cell r="FU450">
            <v>0</v>
          </cell>
          <cell r="FX450">
            <v>43072</v>
          </cell>
          <cell r="FY450">
            <v>0</v>
          </cell>
          <cell r="FZ450">
            <v>0</v>
          </cell>
          <cell r="GA450">
            <v>0</v>
          </cell>
          <cell r="GB450">
            <v>0</v>
          </cell>
          <cell r="GC450">
            <v>0</v>
          </cell>
          <cell r="GD450">
            <v>0</v>
          </cell>
          <cell r="GE450">
            <v>0</v>
          </cell>
          <cell r="GF450">
            <v>0</v>
          </cell>
          <cell r="GG450">
            <v>0</v>
          </cell>
          <cell r="GH450">
            <v>0</v>
          </cell>
          <cell r="GI450">
            <v>0</v>
          </cell>
          <cell r="GY450">
            <v>32251</v>
          </cell>
          <cell r="GZ450">
            <v>-1424.7208070661991</v>
          </cell>
          <cell r="HA450">
            <v>-12.305640043</v>
          </cell>
          <cell r="HB450">
            <v>0</v>
          </cell>
          <cell r="HC450">
            <v>-1437.0264471091989</v>
          </cell>
          <cell r="HD450">
            <v>0</v>
          </cell>
          <cell r="HE450">
            <v>0</v>
          </cell>
          <cell r="HF450">
            <v>0</v>
          </cell>
          <cell r="HG450">
            <v>0</v>
          </cell>
          <cell r="HH450">
            <v>-1437.0264471091989</v>
          </cell>
          <cell r="HK450">
            <v>32251</v>
          </cell>
          <cell r="HL450">
            <v>525.57697653849903</v>
          </cell>
          <cell r="HM450">
            <v>0.63258695399999998</v>
          </cell>
          <cell r="HN450">
            <v>0</v>
          </cell>
          <cell r="HO450">
            <v>526.209563492499</v>
          </cell>
          <cell r="HP450">
            <v>0</v>
          </cell>
          <cell r="HQ450">
            <v>0</v>
          </cell>
          <cell r="HR450">
            <v>0</v>
          </cell>
          <cell r="HS450">
            <v>0</v>
          </cell>
          <cell r="HT450">
            <v>526.209563492499</v>
          </cell>
          <cell r="HW450">
            <v>32251</v>
          </cell>
          <cell r="HX450">
            <v>-1424.7208070661991</v>
          </cell>
          <cell r="HY450">
            <v>-12.305640043</v>
          </cell>
          <cell r="HZ450">
            <v>0</v>
          </cell>
          <cell r="IA450">
            <v>-1437.0264471091989</v>
          </cell>
          <cell r="IB450">
            <v>0</v>
          </cell>
          <cell r="IC450">
            <v>0</v>
          </cell>
          <cell r="ID450">
            <v>0</v>
          </cell>
          <cell r="IE450">
            <v>0</v>
          </cell>
          <cell r="IF450">
            <v>-1437.0264471091989</v>
          </cell>
          <cell r="II450">
            <v>32251</v>
          </cell>
          <cell r="IJ450">
            <v>-1424.7208070661991</v>
          </cell>
          <cell r="IK450">
            <v>-12.305640043</v>
          </cell>
          <cell r="IL450">
            <v>0</v>
          </cell>
          <cell r="IM450">
            <v>-1437.0264471091989</v>
          </cell>
          <cell r="IN450">
            <v>0</v>
          </cell>
          <cell r="IO450">
            <v>0</v>
          </cell>
          <cell r="IP450">
            <v>0</v>
          </cell>
          <cell r="IQ450">
            <v>0</v>
          </cell>
          <cell r="IR450">
            <v>-1437.0264471091989</v>
          </cell>
        </row>
        <row r="451">
          <cell r="CQ451">
            <v>4308</v>
          </cell>
          <cell r="CR451">
            <v>-0.160526</v>
          </cell>
          <cell r="CS451">
            <v>6.711E-3</v>
          </cell>
          <cell r="CT451">
            <v>1.5287155910000001E-2</v>
          </cell>
          <cell r="CU451">
            <v>7.1264499140000007E-2</v>
          </cell>
          <cell r="CV451">
            <v>1.7072536861199998</v>
          </cell>
          <cell r="CW451">
            <v>1.3668918459100001</v>
          </cell>
          <cell r="CX451">
            <v>3.38149438099</v>
          </cell>
          <cell r="CY451">
            <v>0.50982000856999965</v>
          </cell>
          <cell r="CZ451">
            <v>-1.4126362959500001</v>
          </cell>
          <cell r="DA451">
            <v>-4.303445475640002</v>
          </cell>
          <cell r="DB451">
            <v>-30.569459635099999</v>
          </cell>
          <cell r="EP451">
            <v>4308</v>
          </cell>
          <cell r="EQ451">
            <v>63.547527788399989</v>
          </cell>
          <cell r="ER451">
            <v>-16.02183139561</v>
          </cell>
          <cell r="ES451">
            <v>-26.586207082610002</v>
          </cell>
          <cell r="ET451">
            <v>6.5958691643899963</v>
          </cell>
          <cell r="EU451">
            <v>46.717364190199966</v>
          </cell>
          <cell r="EV451">
            <v>10.70519487636996</v>
          </cell>
          <cell r="EW451">
            <v>-12.507870330739999</v>
          </cell>
          <cell r="EX451">
            <v>-1.6728099763499991</v>
          </cell>
          <cell r="EY451">
            <v>-10.268202782699989</v>
          </cell>
          <cell r="EZ451">
            <v>2.096884785099987</v>
          </cell>
          <cell r="FA451">
            <v>-22.35199830469001</v>
          </cell>
          <cell r="FB451">
            <v>24.60163510384</v>
          </cell>
          <cell r="FC451">
            <v>-7.5968273792900032</v>
          </cell>
          <cell r="FD451">
            <v>-26.955407321810011</v>
          </cell>
          <cell r="FE451">
            <v>-20.964929505919997</v>
          </cell>
          <cell r="FF451">
            <v>-30.915529103180013</v>
          </cell>
          <cell r="FG451">
            <v>27.017158827029991</v>
          </cell>
          <cell r="FH451">
            <v>71.539769460580004</v>
          </cell>
          <cell r="FI451">
            <v>19.025610185249999</v>
          </cell>
          <cell r="FJ451">
            <v>47.70926568548002</v>
          </cell>
          <cell r="FK451">
            <v>165.29180415834</v>
          </cell>
          <cell r="FL451">
            <v>-7.8702977756199992</v>
          </cell>
          <cell r="FM451">
            <v>-45.319075658819997</v>
          </cell>
          <cell r="FN451">
            <v>-5.3193113344899992</v>
          </cell>
          <cell r="FO451">
            <v>-57.86430499852991</v>
          </cell>
          <cell r="FP451">
            <v>-116.37298976746001</v>
          </cell>
          <cell r="FQ451">
            <v>-31.954402996259997</v>
          </cell>
          <cell r="FR451">
            <v>33.221956894099996</v>
          </cell>
          <cell r="FS451">
            <v>30.299424144660019</v>
          </cell>
          <cell r="FT451">
            <v>0</v>
          </cell>
          <cell r="FU451">
            <v>31.566978042500018</v>
          </cell>
          <cell r="FX451">
            <v>4308</v>
          </cell>
          <cell r="FY451">
            <v>14.186472</v>
          </cell>
          <cell r="FZ451">
            <v>42.847565000000003</v>
          </cell>
          <cell r="GA451">
            <v>-16.84595303567</v>
          </cell>
          <cell r="GB451">
            <v>2.2534155442900139</v>
          </cell>
          <cell r="GC451">
            <v>63.547527788399989</v>
          </cell>
          <cell r="GD451">
            <v>10.70519487636996</v>
          </cell>
          <cell r="GE451">
            <v>-22.35199830469001</v>
          </cell>
          <cell r="GF451">
            <v>-30.915529103180013</v>
          </cell>
          <cell r="GG451">
            <v>165.29180415834</v>
          </cell>
          <cell r="GH451">
            <v>-116.37298976746001</v>
          </cell>
          <cell r="GI451">
            <v>31.566978042500018</v>
          </cell>
          <cell r="GY451">
            <v>32252</v>
          </cell>
          <cell r="GZ451">
            <v>3395.0985482989809</v>
          </cell>
          <cell r="HA451">
            <v>0</v>
          </cell>
          <cell r="HB451">
            <v>0</v>
          </cell>
          <cell r="HC451">
            <v>3395.0985482989809</v>
          </cell>
          <cell r="HD451">
            <v>0</v>
          </cell>
          <cell r="HE451">
            <v>0</v>
          </cell>
          <cell r="HF451">
            <v>0</v>
          </cell>
          <cell r="HG451">
            <v>0</v>
          </cell>
          <cell r="HH451">
            <v>3395.0985482989809</v>
          </cell>
          <cell r="HK451">
            <v>32252</v>
          </cell>
          <cell r="HL451">
            <v>-1561.776774169992</v>
          </cell>
          <cell r="HM451">
            <v>0</v>
          </cell>
          <cell r="HN451">
            <v>0</v>
          </cell>
          <cell r="HO451">
            <v>-1561.776774169992</v>
          </cell>
          <cell r="HP451">
            <v>0</v>
          </cell>
          <cell r="HQ451">
            <v>0</v>
          </cell>
          <cell r="HR451">
            <v>0</v>
          </cell>
          <cell r="HS451">
            <v>0</v>
          </cell>
          <cell r="HT451">
            <v>-1561.776774169992</v>
          </cell>
          <cell r="HW451">
            <v>32252</v>
          </cell>
          <cell r="HX451">
            <v>3395.0985482989809</v>
          </cell>
          <cell r="HY451">
            <v>0</v>
          </cell>
          <cell r="HZ451">
            <v>0</v>
          </cell>
          <cell r="IA451">
            <v>3395.0985482989809</v>
          </cell>
          <cell r="IB451">
            <v>0</v>
          </cell>
          <cell r="IC451">
            <v>0</v>
          </cell>
          <cell r="ID451">
            <v>0</v>
          </cell>
          <cell r="IE451">
            <v>0</v>
          </cell>
          <cell r="IF451">
            <v>3395.0985482989809</v>
          </cell>
          <cell r="II451">
            <v>32252</v>
          </cell>
          <cell r="IJ451">
            <v>3395.0985482989809</v>
          </cell>
          <cell r="IK451">
            <v>0</v>
          </cell>
          <cell r="IL451">
            <v>0</v>
          </cell>
          <cell r="IM451">
            <v>3395.0985482989809</v>
          </cell>
          <cell r="IN451">
            <v>0</v>
          </cell>
          <cell r="IO451">
            <v>0</v>
          </cell>
          <cell r="IP451">
            <v>0</v>
          </cell>
          <cell r="IQ451">
            <v>0</v>
          </cell>
          <cell r="IR451">
            <v>3395.0985482989809</v>
          </cell>
        </row>
        <row r="452">
          <cell r="CQ452">
            <v>43081</v>
          </cell>
          <cell r="CR452">
            <v>0.118705</v>
          </cell>
          <cell r="CS452">
            <v>-2.3280000000000002E-3</v>
          </cell>
          <cell r="CT452">
            <v>2.5204300000000003E-4</v>
          </cell>
          <cell r="CU452">
            <v>-2.340643336999999E-2</v>
          </cell>
          <cell r="CV452">
            <v>1.04971503282</v>
          </cell>
          <cell r="CW452">
            <v>0.14099270335</v>
          </cell>
          <cell r="CX452">
            <v>6.85557636E-2</v>
          </cell>
          <cell r="CY452">
            <v>0.10992401693000001</v>
          </cell>
          <cell r="CZ452">
            <v>-1.5734959187399999</v>
          </cell>
          <cell r="DA452">
            <v>-0.15709294047</v>
          </cell>
          <cell r="DB452">
            <v>-0.13156366793000029</v>
          </cell>
          <cell r="EP452">
            <v>43081</v>
          </cell>
          <cell r="EQ452">
            <v>-18.25085389872001</v>
          </cell>
          <cell r="ER452">
            <v>-14.19472498889</v>
          </cell>
          <cell r="ES452">
            <v>-26.942399309189998</v>
          </cell>
          <cell r="ET452">
            <v>6.6140276853099955</v>
          </cell>
          <cell r="EU452">
            <v>-33.381474170260013</v>
          </cell>
          <cell r="EV452">
            <v>-67.90457078303001</v>
          </cell>
          <cell r="EW452">
            <v>-6.5883274489500003</v>
          </cell>
          <cell r="EX452">
            <v>-4.0382540687199997</v>
          </cell>
          <cell r="EY452">
            <v>-13.254578259139999</v>
          </cell>
          <cell r="EZ452">
            <v>-2.631657185440003</v>
          </cell>
          <cell r="FA452">
            <v>-26.51281696225</v>
          </cell>
          <cell r="FB452">
            <v>5.1058254093499986</v>
          </cell>
          <cell r="FC452">
            <v>-3.7490176072600003</v>
          </cell>
          <cell r="FD452">
            <v>-21.263860549270014</v>
          </cell>
          <cell r="FE452">
            <v>-16.99501237662998</v>
          </cell>
          <cell r="FF452">
            <v>-36.902065123810019</v>
          </cell>
          <cell r="FG452">
            <v>-1.7878704623900019</v>
          </cell>
          <cell r="FH452">
            <v>21.775785616139991</v>
          </cell>
          <cell r="FI452">
            <v>-2.0477513344100009</v>
          </cell>
          <cell r="FJ452">
            <v>20.263196188770021</v>
          </cell>
          <cell r="FK452">
            <v>38.203360008110003</v>
          </cell>
          <cell r="FL452">
            <v>-4.4692474746899995</v>
          </cell>
          <cell r="FM452">
            <v>-4.4967916545399964</v>
          </cell>
          <cell r="FN452">
            <v>-2.8625687077299999</v>
          </cell>
          <cell r="FO452">
            <v>-15.648539107769979</v>
          </cell>
          <cell r="FP452">
            <v>-27.477146944729981</v>
          </cell>
          <cell r="FQ452">
            <v>-24.82139879080999</v>
          </cell>
          <cell r="FR452">
            <v>12.506233216870001</v>
          </cell>
          <cell r="FS452">
            <v>87.722513728029995</v>
          </cell>
          <cell r="FT452">
            <v>0</v>
          </cell>
          <cell r="FU452">
            <v>75.407348154090016</v>
          </cell>
          <cell r="FX452">
            <v>43081</v>
          </cell>
          <cell r="FY452">
            <v>-6.1032999999999999</v>
          </cell>
          <cell r="FZ452">
            <v>46.436087999999998</v>
          </cell>
          <cell r="GA452">
            <v>-22.86310503652</v>
          </cell>
          <cell r="GB452">
            <v>-21.045657114990011</v>
          </cell>
          <cell r="GC452">
            <v>-18.25085389872001</v>
          </cell>
          <cell r="GD452">
            <v>-67.90457078303001</v>
          </cell>
          <cell r="GE452">
            <v>-26.51281696225</v>
          </cell>
          <cell r="GF452">
            <v>-36.902065123810019</v>
          </cell>
          <cell r="GG452">
            <v>38.203360008110003</v>
          </cell>
          <cell r="GH452">
            <v>-27.477146944729981</v>
          </cell>
          <cell r="GI452">
            <v>75.407348154090016</v>
          </cell>
          <cell r="GY452">
            <v>32261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K452">
            <v>32261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W452">
            <v>32261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I452">
            <v>32261</v>
          </cell>
          <cell r="IJ452">
            <v>0</v>
          </cell>
          <cell r="IK452">
            <v>0</v>
          </cell>
          <cell r="IL452">
            <v>0</v>
          </cell>
          <cell r="IM452">
            <v>0</v>
          </cell>
          <cell r="IN452">
            <v>0</v>
          </cell>
          <cell r="IO452">
            <v>0</v>
          </cell>
          <cell r="IP452">
            <v>0</v>
          </cell>
          <cell r="IQ452">
            <v>0</v>
          </cell>
          <cell r="IR452">
            <v>0</v>
          </cell>
        </row>
        <row r="453">
          <cell r="CQ453">
            <v>43082</v>
          </cell>
          <cell r="CR453">
            <v>-0.27923100000000001</v>
          </cell>
          <cell r="CS453">
            <v>9.0390000000000002E-3</v>
          </cell>
          <cell r="CT453">
            <v>1.503511291E-2</v>
          </cell>
          <cell r="CU453">
            <v>9.4670932509999986E-2</v>
          </cell>
          <cell r="CV453">
            <v>0.65753865329999994</v>
          </cell>
          <cell r="CW453">
            <v>1.2258991425599999</v>
          </cell>
          <cell r="CX453">
            <v>3.3129386173899991</v>
          </cell>
          <cell r="CY453">
            <v>0.39989599163999978</v>
          </cell>
          <cell r="CZ453">
            <v>0.16085962278999999</v>
          </cell>
          <cell r="DA453">
            <v>-4.1463525351700001</v>
          </cell>
          <cell r="DB453">
            <v>-30.437895967169997</v>
          </cell>
          <cell r="EP453">
            <v>43082</v>
          </cell>
          <cell r="EQ453">
            <v>81.798381687119999</v>
          </cell>
          <cell r="ER453">
            <v>-1.82710640672</v>
          </cell>
          <cell r="ES453">
            <v>0.35619222657999966</v>
          </cell>
          <cell r="ET453">
            <v>-1.81585209199999E-2</v>
          </cell>
          <cell r="EU453">
            <v>80.098838360460007</v>
          </cell>
          <cell r="EV453">
            <v>78.609765659399997</v>
          </cell>
          <cell r="EW453">
            <v>-5.9195428817900018</v>
          </cell>
          <cell r="EX453">
            <v>2.365444092369998</v>
          </cell>
          <cell r="EY453">
            <v>2.986375476439997</v>
          </cell>
          <cell r="EZ453">
            <v>4.7285419705400047</v>
          </cell>
          <cell r="FA453">
            <v>4.1608186575599921</v>
          </cell>
          <cell r="FB453">
            <v>19.495809694490003</v>
          </cell>
          <cell r="FC453">
            <v>-3.847809772029998</v>
          </cell>
          <cell r="FD453">
            <v>-5.6915467725399971</v>
          </cell>
          <cell r="FE453">
            <v>-3.969917129289994</v>
          </cell>
          <cell r="FF453">
            <v>5.9865360206300116</v>
          </cell>
          <cell r="FG453">
            <v>28.805029289419998</v>
          </cell>
          <cell r="FH453">
            <v>49.763983844439984</v>
          </cell>
          <cell r="FI453">
            <v>21.073361519660001</v>
          </cell>
          <cell r="FJ453">
            <v>27.44606949671001</v>
          </cell>
          <cell r="FK453">
            <v>127.08844415022999</v>
          </cell>
          <cell r="FL453">
            <v>-3.4010503009300006</v>
          </cell>
          <cell r="FM453">
            <v>-40.82228400428</v>
          </cell>
          <cell r="FN453">
            <v>-2.456742626759997</v>
          </cell>
          <cell r="FO453">
            <v>-42.215765890760139</v>
          </cell>
          <cell r="FP453">
            <v>-88.895842822729989</v>
          </cell>
          <cell r="FQ453">
            <v>-7.1330042054499927</v>
          </cell>
          <cell r="FR453">
            <v>20.71572367723001</v>
          </cell>
          <cell r="FS453">
            <v>-57.42308958337</v>
          </cell>
          <cell r="FT453">
            <v>0</v>
          </cell>
          <cell r="FU453">
            <v>-43.840370111589998</v>
          </cell>
          <cell r="FX453">
            <v>43082</v>
          </cell>
          <cell r="FY453">
            <v>20.289771999999999</v>
          </cell>
          <cell r="FZ453">
            <v>-3.5885229999999999</v>
          </cell>
          <cell r="GA453">
            <v>6.0171520008500021</v>
          </cell>
          <cell r="GB453">
            <v>23.29907265928</v>
          </cell>
          <cell r="GC453">
            <v>81.798381687119999</v>
          </cell>
          <cell r="GD453">
            <v>78.609765659399997</v>
          </cell>
          <cell r="GE453">
            <v>4.1608186575599921</v>
          </cell>
          <cell r="GF453">
            <v>5.9865360206300116</v>
          </cell>
          <cell r="GG453">
            <v>127.08844415022999</v>
          </cell>
          <cell r="GH453">
            <v>-88.895842822729989</v>
          </cell>
          <cell r="GI453">
            <v>-43.840370111589998</v>
          </cell>
          <cell r="GY453">
            <v>32262</v>
          </cell>
          <cell r="GZ453">
            <v>0</v>
          </cell>
          <cell r="HA453">
            <v>0</v>
          </cell>
          <cell r="HB453">
            <v>0</v>
          </cell>
          <cell r="HC453">
            <v>0</v>
          </cell>
          <cell r="HD453">
            <v>0</v>
          </cell>
          <cell r="HE453">
            <v>0</v>
          </cell>
          <cell r="HF453">
            <v>0</v>
          </cell>
          <cell r="HG453">
            <v>0</v>
          </cell>
          <cell r="HH453">
            <v>0</v>
          </cell>
          <cell r="HK453">
            <v>32262</v>
          </cell>
          <cell r="HL453">
            <v>0</v>
          </cell>
          <cell r="HM453">
            <v>0</v>
          </cell>
          <cell r="HN453">
            <v>0</v>
          </cell>
          <cell r="HO453">
            <v>0</v>
          </cell>
          <cell r="HP453">
            <v>0</v>
          </cell>
          <cell r="HQ453">
            <v>0</v>
          </cell>
          <cell r="HR453">
            <v>0</v>
          </cell>
          <cell r="HS453">
            <v>0</v>
          </cell>
          <cell r="HT453">
            <v>0</v>
          </cell>
          <cell r="HW453">
            <v>32262</v>
          </cell>
          <cell r="HX453">
            <v>0</v>
          </cell>
          <cell r="HY453">
            <v>0</v>
          </cell>
          <cell r="HZ453">
            <v>0</v>
          </cell>
          <cell r="IA453">
            <v>0</v>
          </cell>
          <cell r="IB453">
            <v>0</v>
          </cell>
          <cell r="IC453">
            <v>0</v>
          </cell>
          <cell r="ID453">
            <v>0</v>
          </cell>
          <cell r="IE453">
            <v>0</v>
          </cell>
          <cell r="IF453">
            <v>0</v>
          </cell>
          <cell r="II453">
            <v>32262</v>
          </cell>
          <cell r="IJ453">
            <v>0</v>
          </cell>
          <cell r="IK453">
            <v>0</v>
          </cell>
          <cell r="IL453">
            <v>0</v>
          </cell>
          <cell r="IM453">
            <v>0</v>
          </cell>
          <cell r="IN453">
            <v>0</v>
          </cell>
          <cell r="IO453">
            <v>0</v>
          </cell>
          <cell r="IP453">
            <v>0</v>
          </cell>
          <cell r="IQ453">
            <v>0</v>
          </cell>
          <cell r="IR453">
            <v>0</v>
          </cell>
        </row>
        <row r="454">
          <cell r="CQ454">
            <v>431</v>
          </cell>
          <cell r="CR454">
            <v>0.39923999999999998</v>
          </cell>
          <cell r="CS454">
            <v>0.22783999999999999</v>
          </cell>
          <cell r="CT454">
            <v>5.6535732150000011E-2</v>
          </cell>
          <cell r="CU454">
            <v>2.24446684232</v>
          </cell>
          <cell r="CV454">
            <v>8.340339908819999</v>
          </cell>
          <cell r="CW454">
            <v>4.2081056779699999</v>
          </cell>
          <cell r="CX454">
            <v>4.2045783894899991</v>
          </cell>
          <cell r="CY454">
            <v>2.014834601930001</v>
          </cell>
          <cell r="CZ454">
            <v>4.0776516219400012</v>
          </cell>
          <cell r="DA454">
            <v>-2.5808797725200017</v>
          </cell>
          <cell r="DB454">
            <v>-24.293714639930002</v>
          </cell>
          <cell r="EP454">
            <v>431</v>
          </cell>
          <cell r="EQ454">
            <v>9447.2412148672938</v>
          </cell>
          <cell r="ER454">
            <v>-13479.21902275572</v>
          </cell>
          <cell r="ES454">
            <v>11677.99072236219</v>
          </cell>
          <cell r="ET454">
            <v>11076.53885676249</v>
          </cell>
          <cell r="EU454">
            <v>5005.9093304030384</v>
          </cell>
          <cell r="EV454">
            <v>14281.219886772</v>
          </cell>
          <cell r="EW454">
            <v>-27453.76449498412</v>
          </cell>
          <cell r="EX454">
            <v>-6020.4221555220993</v>
          </cell>
          <cell r="EY454">
            <v>-5783.4934762458861</v>
          </cell>
          <cell r="EZ454">
            <v>-9076.4897319360607</v>
          </cell>
          <cell r="FA454">
            <v>-48334.169858688154</v>
          </cell>
          <cell r="FB454">
            <v>-23612.783267356499</v>
          </cell>
          <cell r="FC454">
            <v>-25702.114476546471</v>
          </cell>
          <cell r="FD454">
            <v>-18806.447408656288</v>
          </cell>
          <cell r="FE454">
            <v>-5420.8215495819659</v>
          </cell>
          <cell r="FF454">
            <v>-73542.166702141229</v>
          </cell>
          <cell r="FG454">
            <v>24395.673195201238</v>
          </cell>
          <cell r="FH454">
            <v>34415.963636098306</v>
          </cell>
          <cell r="FI454">
            <v>-36064.4605758287</v>
          </cell>
          <cell r="FJ454">
            <v>43558.574548212477</v>
          </cell>
          <cell r="FK454">
            <v>66305.750803683317</v>
          </cell>
          <cell r="FL454">
            <v>-10518.43680277422</v>
          </cell>
          <cell r="FM454">
            <v>-18298.356867835559</v>
          </cell>
          <cell r="FN454">
            <v>21985.541167825329</v>
          </cell>
          <cell r="FO454">
            <v>-32031.260537314181</v>
          </cell>
          <cell r="FP454">
            <v>-38862.513040098616</v>
          </cell>
          <cell r="FQ454">
            <v>-14351.94373363995</v>
          </cell>
          <cell r="FR454">
            <v>-457.95895788031919</v>
          </cell>
          <cell r="FS454">
            <v>20218.972793357501</v>
          </cell>
          <cell r="FT454">
            <v>0</v>
          </cell>
          <cell r="FU454">
            <v>5409.0701018372256</v>
          </cell>
          <cell r="FX454">
            <v>431</v>
          </cell>
          <cell r="FY454">
            <v>-16.941575</v>
          </cell>
          <cell r="FZ454">
            <v>-102.102913</v>
          </cell>
          <cell r="GA454">
            <v>-59.776541739769996</v>
          </cell>
          <cell r="GB454">
            <v>11176.70369106297</v>
          </cell>
          <cell r="GC454">
            <v>9447.2412148672938</v>
          </cell>
          <cell r="GD454">
            <v>14281.219886772</v>
          </cell>
          <cell r="GE454">
            <v>-48334.169858688154</v>
          </cell>
          <cell r="GF454">
            <v>-73542.166702141229</v>
          </cell>
          <cell r="GG454">
            <v>66305.750803683317</v>
          </cell>
          <cell r="GH454">
            <v>-38862.513040098616</v>
          </cell>
          <cell r="GI454">
            <v>5409.0701018372256</v>
          </cell>
          <cell r="GY454">
            <v>32263</v>
          </cell>
          <cell r="GZ454">
            <v>0</v>
          </cell>
          <cell r="HA454">
            <v>0</v>
          </cell>
          <cell r="HB454">
            <v>0</v>
          </cell>
          <cell r="HC454">
            <v>0</v>
          </cell>
          <cell r="HD454">
            <v>0</v>
          </cell>
          <cell r="HE454">
            <v>0</v>
          </cell>
          <cell r="HF454">
            <v>0</v>
          </cell>
          <cell r="HG454">
            <v>0</v>
          </cell>
          <cell r="HH454">
            <v>0</v>
          </cell>
          <cell r="HK454">
            <v>32263</v>
          </cell>
          <cell r="HL454">
            <v>0</v>
          </cell>
          <cell r="HM454">
            <v>0</v>
          </cell>
          <cell r="HN454">
            <v>0</v>
          </cell>
          <cell r="HO454">
            <v>0</v>
          </cell>
          <cell r="HP454">
            <v>0</v>
          </cell>
          <cell r="HQ454">
            <v>0</v>
          </cell>
          <cell r="HR454">
            <v>0</v>
          </cell>
          <cell r="HS454">
            <v>0</v>
          </cell>
          <cell r="HT454">
            <v>0</v>
          </cell>
          <cell r="HW454">
            <v>32263</v>
          </cell>
          <cell r="HX454">
            <v>0</v>
          </cell>
          <cell r="HY454">
            <v>0</v>
          </cell>
          <cell r="HZ454">
            <v>0</v>
          </cell>
          <cell r="IA454">
            <v>0</v>
          </cell>
          <cell r="IB454">
            <v>0</v>
          </cell>
          <cell r="IC454">
            <v>0</v>
          </cell>
          <cell r="ID454">
            <v>0</v>
          </cell>
          <cell r="IE454">
            <v>0</v>
          </cell>
          <cell r="IF454">
            <v>0</v>
          </cell>
          <cell r="II454">
            <v>32263</v>
          </cell>
          <cell r="IJ454">
            <v>0</v>
          </cell>
          <cell r="IK454">
            <v>0</v>
          </cell>
          <cell r="IL454">
            <v>0</v>
          </cell>
          <cell r="IM454">
            <v>0</v>
          </cell>
          <cell r="IN454">
            <v>0</v>
          </cell>
          <cell r="IO454">
            <v>0</v>
          </cell>
          <cell r="IP454">
            <v>0</v>
          </cell>
          <cell r="IQ454">
            <v>0</v>
          </cell>
          <cell r="IR454">
            <v>0</v>
          </cell>
        </row>
        <row r="455">
          <cell r="CQ455">
            <v>4312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EP455">
            <v>4312</v>
          </cell>
          <cell r="EQ455">
            <v>0</v>
          </cell>
          <cell r="ER455">
            <v>0</v>
          </cell>
          <cell r="ES455">
            <v>0</v>
          </cell>
          <cell r="ET455">
            <v>0</v>
          </cell>
          <cell r="EU455">
            <v>0</v>
          </cell>
          <cell r="EV455">
            <v>0</v>
          </cell>
          <cell r="EW455">
            <v>0</v>
          </cell>
          <cell r="EX455">
            <v>0</v>
          </cell>
          <cell r="EY455">
            <v>0</v>
          </cell>
          <cell r="EZ455">
            <v>0</v>
          </cell>
          <cell r="FA455">
            <v>0</v>
          </cell>
          <cell r="FB455">
            <v>0</v>
          </cell>
          <cell r="FC455">
            <v>0</v>
          </cell>
          <cell r="FD455">
            <v>0</v>
          </cell>
          <cell r="FE455">
            <v>0</v>
          </cell>
          <cell r="FF455">
            <v>0</v>
          </cell>
          <cell r="FG455">
            <v>0</v>
          </cell>
          <cell r="FH455">
            <v>0</v>
          </cell>
          <cell r="FI455">
            <v>0</v>
          </cell>
          <cell r="FJ455">
            <v>0</v>
          </cell>
          <cell r="FK455">
            <v>0</v>
          </cell>
          <cell r="FL455">
            <v>0</v>
          </cell>
          <cell r="FM455">
            <v>0</v>
          </cell>
          <cell r="FN455">
            <v>0</v>
          </cell>
          <cell r="FO455">
            <v>0</v>
          </cell>
          <cell r="FP455">
            <v>0</v>
          </cell>
          <cell r="FQ455">
            <v>0</v>
          </cell>
          <cell r="FR455">
            <v>0</v>
          </cell>
          <cell r="FS455">
            <v>0</v>
          </cell>
          <cell r="FT455">
            <v>0</v>
          </cell>
          <cell r="FU455">
            <v>0</v>
          </cell>
          <cell r="FX455">
            <v>4312</v>
          </cell>
          <cell r="FY455">
            <v>0</v>
          </cell>
          <cell r="FZ455">
            <v>0</v>
          </cell>
          <cell r="GA455">
            <v>0</v>
          </cell>
          <cell r="GB455">
            <v>0</v>
          </cell>
          <cell r="GC455">
            <v>0</v>
          </cell>
          <cell r="GD455">
            <v>0</v>
          </cell>
          <cell r="GE455">
            <v>0</v>
          </cell>
          <cell r="GF455">
            <v>0</v>
          </cell>
          <cell r="GG455">
            <v>0</v>
          </cell>
          <cell r="GH455">
            <v>0</v>
          </cell>
          <cell r="GI455">
            <v>0</v>
          </cell>
          <cell r="GY455">
            <v>32264</v>
          </cell>
          <cell r="GZ455">
            <v>0</v>
          </cell>
          <cell r="HA455">
            <v>0</v>
          </cell>
          <cell r="HB455">
            <v>0</v>
          </cell>
          <cell r="HC455">
            <v>0</v>
          </cell>
          <cell r="HD455">
            <v>0</v>
          </cell>
          <cell r="HE455">
            <v>0</v>
          </cell>
          <cell r="HF455">
            <v>0</v>
          </cell>
          <cell r="HG455">
            <v>0</v>
          </cell>
          <cell r="HH455">
            <v>0</v>
          </cell>
          <cell r="HK455">
            <v>32264</v>
          </cell>
          <cell r="HL455">
            <v>0</v>
          </cell>
          <cell r="HM455">
            <v>0</v>
          </cell>
          <cell r="HN455">
            <v>0</v>
          </cell>
          <cell r="HO455">
            <v>0</v>
          </cell>
          <cell r="HP455">
            <v>0</v>
          </cell>
          <cell r="HQ455">
            <v>0</v>
          </cell>
          <cell r="HR455">
            <v>0</v>
          </cell>
          <cell r="HS455">
            <v>0</v>
          </cell>
          <cell r="HT455">
            <v>0</v>
          </cell>
          <cell r="HW455">
            <v>32264</v>
          </cell>
          <cell r="HX455">
            <v>0</v>
          </cell>
          <cell r="HY455">
            <v>0</v>
          </cell>
          <cell r="HZ455">
            <v>0</v>
          </cell>
          <cell r="IA455">
            <v>0</v>
          </cell>
          <cell r="IB455">
            <v>0</v>
          </cell>
          <cell r="IC455">
            <v>0</v>
          </cell>
          <cell r="ID455">
            <v>0</v>
          </cell>
          <cell r="IE455">
            <v>0</v>
          </cell>
          <cell r="IF455">
            <v>0</v>
          </cell>
          <cell r="II455">
            <v>32264</v>
          </cell>
          <cell r="IJ455">
            <v>0</v>
          </cell>
          <cell r="IK455">
            <v>0</v>
          </cell>
          <cell r="IL455">
            <v>0</v>
          </cell>
          <cell r="IM455">
            <v>0</v>
          </cell>
          <cell r="IN455">
            <v>0</v>
          </cell>
          <cell r="IO455">
            <v>0</v>
          </cell>
          <cell r="IP455">
            <v>0</v>
          </cell>
          <cell r="IQ455">
            <v>0</v>
          </cell>
          <cell r="IR455">
            <v>0</v>
          </cell>
        </row>
        <row r="456">
          <cell r="CQ456">
            <v>4313</v>
          </cell>
          <cell r="CR456">
            <v>0</v>
          </cell>
          <cell r="CS456">
            <v>0.18520800000000001</v>
          </cell>
          <cell r="CT456">
            <v>3.8908415240000001E-2</v>
          </cell>
          <cell r="CU456">
            <v>0.47052537329999999</v>
          </cell>
          <cell r="CV456">
            <v>3.8672592240000001</v>
          </cell>
          <cell r="CW456">
            <v>0.195323309</v>
          </cell>
          <cell r="CX456">
            <v>-1.2919738070000021E-2</v>
          </cell>
          <cell r="CY456">
            <v>0.34124549630000001</v>
          </cell>
          <cell r="CZ456">
            <v>1.2097013132899999</v>
          </cell>
          <cell r="DA456">
            <v>0.243947004</v>
          </cell>
          <cell r="DB456">
            <v>0.36694083</v>
          </cell>
          <cell r="EP456">
            <v>4313</v>
          </cell>
          <cell r="EQ456">
            <v>9384.9460283078242</v>
          </cell>
          <cell r="ER456">
            <v>-13463.848218274699</v>
          </cell>
          <cell r="ES456">
            <v>11704.79498250783</v>
          </cell>
          <cell r="ET456">
            <v>11069.720560633279</v>
          </cell>
          <cell r="EU456">
            <v>4948.967137608719</v>
          </cell>
          <cell r="EV456">
            <v>14259.63446247512</v>
          </cell>
          <cell r="EW456">
            <v>-27440.645801941821</v>
          </cell>
          <cell r="EX456">
            <v>-6017.5794167021686</v>
          </cell>
          <cell r="EY456">
            <v>-5787.5238601901465</v>
          </cell>
          <cell r="EZ456">
            <v>-9079.6060529997085</v>
          </cell>
          <cell r="FA456">
            <v>-48325.355131833843</v>
          </cell>
          <cell r="FB456">
            <v>-23631.653705561159</v>
          </cell>
          <cell r="FC456">
            <v>-25702.287224024261</v>
          </cell>
          <cell r="FD456">
            <v>-18790.87783001057</v>
          </cell>
          <cell r="FE456">
            <v>-5398.0316631128162</v>
          </cell>
          <cell r="FF456">
            <v>-73522.850422708812</v>
          </cell>
          <cell r="FG456">
            <v>24369.66556011562</v>
          </cell>
          <cell r="FH456">
            <v>34354.217612651199</v>
          </cell>
          <cell r="FI456">
            <v>-36084.283638110639</v>
          </cell>
          <cell r="FJ456">
            <v>43511.812484290203</v>
          </cell>
          <cell r="FK456">
            <v>66151.412018946387</v>
          </cell>
          <cell r="FL456">
            <v>-10511.36816577943</v>
          </cell>
          <cell r="FM456">
            <v>-18247.350394095691</v>
          </cell>
          <cell r="FN456">
            <v>21991.023555734231</v>
          </cell>
          <cell r="FO456">
            <v>-31973.558725116</v>
          </cell>
          <cell r="FP456">
            <v>-38741.253729256881</v>
          </cell>
          <cell r="FQ456">
            <v>-14321.632389454051</v>
          </cell>
          <cell r="FR456">
            <v>-492.19880982319921</v>
          </cell>
          <cell r="FS456">
            <v>20185.50296851981</v>
          </cell>
          <cell r="FT456">
            <v>0</v>
          </cell>
          <cell r="FU456">
            <v>5371.6717692425555</v>
          </cell>
          <cell r="FX456">
            <v>4313</v>
          </cell>
          <cell r="FY456">
            <v>10.782114999999999</v>
          </cell>
          <cell r="FZ456">
            <v>1.5481990000000001</v>
          </cell>
          <cell r="GA456">
            <v>0.93264297564999998</v>
          </cell>
          <cell r="GB456">
            <v>11214.620788168359</v>
          </cell>
          <cell r="GC456">
            <v>9384.9460283078242</v>
          </cell>
          <cell r="GD456">
            <v>14259.63446247512</v>
          </cell>
          <cell r="GE456">
            <v>-48325.355131833843</v>
          </cell>
          <cell r="GF456">
            <v>-73522.850422708812</v>
          </cell>
          <cell r="GG456">
            <v>66151.412018946387</v>
          </cell>
          <cell r="GH456">
            <v>-38741.253729256881</v>
          </cell>
          <cell r="GI456">
            <v>5371.6717692425555</v>
          </cell>
          <cell r="GY456">
            <v>32265</v>
          </cell>
          <cell r="GZ456">
            <v>0</v>
          </cell>
          <cell r="HA456">
            <v>0</v>
          </cell>
          <cell r="HB456">
            <v>0</v>
          </cell>
          <cell r="HC456">
            <v>0</v>
          </cell>
          <cell r="HD456">
            <v>0</v>
          </cell>
          <cell r="HE456">
            <v>0</v>
          </cell>
          <cell r="HF456">
            <v>0</v>
          </cell>
          <cell r="HG456">
            <v>0</v>
          </cell>
          <cell r="HH456">
            <v>0</v>
          </cell>
          <cell r="HK456">
            <v>32265</v>
          </cell>
          <cell r="HL456">
            <v>0</v>
          </cell>
          <cell r="HM456">
            <v>0</v>
          </cell>
          <cell r="HN456">
            <v>0</v>
          </cell>
          <cell r="HO456">
            <v>0</v>
          </cell>
          <cell r="HP456">
            <v>0</v>
          </cell>
          <cell r="HQ456">
            <v>0</v>
          </cell>
          <cell r="HR456">
            <v>0</v>
          </cell>
          <cell r="HS456">
            <v>0</v>
          </cell>
          <cell r="HT456">
            <v>0</v>
          </cell>
          <cell r="HW456">
            <v>32265</v>
          </cell>
          <cell r="HX456">
            <v>0</v>
          </cell>
          <cell r="HY456">
            <v>0</v>
          </cell>
          <cell r="HZ456">
            <v>0</v>
          </cell>
          <cell r="IA456">
            <v>0</v>
          </cell>
          <cell r="IB456">
            <v>0</v>
          </cell>
          <cell r="IC456">
            <v>0</v>
          </cell>
          <cell r="ID456">
            <v>0</v>
          </cell>
          <cell r="IE456">
            <v>0</v>
          </cell>
          <cell r="IF456">
            <v>0</v>
          </cell>
          <cell r="II456">
            <v>32265</v>
          </cell>
          <cell r="IJ456">
            <v>0</v>
          </cell>
          <cell r="IK456">
            <v>0</v>
          </cell>
          <cell r="IL456">
            <v>0</v>
          </cell>
          <cell r="IM456">
            <v>0</v>
          </cell>
          <cell r="IN456">
            <v>0</v>
          </cell>
          <cell r="IO456">
            <v>0</v>
          </cell>
          <cell r="IP456">
            <v>0</v>
          </cell>
          <cell r="IQ456">
            <v>0</v>
          </cell>
          <cell r="IR456">
            <v>0</v>
          </cell>
        </row>
        <row r="457">
          <cell r="CQ457">
            <v>4314</v>
          </cell>
          <cell r="CR457">
            <v>0.51245300000000005</v>
          </cell>
          <cell r="CS457">
            <v>1.8319999999999999E-2</v>
          </cell>
          <cell r="CT457">
            <v>0</v>
          </cell>
          <cell r="CU457">
            <v>1.6114868257000001</v>
          </cell>
          <cell r="CV457">
            <v>2.56597416451</v>
          </cell>
          <cell r="CW457">
            <v>2.6346321070100003</v>
          </cell>
          <cell r="CX457">
            <v>0.81721303306999993</v>
          </cell>
          <cell r="CY457">
            <v>0.96699588757000043</v>
          </cell>
          <cell r="CZ457">
            <v>2.4416283496000011</v>
          </cell>
          <cell r="DA457">
            <v>1.0484201416599999</v>
          </cell>
          <cell r="DB457">
            <v>2.9492547515199998</v>
          </cell>
          <cell r="EP457">
            <v>4314</v>
          </cell>
          <cell r="EQ457">
            <v>-1.452194063120005</v>
          </cell>
          <cell r="ER457">
            <v>0.65102691459000006</v>
          </cell>
          <cell r="ES457">
            <v>-0.21805306302999999</v>
          </cell>
          <cell r="ET457">
            <v>0.22242696481999999</v>
          </cell>
          <cell r="EU457">
            <v>10.213570188069999</v>
          </cell>
          <cell r="EV457">
            <v>10.868971004450001</v>
          </cell>
          <cell r="EW457">
            <v>-0.61432654656000019</v>
          </cell>
          <cell r="EX457">
            <v>-1.1725920860799999</v>
          </cell>
          <cell r="EY457">
            <v>14.292040740959999</v>
          </cell>
          <cell r="EZ457">
            <v>1.01088805634</v>
          </cell>
          <cell r="FA457">
            <v>13.516010164659999</v>
          </cell>
          <cell r="FB457">
            <v>-5.7640335971799992</v>
          </cell>
          <cell r="FC457">
            <v>7.6957896270799999</v>
          </cell>
          <cell r="FD457">
            <v>11.34560091809</v>
          </cell>
          <cell r="FE457">
            <v>-1.8755879707200001</v>
          </cell>
          <cell r="FF457">
            <v>11.401768977270001</v>
          </cell>
          <cell r="FG457">
            <v>-1.0165421289800001</v>
          </cell>
          <cell r="FH457">
            <v>-9.8366950653199989</v>
          </cell>
          <cell r="FI457">
            <v>-0.89798739128999905</v>
          </cell>
          <cell r="FJ457">
            <v>-1.04354736981</v>
          </cell>
          <cell r="FK457">
            <v>-12.7947719554</v>
          </cell>
          <cell r="FL457">
            <v>0.7960021008899999</v>
          </cell>
          <cell r="FM457">
            <v>-5.8437334116499997</v>
          </cell>
          <cell r="FN457">
            <v>-0.2672071974100001</v>
          </cell>
          <cell r="FO457">
            <v>-2.1491481699999573E-3</v>
          </cell>
          <cell r="FP457">
            <v>-5.31708765634</v>
          </cell>
          <cell r="FQ457">
            <v>0.41328667941000002</v>
          </cell>
          <cell r="FR457">
            <v>1.0113437567799999</v>
          </cell>
          <cell r="FS457">
            <v>1.4468277363299999</v>
          </cell>
          <cell r="FT457">
            <v>0</v>
          </cell>
          <cell r="FU457">
            <v>2.8714581725200001</v>
          </cell>
          <cell r="FX457">
            <v>4314</v>
          </cell>
          <cell r="FY457">
            <v>0.78328500000000001</v>
          </cell>
          <cell r="FZ457">
            <v>0.14510400000000001</v>
          </cell>
          <cell r="GA457">
            <v>4.3022240840000003E-2</v>
          </cell>
          <cell r="GB457">
            <v>-40.261702793860003</v>
          </cell>
          <cell r="GC457">
            <v>-1.452194063120005</v>
          </cell>
          <cell r="GD457">
            <v>10.868971004450001</v>
          </cell>
          <cell r="GE457">
            <v>13.516010164659999</v>
          </cell>
          <cell r="GF457">
            <v>11.401768977270001</v>
          </cell>
          <cell r="GG457">
            <v>-12.7947719554</v>
          </cell>
          <cell r="GH457">
            <v>-5.31708765634</v>
          </cell>
          <cell r="GI457">
            <v>2.8714581725200001</v>
          </cell>
          <cell r="GY457">
            <v>32271</v>
          </cell>
          <cell r="GZ457">
            <v>0</v>
          </cell>
          <cell r="HA457">
            <v>0</v>
          </cell>
          <cell r="HB457">
            <v>0</v>
          </cell>
          <cell r="HC457">
            <v>0</v>
          </cell>
          <cell r="HD457">
            <v>0</v>
          </cell>
          <cell r="HE457">
            <v>0</v>
          </cell>
          <cell r="HF457">
            <v>0</v>
          </cell>
          <cell r="HG457">
            <v>0</v>
          </cell>
          <cell r="HH457">
            <v>0</v>
          </cell>
          <cell r="HK457">
            <v>32271</v>
          </cell>
          <cell r="HL457">
            <v>0</v>
          </cell>
          <cell r="HM457">
            <v>0</v>
          </cell>
          <cell r="HN457">
            <v>0</v>
          </cell>
          <cell r="HO457">
            <v>0</v>
          </cell>
          <cell r="HP457">
            <v>0</v>
          </cell>
          <cell r="HQ457">
            <v>0</v>
          </cell>
          <cell r="HR457">
            <v>0</v>
          </cell>
          <cell r="HS457">
            <v>0</v>
          </cell>
          <cell r="HT457">
            <v>0</v>
          </cell>
          <cell r="HW457">
            <v>32271</v>
          </cell>
          <cell r="HX457">
            <v>0</v>
          </cell>
          <cell r="HY457">
            <v>0</v>
          </cell>
          <cell r="HZ457">
            <v>0</v>
          </cell>
          <cell r="IA457">
            <v>0</v>
          </cell>
          <cell r="IB457">
            <v>0</v>
          </cell>
          <cell r="IC457">
            <v>0</v>
          </cell>
          <cell r="ID457">
            <v>0</v>
          </cell>
          <cell r="IE457">
            <v>0</v>
          </cell>
          <cell r="IF457">
            <v>0</v>
          </cell>
          <cell r="II457">
            <v>32271</v>
          </cell>
          <cell r="IJ457">
            <v>0</v>
          </cell>
          <cell r="IK457">
            <v>0</v>
          </cell>
          <cell r="IL457">
            <v>0</v>
          </cell>
          <cell r="IM457">
            <v>0</v>
          </cell>
          <cell r="IN457">
            <v>0</v>
          </cell>
          <cell r="IO457">
            <v>0</v>
          </cell>
          <cell r="IP457">
            <v>0</v>
          </cell>
          <cell r="IQ457">
            <v>0</v>
          </cell>
          <cell r="IR457">
            <v>0</v>
          </cell>
        </row>
        <row r="458">
          <cell r="CQ458">
            <v>4315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EP458">
            <v>4315</v>
          </cell>
          <cell r="EQ458">
            <v>0</v>
          </cell>
          <cell r="ER458">
            <v>0</v>
          </cell>
          <cell r="ES458">
            <v>0</v>
          </cell>
          <cell r="ET458">
            <v>0</v>
          </cell>
          <cell r="EU458">
            <v>0</v>
          </cell>
          <cell r="EV458">
            <v>0</v>
          </cell>
          <cell r="EW458">
            <v>0</v>
          </cell>
          <cell r="EX458">
            <v>0</v>
          </cell>
          <cell r="EY458">
            <v>0</v>
          </cell>
          <cell r="EZ458">
            <v>0</v>
          </cell>
          <cell r="FA458">
            <v>0</v>
          </cell>
          <cell r="FB458">
            <v>0</v>
          </cell>
          <cell r="FC458">
            <v>0</v>
          </cell>
          <cell r="FD458">
            <v>0</v>
          </cell>
          <cell r="FE458">
            <v>0</v>
          </cell>
          <cell r="FF458">
            <v>0</v>
          </cell>
          <cell r="FG458">
            <v>0</v>
          </cell>
          <cell r="FH458">
            <v>0</v>
          </cell>
          <cell r="FI458">
            <v>0</v>
          </cell>
          <cell r="FJ458">
            <v>0</v>
          </cell>
          <cell r="FK458">
            <v>0</v>
          </cell>
          <cell r="FL458">
            <v>0</v>
          </cell>
          <cell r="FM458">
            <v>0</v>
          </cell>
          <cell r="FN458">
            <v>0</v>
          </cell>
          <cell r="FO458">
            <v>0</v>
          </cell>
          <cell r="FP458">
            <v>0</v>
          </cell>
          <cell r="FQ458">
            <v>0</v>
          </cell>
          <cell r="FR458">
            <v>0</v>
          </cell>
          <cell r="FS458">
            <v>0</v>
          </cell>
          <cell r="FT458">
            <v>0</v>
          </cell>
          <cell r="FU458">
            <v>0</v>
          </cell>
          <cell r="FX458">
            <v>4315</v>
          </cell>
          <cell r="FY458">
            <v>0</v>
          </cell>
          <cell r="FZ458">
            <v>0</v>
          </cell>
          <cell r="GA458">
            <v>0</v>
          </cell>
          <cell r="GB458">
            <v>0</v>
          </cell>
          <cell r="GC458">
            <v>0</v>
          </cell>
          <cell r="GD458">
            <v>0</v>
          </cell>
          <cell r="GE458">
            <v>0</v>
          </cell>
          <cell r="GF458">
            <v>0</v>
          </cell>
          <cell r="GG458">
            <v>0</v>
          </cell>
          <cell r="GH458">
            <v>0</v>
          </cell>
          <cell r="GI458">
            <v>0</v>
          </cell>
          <cell r="GY458">
            <v>32272</v>
          </cell>
          <cell r="GZ458">
            <v>0</v>
          </cell>
          <cell r="HA458">
            <v>0</v>
          </cell>
          <cell r="HB458">
            <v>0</v>
          </cell>
          <cell r="HC458">
            <v>0</v>
          </cell>
          <cell r="HD458">
            <v>0</v>
          </cell>
          <cell r="HE458">
            <v>0</v>
          </cell>
          <cell r="HF458">
            <v>0</v>
          </cell>
          <cell r="HG458">
            <v>0</v>
          </cell>
          <cell r="HH458">
            <v>0</v>
          </cell>
          <cell r="HK458">
            <v>32272</v>
          </cell>
          <cell r="HL458">
            <v>0</v>
          </cell>
          <cell r="HM458">
            <v>0</v>
          </cell>
          <cell r="HN458">
            <v>0</v>
          </cell>
          <cell r="HO458">
            <v>0</v>
          </cell>
          <cell r="HP458">
            <v>0</v>
          </cell>
          <cell r="HQ458">
            <v>0</v>
          </cell>
          <cell r="HR458">
            <v>0</v>
          </cell>
          <cell r="HS458">
            <v>0</v>
          </cell>
          <cell r="HT458">
            <v>0</v>
          </cell>
          <cell r="HW458">
            <v>32272</v>
          </cell>
          <cell r="HX458">
            <v>0</v>
          </cell>
          <cell r="HY458">
            <v>0</v>
          </cell>
          <cell r="HZ458">
            <v>0</v>
          </cell>
          <cell r="IA458">
            <v>0</v>
          </cell>
          <cell r="IB458">
            <v>0</v>
          </cell>
          <cell r="IC458">
            <v>0</v>
          </cell>
          <cell r="ID458">
            <v>0</v>
          </cell>
          <cell r="IE458">
            <v>0</v>
          </cell>
          <cell r="IF458">
            <v>0</v>
          </cell>
          <cell r="II458">
            <v>32272</v>
          </cell>
          <cell r="IJ458">
            <v>0</v>
          </cell>
          <cell r="IK458">
            <v>0</v>
          </cell>
          <cell r="IL458">
            <v>0</v>
          </cell>
          <cell r="IM458">
            <v>0</v>
          </cell>
          <cell r="IN458">
            <v>0</v>
          </cell>
          <cell r="IO458">
            <v>0</v>
          </cell>
          <cell r="IP458">
            <v>0</v>
          </cell>
          <cell r="IQ458">
            <v>0</v>
          </cell>
          <cell r="IR458">
            <v>0</v>
          </cell>
        </row>
        <row r="459">
          <cell r="CQ459">
            <v>43151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0</v>
          </cell>
          <cell r="CY459">
            <v>0</v>
          </cell>
          <cell r="CZ459">
            <v>0</v>
          </cell>
          <cell r="DA459">
            <v>0</v>
          </cell>
          <cell r="DB459">
            <v>0</v>
          </cell>
          <cell r="EP459">
            <v>43151</v>
          </cell>
          <cell r="EQ459">
            <v>0</v>
          </cell>
          <cell r="ER459">
            <v>0</v>
          </cell>
          <cell r="ES459">
            <v>0</v>
          </cell>
          <cell r="ET459">
            <v>0</v>
          </cell>
          <cell r="EU459">
            <v>0</v>
          </cell>
          <cell r="EV459">
            <v>0</v>
          </cell>
          <cell r="EW459">
            <v>0</v>
          </cell>
          <cell r="EX459">
            <v>0</v>
          </cell>
          <cell r="EY459">
            <v>0</v>
          </cell>
          <cell r="EZ459">
            <v>0</v>
          </cell>
          <cell r="FA459">
            <v>0</v>
          </cell>
          <cell r="FB459">
            <v>0</v>
          </cell>
          <cell r="FC459">
            <v>0</v>
          </cell>
          <cell r="FD459">
            <v>0</v>
          </cell>
          <cell r="FE459">
            <v>0</v>
          </cell>
          <cell r="FF459">
            <v>0</v>
          </cell>
          <cell r="FG459">
            <v>0</v>
          </cell>
          <cell r="FH459">
            <v>0</v>
          </cell>
          <cell r="FI459">
            <v>0</v>
          </cell>
          <cell r="FJ459">
            <v>0</v>
          </cell>
          <cell r="FK459">
            <v>0</v>
          </cell>
          <cell r="FL459">
            <v>0</v>
          </cell>
          <cell r="FM459">
            <v>0</v>
          </cell>
          <cell r="FN459">
            <v>0</v>
          </cell>
          <cell r="FO459">
            <v>0</v>
          </cell>
          <cell r="FP459">
            <v>0</v>
          </cell>
          <cell r="FQ459">
            <v>0</v>
          </cell>
          <cell r="FR459">
            <v>0</v>
          </cell>
          <cell r="FS459">
            <v>0</v>
          </cell>
          <cell r="FT459">
            <v>0</v>
          </cell>
          <cell r="FU459">
            <v>0</v>
          </cell>
          <cell r="FX459">
            <v>43151</v>
          </cell>
          <cell r="FY459">
            <v>0</v>
          </cell>
          <cell r="FZ459">
            <v>0</v>
          </cell>
          <cell r="GA459">
            <v>0</v>
          </cell>
          <cell r="GB459">
            <v>0</v>
          </cell>
          <cell r="GC459">
            <v>0</v>
          </cell>
          <cell r="GD459">
            <v>0</v>
          </cell>
          <cell r="GE459">
            <v>0</v>
          </cell>
          <cell r="GF459">
            <v>0</v>
          </cell>
          <cell r="GG459">
            <v>0</v>
          </cell>
          <cell r="GH459">
            <v>0</v>
          </cell>
          <cell r="GI459">
            <v>0</v>
          </cell>
          <cell r="GY459">
            <v>32281</v>
          </cell>
          <cell r="GZ459">
            <v>0</v>
          </cell>
          <cell r="HA459">
            <v>0</v>
          </cell>
          <cell r="HB459">
            <v>0</v>
          </cell>
          <cell r="HC459">
            <v>0</v>
          </cell>
          <cell r="HD459">
            <v>0</v>
          </cell>
          <cell r="HE459">
            <v>0</v>
          </cell>
          <cell r="HF459">
            <v>0</v>
          </cell>
          <cell r="HG459">
            <v>0</v>
          </cell>
          <cell r="HH459">
            <v>0</v>
          </cell>
          <cell r="HK459">
            <v>32281</v>
          </cell>
          <cell r="HL459">
            <v>0</v>
          </cell>
          <cell r="HM459">
            <v>0</v>
          </cell>
          <cell r="HN459">
            <v>0</v>
          </cell>
          <cell r="HO459">
            <v>0</v>
          </cell>
          <cell r="HP459">
            <v>0</v>
          </cell>
          <cell r="HQ459">
            <v>0</v>
          </cell>
          <cell r="HR459">
            <v>0</v>
          </cell>
          <cell r="HS459">
            <v>0</v>
          </cell>
          <cell r="HT459">
            <v>0</v>
          </cell>
          <cell r="HW459">
            <v>32281</v>
          </cell>
          <cell r="HX459">
            <v>0</v>
          </cell>
          <cell r="HY459">
            <v>0</v>
          </cell>
          <cell r="HZ459">
            <v>0</v>
          </cell>
          <cell r="IA459">
            <v>0</v>
          </cell>
          <cell r="IB459">
            <v>0</v>
          </cell>
          <cell r="IC459">
            <v>0</v>
          </cell>
          <cell r="ID459">
            <v>0</v>
          </cell>
          <cell r="IE459">
            <v>0</v>
          </cell>
          <cell r="IF459">
            <v>0</v>
          </cell>
          <cell r="II459">
            <v>32281</v>
          </cell>
          <cell r="IJ459">
            <v>0</v>
          </cell>
          <cell r="IK459">
            <v>0</v>
          </cell>
          <cell r="IL459">
            <v>0</v>
          </cell>
          <cell r="IM459">
            <v>0</v>
          </cell>
          <cell r="IN459">
            <v>0</v>
          </cell>
          <cell r="IO459">
            <v>0</v>
          </cell>
          <cell r="IP459">
            <v>0</v>
          </cell>
          <cell r="IQ459">
            <v>0</v>
          </cell>
          <cell r="IR459">
            <v>0</v>
          </cell>
        </row>
        <row r="460">
          <cell r="CQ460">
            <v>43152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EP460">
            <v>43152</v>
          </cell>
          <cell r="EQ460">
            <v>0</v>
          </cell>
          <cell r="ER460">
            <v>0</v>
          </cell>
          <cell r="ES460">
            <v>0</v>
          </cell>
          <cell r="ET460">
            <v>0</v>
          </cell>
          <cell r="EU460">
            <v>0</v>
          </cell>
          <cell r="EV460">
            <v>0</v>
          </cell>
          <cell r="EW460">
            <v>0</v>
          </cell>
          <cell r="EX460">
            <v>0</v>
          </cell>
          <cell r="EY460">
            <v>0</v>
          </cell>
          <cell r="EZ460">
            <v>0</v>
          </cell>
          <cell r="FA460">
            <v>0</v>
          </cell>
          <cell r="FB460">
            <v>0</v>
          </cell>
          <cell r="FC460">
            <v>0</v>
          </cell>
          <cell r="FD460">
            <v>0</v>
          </cell>
          <cell r="FE460">
            <v>0</v>
          </cell>
          <cell r="FF460">
            <v>0</v>
          </cell>
          <cell r="FG460">
            <v>0</v>
          </cell>
          <cell r="FH460">
            <v>0</v>
          </cell>
          <cell r="FI460">
            <v>0</v>
          </cell>
          <cell r="FJ460">
            <v>0</v>
          </cell>
          <cell r="FK460">
            <v>0</v>
          </cell>
          <cell r="FL460">
            <v>0</v>
          </cell>
          <cell r="FM460">
            <v>0</v>
          </cell>
          <cell r="FN460">
            <v>0</v>
          </cell>
          <cell r="FO460">
            <v>0</v>
          </cell>
          <cell r="FP460">
            <v>0</v>
          </cell>
          <cell r="FQ460">
            <v>0</v>
          </cell>
          <cell r="FR460">
            <v>0</v>
          </cell>
          <cell r="FS460">
            <v>0</v>
          </cell>
          <cell r="FT460">
            <v>0</v>
          </cell>
          <cell r="FU460">
            <v>0</v>
          </cell>
          <cell r="FX460">
            <v>43152</v>
          </cell>
          <cell r="FY460">
            <v>0</v>
          </cell>
          <cell r="FZ460">
            <v>0</v>
          </cell>
          <cell r="GA460">
            <v>0</v>
          </cell>
          <cell r="GB460">
            <v>0</v>
          </cell>
          <cell r="GC460">
            <v>0</v>
          </cell>
          <cell r="GD460">
            <v>0</v>
          </cell>
          <cell r="GE460">
            <v>0</v>
          </cell>
          <cell r="GF460">
            <v>0</v>
          </cell>
          <cell r="GG460">
            <v>0</v>
          </cell>
          <cell r="GH460">
            <v>0</v>
          </cell>
          <cell r="GI460">
            <v>0</v>
          </cell>
          <cell r="GY460">
            <v>32282</v>
          </cell>
          <cell r="GZ460">
            <v>0</v>
          </cell>
          <cell r="HA460">
            <v>0</v>
          </cell>
          <cell r="HB460">
            <v>0</v>
          </cell>
          <cell r="HC460">
            <v>0</v>
          </cell>
          <cell r="HD460">
            <v>0</v>
          </cell>
          <cell r="HE460">
            <v>0</v>
          </cell>
          <cell r="HF460">
            <v>0</v>
          </cell>
          <cell r="HG460">
            <v>0</v>
          </cell>
          <cell r="HH460">
            <v>0</v>
          </cell>
          <cell r="HK460">
            <v>32282</v>
          </cell>
          <cell r="HL460">
            <v>0</v>
          </cell>
          <cell r="HM460">
            <v>0</v>
          </cell>
          <cell r="HN460">
            <v>0</v>
          </cell>
          <cell r="HO460">
            <v>0</v>
          </cell>
          <cell r="HP460">
            <v>0</v>
          </cell>
          <cell r="HQ460">
            <v>0</v>
          </cell>
          <cell r="HR460">
            <v>0</v>
          </cell>
          <cell r="HS460">
            <v>0</v>
          </cell>
          <cell r="HT460">
            <v>0</v>
          </cell>
          <cell r="HW460">
            <v>32282</v>
          </cell>
          <cell r="HX460">
            <v>0</v>
          </cell>
          <cell r="HY460">
            <v>0</v>
          </cell>
          <cell r="HZ460">
            <v>0</v>
          </cell>
          <cell r="IA460">
            <v>0</v>
          </cell>
          <cell r="IB460">
            <v>0</v>
          </cell>
          <cell r="IC460">
            <v>0</v>
          </cell>
          <cell r="ID460">
            <v>0</v>
          </cell>
          <cell r="IE460">
            <v>0</v>
          </cell>
          <cell r="IF460">
            <v>0</v>
          </cell>
          <cell r="II460">
            <v>32282</v>
          </cell>
          <cell r="IJ460">
            <v>0</v>
          </cell>
          <cell r="IK460">
            <v>0</v>
          </cell>
          <cell r="IL460">
            <v>0</v>
          </cell>
          <cell r="IM460">
            <v>0</v>
          </cell>
          <cell r="IN460">
            <v>0</v>
          </cell>
          <cell r="IO460">
            <v>0</v>
          </cell>
          <cell r="IP460">
            <v>0</v>
          </cell>
          <cell r="IQ460">
            <v>0</v>
          </cell>
          <cell r="IR460">
            <v>0</v>
          </cell>
        </row>
        <row r="461">
          <cell r="CQ461">
            <v>4316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EP461">
            <v>4316</v>
          </cell>
          <cell r="EQ461">
            <v>0</v>
          </cell>
          <cell r="ER461">
            <v>0</v>
          </cell>
          <cell r="ES461">
            <v>0</v>
          </cell>
          <cell r="ET461">
            <v>0</v>
          </cell>
          <cell r="EU461">
            <v>0</v>
          </cell>
          <cell r="EV461">
            <v>0</v>
          </cell>
          <cell r="EW461">
            <v>0</v>
          </cell>
          <cell r="EX461">
            <v>2.0412910000000002E-3</v>
          </cell>
          <cell r="EY461">
            <v>5.2687600000000002E-4</v>
          </cell>
          <cell r="EZ461">
            <v>-9.8845790000000035E-5</v>
          </cell>
          <cell r="FA461">
            <v>2.46932121E-3</v>
          </cell>
          <cell r="FB461">
            <v>8.1675699999999999E-4</v>
          </cell>
          <cell r="FC461">
            <v>1.83945E-4</v>
          </cell>
          <cell r="FD461">
            <v>1.1318840000000001E-3</v>
          </cell>
          <cell r="FE461">
            <v>-1.4251019999999999E-3</v>
          </cell>
          <cell r="FF461">
            <v>7.0748399999999998E-4</v>
          </cell>
          <cell r="FG461">
            <v>3.7385100000000002E-4</v>
          </cell>
          <cell r="FH461">
            <v>1.29006E-4</v>
          </cell>
          <cell r="FI461">
            <v>8.0515800000000005E-4</v>
          </cell>
          <cell r="FJ461">
            <v>1.4862639999999999E-3</v>
          </cell>
          <cell r="FK461">
            <v>2.7942790000000002E-3</v>
          </cell>
          <cell r="FL461">
            <v>4.1378200000000002E-4</v>
          </cell>
          <cell r="FM461">
            <v>3.4214159999999995E-4</v>
          </cell>
          <cell r="FN461">
            <v>3.9384500000000014E-4</v>
          </cell>
          <cell r="FO461">
            <v>-5.8174400000000014E-4</v>
          </cell>
          <cell r="FP461">
            <v>5.6802459999999997E-4</v>
          </cell>
          <cell r="FQ461">
            <v>7.5295000000000003E-5</v>
          </cell>
          <cell r="FR461">
            <v>8.3622000000000007E-5</v>
          </cell>
          <cell r="FS461">
            <v>1.88049E-4</v>
          </cell>
          <cell r="FT461">
            <v>0</v>
          </cell>
          <cell r="FU461">
            <v>3.4696599999999998E-4</v>
          </cell>
          <cell r="FX461">
            <v>4316</v>
          </cell>
          <cell r="FY461">
            <v>0</v>
          </cell>
          <cell r="FZ461">
            <v>0</v>
          </cell>
          <cell r="GA461">
            <v>0</v>
          </cell>
          <cell r="GB461">
            <v>0</v>
          </cell>
          <cell r="GC461">
            <v>0</v>
          </cell>
          <cell r="GD461">
            <v>0</v>
          </cell>
          <cell r="GE461">
            <v>2.46932121E-3</v>
          </cell>
          <cell r="GF461">
            <v>7.0748399999999998E-4</v>
          </cell>
          <cell r="GG461">
            <v>2.7942790000000002E-3</v>
          </cell>
          <cell r="GH461">
            <v>5.6802459999999997E-4</v>
          </cell>
          <cell r="GI461">
            <v>3.4696599999999998E-4</v>
          </cell>
          <cell r="GY461">
            <v>33051</v>
          </cell>
          <cell r="GZ461">
            <v>0</v>
          </cell>
          <cell r="HA461">
            <v>0</v>
          </cell>
          <cell r="HB461">
            <v>0</v>
          </cell>
          <cell r="HC461">
            <v>0</v>
          </cell>
          <cell r="HD461">
            <v>0</v>
          </cell>
          <cell r="HE461">
            <v>0</v>
          </cell>
          <cell r="HF461">
            <v>0</v>
          </cell>
          <cell r="HG461">
            <v>0</v>
          </cell>
          <cell r="HH461">
            <v>0</v>
          </cell>
          <cell r="HK461">
            <v>33051</v>
          </cell>
          <cell r="HL461">
            <v>0</v>
          </cell>
          <cell r="HM461">
            <v>0</v>
          </cell>
          <cell r="HN461">
            <v>0</v>
          </cell>
          <cell r="HO461">
            <v>0</v>
          </cell>
          <cell r="HP461">
            <v>0</v>
          </cell>
          <cell r="HQ461">
            <v>0</v>
          </cell>
          <cell r="HR461">
            <v>0</v>
          </cell>
          <cell r="HS461">
            <v>0</v>
          </cell>
          <cell r="HT461">
            <v>0</v>
          </cell>
          <cell r="HW461">
            <v>33051</v>
          </cell>
          <cell r="HX461">
            <v>0</v>
          </cell>
          <cell r="HY461">
            <v>0</v>
          </cell>
          <cell r="HZ461">
            <v>0</v>
          </cell>
          <cell r="IA461">
            <v>0</v>
          </cell>
          <cell r="IB461">
            <v>0</v>
          </cell>
          <cell r="IC461">
            <v>0</v>
          </cell>
          <cell r="ID461">
            <v>0</v>
          </cell>
          <cell r="IE461">
            <v>0</v>
          </cell>
          <cell r="IF461">
            <v>0</v>
          </cell>
          <cell r="II461">
            <v>33051</v>
          </cell>
          <cell r="IJ461">
            <v>0</v>
          </cell>
          <cell r="IK461">
            <v>0</v>
          </cell>
          <cell r="IL461">
            <v>0</v>
          </cell>
          <cell r="IM461">
            <v>0</v>
          </cell>
          <cell r="IN461">
            <v>0</v>
          </cell>
          <cell r="IO461">
            <v>0</v>
          </cell>
          <cell r="IP461">
            <v>0</v>
          </cell>
          <cell r="IQ461">
            <v>0</v>
          </cell>
          <cell r="IR461">
            <v>0</v>
          </cell>
        </row>
        <row r="462">
          <cell r="CQ462">
            <v>43161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EP462">
            <v>43161</v>
          </cell>
          <cell r="EQ462">
            <v>0</v>
          </cell>
          <cell r="ER462">
            <v>0</v>
          </cell>
          <cell r="ES462">
            <v>0</v>
          </cell>
          <cell r="ET462">
            <v>0</v>
          </cell>
          <cell r="EU462">
            <v>0</v>
          </cell>
          <cell r="EV462">
            <v>0</v>
          </cell>
          <cell r="EW462">
            <v>0</v>
          </cell>
          <cell r="EX462">
            <v>0</v>
          </cell>
          <cell r="EY462">
            <v>0</v>
          </cell>
          <cell r="EZ462">
            <v>0</v>
          </cell>
          <cell r="FA462">
            <v>0</v>
          </cell>
          <cell r="FB462">
            <v>0</v>
          </cell>
          <cell r="FC462">
            <v>0</v>
          </cell>
          <cell r="FD462">
            <v>0</v>
          </cell>
          <cell r="FE462">
            <v>0</v>
          </cell>
          <cell r="FF462">
            <v>0</v>
          </cell>
          <cell r="FG462">
            <v>0</v>
          </cell>
          <cell r="FH462">
            <v>0</v>
          </cell>
          <cell r="FI462">
            <v>0</v>
          </cell>
          <cell r="FJ462">
            <v>0</v>
          </cell>
          <cell r="FK462">
            <v>0</v>
          </cell>
          <cell r="FL462">
            <v>0</v>
          </cell>
          <cell r="FM462">
            <v>0</v>
          </cell>
          <cell r="FN462">
            <v>0</v>
          </cell>
          <cell r="FO462">
            <v>0</v>
          </cell>
          <cell r="FP462">
            <v>0</v>
          </cell>
          <cell r="FQ462">
            <v>0</v>
          </cell>
          <cell r="FR462">
            <v>0</v>
          </cell>
          <cell r="FS462">
            <v>0</v>
          </cell>
          <cell r="FT462">
            <v>0</v>
          </cell>
          <cell r="FU462">
            <v>0</v>
          </cell>
          <cell r="FX462">
            <v>43161</v>
          </cell>
          <cell r="FY462">
            <v>0</v>
          </cell>
          <cell r="FZ462">
            <v>0</v>
          </cell>
          <cell r="GA462">
            <v>0</v>
          </cell>
          <cell r="GB462">
            <v>0</v>
          </cell>
          <cell r="GC462">
            <v>0</v>
          </cell>
          <cell r="GD462">
            <v>0</v>
          </cell>
          <cell r="GE462">
            <v>0</v>
          </cell>
          <cell r="GF462">
            <v>0</v>
          </cell>
          <cell r="GG462">
            <v>0</v>
          </cell>
          <cell r="GH462">
            <v>0</v>
          </cell>
          <cell r="GI462">
            <v>0</v>
          </cell>
          <cell r="GY462">
            <v>33052</v>
          </cell>
          <cell r="GZ462">
            <v>0</v>
          </cell>
          <cell r="HA462">
            <v>0</v>
          </cell>
          <cell r="HB462">
            <v>0</v>
          </cell>
          <cell r="HC462">
            <v>0</v>
          </cell>
          <cell r="HD462">
            <v>0</v>
          </cell>
          <cell r="HE462">
            <v>0</v>
          </cell>
          <cell r="HF462">
            <v>0</v>
          </cell>
          <cell r="HG462">
            <v>0</v>
          </cell>
          <cell r="HH462">
            <v>0</v>
          </cell>
          <cell r="HK462">
            <v>33052</v>
          </cell>
          <cell r="HL462">
            <v>0</v>
          </cell>
          <cell r="HM462">
            <v>0</v>
          </cell>
          <cell r="HN462">
            <v>0</v>
          </cell>
          <cell r="HO462">
            <v>0</v>
          </cell>
          <cell r="HP462">
            <v>0</v>
          </cell>
          <cell r="HQ462">
            <v>0</v>
          </cell>
          <cell r="HR462">
            <v>0</v>
          </cell>
          <cell r="HS462">
            <v>0</v>
          </cell>
          <cell r="HT462">
            <v>0</v>
          </cell>
          <cell r="HW462">
            <v>33052</v>
          </cell>
          <cell r="HX462">
            <v>0</v>
          </cell>
          <cell r="HY462">
            <v>0</v>
          </cell>
          <cell r="HZ462">
            <v>0</v>
          </cell>
          <cell r="IA462">
            <v>0</v>
          </cell>
          <cell r="IB462">
            <v>0</v>
          </cell>
          <cell r="IC462">
            <v>0</v>
          </cell>
          <cell r="ID462">
            <v>0</v>
          </cell>
          <cell r="IE462">
            <v>0</v>
          </cell>
          <cell r="IF462">
            <v>0</v>
          </cell>
          <cell r="II462">
            <v>33052</v>
          </cell>
          <cell r="IJ462">
            <v>0</v>
          </cell>
          <cell r="IK462">
            <v>0</v>
          </cell>
          <cell r="IL462">
            <v>0</v>
          </cell>
          <cell r="IM462">
            <v>0</v>
          </cell>
          <cell r="IN462">
            <v>0</v>
          </cell>
          <cell r="IO462">
            <v>0</v>
          </cell>
          <cell r="IP462">
            <v>0</v>
          </cell>
          <cell r="IQ462">
            <v>0</v>
          </cell>
          <cell r="IR462">
            <v>0</v>
          </cell>
        </row>
        <row r="463">
          <cell r="CQ463">
            <v>43162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EP463">
            <v>43162</v>
          </cell>
          <cell r="EQ463">
            <v>0</v>
          </cell>
          <cell r="ER463">
            <v>0</v>
          </cell>
          <cell r="ES463">
            <v>0</v>
          </cell>
          <cell r="ET463">
            <v>0</v>
          </cell>
          <cell r="EU463">
            <v>0</v>
          </cell>
          <cell r="EV463">
            <v>0</v>
          </cell>
          <cell r="EW463">
            <v>0</v>
          </cell>
          <cell r="EX463">
            <v>0</v>
          </cell>
          <cell r="EY463">
            <v>0</v>
          </cell>
          <cell r="EZ463">
            <v>0</v>
          </cell>
          <cell r="FA463">
            <v>0</v>
          </cell>
          <cell r="FB463">
            <v>0</v>
          </cell>
          <cell r="FC463">
            <v>0</v>
          </cell>
          <cell r="FD463">
            <v>0</v>
          </cell>
          <cell r="FE463">
            <v>0</v>
          </cell>
          <cell r="FF463">
            <v>0</v>
          </cell>
          <cell r="FG463">
            <v>0</v>
          </cell>
          <cell r="FH463">
            <v>0</v>
          </cell>
          <cell r="FI463">
            <v>0</v>
          </cell>
          <cell r="FJ463">
            <v>0</v>
          </cell>
          <cell r="FK463">
            <v>0</v>
          </cell>
          <cell r="FL463">
            <v>0</v>
          </cell>
          <cell r="FM463">
            <v>0</v>
          </cell>
          <cell r="FN463">
            <v>0</v>
          </cell>
          <cell r="FO463">
            <v>0</v>
          </cell>
          <cell r="FP463">
            <v>0</v>
          </cell>
          <cell r="FQ463">
            <v>0</v>
          </cell>
          <cell r="FR463">
            <v>0</v>
          </cell>
          <cell r="FS463">
            <v>0</v>
          </cell>
          <cell r="FT463">
            <v>0</v>
          </cell>
          <cell r="FU463">
            <v>0</v>
          </cell>
          <cell r="FX463">
            <v>43162</v>
          </cell>
          <cell r="FY463">
            <v>0</v>
          </cell>
          <cell r="FZ463">
            <v>0</v>
          </cell>
          <cell r="GA463">
            <v>0</v>
          </cell>
          <cell r="GB463">
            <v>0</v>
          </cell>
          <cell r="GC463">
            <v>0</v>
          </cell>
          <cell r="GD463">
            <v>0</v>
          </cell>
          <cell r="GE463">
            <v>0</v>
          </cell>
          <cell r="GF463">
            <v>0</v>
          </cell>
          <cell r="GG463">
            <v>0</v>
          </cell>
          <cell r="GH463">
            <v>0</v>
          </cell>
          <cell r="GI463">
            <v>0</v>
          </cell>
          <cell r="GY463">
            <v>33061</v>
          </cell>
          <cell r="GZ463">
            <v>-0.61011782599999997</v>
          </cell>
          <cell r="HA463">
            <v>0</v>
          </cell>
          <cell r="HB463">
            <v>0</v>
          </cell>
          <cell r="HC463">
            <v>-0.61011782599999997</v>
          </cell>
          <cell r="HD463">
            <v>0</v>
          </cell>
          <cell r="HE463">
            <v>0</v>
          </cell>
          <cell r="HF463">
            <v>0</v>
          </cell>
          <cell r="HG463">
            <v>0</v>
          </cell>
          <cell r="HH463">
            <v>-0.61011782599999997</v>
          </cell>
          <cell r="HK463">
            <v>33061</v>
          </cell>
          <cell r="HL463">
            <v>1.3462871380000001</v>
          </cell>
          <cell r="HM463">
            <v>0</v>
          </cell>
          <cell r="HN463">
            <v>0</v>
          </cell>
          <cell r="HO463">
            <v>1.3462871380000001</v>
          </cell>
          <cell r="HP463">
            <v>0</v>
          </cell>
          <cell r="HQ463">
            <v>0</v>
          </cell>
          <cell r="HR463">
            <v>0</v>
          </cell>
          <cell r="HS463">
            <v>0</v>
          </cell>
          <cell r="HT463">
            <v>1.3462871380000001</v>
          </cell>
          <cell r="HW463">
            <v>33061</v>
          </cell>
          <cell r="HX463">
            <v>-0.61011782599999997</v>
          </cell>
          <cell r="HY463">
            <v>0</v>
          </cell>
          <cell r="HZ463">
            <v>0</v>
          </cell>
          <cell r="IA463">
            <v>-0.61011782599999997</v>
          </cell>
          <cell r="IB463">
            <v>0</v>
          </cell>
          <cell r="IC463">
            <v>0</v>
          </cell>
          <cell r="ID463">
            <v>0</v>
          </cell>
          <cell r="IE463">
            <v>0</v>
          </cell>
          <cell r="IF463">
            <v>-0.61011782599999997</v>
          </cell>
          <cell r="II463">
            <v>33061</v>
          </cell>
          <cell r="IJ463">
            <v>-0.61011782599999997</v>
          </cell>
          <cell r="IK463">
            <v>0</v>
          </cell>
          <cell r="IL463">
            <v>0</v>
          </cell>
          <cell r="IM463">
            <v>-0.61011782599999997</v>
          </cell>
          <cell r="IN463">
            <v>0</v>
          </cell>
          <cell r="IO463">
            <v>0</v>
          </cell>
          <cell r="IP463">
            <v>0</v>
          </cell>
          <cell r="IQ463">
            <v>0</v>
          </cell>
          <cell r="IR463">
            <v>-0.61011782599999997</v>
          </cell>
        </row>
        <row r="464">
          <cell r="CQ464">
            <v>43163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EP464">
            <v>43163</v>
          </cell>
          <cell r="EQ464">
            <v>0</v>
          </cell>
          <cell r="ER464">
            <v>0</v>
          </cell>
          <cell r="ES464">
            <v>0</v>
          </cell>
          <cell r="ET464">
            <v>0</v>
          </cell>
          <cell r="EU464">
            <v>0</v>
          </cell>
          <cell r="EV464">
            <v>0</v>
          </cell>
          <cell r="EW464">
            <v>0</v>
          </cell>
          <cell r="EX464">
            <v>2.0412910000000002E-3</v>
          </cell>
          <cell r="EY464">
            <v>5.2687600000000002E-4</v>
          </cell>
          <cell r="EZ464">
            <v>-9.8845790000000035E-5</v>
          </cell>
          <cell r="FA464">
            <v>2.46932121E-3</v>
          </cell>
          <cell r="FB464">
            <v>8.1675699999999999E-4</v>
          </cell>
          <cell r="FC464">
            <v>1.83945E-4</v>
          </cell>
          <cell r="FD464">
            <v>1.1318840000000001E-3</v>
          </cell>
          <cell r="FE464">
            <v>-1.4251019999999999E-3</v>
          </cell>
          <cell r="FF464">
            <v>7.0748399999999998E-4</v>
          </cell>
          <cell r="FG464">
            <v>3.7385100000000002E-4</v>
          </cell>
          <cell r="FH464">
            <v>1.29006E-4</v>
          </cell>
          <cell r="FI464">
            <v>8.0515800000000005E-4</v>
          </cell>
          <cell r="FJ464">
            <v>1.4862639999999999E-3</v>
          </cell>
          <cell r="FK464">
            <v>2.7942790000000002E-3</v>
          </cell>
          <cell r="FL464">
            <v>4.1378200000000002E-4</v>
          </cell>
          <cell r="FM464">
            <v>3.4214159999999995E-4</v>
          </cell>
          <cell r="FN464">
            <v>3.9384500000000014E-4</v>
          </cell>
          <cell r="FO464">
            <v>-5.8174400000000014E-4</v>
          </cell>
          <cell r="FP464">
            <v>5.6802459999999997E-4</v>
          </cell>
          <cell r="FQ464">
            <v>7.5295000000000003E-5</v>
          </cell>
          <cell r="FR464">
            <v>8.3622000000000007E-5</v>
          </cell>
          <cell r="FS464">
            <v>1.88049E-4</v>
          </cell>
          <cell r="FT464">
            <v>0</v>
          </cell>
          <cell r="FU464">
            <v>3.4696599999999998E-4</v>
          </cell>
          <cell r="FX464">
            <v>43163</v>
          </cell>
          <cell r="FY464">
            <v>0</v>
          </cell>
          <cell r="FZ464">
            <v>0</v>
          </cell>
          <cell r="GA464">
            <v>0</v>
          </cell>
          <cell r="GB464">
            <v>0</v>
          </cell>
          <cell r="GC464">
            <v>0</v>
          </cell>
          <cell r="GD464">
            <v>0</v>
          </cell>
          <cell r="GE464">
            <v>2.46932121E-3</v>
          </cell>
          <cell r="GF464">
            <v>7.0748399999999998E-4</v>
          </cell>
          <cell r="GG464">
            <v>2.7942790000000002E-3</v>
          </cell>
          <cell r="GH464">
            <v>5.6802459999999997E-4</v>
          </cell>
          <cell r="GI464">
            <v>3.4696599999999998E-4</v>
          </cell>
          <cell r="GY464">
            <v>33062</v>
          </cell>
          <cell r="GZ464">
            <v>0</v>
          </cell>
          <cell r="HA464">
            <v>0</v>
          </cell>
          <cell r="HB464">
            <v>0</v>
          </cell>
          <cell r="HC464">
            <v>0</v>
          </cell>
          <cell r="HD464">
            <v>0</v>
          </cell>
          <cell r="HE464">
            <v>0</v>
          </cell>
          <cell r="HF464">
            <v>0</v>
          </cell>
          <cell r="HG464">
            <v>0</v>
          </cell>
          <cell r="HH464">
            <v>0</v>
          </cell>
          <cell r="HK464">
            <v>33062</v>
          </cell>
          <cell r="HL464">
            <v>0</v>
          </cell>
          <cell r="HM464">
            <v>0</v>
          </cell>
          <cell r="HN464">
            <v>0</v>
          </cell>
          <cell r="HO464">
            <v>0</v>
          </cell>
          <cell r="HP464">
            <v>0</v>
          </cell>
          <cell r="HQ464">
            <v>0</v>
          </cell>
          <cell r="HR464">
            <v>0</v>
          </cell>
          <cell r="HS464">
            <v>0</v>
          </cell>
          <cell r="HT464">
            <v>0</v>
          </cell>
          <cell r="HW464">
            <v>33062</v>
          </cell>
          <cell r="HX464">
            <v>0</v>
          </cell>
          <cell r="HY464">
            <v>0</v>
          </cell>
          <cell r="HZ464">
            <v>0</v>
          </cell>
          <cell r="IA464">
            <v>0</v>
          </cell>
          <cell r="IB464">
            <v>0</v>
          </cell>
          <cell r="IC464">
            <v>0</v>
          </cell>
          <cell r="ID464">
            <v>0</v>
          </cell>
          <cell r="IE464">
            <v>0</v>
          </cell>
          <cell r="IF464">
            <v>0</v>
          </cell>
          <cell r="II464">
            <v>33062</v>
          </cell>
          <cell r="IJ464">
            <v>0</v>
          </cell>
          <cell r="IK464">
            <v>0</v>
          </cell>
          <cell r="IL464">
            <v>0</v>
          </cell>
          <cell r="IM464">
            <v>0</v>
          </cell>
          <cell r="IN464">
            <v>0</v>
          </cell>
          <cell r="IO464">
            <v>0</v>
          </cell>
          <cell r="IP464">
            <v>0</v>
          </cell>
          <cell r="IQ464">
            <v>0</v>
          </cell>
          <cell r="IR464">
            <v>0</v>
          </cell>
        </row>
        <row r="465">
          <cell r="CQ465">
            <v>43164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EP465">
            <v>43164</v>
          </cell>
          <cell r="EQ465">
            <v>0</v>
          </cell>
          <cell r="ER465">
            <v>0</v>
          </cell>
          <cell r="ES465">
            <v>0</v>
          </cell>
          <cell r="ET465">
            <v>0</v>
          </cell>
          <cell r="EU465">
            <v>0</v>
          </cell>
          <cell r="EV465">
            <v>0</v>
          </cell>
          <cell r="EW465">
            <v>0</v>
          </cell>
          <cell r="EX465">
            <v>0</v>
          </cell>
          <cell r="EY465">
            <v>0</v>
          </cell>
          <cell r="EZ465">
            <v>0</v>
          </cell>
          <cell r="FA465">
            <v>0</v>
          </cell>
          <cell r="FB465">
            <v>0</v>
          </cell>
          <cell r="FC465">
            <v>0</v>
          </cell>
          <cell r="FD465">
            <v>0</v>
          </cell>
          <cell r="FE465">
            <v>0</v>
          </cell>
          <cell r="FF465">
            <v>0</v>
          </cell>
          <cell r="FG465">
            <v>0</v>
          </cell>
          <cell r="FH465">
            <v>0</v>
          </cell>
          <cell r="FI465">
            <v>0</v>
          </cell>
          <cell r="FJ465">
            <v>0</v>
          </cell>
          <cell r="FK465">
            <v>0</v>
          </cell>
          <cell r="FL465">
            <v>0</v>
          </cell>
          <cell r="FM465">
            <v>0</v>
          </cell>
          <cell r="FN465">
            <v>0</v>
          </cell>
          <cell r="FO465">
            <v>0</v>
          </cell>
          <cell r="FP465">
            <v>0</v>
          </cell>
          <cell r="FQ465">
            <v>0</v>
          </cell>
          <cell r="FR465">
            <v>0</v>
          </cell>
          <cell r="FS465">
            <v>0</v>
          </cell>
          <cell r="FT465">
            <v>0</v>
          </cell>
          <cell r="FU465">
            <v>0</v>
          </cell>
          <cell r="FX465">
            <v>43164</v>
          </cell>
          <cell r="FY465">
            <v>0</v>
          </cell>
          <cell r="FZ465">
            <v>0</v>
          </cell>
          <cell r="GA465">
            <v>0</v>
          </cell>
          <cell r="GB465">
            <v>0</v>
          </cell>
          <cell r="GC465">
            <v>0</v>
          </cell>
          <cell r="GD465">
            <v>0</v>
          </cell>
          <cell r="GE465">
            <v>0</v>
          </cell>
          <cell r="GF465">
            <v>0</v>
          </cell>
          <cell r="GG465">
            <v>0</v>
          </cell>
          <cell r="GH465">
            <v>0</v>
          </cell>
          <cell r="GI465">
            <v>0</v>
          </cell>
          <cell r="GY465">
            <v>33063</v>
          </cell>
          <cell r="GZ465">
            <v>-10149.32327134375</v>
          </cell>
          <cell r="HA465">
            <v>-423.67206303239061</v>
          </cell>
          <cell r="HB465">
            <v>0</v>
          </cell>
          <cell r="HC465">
            <v>-10572.99533437615</v>
          </cell>
          <cell r="HD465">
            <v>-1300.421139249077</v>
          </cell>
          <cell r="HE465">
            <v>-892.24223767244018</v>
          </cell>
          <cell r="HF465">
            <v>0</v>
          </cell>
          <cell r="HG465">
            <v>0</v>
          </cell>
          <cell r="HH465">
            <v>-12765.65871129767</v>
          </cell>
          <cell r="HK465">
            <v>33063</v>
          </cell>
          <cell r="HL465">
            <v>-13497.41307588266</v>
          </cell>
          <cell r="HM465">
            <v>113.74228204397009</v>
          </cell>
          <cell r="HN465">
            <v>0</v>
          </cell>
          <cell r="HO465">
            <v>-13383.670793838712</v>
          </cell>
          <cell r="HP465">
            <v>-759.58490180933791</v>
          </cell>
          <cell r="HQ465">
            <v>-745.26990798659176</v>
          </cell>
          <cell r="HR465">
            <v>0</v>
          </cell>
          <cell r="HS465">
            <v>0</v>
          </cell>
          <cell r="HT465">
            <v>-14888.525603634651</v>
          </cell>
          <cell r="HW465">
            <v>33063</v>
          </cell>
          <cell r="HX465">
            <v>-10149.32327134375</v>
          </cell>
          <cell r="HY465">
            <v>-423.67206303239061</v>
          </cell>
          <cell r="HZ465">
            <v>0</v>
          </cell>
          <cell r="IA465">
            <v>-10572.99533437615</v>
          </cell>
          <cell r="IB465">
            <v>-1300.421139249077</v>
          </cell>
          <cell r="IC465">
            <v>-892.24223767244018</v>
          </cell>
          <cell r="ID465">
            <v>0</v>
          </cell>
          <cell r="IE465">
            <v>0</v>
          </cell>
          <cell r="IF465">
            <v>-12765.65871129767</v>
          </cell>
          <cell r="II465">
            <v>33063</v>
          </cell>
          <cell r="IJ465">
            <v>-10149.32327134375</v>
          </cell>
          <cell r="IK465">
            <v>-423.67206303239061</v>
          </cell>
          <cell r="IL465">
            <v>0</v>
          </cell>
          <cell r="IM465">
            <v>-10572.99533437615</v>
          </cell>
          <cell r="IN465">
            <v>-1300.421139249077</v>
          </cell>
          <cell r="IO465">
            <v>-892.24223767244018</v>
          </cell>
          <cell r="IP465">
            <v>0</v>
          </cell>
          <cell r="IQ465">
            <v>0</v>
          </cell>
          <cell r="IR465">
            <v>-12765.65871129767</v>
          </cell>
        </row>
        <row r="466">
          <cell r="CQ466">
            <v>43165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EP466">
            <v>43165</v>
          </cell>
          <cell r="EQ466">
            <v>0</v>
          </cell>
          <cell r="ER466">
            <v>0</v>
          </cell>
          <cell r="ES466">
            <v>0</v>
          </cell>
          <cell r="ET466">
            <v>0</v>
          </cell>
          <cell r="EU466">
            <v>0</v>
          </cell>
          <cell r="EV466">
            <v>0</v>
          </cell>
          <cell r="EW466">
            <v>0</v>
          </cell>
          <cell r="EX466">
            <v>0</v>
          </cell>
          <cell r="EY466">
            <v>0</v>
          </cell>
          <cell r="EZ466">
            <v>0</v>
          </cell>
          <cell r="FA466">
            <v>0</v>
          </cell>
          <cell r="FB466">
            <v>0</v>
          </cell>
          <cell r="FC466">
            <v>0</v>
          </cell>
          <cell r="FD466">
            <v>0</v>
          </cell>
          <cell r="FE466">
            <v>0</v>
          </cell>
          <cell r="FF466">
            <v>0</v>
          </cell>
          <cell r="FG466">
            <v>0</v>
          </cell>
          <cell r="FH466">
            <v>0</v>
          </cell>
          <cell r="FI466">
            <v>0</v>
          </cell>
          <cell r="FJ466">
            <v>0</v>
          </cell>
          <cell r="FK466">
            <v>0</v>
          </cell>
          <cell r="FL466">
            <v>0</v>
          </cell>
          <cell r="FM466">
            <v>0</v>
          </cell>
          <cell r="FN466">
            <v>0</v>
          </cell>
          <cell r="FO466">
            <v>0</v>
          </cell>
          <cell r="FP466">
            <v>0</v>
          </cell>
          <cell r="FQ466">
            <v>0</v>
          </cell>
          <cell r="FR466">
            <v>0</v>
          </cell>
          <cell r="FS466">
            <v>0</v>
          </cell>
          <cell r="FT466">
            <v>0</v>
          </cell>
          <cell r="FU466">
            <v>0</v>
          </cell>
          <cell r="FX466">
            <v>43165</v>
          </cell>
          <cell r="FY466">
            <v>0</v>
          </cell>
          <cell r="FZ466">
            <v>0</v>
          </cell>
          <cell r="GA466">
            <v>0</v>
          </cell>
          <cell r="GB466">
            <v>0</v>
          </cell>
          <cell r="GC466">
            <v>0</v>
          </cell>
          <cell r="GD466">
            <v>0</v>
          </cell>
          <cell r="GE466">
            <v>0</v>
          </cell>
          <cell r="GF466">
            <v>0</v>
          </cell>
          <cell r="GG466">
            <v>0</v>
          </cell>
          <cell r="GH466">
            <v>0</v>
          </cell>
          <cell r="GI466">
            <v>0</v>
          </cell>
          <cell r="GY466">
            <v>33064</v>
          </cell>
          <cell r="GZ466">
            <v>0</v>
          </cell>
          <cell r="HA466">
            <v>0</v>
          </cell>
          <cell r="HB466">
            <v>0</v>
          </cell>
          <cell r="HC466">
            <v>0</v>
          </cell>
          <cell r="HD466">
            <v>0</v>
          </cell>
          <cell r="HE466">
            <v>0</v>
          </cell>
          <cell r="HF466">
            <v>0</v>
          </cell>
          <cell r="HG466">
            <v>0</v>
          </cell>
          <cell r="HH466">
            <v>0</v>
          </cell>
          <cell r="HK466">
            <v>33064</v>
          </cell>
          <cell r="HL466">
            <v>0</v>
          </cell>
          <cell r="HM466">
            <v>0</v>
          </cell>
          <cell r="HN466">
            <v>0</v>
          </cell>
          <cell r="HO466">
            <v>0</v>
          </cell>
          <cell r="HP466">
            <v>0</v>
          </cell>
          <cell r="HQ466">
            <v>0</v>
          </cell>
          <cell r="HR466">
            <v>0</v>
          </cell>
          <cell r="HS466">
            <v>0</v>
          </cell>
          <cell r="HT466">
            <v>0</v>
          </cell>
          <cell r="HW466">
            <v>33064</v>
          </cell>
          <cell r="HX466">
            <v>0</v>
          </cell>
          <cell r="HY466">
            <v>0</v>
          </cell>
          <cell r="HZ466">
            <v>0</v>
          </cell>
          <cell r="IA466">
            <v>0</v>
          </cell>
          <cell r="IB466">
            <v>0</v>
          </cell>
          <cell r="IC466">
            <v>0</v>
          </cell>
          <cell r="ID466">
            <v>0</v>
          </cell>
          <cell r="IE466">
            <v>0</v>
          </cell>
          <cell r="IF466">
            <v>0</v>
          </cell>
          <cell r="II466">
            <v>33064</v>
          </cell>
          <cell r="IJ466">
            <v>0</v>
          </cell>
          <cell r="IK466">
            <v>0</v>
          </cell>
          <cell r="IL466">
            <v>0</v>
          </cell>
          <cell r="IM466">
            <v>0</v>
          </cell>
          <cell r="IN466">
            <v>0</v>
          </cell>
          <cell r="IO466">
            <v>0</v>
          </cell>
          <cell r="IP466">
            <v>0</v>
          </cell>
          <cell r="IQ466">
            <v>0</v>
          </cell>
          <cell r="IR466">
            <v>0</v>
          </cell>
        </row>
        <row r="467">
          <cell r="CQ467">
            <v>4317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-1.2548749999999999E-2</v>
          </cell>
          <cell r="DA467">
            <v>0</v>
          </cell>
          <cell r="DB467">
            <v>0</v>
          </cell>
          <cell r="EP467">
            <v>4317</v>
          </cell>
          <cell r="EQ467">
            <v>0</v>
          </cell>
          <cell r="ER467">
            <v>0</v>
          </cell>
          <cell r="ES467">
            <v>0</v>
          </cell>
          <cell r="ET467">
            <v>0</v>
          </cell>
          <cell r="EU467">
            <v>0</v>
          </cell>
          <cell r="EV467">
            <v>0</v>
          </cell>
          <cell r="EW467">
            <v>0</v>
          </cell>
          <cell r="EX467">
            <v>0</v>
          </cell>
          <cell r="EY467">
            <v>0</v>
          </cell>
          <cell r="EZ467">
            <v>0</v>
          </cell>
          <cell r="FA467">
            <v>0</v>
          </cell>
          <cell r="FB467">
            <v>0</v>
          </cell>
          <cell r="FC467">
            <v>0</v>
          </cell>
          <cell r="FD467">
            <v>0</v>
          </cell>
          <cell r="FE467">
            <v>0</v>
          </cell>
          <cell r="FF467">
            <v>0</v>
          </cell>
          <cell r="FG467">
            <v>-1.2548749999999999E-2</v>
          </cell>
          <cell r="FH467">
            <v>0</v>
          </cell>
          <cell r="FI467">
            <v>0</v>
          </cell>
          <cell r="FJ467">
            <v>0</v>
          </cell>
          <cell r="FK467">
            <v>-1.2548749999999999E-2</v>
          </cell>
          <cell r="FL467">
            <v>0</v>
          </cell>
          <cell r="FM467">
            <v>0</v>
          </cell>
          <cell r="FN467">
            <v>0</v>
          </cell>
          <cell r="FO467">
            <v>0</v>
          </cell>
          <cell r="FP467">
            <v>0</v>
          </cell>
          <cell r="FQ467">
            <v>0</v>
          </cell>
          <cell r="FR467">
            <v>0</v>
          </cell>
          <cell r="FS467">
            <v>0</v>
          </cell>
          <cell r="FT467">
            <v>0</v>
          </cell>
          <cell r="FU467">
            <v>0</v>
          </cell>
          <cell r="FX467">
            <v>4317</v>
          </cell>
          <cell r="FY467">
            <v>-42.740760000000002</v>
          </cell>
          <cell r="FZ467">
            <v>-146.661382</v>
          </cell>
          <cell r="GA467">
            <v>-43.908594081589996</v>
          </cell>
          <cell r="GB467">
            <v>0</v>
          </cell>
          <cell r="GC467">
            <v>0</v>
          </cell>
          <cell r="GD467">
            <v>0</v>
          </cell>
          <cell r="GE467">
            <v>0</v>
          </cell>
          <cell r="GF467">
            <v>0</v>
          </cell>
          <cell r="GG467">
            <v>-1.2548749999999999E-2</v>
          </cell>
          <cell r="GH467">
            <v>0</v>
          </cell>
          <cell r="GI467">
            <v>0</v>
          </cell>
          <cell r="GY467">
            <v>33065</v>
          </cell>
          <cell r="GZ467">
            <v>0</v>
          </cell>
          <cell r="HA467">
            <v>0</v>
          </cell>
          <cell r="HB467">
            <v>0</v>
          </cell>
          <cell r="HC467">
            <v>0</v>
          </cell>
          <cell r="HD467">
            <v>0</v>
          </cell>
          <cell r="HE467">
            <v>0</v>
          </cell>
          <cell r="HF467">
            <v>0</v>
          </cell>
          <cell r="HG467">
            <v>0</v>
          </cell>
          <cell r="HH467">
            <v>0</v>
          </cell>
          <cell r="HK467">
            <v>33065</v>
          </cell>
          <cell r="HL467">
            <v>0</v>
          </cell>
          <cell r="HM467">
            <v>0</v>
          </cell>
          <cell r="HN467">
            <v>0</v>
          </cell>
          <cell r="HO467">
            <v>0</v>
          </cell>
          <cell r="HP467">
            <v>0</v>
          </cell>
          <cell r="HQ467">
            <v>0</v>
          </cell>
          <cell r="HR467">
            <v>0</v>
          </cell>
          <cell r="HS467">
            <v>0</v>
          </cell>
          <cell r="HT467">
            <v>0</v>
          </cell>
          <cell r="HW467">
            <v>33065</v>
          </cell>
          <cell r="HX467">
            <v>0</v>
          </cell>
          <cell r="HY467">
            <v>0</v>
          </cell>
          <cell r="HZ467">
            <v>0</v>
          </cell>
          <cell r="IA467">
            <v>0</v>
          </cell>
          <cell r="IB467">
            <v>0</v>
          </cell>
          <cell r="IC467">
            <v>0</v>
          </cell>
          <cell r="ID467">
            <v>0</v>
          </cell>
          <cell r="IE467">
            <v>0</v>
          </cell>
          <cell r="IF467">
            <v>0</v>
          </cell>
          <cell r="II467">
            <v>33065</v>
          </cell>
          <cell r="IJ467">
            <v>0</v>
          </cell>
          <cell r="IK467">
            <v>0</v>
          </cell>
          <cell r="IL467">
            <v>0</v>
          </cell>
          <cell r="IM467">
            <v>0</v>
          </cell>
          <cell r="IN467">
            <v>0</v>
          </cell>
          <cell r="IO467">
            <v>0</v>
          </cell>
          <cell r="IP467">
            <v>0</v>
          </cell>
          <cell r="IQ467">
            <v>0</v>
          </cell>
          <cell r="IR467">
            <v>0</v>
          </cell>
        </row>
        <row r="468">
          <cell r="CQ468">
            <v>43171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-1.2548749999999999E-2</v>
          </cell>
          <cell r="DA468">
            <v>0</v>
          </cell>
          <cell r="DB468">
            <v>0</v>
          </cell>
          <cell r="EP468">
            <v>43171</v>
          </cell>
          <cell r="EQ468">
            <v>0</v>
          </cell>
          <cell r="ER468">
            <v>0</v>
          </cell>
          <cell r="ES468">
            <v>0</v>
          </cell>
          <cell r="ET468">
            <v>0</v>
          </cell>
          <cell r="EU468">
            <v>0</v>
          </cell>
          <cell r="EV468">
            <v>0</v>
          </cell>
          <cell r="EW468">
            <v>0</v>
          </cell>
          <cell r="EX468">
            <v>0</v>
          </cell>
          <cell r="EY468">
            <v>0</v>
          </cell>
          <cell r="EZ468">
            <v>0</v>
          </cell>
          <cell r="FA468">
            <v>0</v>
          </cell>
          <cell r="FB468">
            <v>0</v>
          </cell>
          <cell r="FC468">
            <v>0</v>
          </cell>
          <cell r="FD468">
            <v>0</v>
          </cell>
          <cell r="FE468">
            <v>0</v>
          </cell>
          <cell r="FF468">
            <v>0</v>
          </cell>
          <cell r="FG468">
            <v>-1.2548749999999999E-2</v>
          </cell>
          <cell r="FH468">
            <v>0</v>
          </cell>
          <cell r="FI468">
            <v>0</v>
          </cell>
          <cell r="FJ468">
            <v>0</v>
          </cell>
          <cell r="FK468">
            <v>-1.2548749999999999E-2</v>
          </cell>
          <cell r="FL468">
            <v>0</v>
          </cell>
          <cell r="FM468">
            <v>0</v>
          </cell>
          <cell r="FN468">
            <v>0</v>
          </cell>
          <cell r="FO468">
            <v>0</v>
          </cell>
          <cell r="FP468">
            <v>0</v>
          </cell>
          <cell r="FQ468">
            <v>0</v>
          </cell>
          <cell r="FR468">
            <v>0</v>
          </cell>
          <cell r="FS468">
            <v>0</v>
          </cell>
          <cell r="FT468">
            <v>0</v>
          </cell>
          <cell r="FU468">
            <v>0</v>
          </cell>
          <cell r="FX468">
            <v>43171</v>
          </cell>
          <cell r="FY468">
            <v>-42.740760000000002</v>
          </cell>
          <cell r="FZ468">
            <v>-146.661382</v>
          </cell>
          <cell r="GA468">
            <v>-43.908594081589996</v>
          </cell>
          <cell r="GB468">
            <v>0</v>
          </cell>
          <cell r="GC468">
            <v>0</v>
          </cell>
          <cell r="GD468">
            <v>0</v>
          </cell>
          <cell r="GE468">
            <v>0</v>
          </cell>
          <cell r="GF468">
            <v>0</v>
          </cell>
          <cell r="GG468">
            <v>-1.2548749999999999E-2</v>
          </cell>
          <cell r="GH468">
            <v>0</v>
          </cell>
          <cell r="GI468">
            <v>0</v>
          </cell>
          <cell r="GY468">
            <v>33071</v>
          </cell>
          <cell r="GZ468">
            <v>2786.3590987170601</v>
          </cell>
          <cell r="HA468">
            <v>-174.17296224200001</v>
          </cell>
          <cell r="HB468">
            <v>0</v>
          </cell>
          <cell r="HC468">
            <v>2612.1861364750603</v>
          </cell>
          <cell r="HD468">
            <v>0</v>
          </cell>
          <cell r="HE468">
            <v>0.28436838800000003</v>
          </cell>
          <cell r="HF468">
            <v>0</v>
          </cell>
          <cell r="HG468">
            <v>0</v>
          </cell>
          <cell r="HH468">
            <v>2612.4705048630599</v>
          </cell>
          <cell r="HK468">
            <v>33071</v>
          </cell>
          <cell r="HL468">
            <v>0</v>
          </cell>
          <cell r="HM468">
            <v>109.547011317</v>
          </cell>
          <cell r="HN468">
            <v>0</v>
          </cell>
          <cell r="HO468">
            <v>109.547011317</v>
          </cell>
          <cell r="HP468">
            <v>0</v>
          </cell>
          <cell r="HQ468">
            <v>2.1260000000000001E-6</v>
          </cell>
          <cell r="HR468">
            <v>0</v>
          </cell>
          <cell r="HS468">
            <v>0</v>
          </cell>
          <cell r="HT468">
            <v>109.547013443</v>
          </cell>
          <cell r="HW468">
            <v>33071</v>
          </cell>
          <cell r="HX468">
            <v>2786.3590987170601</v>
          </cell>
          <cell r="HY468">
            <v>-174.17296224200001</v>
          </cell>
          <cell r="HZ468">
            <v>0</v>
          </cell>
          <cell r="IA468">
            <v>2612.1861364750603</v>
          </cell>
          <cell r="IB468">
            <v>0</v>
          </cell>
          <cell r="IC468">
            <v>0.28436838800000003</v>
          </cell>
          <cell r="ID468">
            <v>0</v>
          </cell>
          <cell r="IE468">
            <v>0</v>
          </cell>
          <cell r="IF468">
            <v>2612.4705048630599</v>
          </cell>
          <cell r="II468">
            <v>33071</v>
          </cell>
          <cell r="IJ468">
            <v>2786.3590987170601</v>
          </cell>
          <cell r="IK468">
            <v>-174.17296224200001</v>
          </cell>
          <cell r="IL468">
            <v>0</v>
          </cell>
          <cell r="IM468">
            <v>2612.1861364750603</v>
          </cell>
          <cell r="IN468">
            <v>0</v>
          </cell>
          <cell r="IO468">
            <v>0.28436838800000003</v>
          </cell>
          <cell r="IP468">
            <v>0</v>
          </cell>
          <cell r="IQ468">
            <v>0</v>
          </cell>
          <cell r="IR468">
            <v>2612.4705048630599</v>
          </cell>
        </row>
        <row r="469">
          <cell r="CQ469">
            <v>43172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EP469">
            <v>43172</v>
          </cell>
          <cell r="EQ469">
            <v>0</v>
          </cell>
          <cell r="ER469">
            <v>0</v>
          </cell>
          <cell r="ES469">
            <v>0</v>
          </cell>
          <cell r="ET469">
            <v>0</v>
          </cell>
          <cell r="EU469">
            <v>0</v>
          </cell>
          <cell r="EV469">
            <v>0</v>
          </cell>
          <cell r="EW469">
            <v>0</v>
          </cell>
          <cell r="EX469">
            <v>0</v>
          </cell>
          <cell r="EY469">
            <v>0</v>
          </cell>
          <cell r="EZ469">
            <v>0</v>
          </cell>
          <cell r="FA469">
            <v>0</v>
          </cell>
          <cell r="FB469">
            <v>0</v>
          </cell>
          <cell r="FC469">
            <v>0</v>
          </cell>
          <cell r="FD469">
            <v>0</v>
          </cell>
          <cell r="FE469">
            <v>0</v>
          </cell>
          <cell r="FF469">
            <v>0</v>
          </cell>
          <cell r="FG469">
            <v>0</v>
          </cell>
          <cell r="FH469">
            <v>0</v>
          </cell>
          <cell r="FI469">
            <v>0</v>
          </cell>
          <cell r="FJ469">
            <v>0</v>
          </cell>
          <cell r="FK469">
            <v>0</v>
          </cell>
          <cell r="FL469">
            <v>0</v>
          </cell>
          <cell r="FM469">
            <v>0</v>
          </cell>
          <cell r="FN469">
            <v>0</v>
          </cell>
          <cell r="FO469">
            <v>0</v>
          </cell>
          <cell r="FP469">
            <v>0</v>
          </cell>
          <cell r="FQ469">
            <v>0</v>
          </cell>
          <cell r="FR469">
            <v>0</v>
          </cell>
          <cell r="FS469">
            <v>0</v>
          </cell>
          <cell r="FT469">
            <v>0</v>
          </cell>
          <cell r="FU469">
            <v>0</v>
          </cell>
          <cell r="FX469">
            <v>43172</v>
          </cell>
          <cell r="FY469">
            <v>0</v>
          </cell>
          <cell r="FZ469">
            <v>0</v>
          </cell>
          <cell r="GA469">
            <v>0</v>
          </cell>
          <cell r="GB469">
            <v>0</v>
          </cell>
          <cell r="GC469">
            <v>0</v>
          </cell>
          <cell r="GD469">
            <v>0</v>
          </cell>
          <cell r="GE469">
            <v>0</v>
          </cell>
          <cell r="GF469">
            <v>0</v>
          </cell>
          <cell r="GG469">
            <v>0</v>
          </cell>
          <cell r="GH469">
            <v>0</v>
          </cell>
          <cell r="GI469">
            <v>0</v>
          </cell>
          <cell r="GY469">
            <v>33072</v>
          </cell>
          <cell r="GZ469">
            <v>0</v>
          </cell>
          <cell r="HA469">
            <v>0</v>
          </cell>
          <cell r="HB469">
            <v>0</v>
          </cell>
          <cell r="HC469">
            <v>0</v>
          </cell>
          <cell r="HD469">
            <v>0</v>
          </cell>
          <cell r="HE469">
            <v>0</v>
          </cell>
          <cell r="HF469">
            <v>0</v>
          </cell>
          <cell r="HG469">
            <v>0</v>
          </cell>
          <cell r="HH469">
            <v>0</v>
          </cell>
          <cell r="HK469">
            <v>33072</v>
          </cell>
          <cell r="HL469">
            <v>0</v>
          </cell>
          <cell r="HM469">
            <v>0</v>
          </cell>
          <cell r="HN469">
            <v>0</v>
          </cell>
          <cell r="HO469">
            <v>0</v>
          </cell>
          <cell r="HP469">
            <v>0</v>
          </cell>
          <cell r="HQ469">
            <v>0</v>
          </cell>
          <cell r="HR469">
            <v>0</v>
          </cell>
          <cell r="HS469">
            <v>0</v>
          </cell>
          <cell r="HT469">
            <v>0</v>
          </cell>
          <cell r="HW469">
            <v>33072</v>
          </cell>
          <cell r="HX469">
            <v>0</v>
          </cell>
          <cell r="HY469">
            <v>0</v>
          </cell>
          <cell r="HZ469">
            <v>0</v>
          </cell>
          <cell r="IA469">
            <v>0</v>
          </cell>
          <cell r="IB469">
            <v>0</v>
          </cell>
          <cell r="IC469">
            <v>0</v>
          </cell>
          <cell r="ID469">
            <v>0</v>
          </cell>
          <cell r="IE469">
            <v>0</v>
          </cell>
          <cell r="IF469">
            <v>0</v>
          </cell>
          <cell r="II469">
            <v>33072</v>
          </cell>
          <cell r="IJ469">
            <v>0</v>
          </cell>
          <cell r="IK469">
            <v>0</v>
          </cell>
          <cell r="IL469">
            <v>0</v>
          </cell>
          <cell r="IM469">
            <v>0</v>
          </cell>
          <cell r="IN469">
            <v>0</v>
          </cell>
          <cell r="IO469">
            <v>0</v>
          </cell>
          <cell r="IP469">
            <v>0</v>
          </cell>
          <cell r="IQ469">
            <v>0</v>
          </cell>
          <cell r="IR469">
            <v>0</v>
          </cell>
        </row>
        <row r="470">
          <cell r="CQ470">
            <v>4318</v>
          </cell>
          <cell r="CR470">
            <v>-0.11321299999999999</v>
          </cell>
          <cell r="CS470">
            <v>2.4312E-2</v>
          </cell>
          <cell r="CT470">
            <v>1.7627316909999999E-2</v>
          </cell>
          <cell r="CU470">
            <v>0.16245464331999998</v>
          </cell>
          <cell r="CV470">
            <v>1.9071065203099999</v>
          </cell>
          <cell r="CW470">
            <v>1.3781502619600001</v>
          </cell>
          <cell r="CX470">
            <v>3.4002850944899996</v>
          </cell>
          <cell r="CY470">
            <v>0.70659321805999975</v>
          </cell>
          <cell r="CZ470">
            <v>0.43887070905000003</v>
          </cell>
          <cell r="DA470">
            <v>-3.8732469181800022</v>
          </cell>
          <cell r="DB470">
            <v>-27.609910221450001</v>
          </cell>
          <cell r="EP470">
            <v>4318</v>
          </cell>
          <cell r="EQ470">
            <v>63.747380622589986</v>
          </cell>
          <cell r="ER470">
            <v>-16.02183139561</v>
          </cell>
          <cell r="ES470">
            <v>-26.586207082610002</v>
          </cell>
          <cell r="ET470">
            <v>6.5958691643899963</v>
          </cell>
          <cell r="EU470">
            <v>46.728622606249971</v>
          </cell>
          <cell r="EV470">
            <v>10.71645329241996</v>
          </cell>
          <cell r="EW470">
            <v>-12.504366495739999</v>
          </cell>
          <cell r="EX470">
            <v>-1.672188024849999</v>
          </cell>
          <cell r="EY470">
            <v>-10.262183672699988</v>
          </cell>
          <cell r="EZ470">
            <v>2.1055318530999871</v>
          </cell>
          <cell r="FA470">
            <v>-22.33320634019001</v>
          </cell>
          <cell r="FB470">
            <v>24.633655044840001</v>
          </cell>
          <cell r="FC470">
            <v>-7.5232260942900027</v>
          </cell>
          <cell r="FD470">
            <v>-26.91631144781001</v>
          </cell>
          <cell r="FE470">
            <v>-20.912873396430001</v>
          </cell>
          <cell r="FF470">
            <v>-30.718755893690009</v>
          </cell>
          <cell r="FG470">
            <v>27.036352113589988</v>
          </cell>
          <cell r="FH470">
            <v>71.582589506430011</v>
          </cell>
          <cell r="FI470">
            <v>20.720244515220003</v>
          </cell>
          <cell r="FJ470">
            <v>47.804125028100025</v>
          </cell>
          <cell r="FK470">
            <v>167.14331116334</v>
          </cell>
          <cell r="FL470">
            <v>-7.8650528776799993</v>
          </cell>
          <cell r="FM470">
            <v>-45.163082469819997</v>
          </cell>
          <cell r="FN470">
            <v>-5.2155745564899991</v>
          </cell>
          <cell r="FO470">
            <v>-57.699081306009916</v>
          </cell>
          <cell r="FP470">
            <v>-115.94279121</v>
          </cell>
          <cell r="FQ470">
            <v>-30.724706160310003</v>
          </cell>
          <cell r="FR470">
            <v>33.228424564099996</v>
          </cell>
          <cell r="FS470">
            <v>32.022809052360017</v>
          </cell>
          <cell r="FT470">
            <v>0</v>
          </cell>
          <cell r="FU470">
            <v>34.526527456150014</v>
          </cell>
          <cell r="FX470">
            <v>4318</v>
          </cell>
          <cell r="FY470">
            <v>14.233784999999999</v>
          </cell>
          <cell r="FZ470">
            <v>42.865166000000002</v>
          </cell>
          <cell r="GA470">
            <v>-16.843612874670001</v>
          </cell>
          <cell r="GB470">
            <v>2.3446056884700139</v>
          </cell>
          <cell r="GC470">
            <v>63.747380622589986</v>
          </cell>
          <cell r="GD470">
            <v>10.71645329241996</v>
          </cell>
          <cell r="GE470">
            <v>-22.33320634019001</v>
          </cell>
          <cell r="GF470">
            <v>-30.718755893690009</v>
          </cell>
          <cell r="GG470">
            <v>167.14331116334</v>
          </cell>
          <cell r="GH470">
            <v>-115.94279121</v>
          </cell>
          <cell r="GI470">
            <v>34.526527456150014</v>
          </cell>
          <cell r="GY470">
            <v>33081</v>
          </cell>
          <cell r="GZ470">
            <v>-16305.28669182717</v>
          </cell>
          <cell r="HA470">
            <v>-382.04326319343983</v>
          </cell>
          <cell r="HB470">
            <v>-148.36977235835002</v>
          </cell>
          <cell r="HC470">
            <v>-16538.96018266226</v>
          </cell>
          <cell r="HD470">
            <v>-196.52277974982999</v>
          </cell>
          <cell r="HE470">
            <v>-988.95160114577027</v>
          </cell>
          <cell r="HF470">
            <v>794.79309638778989</v>
          </cell>
          <cell r="HG470">
            <v>-82.339127615500004</v>
          </cell>
          <cell r="HH470">
            <v>-16847.302339554572</v>
          </cell>
          <cell r="HK470">
            <v>33081</v>
          </cell>
          <cell r="HL470">
            <v>13119.77472609631</v>
          </cell>
          <cell r="HM470">
            <v>707.88864201020988</v>
          </cell>
          <cell r="HN470">
            <v>188.25616182215001</v>
          </cell>
          <cell r="HO470">
            <v>13639.40720628437</v>
          </cell>
          <cell r="HP470">
            <v>81.584595862170005</v>
          </cell>
          <cell r="HQ470">
            <v>164.61731907209031</v>
          </cell>
          <cell r="HR470">
            <v>483.72762952762014</v>
          </cell>
          <cell r="HS470">
            <v>89.860484274339996</v>
          </cell>
          <cell r="HT470">
            <v>14279.476266471911</v>
          </cell>
          <cell r="HW470">
            <v>33081</v>
          </cell>
          <cell r="HX470">
            <v>-16305.28669182717</v>
          </cell>
          <cell r="HY470">
            <v>-382.04326319343983</v>
          </cell>
          <cell r="HZ470">
            <v>-148.36977235835002</v>
          </cell>
          <cell r="IA470">
            <v>-16538.96018266226</v>
          </cell>
          <cell r="IB470">
            <v>-196.52277974982999</v>
          </cell>
          <cell r="IC470">
            <v>-988.95160114577027</v>
          </cell>
          <cell r="ID470">
            <v>794.79309638778989</v>
          </cell>
          <cell r="IE470">
            <v>-82.339127615500004</v>
          </cell>
          <cell r="IF470">
            <v>-16847.302339554572</v>
          </cell>
          <cell r="II470">
            <v>33081</v>
          </cell>
          <cell r="IJ470">
            <v>-16305.28669182717</v>
          </cell>
          <cell r="IK470">
            <v>-382.04326319343983</v>
          </cell>
          <cell r="IL470">
            <v>-148.36977235835002</v>
          </cell>
          <cell r="IM470">
            <v>-16538.96018266226</v>
          </cell>
          <cell r="IN470">
            <v>-196.52277974982999</v>
          </cell>
          <cell r="IO470">
            <v>-988.95160114577027</v>
          </cell>
          <cell r="IP470">
            <v>794.79309638778989</v>
          </cell>
          <cell r="IQ470">
            <v>-82.339127615500004</v>
          </cell>
          <cell r="IR470">
            <v>-16847.302339554572</v>
          </cell>
        </row>
        <row r="471">
          <cell r="CQ471">
            <v>43181</v>
          </cell>
          <cell r="CR471">
            <v>0.166018</v>
          </cell>
          <cell r="CS471">
            <v>1.5273E-2</v>
          </cell>
          <cell r="CT471">
            <v>2.5922039999999999E-3</v>
          </cell>
          <cell r="CU471">
            <v>6.7783710810000009E-2</v>
          </cell>
          <cell r="CV471">
            <v>1.2495678670099999</v>
          </cell>
          <cell r="CW471">
            <v>0.1522511194</v>
          </cell>
          <cell r="CX471">
            <v>8.73464771E-2</v>
          </cell>
          <cell r="CY471">
            <v>0.30669722642000002</v>
          </cell>
          <cell r="CZ471">
            <v>0.27801108625999998</v>
          </cell>
          <cell r="DA471">
            <v>0.27310561699000002</v>
          </cell>
          <cell r="DB471">
            <v>2.8279857457199999</v>
          </cell>
          <cell r="EP471">
            <v>43181</v>
          </cell>
          <cell r="EQ471">
            <v>-18.051001064530009</v>
          </cell>
          <cell r="ER471">
            <v>-14.19472498889</v>
          </cell>
          <cell r="ES471">
            <v>-26.942399309189998</v>
          </cell>
          <cell r="ET471">
            <v>6.6140276853099955</v>
          </cell>
          <cell r="EU471">
            <v>-33.370215754210008</v>
          </cell>
          <cell r="EV471">
            <v>-67.893312366980012</v>
          </cell>
          <cell r="EW471">
            <v>-6.5848236139500012</v>
          </cell>
          <cell r="EX471">
            <v>-4.0376321172199994</v>
          </cell>
          <cell r="EY471">
            <v>-13.24855914914</v>
          </cell>
          <cell r="EZ471">
            <v>-2.6230101174400029</v>
          </cell>
          <cell r="FA471">
            <v>-26.49402499775</v>
          </cell>
          <cell r="FB471">
            <v>5.1378453503499983</v>
          </cell>
          <cell r="FC471">
            <v>-3.6754163222600003</v>
          </cell>
          <cell r="FD471">
            <v>-21.224764675270013</v>
          </cell>
          <cell r="FE471">
            <v>-16.94295626713998</v>
          </cell>
          <cell r="FF471">
            <v>-36.705291914320021</v>
          </cell>
          <cell r="FG471">
            <v>-1.7686771758300022</v>
          </cell>
          <cell r="FH471">
            <v>21.818605661989992</v>
          </cell>
          <cell r="FI471">
            <v>-0.35311700444000121</v>
          </cell>
          <cell r="FJ471">
            <v>20.358055531390018</v>
          </cell>
          <cell r="FK471">
            <v>40.054867013109998</v>
          </cell>
          <cell r="FL471">
            <v>-4.4640025767499996</v>
          </cell>
          <cell r="FM471">
            <v>-4.3407984655399963</v>
          </cell>
          <cell r="FN471">
            <v>-2.7588319297299999</v>
          </cell>
          <cell r="FO471">
            <v>-15.483315415249981</v>
          </cell>
          <cell r="FP471">
            <v>-27.046948387269982</v>
          </cell>
          <cell r="FQ471">
            <v>-23.591701954859989</v>
          </cell>
          <cell r="FR471">
            <v>12.51270088687</v>
          </cell>
          <cell r="FS471">
            <v>89.445898635729989</v>
          </cell>
          <cell r="FT471">
            <v>0</v>
          </cell>
          <cell r="FU471">
            <v>78.366897567740011</v>
          </cell>
          <cell r="FX471">
            <v>43181</v>
          </cell>
          <cell r="FY471">
            <v>-6.055987</v>
          </cell>
          <cell r="FZ471">
            <v>46.453688999999997</v>
          </cell>
          <cell r="GA471">
            <v>-22.860764875520001</v>
          </cell>
          <cell r="GB471">
            <v>-20.95446697081001</v>
          </cell>
          <cell r="GC471">
            <v>-18.051001064530009</v>
          </cell>
          <cell r="GD471">
            <v>-67.893312366980012</v>
          </cell>
          <cell r="GE471">
            <v>-26.49402499775</v>
          </cell>
          <cell r="GF471">
            <v>-36.705291914320021</v>
          </cell>
          <cell r="GG471">
            <v>40.054867013109998</v>
          </cell>
          <cell r="GH471">
            <v>-27.046948387269982</v>
          </cell>
          <cell r="GI471">
            <v>78.366897567740011</v>
          </cell>
          <cell r="GY471">
            <v>33082</v>
          </cell>
          <cell r="GZ471">
            <v>8109.6525799121328</v>
          </cell>
          <cell r="HA471">
            <v>7.0496632967702526</v>
          </cell>
          <cell r="HB471">
            <v>99.813822888530268</v>
          </cell>
          <cell r="HC471">
            <v>8016.8884203203615</v>
          </cell>
          <cell r="HD471">
            <v>1806.0687322973602</v>
          </cell>
          <cell r="HE471">
            <v>1636.15194465328</v>
          </cell>
          <cell r="HF471">
            <v>524.66937638752995</v>
          </cell>
          <cell r="HG471">
            <v>15704.28146512783</v>
          </cell>
          <cell r="HH471">
            <v>-3720.5029914692841</v>
          </cell>
          <cell r="HK471">
            <v>33082</v>
          </cell>
          <cell r="HL471">
            <v>-10901.032826087869</v>
          </cell>
          <cell r="HM471">
            <v>683.34333155672971</v>
          </cell>
          <cell r="HN471">
            <v>-373.5169189758501</v>
          </cell>
          <cell r="HO471">
            <v>-9844.1725755552852</v>
          </cell>
          <cell r="HP471">
            <v>-183.12314252380841</v>
          </cell>
          <cell r="HQ471">
            <v>1832.5959878028082</v>
          </cell>
          <cell r="HR471">
            <v>907.41634532716978</v>
          </cell>
          <cell r="HS471">
            <v>-2417.0855079574608</v>
          </cell>
          <cell r="HT471">
            <v>-4870.1978769916559</v>
          </cell>
          <cell r="HW471">
            <v>33082</v>
          </cell>
          <cell r="HX471">
            <v>8109.6525799121328</v>
          </cell>
          <cell r="HY471">
            <v>7.0496632967702526</v>
          </cell>
          <cell r="HZ471">
            <v>99.813822888530268</v>
          </cell>
          <cell r="IA471">
            <v>8016.8884203203615</v>
          </cell>
          <cell r="IB471">
            <v>1806.0687322973602</v>
          </cell>
          <cell r="IC471">
            <v>1636.15194465328</v>
          </cell>
          <cell r="ID471">
            <v>524.66937638752995</v>
          </cell>
          <cell r="IE471">
            <v>15704.28146512783</v>
          </cell>
          <cell r="IF471">
            <v>-3720.5029914692841</v>
          </cell>
          <cell r="II471">
            <v>33082</v>
          </cell>
          <cell r="IJ471">
            <v>8109.6525799121328</v>
          </cell>
          <cell r="IK471">
            <v>7.0496632967702526</v>
          </cell>
          <cell r="IL471">
            <v>99.813822888530268</v>
          </cell>
          <cell r="IM471">
            <v>8016.8884203203615</v>
          </cell>
          <cell r="IN471">
            <v>1806.0687322973602</v>
          </cell>
          <cell r="IO471">
            <v>1636.15194465328</v>
          </cell>
          <cell r="IP471">
            <v>524.66937638752995</v>
          </cell>
          <cell r="IQ471">
            <v>15704.28146512783</v>
          </cell>
          <cell r="IR471">
            <v>-3720.5029914692841</v>
          </cell>
        </row>
        <row r="472">
          <cell r="CQ472">
            <v>43182</v>
          </cell>
          <cell r="CR472">
            <v>-0.27923100000000001</v>
          </cell>
          <cell r="CS472">
            <v>9.0390000000000002E-3</v>
          </cell>
          <cell r="CT472">
            <v>1.503511291E-2</v>
          </cell>
          <cell r="CU472">
            <v>9.4670932509999986E-2</v>
          </cell>
          <cell r="CV472">
            <v>0.65753865329999994</v>
          </cell>
          <cell r="CW472">
            <v>1.2258991425599999</v>
          </cell>
          <cell r="CX472">
            <v>3.3129386173899991</v>
          </cell>
          <cell r="CY472">
            <v>0.39989599163999978</v>
          </cell>
          <cell r="CZ472">
            <v>0.16085962278999999</v>
          </cell>
          <cell r="DA472">
            <v>-4.1463525351700001</v>
          </cell>
          <cell r="DB472">
            <v>-30.437895967169997</v>
          </cell>
          <cell r="EP472">
            <v>43182</v>
          </cell>
          <cell r="EQ472">
            <v>81.798381687119999</v>
          </cell>
          <cell r="ER472">
            <v>-1.82710640672</v>
          </cell>
          <cell r="ES472">
            <v>0.35619222657999966</v>
          </cell>
          <cell r="ET472">
            <v>-1.81585209199999E-2</v>
          </cell>
          <cell r="EU472">
            <v>80.098838360460007</v>
          </cell>
          <cell r="EV472">
            <v>78.609765659399997</v>
          </cell>
          <cell r="EW472">
            <v>-5.9195428817900018</v>
          </cell>
          <cell r="EX472">
            <v>2.365444092369998</v>
          </cell>
          <cell r="EY472">
            <v>2.986375476439997</v>
          </cell>
          <cell r="EZ472">
            <v>4.7285419705400047</v>
          </cell>
          <cell r="FA472">
            <v>4.1608186575599921</v>
          </cell>
          <cell r="FB472">
            <v>19.495809694490003</v>
          </cell>
          <cell r="FC472">
            <v>-3.847809772029998</v>
          </cell>
          <cell r="FD472">
            <v>-5.6915467725399971</v>
          </cell>
          <cell r="FE472">
            <v>-3.969917129289994</v>
          </cell>
          <cell r="FF472">
            <v>5.9865360206300116</v>
          </cell>
          <cell r="FG472">
            <v>28.805029289419998</v>
          </cell>
          <cell r="FH472">
            <v>49.763983844439984</v>
          </cell>
          <cell r="FI472">
            <v>21.073361519660001</v>
          </cell>
          <cell r="FJ472">
            <v>27.44606949671001</v>
          </cell>
          <cell r="FK472">
            <v>127.08844415022999</v>
          </cell>
          <cell r="FL472">
            <v>-3.4010503009300006</v>
          </cell>
          <cell r="FM472">
            <v>-40.82228400428</v>
          </cell>
          <cell r="FN472">
            <v>-2.456742626759997</v>
          </cell>
          <cell r="FO472">
            <v>-42.215765890760139</v>
          </cell>
          <cell r="FP472">
            <v>-88.895842822729989</v>
          </cell>
          <cell r="FQ472">
            <v>-7.1330042054499927</v>
          </cell>
          <cell r="FR472">
            <v>20.71572367723001</v>
          </cell>
          <cell r="FS472">
            <v>-57.42308958337</v>
          </cell>
          <cell r="FT472">
            <v>0</v>
          </cell>
          <cell r="FU472">
            <v>-43.840370111589998</v>
          </cell>
          <cell r="FX472">
            <v>43182</v>
          </cell>
          <cell r="FY472">
            <v>20.289771999999999</v>
          </cell>
          <cell r="FZ472">
            <v>-3.5885229999999999</v>
          </cell>
          <cell r="GA472">
            <v>6.0171520008500021</v>
          </cell>
          <cell r="GB472">
            <v>23.29907265928</v>
          </cell>
          <cell r="GC472">
            <v>81.798381687119999</v>
          </cell>
          <cell r="GD472">
            <v>78.609765659399997</v>
          </cell>
          <cell r="GE472">
            <v>4.1608186575599921</v>
          </cell>
          <cell r="GF472">
            <v>5.9865360206300116</v>
          </cell>
          <cell r="GG472">
            <v>127.08844415022999</v>
          </cell>
          <cell r="GH472">
            <v>-88.895842822729989</v>
          </cell>
          <cell r="GI472">
            <v>-43.840370111589998</v>
          </cell>
          <cell r="GY472">
            <v>33151</v>
          </cell>
          <cell r="GZ472">
            <v>0</v>
          </cell>
          <cell r="HA472">
            <v>0</v>
          </cell>
          <cell r="HB472">
            <v>0</v>
          </cell>
          <cell r="HC472">
            <v>0</v>
          </cell>
          <cell r="HD472">
            <v>0</v>
          </cell>
          <cell r="HE472">
            <v>0</v>
          </cell>
          <cell r="HF472">
            <v>0</v>
          </cell>
          <cell r="HG472">
            <v>0</v>
          </cell>
          <cell r="HH472">
            <v>0</v>
          </cell>
          <cell r="HK472">
            <v>33151</v>
          </cell>
          <cell r="HL472">
            <v>0</v>
          </cell>
          <cell r="HM472">
            <v>0</v>
          </cell>
          <cell r="HN472">
            <v>0</v>
          </cell>
          <cell r="HO472">
            <v>0</v>
          </cell>
          <cell r="HP472">
            <v>0</v>
          </cell>
          <cell r="HQ472">
            <v>0</v>
          </cell>
          <cell r="HR472">
            <v>0</v>
          </cell>
          <cell r="HS472">
            <v>0</v>
          </cell>
          <cell r="HT472">
            <v>0</v>
          </cell>
          <cell r="HW472">
            <v>33151</v>
          </cell>
          <cell r="HX472">
            <v>0</v>
          </cell>
          <cell r="HY472">
            <v>0</v>
          </cell>
          <cell r="HZ472">
            <v>0</v>
          </cell>
          <cell r="IA472">
            <v>0</v>
          </cell>
          <cell r="IB472">
            <v>0</v>
          </cell>
          <cell r="IC472">
            <v>0</v>
          </cell>
          <cell r="ID472">
            <v>0</v>
          </cell>
          <cell r="IE472">
            <v>0</v>
          </cell>
          <cell r="IF472">
            <v>0</v>
          </cell>
          <cell r="II472">
            <v>33151</v>
          </cell>
          <cell r="IJ472">
            <v>0</v>
          </cell>
          <cell r="IK472">
            <v>0</v>
          </cell>
          <cell r="IL472">
            <v>0</v>
          </cell>
          <cell r="IM472">
            <v>0</v>
          </cell>
          <cell r="IN472">
            <v>0</v>
          </cell>
          <cell r="IO472">
            <v>0</v>
          </cell>
          <cell r="IP472">
            <v>0</v>
          </cell>
          <cell r="IQ472">
            <v>0</v>
          </cell>
          <cell r="IR472">
            <v>0</v>
          </cell>
        </row>
        <row r="473">
          <cell r="CQ473">
            <v>432</v>
          </cell>
          <cell r="CR473">
            <v>366.97902800000003</v>
          </cell>
          <cell r="CS473">
            <v>-70.007112000000006</v>
          </cell>
          <cell r="CT473">
            <v>-7.805159121</v>
          </cell>
          <cell r="CU473">
            <v>91.581781266220005</v>
          </cell>
          <cell r="CV473">
            <v>9.1021370445599992</v>
          </cell>
          <cell r="CW473">
            <v>57.681216290949997</v>
          </cell>
          <cell r="CX473">
            <v>150.48865329498</v>
          </cell>
          <cell r="CY473">
            <v>250.40866927895001</v>
          </cell>
          <cell r="CZ473">
            <v>-285.83183703108</v>
          </cell>
          <cell r="DA473">
            <v>187.22014773103001</v>
          </cell>
          <cell r="DB473">
            <v>-84.370608823170002</v>
          </cell>
          <cell r="EP473">
            <v>432</v>
          </cell>
          <cell r="EQ473">
            <v>13013.268671621461</v>
          </cell>
          <cell r="ER473">
            <v>29506.91705120098</v>
          </cell>
          <cell r="ES473">
            <v>-6188.6178320081071</v>
          </cell>
          <cell r="ET473">
            <v>11336.83108313861</v>
          </cell>
          <cell r="EU473">
            <v>-23728.362527499481</v>
          </cell>
          <cell r="EV473">
            <v>10926.76777483202</v>
          </cell>
          <cell r="EW473">
            <v>8677.6971818338843</v>
          </cell>
          <cell r="EX473">
            <v>1891.2465598394169</v>
          </cell>
          <cell r="EY473">
            <v>-2969.8266378559838</v>
          </cell>
          <cell r="EZ473">
            <v>3369.905117809451</v>
          </cell>
          <cell r="FA473">
            <v>10969.02222162677</v>
          </cell>
          <cell r="FB473">
            <v>-24694.11612374807</v>
          </cell>
          <cell r="FC473">
            <v>5464.4044864011958</v>
          </cell>
          <cell r="FD473">
            <v>15709.40768676984</v>
          </cell>
          <cell r="FE473">
            <v>30244.085125616122</v>
          </cell>
          <cell r="FF473">
            <v>26723.781175039079</v>
          </cell>
          <cell r="FG473">
            <v>-8952.5483948232068</v>
          </cell>
          <cell r="FH473">
            <v>-30968.07238000309</v>
          </cell>
          <cell r="FI473">
            <v>-14391.18374605081</v>
          </cell>
          <cell r="FJ473">
            <v>-470.21997786739649</v>
          </cell>
          <cell r="FK473">
            <v>-54782.024498744526</v>
          </cell>
          <cell r="FL473">
            <v>-2055.4366837495922</v>
          </cell>
          <cell r="FM473">
            <v>17477.290361684889</v>
          </cell>
          <cell r="FN473">
            <v>8249.9833778036573</v>
          </cell>
          <cell r="FO473">
            <v>3898.7196384206268</v>
          </cell>
          <cell r="FP473">
            <v>27570.556694159579</v>
          </cell>
          <cell r="FQ473">
            <v>-10942.207210780221</v>
          </cell>
          <cell r="FR473">
            <v>-6364.4585800902223</v>
          </cell>
          <cell r="FS473">
            <v>2071.8054699511522</v>
          </cell>
          <cell r="FT473">
            <v>0</v>
          </cell>
          <cell r="FU473">
            <v>-15234.86032091929</v>
          </cell>
          <cell r="FX473">
            <v>432</v>
          </cell>
          <cell r="FY473">
            <v>28248.952566</v>
          </cell>
          <cell r="FZ473">
            <v>-6631.1592600000004</v>
          </cell>
          <cell r="GA473">
            <v>1043.2342697610491</v>
          </cell>
          <cell r="GB473">
            <v>15380.94868696085</v>
          </cell>
          <cell r="GC473">
            <v>13013.268671621461</v>
          </cell>
          <cell r="GD473">
            <v>10926.76777483202</v>
          </cell>
          <cell r="GE473">
            <v>10969.02222162677</v>
          </cell>
          <cell r="GF473">
            <v>26723.781175039079</v>
          </cell>
          <cell r="GG473">
            <v>-54782.024498744526</v>
          </cell>
          <cell r="GH473">
            <v>27570.556694159579</v>
          </cell>
          <cell r="GI473">
            <v>-15234.86032091929</v>
          </cell>
          <cell r="GY473">
            <v>33152</v>
          </cell>
          <cell r="GZ473">
            <v>0</v>
          </cell>
          <cell r="HA473">
            <v>0</v>
          </cell>
          <cell r="HB473">
            <v>0</v>
          </cell>
          <cell r="HC473">
            <v>0</v>
          </cell>
          <cell r="HD473">
            <v>0</v>
          </cell>
          <cell r="HE473">
            <v>0</v>
          </cell>
          <cell r="HF473">
            <v>0</v>
          </cell>
          <cell r="HG473">
            <v>0</v>
          </cell>
          <cell r="HH473">
            <v>0</v>
          </cell>
          <cell r="HK473">
            <v>33152</v>
          </cell>
          <cell r="HL473">
            <v>0</v>
          </cell>
          <cell r="HM473">
            <v>0</v>
          </cell>
          <cell r="HN473">
            <v>0</v>
          </cell>
          <cell r="HO473">
            <v>0</v>
          </cell>
          <cell r="HP473">
            <v>0</v>
          </cell>
          <cell r="HQ473">
            <v>0</v>
          </cell>
          <cell r="HR473">
            <v>0</v>
          </cell>
          <cell r="HS473">
            <v>0</v>
          </cell>
          <cell r="HT473">
            <v>0</v>
          </cell>
          <cell r="HW473">
            <v>33152</v>
          </cell>
          <cell r="HX473">
            <v>0</v>
          </cell>
          <cell r="HY473">
            <v>0</v>
          </cell>
          <cell r="HZ473">
            <v>0</v>
          </cell>
          <cell r="IA473">
            <v>0</v>
          </cell>
          <cell r="IB473">
            <v>0</v>
          </cell>
          <cell r="IC473">
            <v>0</v>
          </cell>
          <cell r="ID473">
            <v>0</v>
          </cell>
          <cell r="IE473">
            <v>0</v>
          </cell>
          <cell r="IF473">
            <v>0</v>
          </cell>
          <cell r="II473">
            <v>33152</v>
          </cell>
          <cell r="IJ473">
            <v>0</v>
          </cell>
          <cell r="IK473">
            <v>0</v>
          </cell>
          <cell r="IL473">
            <v>0</v>
          </cell>
          <cell r="IM473">
            <v>0</v>
          </cell>
          <cell r="IN473">
            <v>0</v>
          </cell>
          <cell r="IO473">
            <v>0</v>
          </cell>
          <cell r="IP473">
            <v>0</v>
          </cell>
          <cell r="IQ473">
            <v>0</v>
          </cell>
          <cell r="IR473">
            <v>0</v>
          </cell>
        </row>
        <row r="474">
          <cell r="CQ474">
            <v>4322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EP474">
            <v>4322</v>
          </cell>
          <cell r="EQ474">
            <v>0</v>
          </cell>
          <cell r="ER474">
            <v>0</v>
          </cell>
          <cell r="ES474">
            <v>0</v>
          </cell>
          <cell r="ET474">
            <v>0</v>
          </cell>
          <cell r="EU474">
            <v>0</v>
          </cell>
          <cell r="EV474">
            <v>0</v>
          </cell>
          <cell r="EW474">
            <v>0</v>
          </cell>
          <cell r="EX474">
            <v>0</v>
          </cell>
          <cell r="EY474">
            <v>0</v>
          </cell>
          <cell r="EZ474">
            <v>0</v>
          </cell>
          <cell r="FA474">
            <v>0</v>
          </cell>
          <cell r="FB474">
            <v>0</v>
          </cell>
          <cell r="FC474">
            <v>0</v>
          </cell>
          <cell r="FD474">
            <v>0</v>
          </cell>
          <cell r="FE474">
            <v>0</v>
          </cell>
          <cell r="FF474">
            <v>0</v>
          </cell>
          <cell r="FG474">
            <v>0</v>
          </cell>
          <cell r="FH474">
            <v>0</v>
          </cell>
          <cell r="FI474">
            <v>0</v>
          </cell>
          <cell r="FJ474">
            <v>0</v>
          </cell>
          <cell r="FK474">
            <v>0</v>
          </cell>
          <cell r="FL474">
            <v>0</v>
          </cell>
          <cell r="FM474">
            <v>0</v>
          </cell>
          <cell r="FN474">
            <v>0</v>
          </cell>
          <cell r="FO474">
            <v>0</v>
          </cell>
          <cell r="FP474">
            <v>0</v>
          </cell>
          <cell r="FQ474">
            <v>0</v>
          </cell>
          <cell r="FR474">
            <v>0</v>
          </cell>
          <cell r="FS474">
            <v>0</v>
          </cell>
          <cell r="FT474">
            <v>0</v>
          </cell>
          <cell r="FU474">
            <v>0</v>
          </cell>
          <cell r="FX474">
            <v>4322</v>
          </cell>
          <cell r="FY474">
            <v>0</v>
          </cell>
          <cell r="FZ474">
            <v>0</v>
          </cell>
          <cell r="GA474">
            <v>0</v>
          </cell>
          <cell r="GB474">
            <v>0</v>
          </cell>
          <cell r="GC474">
            <v>0</v>
          </cell>
          <cell r="GD474">
            <v>0</v>
          </cell>
          <cell r="GE474">
            <v>0</v>
          </cell>
          <cell r="GF474">
            <v>0</v>
          </cell>
          <cell r="GG474">
            <v>0</v>
          </cell>
          <cell r="GH474">
            <v>0</v>
          </cell>
          <cell r="GI474">
            <v>0</v>
          </cell>
          <cell r="GY474">
            <v>33161</v>
          </cell>
          <cell r="GZ474">
            <v>-0.61011782599999997</v>
          </cell>
          <cell r="HA474">
            <v>0</v>
          </cell>
          <cell r="HB474">
            <v>0</v>
          </cell>
          <cell r="HC474">
            <v>-0.61011782599999997</v>
          </cell>
          <cell r="HD474">
            <v>0</v>
          </cell>
          <cell r="HE474">
            <v>0</v>
          </cell>
          <cell r="HF474">
            <v>0</v>
          </cell>
          <cell r="HG474">
            <v>0</v>
          </cell>
          <cell r="HH474">
            <v>-0.61011782599999997</v>
          </cell>
          <cell r="HK474">
            <v>33161</v>
          </cell>
          <cell r="HL474">
            <v>1.3462871380000001</v>
          </cell>
          <cell r="HM474">
            <v>0</v>
          </cell>
          <cell r="HN474">
            <v>0</v>
          </cell>
          <cell r="HO474">
            <v>1.3462871380000001</v>
          </cell>
          <cell r="HP474">
            <v>0</v>
          </cell>
          <cell r="HQ474">
            <v>0</v>
          </cell>
          <cell r="HR474">
            <v>0</v>
          </cell>
          <cell r="HS474">
            <v>0</v>
          </cell>
          <cell r="HT474">
            <v>1.3462871380000001</v>
          </cell>
          <cell r="HW474">
            <v>33161</v>
          </cell>
          <cell r="HX474">
            <v>-0.61011782599999997</v>
          </cell>
          <cell r="HY474">
            <v>0</v>
          </cell>
          <cell r="HZ474">
            <v>0</v>
          </cell>
          <cell r="IA474">
            <v>-0.61011782599999997</v>
          </cell>
          <cell r="IB474">
            <v>0</v>
          </cell>
          <cell r="IC474">
            <v>0</v>
          </cell>
          <cell r="ID474">
            <v>0</v>
          </cell>
          <cell r="IE474">
            <v>0</v>
          </cell>
          <cell r="IF474">
            <v>-0.61011782599999997</v>
          </cell>
          <cell r="II474">
            <v>33161</v>
          </cell>
          <cell r="IJ474">
            <v>-0.61011782599999997</v>
          </cell>
          <cell r="IK474">
            <v>0</v>
          </cell>
          <cell r="IL474">
            <v>0</v>
          </cell>
          <cell r="IM474">
            <v>-0.61011782599999997</v>
          </cell>
          <cell r="IN474">
            <v>0</v>
          </cell>
          <cell r="IO474">
            <v>0</v>
          </cell>
          <cell r="IP474">
            <v>0</v>
          </cell>
          <cell r="IQ474">
            <v>0</v>
          </cell>
          <cell r="IR474">
            <v>-0.61011782599999997</v>
          </cell>
        </row>
        <row r="475">
          <cell r="CQ475">
            <v>4323</v>
          </cell>
          <cell r="CR475">
            <v>367.025575</v>
          </cell>
          <cell r="CS475">
            <v>-69.989510999999993</v>
          </cell>
          <cell r="CT475">
            <v>-7.8028189609999998</v>
          </cell>
          <cell r="CU475">
            <v>0</v>
          </cell>
          <cell r="CV475">
            <v>-3.7406118250000002E-2</v>
          </cell>
          <cell r="CW475">
            <v>1.6302526000000001E-2</v>
          </cell>
          <cell r="CX475">
            <v>-7.0000000000000005E-8</v>
          </cell>
          <cell r="CY475">
            <v>-4.3335600000000001E-6</v>
          </cell>
          <cell r="CZ475">
            <v>9.3034326920000007E-2</v>
          </cell>
          <cell r="DA475">
            <v>0.92848070696000007</v>
          </cell>
          <cell r="DB475">
            <v>0</v>
          </cell>
          <cell r="EP475">
            <v>4323</v>
          </cell>
          <cell r="EQ475">
            <v>12932.12141813135</v>
          </cell>
          <cell r="ER475">
            <v>11676.11559965052</v>
          </cell>
          <cell r="ES475">
            <v>1440.997201820443</v>
          </cell>
          <cell r="ET475">
            <v>7158.4599648757385</v>
          </cell>
          <cell r="EU475">
            <v>-11370.06784734631</v>
          </cell>
          <cell r="EV475">
            <v>8905.504919000392</v>
          </cell>
          <cell r="EW475">
            <v>-943.64374765039838</v>
          </cell>
          <cell r="EX475">
            <v>913.31504417240717</v>
          </cell>
          <cell r="EY475">
            <v>-5046.8438522929237</v>
          </cell>
          <cell r="EZ475">
            <v>-1427.9267158457701</v>
          </cell>
          <cell r="FA475">
            <v>-6505.0992716166793</v>
          </cell>
          <cell r="FB475">
            <v>-15267.11324747155</v>
          </cell>
          <cell r="FC475">
            <v>-6345.9818846642811</v>
          </cell>
          <cell r="FD475">
            <v>2772.0246790294877</v>
          </cell>
          <cell r="FE475">
            <v>16797.690714278389</v>
          </cell>
          <cell r="FF475">
            <v>-2043.379738827969</v>
          </cell>
          <cell r="FG475">
            <v>-2438.1102194521209</v>
          </cell>
          <cell r="FH475">
            <v>-13723.36661073808</v>
          </cell>
          <cell r="FI475">
            <v>-8152.3010979045084</v>
          </cell>
          <cell r="FJ475">
            <v>7557.6376910503595</v>
          </cell>
          <cell r="FK475">
            <v>-16756.14023704435</v>
          </cell>
          <cell r="FL475">
            <v>-2190.5464833665719</v>
          </cell>
          <cell r="FM475">
            <v>5655.584321150568</v>
          </cell>
          <cell r="FN475">
            <v>6076.1757461305569</v>
          </cell>
          <cell r="FO475">
            <v>-3599.24924032223</v>
          </cell>
          <cell r="FP475">
            <v>5941.9643435923163</v>
          </cell>
          <cell r="FQ475">
            <v>-3625.3629310511101</v>
          </cell>
          <cell r="FR475">
            <v>-3911.9704385080449</v>
          </cell>
          <cell r="FS475">
            <v>8301.1225147086516</v>
          </cell>
          <cell r="FT475">
            <v>0</v>
          </cell>
          <cell r="FU475">
            <v>763.78914514949224</v>
          </cell>
          <cell r="FX475">
            <v>4323</v>
          </cell>
          <cell r="FY475">
            <v>28109.863214000001</v>
          </cell>
          <cell r="FZ475">
            <v>-6700.8598760000004</v>
          </cell>
          <cell r="GA475">
            <v>597.78555715064033</v>
          </cell>
          <cell r="GB475">
            <v>10046.22209926313</v>
          </cell>
          <cell r="GC475">
            <v>12932.12141813135</v>
          </cell>
          <cell r="GD475">
            <v>8905.504919000392</v>
          </cell>
          <cell r="GE475">
            <v>-6505.0992716166793</v>
          </cell>
          <cell r="GF475">
            <v>-2043.379738827969</v>
          </cell>
          <cell r="GG475">
            <v>-16756.14023704435</v>
          </cell>
          <cell r="GH475">
            <v>5941.9643435923163</v>
          </cell>
          <cell r="GI475">
            <v>763.78914514949224</v>
          </cell>
          <cell r="GY475">
            <v>33162</v>
          </cell>
          <cell r="GZ475">
            <v>0</v>
          </cell>
          <cell r="HA475">
            <v>0</v>
          </cell>
          <cell r="HB475">
            <v>0</v>
          </cell>
          <cell r="HC475">
            <v>0</v>
          </cell>
          <cell r="HD475">
            <v>0</v>
          </cell>
          <cell r="HE475">
            <v>0</v>
          </cell>
          <cell r="HF475">
            <v>0</v>
          </cell>
          <cell r="HG475">
            <v>0</v>
          </cell>
          <cell r="HH475">
            <v>0</v>
          </cell>
          <cell r="HK475">
            <v>33162</v>
          </cell>
          <cell r="HL475">
            <v>0</v>
          </cell>
          <cell r="HM475">
            <v>0</v>
          </cell>
          <cell r="HN475">
            <v>0</v>
          </cell>
          <cell r="HO475">
            <v>0</v>
          </cell>
          <cell r="HP475">
            <v>0</v>
          </cell>
          <cell r="HQ475">
            <v>0</v>
          </cell>
          <cell r="HR475">
            <v>0</v>
          </cell>
          <cell r="HS475">
            <v>0</v>
          </cell>
          <cell r="HT475">
            <v>0</v>
          </cell>
          <cell r="HW475">
            <v>33162</v>
          </cell>
          <cell r="HX475">
            <v>0</v>
          </cell>
          <cell r="HY475">
            <v>0</v>
          </cell>
          <cell r="HZ475">
            <v>0</v>
          </cell>
          <cell r="IA475">
            <v>0</v>
          </cell>
          <cell r="IB475">
            <v>0</v>
          </cell>
          <cell r="IC475">
            <v>0</v>
          </cell>
          <cell r="ID475">
            <v>0</v>
          </cell>
          <cell r="IE475">
            <v>0</v>
          </cell>
          <cell r="IF475">
            <v>0</v>
          </cell>
          <cell r="II475">
            <v>33162</v>
          </cell>
          <cell r="IJ475">
            <v>0</v>
          </cell>
          <cell r="IK475">
            <v>0</v>
          </cell>
          <cell r="IL475">
            <v>0</v>
          </cell>
          <cell r="IM475">
            <v>0</v>
          </cell>
          <cell r="IN475">
            <v>0</v>
          </cell>
          <cell r="IO475">
            <v>0</v>
          </cell>
          <cell r="IP475">
            <v>0</v>
          </cell>
          <cell r="IQ475">
            <v>0</v>
          </cell>
          <cell r="IR475">
            <v>0</v>
          </cell>
        </row>
        <row r="476">
          <cell r="CQ476">
            <v>4324</v>
          </cell>
          <cell r="CR476">
            <v>7.6599999999999997E-4</v>
          </cell>
          <cell r="CS476">
            <v>0</v>
          </cell>
          <cell r="CT476">
            <v>1.0000000000000001E-9</v>
          </cell>
          <cell r="CU476">
            <v>91.67297141040001</v>
          </cell>
          <cell r="CV476">
            <v>9.3393959970000004</v>
          </cell>
          <cell r="CW476">
            <v>57.676172180999998</v>
          </cell>
          <cell r="CX476">
            <v>150.50744407848001</v>
          </cell>
          <cell r="CY476">
            <v>250.605446822</v>
          </cell>
          <cell r="CZ476">
            <v>-284.07336435299999</v>
          </cell>
          <cell r="DA476">
            <v>186.72186558153001</v>
          </cell>
          <cell r="DB476">
            <v>-81.411059409520007</v>
          </cell>
          <cell r="EP476">
            <v>4324</v>
          </cell>
          <cell r="EQ476">
            <v>81.347106324300782</v>
          </cell>
          <cell r="ER476">
            <v>17830.801451550462</v>
          </cell>
          <cell r="ES476">
            <v>-7629.6150338285506</v>
          </cell>
          <cell r="ET476">
            <v>4178.3711182628695</v>
          </cell>
          <cell r="EU476">
            <v>-12358.283421737109</v>
          </cell>
          <cell r="EV476">
            <v>2021.27411424767</v>
          </cell>
          <cell r="EW476">
            <v>9621.344433319282</v>
          </cell>
          <cell r="EX476">
            <v>977.93213761850996</v>
          </cell>
          <cell r="EY476">
            <v>2077.0232335469391</v>
          </cell>
          <cell r="EZ476">
            <v>4797.8404807232209</v>
          </cell>
          <cell r="FA476">
            <v>17474.140285207948</v>
          </cell>
          <cell r="FB476">
            <v>-9426.9708563355198</v>
          </cell>
          <cell r="FC476">
            <v>11810.45997235048</v>
          </cell>
          <cell r="FD476">
            <v>12937.42210361435</v>
          </cell>
          <cell r="FE476">
            <v>13446.44646744722</v>
          </cell>
          <cell r="FF476">
            <v>28767.357687076532</v>
          </cell>
          <cell r="FG476">
            <v>-6514.4189820845304</v>
          </cell>
          <cell r="FH476">
            <v>-17244.66294921915</v>
          </cell>
          <cell r="FI476">
            <v>-6237.1880138163388</v>
          </cell>
          <cell r="FJ476">
            <v>-8027.762809575137</v>
          </cell>
          <cell r="FK476">
            <v>-38024.032754695159</v>
          </cell>
          <cell r="FL476">
            <v>135.1150445149199</v>
          </cell>
          <cell r="FM476">
            <v>11821.862033723321</v>
          </cell>
          <cell r="FN476">
            <v>2173.9113684511003</v>
          </cell>
          <cell r="FO476">
            <v>7498.1341024353796</v>
          </cell>
          <cell r="FP476">
            <v>21629.022549124718</v>
          </cell>
          <cell r="FQ476">
            <v>-7315.6145828931603</v>
          </cell>
          <cell r="FR476">
            <v>-2452.4816739121784</v>
          </cell>
          <cell r="FS476">
            <v>-6227.5936598498001</v>
          </cell>
          <cell r="FT476">
            <v>0</v>
          </cell>
          <cell r="FU476">
            <v>-15995.689916655141</v>
          </cell>
          <cell r="FX476">
            <v>4324</v>
          </cell>
          <cell r="FY476">
            <v>139.13666499999999</v>
          </cell>
          <cell r="FZ476">
            <v>69.718216999999996</v>
          </cell>
          <cell r="GA476">
            <v>445.45105277141022</v>
          </cell>
          <cell r="GB476">
            <v>5334.8177778418994</v>
          </cell>
          <cell r="GC476">
            <v>81.347106324300782</v>
          </cell>
          <cell r="GD476">
            <v>2021.27411424767</v>
          </cell>
          <cell r="GE476">
            <v>17474.140285207948</v>
          </cell>
          <cell r="GF476">
            <v>28767.357687076532</v>
          </cell>
          <cell r="GG476">
            <v>-38024.032754695159</v>
          </cell>
          <cell r="GH476">
            <v>21629.022549124718</v>
          </cell>
          <cell r="GI476">
            <v>-15995.689916655141</v>
          </cell>
          <cell r="GY476">
            <v>33163</v>
          </cell>
          <cell r="GZ476">
            <v>-10149.32327134375</v>
          </cell>
          <cell r="HA476">
            <v>-423.67206303239061</v>
          </cell>
          <cell r="HB476">
            <v>0</v>
          </cell>
          <cell r="HC476">
            <v>-10572.99533437615</v>
          </cell>
          <cell r="HD476">
            <v>-1300.421139249077</v>
          </cell>
          <cell r="HE476">
            <v>-892.24223767244018</v>
          </cell>
          <cell r="HF476">
            <v>0</v>
          </cell>
          <cell r="HG476">
            <v>0</v>
          </cell>
          <cell r="HH476">
            <v>-12765.65871129767</v>
          </cell>
          <cell r="HK476">
            <v>33163</v>
          </cell>
          <cell r="HL476">
            <v>-13497.41307588266</v>
          </cell>
          <cell r="HM476">
            <v>113.74228204397009</v>
          </cell>
          <cell r="HN476">
            <v>0</v>
          </cell>
          <cell r="HO476">
            <v>-13383.670793838712</v>
          </cell>
          <cell r="HP476">
            <v>-759.58490180933791</v>
          </cell>
          <cell r="HQ476">
            <v>-745.26990798659176</v>
          </cell>
          <cell r="HR476">
            <v>0</v>
          </cell>
          <cell r="HS476">
            <v>0</v>
          </cell>
          <cell r="HT476">
            <v>-14888.525603634651</v>
          </cell>
          <cell r="HW476">
            <v>33163</v>
          </cell>
          <cell r="HX476">
            <v>-10149.32327134375</v>
          </cell>
          <cell r="HY476">
            <v>-423.67206303239061</v>
          </cell>
          <cell r="HZ476">
            <v>0</v>
          </cell>
          <cell r="IA476">
            <v>-10572.99533437615</v>
          </cell>
          <cell r="IB476">
            <v>-1300.421139249077</v>
          </cell>
          <cell r="IC476">
            <v>-892.24223767244018</v>
          </cell>
          <cell r="ID476">
            <v>0</v>
          </cell>
          <cell r="IE476">
            <v>0</v>
          </cell>
          <cell r="IF476">
            <v>-12765.65871129767</v>
          </cell>
          <cell r="II476">
            <v>33163</v>
          </cell>
          <cell r="IJ476">
            <v>-10149.32327134375</v>
          </cell>
          <cell r="IK476">
            <v>-423.67206303239061</v>
          </cell>
          <cell r="IL476">
            <v>0</v>
          </cell>
          <cell r="IM476">
            <v>-10572.99533437615</v>
          </cell>
          <cell r="IN476">
            <v>-1300.421139249077</v>
          </cell>
          <cell r="IO476">
            <v>-892.24223767244018</v>
          </cell>
          <cell r="IP476">
            <v>0</v>
          </cell>
          <cell r="IQ476">
            <v>0</v>
          </cell>
          <cell r="IR476">
            <v>-12765.65871129767</v>
          </cell>
        </row>
        <row r="477">
          <cell r="CQ477">
            <v>4325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EP477">
            <v>4325</v>
          </cell>
          <cell r="EQ477">
            <v>0</v>
          </cell>
          <cell r="ER477">
            <v>0</v>
          </cell>
          <cell r="ES477">
            <v>0</v>
          </cell>
          <cell r="ET477">
            <v>0</v>
          </cell>
          <cell r="EU477">
            <v>0</v>
          </cell>
          <cell r="EV477">
            <v>0</v>
          </cell>
          <cell r="EW477">
            <v>0</v>
          </cell>
          <cell r="EX477">
            <v>0</v>
          </cell>
          <cell r="EY477">
            <v>0</v>
          </cell>
          <cell r="EZ477">
            <v>0</v>
          </cell>
          <cell r="FA477">
            <v>0</v>
          </cell>
          <cell r="FB477">
            <v>0</v>
          </cell>
          <cell r="FC477">
            <v>0</v>
          </cell>
          <cell r="FD477">
            <v>0</v>
          </cell>
          <cell r="FE477">
            <v>0</v>
          </cell>
          <cell r="FF477">
            <v>0</v>
          </cell>
          <cell r="FG477">
            <v>0</v>
          </cell>
          <cell r="FH477">
            <v>0</v>
          </cell>
          <cell r="FI477">
            <v>0</v>
          </cell>
          <cell r="FJ477">
            <v>0</v>
          </cell>
          <cell r="FK477">
            <v>0</v>
          </cell>
          <cell r="FL477">
            <v>0</v>
          </cell>
          <cell r="FM477">
            <v>0</v>
          </cell>
          <cell r="FN477">
            <v>0</v>
          </cell>
          <cell r="FO477">
            <v>0</v>
          </cell>
          <cell r="FP477">
            <v>0</v>
          </cell>
          <cell r="FQ477">
            <v>0</v>
          </cell>
          <cell r="FR477">
            <v>0</v>
          </cell>
          <cell r="FS477">
            <v>0</v>
          </cell>
          <cell r="FT477">
            <v>0</v>
          </cell>
          <cell r="FU477">
            <v>0</v>
          </cell>
          <cell r="FX477">
            <v>4325</v>
          </cell>
          <cell r="FY477">
            <v>0</v>
          </cell>
          <cell r="FZ477">
            <v>0</v>
          </cell>
          <cell r="GA477">
            <v>0</v>
          </cell>
          <cell r="GB477">
            <v>0</v>
          </cell>
          <cell r="GC477">
            <v>0</v>
          </cell>
          <cell r="GD477">
            <v>0</v>
          </cell>
          <cell r="GE477">
            <v>0</v>
          </cell>
          <cell r="GF477">
            <v>0</v>
          </cell>
          <cell r="GG477">
            <v>0</v>
          </cell>
          <cell r="GH477">
            <v>0</v>
          </cell>
          <cell r="GI477">
            <v>0</v>
          </cell>
          <cell r="GY477">
            <v>33164</v>
          </cell>
          <cell r="GZ477">
            <v>0</v>
          </cell>
          <cell r="HA477">
            <v>0</v>
          </cell>
          <cell r="HB477">
            <v>0</v>
          </cell>
          <cell r="HC477">
            <v>0</v>
          </cell>
          <cell r="HD477">
            <v>0</v>
          </cell>
          <cell r="HE477">
            <v>0</v>
          </cell>
          <cell r="HF477">
            <v>0</v>
          </cell>
          <cell r="HG477">
            <v>0</v>
          </cell>
          <cell r="HH477">
            <v>0</v>
          </cell>
          <cell r="HK477">
            <v>33164</v>
          </cell>
          <cell r="HL477">
            <v>0</v>
          </cell>
          <cell r="HM477">
            <v>0</v>
          </cell>
          <cell r="HN477">
            <v>0</v>
          </cell>
          <cell r="HO477">
            <v>0</v>
          </cell>
          <cell r="HP477">
            <v>0</v>
          </cell>
          <cell r="HQ477">
            <v>0</v>
          </cell>
          <cell r="HR477">
            <v>0</v>
          </cell>
          <cell r="HS477">
            <v>0</v>
          </cell>
          <cell r="HT477">
            <v>0</v>
          </cell>
          <cell r="HW477">
            <v>33164</v>
          </cell>
          <cell r="HX477">
            <v>0</v>
          </cell>
          <cell r="HY477">
            <v>0</v>
          </cell>
          <cell r="HZ477">
            <v>0</v>
          </cell>
          <cell r="IA477">
            <v>0</v>
          </cell>
          <cell r="IB477">
            <v>0</v>
          </cell>
          <cell r="IC477">
            <v>0</v>
          </cell>
          <cell r="ID477">
            <v>0</v>
          </cell>
          <cell r="IE477">
            <v>0</v>
          </cell>
          <cell r="IF477">
            <v>0</v>
          </cell>
          <cell r="II477">
            <v>33164</v>
          </cell>
          <cell r="IJ477">
            <v>0</v>
          </cell>
          <cell r="IK477">
            <v>0</v>
          </cell>
          <cell r="IL477">
            <v>0</v>
          </cell>
          <cell r="IM477">
            <v>0</v>
          </cell>
          <cell r="IN477">
            <v>0</v>
          </cell>
          <cell r="IO477">
            <v>0</v>
          </cell>
          <cell r="IP477">
            <v>0</v>
          </cell>
          <cell r="IQ477">
            <v>0</v>
          </cell>
          <cell r="IR477">
            <v>0</v>
          </cell>
        </row>
        <row r="478">
          <cell r="CQ478">
            <v>43251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EP478">
            <v>43251</v>
          </cell>
          <cell r="EQ478">
            <v>0</v>
          </cell>
          <cell r="ER478">
            <v>0</v>
          </cell>
          <cell r="ES478">
            <v>0</v>
          </cell>
          <cell r="ET478">
            <v>0</v>
          </cell>
          <cell r="EU478">
            <v>0</v>
          </cell>
          <cell r="EV478">
            <v>0</v>
          </cell>
          <cell r="EW478">
            <v>0</v>
          </cell>
          <cell r="EX478">
            <v>0</v>
          </cell>
          <cell r="EY478">
            <v>0</v>
          </cell>
          <cell r="EZ478">
            <v>0</v>
          </cell>
          <cell r="FA478">
            <v>0</v>
          </cell>
          <cell r="FB478">
            <v>0</v>
          </cell>
          <cell r="FC478">
            <v>0</v>
          </cell>
          <cell r="FD478">
            <v>0</v>
          </cell>
          <cell r="FE478">
            <v>0</v>
          </cell>
          <cell r="FF478">
            <v>0</v>
          </cell>
          <cell r="FG478">
            <v>0</v>
          </cell>
          <cell r="FH478">
            <v>0</v>
          </cell>
          <cell r="FI478">
            <v>0</v>
          </cell>
          <cell r="FJ478">
            <v>0</v>
          </cell>
          <cell r="FK478">
            <v>0</v>
          </cell>
          <cell r="FL478">
            <v>0</v>
          </cell>
          <cell r="FM478">
            <v>0</v>
          </cell>
          <cell r="FN478">
            <v>0</v>
          </cell>
          <cell r="FO478">
            <v>0</v>
          </cell>
          <cell r="FP478">
            <v>0</v>
          </cell>
          <cell r="FQ478">
            <v>0</v>
          </cell>
          <cell r="FR478">
            <v>0</v>
          </cell>
          <cell r="FS478">
            <v>0</v>
          </cell>
          <cell r="FT478">
            <v>0</v>
          </cell>
          <cell r="FU478">
            <v>0</v>
          </cell>
          <cell r="FX478">
            <v>43251</v>
          </cell>
          <cell r="FY478">
            <v>0</v>
          </cell>
          <cell r="FZ478">
            <v>0</v>
          </cell>
          <cell r="GA478">
            <v>0</v>
          </cell>
          <cell r="GB478">
            <v>0</v>
          </cell>
          <cell r="GC478">
            <v>0</v>
          </cell>
          <cell r="GD478">
            <v>0</v>
          </cell>
          <cell r="GE478">
            <v>0</v>
          </cell>
          <cell r="GF478">
            <v>0</v>
          </cell>
          <cell r="GG478">
            <v>0</v>
          </cell>
          <cell r="GH478">
            <v>0</v>
          </cell>
          <cell r="GI478">
            <v>0</v>
          </cell>
          <cell r="GY478">
            <v>33165</v>
          </cell>
          <cell r="GZ478">
            <v>0</v>
          </cell>
          <cell r="HA478">
            <v>0</v>
          </cell>
          <cell r="HB478">
            <v>0</v>
          </cell>
          <cell r="HC478">
            <v>0</v>
          </cell>
          <cell r="HD478">
            <v>0</v>
          </cell>
          <cell r="HE478">
            <v>0</v>
          </cell>
          <cell r="HF478">
            <v>0</v>
          </cell>
          <cell r="HG478">
            <v>0</v>
          </cell>
          <cell r="HH478">
            <v>0</v>
          </cell>
          <cell r="HK478">
            <v>33165</v>
          </cell>
          <cell r="HL478">
            <v>0</v>
          </cell>
          <cell r="HM478">
            <v>0</v>
          </cell>
          <cell r="HN478">
            <v>0</v>
          </cell>
          <cell r="HO478">
            <v>0</v>
          </cell>
          <cell r="HP478">
            <v>0</v>
          </cell>
          <cell r="HQ478">
            <v>0</v>
          </cell>
          <cell r="HR478">
            <v>0</v>
          </cell>
          <cell r="HS478">
            <v>0</v>
          </cell>
          <cell r="HT478">
            <v>0</v>
          </cell>
          <cell r="HW478">
            <v>33165</v>
          </cell>
          <cell r="HX478">
            <v>0</v>
          </cell>
          <cell r="HY478">
            <v>0</v>
          </cell>
          <cell r="HZ478">
            <v>0</v>
          </cell>
          <cell r="IA478">
            <v>0</v>
          </cell>
          <cell r="IB478">
            <v>0</v>
          </cell>
          <cell r="IC478">
            <v>0</v>
          </cell>
          <cell r="ID478">
            <v>0</v>
          </cell>
          <cell r="IE478">
            <v>0</v>
          </cell>
          <cell r="IF478">
            <v>0</v>
          </cell>
          <cell r="II478">
            <v>33165</v>
          </cell>
          <cell r="IJ478">
            <v>0</v>
          </cell>
          <cell r="IK478">
            <v>0</v>
          </cell>
          <cell r="IL478">
            <v>0</v>
          </cell>
          <cell r="IM478">
            <v>0</v>
          </cell>
          <cell r="IN478">
            <v>0</v>
          </cell>
          <cell r="IO478">
            <v>0</v>
          </cell>
          <cell r="IP478">
            <v>0</v>
          </cell>
          <cell r="IQ478">
            <v>0</v>
          </cell>
          <cell r="IR478">
            <v>0</v>
          </cell>
        </row>
        <row r="479">
          <cell r="CQ479">
            <v>43252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EP479">
            <v>43252</v>
          </cell>
          <cell r="EQ479">
            <v>0</v>
          </cell>
          <cell r="ER479">
            <v>0</v>
          </cell>
          <cell r="ES479">
            <v>0</v>
          </cell>
          <cell r="ET479">
            <v>0</v>
          </cell>
          <cell r="EU479">
            <v>0</v>
          </cell>
          <cell r="EV479">
            <v>0</v>
          </cell>
          <cell r="EW479">
            <v>0</v>
          </cell>
          <cell r="EX479">
            <v>0</v>
          </cell>
          <cell r="EY479">
            <v>0</v>
          </cell>
          <cell r="EZ479">
            <v>0</v>
          </cell>
          <cell r="FA479">
            <v>0</v>
          </cell>
          <cell r="FB479">
            <v>0</v>
          </cell>
          <cell r="FC479">
            <v>0</v>
          </cell>
          <cell r="FD479">
            <v>0</v>
          </cell>
          <cell r="FE479">
            <v>0</v>
          </cell>
          <cell r="FF479">
            <v>0</v>
          </cell>
          <cell r="FG479">
            <v>0</v>
          </cell>
          <cell r="FH479">
            <v>0</v>
          </cell>
          <cell r="FI479">
            <v>0</v>
          </cell>
          <cell r="FJ479">
            <v>0</v>
          </cell>
          <cell r="FK479">
            <v>0</v>
          </cell>
          <cell r="FL479">
            <v>0</v>
          </cell>
          <cell r="FM479">
            <v>0</v>
          </cell>
          <cell r="FN479">
            <v>0</v>
          </cell>
          <cell r="FO479">
            <v>0</v>
          </cell>
          <cell r="FP479">
            <v>0</v>
          </cell>
          <cell r="FQ479">
            <v>0</v>
          </cell>
          <cell r="FR479">
            <v>0</v>
          </cell>
          <cell r="FS479">
            <v>0</v>
          </cell>
          <cell r="FT479">
            <v>0</v>
          </cell>
          <cell r="FU479">
            <v>0</v>
          </cell>
          <cell r="FX479">
            <v>43252</v>
          </cell>
          <cell r="FY479">
            <v>0</v>
          </cell>
          <cell r="FZ479">
            <v>0</v>
          </cell>
          <cell r="GA479">
            <v>0</v>
          </cell>
          <cell r="GB479">
            <v>0</v>
          </cell>
          <cell r="GC479">
            <v>0</v>
          </cell>
          <cell r="GD479">
            <v>0</v>
          </cell>
          <cell r="GE479">
            <v>0</v>
          </cell>
          <cell r="GF479">
            <v>0</v>
          </cell>
          <cell r="GG479">
            <v>0</v>
          </cell>
          <cell r="GH479">
            <v>0</v>
          </cell>
          <cell r="GI479">
            <v>0</v>
          </cell>
          <cell r="GY479">
            <v>33171</v>
          </cell>
          <cell r="GZ479">
            <v>2786.3590987170601</v>
          </cell>
          <cell r="HA479">
            <v>-174.17296224200001</v>
          </cell>
          <cell r="HB479">
            <v>0</v>
          </cell>
          <cell r="HC479">
            <v>2612.1861364750603</v>
          </cell>
          <cell r="HD479">
            <v>0</v>
          </cell>
          <cell r="HE479">
            <v>0.28436838800000003</v>
          </cell>
          <cell r="HF479">
            <v>0</v>
          </cell>
          <cell r="HG479">
            <v>0</v>
          </cell>
          <cell r="HH479">
            <v>2612.4705048630599</v>
          </cell>
          <cell r="HK479">
            <v>33171</v>
          </cell>
          <cell r="HL479">
            <v>0</v>
          </cell>
          <cell r="HM479">
            <v>109.547011317</v>
          </cell>
          <cell r="HN479">
            <v>0</v>
          </cell>
          <cell r="HO479">
            <v>109.547011317</v>
          </cell>
          <cell r="HP479">
            <v>0</v>
          </cell>
          <cell r="HQ479">
            <v>2.1260000000000001E-6</v>
          </cell>
          <cell r="HR479">
            <v>0</v>
          </cell>
          <cell r="HS479">
            <v>0</v>
          </cell>
          <cell r="HT479">
            <v>109.547013443</v>
          </cell>
          <cell r="HW479">
            <v>33171</v>
          </cell>
          <cell r="HX479">
            <v>2786.3590987170601</v>
          </cell>
          <cell r="HY479">
            <v>-174.17296224200001</v>
          </cell>
          <cell r="HZ479">
            <v>0</v>
          </cell>
          <cell r="IA479">
            <v>2612.1861364750603</v>
          </cell>
          <cell r="IB479">
            <v>0</v>
          </cell>
          <cell r="IC479">
            <v>0.28436838800000003</v>
          </cell>
          <cell r="ID479">
            <v>0</v>
          </cell>
          <cell r="IE479">
            <v>0</v>
          </cell>
          <cell r="IF479">
            <v>2612.4705048630599</v>
          </cell>
          <cell r="II479">
            <v>33171</v>
          </cell>
          <cell r="IJ479">
            <v>2786.3590987170601</v>
          </cell>
          <cell r="IK479">
            <v>-174.17296224200001</v>
          </cell>
          <cell r="IL479">
            <v>0</v>
          </cell>
          <cell r="IM479">
            <v>2612.1861364750603</v>
          </cell>
          <cell r="IN479">
            <v>0</v>
          </cell>
          <cell r="IO479">
            <v>0.28436838800000003</v>
          </cell>
          <cell r="IP479">
            <v>0</v>
          </cell>
          <cell r="IQ479">
            <v>0</v>
          </cell>
          <cell r="IR479">
            <v>2612.4705048630599</v>
          </cell>
        </row>
        <row r="480">
          <cell r="CQ480">
            <v>4326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EP480">
            <v>4326</v>
          </cell>
          <cell r="EQ480">
            <v>0</v>
          </cell>
          <cell r="ER480">
            <v>0</v>
          </cell>
          <cell r="ES480">
            <v>0</v>
          </cell>
          <cell r="ET480">
            <v>0</v>
          </cell>
          <cell r="EU480">
            <v>0</v>
          </cell>
          <cell r="EV480">
            <v>0</v>
          </cell>
          <cell r="EW480">
            <v>0</v>
          </cell>
          <cell r="EX480">
            <v>0</v>
          </cell>
          <cell r="EY480">
            <v>0</v>
          </cell>
          <cell r="EZ480">
            <v>0</v>
          </cell>
          <cell r="FA480">
            <v>0</v>
          </cell>
          <cell r="FB480">
            <v>0</v>
          </cell>
          <cell r="FC480">
            <v>0</v>
          </cell>
          <cell r="FD480">
            <v>0</v>
          </cell>
          <cell r="FE480">
            <v>0</v>
          </cell>
          <cell r="FF480">
            <v>0</v>
          </cell>
          <cell r="FG480">
            <v>0</v>
          </cell>
          <cell r="FH480">
            <v>0</v>
          </cell>
          <cell r="FI480">
            <v>0</v>
          </cell>
          <cell r="FJ480">
            <v>0</v>
          </cell>
          <cell r="FK480">
            <v>0</v>
          </cell>
          <cell r="FL480">
            <v>0</v>
          </cell>
          <cell r="FM480">
            <v>0</v>
          </cell>
          <cell r="FN480">
            <v>0</v>
          </cell>
          <cell r="FO480">
            <v>0</v>
          </cell>
          <cell r="FP480">
            <v>0</v>
          </cell>
          <cell r="FQ480">
            <v>0</v>
          </cell>
          <cell r="FR480">
            <v>0</v>
          </cell>
          <cell r="FS480">
            <v>0</v>
          </cell>
          <cell r="FT480">
            <v>0</v>
          </cell>
          <cell r="FU480">
            <v>0</v>
          </cell>
          <cell r="FX480">
            <v>4326</v>
          </cell>
          <cell r="FY480">
            <v>0</v>
          </cell>
          <cell r="FZ480">
            <v>0</v>
          </cell>
          <cell r="GA480">
            <v>0</v>
          </cell>
          <cell r="GB480">
            <v>0</v>
          </cell>
          <cell r="GC480">
            <v>0</v>
          </cell>
          <cell r="GD480">
            <v>0</v>
          </cell>
          <cell r="GE480">
            <v>0</v>
          </cell>
          <cell r="GF480">
            <v>0</v>
          </cell>
          <cell r="GG480">
            <v>0</v>
          </cell>
          <cell r="GH480">
            <v>0</v>
          </cell>
          <cell r="GI480">
            <v>0</v>
          </cell>
          <cell r="GY480">
            <v>33172</v>
          </cell>
          <cell r="GZ480">
            <v>0</v>
          </cell>
          <cell r="HA480">
            <v>0</v>
          </cell>
          <cell r="HB480">
            <v>0</v>
          </cell>
          <cell r="HC480">
            <v>0</v>
          </cell>
          <cell r="HD480">
            <v>0</v>
          </cell>
          <cell r="HE480">
            <v>0</v>
          </cell>
          <cell r="HF480">
            <v>0</v>
          </cell>
          <cell r="HG480">
            <v>0</v>
          </cell>
          <cell r="HH480">
            <v>0</v>
          </cell>
          <cell r="HK480">
            <v>33172</v>
          </cell>
          <cell r="HL480">
            <v>0</v>
          </cell>
          <cell r="HM480">
            <v>0</v>
          </cell>
          <cell r="HN480">
            <v>0</v>
          </cell>
          <cell r="HO480">
            <v>0</v>
          </cell>
          <cell r="HP480">
            <v>0</v>
          </cell>
          <cell r="HQ480">
            <v>0</v>
          </cell>
          <cell r="HR480">
            <v>0</v>
          </cell>
          <cell r="HS480">
            <v>0</v>
          </cell>
          <cell r="HT480">
            <v>0</v>
          </cell>
          <cell r="HW480">
            <v>33172</v>
          </cell>
          <cell r="HX480">
            <v>0</v>
          </cell>
          <cell r="HY480">
            <v>0</v>
          </cell>
          <cell r="HZ480">
            <v>0</v>
          </cell>
          <cell r="IA480">
            <v>0</v>
          </cell>
          <cell r="IB480">
            <v>0</v>
          </cell>
          <cell r="IC480">
            <v>0</v>
          </cell>
          <cell r="ID480">
            <v>0</v>
          </cell>
          <cell r="IE480">
            <v>0</v>
          </cell>
          <cell r="IF480">
            <v>0</v>
          </cell>
          <cell r="II480">
            <v>33172</v>
          </cell>
          <cell r="IJ480">
            <v>0</v>
          </cell>
          <cell r="IK480">
            <v>0</v>
          </cell>
          <cell r="IL480">
            <v>0</v>
          </cell>
          <cell r="IM480">
            <v>0</v>
          </cell>
          <cell r="IN480">
            <v>0</v>
          </cell>
          <cell r="IO480">
            <v>0</v>
          </cell>
          <cell r="IP480">
            <v>0</v>
          </cell>
          <cell r="IQ480">
            <v>0</v>
          </cell>
          <cell r="IR480">
            <v>0</v>
          </cell>
        </row>
        <row r="481">
          <cell r="CQ481">
            <v>43261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EP481">
            <v>43261</v>
          </cell>
          <cell r="EQ481">
            <v>0</v>
          </cell>
          <cell r="ER481">
            <v>0</v>
          </cell>
          <cell r="ES481">
            <v>0</v>
          </cell>
          <cell r="ET481">
            <v>0</v>
          </cell>
          <cell r="EU481">
            <v>0</v>
          </cell>
          <cell r="EV481">
            <v>0</v>
          </cell>
          <cell r="EW481">
            <v>0</v>
          </cell>
          <cell r="EX481">
            <v>0</v>
          </cell>
          <cell r="EY481">
            <v>0</v>
          </cell>
          <cell r="EZ481">
            <v>0</v>
          </cell>
          <cell r="FA481">
            <v>0</v>
          </cell>
          <cell r="FB481">
            <v>0</v>
          </cell>
          <cell r="FC481">
            <v>0</v>
          </cell>
          <cell r="FD481">
            <v>0</v>
          </cell>
          <cell r="FE481">
            <v>0</v>
          </cell>
          <cell r="FF481">
            <v>0</v>
          </cell>
          <cell r="FG481">
            <v>0</v>
          </cell>
          <cell r="FH481">
            <v>0</v>
          </cell>
          <cell r="FI481">
            <v>0</v>
          </cell>
          <cell r="FJ481">
            <v>0</v>
          </cell>
          <cell r="FK481">
            <v>0</v>
          </cell>
          <cell r="FL481">
            <v>0</v>
          </cell>
          <cell r="FM481">
            <v>0</v>
          </cell>
          <cell r="FN481">
            <v>0</v>
          </cell>
          <cell r="FO481">
            <v>0</v>
          </cell>
          <cell r="FP481">
            <v>0</v>
          </cell>
          <cell r="FQ481">
            <v>0</v>
          </cell>
          <cell r="FR481">
            <v>0</v>
          </cell>
          <cell r="FS481">
            <v>0</v>
          </cell>
          <cell r="FT481">
            <v>0</v>
          </cell>
          <cell r="FU481">
            <v>0</v>
          </cell>
          <cell r="FX481">
            <v>43261</v>
          </cell>
          <cell r="FY481">
            <v>0</v>
          </cell>
          <cell r="FZ481">
            <v>0</v>
          </cell>
          <cell r="GA481">
            <v>0</v>
          </cell>
          <cell r="GB481">
            <v>0</v>
          </cell>
          <cell r="GC481">
            <v>0</v>
          </cell>
          <cell r="GD481">
            <v>0</v>
          </cell>
          <cell r="GE481">
            <v>0</v>
          </cell>
          <cell r="GF481">
            <v>0</v>
          </cell>
          <cell r="GG481">
            <v>0</v>
          </cell>
          <cell r="GH481">
            <v>0</v>
          </cell>
          <cell r="GI481">
            <v>0</v>
          </cell>
          <cell r="GY481">
            <v>33181</v>
          </cell>
          <cell r="GZ481">
            <v>-16259.76879070247</v>
          </cell>
          <cell r="HA481">
            <v>-381.83916833877976</v>
          </cell>
          <cell r="HB481">
            <v>-148.36977235835002</v>
          </cell>
          <cell r="HC481">
            <v>-16493.238186682902</v>
          </cell>
          <cell r="HD481">
            <v>-196.52277974982999</v>
          </cell>
          <cell r="HE481">
            <v>-993.33144457070034</v>
          </cell>
          <cell r="HF481">
            <v>794.79309638778989</v>
          </cell>
          <cell r="HG481">
            <v>-82.339127615500004</v>
          </cell>
          <cell r="HH481">
            <v>-16805.960187000139</v>
          </cell>
          <cell r="HK481">
            <v>33181</v>
          </cell>
          <cell r="HL481">
            <v>13106.88688435101</v>
          </cell>
          <cell r="HM481">
            <v>708.13325992918988</v>
          </cell>
          <cell r="HN481">
            <v>188.25616182215001</v>
          </cell>
          <cell r="HO481">
            <v>13626.763982458051</v>
          </cell>
          <cell r="HP481">
            <v>81.584595862170005</v>
          </cell>
          <cell r="HQ481">
            <v>165.6768426506203</v>
          </cell>
          <cell r="HR481">
            <v>483.72762952762014</v>
          </cell>
          <cell r="HS481">
            <v>89.860484274339996</v>
          </cell>
          <cell r="HT481">
            <v>14267.89256622412</v>
          </cell>
          <cell r="HW481">
            <v>33181</v>
          </cell>
          <cell r="HX481">
            <v>-16259.76879070247</v>
          </cell>
          <cell r="HY481">
            <v>-381.83916833877976</v>
          </cell>
          <cell r="HZ481">
            <v>-148.36977235835002</v>
          </cell>
          <cell r="IA481">
            <v>-16493.238186682902</v>
          </cell>
          <cell r="IB481">
            <v>-196.52277974982999</v>
          </cell>
          <cell r="IC481">
            <v>-993.33144457070034</v>
          </cell>
          <cell r="ID481">
            <v>794.79309638778989</v>
          </cell>
          <cell r="IE481">
            <v>-82.339127615500004</v>
          </cell>
          <cell r="IF481">
            <v>-16805.960187000139</v>
          </cell>
          <cell r="II481">
            <v>33181</v>
          </cell>
          <cell r="IJ481">
            <v>-16259.76879070247</v>
          </cell>
          <cell r="IK481">
            <v>-381.83916833877976</v>
          </cell>
          <cell r="IL481">
            <v>-148.36977235835002</v>
          </cell>
          <cell r="IM481">
            <v>-16493.238186682902</v>
          </cell>
          <cell r="IN481">
            <v>-196.52277974982999</v>
          </cell>
          <cell r="IO481">
            <v>-993.33144457070034</v>
          </cell>
          <cell r="IP481">
            <v>794.79309638778989</v>
          </cell>
          <cell r="IQ481">
            <v>-82.339127615500004</v>
          </cell>
          <cell r="IR481">
            <v>-16805.960187000139</v>
          </cell>
        </row>
        <row r="482">
          <cell r="CQ482">
            <v>43262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EP482">
            <v>43262</v>
          </cell>
          <cell r="EQ482">
            <v>0</v>
          </cell>
          <cell r="ER482">
            <v>0</v>
          </cell>
          <cell r="ES482">
            <v>0</v>
          </cell>
          <cell r="ET482">
            <v>0</v>
          </cell>
          <cell r="EU482">
            <v>0</v>
          </cell>
          <cell r="EV482">
            <v>0</v>
          </cell>
          <cell r="EW482">
            <v>0</v>
          </cell>
          <cell r="EX482">
            <v>0</v>
          </cell>
          <cell r="EY482">
            <v>0</v>
          </cell>
          <cell r="EZ482">
            <v>0</v>
          </cell>
          <cell r="FA482">
            <v>0</v>
          </cell>
          <cell r="FB482">
            <v>0</v>
          </cell>
          <cell r="FC482">
            <v>0</v>
          </cell>
          <cell r="FD482">
            <v>0</v>
          </cell>
          <cell r="FE482">
            <v>0</v>
          </cell>
          <cell r="FF482">
            <v>0</v>
          </cell>
          <cell r="FG482">
            <v>0</v>
          </cell>
          <cell r="FH482">
            <v>0</v>
          </cell>
          <cell r="FI482">
            <v>0</v>
          </cell>
          <cell r="FJ482">
            <v>0</v>
          </cell>
          <cell r="FK482">
            <v>0</v>
          </cell>
          <cell r="FL482">
            <v>0</v>
          </cell>
          <cell r="FM482">
            <v>0</v>
          </cell>
          <cell r="FN482">
            <v>0</v>
          </cell>
          <cell r="FO482">
            <v>0</v>
          </cell>
          <cell r="FP482">
            <v>0</v>
          </cell>
          <cell r="FQ482">
            <v>0</v>
          </cell>
          <cell r="FR482">
            <v>0</v>
          </cell>
          <cell r="FS482">
            <v>0</v>
          </cell>
          <cell r="FT482">
            <v>0</v>
          </cell>
          <cell r="FU482">
            <v>0</v>
          </cell>
          <cell r="FX482">
            <v>43262</v>
          </cell>
          <cell r="FY482">
            <v>0</v>
          </cell>
          <cell r="FZ482">
            <v>0</v>
          </cell>
          <cell r="GA482">
            <v>0</v>
          </cell>
          <cell r="GB482">
            <v>0</v>
          </cell>
          <cell r="GC482">
            <v>0</v>
          </cell>
          <cell r="GD482">
            <v>0</v>
          </cell>
          <cell r="GE482">
            <v>0</v>
          </cell>
          <cell r="GF482">
            <v>0</v>
          </cell>
          <cell r="GG482">
            <v>0</v>
          </cell>
          <cell r="GH482">
            <v>0</v>
          </cell>
          <cell r="GI482">
            <v>0</v>
          </cell>
          <cell r="GY482">
            <v>33182</v>
          </cell>
          <cell r="GZ482">
            <v>8109.6525799121328</v>
          </cell>
          <cell r="HA482">
            <v>7.0496632967702526</v>
          </cell>
          <cell r="HB482">
            <v>99.813822888530268</v>
          </cell>
          <cell r="HC482">
            <v>8016.8884203203615</v>
          </cell>
          <cell r="HD482">
            <v>1806.0687322973602</v>
          </cell>
          <cell r="HE482">
            <v>1636.15194465328</v>
          </cell>
          <cell r="HF482">
            <v>524.66937638752995</v>
          </cell>
          <cell r="HG482">
            <v>15704.28146512783</v>
          </cell>
          <cell r="HH482">
            <v>-3720.5029914692841</v>
          </cell>
          <cell r="HK482">
            <v>33182</v>
          </cell>
          <cell r="HL482">
            <v>-10901.032826087869</v>
          </cell>
          <cell r="HM482">
            <v>683.34333155672971</v>
          </cell>
          <cell r="HN482">
            <v>-373.5169189758501</v>
          </cell>
          <cell r="HO482">
            <v>-9844.1725755552852</v>
          </cell>
          <cell r="HP482">
            <v>-183.12314252380841</v>
          </cell>
          <cell r="HQ482">
            <v>1832.6767059658082</v>
          </cell>
          <cell r="HR482">
            <v>907.41634532716978</v>
          </cell>
          <cell r="HS482">
            <v>-2417.0855079574608</v>
          </cell>
          <cell r="HT482">
            <v>-4870.1171588286561</v>
          </cell>
          <cell r="HW482">
            <v>33182</v>
          </cell>
          <cell r="HX482">
            <v>8109.6525799121328</v>
          </cell>
          <cell r="HY482">
            <v>7.0496632967702526</v>
          </cell>
          <cell r="HZ482">
            <v>99.813822888530268</v>
          </cell>
          <cell r="IA482">
            <v>8016.8884203203615</v>
          </cell>
          <cell r="IB482">
            <v>1806.0687322973602</v>
          </cell>
          <cell r="IC482">
            <v>1636.15194465328</v>
          </cell>
          <cell r="ID482">
            <v>524.66937638752995</v>
          </cell>
          <cell r="IE482">
            <v>15704.28146512783</v>
          </cell>
          <cell r="IF482">
            <v>-3720.5029914692841</v>
          </cell>
          <cell r="II482">
            <v>33182</v>
          </cell>
          <cell r="IJ482">
            <v>8109.6525799121328</v>
          </cell>
          <cell r="IK482">
            <v>7.0496632967702526</v>
          </cell>
          <cell r="IL482">
            <v>99.813822888530268</v>
          </cell>
          <cell r="IM482">
            <v>8016.8884203203615</v>
          </cell>
          <cell r="IN482">
            <v>1806.0687322973602</v>
          </cell>
          <cell r="IO482">
            <v>1636.15194465328</v>
          </cell>
          <cell r="IP482">
            <v>524.66937638752995</v>
          </cell>
          <cell r="IQ482">
            <v>15704.28146512783</v>
          </cell>
          <cell r="IR482">
            <v>-3720.5029914692841</v>
          </cell>
        </row>
        <row r="483">
          <cell r="CQ483">
            <v>43263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EP483">
            <v>43263</v>
          </cell>
          <cell r="EQ483">
            <v>0</v>
          </cell>
          <cell r="ER483">
            <v>0</v>
          </cell>
          <cell r="ES483">
            <v>0</v>
          </cell>
          <cell r="ET483">
            <v>0</v>
          </cell>
          <cell r="EU483">
            <v>0</v>
          </cell>
          <cell r="EV483">
            <v>0</v>
          </cell>
          <cell r="EW483">
            <v>0</v>
          </cell>
          <cell r="EX483">
            <v>0</v>
          </cell>
          <cell r="EY483">
            <v>0</v>
          </cell>
          <cell r="EZ483">
            <v>0</v>
          </cell>
          <cell r="FA483">
            <v>0</v>
          </cell>
          <cell r="FB483">
            <v>0</v>
          </cell>
          <cell r="FC483">
            <v>0</v>
          </cell>
          <cell r="FD483">
            <v>0</v>
          </cell>
          <cell r="FE483">
            <v>0</v>
          </cell>
          <cell r="FF483">
            <v>0</v>
          </cell>
          <cell r="FG483">
            <v>0</v>
          </cell>
          <cell r="FH483">
            <v>0</v>
          </cell>
          <cell r="FI483">
            <v>0</v>
          </cell>
          <cell r="FJ483">
            <v>0</v>
          </cell>
          <cell r="FK483">
            <v>0</v>
          </cell>
          <cell r="FL483">
            <v>0</v>
          </cell>
          <cell r="FM483">
            <v>0</v>
          </cell>
          <cell r="FN483">
            <v>0</v>
          </cell>
          <cell r="FO483">
            <v>0</v>
          </cell>
          <cell r="FP483">
            <v>0</v>
          </cell>
          <cell r="FQ483">
            <v>0</v>
          </cell>
          <cell r="FR483">
            <v>0</v>
          </cell>
          <cell r="FS483">
            <v>0</v>
          </cell>
          <cell r="FT483">
            <v>0</v>
          </cell>
          <cell r="FU483">
            <v>0</v>
          </cell>
          <cell r="FX483">
            <v>43263</v>
          </cell>
          <cell r="FY483">
            <v>0</v>
          </cell>
          <cell r="FZ483">
            <v>0</v>
          </cell>
          <cell r="GA483">
            <v>0</v>
          </cell>
          <cell r="GB483">
            <v>0</v>
          </cell>
          <cell r="GC483">
            <v>0</v>
          </cell>
          <cell r="GD483">
            <v>0</v>
          </cell>
          <cell r="GE483">
            <v>0</v>
          </cell>
          <cell r="GF483">
            <v>0</v>
          </cell>
          <cell r="GG483">
            <v>0</v>
          </cell>
          <cell r="GH483">
            <v>0</v>
          </cell>
          <cell r="GI483">
            <v>0</v>
          </cell>
          <cell r="GY483">
            <v>33251</v>
          </cell>
          <cell r="GZ483">
            <v>0</v>
          </cell>
          <cell r="HA483">
            <v>0</v>
          </cell>
          <cell r="HB483">
            <v>0</v>
          </cell>
          <cell r="HC483">
            <v>0</v>
          </cell>
          <cell r="HD483">
            <v>0</v>
          </cell>
          <cell r="HE483">
            <v>0</v>
          </cell>
          <cell r="HF483">
            <v>0</v>
          </cell>
          <cell r="HG483">
            <v>0</v>
          </cell>
          <cell r="HH483">
            <v>0</v>
          </cell>
          <cell r="HK483">
            <v>33251</v>
          </cell>
          <cell r="HL483">
            <v>0</v>
          </cell>
          <cell r="HM483">
            <v>0</v>
          </cell>
          <cell r="HN483">
            <v>0</v>
          </cell>
          <cell r="HO483">
            <v>0</v>
          </cell>
          <cell r="HP483">
            <v>0</v>
          </cell>
          <cell r="HQ483">
            <v>0</v>
          </cell>
          <cell r="HR483">
            <v>0</v>
          </cell>
          <cell r="HS483">
            <v>0</v>
          </cell>
          <cell r="HT483">
            <v>0</v>
          </cell>
          <cell r="HW483">
            <v>33251</v>
          </cell>
          <cell r="HX483">
            <v>0</v>
          </cell>
          <cell r="HY483">
            <v>0</v>
          </cell>
          <cell r="HZ483">
            <v>0</v>
          </cell>
          <cell r="IA483">
            <v>0</v>
          </cell>
          <cell r="IB483">
            <v>0</v>
          </cell>
          <cell r="IC483">
            <v>0</v>
          </cell>
          <cell r="ID483">
            <v>0</v>
          </cell>
          <cell r="IE483">
            <v>0</v>
          </cell>
          <cell r="IF483">
            <v>0</v>
          </cell>
          <cell r="II483">
            <v>33251</v>
          </cell>
          <cell r="IJ483">
            <v>0</v>
          </cell>
          <cell r="IK483">
            <v>0</v>
          </cell>
          <cell r="IL483">
            <v>0</v>
          </cell>
          <cell r="IM483">
            <v>0</v>
          </cell>
          <cell r="IN483">
            <v>0</v>
          </cell>
          <cell r="IO483">
            <v>0</v>
          </cell>
          <cell r="IP483">
            <v>0</v>
          </cell>
          <cell r="IQ483">
            <v>0</v>
          </cell>
          <cell r="IR483">
            <v>0</v>
          </cell>
        </row>
        <row r="484">
          <cell r="CQ484">
            <v>43264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EP484">
            <v>43264</v>
          </cell>
          <cell r="EQ484">
            <v>0</v>
          </cell>
          <cell r="ER484">
            <v>0</v>
          </cell>
          <cell r="ES484">
            <v>0</v>
          </cell>
          <cell r="ET484">
            <v>0</v>
          </cell>
          <cell r="EU484">
            <v>0</v>
          </cell>
          <cell r="EV484">
            <v>0</v>
          </cell>
          <cell r="EW484">
            <v>0</v>
          </cell>
          <cell r="EX484">
            <v>0</v>
          </cell>
          <cell r="EY484">
            <v>0</v>
          </cell>
          <cell r="EZ484">
            <v>0</v>
          </cell>
          <cell r="FA484">
            <v>0</v>
          </cell>
          <cell r="FB484">
            <v>0</v>
          </cell>
          <cell r="FC484">
            <v>0</v>
          </cell>
          <cell r="FD484">
            <v>0</v>
          </cell>
          <cell r="FE484">
            <v>0</v>
          </cell>
          <cell r="FF484">
            <v>0</v>
          </cell>
          <cell r="FG484">
            <v>0</v>
          </cell>
          <cell r="FH484">
            <v>0</v>
          </cell>
          <cell r="FI484">
            <v>0</v>
          </cell>
          <cell r="FJ484">
            <v>0</v>
          </cell>
          <cell r="FK484">
            <v>0</v>
          </cell>
          <cell r="FL484">
            <v>0</v>
          </cell>
          <cell r="FM484">
            <v>0</v>
          </cell>
          <cell r="FN484">
            <v>0</v>
          </cell>
          <cell r="FO484">
            <v>0</v>
          </cell>
          <cell r="FP484">
            <v>0</v>
          </cell>
          <cell r="FQ484">
            <v>0</v>
          </cell>
          <cell r="FR484">
            <v>0</v>
          </cell>
          <cell r="FS484">
            <v>0</v>
          </cell>
          <cell r="FT484">
            <v>0</v>
          </cell>
          <cell r="FU484">
            <v>0</v>
          </cell>
          <cell r="FX484">
            <v>43264</v>
          </cell>
          <cell r="FY484">
            <v>0</v>
          </cell>
          <cell r="FZ484">
            <v>0</v>
          </cell>
          <cell r="GA484">
            <v>0</v>
          </cell>
          <cell r="GB484">
            <v>0</v>
          </cell>
          <cell r="GC484">
            <v>0</v>
          </cell>
          <cell r="GD484">
            <v>0</v>
          </cell>
          <cell r="GE484">
            <v>0</v>
          </cell>
          <cell r="GF484">
            <v>0</v>
          </cell>
          <cell r="GG484">
            <v>0</v>
          </cell>
          <cell r="GH484">
            <v>0</v>
          </cell>
          <cell r="GI484">
            <v>0</v>
          </cell>
          <cell r="GY484">
            <v>33252</v>
          </cell>
          <cell r="GZ484">
            <v>0</v>
          </cell>
          <cell r="HA484">
            <v>0</v>
          </cell>
          <cell r="HB484">
            <v>0</v>
          </cell>
          <cell r="HC484">
            <v>0</v>
          </cell>
          <cell r="HD484">
            <v>0</v>
          </cell>
          <cell r="HE484">
            <v>0</v>
          </cell>
          <cell r="HF484">
            <v>0</v>
          </cell>
          <cell r="HG484">
            <v>0</v>
          </cell>
          <cell r="HH484">
            <v>0</v>
          </cell>
          <cell r="HK484">
            <v>33252</v>
          </cell>
          <cell r="HL484">
            <v>0</v>
          </cell>
          <cell r="HM484">
            <v>0</v>
          </cell>
          <cell r="HN484">
            <v>0</v>
          </cell>
          <cell r="HO484">
            <v>0</v>
          </cell>
          <cell r="HP484">
            <v>0</v>
          </cell>
          <cell r="HQ484">
            <v>0</v>
          </cell>
          <cell r="HR484">
            <v>0</v>
          </cell>
          <cell r="HS484">
            <v>0</v>
          </cell>
          <cell r="HT484">
            <v>0</v>
          </cell>
          <cell r="HW484">
            <v>33252</v>
          </cell>
          <cell r="HX484">
            <v>0</v>
          </cell>
          <cell r="HY484">
            <v>0</v>
          </cell>
          <cell r="HZ484">
            <v>0</v>
          </cell>
          <cell r="IA484">
            <v>0</v>
          </cell>
          <cell r="IB484">
            <v>0</v>
          </cell>
          <cell r="IC484">
            <v>0</v>
          </cell>
          <cell r="ID484">
            <v>0</v>
          </cell>
          <cell r="IE484">
            <v>0</v>
          </cell>
          <cell r="IF484">
            <v>0</v>
          </cell>
          <cell r="II484">
            <v>33252</v>
          </cell>
          <cell r="IJ484">
            <v>0</v>
          </cell>
          <cell r="IK484">
            <v>0</v>
          </cell>
          <cell r="IL484">
            <v>0</v>
          </cell>
          <cell r="IM484">
            <v>0</v>
          </cell>
          <cell r="IN484">
            <v>0</v>
          </cell>
          <cell r="IO484">
            <v>0</v>
          </cell>
          <cell r="IP484">
            <v>0</v>
          </cell>
          <cell r="IQ484">
            <v>0</v>
          </cell>
          <cell r="IR484">
            <v>0</v>
          </cell>
        </row>
        <row r="485">
          <cell r="CQ485">
            <v>43265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EP485">
            <v>43265</v>
          </cell>
          <cell r="EQ485">
            <v>0</v>
          </cell>
          <cell r="ER485">
            <v>0</v>
          </cell>
          <cell r="ES485">
            <v>0</v>
          </cell>
          <cell r="ET485">
            <v>0</v>
          </cell>
          <cell r="EU485">
            <v>0</v>
          </cell>
          <cell r="EV485">
            <v>0</v>
          </cell>
          <cell r="EW485">
            <v>0</v>
          </cell>
          <cell r="EX485">
            <v>0</v>
          </cell>
          <cell r="EY485">
            <v>0</v>
          </cell>
          <cell r="EZ485">
            <v>0</v>
          </cell>
          <cell r="FA485">
            <v>0</v>
          </cell>
          <cell r="FB485">
            <v>0</v>
          </cell>
          <cell r="FC485">
            <v>0</v>
          </cell>
          <cell r="FD485">
            <v>0</v>
          </cell>
          <cell r="FE485">
            <v>0</v>
          </cell>
          <cell r="FF485">
            <v>0</v>
          </cell>
          <cell r="FG485">
            <v>0</v>
          </cell>
          <cell r="FH485">
            <v>0</v>
          </cell>
          <cell r="FI485">
            <v>0</v>
          </cell>
          <cell r="FJ485">
            <v>0</v>
          </cell>
          <cell r="FK485">
            <v>0</v>
          </cell>
          <cell r="FL485">
            <v>0</v>
          </cell>
          <cell r="FM485">
            <v>0</v>
          </cell>
          <cell r="FN485">
            <v>0</v>
          </cell>
          <cell r="FO485">
            <v>0</v>
          </cell>
          <cell r="FP485">
            <v>0</v>
          </cell>
          <cell r="FQ485">
            <v>0</v>
          </cell>
          <cell r="FR485">
            <v>0</v>
          </cell>
          <cell r="FS485">
            <v>0</v>
          </cell>
          <cell r="FT485">
            <v>0</v>
          </cell>
          <cell r="FU485">
            <v>0</v>
          </cell>
          <cell r="FX485">
            <v>43265</v>
          </cell>
          <cell r="FY485">
            <v>0</v>
          </cell>
          <cell r="FZ485">
            <v>0</v>
          </cell>
          <cell r="GA485">
            <v>0</v>
          </cell>
          <cell r="GB485">
            <v>0</v>
          </cell>
          <cell r="GC485">
            <v>0</v>
          </cell>
          <cell r="GD485">
            <v>0</v>
          </cell>
          <cell r="GE485">
            <v>0</v>
          </cell>
          <cell r="GF485">
            <v>0</v>
          </cell>
          <cell r="GG485">
            <v>0</v>
          </cell>
          <cell r="GH485">
            <v>0</v>
          </cell>
          <cell r="GI485">
            <v>0</v>
          </cell>
          <cell r="GY485">
            <v>33261</v>
          </cell>
          <cell r="GZ485">
            <v>0</v>
          </cell>
          <cell r="HA485">
            <v>0</v>
          </cell>
          <cell r="HB485">
            <v>0</v>
          </cell>
          <cell r="HC485">
            <v>0</v>
          </cell>
          <cell r="HD485">
            <v>0</v>
          </cell>
          <cell r="HE485">
            <v>0</v>
          </cell>
          <cell r="HF485">
            <v>0</v>
          </cell>
          <cell r="HG485">
            <v>0</v>
          </cell>
          <cell r="HH485">
            <v>0</v>
          </cell>
          <cell r="HK485">
            <v>33261</v>
          </cell>
          <cell r="HL485">
            <v>0</v>
          </cell>
          <cell r="HM485">
            <v>0</v>
          </cell>
          <cell r="HN485">
            <v>0</v>
          </cell>
          <cell r="HO485">
            <v>0</v>
          </cell>
          <cell r="HP485">
            <v>0</v>
          </cell>
          <cell r="HQ485">
            <v>0</v>
          </cell>
          <cell r="HR485">
            <v>0</v>
          </cell>
          <cell r="HS485">
            <v>0</v>
          </cell>
          <cell r="HT485">
            <v>0</v>
          </cell>
          <cell r="HW485">
            <v>33261</v>
          </cell>
          <cell r="HX485">
            <v>0</v>
          </cell>
          <cell r="HY485">
            <v>0</v>
          </cell>
          <cell r="HZ485">
            <v>0</v>
          </cell>
          <cell r="IA485">
            <v>0</v>
          </cell>
          <cell r="IB485">
            <v>0</v>
          </cell>
          <cell r="IC485">
            <v>0</v>
          </cell>
          <cell r="ID485">
            <v>0</v>
          </cell>
          <cell r="IE485">
            <v>0</v>
          </cell>
          <cell r="IF485">
            <v>0</v>
          </cell>
          <cell r="II485">
            <v>33261</v>
          </cell>
          <cell r="IJ485">
            <v>0</v>
          </cell>
          <cell r="IK485">
            <v>0</v>
          </cell>
          <cell r="IL485">
            <v>0</v>
          </cell>
          <cell r="IM485">
            <v>0</v>
          </cell>
          <cell r="IN485">
            <v>0</v>
          </cell>
          <cell r="IO485">
            <v>0</v>
          </cell>
          <cell r="IP485">
            <v>0</v>
          </cell>
          <cell r="IQ485">
            <v>0</v>
          </cell>
          <cell r="IR485">
            <v>0</v>
          </cell>
        </row>
        <row r="486">
          <cell r="CQ486">
            <v>4327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EP486">
            <v>4327</v>
          </cell>
          <cell r="EQ486">
            <v>0</v>
          </cell>
          <cell r="ER486">
            <v>0</v>
          </cell>
          <cell r="ES486">
            <v>0</v>
          </cell>
          <cell r="ET486">
            <v>0</v>
          </cell>
          <cell r="EU486">
            <v>0</v>
          </cell>
          <cell r="EV486">
            <v>0</v>
          </cell>
          <cell r="EW486">
            <v>0</v>
          </cell>
          <cell r="EX486">
            <v>0</v>
          </cell>
          <cell r="EY486">
            <v>0</v>
          </cell>
          <cell r="EZ486">
            <v>0</v>
          </cell>
          <cell r="FA486">
            <v>0</v>
          </cell>
          <cell r="FB486">
            <v>0</v>
          </cell>
          <cell r="FC486">
            <v>0</v>
          </cell>
          <cell r="FD486">
            <v>0</v>
          </cell>
          <cell r="FE486">
            <v>0</v>
          </cell>
          <cell r="FF486">
            <v>0</v>
          </cell>
          <cell r="FG486">
            <v>0</v>
          </cell>
          <cell r="FH486">
            <v>0</v>
          </cell>
          <cell r="FI486">
            <v>0</v>
          </cell>
          <cell r="FJ486">
            <v>0</v>
          </cell>
          <cell r="FK486">
            <v>0</v>
          </cell>
          <cell r="FL486">
            <v>0</v>
          </cell>
          <cell r="FM486">
            <v>0</v>
          </cell>
          <cell r="FN486">
            <v>0</v>
          </cell>
          <cell r="FO486">
            <v>0</v>
          </cell>
          <cell r="FP486">
            <v>0</v>
          </cell>
          <cell r="FQ486">
            <v>0</v>
          </cell>
          <cell r="FR486">
            <v>0</v>
          </cell>
          <cell r="FS486">
            <v>0</v>
          </cell>
          <cell r="FT486">
            <v>0</v>
          </cell>
          <cell r="FU486">
            <v>0</v>
          </cell>
          <cell r="FX486">
            <v>4327</v>
          </cell>
          <cell r="FY486">
            <v>0</v>
          </cell>
          <cell r="FZ486">
            <v>0</v>
          </cell>
          <cell r="GA486">
            <v>0</v>
          </cell>
          <cell r="GB486">
            <v>0</v>
          </cell>
          <cell r="GC486">
            <v>0</v>
          </cell>
          <cell r="GD486">
            <v>0</v>
          </cell>
          <cell r="GE486">
            <v>0</v>
          </cell>
          <cell r="GF486">
            <v>0</v>
          </cell>
          <cell r="GG486">
            <v>0</v>
          </cell>
          <cell r="GH486">
            <v>0</v>
          </cell>
          <cell r="GI486">
            <v>0</v>
          </cell>
          <cell r="GY486">
            <v>33262</v>
          </cell>
          <cell r="GZ486">
            <v>0</v>
          </cell>
          <cell r="HA486">
            <v>0</v>
          </cell>
          <cell r="HB486">
            <v>0</v>
          </cell>
          <cell r="HC486">
            <v>0</v>
          </cell>
          <cell r="HD486">
            <v>0</v>
          </cell>
          <cell r="HE486">
            <v>0</v>
          </cell>
          <cell r="HF486">
            <v>0</v>
          </cell>
          <cell r="HG486">
            <v>0</v>
          </cell>
          <cell r="HH486">
            <v>0</v>
          </cell>
          <cell r="HK486">
            <v>33262</v>
          </cell>
          <cell r="HL486">
            <v>0</v>
          </cell>
          <cell r="HM486">
            <v>0</v>
          </cell>
          <cell r="HN486">
            <v>0</v>
          </cell>
          <cell r="HO486">
            <v>0</v>
          </cell>
          <cell r="HP486">
            <v>0</v>
          </cell>
          <cell r="HQ486">
            <v>0</v>
          </cell>
          <cell r="HR486">
            <v>0</v>
          </cell>
          <cell r="HS486">
            <v>0</v>
          </cell>
          <cell r="HT486">
            <v>0</v>
          </cell>
          <cell r="HW486">
            <v>33262</v>
          </cell>
          <cell r="HX486">
            <v>0</v>
          </cell>
          <cell r="HY486">
            <v>0</v>
          </cell>
          <cell r="HZ486">
            <v>0</v>
          </cell>
          <cell r="IA486">
            <v>0</v>
          </cell>
          <cell r="IB486">
            <v>0</v>
          </cell>
          <cell r="IC486">
            <v>0</v>
          </cell>
          <cell r="ID486">
            <v>0</v>
          </cell>
          <cell r="IE486">
            <v>0</v>
          </cell>
          <cell r="IF486">
            <v>0</v>
          </cell>
          <cell r="II486">
            <v>33262</v>
          </cell>
          <cell r="IJ486">
            <v>0</v>
          </cell>
          <cell r="IK486">
            <v>0</v>
          </cell>
          <cell r="IL486">
            <v>0</v>
          </cell>
          <cell r="IM486">
            <v>0</v>
          </cell>
          <cell r="IN486">
            <v>0</v>
          </cell>
          <cell r="IO486">
            <v>0</v>
          </cell>
          <cell r="IP486">
            <v>0</v>
          </cell>
          <cell r="IQ486">
            <v>0</v>
          </cell>
          <cell r="IR486">
            <v>0</v>
          </cell>
        </row>
        <row r="487">
          <cell r="CQ487">
            <v>43271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EP487">
            <v>43271</v>
          </cell>
          <cell r="EQ487">
            <v>0</v>
          </cell>
          <cell r="ER487">
            <v>0</v>
          </cell>
          <cell r="ES487">
            <v>0</v>
          </cell>
          <cell r="ET487">
            <v>0</v>
          </cell>
          <cell r="EU487">
            <v>0</v>
          </cell>
          <cell r="EV487">
            <v>0</v>
          </cell>
          <cell r="EW487">
            <v>0</v>
          </cell>
          <cell r="EX487">
            <v>0</v>
          </cell>
          <cell r="EY487">
            <v>0</v>
          </cell>
          <cell r="EZ487">
            <v>0</v>
          </cell>
          <cell r="FA487">
            <v>0</v>
          </cell>
          <cell r="FB487">
            <v>0</v>
          </cell>
          <cell r="FC487">
            <v>0</v>
          </cell>
          <cell r="FD487">
            <v>0</v>
          </cell>
          <cell r="FE487">
            <v>0</v>
          </cell>
          <cell r="FF487">
            <v>0</v>
          </cell>
          <cell r="FG487">
            <v>0</v>
          </cell>
          <cell r="FH487">
            <v>0</v>
          </cell>
          <cell r="FI487">
            <v>0</v>
          </cell>
          <cell r="FJ487">
            <v>0</v>
          </cell>
          <cell r="FK487">
            <v>0</v>
          </cell>
          <cell r="FL487">
            <v>0</v>
          </cell>
          <cell r="FM487">
            <v>0</v>
          </cell>
          <cell r="FN487">
            <v>0</v>
          </cell>
          <cell r="FO487">
            <v>0</v>
          </cell>
          <cell r="FP487">
            <v>0</v>
          </cell>
          <cell r="FQ487">
            <v>0</v>
          </cell>
          <cell r="FR487">
            <v>0</v>
          </cell>
          <cell r="FS487">
            <v>0</v>
          </cell>
          <cell r="FT487">
            <v>0</v>
          </cell>
          <cell r="FU487">
            <v>0</v>
          </cell>
          <cell r="FX487">
            <v>43271</v>
          </cell>
          <cell r="FY487">
            <v>0</v>
          </cell>
          <cell r="FZ487">
            <v>0</v>
          </cell>
          <cell r="GA487">
            <v>0</v>
          </cell>
          <cell r="GB487">
            <v>0</v>
          </cell>
          <cell r="GC487">
            <v>0</v>
          </cell>
          <cell r="GD487">
            <v>0</v>
          </cell>
          <cell r="GE487">
            <v>0</v>
          </cell>
          <cell r="GF487">
            <v>0</v>
          </cell>
          <cell r="GG487">
            <v>0</v>
          </cell>
          <cell r="GH487">
            <v>0</v>
          </cell>
          <cell r="GI487">
            <v>0</v>
          </cell>
          <cell r="GY487">
            <v>33263</v>
          </cell>
          <cell r="GZ487">
            <v>0</v>
          </cell>
          <cell r="HA487">
            <v>0</v>
          </cell>
          <cell r="HB487">
            <v>0</v>
          </cell>
          <cell r="HC487">
            <v>0</v>
          </cell>
          <cell r="HD487">
            <v>0</v>
          </cell>
          <cell r="HE487">
            <v>0</v>
          </cell>
          <cell r="HF487">
            <v>0</v>
          </cell>
          <cell r="HG487">
            <v>0</v>
          </cell>
          <cell r="HH487">
            <v>0</v>
          </cell>
          <cell r="HK487">
            <v>33263</v>
          </cell>
          <cell r="HL487">
            <v>0</v>
          </cell>
          <cell r="HM487">
            <v>0</v>
          </cell>
          <cell r="HN487">
            <v>0</v>
          </cell>
          <cell r="HO487">
            <v>0</v>
          </cell>
          <cell r="HP487">
            <v>0</v>
          </cell>
          <cell r="HQ487">
            <v>0</v>
          </cell>
          <cell r="HR487">
            <v>0</v>
          </cell>
          <cell r="HS487">
            <v>0</v>
          </cell>
          <cell r="HT487">
            <v>0</v>
          </cell>
          <cell r="HW487">
            <v>33263</v>
          </cell>
          <cell r="HX487">
            <v>0</v>
          </cell>
          <cell r="HY487">
            <v>0</v>
          </cell>
          <cell r="HZ487">
            <v>0</v>
          </cell>
          <cell r="IA487">
            <v>0</v>
          </cell>
          <cell r="IB487">
            <v>0</v>
          </cell>
          <cell r="IC487">
            <v>0</v>
          </cell>
          <cell r="ID487">
            <v>0</v>
          </cell>
          <cell r="IE487">
            <v>0</v>
          </cell>
          <cell r="IF487">
            <v>0</v>
          </cell>
          <cell r="II487">
            <v>33263</v>
          </cell>
          <cell r="IJ487">
            <v>0</v>
          </cell>
          <cell r="IK487">
            <v>0</v>
          </cell>
          <cell r="IL487">
            <v>0</v>
          </cell>
          <cell r="IM487">
            <v>0</v>
          </cell>
          <cell r="IN487">
            <v>0</v>
          </cell>
          <cell r="IO487">
            <v>0</v>
          </cell>
          <cell r="IP487">
            <v>0</v>
          </cell>
          <cell r="IQ487">
            <v>0</v>
          </cell>
          <cell r="IR487">
            <v>0</v>
          </cell>
        </row>
        <row r="488">
          <cell r="CQ488">
            <v>43272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EP488">
            <v>43272</v>
          </cell>
          <cell r="EQ488">
            <v>0</v>
          </cell>
          <cell r="ER488">
            <v>0</v>
          </cell>
          <cell r="ES488">
            <v>0</v>
          </cell>
          <cell r="ET488">
            <v>0</v>
          </cell>
          <cell r="EU488">
            <v>0</v>
          </cell>
          <cell r="EV488">
            <v>0</v>
          </cell>
          <cell r="EW488">
            <v>0</v>
          </cell>
          <cell r="EX488">
            <v>0</v>
          </cell>
          <cell r="EY488">
            <v>0</v>
          </cell>
          <cell r="EZ488">
            <v>0</v>
          </cell>
          <cell r="FA488">
            <v>0</v>
          </cell>
          <cell r="FB488">
            <v>0</v>
          </cell>
          <cell r="FC488">
            <v>0</v>
          </cell>
          <cell r="FD488">
            <v>0</v>
          </cell>
          <cell r="FE488">
            <v>0</v>
          </cell>
          <cell r="FF488">
            <v>0</v>
          </cell>
          <cell r="FG488">
            <v>0</v>
          </cell>
          <cell r="FH488">
            <v>0</v>
          </cell>
          <cell r="FI488">
            <v>0</v>
          </cell>
          <cell r="FJ488">
            <v>0</v>
          </cell>
          <cell r="FK488">
            <v>0</v>
          </cell>
          <cell r="FL488">
            <v>0</v>
          </cell>
          <cell r="FM488">
            <v>0</v>
          </cell>
          <cell r="FN488">
            <v>0</v>
          </cell>
          <cell r="FO488">
            <v>0</v>
          </cell>
          <cell r="FP488">
            <v>0</v>
          </cell>
          <cell r="FQ488">
            <v>0</v>
          </cell>
          <cell r="FR488">
            <v>0</v>
          </cell>
          <cell r="FS488">
            <v>0</v>
          </cell>
          <cell r="FT488">
            <v>0</v>
          </cell>
          <cell r="FU488">
            <v>0</v>
          </cell>
          <cell r="FX488">
            <v>43272</v>
          </cell>
          <cell r="FY488">
            <v>0</v>
          </cell>
          <cell r="FZ488">
            <v>0</v>
          </cell>
          <cell r="GA488">
            <v>0</v>
          </cell>
          <cell r="GB488">
            <v>0</v>
          </cell>
          <cell r="GC488">
            <v>0</v>
          </cell>
          <cell r="GD488">
            <v>0</v>
          </cell>
          <cell r="GE488">
            <v>0</v>
          </cell>
          <cell r="GF488">
            <v>0</v>
          </cell>
          <cell r="GG488">
            <v>0</v>
          </cell>
          <cell r="GH488">
            <v>0</v>
          </cell>
          <cell r="GI488">
            <v>0</v>
          </cell>
          <cell r="GY488">
            <v>33264</v>
          </cell>
          <cell r="GZ488">
            <v>0</v>
          </cell>
          <cell r="HA488">
            <v>0</v>
          </cell>
          <cell r="HB488">
            <v>0</v>
          </cell>
          <cell r="HC488">
            <v>0</v>
          </cell>
          <cell r="HD488">
            <v>0</v>
          </cell>
          <cell r="HE488">
            <v>0</v>
          </cell>
          <cell r="HF488">
            <v>0</v>
          </cell>
          <cell r="HG488">
            <v>0</v>
          </cell>
          <cell r="HH488">
            <v>0</v>
          </cell>
          <cell r="HK488">
            <v>33264</v>
          </cell>
          <cell r="HL488">
            <v>0</v>
          </cell>
          <cell r="HM488">
            <v>0</v>
          </cell>
          <cell r="HN488">
            <v>0</v>
          </cell>
          <cell r="HO488">
            <v>0</v>
          </cell>
          <cell r="HP488">
            <v>0</v>
          </cell>
          <cell r="HQ488">
            <v>0</v>
          </cell>
          <cell r="HR488">
            <v>0</v>
          </cell>
          <cell r="HS488">
            <v>0</v>
          </cell>
          <cell r="HT488">
            <v>0</v>
          </cell>
          <cell r="HW488">
            <v>33264</v>
          </cell>
          <cell r="HX488">
            <v>0</v>
          </cell>
          <cell r="HY488">
            <v>0</v>
          </cell>
          <cell r="HZ488">
            <v>0</v>
          </cell>
          <cell r="IA488">
            <v>0</v>
          </cell>
          <cell r="IB488">
            <v>0</v>
          </cell>
          <cell r="IC488">
            <v>0</v>
          </cell>
          <cell r="ID488">
            <v>0</v>
          </cell>
          <cell r="IE488">
            <v>0</v>
          </cell>
          <cell r="IF488">
            <v>0</v>
          </cell>
          <cell r="II488">
            <v>33264</v>
          </cell>
          <cell r="IJ488">
            <v>0</v>
          </cell>
          <cell r="IK488">
            <v>0</v>
          </cell>
          <cell r="IL488">
            <v>0</v>
          </cell>
          <cell r="IM488">
            <v>0</v>
          </cell>
          <cell r="IN488">
            <v>0</v>
          </cell>
          <cell r="IO488">
            <v>0</v>
          </cell>
          <cell r="IP488">
            <v>0</v>
          </cell>
          <cell r="IQ488">
            <v>0</v>
          </cell>
          <cell r="IR488">
            <v>0</v>
          </cell>
        </row>
        <row r="489">
          <cell r="CQ489">
            <v>4328</v>
          </cell>
          <cell r="CR489">
            <v>-4.7313000000000001E-2</v>
          </cell>
          <cell r="CS489">
            <v>-1.7600999999999999E-2</v>
          </cell>
          <cell r="CT489">
            <v>-2.3401609999999999E-3</v>
          </cell>
          <cell r="CU489">
            <v>-9.1190144179999988E-2</v>
          </cell>
          <cell r="CV489">
            <v>-0.19985283418999999</v>
          </cell>
          <cell r="CW489">
            <v>-1.1258416050000001E-2</v>
          </cell>
          <cell r="CX489">
            <v>-1.87907135E-2</v>
          </cell>
          <cell r="CY489">
            <v>-0.19677320949000002</v>
          </cell>
          <cell r="CZ489">
            <v>-1.851507005</v>
          </cell>
          <cell r="DA489">
            <v>-0.43019855745999996</v>
          </cell>
          <cell r="DB489">
            <v>-2.95954941365</v>
          </cell>
          <cell r="EP489">
            <v>4328</v>
          </cell>
          <cell r="EQ489">
            <v>-0.19985283418999999</v>
          </cell>
          <cell r="ER489">
            <v>0</v>
          </cell>
          <cell r="ES489">
            <v>0</v>
          </cell>
          <cell r="ET489">
            <v>0</v>
          </cell>
          <cell r="EU489">
            <v>-1.1258416050000001E-2</v>
          </cell>
          <cell r="EV489">
            <v>-1.1258416050000001E-2</v>
          </cell>
          <cell r="EW489">
            <v>-3.5038349999999998E-3</v>
          </cell>
          <cell r="EX489">
            <v>-6.2195149999999999E-4</v>
          </cell>
          <cell r="EY489">
            <v>-6.0191100000000003E-3</v>
          </cell>
          <cell r="EZ489">
            <v>-8.6470680000000008E-3</v>
          </cell>
          <cell r="FA489">
            <v>-1.8791964500000001E-2</v>
          </cell>
          <cell r="FB489">
            <v>-3.2019941000000003E-2</v>
          </cell>
          <cell r="FC489">
            <v>-7.3601285000000002E-2</v>
          </cell>
          <cell r="FD489">
            <v>-3.9095874000000003E-2</v>
          </cell>
          <cell r="FE489">
            <v>-5.2056109490000002E-2</v>
          </cell>
          <cell r="FF489">
            <v>-0.19677320949000002</v>
          </cell>
          <cell r="FG489">
            <v>-1.9193286559999998E-2</v>
          </cell>
          <cell r="FH489">
            <v>-4.2820045850000002E-2</v>
          </cell>
          <cell r="FI489">
            <v>-1.69463432997</v>
          </cell>
          <cell r="FJ489">
            <v>-9.4859342620000009E-2</v>
          </cell>
          <cell r="FK489">
            <v>-1.851507005</v>
          </cell>
          <cell r="FL489">
            <v>-5.2448979399999989E-3</v>
          </cell>
          <cell r="FM489">
            <v>-0.155993189</v>
          </cell>
          <cell r="FN489">
            <v>-0.103736778</v>
          </cell>
          <cell r="FO489">
            <v>-0.16522369252000002</v>
          </cell>
          <cell r="FP489">
            <v>-0.43019855745999996</v>
          </cell>
          <cell r="FQ489">
            <v>-1.22969683595</v>
          </cell>
          <cell r="FR489">
            <v>-6.46767E-3</v>
          </cell>
          <cell r="FS489">
            <v>-1.7233849077000001</v>
          </cell>
          <cell r="FT489">
            <v>0</v>
          </cell>
          <cell r="FU489">
            <v>-2.95954941365</v>
          </cell>
          <cell r="FX489">
            <v>4328</v>
          </cell>
          <cell r="FY489">
            <v>-4.7313000000000001E-2</v>
          </cell>
          <cell r="FZ489">
            <v>-1.7600999999999999E-2</v>
          </cell>
          <cell r="GA489">
            <v>-2.3401609999999999E-3</v>
          </cell>
          <cell r="GB489">
            <v>-9.1190144179999988E-2</v>
          </cell>
          <cell r="GC489">
            <v>-0.19985283418999999</v>
          </cell>
          <cell r="GD489">
            <v>-1.1258416050000001E-2</v>
          </cell>
          <cell r="GE489">
            <v>-1.8791964500000001E-2</v>
          </cell>
          <cell r="GF489">
            <v>-0.19677320949000002</v>
          </cell>
          <cell r="GG489">
            <v>-1.851507005</v>
          </cell>
          <cell r="GH489">
            <v>-0.43019855745999996</v>
          </cell>
          <cell r="GI489">
            <v>-2.95954941365</v>
          </cell>
          <cell r="GY489">
            <v>33265</v>
          </cell>
          <cell r="GZ489">
            <v>0</v>
          </cell>
          <cell r="HA489">
            <v>0</v>
          </cell>
          <cell r="HB489">
            <v>0</v>
          </cell>
          <cell r="HC489">
            <v>0</v>
          </cell>
          <cell r="HD489">
            <v>0</v>
          </cell>
          <cell r="HE489">
            <v>0</v>
          </cell>
          <cell r="HF489">
            <v>0</v>
          </cell>
          <cell r="HG489">
            <v>0</v>
          </cell>
          <cell r="HH489">
            <v>0</v>
          </cell>
          <cell r="HK489">
            <v>33265</v>
          </cell>
          <cell r="HL489">
            <v>0</v>
          </cell>
          <cell r="HM489">
            <v>0</v>
          </cell>
          <cell r="HN489">
            <v>0</v>
          </cell>
          <cell r="HO489">
            <v>0</v>
          </cell>
          <cell r="HP489">
            <v>0</v>
          </cell>
          <cell r="HQ489">
            <v>0</v>
          </cell>
          <cell r="HR489">
            <v>0</v>
          </cell>
          <cell r="HS489">
            <v>0</v>
          </cell>
          <cell r="HT489">
            <v>0</v>
          </cell>
          <cell r="HW489">
            <v>33265</v>
          </cell>
          <cell r="HX489">
            <v>0</v>
          </cell>
          <cell r="HY489">
            <v>0</v>
          </cell>
          <cell r="HZ489">
            <v>0</v>
          </cell>
          <cell r="IA489">
            <v>0</v>
          </cell>
          <cell r="IB489">
            <v>0</v>
          </cell>
          <cell r="IC489">
            <v>0</v>
          </cell>
          <cell r="ID489">
            <v>0</v>
          </cell>
          <cell r="IE489">
            <v>0</v>
          </cell>
          <cell r="IF489">
            <v>0</v>
          </cell>
          <cell r="II489">
            <v>33265</v>
          </cell>
          <cell r="IJ489">
            <v>0</v>
          </cell>
          <cell r="IK489">
            <v>0</v>
          </cell>
          <cell r="IL489">
            <v>0</v>
          </cell>
          <cell r="IM489">
            <v>0</v>
          </cell>
          <cell r="IN489">
            <v>0</v>
          </cell>
          <cell r="IO489">
            <v>0</v>
          </cell>
          <cell r="IP489">
            <v>0</v>
          </cell>
          <cell r="IQ489">
            <v>0</v>
          </cell>
          <cell r="IR489">
            <v>0</v>
          </cell>
        </row>
        <row r="490">
          <cell r="CQ490">
            <v>43281</v>
          </cell>
          <cell r="CR490">
            <v>-4.7313000000000001E-2</v>
          </cell>
          <cell r="CS490">
            <v>-1.7600999999999999E-2</v>
          </cell>
          <cell r="CT490">
            <v>-2.3401609999999999E-3</v>
          </cell>
          <cell r="CU490">
            <v>-9.1190144179999988E-2</v>
          </cell>
          <cell r="CV490">
            <v>-0.19985283418999999</v>
          </cell>
          <cell r="CW490">
            <v>-1.1258416050000001E-2</v>
          </cell>
          <cell r="CX490">
            <v>-1.87907135E-2</v>
          </cell>
          <cell r="CY490">
            <v>-0.19677320949000002</v>
          </cell>
          <cell r="CZ490">
            <v>-1.851507005</v>
          </cell>
          <cell r="DA490">
            <v>-0.43019855745999996</v>
          </cell>
          <cell r="DB490">
            <v>-2.95954941365</v>
          </cell>
          <cell r="EP490">
            <v>43281</v>
          </cell>
          <cell r="EQ490">
            <v>-0.19985283418999999</v>
          </cell>
          <cell r="ER490">
            <v>0</v>
          </cell>
          <cell r="ES490">
            <v>0</v>
          </cell>
          <cell r="ET490">
            <v>0</v>
          </cell>
          <cell r="EU490">
            <v>-1.1258416050000001E-2</v>
          </cell>
          <cell r="EV490">
            <v>-1.1258416050000001E-2</v>
          </cell>
          <cell r="EW490">
            <v>-3.5038349999999998E-3</v>
          </cell>
          <cell r="EX490">
            <v>-6.2195149999999999E-4</v>
          </cell>
          <cell r="EY490">
            <v>-6.0191100000000003E-3</v>
          </cell>
          <cell r="EZ490">
            <v>-8.6470680000000008E-3</v>
          </cell>
          <cell r="FA490">
            <v>-1.8791964500000001E-2</v>
          </cell>
          <cell r="FB490">
            <v>-3.2019941000000003E-2</v>
          </cell>
          <cell r="FC490">
            <v>-7.3601285000000002E-2</v>
          </cell>
          <cell r="FD490">
            <v>-3.9095874000000003E-2</v>
          </cell>
          <cell r="FE490">
            <v>-5.2056109490000002E-2</v>
          </cell>
          <cell r="FF490">
            <v>-0.19677320949000002</v>
          </cell>
          <cell r="FG490">
            <v>-1.9193286559999998E-2</v>
          </cell>
          <cell r="FH490">
            <v>-4.2820045850000002E-2</v>
          </cell>
          <cell r="FI490">
            <v>-1.69463432997</v>
          </cell>
          <cell r="FJ490">
            <v>-9.4859342620000009E-2</v>
          </cell>
          <cell r="FK490">
            <v>-1.851507005</v>
          </cell>
          <cell r="FL490">
            <v>-5.2448979399999989E-3</v>
          </cell>
          <cell r="FM490">
            <v>-0.155993189</v>
          </cell>
          <cell r="FN490">
            <v>-0.103736778</v>
          </cell>
          <cell r="FO490">
            <v>-0.16522369252000002</v>
          </cell>
          <cell r="FP490">
            <v>-0.43019855745999996</v>
          </cell>
          <cell r="FQ490">
            <v>-1.22969683595</v>
          </cell>
          <cell r="FR490">
            <v>-6.46767E-3</v>
          </cell>
          <cell r="FS490">
            <v>-1.7233849077000001</v>
          </cell>
          <cell r="FT490">
            <v>0</v>
          </cell>
          <cell r="FU490">
            <v>-2.95954941365</v>
          </cell>
          <cell r="FX490">
            <v>43281</v>
          </cell>
          <cell r="FY490">
            <v>-4.7313000000000001E-2</v>
          </cell>
          <cell r="FZ490">
            <v>-1.7600999999999999E-2</v>
          </cell>
          <cell r="GA490">
            <v>-2.3401609999999999E-3</v>
          </cell>
          <cell r="GB490">
            <v>-9.1190144179999988E-2</v>
          </cell>
          <cell r="GC490">
            <v>-0.19985283418999999</v>
          </cell>
          <cell r="GD490">
            <v>-1.1258416050000001E-2</v>
          </cell>
          <cell r="GE490">
            <v>-1.8791964500000001E-2</v>
          </cell>
          <cell r="GF490">
            <v>-0.19677320949000002</v>
          </cell>
          <cell r="GG490">
            <v>-1.851507005</v>
          </cell>
          <cell r="GH490">
            <v>-0.43019855745999996</v>
          </cell>
          <cell r="GI490">
            <v>-2.95954941365</v>
          </cell>
          <cell r="GY490">
            <v>33271</v>
          </cell>
          <cell r="GZ490">
            <v>0</v>
          </cell>
          <cell r="HA490">
            <v>0</v>
          </cell>
          <cell r="HB490">
            <v>0</v>
          </cell>
          <cell r="HC490">
            <v>0</v>
          </cell>
          <cell r="HD490">
            <v>0</v>
          </cell>
          <cell r="HE490">
            <v>0</v>
          </cell>
          <cell r="HF490">
            <v>0</v>
          </cell>
          <cell r="HG490">
            <v>0</v>
          </cell>
          <cell r="HH490">
            <v>0</v>
          </cell>
          <cell r="HK490">
            <v>33271</v>
          </cell>
          <cell r="HL490">
            <v>0</v>
          </cell>
          <cell r="HM490">
            <v>0</v>
          </cell>
          <cell r="HN490">
            <v>0</v>
          </cell>
          <cell r="HO490">
            <v>0</v>
          </cell>
          <cell r="HP490">
            <v>0</v>
          </cell>
          <cell r="HQ490">
            <v>0</v>
          </cell>
          <cell r="HR490">
            <v>0</v>
          </cell>
          <cell r="HS490">
            <v>0</v>
          </cell>
          <cell r="HT490">
            <v>0</v>
          </cell>
          <cell r="HW490">
            <v>33271</v>
          </cell>
          <cell r="HX490">
            <v>0</v>
          </cell>
          <cell r="HY490">
            <v>0</v>
          </cell>
          <cell r="HZ490">
            <v>0</v>
          </cell>
          <cell r="IA490">
            <v>0</v>
          </cell>
          <cell r="IB490">
            <v>0</v>
          </cell>
          <cell r="IC490">
            <v>0</v>
          </cell>
          <cell r="ID490">
            <v>0</v>
          </cell>
          <cell r="IE490">
            <v>0</v>
          </cell>
          <cell r="IF490">
            <v>0</v>
          </cell>
          <cell r="II490">
            <v>33271</v>
          </cell>
          <cell r="IJ490">
            <v>0</v>
          </cell>
          <cell r="IK490">
            <v>0</v>
          </cell>
          <cell r="IL490">
            <v>0</v>
          </cell>
          <cell r="IM490">
            <v>0</v>
          </cell>
          <cell r="IN490">
            <v>0</v>
          </cell>
          <cell r="IO490">
            <v>0</v>
          </cell>
          <cell r="IP490">
            <v>0</v>
          </cell>
          <cell r="IQ490">
            <v>0</v>
          </cell>
          <cell r="IR490">
            <v>0</v>
          </cell>
        </row>
        <row r="491">
          <cell r="CQ491">
            <v>43282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EP491">
            <v>43282</v>
          </cell>
          <cell r="EQ491">
            <v>0</v>
          </cell>
          <cell r="ER491">
            <v>0</v>
          </cell>
          <cell r="ES491">
            <v>0</v>
          </cell>
          <cell r="ET491">
            <v>0</v>
          </cell>
          <cell r="EU491">
            <v>0</v>
          </cell>
          <cell r="EV491">
            <v>0</v>
          </cell>
          <cell r="EW491">
            <v>0</v>
          </cell>
          <cell r="EX491">
            <v>0</v>
          </cell>
          <cell r="EY491">
            <v>0</v>
          </cell>
          <cell r="EZ491">
            <v>0</v>
          </cell>
          <cell r="FA491">
            <v>0</v>
          </cell>
          <cell r="FB491">
            <v>0</v>
          </cell>
          <cell r="FC491">
            <v>0</v>
          </cell>
          <cell r="FD491">
            <v>0</v>
          </cell>
          <cell r="FE491">
            <v>0</v>
          </cell>
          <cell r="FF491">
            <v>0</v>
          </cell>
          <cell r="FG491">
            <v>0</v>
          </cell>
          <cell r="FH491">
            <v>0</v>
          </cell>
          <cell r="FI491">
            <v>0</v>
          </cell>
          <cell r="FJ491">
            <v>0</v>
          </cell>
          <cell r="FK491">
            <v>0</v>
          </cell>
          <cell r="FL491">
            <v>0</v>
          </cell>
          <cell r="FM491">
            <v>0</v>
          </cell>
          <cell r="FN491">
            <v>0</v>
          </cell>
          <cell r="FO491">
            <v>0</v>
          </cell>
          <cell r="FP491">
            <v>0</v>
          </cell>
          <cell r="FQ491">
            <v>0</v>
          </cell>
          <cell r="FR491">
            <v>0</v>
          </cell>
          <cell r="FS491">
            <v>0</v>
          </cell>
          <cell r="FT491">
            <v>0</v>
          </cell>
          <cell r="FU491">
            <v>0</v>
          </cell>
          <cell r="FX491">
            <v>43282</v>
          </cell>
          <cell r="FY491">
            <v>0</v>
          </cell>
          <cell r="FZ491">
            <v>0</v>
          </cell>
          <cell r="GA491">
            <v>0</v>
          </cell>
          <cell r="GB491">
            <v>0</v>
          </cell>
          <cell r="GC491">
            <v>0</v>
          </cell>
          <cell r="GD491">
            <v>0</v>
          </cell>
          <cell r="GE491">
            <v>0</v>
          </cell>
          <cell r="GF491">
            <v>0</v>
          </cell>
          <cell r="GG491">
            <v>0</v>
          </cell>
          <cell r="GH491">
            <v>0</v>
          </cell>
          <cell r="GI491">
            <v>0</v>
          </cell>
          <cell r="GY491">
            <v>33272</v>
          </cell>
          <cell r="GZ491">
            <v>0</v>
          </cell>
          <cell r="HA491">
            <v>0</v>
          </cell>
          <cell r="HB491">
            <v>0</v>
          </cell>
          <cell r="HC491">
            <v>0</v>
          </cell>
          <cell r="HD491">
            <v>0</v>
          </cell>
          <cell r="HE491">
            <v>0</v>
          </cell>
          <cell r="HF491">
            <v>0</v>
          </cell>
          <cell r="HG491">
            <v>0</v>
          </cell>
          <cell r="HH491">
            <v>0</v>
          </cell>
          <cell r="HK491">
            <v>33272</v>
          </cell>
          <cell r="HL491">
            <v>0</v>
          </cell>
          <cell r="HM491">
            <v>0</v>
          </cell>
          <cell r="HN491">
            <v>0</v>
          </cell>
          <cell r="HO491">
            <v>0</v>
          </cell>
          <cell r="HP491">
            <v>0</v>
          </cell>
          <cell r="HQ491">
            <v>0</v>
          </cell>
          <cell r="HR491">
            <v>0</v>
          </cell>
          <cell r="HS491">
            <v>0</v>
          </cell>
          <cell r="HT491">
            <v>0</v>
          </cell>
          <cell r="HW491">
            <v>33272</v>
          </cell>
          <cell r="HX491">
            <v>0</v>
          </cell>
          <cell r="HY491">
            <v>0</v>
          </cell>
          <cell r="HZ491">
            <v>0</v>
          </cell>
          <cell r="IA491">
            <v>0</v>
          </cell>
          <cell r="IB491">
            <v>0</v>
          </cell>
          <cell r="IC491">
            <v>0</v>
          </cell>
          <cell r="ID491">
            <v>0</v>
          </cell>
          <cell r="IE491">
            <v>0</v>
          </cell>
          <cell r="IF491">
            <v>0</v>
          </cell>
          <cell r="II491">
            <v>33272</v>
          </cell>
          <cell r="IJ491">
            <v>0</v>
          </cell>
          <cell r="IK491">
            <v>0</v>
          </cell>
          <cell r="IL491">
            <v>0</v>
          </cell>
          <cell r="IM491">
            <v>0</v>
          </cell>
          <cell r="IN491">
            <v>0</v>
          </cell>
          <cell r="IO491">
            <v>0</v>
          </cell>
          <cell r="IP491">
            <v>0</v>
          </cell>
          <cell r="IQ491">
            <v>0</v>
          </cell>
          <cell r="IR491">
            <v>0</v>
          </cell>
        </row>
        <row r="492">
          <cell r="CQ492">
            <v>5</v>
          </cell>
          <cell r="CR492">
            <v>52840.792488999999</v>
          </cell>
          <cell r="CS492">
            <v>-330.47556800000001</v>
          </cell>
          <cell r="CT492">
            <v>8845.8622056012027</v>
          </cell>
          <cell r="CU492">
            <v>126440.1916178962</v>
          </cell>
          <cell r="CV492">
            <v>-1760.4838961931498</v>
          </cell>
          <cell r="CW492">
            <v>-1911.2101149836399</v>
          </cell>
          <cell r="CX492">
            <v>-123.3482740894883</v>
          </cell>
          <cell r="CY492">
            <v>-1893.650976779481</v>
          </cell>
          <cell r="CZ492">
            <v>812.4995190004488</v>
          </cell>
          <cell r="DA492">
            <v>-11245.200682279679</v>
          </cell>
          <cell r="DB492">
            <v>700.74628068048958</v>
          </cell>
          <cell r="EP492">
            <v>5</v>
          </cell>
          <cell r="EQ492">
            <v>-4967.1986393154411</v>
          </cell>
          <cell r="ER492">
            <v>-3726.9144277203109</v>
          </cell>
          <cell r="ES492">
            <v>-493.49271460851946</v>
          </cell>
          <cell r="ET492">
            <v>-246.79620973474081</v>
          </cell>
          <cell r="EU492">
            <v>-8756.3727389851701</v>
          </cell>
          <cell r="EV492">
            <v>-13223.576091048741</v>
          </cell>
          <cell r="EW492">
            <v>-842.16493204786912</v>
          </cell>
          <cell r="EX492">
            <v>3745.2309123369878</v>
          </cell>
          <cell r="EY492">
            <v>-1433.6560001775611</v>
          </cell>
          <cell r="EZ492">
            <v>-9468.7538402500904</v>
          </cell>
          <cell r="FA492">
            <v>-7999.3438601385333</v>
          </cell>
          <cell r="FB492">
            <v>-53061.019471476669</v>
          </cell>
          <cell r="FC492">
            <v>-726.25383068411088</v>
          </cell>
          <cell r="FD492">
            <v>4399.7007018314753</v>
          </cell>
          <cell r="FE492">
            <v>-49147.151084958437</v>
          </cell>
          <cell r="FF492">
            <v>-98534.723685287754</v>
          </cell>
          <cell r="FG492">
            <v>-967.56888358780009</v>
          </cell>
          <cell r="FH492">
            <v>-528.54721944310086</v>
          </cell>
          <cell r="FI492">
            <v>-1054.2046800697021</v>
          </cell>
          <cell r="FJ492">
            <v>-19772.024500011001</v>
          </cell>
          <cell r="FK492">
            <v>-22322.345283111608</v>
          </cell>
          <cell r="FL492">
            <v>-1394.3375565442661</v>
          </cell>
          <cell r="FM492">
            <v>-917.82415481827559</v>
          </cell>
          <cell r="FN492">
            <v>-975.98474128855901</v>
          </cell>
          <cell r="FO492">
            <v>-23921.362478165589</v>
          </cell>
          <cell r="FP492">
            <v>-27209.508930816679</v>
          </cell>
          <cell r="FQ492">
            <v>-5404.9625341042492</v>
          </cell>
          <cell r="FR492">
            <v>-5107.8030883866495</v>
          </cell>
          <cell r="FS492">
            <v>927.41669252520046</v>
          </cell>
          <cell r="FT492">
            <v>0</v>
          </cell>
          <cell r="FU492">
            <v>-9585.3489299656994</v>
          </cell>
          <cell r="FX492">
            <v>5</v>
          </cell>
          <cell r="FY492">
            <v>31411.658943744998</v>
          </cell>
          <cell r="FZ492">
            <v>-27760.876044873621</v>
          </cell>
          <cell r="GA492">
            <v>-8001.5104273427423</v>
          </cell>
          <cell r="GB492">
            <v>137045.6008007474</v>
          </cell>
          <cell r="GC492">
            <v>-4967.1986393154411</v>
          </cell>
          <cell r="GD492">
            <v>-13223.576091048741</v>
          </cell>
          <cell r="GE492">
            <v>-7999.3438601385333</v>
          </cell>
          <cell r="GF492">
            <v>-98534.723685287754</v>
          </cell>
          <cell r="GG492">
            <v>-22322.345283111608</v>
          </cell>
          <cell r="GH492">
            <v>-27209.508930816679</v>
          </cell>
          <cell r="GI492">
            <v>-9585.3489299656994</v>
          </cell>
          <cell r="GY492">
            <v>33281</v>
          </cell>
          <cell r="GZ492">
            <v>-45.517901124699996</v>
          </cell>
          <cell r="HA492">
            <v>-0.20409485466000007</v>
          </cell>
          <cell r="HB492">
            <v>0</v>
          </cell>
          <cell r="HC492">
            <v>-45.721995979359995</v>
          </cell>
          <cell r="HD492">
            <v>0</v>
          </cell>
          <cell r="HE492">
            <v>4.3798434249300007</v>
          </cell>
          <cell r="HF492">
            <v>0</v>
          </cell>
          <cell r="HG492">
            <v>0</v>
          </cell>
          <cell r="HH492">
            <v>-41.342152554429994</v>
          </cell>
          <cell r="HK492">
            <v>33281</v>
          </cell>
          <cell r="HL492">
            <v>12.887841745299999</v>
          </cell>
          <cell r="HM492">
            <v>-0.24461791897999999</v>
          </cell>
          <cell r="HN492">
            <v>0</v>
          </cell>
          <cell r="HO492">
            <v>12.643223826319991</v>
          </cell>
          <cell r="HP492">
            <v>0</v>
          </cell>
          <cell r="HQ492">
            <v>-1.0595235785299999</v>
          </cell>
          <cell r="HR492">
            <v>0</v>
          </cell>
          <cell r="HS492">
            <v>0</v>
          </cell>
          <cell r="HT492">
            <v>11.58370024778999</v>
          </cell>
          <cell r="HW492">
            <v>33281</v>
          </cell>
          <cell r="HX492">
            <v>-45.517901124699996</v>
          </cell>
          <cell r="HY492">
            <v>-0.20409485466000007</v>
          </cell>
          <cell r="HZ492">
            <v>0</v>
          </cell>
          <cell r="IA492">
            <v>-45.721995979359995</v>
          </cell>
          <cell r="IB492">
            <v>0</v>
          </cell>
          <cell r="IC492">
            <v>4.3798434249300007</v>
          </cell>
          <cell r="ID492">
            <v>0</v>
          </cell>
          <cell r="IE492">
            <v>0</v>
          </cell>
          <cell r="IF492">
            <v>-41.342152554429994</v>
          </cell>
          <cell r="II492">
            <v>33281</v>
          </cell>
          <cell r="IJ492">
            <v>-45.517901124699996</v>
          </cell>
          <cell r="IK492">
            <v>-0.20409485466000007</v>
          </cell>
          <cell r="IL492">
            <v>0</v>
          </cell>
          <cell r="IM492">
            <v>-45.721995979359995</v>
          </cell>
          <cell r="IN492">
            <v>0</v>
          </cell>
          <cell r="IO492">
            <v>4.3798434249300007</v>
          </cell>
          <cell r="IP492">
            <v>0</v>
          </cell>
          <cell r="IQ492">
            <v>0</v>
          </cell>
          <cell r="IR492">
            <v>-41.342152554429994</v>
          </cell>
        </row>
        <row r="493">
          <cell r="CQ493">
            <v>51</v>
          </cell>
          <cell r="CR493">
            <v>52960.471102000003</v>
          </cell>
          <cell r="CS493">
            <v>3231.5197039999998</v>
          </cell>
          <cell r="CT493">
            <v>9923.7364153671715</v>
          </cell>
          <cell r="CU493">
            <v>121912.5923542136</v>
          </cell>
          <cell r="CV493">
            <v>1950.07723025326</v>
          </cell>
          <cell r="CW493">
            <v>1720.4489939113998</v>
          </cell>
          <cell r="CX493">
            <v>6056.7246220610896</v>
          </cell>
          <cell r="CY493">
            <v>-3132.5427846098401</v>
          </cell>
          <cell r="CZ493">
            <v>2492.7071345244949</v>
          </cell>
          <cell r="DA493">
            <v>2.8842152389200439</v>
          </cell>
          <cell r="DB493">
            <v>1282.3046841173798</v>
          </cell>
          <cell r="EP493">
            <v>51</v>
          </cell>
          <cell r="EQ493">
            <v>11141.961113434609</v>
          </cell>
          <cell r="ER493">
            <v>426.45856243748</v>
          </cell>
          <cell r="ES493">
            <v>-7.35976531824</v>
          </cell>
          <cell r="ET493">
            <v>-2.6711770430700104</v>
          </cell>
          <cell r="EU493">
            <v>-3836.3588278812013</v>
          </cell>
          <cell r="EV493">
            <v>-3419.9312078050307</v>
          </cell>
          <cell r="EW493">
            <v>52.567646662269944</v>
          </cell>
          <cell r="EX493">
            <v>4668.7307030719503</v>
          </cell>
          <cell r="EY493">
            <v>54.239092861660069</v>
          </cell>
          <cell r="EZ493">
            <v>-4208.0791679707818</v>
          </cell>
          <cell r="FA493">
            <v>567.45827462509715</v>
          </cell>
          <cell r="FB493">
            <v>-48637.698914750603</v>
          </cell>
          <cell r="FC493">
            <v>-228.92881625991669</v>
          </cell>
          <cell r="FD493">
            <v>2007.7666643724911</v>
          </cell>
          <cell r="FE493">
            <v>-12065.126988486119</v>
          </cell>
          <cell r="FF493">
            <v>-58923.988055124159</v>
          </cell>
          <cell r="FG493">
            <v>107.55090203171001</v>
          </cell>
          <cell r="FH493">
            <v>996.12491379785456</v>
          </cell>
          <cell r="FI493">
            <v>586.91644568928882</v>
          </cell>
          <cell r="FJ493">
            <v>-12679.03837177069</v>
          </cell>
          <cell r="FK493">
            <v>-10988.44611025184</v>
          </cell>
          <cell r="FL493">
            <v>34.362889026730002</v>
          </cell>
          <cell r="FM493">
            <v>649.91087680731471</v>
          </cell>
          <cell r="FN493">
            <v>-4.5063509079800035</v>
          </cell>
          <cell r="FO493">
            <v>-4875.8811730613534</v>
          </cell>
          <cell r="FP493">
            <v>-4196.1137581352923</v>
          </cell>
          <cell r="FQ493">
            <v>-275.65658576910999</v>
          </cell>
          <cell r="FR493">
            <v>-2504.2362218866519</v>
          </cell>
          <cell r="FS493">
            <v>584.8322824586287</v>
          </cell>
          <cell r="FT493">
            <v>0</v>
          </cell>
          <cell r="FU493">
            <v>-2195.0605251971342</v>
          </cell>
          <cell r="FX493">
            <v>51</v>
          </cell>
          <cell r="FY493">
            <v>57174.993460999998</v>
          </cell>
          <cell r="FZ493">
            <v>6640.1254310000004</v>
          </cell>
          <cell r="GA493">
            <v>14061.12722373599</v>
          </cell>
          <cell r="GB493">
            <v>142093.99366407009</v>
          </cell>
          <cell r="GC493">
            <v>11141.961113434609</v>
          </cell>
          <cell r="GD493">
            <v>-3419.9312078050307</v>
          </cell>
          <cell r="GE493">
            <v>567.45827462509715</v>
          </cell>
          <cell r="GF493">
            <v>-58923.988055124159</v>
          </cell>
          <cell r="GG493">
            <v>-10988.44611025184</v>
          </cell>
          <cell r="GH493">
            <v>-4196.1137581352923</v>
          </cell>
          <cell r="GI493">
            <v>-2195.0605251971342</v>
          </cell>
          <cell r="GY493">
            <v>33282</v>
          </cell>
          <cell r="GZ493">
            <v>0</v>
          </cell>
          <cell r="HA493">
            <v>0</v>
          </cell>
          <cell r="HB493">
            <v>0</v>
          </cell>
          <cell r="HC493">
            <v>0</v>
          </cell>
          <cell r="HD493">
            <v>0</v>
          </cell>
          <cell r="HE493">
            <v>0</v>
          </cell>
          <cell r="HF493">
            <v>0</v>
          </cell>
          <cell r="HG493">
            <v>0</v>
          </cell>
          <cell r="HH493">
            <v>0</v>
          </cell>
          <cell r="HK493">
            <v>33282</v>
          </cell>
          <cell r="HL493">
            <v>0</v>
          </cell>
          <cell r="HM493">
            <v>0</v>
          </cell>
          <cell r="HN493">
            <v>0</v>
          </cell>
          <cell r="HO493">
            <v>0</v>
          </cell>
          <cell r="HP493">
            <v>0</v>
          </cell>
          <cell r="HQ493">
            <v>-8.0718162999999996E-2</v>
          </cell>
          <cell r="HR493">
            <v>0</v>
          </cell>
          <cell r="HS493">
            <v>0</v>
          </cell>
          <cell r="HT493">
            <v>-8.0718162999999996E-2</v>
          </cell>
          <cell r="HW493">
            <v>33282</v>
          </cell>
          <cell r="HX493">
            <v>0</v>
          </cell>
          <cell r="HY493">
            <v>0</v>
          </cell>
          <cell r="HZ493">
            <v>0</v>
          </cell>
          <cell r="IA493">
            <v>0</v>
          </cell>
          <cell r="IB493">
            <v>0</v>
          </cell>
          <cell r="IC493">
            <v>0</v>
          </cell>
          <cell r="ID493">
            <v>0</v>
          </cell>
          <cell r="IE493">
            <v>0</v>
          </cell>
          <cell r="IF493">
            <v>0</v>
          </cell>
          <cell r="II493">
            <v>33282</v>
          </cell>
          <cell r="IJ493">
            <v>0</v>
          </cell>
          <cell r="IK493">
            <v>0</v>
          </cell>
          <cell r="IL493">
            <v>0</v>
          </cell>
          <cell r="IM493">
            <v>0</v>
          </cell>
          <cell r="IN493">
            <v>0</v>
          </cell>
          <cell r="IO493">
            <v>0</v>
          </cell>
          <cell r="IP493">
            <v>0</v>
          </cell>
          <cell r="IQ493">
            <v>0</v>
          </cell>
          <cell r="IR493">
            <v>0</v>
          </cell>
        </row>
        <row r="494">
          <cell r="CQ494">
            <v>511</v>
          </cell>
          <cell r="CR494">
            <v>52650.877505999997</v>
          </cell>
          <cell r="CS494">
            <v>3142.7659829999998</v>
          </cell>
          <cell r="CT494">
            <v>8783.3564928387696</v>
          </cell>
          <cell r="CU494">
            <v>-81693.622166220317</v>
          </cell>
          <cell r="CV494">
            <v>300.7585114753</v>
          </cell>
          <cell r="CW494">
            <v>1456.5219111620499</v>
          </cell>
          <cell r="CX494">
            <v>5775.5738011683297</v>
          </cell>
          <cell r="CY494">
            <v>-2155.8818741385599</v>
          </cell>
          <cell r="CZ494">
            <v>744.2400608737197</v>
          </cell>
          <cell r="DA494">
            <v>309.97480367625013</v>
          </cell>
          <cell r="DB494">
            <v>152.51970363441001</v>
          </cell>
          <cell r="EP494">
            <v>511</v>
          </cell>
          <cell r="EQ494">
            <v>74.639438620319979</v>
          </cell>
          <cell r="ER494">
            <v>-3.3863897927100002</v>
          </cell>
          <cell r="ES494">
            <v>-5.0323230623299997</v>
          </cell>
          <cell r="ET494">
            <v>-3.58425206164</v>
          </cell>
          <cell r="EU494">
            <v>583.42343653220007</v>
          </cell>
          <cell r="EV494">
            <v>571.42047161552011</v>
          </cell>
          <cell r="EW494">
            <v>58.858132173319945</v>
          </cell>
          <cell r="EX494">
            <v>-85.770753431360106</v>
          </cell>
          <cell r="EY494">
            <v>90.938953009830072</v>
          </cell>
          <cell r="EZ494">
            <v>2586.702071390569</v>
          </cell>
          <cell r="FA494">
            <v>2650.7284031423578</v>
          </cell>
          <cell r="FB494">
            <v>732.0151940004298</v>
          </cell>
          <cell r="FC494">
            <v>-194.82477538895998</v>
          </cell>
          <cell r="FD494">
            <v>1615.4577364123611</v>
          </cell>
          <cell r="FE494">
            <v>-8327.9101794560283</v>
          </cell>
          <cell r="FF494">
            <v>-6175.262024432197</v>
          </cell>
          <cell r="FG494">
            <v>60.720394992810014</v>
          </cell>
          <cell r="FH494">
            <v>875.89194991799297</v>
          </cell>
          <cell r="FI494">
            <v>392.949517969775</v>
          </cell>
          <cell r="FJ494">
            <v>-1267.9064469852281</v>
          </cell>
          <cell r="FK494">
            <v>61.655415895349826</v>
          </cell>
          <cell r="FL494">
            <v>-18.497483374750001</v>
          </cell>
          <cell r="FM494">
            <v>365.02514333701009</v>
          </cell>
          <cell r="FN494">
            <v>-1.0685100142600019</v>
          </cell>
          <cell r="FO494">
            <v>6601.7405414169516</v>
          </cell>
          <cell r="FP494">
            <v>6947.1996913649491</v>
          </cell>
          <cell r="FQ494">
            <v>-166.22247773926</v>
          </cell>
          <cell r="FR494">
            <v>-128.50463147785999</v>
          </cell>
          <cell r="FS494">
            <v>-572.48495148102018</v>
          </cell>
          <cell r="FT494">
            <v>0</v>
          </cell>
          <cell r="FU494">
            <v>-867.21206069814014</v>
          </cell>
          <cell r="FX494">
            <v>511</v>
          </cell>
          <cell r="FY494">
            <v>59244.157981999997</v>
          </cell>
          <cell r="FZ494">
            <v>812.08965499999999</v>
          </cell>
          <cell r="GA494">
            <v>8104.6684164378712</v>
          </cell>
          <cell r="GB494">
            <v>-81293.256242573916</v>
          </cell>
          <cell r="GC494">
            <v>74.639438620319979</v>
          </cell>
          <cell r="GD494">
            <v>571.42047161552011</v>
          </cell>
          <cell r="GE494">
            <v>2650.7284031423578</v>
          </cell>
          <cell r="GF494">
            <v>-6175.262024432197</v>
          </cell>
          <cell r="GG494">
            <v>61.655415895349826</v>
          </cell>
          <cell r="GH494">
            <v>6947.1996913649491</v>
          </cell>
          <cell r="GI494">
            <v>-867.21206069814014</v>
          </cell>
          <cell r="GY494">
            <v>41111</v>
          </cell>
          <cell r="GZ494">
            <v>0</v>
          </cell>
          <cell r="HA494">
            <v>0</v>
          </cell>
          <cell r="HB494">
            <v>0</v>
          </cell>
          <cell r="HC494">
            <v>0</v>
          </cell>
          <cell r="HD494">
            <v>0</v>
          </cell>
          <cell r="HE494">
            <v>0</v>
          </cell>
          <cell r="HF494">
            <v>0</v>
          </cell>
          <cell r="HG494">
            <v>0</v>
          </cell>
          <cell r="HH494">
            <v>0</v>
          </cell>
          <cell r="HK494">
            <v>41111</v>
          </cell>
          <cell r="HL494">
            <v>0</v>
          </cell>
          <cell r="HM494">
            <v>0</v>
          </cell>
          <cell r="HN494">
            <v>0</v>
          </cell>
          <cell r="HO494">
            <v>0</v>
          </cell>
          <cell r="HP494">
            <v>0</v>
          </cell>
          <cell r="HQ494">
            <v>0</v>
          </cell>
          <cell r="HR494">
            <v>0</v>
          </cell>
          <cell r="HS494">
            <v>0</v>
          </cell>
          <cell r="HT494">
            <v>0</v>
          </cell>
          <cell r="HW494">
            <v>41111</v>
          </cell>
          <cell r="HX494">
            <v>0</v>
          </cell>
          <cell r="HY494">
            <v>0</v>
          </cell>
          <cell r="HZ494">
            <v>0</v>
          </cell>
          <cell r="IA494">
            <v>0</v>
          </cell>
          <cell r="IB494">
            <v>0</v>
          </cell>
          <cell r="IC494">
            <v>0</v>
          </cell>
          <cell r="ID494">
            <v>0</v>
          </cell>
          <cell r="IE494">
            <v>0</v>
          </cell>
          <cell r="IF494">
            <v>0</v>
          </cell>
          <cell r="II494">
            <v>41111</v>
          </cell>
          <cell r="IJ494">
            <v>0</v>
          </cell>
          <cell r="IK494">
            <v>0</v>
          </cell>
          <cell r="IL494">
            <v>0</v>
          </cell>
          <cell r="IM494">
            <v>0</v>
          </cell>
          <cell r="IN494">
            <v>0</v>
          </cell>
          <cell r="IO494">
            <v>0</v>
          </cell>
          <cell r="IP494">
            <v>0</v>
          </cell>
          <cell r="IQ494">
            <v>0</v>
          </cell>
          <cell r="IR494">
            <v>0</v>
          </cell>
        </row>
        <row r="495">
          <cell r="CQ495">
            <v>5111</v>
          </cell>
          <cell r="CR495">
            <v>52662.516232000002</v>
          </cell>
          <cell r="CS495">
            <v>3138.2221970000001</v>
          </cell>
          <cell r="CT495">
            <v>8775.5867643598503</v>
          </cell>
          <cell r="CU495">
            <v>-81670.345485925587</v>
          </cell>
          <cell r="CV495">
            <v>316.78199477870004</v>
          </cell>
          <cell r="CW495">
            <v>1479.2321588848702</v>
          </cell>
          <cell r="CX495">
            <v>2604.4487534240202</v>
          </cell>
          <cell r="CY495">
            <v>-2146.4975887754099</v>
          </cell>
          <cell r="CZ495">
            <v>753.83839146433957</v>
          </cell>
          <cell r="DA495">
            <v>320.38513292478996</v>
          </cell>
          <cell r="DB495">
            <v>159.09892465652999</v>
          </cell>
          <cell r="EP495">
            <v>5111</v>
          </cell>
          <cell r="EQ495">
            <v>-762.72792037836007</v>
          </cell>
          <cell r="ER495">
            <v>-1.395543476E-2</v>
          </cell>
          <cell r="ES495">
            <v>-6.5430643199999999E-3</v>
          </cell>
          <cell r="ET495">
            <v>-0.67391157031000004</v>
          </cell>
          <cell r="EU495">
            <v>632.97117928496004</v>
          </cell>
          <cell r="EV495">
            <v>632.27676921557008</v>
          </cell>
          <cell r="EW495">
            <v>63.401485618039963</v>
          </cell>
          <cell r="EX495">
            <v>-78.577660244570097</v>
          </cell>
          <cell r="EY495">
            <v>97.511583338390054</v>
          </cell>
          <cell r="EZ495">
            <v>176.74157882280869</v>
          </cell>
          <cell r="FA495">
            <v>259.07698753466838</v>
          </cell>
          <cell r="FB495">
            <v>708.78895784113968</v>
          </cell>
          <cell r="FC495">
            <v>-189.70026456882999</v>
          </cell>
          <cell r="FD495">
            <v>1612.2344339501708</v>
          </cell>
          <cell r="FE495">
            <v>-7772.2416910801412</v>
          </cell>
          <cell r="FF495">
            <v>-5640.9185638576619</v>
          </cell>
          <cell r="FG495">
            <v>62.633437308089995</v>
          </cell>
          <cell r="FH495">
            <v>878.75757623316269</v>
          </cell>
          <cell r="FI495">
            <v>398.32389734144488</v>
          </cell>
          <cell r="FJ495">
            <v>-1220.412279044768</v>
          </cell>
          <cell r="FK495">
            <v>119.30263183792951</v>
          </cell>
          <cell r="FL495">
            <v>-19.91671496275</v>
          </cell>
          <cell r="FM495">
            <v>370.19056048134001</v>
          </cell>
          <cell r="FN495">
            <v>5.9124704760999993</v>
          </cell>
          <cell r="FO495">
            <v>6630.2538979798801</v>
          </cell>
          <cell r="FP495">
            <v>6986.4402139745716</v>
          </cell>
          <cell r="FQ495">
            <v>-69.392224287239983</v>
          </cell>
          <cell r="FR495">
            <v>-96.30815761433999</v>
          </cell>
          <cell r="FS495">
            <v>-680.04019404443011</v>
          </cell>
          <cell r="FT495">
            <v>0</v>
          </cell>
          <cell r="FU495">
            <v>-845.7405759460097</v>
          </cell>
          <cell r="FX495">
            <v>5111</v>
          </cell>
          <cell r="FY495">
            <v>56537.37601</v>
          </cell>
          <cell r="FZ495">
            <v>3558.9353900000001</v>
          </cell>
          <cell r="GA495">
            <v>8153.5838149466208</v>
          </cell>
          <cell r="GB495">
            <v>-81731.768417555562</v>
          </cell>
          <cell r="GC495">
            <v>-762.72792037836007</v>
          </cell>
          <cell r="GD495">
            <v>632.27676921557008</v>
          </cell>
          <cell r="GE495">
            <v>259.07698753466838</v>
          </cell>
          <cell r="GF495">
            <v>-5640.9185638576619</v>
          </cell>
          <cell r="GG495">
            <v>119.30263183792951</v>
          </cell>
          <cell r="GH495">
            <v>6986.4402139745716</v>
          </cell>
          <cell r="GI495">
            <v>-845.7405759460097</v>
          </cell>
          <cell r="GY495">
            <v>41112</v>
          </cell>
          <cell r="GZ495">
            <v>-209.67153462842001</v>
          </cell>
          <cell r="HA495">
            <v>-52.183142481420013</v>
          </cell>
          <cell r="HB495">
            <v>0</v>
          </cell>
          <cell r="HC495">
            <v>-261.85467710984</v>
          </cell>
          <cell r="HD495">
            <v>22.254251028959061</v>
          </cell>
          <cell r="HE495">
            <v>-131.47186840411541</v>
          </cell>
          <cell r="HF495">
            <v>-0.33921664727</v>
          </cell>
          <cell r="HG495">
            <v>0</v>
          </cell>
          <cell r="HH495">
            <v>-371.41151113226641</v>
          </cell>
          <cell r="HK495">
            <v>41112</v>
          </cell>
          <cell r="HL495">
            <v>-388.20260030783004</v>
          </cell>
          <cell r="HM495">
            <v>158.50278087264999</v>
          </cell>
          <cell r="HN495">
            <v>0</v>
          </cell>
          <cell r="HO495">
            <v>-229.69981943517999</v>
          </cell>
          <cell r="HP495">
            <v>-66.500965309803263</v>
          </cell>
          <cell r="HQ495">
            <v>-182.61095405312571</v>
          </cell>
          <cell r="HR495">
            <v>-95.045117937499995</v>
          </cell>
          <cell r="HS495">
            <v>0</v>
          </cell>
          <cell r="HT495">
            <v>-573.85685673560886</v>
          </cell>
          <cell r="HW495">
            <v>41112</v>
          </cell>
          <cell r="HX495">
            <v>-209.67153462842001</v>
          </cell>
          <cell r="HY495">
            <v>-52.183142481420013</v>
          </cell>
          <cell r="HZ495">
            <v>0</v>
          </cell>
          <cell r="IA495">
            <v>-261.85467710984</v>
          </cell>
          <cell r="IB495">
            <v>22.254251028959061</v>
          </cell>
          <cell r="IC495">
            <v>-131.47186840411541</v>
          </cell>
          <cell r="ID495">
            <v>-0.33921664727</v>
          </cell>
          <cell r="IE495">
            <v>0</v>
          </cell>
          <cell r="IF495">
            <v>-371.41151113226641</v>
          </cell>
          <cell r="II495">
            <v>41112</v>
          </cell>
          <cell r="IJ495">
            <v>-209.67153462842001</v>
          </cell>
          <cell r="IK495">
            <v>-52.183142481420013</v>
          </cell>
          <cell r="IL495">
            <v>0</v>
          </cell>
          <cell r="IM495">
            <v>-261.85467710984</v>
          </cell>
          <cell r="IN495">
            <v>22.254251028959061</v>
          </cell>
          <cell r="IO495">
            <v>-131.47186840411541</v>
          </cell>
          <cell r="IP495">
            <v>-0.33921664727</v>
          </cell>
          <cell r="IQ495">
            <v>0</v>
          </cell>
          <cell r="IR495">
            <v>-371.41151113226641</v>
          </cell>
        </row>
        <row r="496">
          <cell r="CQ496">
            <v>51111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EP496">
            <v>51111</v>
          </cell>
          <cell r="EQ496">
            <v>0</v>
          </cell>
          <cell r="ER496">
            <v>0</v>
          </cell>
          <cell r="ES496">
            <v>0</v>
          </cell>
          <cell r="ET496">
            <v>0</v>
          </cell>
          <cell r="EU496">
            <v>0</v>
          </cell>
          <cell r="EV496">
            <v>0</v>
          </cell>
          <cell r="EW496">
            <v>0</v>
          </cell>
          <cell r="EX496">
            <v>0</v>
          </cell>
          <cell r="EY496">
            <v>0</v>
          </cell>
          <cell r="EZ496">
            <v>0</v>
          </cell>
          <cell r="FA496">
            <v>0</v>
          </cell>
          <cell r="FB496">
            <v>0</v>
          </cell>
          <cell r="FC496">
            <v>0</v>
          </cell>
          <cell r="FD496">
            <v>0</v>
          </cell>
          <cell r="FE496">
            <v>0</v>
          </cell>
          <cell r="FF496">
            <v>0</v>
          </cell>
          <cell r="FG496">
            <v>0</v>
          </cell>
          <cell r="FH496">
            <v>0</v>
          </cell>
          <cell r="FI496">
            <v>0</v>
          </cell>
          <cell r="FJ496">
            <v>0</v>
          </cell>
          <cell r="FK496">
            <v>0</v>
          </cell>
          <cell r="FL496">
            <v>0</v>
          </cell>
          <cell r="FM496">
            <v>0</v>
          </cell>
          <cell r="FN496">
            <v>0</v>
          </cell>
          <cell r="FO496">
            <v>0</v>
          </cell>
          <cell r="FP496">
            <v>0</v>
          </cell>
          <cell r="FQ496">
            <v>0</v>
          </cell>
          <cell r="FR496">
            <v>0</v>
          </cell>
          <cell r="FS496">
            <v>0</v>
          </cell>
          <cell r="FT496">
            <v>0</v>
          </cell>
          <cell r="FU496">
            <v>0</v>
          </cell>
          <cell r="FX496">
            <v>51111</v>
          </cell>
          <cell r="FY496">
            <v>0</v>
          </cell>
          <cell r="FZ496">
            <v>0</v>
          </cell>
          <cell r="GA496">
            <v>0</v>
          </cell>
          <cell r="GB496">
            <v>0</v>
          </cell>
          <cell r="GC496">
            <v>0</v>
          </cell>
          <cell r="GD496">
            <v>0</v>
          </cell>
          <cell r="GE496">
            <v>0</v>
          </cell>
          <cell r="GF496">
            <v>0</v>
          </cell>
          <cell r="GG496">
            <v>0</v>
          </cell>
          <cell r="GH496">
            <v>0</v>
          </cell>
          <cell r="GI496">
            <v>0</v>
          </cell>
          <cell r="GY496">
            <v>41113</v>
          </cell>
          <cell r="GZ496">
            <v>0</v>
          </cell>
          <cell r="HA496">
            <v>0.1047912</v>
          </cell>
          <cell r="HB496">
            <v>0</v>
          </cell>
          <cell r="HC496">
            <v>0.1047912</v>
          </cell>
          <cell r="HD496">
            <v>0</v>
          </cell>
          <cell r="HE496">
            <v>0</v>
          </cell>
          <cell r="HF496">
            <v>0</v>
          </cell>
          <cell r="HG496">
            <v>0</v>
          </cell>
          <cell r="HH496">
            <v>0.1047912</v>
          </cell>
          <cell r="HK496">
            <v>41113</v>
          </cell>
          <cell r="HL496">
            <v>0</v>
          </cell>
          <cell r="HM496">
            <v>0</v>
          </cell>
          <cell r="HN496">
            <v>0</v>
          </cell>
          <cell r="HO496">
            <v>0</v>
          </cell>
          <cell r="HP496">
            <v>0</v>
          </cell>
          <cell r="HQ496">
            <v>0</v>
          </cell>
          <cell r="HR496">
            <v>0</v>
          </cell>
          <cell r="HS496">
            <v>0</v>
          </cell>
          <cell r="HT496">
            <v>0</v>
          </cell>
          <cell r="HW496">
            <v>41113</v>
          </cell>
          <cell r="HX496">
            <v>0</v>
          </cell>
          <cell r="HY496">
            <v>0.1047912</v>
          </cell>
          <cell r="HZ496">
            <v>0</v>
          </cell>
          <cell r="IA496">
            <v>0.1047912</v>
          </cell>
          <cell r="IB496">
            <v>0</v>
          </cell>
          <cell r="IC496">
            <v>0</v>
          </cell>
          <cell r="ID496">
            <v>0</v>
          </cell>
          <cell r="IE496">
            <v>0</v>
          </cell>
          <cell r="IF496">
            <v>0.1047912</v>
          </cell>
          <cell r="II496">
            <v>41113</v>
          </cell>
          <cell r="IJ496">
            <v>0</v>
          </cell>
          <cell r="IK496">
            <v>0.1047912</v>
          </cell>
          <cell r="IL496">
            <v>0</v>
          </cell>
          <cell r="IM496">
            <v>0.1047912</v>
          </cell>
          <cell r="IN496">
            <v>0</v>
          </cell>
          <cell r="IO496">
            <v>0</v>
          </cell>
          <cell r="IP496">
            <v>0</v>
          </cell>
          <cell r="IQ496">
            <v>0</v>
          </cell>
          <cell r="IR496">
            <v>0.1047912</v>
          </cell>
        </row>
        <row r="497">
          <cell r="CQ497">
            <v>51112</v>
          </cell>
          <cell r="CR497">
            <v>-491.09330599999998</v>
          </cell>
          <cell r="CS497">
            <v>-353.02840700000002</v>
          </cell>
          <cell r="CT497">
            <v>-384.87117022217001</v>
          </cell>
          <cell r="CU497">
            <v>-3792.3785696424493</v>
          </cell>
          <cell r="CV497">
            <v>111.47472034447</v>
          </cell>
          <cell r="CW497">
            <v>75.497096381260008</v>
          </cell>
          <cell r="CX497">
            <v>0.4453836918299956</v>
          </cell>
          <cell r="CY497">
            <v>-2291.9417553638</v>
          </cell>
          <cell r="CZ497">
            <v>555.52241442859713</v>
          </cell>
          <cell r="DA497">
            <v>327.89325513208001</v>
          </cell>
          <cell r="DB497">
            <v>181.63049157270999</v>
          </cell>
          <cell r="EP497">
            <v>51112</v>
          </cell>
          <cell r="EQ497">
            <v>93.456596652369996</v>
          </cell>
          <cell r="ER497">
            <v>-1.395543476E-2</v>
          </cell>
          <cell r="ES497">
            <v>-6.5430643199999999E-3</v>
          </cell>
          <cell r="ET497">
            <v>-0.67391157031000004</v>
          </cell>
          <cell r="EU497">
            <v>145.91568590227999</v>
          </cell>
          <cell r="EV497">
            <v>145.22127583289</v>
          </cell>
          <cell r="EW497">
            <v>67.557728339249849</v>
          </cell>
          <cell r="EX497">
            <v>-74.412240506080096</v>
          </cell>
          <cell r="EY497">
            <v>-0.59404706781993188</v>
          </cell>
          <cell r="EZ497">
            <v>-779.78274221002005</v>
          </cell>
          <cell r="FA497">
            <v>-787.23130144466995</v>
          </cell>
          <cell r="FB497">
            <v>709.50970159647977</v>
          </cell>
          <cell r="FC497">
            <v>19.29255717341</v>
          </cell>
          <cell r="FD497">
            <v>1403.3328613333911</v>
          </cell>
          <cell r="FE497">
            <v>-2583.82202181189</v>
          </cell>
          <cell r="FF497">
            <v>-451.6869017086093</v>
          </cell>
          <cell r="FG497">
            <v>19.54551879177</v>
          </cell>
          <cell r="FH497">
            <v>34.918262273339998</v>
          </cell>
          <cell r="FI497">
            <v>345.31135079083589</v>
          </cell>
          <cell r="FJ497">
            <v>-188.4539337705387</v>
          </cell>
          <cell r="FK497">
            <v>211.32119808540727</v>
          </cell>
          <cell r="FL497">
            <v>0.44094208104000038</v>
          </cell>
          <cell r="FM497">
            <v>214.21430416676</v>
          </cell>
          <cell r="FN497">
            <v>11.66109752673</v>
          </cell>
          <cell r="FO497">
            <v>-153.1928321972201</v>
          </cell>
          <cell r="FP497">
            <v>73.123511577309941</v>
          </cell>
          <cell r="FQ497">
            <v>-16.5850989007</v>
          </cell>
          <cell r="FR497">
            <v>113.2388097406</v>
          </cell>
          <cell r="FS497">
            <v>139.46453536675</v>
          </cell>
          <cell r="FT497">
            <v>0</v>
          </cell>
          <cell r="FU497">
            <v>236.11824620664999</v>
          </cell>
          <cell r="FX497">
            <v>51112</v>
          </cell>
          <cell r="FY497">
            <v>1395.038483</v>
          </cell>
          <cell r="FZ497">
            <v>-156.59876299999999</v>
          </cell>
          <cell r="GA497">
            <v>-458.03407136084962</v>
          </cell>
          <cell r="GB497">
            <v>-3043.5049657912291</v>
          </cell>
          <cell r="GC497">
            <v>93.456596652369996</v>
          </cell>
          <cell r="GD497">
            <v>145.22127583289</v>
          </cell>
          <cell r="GE497">
            <v>-787.23130144466995</v>
          </cell>
          <cell r="GF497">
            <v>-451.6869017086093</v>
          </cell>
          <cell r="GG497">
            <v>211.32119808540727</v>
          </cell>
          <cell r="GH497">
            <v>73.123511577309941</v>
          </cell>
          <cell r="GI497">
            <v>236.11824620664999</v>
          </cell>
          <cell r="GY497">
            <v>41114</v>
          </cell>
          <cell r="GZ497">
            <v>0</v>
          </cell>
          <cell r="HA497">
            <v>0</v>
          </cell>
          <cell r="HB497">
            <v>0</v>
          </cell>
          <cell r="HC497">
            <v>0</v>
          </cell>
          <cell r="HD497">
            <v>0</v>
          </cell>
          <cell r="HE497">
            <v>0</v>
          </cell>
          <cell r="HF497">
            <v>0</v>
          </cell>
          <cell r="HG497">
            <v>0</v>
          </cell>
          <cell r="HH497">
            <v>0</v>
          </cell>
          <cell r="HK497">
            <v>41114</v>
          </cell>
          <cell r="HL497">
            <v>0</v>
          </cell>
          <cell r="HM497">
            <v>0</v>
          </cell>
          <cell r="HN497">
            <v>0</v>
          </cell>
          <cell r="HO497">
            <v>0</v>
          </cell>
          <cell r="HP497">
            <v>0</v>
          </cell>
          <cell r="HQ497">
            <v>0</v>
          </cell>
          <cell r="HR497">
            <v>0</v>
          </cell>
          <cell r="HS497">
            <v>0</v>
          </cell>
          <cell r="HT497">
            <v>0</v>
          </cell>
          <cell r="HW497">
            <v>41114</v>
          </cell>
          <cell r="HX497">
            <v>0</v>
          </cell>
          <cell r="HY497">
            <v>0</v>
          </cell>
          <cell r="HZ497">
            <v>0</v>
          </cell>
          <cell r="IA497">
            <v>0</v>
          </cell>
          <cell r="IB497">
            <v>0</v>
          </cell>
          <cell r="IC497">
            <v>0</v>
          </cell>
          <cell r="ID497">
            <v>0</v>
          </cell>
          <cell r="IE497">
            <v>0</v>
          </cell>
          <cell r="IF497">
            <v>0</v>
          </cell>
          <cell r="II497">
            <v>41114</v>
          </cell>
          <cell r="IJ497">
            <v>0</v>
          </cell>
          <cell r="IK497">
            <v>0</v>
          </cell>
          <cell r="IL497">
            <v>0</v>
          </cell>
          <cell r="IM497">
            <v>0</v>
          </cell>
          <cell r="IN497">
            <v>0</v>
          </cell>
          <cell r="IO497">
            <v>0</v>
          </cell>
          <cell r="IP497">
            <v>0</v>
          </cell>
          <cell r="IQ497">
            <v>0</v>
          </cell>
          <cell r="IR497">
            <v>0</v>
          </cell>
        </row>
        <row r="498">
          <cell r="CQ498">
            <v>51113</v>
          </cell>
          <cell r="CR498">
            <v>53153.609537999997</v>
          </cell>
          <cell r="CS498">
            <v>3491.2506039999998</v>
          </cell>
          <cell r="CT498">
            <v>9160.4579345820202</v>
          </cell>
          <cell r="CU498">
            <v>-77877.966916283141</v>
          </cell>
          <cell r="CV498">
            <v>205.30727443423001</v>
          </cell>
          <cell r="CW498">
            <v>1403.7350625036102</v>
          </cell>
          <cell r="CX498">
            <v>2604.0033697321901</v>
          </cell>
          <cell r="CY498">
            <v>145.44416658839</v>
          </cell>
          <cell r="CZ498">
            <v>198.31597703574249</v>
          </cell>
          <cell r="DA498">
            <v>-7.5081222072899969</v>
          </cell>
          <cell r="DB498">
            <v>-22.53156691617999</v>
          </cell>
          <cell r="EP498">
            <v>51113</v>
          </cell>
          <cell r="EQ498">
            <v>-856.18451703073026</v>
          </cell>
          <cell r="ER498">
            <v>0</v>
          </cell>
          <cell r="ES498">
            <v>0</v>
          </cell>
          <cell r="ET498">
            <v>0</v>
          </cell>
          <cell r="EU498">
            <v>487.05549338268014</v>
          </cell>
          <cell r="EV498">
            <v>487.05549338268014</v>
          </cell>
          <cell r="EW498">
            <v>-4.1562427212099999</v>
          </cell>
          <cell r="EX498">
            <v>-4.1654197384899998</v>
          </cell>
          <cell r="EY498">
            <v>98.105630406210011</v>
          </cell>
          <cell r="EZ498">
            <v>956.52432103282888</v>
          </cell>
          <cell r="FA498">
            <v>1046.3082889793391</v>
          </cell>
          <cell r="FB498">
            <v>-0.72074375534000013</v>
          </cell>
          <cell r="FC498">
            <v>-208.99282174223998</v>
          </cell>
          <cell r="FD498">
            <v>208.90157261677999</v>
          </cell>
          <cell r="FE498">
            <v>-5188.4196692682526</v>
          </cell>
          <cell r="FF498">
            <v>-5189.2316621490518</v>
          </cell>
          <cell r="FG498">
            <v>43.087918516320002</v>
          </cell>
          <cell r="FH498">
            <v>843.83931395982279</v>
          </cell>
          <cell r="FI498">
            <v>53.012546550608945</v>
          </cell>
          <cell r="FJ498">
            <v>-1031.958345274229</v>
          </cell>
          <cell r="FK498">
            <v>-92.01856624747748</v>
          </cell>
          <cell r="FL498">
            <v>-20.357657043790002</v>
          </cell>
          <cell r="FM498">
            <v>155.97625631457998</v>
          </cell>
          <cell r="FN498">
            <v>-5.7486270506299988</v>
          </cell>
          <cell r="FO498">
            <v>6783.4467301770992</v>
          </cell>
          <cell r="FP498">
            <v>6913.3167023972601</v>
          </cell>
          <cell r="FQ498">
            <v>-52.807125386540001</v>
          </cell>
          <cell r="FR498">
            <v>-209.54696735493999</v>
          </cell>
          <cell r="FS498">
            <v>-819.50472941118039</v>
          </cell>
          <cell r="FT498">
            <v>0</v>
          </cell>
          <cell r="FU498">
            <v>-1081.85882215266</v>
          </cell>
          <cell r="FX498">
            <v>51113</v>
          </cell>
          <cell r="FY498">
            <v>55142.337527000003</v>
          </cell>
          <cell r="FZ498">
            <v>3715.5341530000001</v>
          </cell>
          <cell r="GA498">
            <v>8611.6178863074711</v>
          </cell>
          <cell r="GB498">
            <v>-78688.263451764346</v>
          </cell>
          <cell r="GC498">
            <v>-856.18451703073026</v>
          </cell>
          <cell r="GD498">
            <v>487.05549338268014</v>
          </cell>
          <cell r="GE498">
            <v>1046.3082889793391</v>
          </cell>
          <cell r="GF498">
            <v>-5189.2316621490518</v>
          </cell>
          <cell r="GG498">
            <v>-92.01856624747748</v>
          </cell>
          <cell r="GH498">
            <v>6913.3167023972601</v>
          </cell>
          <cell r="GI498">
            <v>-1081.85882215266</v>
          </cell>
          <cell r="GY498">
            <v>41121</v>
          </cell>
          <cell r="GZ498">
            <v>0</v>
          </cell>
          <cell r="HA498">
            <v>0</v>
          </cell>
          <cell r="HB498">
            <v>0</v>
          </cell>
          <cell r="HC498">
            <v>0</v>
          </cell>
          <cell r="HD498">
            <v>0</v>
          </cell>
          <cell r="HE498">
            <v>0</v>
          </cell>
          <cell r="HF498">
            <v>0</v>
          </cell>
          <cell r="HG498">
            <v>0</v>
          </cell>
          <cell r="HH498">
            <v>0</v>
          </cell>
          <cell r="HK498">
            <v>41121</v>
          </cell>
          <cell r="HL498">
            <v>0</v>
          </cell>
          <cell r="HM498">
            <v>0</v>
          </cell>
          <cell r="HN498">
            <v>0</v>
          </cell>
          <cell r="HO498">
            <v>0</v>
          </cell>
          <cell r="HP498">
            <v>0</v>
          </cell>
          <cell r="HQ498">
            <v>0</v>
          </cell>
          <cell r="HR498">
            <v>0</v>
          </cell>
          <cell r="HS498">
            <v>0</v>
          </cell>
          <cell r="HT498">
            <v>0</v>
          </cell>
          <cell r="HW498">
            <v>41121</v>
          </cell>
          <cell r="HX498">
            <v>0</v>
          </cell>
          <cell r="HY498">
            <v>0</v>
          </cell>
          <cell r="HZ498">
            <v>0</v>
          </cell>
          <cell r="IA498">
            <v>0</v>
          </cell>
          <cell r="IB498">
            <v>0</v>
          </cell>
          <cell r="IC498">
            <v>0</v>
          </cell>
          <cell r="ID498">
            <v>0</v>
          </cell>
          <cell r="IE498">
            <v>0</v>
          </cell>
          <cell r="IF498">
            <v>0</v>
          </cell>
          <cell r="II498">
            <v>41121</v>
          </cell>
          <cell r="IJ498">
            <v>0</v>
          </cell>
          <cell r="IK498">
            <v>0</v>
          </cell>
          <cell r="IL498">
            <v>0</v>
          </cell>
          <cell r="IM498">
            <v>0</v>
          </cell>
          <cell r="IN498">
            <v>0</v>
          </cell>
          <cell r="IO498">
            <v>0</v>
          </cell>
          <cell r="IP498">
            <v>0</v>
          </cell>
          <cell r="IQ498">
            <v>0</v>
          </cell>
          <cell r="IR498">
            <v>0</v>
          </cell>
        </row>
        <row r="499">
          <cell r="CQ499">
            <v>51114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EP499">
            <v>51114</v>
          </cell>
          <cell r="EQ499">
            <v>0</v>
          </cell>
          <cell r="ER499">
            <v>0</v>
          </cell>
          <cell r="ES499">
            <v>0</v>
          </cell>
          <cell r="ET499">
            <v>0</v>
          </cell>
          <cell r="EU499">
            <v>0</v>
          </cell>
          <cell r="EV499">
            <v>0</v>
          </cell>
          <cell r="EW499">
            <v>0</v>
          </cell>
          <cell r="EX499">
            <v>0</v>
          </cell>
          <cell r="EY499">
            <v>0</v>
          </cell>
          <cell r="EZ499">
            <v>0</v>
          </cell>
          <cell r="FA499">
            <v>0</v>
          </cell>
          <cell r="FB499">
            <v>0</v>
          </cell>
          <cell r="FC499">
            <v>0</v>
          </cell>
          <cell r="FD499">
            <v>0</v>
          </cell>
          <cell r="FE499">
            <v>0</v>
          </cell>
          <cell r="FF499">
            <v>0</v>
          </cell>
          <cell r="FG499">
            <v>0</v>
          </cell>
          <cell r="FH499">
            <v>0</v>
          </cell>
          <cell r="FI499">
            <v>0</v>
          </cell>
          <cell r="FJ499">
            <v>0</v>
          </cell>
          <cell r="FK499">
            <v>0</v>
          </cell>
          <cell r="FL499">
            <v>0</v>
          </cell>
          <cell r="FM499">
            <v>0</v>
          </cell>
          <cell r="FN499">
            <v>0</v>
          </cell>
          <cell r="FO499">
            <v>0</v>
          </cell>
          <cell r="FP499">
            <v>0</v>
          </cell>
          <cell r="FQ499">
            <v>0</v>
          </cell>
          <cell r="FR499">
            <v>0</v>
          </cell>
          <cell r="FS499">
            <v>0</v>
          </cell>
          <cell r="FT499">
            <v>0</v>
          </cell>
          <cell r="FU499">
            <v>0</v>
          </cell>
          <cell r="FX499">
            <v>51114</v>
          </cell>
          <cell r="FY499">
            <v>0</v>
          </cell>
          <cell r="FZ499">
            <v>0</v>
          </cell>
          <cell r="GA499">
            <v>0</v>
          </cell>
          <cell r="GB499">
            <v>0</v>
          </cell>
          <cell r="GC499">
            <v>0</v>
          </cell>
          <cell r="GD499">
            <v>0</v>
          </cell>
          <cell r="GE499">
            <v>0</v>
          </cell>
          <cell r="GF499">
            <v>0</v>
          </cell>
          <cell r="GG499">
            <v>0</v>
          </cell>
          <cell r="GH499">
            <v>0</v>
          </cell>
          <cell r="GI499">
            <v>0</v>
          </cell>
          <cell r="GY499">
            <v>41122</v>
          </cell>
          <cell r="GZ499">
            <v>0</v>
          </cell>
          <cell r="HA499">
            <v>0</v>
          </cell>
          <cell r="HB499">
            <v>0</v>
          </cell>
          <cell r="HC499">
            <v>0</v>
          </cell>
          <cell r="HD499">
            <v>0</v>
          </cell>
          <cell r="HE499">
            <v>0</v>
          </cell>
          <cell r="HF499">
            <v>0</v>
          </cell>
          <cell r="HG499">
            <v>0</v>
          </cell>
          <cell r="HH499">
            <v>0</v>
          </cell>
          <cell r="HK499">
            <v>41122</v>
          </cell>
          <cell r="HL499">
            <v>0</v>
          </cell>
          <cell r="HM499">
            <v>0</v>
          </cell>
          <cell r="HN499">
            <v>0</v>
          </cell>
          <cell r="HO499">
            <v>0</v>
          </cell>
          <cell r="HP499">
            <v>0</v>
          </cell>
          <cell r="HQ499">
            <v>0</v>
          </cell>
          <cell r="HR499">
            <v>0</v>
          </cell>
          <cell r="HS499">
            <v>0</v>
          </cell>
          <cell r="HT499">
            <v>0</v>
          </cell>
          <cell r="HW499">
            <v>41122</v>
          </cell>
          <cell r="HX499">
            <v>0</v>
          </cell>
          <cell r="HY499">
            <v>0</v>
          </cell>
          <cell r="HZ499">
            <v>0</v>
          </cell>
          <cell r="IA499">
            <v>0</v>
          </cell>
          <cell r="IB499">
            <v>0</v>
          </cell>
          <cell r="IC499">
            <v>0</v>
          </cell>
          <cell r="ID499">
            <v>0</v>
          </cell>
          <cell r="IE499">
            <v>0</v>
          </cell>
          <cell r="IF499">
            <v>0</v>
          </cell>
          <cell r="II499">
            <v>41122</v>
          </cell>
          <cell r="IJ499">
            <v>0</v>
          </cell>
          <cell r="IK499">
            <v>0</v>
          </cell>
          <cell r="IL499">
            <v>0</v>
          </cell>
          <cell r="IM499">
            <v>0</v>
          </cell>
          <cell r="IN499">
            <v>0</v>
          </cell>
          <cell r="IO499">
            <v>0</v>
          </cell>
          <cell r="IP499">
            <v>0</v>
          </cell>
          <cell r="IQ499">
            <v>0</v>
          </cell>
          <cell r="IR499">
            <v>0</v>
          </cell>
        </row>
        <row r="500">
          <cell r="CQ500">
            <v>5112</v>
          </cell>
          <cell r="CR500">
            <v>-11.638726</v>
          </cell>
          <cell r="CS500">
            <v>4.2027590000000004</v>
          </cell>
          <cell r="CT500">
            <v>7.5903431059199997</v>
          </cell>
          <cell r="CU500">
            <v>-110.14166956928</v>
          </cell>
          <cell r="CV500">
            <v>-14.901508885010001</v>
          </cell>
          <cell r="CW500">
            <v>-8.8554306160199996</v>
          </cell>
          <cell r="CX500">
            <v>3172.2326067284598</v>
          </cell>
          <cell r="CY500">
            <v>-6.7858058699299999</v>
          </cell>
          <cell r="CZ500">
            <v>-8.9264264569799998</v>
          </cell>
          <cell r="DA500">
            <v>-12.71391574688</v>
          </cell>
          <cell r="DB500">
            <v>-4.2411179826599996</v>
          </cell>
          <cell r="EP500">
            <v>5112</v>
          </cell>
          <cell r="EQ500">
            <v>840.08584361176997</v>
          </cell>
          <cell r="ER500">
            <v>-3.37210955795</v>
          </cell>
          <cell r="ES500">
            <v>-2.8743943808100001</v>
          </cell>
          <cell r="ET500">
            <v>-2.85513321533</v>
          </cell>
          <cell r="EU500">
            <v>-49.430706612800002</v>
          </cell>
          <cell r="EV500">
            <v>-58.532343766890001</v>
          </cell>
          <cell r="EW500">
            <v>-4.3533624445599992</v>
          </cell>
          <cell r="EX500">
            <v>-4.7069443880500001</v>
          </cell>
          <cell r="EY500">
            <v>-6.2334768845300008</v>
          </cell>
          <cell r="EZ500">
            <v>3131.1713882761401</v>
          </cell>
          <cell r="FA500">
            <v>3115.8776045589998</v>
          </cell>
          <cell r="FB500">
            <v>20.692433642819999</v>
          </cell>
          <cell r="FC500">
            <v>-5.0514229806499999</v>
          </cell>
          <cell r="FD500">
            <v>3.2020098319999999</v>
          </cell>
          <cell r="FE500">
            <v>-45.71958766624001</v>
          </cell>
          <cell r="FF500">
            <v>-26.876567172070001</v>
          </cell>
          <cell r="FG500">
            <v>-2.16267711375</v>
          </cell>
          <cell r="FH500">
            <v>-1.81384980469</v>
          </cell>
          <cell r="FI500">
            <v>-5.16176659986</v>
          </cell>
          <cell r="FJ500">
            <v>-35.87747394437001</v>
          </cell>
          <cell r="FK500">
            <v>-45.015767462670013</v>
          </cell>
          <cell r="FL500">
            <v>-0.32088240282000013</v>
          </cell>
          <cell r="FM500">
            <v>-2.6044956163400013</v>
          </cell>
          <cell r="FN500">
            <v>-6.2969392335200007</v>
          </cell>
          <cell r="FO500">
            <v>-31.124830695280011</v>
          </cell>
          <cell r="FP500">
            <v>-40.347147947959996</v>
          </cell>
          <cell r="FQ500">
            <v>-94.711830555619997</v>
          </cell>
          <cell r="FR500">
            <v>-31.51707875021</v>
          </cell>
          <cell r="FS500">
            <v>92.215705905820002</v>
          </cell>
          <cell r="FT500">
            <v>0</v>
          </cell>
          <cell r="FU500">
            <v>-34.013203400009992</v>
          </cell>
          <cell r="FX500">
            <v>5112</v>
          </cell>
          <cell r="FY500">
            <v>2706.7819720000002</v>
          </cell>
          <cell r="FZ500">
            <v>-2747.1867619999998</v>
          </cell>
          <cell r="GA500">
            <v>-49.101082837749999</v>
          </cell>
          <cell r="GB500">
            <v>-165.10346153747</v>
          </cell>
          <cell r="GC500">
            <v>840.08584361176997</v>
          </cell>
          <cell r="GD500">
            <v>-58.532343766890001</v>
          </cell>
          <cell r="GE500">
            <v>3115.8776045589998</v>
          </cell>
          <cell r="GF500">
            <v>-26.876567172070001</v>
          </cell>
          <cell r="GG500">
            <v>-45.015767462670013</v>
          </cell>
          <cell r="GH500">
            <v>-40.347147947959996</v>
          </cell>
          <cell r="GI500">
            <v>-34.013203400009992</v>
          </cell>
          <cell r="GY500">
            <v>41131</v>
          </cell>
          <cell r="GZ500">
            <v>0.74023187999999995</v>
          </cell>
          <cell r="HA500">
            <v>6.467162503</v>
          </cell>
          <cell r="HB500">
            <v>0</v>
          </cell>
          <cell r="HC500">
            <v>7.2073943829999996</v>
          </cell>
          <cell r="HD500">
            <v>0.12242420306999999</v>
          </cell>
          <cell r="HE500">
            <v>7.0986646E-2</v>
          </cell>
          <cell r="HF500">
            <v>0</v>
          </cell>
          <cell r="HG500">
            <v>0</v>
          </cell>
          <cell r="HH500">
            <v>7.4008052320699997</v>
          </cell>
          <cell r="HK500">
            <v>41131</v>
          </cell>
          <cell r="HL500">
            <v>1.6344305980999998</v>
          </cell>
          <cell r="HM500">
            <v>7.8133589880000001</v>
          </cell>
          <cell r="HN500">
            <v>0</v>
          </cell>
          <cell r="HO500">
            <v>9.4477895861000007</v>
          </cell>
          <cell r="HP500">
            <v>0.12008729865000001</v>
          </cell>
          <cell r="HQ500">
            <v>10.773342363999999</v>
          </cell>
          <cell r="HR500">
            <v>0</v>
          </cell>
          <cell r="HS500">
            <v>0</v>
          </cell>
          <cell r="HT500">
            <v>20.341219248750001</v>
          </cell>
          <cell r="HW500">
            <v>41131</v>
          </cell>
          <cell r="HX500">
            <v>0.74023187999999995</v>
          </cell>
          <cell r="HY500">
            <v>6.467162503</v>
          </cell>
          <cell r="HZ500">
            <v>0</v>
          </cell>
          <cell r="IA500">
            <v>7.2073943829999996</v>
          </cell>
          <cell r="IB500">
            <v>0.12242420306999999</v>
          </cell>
          <cell r="IC500">
            <v>7.0986646E-2</v>
          </cell>
          <cell r="ID500">
            <v>0</v>
          </cell>
          <cell r="IE500">
            <v>0</v>
          </cell>
          <cell r="IF500">
            <v>7.4008052320699997</v>
          </cell>
          <cell r="II500">
            <v>41131</v>
          </cell>
          <cell r="IJ500">
            <v>0.74023187999999995</v>
          </cell>
          <cell r="IK500">
            <v>6.467162503</v>
          </cell>
          <cell r="IL500">
            <v>0</v>
          </cell>
          <cell r="IM500">
            <v>7.2073943829999996</v>
          </cell>
          <cell r="IN500">
            <v>0.12242420306999999</v>
          </cell>
          <cell r="IO500">
            <v>7.0986646E-2</v>
          </cell>
          <cell r="IP500">
            <v>0</v>
          </cell>
          <cell r="IQ500">
            <v>0</v>
          </cell>
          <cell r="IR500">
            <v>7.4008052320699997</v>
          </cell>
        </row>
        <row r="501">
          <cell r="CQ501">
            <v>51121</v>
          </cell>
          <cell r="CR501">
            <v>0</v>
          </cell>
          <cell r="CS501">
            <v>2.7831700000000001</v>
          </cell>
          <cell r="CT501">
            <v>8.6343966999999994E-2</v>
          </cell>
          <cell r="CU501">
            <v>-34.812686275289998</v>
          </cell>
          <cell r="CV501">
            <v>-0.83128092386999985</v>
          </cell>
          <cell r="CW501">
            <v>-1.25960621428</v>
          </cell>
          <cell r="CX501">
            <v>3179.9433337539199</v>
          </cell>
          <cell r="CY501">
            <v>0.65374680741999991</v>
          </cell>
          <cell r="CZ501">
            <v>0.3042733796</v>
          </cell>
          <cell r="DA501">
            <v>-1.86322435424</v>
          </cell>
          <cell r="DB501">
            <v>-1.5259007363099999</v>
          </cell>
          <cell r="EP501">
            <v>51121</v>
          </cell>
          <cell r="EQ501">
            <v>-2.3373468325599998</v>
          </cell>
          <cell r="ER501">
            <v>-0.11496262535</v>
          </cell>
          <cell r="ES501">
            <v>-5.8517499710000011E-2</v>
          </cell>
          <cell r="ET501">
            <v>-5.853622171000001E-2</v>
          </cell>
          <cell r="EU501">
            <v>-3.9067846636799999</v>
          </cell>
          <cell r="EV501">
            <v>-4.1388010104499999</v>
          </cell>
          <cell r="EW501">
            <v>-0.8938694895999999</v>
          </cell>
          <cell r="EX501">
            <v>-0.55423680526999997</v>
          </cell>
          <cell r="EY501">
            <v>-0.67556057044000006</v>
          </cell>
          <cell r="EZ501">
            <v>3176.9488776244798</v>
          </cell>
          <cell r="FA501">
            <v>3174.8252107591697</v>
          </cell>
          <cell r="FB501">
            <v>8.6522496725</v>
          </cell>
          <cell r="FC501">
            <v>-0.58452684572000013</v>
          </cell>
          <cell r="FD501">
            <v>3.7830472684499998</v>
          </cell>
          <cell r="FE501">
            <v>-4.9641284210600007</v>
          </cell>
          <cell r="FF501">
            <v>6.8866416741699981</v>
          </cell>
          <cell r="FG501">
            <v>-0.25920295333999999</v>
          </cell>
          <cell r="FH501">
            <v>1.2559158230999998</v>
          </cell>
          <cell r="FI501">
            <v>-0.38865134546000007</v>
          </cell>
          <cell r="FJ501">
            <v>6.1304940622299995</v>
          </cell>
          <cell r="FK501">
            <v>6.7385555865300004</v>
          </cell>
          <cell r="FL501">
            <v>-0.70670315224000002</v>
          </cell>
          <cell r="FM501">
            <v>1.3278112332400001</v>
          </cell>
          <cell r="FN501">
            <v>-0.6412569199</v>
          </cell>
          <cell r="FO501">
            <v>-3.5396338407700001</v>
          </cell>
          <cell r="FP501">
            <v>-3.5597826796700001</v>
          </cell>
          <cell r="FQ501">
            <v>-63.88302373042</v>
          </cell>
          <cell r="FR501">
            <v>-0.16305478366999998</v>
          </cell>
          <cell r="FS501">
            <v>-0.40701569132000009</v>
          </cell>
          <cell r="FT501">
            <v>0</v>
          </cell>
          <cell r="FU501">
            <v>-64.453094205409997</v>
          </cell>
          <cell r="FX501">
            <v>51121</v>
          </cell>
          <cell r="FY501">
            <v>0</v>
          </cell>
          <cell r="FZ501">
            <v>2.7831700000000001</v>
          </cell>
          <cell r="GA501">
            <v>0.301639345</v>
          </cell>
          <cell r="GB501">
            <v>-38.909041992790002</v>
          </cell>
          <cell r="GC501">
            <v>-2.3373468325599998</v>
          </cell>
          <cell r="GD501">
            <v>-4.1388010104499999</v>
          </cell>
          <cell r="GE501">
            <v>3174.8252107591697</v>
          </cell>
          <cell r="GF501">
            <v>6.8866416741699981</v>
          </cell>
          <cell r="GG501">
            <v>6.7385555865300004</v>
          </cell>
          <cell r="GH501">
            <v>-3.5597826796700001</v>
          </cell>
          <cell r="GI501">
            <v>-64.453094205409997</v>
          </cell>
          <cell r="GY501">
            <v>41132</v>
          </cell>
          <cell r="GZ501">
            <v>0</v>
          </cell>
          <cell r="HA501">
            <v>0</v>
          </cell>
          <cell r="HB501">
            <v>0</v>
          </cell>
          <cell r="HC501">
            <v>0</v>
          </cell>
          <cell r="HD501">
            <v>0</v>
          </cell>
          <cell r="HE501">
            <v>0</v>
          </cell>
          <cell r="HF501">
            <v>0</v>
          </cell>
          <cell r="HG501">
            <v>0</v>
          </cell>
          <cell r="HH501">
            <v>0</v>
          </cell>
          <cell r="HK501">
            <v>41132</v>
          </cell>
          <cell r="HL501">
            <v>0</v>
          </cell>
          <cell r="HM501">
            <v>0</v>
          </cell>
          <cell r="HN501">
            <v>0</v>
          </cell>
          <cell r="HO501">
            <v>0</v>
          </cell>
          <cell r="HP501">
            <v>0</v>
          </cell>
          <cell r="HQ501">
            <v>0</v>
          </cell>
          <cell r="HR501">
            <v>0</v>
          </cell>
          <cell r="HS501">
            <v>0</v>
          </cell>
          <cell r="HT501">
            <v>0</v>
          </cell>
          <cell r="HW501">
            <v>41132</v>
          </cell>
          <cell r="HX501">
            <v>0</v>
          </cell>
          <cell r="HY501">
            <v>0</v>
          </cell>
          <cell r="HZ501">
            <v>0</v>
          </cell>
          <cell r="IA501">
            <v>0</v>
          </cell>
          <cell r="IB501">
            <v>0</v>
          </cell>
          <cell r="IC501">
            <v>0</v>
          </cell>
          <cell r="ID501">
            <v>0</v>
          </cell>
          <cell r="IE501">
            <v>0</v>
          </cell>
          <cell r="IF501">
            <v>0</v>
          </cell>
          <cell r="II501">
            <v>41132</v>
          </cell>
          <cell r="IJ501">
            <v>0</v>
          </cell>
          <cell r="IK501">
            <v>0</v>
          </cell>
          <cell r="IL501">
            <v>0</v>
          </cell>
          <cell r="IM501">
            <v>0</v>
          </cell>
          <cell r="IN501">
            <v>0</v>
          </cell>
          <cell r="IO501">
            <v>0</v>
          </cell>
          <cell r="IP501">
            <v>0</v>
          </cell>
          <cell r="IQ501">
            <v>0</v>
          </cell>
          <cell r="IR501">
            <v>0</v>
          </cell>
        </row>
        <row r="502">
          <cell r="CQ502">
            <v>51122</v>
          </cell>
          <cell r="CR502">
            <v>-11.638726</v>
          </cell>
          <cell r="CS502">
            <v>1.419589</v>
          </cell>
          <cell r="CT502">
            <v>7.5039991389200003</v>
          </cell>
          <cell r="CU502">
            <v>-75.328983293990007</v>
          </cell>
          <cell r="CV502">
            <v>-14.070227961139999</v>
          </cell>
          <cell r="CW502">
            <v>-7.5958244017399998</v>
          </cell>
          <cell r="CX502">
            <v>-7.7107270254599998</v>
          </cell>
          <cell r="CY502">
            <v>-7.43955267735</v>
          </cell>
          <cell r="CZ502">
            <v>-9.2306998365799995</v>
          </cell>
          <cell r="DA502">
            <v>-10.85069139264</v>
          </cell>
          <cell r="DB502">
            <v>-2.7152172463499999</v>
          </cell>
          <cell r="EP502">
            <v>51122</v>
          </cell>
          <cell r="EQ502">
            <v>842.42319044432986</v>
          </cell>
          <cell r="ER502">
            <v>-3.2571469325999991</v>
          </cell>
          <cell r="ES502">
            <v>-2.8158768810999999</v>
          </cell>
          <cell r="ET502">
            <v>-2.7965969936199997</v>
          </cell>
          <cell r="EU502">
            <v>-45.523921949120002</v>
          </cell>
          <cell r="EV502">
            <v>-54.393542756440006</v>
          </cell>
          <cell r="EW502">
            <v>-3.45949295496</v>
          </cell>
          <cell r="EX502">
            <v>-4.1527075827800006</v>
          </cell>
          <cell r="EY502">
            <v>-5.5579163140899999</v>
          </cell>
          <cell r="EZ502">
            <v>-45.777489348339998</v>
          </cell>
          <cell r="FA502">
            <v>-58.94760620017</v>
          </cell>
          <cell r="FB502">
            <v>12.040183970319999</v>
          </cell>
          <cell r="FC502">
            <v>-4.4668961349300007</v>
          </cell>
          <cell r="FD502">
            <v>-0.58103743645000028</v>
          </cell>
          <cell r="FE502">
            <v>-40.755459245179992</v>
          </cell>
          <cell r="FF502">
            <v>-33.763208846240005</v>
          </cell>
          <cell r="FG502">
            <v>-1.9034741604100001</v>
          </cell>
          <cell r="FH502">
            <v>-3.0697656277899998</v>
          </cell>
          <cell r="FI502">
            <v>-4.7731152543999995</v>
          </cell>
          <cell r="FJ502">
            <v>-42.007968006600017</v>
          </cell>
          <cell r="FK502">
            <v>-51.754323049199996</v>
          </cell>
          <cell r="FL502">
            <v>0.38582074942</v>
          </cell>
          <cell r="FM502">
            <v>-3.9323068495799998</v>
          </cell>
          <cell r="FN502">
            <v>-5.6556823136200007</v>
          </cell>
          <cell r="FO502">
            <v>-27.585196854509999</v>
          </cell>
          <cell r="FP502">
            <v>-36.787365268290003</v>
          </cell>
          <cell r="FQ502">
            <v>-30.828806825200001</v>
          </cell>
          <cell r="FR502">
            <v>-31.354023966540002</v>
          </cell>
          <cell r="FS502">
            <v>92.62272159714</v>
          </cell>
          <cell r="FT502">
            <v>0</v>
          </cell>
          <cell r="FU502">
            <v>30.43989080539999</v>
          </cell>
          <cell r="FX502">
            <v>51122</v>
          </cell>
          <cell r="FY502">
            <v>2706.7819720000002</v>
          </cell>
          <cell r="FZ502">
            <v>-2749.969932</v>
          </cell>
          <cell r="GA502">
            <v>-49.402722182749997</v>
          </cell>
          <cell r="GB502">
            <v>-126.19441954467999</v>
          </cell>
          <cell r="GC502">
            <v>842.42319044432986</v>
          </cell>
          <cell r="GD502">
            <v>-54.393542756440006</v>
          </cell>
          <cell r="GE502">
            <v>-58.94760620017</v>
          </cell>
          <cell r="GF502">
            <v>-33.763208846240005</v>
          </cell>
          <cell r="GG502">
            <v>-51.754323049199996</v>
          </cell>
          <cell r="GH502">
            <v>-36.787365268290003</v>
          </cell>
          <cell r="GI502">
            <v>30.43989080539999</v>
          </cell>
          <cell r="GY502">
            <v>41133</v>
          </cell>
          <cell r="GZ502">
            <v>0</v>
          </cell>
          <cell r="HA502">
            <v>0</v>
          </cell>
          <cell r="HB502">
            <v>0</v>
          </cell>
          <cell r="HC502">
            <v>0</v>
          </cell>
          <cell r="HD502">
            <v>0</v>
          </cell>
          <cell r="HE502">
            <v>0</v>
          </cell>
          <cell r="HF502">
            <v>0</v>
          </cell>
          <cell r="HG502">
            <v>0</v>
          </cell>
          <cell r="HH502">
            <v>0</v>
          </cell>
          <cell r="HK502">
            <v>41133</v>
          </cell>
          <cell r="HL502">
            <v>0</v>
          </cell>
          <cell r="HM502">
            <v>0</v>
          </cell>
          <cell r="HN502">
            <v>0</v>
          </cell>
          <cell r="HO502">
            <v>0</v>
          </cell>
          <cell r="HP502">
            <v>0</v>
          </cell>
          <cell r="HQ502">
            <v>0</v>
          </cell>
          <cell r="HR502">
            <v>0</v>
          </cell>
          <cell r="HS502">
            <v>0</v>
          </cell>
          <cell r="HT502">
            <v>0</v>
          </cell>
          <cell r="HW502">
            <v>41133</v>
          </cell>
          <cell r="HX502">
            <v>0</v>
          </cell>
          <cell r="HY502">
            <v>0</v>
          </cell>
          <cell r="HZ502">
            <v>0</v>
          </cell>
          <cell r="IA502">
            <v>0</v>
          </cell>
          <cell r="IB502">
            <v>0</v>
          </cell>
          <cell r="IC502">
            <v>0</v>
          </cell>
          <cell r="ID502">
            <v>0</v>
          </cell>
          <cell r="IE502">
            <v>0</v>
          </cell>
          <cell r="IF502">
            <v>0</v>
          </cell>
          <cell r="II502">
            <v>41133</v>
          </cell>
          <cell r="IJ502">
            <v>0</v>
          </cell>
          <cell r="IK502">
            <v>0</v>
          </cell>
          <cell r="IL502">
            <v>0</v>
          </cell>
          <cell r="IM502">
            <v>0</v>
          </cell>
          <cell r="IN502">
            <v>0</v>
          </cell>
          <cell r="IO502">
            <v>0</v>
          </cell>
          <cell r="IP502">
            <v>0</v>
          </cell>
          <cell r="IQ502">
            <v>0</v>
          </cell>
          <cell r="IR502">
            <v>0</v>
          </cell>
        </row>
        <row r="503">
          <cell r="CQ503">
            <v>511221</v>
          </cell>
          <cell r="CR503">
            <v>0</v>
          </cell>
          <cell r="CS503">
            <v>0.93852899999999995</v>
          </cell>
          <cell r="CT503">
            <v>0.43834226799999998</v>
          </cell>
          <cell r="CU503">
            <v>-31.911048847740002</v>
          </cell>
          <cell r="CV503">
            <v>-6.2665242092900009</v>
          </cell>
          <cell r="CW503">
            <v>-0.53462857529000007</v>
          </cell>
          <cell r="CX503">
            <v>-2.84539302565</v>
          </cell>
          <cell r="CY503">
            <v>2.5554205871599991</v>
          </cell>
          <cell r="CZ503">
            <v>-3.2362067741900002</v>
          </cell>
          <cell r="DA503">
            <v>-2.9871071248700001</v>
          </cell>
          <cell r="DB503">
            <v>-1.5446541681800001</v>
          </cell>
          <cell r="EP503">
            <v>511221</v>
          </cell>
          <cell r="EQ503">
            <v>-13.760400278580001</v>
          </cell>
          <cell r="ER503">
            <v>-0.14523648450000001</v>
          </cell>
          <cell r="ES503">
            <v>-0.13557320066</v>
          </cell>
          <cell r="ET503">
            <v>-0.14283029413000001</v>
          </cell>
          <cell r="EU503">
            <v>-8.3039685955000007</v>
          </cell>
          <cell r="EV503">
            <v>-8.7276085747900005</v>
          </cell>
          <cell r="EW503">
            <v>-0.70821846180999914</v>
          </cell>
          <cell r="EX503">
            <v>-0.52762445729000007</v>
          </cell>
          <cell r="EY503">
            <v>-0.47595901162999998</v>
          </cell>
          <cell r="EZ503">
            <v>-11.33430315451</v>
          </cell>
          <cell r="FA503">
            <v>-13.046105085239999</v>
          </cell>
          <cell r="FB503">
            <v>13.104003026219999</v>
          </cell>
          <cell r="FC503">
            <v>-0.70318867574999999</v>
          </cell>
          <cell r="FD503">
            <v>1.92077787295</v>
          </cell>
          <cell r="FE503">
            <v>-10.53271542956</v>
          </cell>
          <cell r="FF503">
            <v>3.7888767938600032</v>
          </cell>
          <cell r="FG503">
            <v>-0.37256822718999988</v>
          </cell>
          <cell r="FH503">
            <v>-0.54175965197999998</v>
          </cell>
          <cell r="FI503">
            <v>-0.96699447202000011</v>
          </cell>
          <cell r="FJ503">
            <v>-14.10536502815</v>
          </cell>
          <cell r="FK503">
            <v>-15.986687379339999</v>
          </cell>
          <cell r="FL503">
            <v>1.1124369093900002</v>
          </cell>
          <cell r="FM503">
            <v>-0.4795901097500001</v>
          </cell>
          <cell r="FN503">
            <v>-0.51904284400000011</v>
          </cell>
          <cell r="FO503">
            <v>-11.18451681156</v>
          </cell>
          <cell r="FP503">
            <v>-11.07071285592</v>
          </cell>
          <cell r="FQ503">
            <v>-20.607736834830003</v>
          </cell>
          <cell r="FR503">
            <v>5.0893880510000052E-2</v>
          </cell>
          <cell r="FS503">
            <v>-0.77073034290999998</v>
          </cell>
          <cell r="FT503">
            <v>0</v>
          </cell>
          <cell r="FU503">
            <v>-21.32757329723</v>
          </cell>
          <cell r="FX503">
            <v>511221</v>
          </cell>
          <cell r="FY503">
            <v>0</v>
          </cell>
          <cell r="FZ503">
            <v>0.93852899999999995</v>
          </cell>
          <cell r="GA503">
            <v>0.48790618400000002</v>
          </cell>
          <cell r="GB503">
            <v>-46.760164191059999</v>
          </cell>
          <cell r="GC503">
            <v>-13.760400278580001</v>
          </cell>
          <cell r="GD503">
            <v>-8.7276085747900005</v>
          </cell>
          <cell r="GE503">
            <v>-13.046105085239999</v>
          </cell>
          <cell r="GF503">
            <v>3.7888767938600032</v>
          </cell>
          <cell r="GG503">
            <v>-15.986687379339999</v>
          </cell>
          <cell r="GH503">
            <v>-11.07071285592</v>
          </cell>
          <cell r="GI503">
            <v>-21.32757329723</v>
          </cell>
          <cell r="GY503">
            <v>41221</v>
          </cell>
          <cell r="GZ503">
            <v>0</v>
          </cell>
          <cell r="HA503">
            <v>-101.172781708</v>
          </cell>
          <cell r="HB503">
            <v>0</v>
          </cell>
          <cell r="HC503">
            <v>-101.172781708</v>
          </cell>
          <cell r="HD503">
            <v>0</v>
          </cell>
          <cell r="HE503">
            <v>0</v>
          </cell>
          <cell r="HF503">
            <v>0</v>
          </cell>
          <cell r="HG503">
            <v>0</v>
          </cell>
          <cell r="HH503">
            <v>-101.172781708</v>
          </cell>
          <cell r="HK503">
            <v>41221</v>
          </cell>
          <cell r="HL503">
            <v>0</v>
          </cell>
          <cell r="HM503">
            <v>175.020402499</v>
          </cell>
          <cell r="HN503">
            <v>0</v>
          </cell>
          <cell r="HO503">
            <v>175.020402499</v>
          </cell>
          <cell r="HP503">
            <v>-0.28087568072000002</v>
          </cell>
          <cell r="HQ503">
            <v>-1.261074341</v>
          </cell>
          <cell r="HR503">
            <v>0</v>
          </cell>
          <cell r="HS503">
            <v>0</v>
          </cell>
          <cell r="HT503">
            <v>173.47845247728</v>
          </cell>
          <cell r="HW503">
            <v>41221</v>
          </cell>
          <cell r="HX503">
            <v>0</v>
          </cell>
          <cell r="HY503">
            <v>-101.172781708</v>
          </cell>
          <cell r="HZ503">
            <v>0</v>
          </cell>
          <cell r="IA503">
            <v>-101.172781708</v>
          </cell>
          <cell r="IB503">
            <v>0</v>
          </cell>
          <cell r="IC503">
            <v>0</v>
          </cell>
          <cell r="ID503">
            <v>0</v>
          </cell>
          <cell r="IE503">
            <v>0</v>
          </cell>
          <cell r="IF503">
            <v>-101.172781708</v>
          </cell>
          <cell r="II503">
            <v>41221</v>
          </cell>
          <cell r="IJ503">
            <v>0</v>
          </cell>
          <cell r="IK503">
            <v>-101.172781708</v>
          </cell>
          <cell r="IL503">
            <v>0</v>
          </cell>
          <cell r="IM503">
            <v>-101.172781708</v>
          </cell>
          <cell r="IN503">
            <v>0</v>
          </cell>
          <cell r="IO503">
            <v>0</v>
          </cell>
          <cell r="IP503">
            <v>0</v>
          </cell>
          <cell r="IQ503">
            <v>0</v>
          </cell>
          <cell r="IR503">
            <v>-101.172781708</v>
          </cell>
        </row>
        <row r="504">
          <cell r="CQ504">
            <v>511222</v>
          </cell>
          <cell r="CR504">
            <v>-11.638726</v>
          </cell>
          <cell r="CS504">
            <v>0.48105999999999999</v>
          </cell>
          <cell r="CT504">
            <v>7.0656568709199981</v>
          </cell>
          <cell r="CU504">
            <v>-43.417934446250001</v>
          </cell>
          <cell r="CV504">
            <v>-7.8037037518500005</v>
          </cell>
          <cell r="CW504">
            <v>-7.0611958264499997</v>
          </cell>
          <cell r="CX504">
            <v>-4.8653339998099998</v>
          </cell>
          <cell r="CY504">
            <v>-9.9949732645099978</v>
          </cell>
          <cell r="CZ504">
            <v>-5.9944930623899992</v>
          </cell>
          <cell r="DA504">
            <v>-7.8635842677700003</v>
          </cell>
          <cell r="DB504">
            <v>-1.17056307817</v>
          </cell>
          <cell r="EP504">
            <v>511222</v>
          </cell>
          <cell r="EQ504">
            <v>856.18359072291003</v>
          </cell>
          <cell r="ER504">
            <v>-3.1119104480999997</v>
          </cell>
          <cell r="ES504">
            <v>-2.6803036804400002</v>
          </cell>
          <cell r="ET504">
            <v>-2.6537666994899998</v>
          </cell>
          <cell r="EU504">
            <v>-37.219953353619999</v>
          </cell>
          <cell r="EV504">
            <v>-45.665934181650002</v>
          </cell>
          <cell r="EW504">
            <v>-2.7512744931499999</v>
          </cell>
          <cell r="EX504">
            <v>-3.6250831254899998</v>
          </cell>
          <cell r="EY504">
            <v>-5.0819573024600002</v>
          </cell>
          <cell r="EZ504">
            <v>-34.443186193830002</v>
          </cell>
          <cell r="FA504">
            <v>-45.901501114930007</v>
          </cell>
          <cell r="FB504">
            <v>-1.0638190559000029</v>
          </cell>
          <cell r="FC504">
            <v>-3.7637074591799999</v>
          </cell>
          <cell r="FD504">
            <v>-2.5018153094</v>
          </cell>
          <cell r="FE504">
            <v>-30.222743815619999</v>
          </cell>
          <cell r="FF504">
            <v>-37.55208564010001</v>
          </cell>
          <cell r="FG504">
            <v>-1.5309059332200001</v>
          </cell>
          <cell r="FH504">
            <v>-2.5280059758099998</v>
          </cell>
          <cell r="FI504">
            <v>-3.8061207823800003</v>
          </cell>
          <cell r="FJ504">
            <v>-27.902602978450002</v>
          </cell>
          <cell r="FK504">
            <v>-35.767635669860006</v>
          </cell>
          <cell r="FL504">
            <v>-0.72661615997000006</v>
          </cell>
          <cell r="FM504">
            <v>-3.45271673983</v>
          </cell>
          <cell r="FN504">
            <v>-5.1366394696199995</v>
          </cell>
          <cell r="FO504">
            <v>-16.40068004295</v>
          </cell>
          <cell r="FP504">
            <v>-25.716652412369999</v>
          </cell>
          <cell r="FQ504">
            <v>-10.221069990370001</v>
          </cell>
          <cell r="FR504">
            <v>-31.404917847050001</v>
          </cell>
          <cell r="FS504">
            <v>93.393451940049999</v>
          </cell>
          <cell r="FT504">
            <v>0</v>
          </cell>
          <cell r="FU504">
            <v>51.767464102629994</v>
          </cell>
          <cell r="FX504">
            <v>511222</v>
          </cell>
          <cell r="FY504">
            <v>2706.7819720000002</v>
          </cell>
          <cell r="FZ504">
            <v>-2750.908461</v>
          </cell>
          <cell r="GA504">
            <v>-49.890628366750008</v>
          </cell>
          <cell r="GB504">
            <v>-79.434255353620031</v>
          </cell>
          <cell r="GC504">
            <v>856.18359072291003</v>
          </cell>
          <cell r="GD504">
            <v>-45.665934181650002</v>
          </cell>
          <cell r="GE504">
            <v>-45.901501114930007</v>
          </cell>
          <cell r="GF504">
            <v>-37.55208564010001</v>
          </cell>
          <cell r="GG504">
            <v>-35.767635669860006</v>
          </cell>
          <cell r="GH504">
            <v>-25.716652412369999</v>
          </cell>
          <cell r="GI504">
            <v>51.767464102629994</v>
          </cell>
          <cell r="GY504">
            <v>41222</v>
          </cell>
          <cell r="GZ504">
            <v>0</v>
          </cell>
          <cell r="HA504">
            <v>0</v>
          </cell>
          <cell r="HB504">
            <v>0</v>
          </cell>
          <cell r="HC504">
            <v>0</v>
          </cell>
          <cell r="HD504">
            <v>0</v>
          </cell>
          <cell r="HE504">
            <v>0</v>
          </cell>
          <cell r="HF504">
            <v>0</v>
          </cell>
          <cell r="HG504">
            <v>0</v>
          </cell>
          <cell r="HH504">
            <v>0</v>
          </cell>
          <cell r="HK504">
            <v>41222</v>
          </cell>
          <cell r="HL504">
            <v>0</v>
          </cell>
          <cell r="HM504">
            <v>0</v>
          </cell>
          <cell r="HN504">
            <v>0</v>
          </cell>
          <cell r="HO504">
            <v>0</v>
          </cell>
          <cell r="HP504">
            <v>0</v>
          </cell>
          <cell r="HQ504">
            <v>0</v>
          </cell>
          <cell r="HR504">
            <v>0</v>
          </cell>
          <cell r="HS504">
            <v>0</v>
          </cell>
          <cell r="HT504">
            <v>0</v>
          </cell>
          <cell r="HW504">
            <v>41222</v>
          </cell>
          <cell r="HX504">
            <v>0</v>
          </cell>
          <cell r="HY504">
            <v>0</v>
          </cell>
          <cell r="HZ504">
            <v>0</v>
          </cell>
          <cell r="IA504">
            <v>0</v>
          </cell>
          <cell r="IB504">
            <v>0</v>
          </cell>
          <cell r="IC504">
            <v>0</v>
          </cell>
          <cell r="ID504">
            <v>0</v>
          </cell>
          <cell r="IE504">
            <v>0</v>
          </cell>
          <cell r="IF504">
            <v>0</v>
          </cell>
          <cell r="II504">
            <v>41222</v>
          </cell>
          <cell r="IJ504">
            <v>0</v>
          </cell>
          <cell r="IK504">
            <v>0</v>
          </cell>
          <cell r="IL504">
            <v>0</v>
          </cell>
          <cell r="IM504">
            <v>0</v>
          </cell>
          <cell r="IN504">
            <v>0</v>
          </cell>
          <cell r="IO504">
            <v>0</v>
          </cell>
          <cell r="IP504">
            <v>0</v>
          </cell>
          <cell r="IQ504">
            <v>0</v>
          </cell>
          <cell r="IR504">
            <v>0</v>
          </cell>
        </row>
        <row r="505">
          <cell r="CQ505">
            <v>5113</v>
          </cell>
          <cell r="CR505">
            <v>0</v>
          </cell>
          <cell r="CS505">
            <v>0.34102700000000002</v>
          </cell>
          <cell r="CT505">
            <v>0.17938537299999999</v>
          </cell>
          <cell r="CU505">
            <v>86.864989274549998</v>
          </cell>
          <cell r="CV505">
            <v>-1.12197441839</v>
          </cell>
          <cell r="CW505">
            <v>-13.854817106799999</v>
          </cell>
          <cell r="CX505">
            <v>-1.1075589841500002</v>
          </cell>
          <cell r="CY505">
            <v>-2.5984794932199997</v>
          </cell>
          <cell r="CZ505">
            <v>-0.67190413364000001</v>
          </cell>
          <cell r="DA505">
            <v>2.3035864983400001</v>
          </cell>
          <cell r="DB505">
            <v>-2.33810303946</v>
          </cell>
          <cell r="EP505">
            <v>5113</v>
          </cell>
          <cell r="EQ505">
            <v>-2.7184846130900002</v>
          </cell>
          <cell r="ER505">
            <v>-3.2479999999999998E-4</v>
          </cell>
          <cell r="ES505">
            <v>-2.1513856171999999</v>
          </cell>
          <cell r="ET505">
            <v>-5.5207276E-2</v>
          </cell>
          <cell r="EU505">
            <v>-0.11703613995999911</v>
          </cell>
          <cell r="EV505">
            <v>-2.3239538331599987</v>
          </cell>
          <cell r="EW505">
            <v>-0.18999100016000001</v>
          </cell>
          <cell r="EX505">
            <v>-2.4861487987399999</v>
          </cell>
          <cell r="EY505">
            <v>-0.33915344402999997</v>
          </cell>
          <cell r="EZ505">
            <v>-721.21089570838001</v>
          </cell>
          <cell r="FA505">
            <v>-724.22618895131006</v>
          </cell>
          <cell r="FB505">
            <v>2.5338025164699989</v>
          </cell>
          <cell r="FC505">
            <v>-7.3087839480000014E-2</v>
          </cell>
          <cell r="FD505">
            <v>2.1292630189999977E-2</v>
          </cell>
          <cell r="FE505">
            <v>-20.326520314090001</v>
          </cell>
          <cell r="FF505">
            <v>-17.844513006909999</v>
          </cell>
          <cell r="FG505">
            <v>0.24963479846999992</v>
          </cell>
          <cell r="FH505">
            <v>-1.0517765104800001</v>
          </cell>
          <cell r="FI505">
            <v>-0.21261277180999999</v>
          </cell>
          <cell r="FJ505">
            <v>-11.61669399609</v>
          </cell>
          <cell r="FK505">
            <v>-12.63144847991</v>
          </cell>
          <cell r="FL505">
            <v>1.7401139908199998</v>
          </cell>
          <cell r="FM505">
            <v>-2.5609215279899997</v>
          </cell>
          <cell r="FN505">
            <v>-0.68404125683999994</v>
          </cell>
          <cell r="FO505">
            <v>2.6114741323499997</v>
          </cell>
          <cell r="FP505">
            <v>1.10662533834</v>
          </cell>
          <cell r="FQ505">
            <v>-2.1184228964000003</v>
          </cell>
          <cell r="FR505">
            <v>-0.67939511331000002</v>
          </cell>
          <cell r="FS505">
            <v>15.339536657590001</v>
          </cell>
          <cell r="FT505">
            <v>0</v>
          </cell>
          <cell r="FU505">
            <v>12.54171864788</v>
          </cell>
          <cell r="FX505">
            <v>5113</v>
          </cell>
          <cell r="FY505">
            <v>0</v>
          </cell>
          <cell r="FZ505">
            <v>0.34102700000000002</v>
          </cell>
          <cell r="GA505">
            <v>0.18568432900000001</v>
          </cell>
          <cell r="GB505">
            <v>603.5263973021199</v>
          </cell>
          <cell r="GC505">
            <v>-2.7184846130900002</v>
          </cell>
          <cell r="GD505">
            <v>-2.3239538331599987</v>
          </cell>
          <cell r="GE505">
            <v>-724.22618895131006</v>
          </cell>
          <cell r="GF505">
            <v>-17.844513006909999</v>
          </cell>
          <cell r="GG505">
            <v>-12.63144847991</v>
          </cell>
          <cell r="GH505">
            <v>1.10662533834</v>
          </cell>
          <cell r="GI505">
            <v>12.54171864788</v>
          </cell>
          <cell r="GY505">
            <v>41223</v>
          </cell>
          <cell r="GZ505">
            <v>0</v>
          </cell>
          <cell r="HA505">
            <v>0</v>
          </cell>
          <cell r="HB505">
            <v>0</v>
          </cell>
          <cell r="HC505">
            <v>0</v>
          </cell>
          <cell r="HD505">
            <v>0</v>
          </cell>
          <cell r="HE505">
            <v>0</v>
          </cell>
          <cell r="HF505">
            <v>0</v>
          </cell>
          <cell r="HG505">
            <v>0</v>
          </cell>
          <cell r="HH505">
            <v>0</v>
          </cell>
          <cell r="HK505">
            <v>41223</v>
          </cell>
          <cell r="HL505">
            <v>0</v>
          </cell>
          <cell r="HM505">
            <v>0</v>
          </cell>
          <cell r="HN505">
            <v>0</v>
          </cell>
          <cell r="HO505">
            <v>0</v>
          </cell>
          <cell r="HP505">
            <v>0</v>
          </cell>
          <cell r="HQ505">
            <v>0</v>
          </cell>
          <cell r="HR505">
            <v>0</v>
          </cell>
          <cell r="HS505">
            <v>0</v>
          </cell>
          <cell r="HT505">
            <v>0</v>
          </cell>
          <cell r="HW505">
            <v>41223</v>
          </cell>
          <cell r="HX505">
            <v>0</v>
          </cell>
          <cell r="HY505">
            <v>0</v>
          </cell>
          <cell r="HZ505">
            <v>0</v>
          </cell>
          <cell r="IA505">
            <v>0</v>
          </cell>
          <cell r="IB505">
            <v>0</v>
          </cell>
          <cell r="IC505">
            <v>0</v>
          </cell>
          <cell r="ID505">
            <v>0</v>
          </cell>
          <cell r="IE505">
            <v>0</v>
          </cell>
          <cell r="IF505">
            <v>0</v>
          </cell>
          <cell r="II505">
            <v>41223</v>
          </cell>
          <cell r="IJ505">
            <v>0</v>
          </cell>
          <cell r="IK505">
            <v>0</v>
          </cell>
          <cell r="IL505">
            <v>0</v>
          </cell>
          <cell r="IM505">
            <v>0</v>
          </cell>
          <cell r="IN505">
            <v>0</v>
          </cell>
          <cell r="IO505">
            <v>0</v>
          </cell>
          <cell r="IP505">
            <v>0</v>
          </cell>
          <cell r="IQ505">
            <v>0</v>
          </cell>
          <cell r="IR505">
            <v>0</v>
          </cell>
        </row>
        <row r="506">
          <cell r="CQ506">
            <v>51131</v>
          </cell>
          <cell r="CR506">
            <v>0</v>
          </cell>
          <cell r="CS506">
            <v>4.8250000000000003E-3</v>
          </cell>
          <cell r="CT506">
            <v>0</v>
          </cell>
          <cell r="CU506">
            <v>-0.45199009000000001</v>
          </cell>
          <cell r="CV506">
            <v>-0.29438302399999999</v>
          </cell>
          <cell r="CW506">
            <v>-0.25850486577999998</v>
          </cell>
          <cell r="CX506">
            <v>-0.255</v>
          </cell>
          <cell r="CY506">
            <v>-3.4489708480000001</v>
          </cell>
          <cell r="CZ506">
            <v>-0.14619738700000001</v>
          </cell>
          <cell r="DA506">
            <v>-1.251705633</v>
          </cell>
          <cell r="DB506">
            <v>-2.2817377999999999E-2</v>
          </cell>
          <cell r="EP506">
            <v>51131</v>
          </cell>
          <cell r="EQ506">
            <v>-0.30465847200000001</v>
          </cell>
          <cell r="ER506">
            <v>0</v>
          </cell>
          <cell r="ES506">
            <v>0</v>
          </cell>
          <cell r="ET506">
            <v>0</v>
          </cell>
          <cell r="EU506">
            <v>-0.25871142477999998</v>
          </cell>
          <cell r="EV506">
            <v>-0.25871142477999998</v>
          </cell>
          <cell r="EW506">
            <v>-7.9000000000000001E-4</v>
          </cell>
          <cell r="EX506">
            <v>-1.2204550000000001E-3</v>
          </cell>
          <cell r="EY506">
            <v>-1.8613970000000001E-3</v>
          </cell>
          <cell r="EZ506">
            <v>-0.51194798500000005</v>
          </cell>
          <cell r="FA506">
            <v>-0.515819837</v>
          </cell>
          <cell r="FB506">
            <v>-7.1392699999999996E-3</v>
          </cell>
          <cell r="FC506">
            <v>-4.67303476E-3</v>
          </cell>
          <cell r="FD506">
            <v>-1.0763999999999999E-3</v>
          </cell>
          <cell r="FE506">
            <v>-4.28092234</v>
          </cell>
          <cell r="FF506">
            <v>-4.29381104476</v>
          </cell>
          <cell r="FG506">
            <v>-2.9093002999999999E-2</v>
          </cell>
          <cell r="FH506">
            <v>-0.59191173399999997</v>
          </cell>
          <cell r="FI506">
            <v>-5.9314427000000003E-2</v>
          </cell>
          <cell r="FJ506">
            <v>-1.8762001694000001</v>
          </cell>
          <cell r="FK506">
            <v>-2.5565193334000003</v>
          </cell>
          <cell r="FL506">
            <v>-2.5903859000000001E-2</v>
          </cell>
          <cell r="FM506">
            <v>-0.43349618899999998</v>
          </cell>
          <cell r="FN506">
            <v>-0.42142263499999999</v>
          </cell>
          <cell r="FO506">
            <v>-1.470768466</v>
          </cell>
          <cell r="FP506">
            <v>-2.3515911489999999</v>
          </cell>
          <cell r="FQ506">
            <v>-9.9764353E-2</v>
          </cell>
          <cell r="FR506">
            <v>-5.6716263000000003E-2</v>
          </cell>
          <cell r="FS506">
            <v>1.5527391999999999E-2</v>
          </cell>
          <cell r="FT506">
            <v>0</v>
          </cell>
          <cell r="FU506">
            <v>-0.14095322399999999</v>
          </cell>
          <cell r="FX506">
            <v>51131</v>
          </cell>
          <cell r="FY506">
            <v>0</v>
          </cell>
          <cell r="FZ506">
            <v>4.8250000000000003E-3</v>
          </cell>
          <cell r="GA506">
            <v>0</v>
          </cell>
          <cell r="GB506">
            <v>-0.24545163203999998</v>
          </cell>
          <cell r="GC506">
            <v>-0.30465847200000001</v>
          </cell>
          <cell r="GD506">
            <v>-0.25871142477999998</v>
          </cell>
          <cell r="GE506">
            <v>-0.515819837</v>
          </cell>
          <cell r="GF506">
            <v>-4.29381104476</v>
          </cell>
          <cell r="GG506">
            <v>-2.5565193334000003</v>
          </cell>
          <cell r="GH506">
            <v>-2.3515911489999999</v>
          </cell>
          <cell r="GI506">
            <v>-0.14095322399999999</v>
          </cell>
          <cell r="GY506">
            <v>41224</v>
          </cell>
          <cell r="GZ506">
            <v>0</v>
          </cell>
          <cell r="HA506">
            <v>0</v>
          </cell>
          <cell r="HB506">
            <v>0</v>
          </cell>
          <cell r="HC506">
            <v>0</v>
          </cell>
          <cell r="HD506">
            <v>0</v>
          </cell>
          <cell r="HE506">
            <v>0</v>
          </cell>
          <cell r="HF506">
            <v>0</v>
          </cell>
          <cell r="HG506">
            <v>0</v>
          </cell>
          <cell r="HH506">
            <v>0</v>
          </cell>
          <cell r="HK506">
            <v>41224</v>
          </cell>
          <cell r="HL506">
            <v>0</v>
          </cell>
          <cell r="HM506">
            <v>0</v>
          </cell>
          <cell r="HN506">
            <v>0</v>
          </cell>
          <cell r="HO506">
            <v>0</v>
          </cell>
          <cell r="HP506">
            <v>0</v>
          </cell>
          <cell r="HQ506">
            <v>0</v>
          </cell>
          <cell r="HR506">
            <v>0</v>
          </cell>
          <cell r="HS506">
            <v>0</v>
          </cell>
          <cell r="HT506">
            <v>0</v>
          </cell>
          <cell r="HW506">
            <v>41224</v>
          </cell>
          <cell r="HX506">
            <v>0</v>
          </cell>
          <cell r="HY506">
            <v>0</v>
          </cell>
          <cell r="HZ506">
            <v>0</v>
          </cell>
          <cell r="IA506">
            <v>0</v>
          </cell>
          <cell r="IB506">
            <v>0</v>
          </cell>
          <cell r="IC506">
            <v>0</v>
          </cell>
          <cell r="ID506">
            <v>0</v>
          </cell>
          <cell r="IE506">
            <v>0</v>
          </cell>
          <cell r="IF506">
            <v>0</v>
          </cell>
          <cell r="II506">
            <v>41224</v>
          </cell>
          <cell r="IJ506">
            <v>0</v>
          </cell>
          <cell r="IK506">
            <v>0</v>
          </cell>
          <cell r="IL506">
            <v>0</v>
          </cell>
          <cell r="IM506">
            <v>0</v>
          </cell>
          <cell r="IN506">
            <v>0</v>
          </cell>
          <cell r="IO506">
            <v>0</v>
          </cell>
          <cell r="IP506">
            <v>0</v>
          </cell>
          <cell r="IQ506">
            <v>0</v>
          </cell>
          <cell r="IR506">
            <v>0</v>
          </cell>
        </row>
        <row r="507">
          <cell r="CQ507">
            <v>511311</v>
          </cell>
          <cell r="CR507">
            <v>0</v>
          </cell>
          <cell r="CS507">
            <v>4.8250000000000003E-3</v>
          </cell>
          <cell r="CT507">
            <v>0</v>
          </cell>
          <cell r="CU507">
            <v>-3.2314304000000002E-2</v>
          </cell>
          <cell r="CV507">
            <v>-3.9383024000000003E-2</v>
          </cell>
          <cell r="CW507">
            <v>-3.5048657799999997E-3</v>
          </cell>
          <cell r="CX507">
            <v>0</v>
          </cell>
          <cell r="CY507">
            <v>-2.6802200000000002E-2</v>
          </cell>
          <cell r="CZ507">
            <v>-1.685E-2</v>
          </cell>
          <cell r="DA507">
            <v>-1.2469920999999999</v>
          </cell>
          <cell r="DB507">
            <v>-2.2817377999999999E-2</v>
          </cell>
          <cell r="EP507">
            <v>511311</v>
          </cell>
          <cell r="EQ507">
            <v>-4.9658472000000002E-2</v>
          </cell>
          <cell r="ER507">
            <v>0</v>
          </cell>
          <cell r="ES507">
            <v>0</v>
          </cell>
          <cell r="ET507">
            <v>0</v>
          </cell>
          <cell r="EU507">
            <v>-3.71142478E-3</v>
          </cell>
          <cell r="EV507">
            <v>-3.71142478E-3</v>
          </cell>
          <cell r="EW507">
            <v>-7.9000000000000001E-4</v>
          </cell>
          <cell r="EX507">
            <v>-1.2204550000000001E-3</v>
          </cell>
          <cell r="EY507">
            <v>-1.8613970000000001E-3</v>
          </cell>
          <cell r="EZ507">
            <v>-0.25694798499999999</v>
          </cell>
          <cell r="FA507">
            <v>-0.260819837</v>
          </cell>
          <cell r="FB507">
            <v>-7.1392699999999996E-3</v>
          </cell>
          <cell r="FC507">
            <v>-4.67303476E-3</v>
          </cell>
          <cell r="FD507">
            <v>-1.0763999999999999E-3</v>
          </cell>
          <cell r="FE507">
            <v>-0.85875369199999996</v>
          </cell>
          <cell r="FF507">
            <v>-0.87164239675999999</v>
          </cell>
          <cell r="FG507">
            <v>-2.9093002999999999E-2</v>
          </cell>
          <cell r="FH507">
            <v>-0.59191173399999997</v>
          </cell>
          <cell r="FI507">
            <v>-5.9314427000000003E-2</v>
          </cell>
          <cell r="FJ507">
            <v>-1.7468527824000002</v>
          </cell>
          <cell r="FK507">
            <v>-2.4271719464000001</v>
          </cell>
          <cell r="FL507">
            <v>-2.5903859000000001E-2</v>
          </cell>
          <cell r="FM507">
            <v>-0.43349618899999998</v>
          </cell>
          <cell r="FN507">
            <v>-0.42142263499999999</v>
          </cell>
          <cell r="FO507">
            <v>-1.4660549329999999</v>
          </cell>
          <cell r="FP507">
            <v>-2.346877616</v>
          </cell>
          <cell r="FQ507">
            <v>-9.9764353E-2</v>
          </cell>
          <cell r="FR507">
            <v>-5.6716263000000003E-2</v>
          </cell>
          <cell r="FS507">
            <v>1.5527391999999999E-2</v>
          </cell>
          <cell r="FT507">
            <v>0</v>
          </cell>
          <cell r="FU507">
            <v>-0.14095322399999999</v>
          </cell>
          <cell r="FX507">
            <v>511311</v>
          </cell>
          <cell r="FY507">
            <v>0</v>
          </cell>
          <cell r="FZ507">
            <v>4.8250000000000003E-3</v>
          </cell>
          <cell r="GA507">
            <v>0</v>
          </cell>
          <cell r="GB507">
            <v>-9.0296731000000005E-2</v>
          </cell>
          <cell r="GC507">
            <v>-4.9658472000000002E-2</v>
          </cell>
          <cell r="GD507">
            <v>-3.71142478E-3</v>
          </cell>
          <cell r="GE507">
            <v>-0.260819837</v>
          </cell>
          <cell r="GF507">
            <v>-0.87164239675999999</v>
          </cell>
          <cell r="GG507">
            <v>-2.4271719464000001</v>
          </cell>
          <cell r="GH507">
            <v>-2.346877616</v>
          </cell>
          <cell r="GI507">
            <v>-0.14095322399999999</v>
          </cell>
          <cell r="GY507">
            <v>41225</v>
          </cell>
          <cell r="GZ507">
            <v>0</v>
          </cell>
          <cell r="HA507">
            <v>0</v>
          </cell>
          <cell r="HB507">
            <v>0</v>
          </cell>
          <cell r="HC507">
            <v>0</v>
          </cell>
          <cell r="HD507">
            <v>0</v>
          </cell>
          <cell r="HE507">
            <v>0</v>
          </cell>
          <cell r="HF507">
            <v>0</v>
          </cell>
          <cell r="HG507">
            <v>0</v>
          </cell>
          <cell r="HH507">
            <v>0</v>
          </cell>
          <cell r="HK507">
            <v>41225</v>
          </cell>
          <cell r="HL507">
            <v>0</v>
          </cell>
          <cell r="HM507">
            <v>0</v>
          </cell>
          <cell r="HN507">
            <v>0</v>
          </cell>
          <cell r="HO507">
            <v>0</v>
          </cell>
          <cell r="HP507">
            <v>0</v>
          </cell>
          <cell r="HQ507">
            <v>0</v>
          </cell>
          <cell r="HR507">
            <v>0</v>
          </cell>
          <cell r="HS507">
            <v>0</v>
          </cell>
          <cell r="HT507">
            <v>0</v>
          </cell>
          <cell r="HW507">
            <v>41225</v>
          </cell>
          <cell r="HX507">
            <v>0</v>
          </cell>
          <cell r="HY507">
            <v>0</v>
          </cell>
          <cell r="HZ507">
            <v>0</v>
          </cell>
          <cell r="IA507">
            <v>0</v>
          </cell>
          <cell r="IB507">
            <v>0</v>
          </cell>
          <cell r="IC507">
            <v>0</v>
          </cell>
          <cell r="ID507">
            <v>0</v>
          </cell>
          <cell r="IE507">
            <v>0</v>
          </cell>
          <cell r="IF507">
            <v>0</v>
          </cell>
          <cell r="II507">
            <v>41225</v>
          </cell>
          <cell r="IJ507">
            <v>0</v>
          </cell>
          <cell r="IK507">
            <v>0</v>
          </cell>
          <cell r="IL507">
            <v>0</v>
          </cell>
          <cell r="IM507">
            <v>0</v>
          </cell>
          <cell r="IN507">
            <v>0</v>
          </cell>
          <cell r="IO507">
            <v>0</v>
          </cell>
          <cell r="IP507">
            <v>0</v>
          </cell>
          <cell r="IQ507">
            <v>0</v>
          </cell>
          <cell r="IR507">
            <v>0</v>
          </cell>
        </row>
        <row r="508">
          <cell r="CQ508">
            <v>511312</v>
          </cell>
          <cell r="CR508">
            <v>0</v>
          </cell>
          <cell r="CS508">
            <v>0</v>
          </cell>
          <cell r="CT508">
            <v>0</v>
          </cell>
          <cell r="CU508">
            <v>-0.419675786</v>
          </cell>
          <cell r="CV508">
            <v>-0.255</v>
          </cell>
          <cell r="CW508">
            <v>-0.255</v>
          </cell>
          <cell r="CX508">
            <v>-0.255</v>
          </cell>
          <cell r="CY508">
            <v>-3.422168648</v>
          </cell>
          <cell r="CZ508">
            <v>-0.12934738700000001</v>
          </cell>
          <cell r="DA508">
            <v>-4.7135329999999998E-3</v>
          </cell>
          <cell r="DB508">
            <v>0</v>
          </cell>
          <cell r="EP508">
            <v>511312</v>
          </cell>
          <cell r="EQ508">
            <v>-0.255</v>
          </cell>
          <cell r="ER508">
            <v>0</v>
          </cell>
          <cell r="ES508">
            <v>0</v>
          </cell>
          <cell r="ET508">
            <v>0</v>
          </cell>
          <cell r="EU508">
            <v>-0.255</v>
          </cell>
          <cell r="EV508">
            <v>-0.255</v>
          </cell>
          <cell r="EW508">
            <v>0</v>
          </cell>
          <cell r="EX508">
            <v>0</v>
          </cell>
          <cell r="EY508">
            <v>0</v>
          </cell>
          <cell r="EZ508">
            <v>-0.255</v>
          </cell>
          <cell r="FA508">
            <v>-0.255</v>
          </cell>
          <cell r="FB508">
            <v>0</v>
          </cell>
          <cell r="FC508">
            <v>0</v>
          </cell>
          <cell r="FD508">
            <v>0</v>
          </cell>
          <cell r="FE508">
            <v>-3.422168648</v>
          </cell>
          <cell r="FF508">
            <v>-3.422168648</v>
          </cell>
          <cell r="FG508">
            <v>0</v>
          </cell>
          <cell r="FH508">
            <v>0</v>
          </cell>
          <cell r="FI508">
            <v>0</v>
          </cell>
          <cell r="FJ508">
            <v>-0.12934738700000001</v>
          </cell>
          <cell r="FK508">
            <v>-0.12934738700000001</v>
          </cell>
          <cell r="FL508">
            <v>0</v>
          </cell>
          <cell r="FM508">
            <v>0</v>
          </cell>
          <cell r="FN508">
            <v>0</v>
          </cell>
          <cell r="FO508">
            <v>-4.7135329999999998E-3</v>
          </cell>
          <cell r="FP508">
            <v>-4.7135329999999998E-3</v>
          </cell>
          <cell r="FQ508">
            <v>0</v>
          </cell>
          <cell r="FR508">
            <v>0</v>
          </cell>
          <cell r="FS508">
            <v>0</v>
          </cell>
          <cell r="FT508">
            <v>0</v>
          </cell>
          <cell r="FU508">
            <v>0</v>
          </cell>
          <cell r="FX508">
            <v>511312</v>
          </cell>
          <cell r="FY508">
            <v>0</v>
          </cell>
          <cell r="FZ508">
            <v>0</v>
          </cell>
          <cell r="GA508">
            <v>0</v>
          </cell>
          <cell r="GB508">
            <v>-0.15515490103999999</v>
          </cell>
          <cell r="GC508">
            <v>-0.255</v>
          </cell>
          <cell r="GD508">
            <v>-0.255</v>
          </cell>
          <cell r="GE508">
            <v>-0.255</v>
          </cell>
          <cell r="GF508">
            <v>-3.422168648</v>
          </cell>
          <cell r="GG508">
            <v>-0.12934738700000001</v>
          </cell>
          <cell r="GH508">
            <v>-4.7135329999999998E-3</v>
          </cell>
          <cell r="GI508">
            <v>0</v>
          </cell>
          <cell r="GY508">
            <v>41431</v>
          </cell>
          <cell r="GZ508">
            <v>0</v>
          </cell>
          <cell r="HA508">
            <v>0</v>
          </cell>
          <cell r="HB508">
            <v>0</v>
          </cell>
          <cell r="HC508">
            <v>0</v>
          </cell>
          <cell r="HD508">
            <v>0</v>
          </cell>
          <cell r="HE508">
            <v>0</v>
          </cell>
          <cell r="HF508">
            <v>0</v>
          </cell>
          <cell r="HG508">
            <v>0</v>
          </cell>
          <cell r="HH508">
            <v>0</v>
          </cell>
          <cell r="HK508">
            <v>41431</v>
          </cell>
          <cell r="HL508">
            <v>0</v>
          </cell>
          <cell r="HM508">
            <v>0</v>
          </cell>
          <cell r="HN508">
            <v>0</v>
          </cell>
          <cell r="HO508">
            <v>0</v>
          </cell>
          <cell r="HP508">
            <v>0</v>
          </cell>
          <cell r="HQ508">
            <v>0</v>
          </cell>
          <cell r="HR508">
            <v>0</v>
          </cell>
          <cell r="HS508">
            <v>0</v>
          </cell>
          <cell r="HT508">
            <v>0</v>
          </cell>
          <cell r="HW508">
            <v>41431</v>
          </cell>
          <cell r="HX508">
            <v>0</v>
          </cell>
          <cell r="HY508">
            <v>0</v>
          </cell>
          <cell r="HZ508">
            <v>0</v>
          </cell>
          <cell r="IA508">
            <v>0</v>
          </cell>
          <cell r="IB508">
            <v>0</v>
          </cell>
          <cell r="IC508">
            <v>0</v>
          </cell>
          <cell r="ID508">
            <v>0</v>
          </cell>
          <cell r="IE508">
            <v>0</v>
          </cell>
          <cell r="IF508">
            <v>0</v>
          </cell>
          <cell r="II508">
            <v>41431</v>
          </cell>
          <cell r="IJ508">
            <v>0</v>
          </cell>
          <cell r="IK508">
            <v>0</v>
          </cell>
          <cell r="IL508">
            <v>0</v>
          </cell>
          <cell r="IM508">
            <v>0</v>
          </cell>
          <cell r="IN508">
            <v>0</v>
          </cell>
          <cell r="IO508">
            <v>0</v>
          </cell>
          <cell r="IP508">
            <v>0</v>
          </cell>
          <cell r="IQ508">
            <v>0</v>
          </cell>
          <cell r="IR508">
            <v>0</v>
          </cell>
        </row>
        <row r="509">
          <cell r="CQ509">
            <v>51132</v>
          </cell>
          <cell r="CR509">
            <v>0</v>
          </cell>
          <cell r="CS509">
            <v>0.336202</v>
          </cell>
          <cell r="CT509">
            <v>0.17938537299999999</v>
          </cell>
          <cell r="CU509">
            <v>87.316979364550008</v>
          </cell>
          <cell r="CV509">
            <v>-0.82759139439000007</v>
          </cell>
          <cell r="CW509">
            <v>-13.59631224102</v>
          </cell>
          <cell r="CX509">
            <v>-0.85255898414999998</v>
          </cell>
          <cell r="CY509">
            <v>0.85049135477999993</v>
          </cell>
          <cell r="CZ509">
            <v>-0.52570674663999994</v>
          </cell>
          <cell r="DA509">
            <v>3.5552921313400003</v>
          </cell>
          <cell r="DB509">
            <v>-2.3152856614599999</v>
          </cell>
          <cell r="EP509">
            <v>51132</v>
          </cell>
          <cell r="EQ509">
            <v>-2.4138261410899999</v>
          </cell>
          <cell r="ER509">
            <v>-3.2479999999999998E-4</v>
          </cell>
          <cell r="ES509">
            <v>-2.1513856171999999</v>
          </cell>
          <cell r="ET509">
            <v>-5.5207276E-2</v>
          </cell>
          <cell r="EU509">
            <v>0.14167528481999969</v>
          </cell>
          <cell r="EV509">
            <v>-2.0652424083800001</v>
          </cell>
          <cell r="EW509">
            <v>-0.18920100015999999</v>
          </cell>
          <cell r="EX509">
            <v>-2.4849283437399996</v>
          </cell>
          <cell r="EY509">
            <v>-0.33729204702999999</v>
          </cell>
          <cell r="EZ509">
            <v>-720.69894772338</v>
          </cell>
          <cell r="FA509">
            <v>-723.71036911431008</v>
          </cell>
          <cell r="FB509">
            <v>2.5409417864699999</v>
          </cell>
          <cell r="FC509">
            <v>-6.8414804720000014E-2</v>
          </cell>
          <cell r="FD509">
            <v>2.2369030189999979E-2</v>
          </cell>
          <cell r="FE509">
            <v>-16.045597974090001</v>
          </cell>
          <cell r="FF509">
            <v>-13.550701962149999</v>
          </cell>
          <cell r="FG509">
            <v>0.27872780146999993</v>
          </cell>
          <cell r="FH509">
            <v>-0.45986477648000001</v>
          </cell>
          <cell r="FI509">
            <v>-0.15329834481000001</v>
          </cell>
          <cell r="FJ509">
            <v>-9.740493826689999</v>
          </cell>
          <cell r="FK509">
            <v>-10.07492914651</v>
          </cell>
          <cell r="FL509">
            <v>1.7660178498199999</v>
          </cell>
          <cell r="FM509">
            <v>-2.1274253389900002</v>
          </cell>
          <cell r="FN509">
            <v>-0.26261862184000001</v>
          </cell>
          <cell r="FO509">
            <v>4.0822425983499997</v>
          </cell>
          <cell r="FP509">
            <v>3.4582164873400001</v>
          </cell>
          <cell r="FQ509">
            <v>-2.0186585433999999</v>
          </cell>
          <cell r="FR509">
            <v>-0.62267885030999992</v>
          </cell>
          <cell r="FS509">
            <v>15.32400926559</v>
          </cell>
          <cell r="FT509">
            <v>0</v>
          </cell>
          <cell r="FU509">
            <v>12.682671871879998</v>
          </cell>
          <cell r="FX509">
            <v>51132</v>
          </cell>
          <cell r="FY509">
            <v>0</v>
          </cell>
          <cell r="FZ509">
            <v>0.336202</v>
          </cell>
          <cell r="GA509">
            <v>0.18568432900000001</v>
          </cell>
          <cell r="GB509">
            <v>603.77184893415995</v>
          </cell>
          <cell r="GC509">
            <v>-2.4138261410899999</v>
          </cell>
          <cell r="GD509">
            <v>-2.0652424083800001</v>
          </cell>
          <cell r="GE509">
            <v>-723.71036911431008</v>
          </cell>
          <cell r="GF509">
            <v>-13.550701962149999</v>
          </cell>
          <cell r="GG509">
            <v>-10.07492914651</v>
          </cell>
          <cell r="GH509">
            <v>3.4582164873400001</v>
          </cell>
          <cell r="GI509">
            <v>12.682671871879998</v>
          </cell>
          <cell r="GY509">
            <v>41432</v>
          </cell>
          <cell r="GZ509">
            <v>0</v>
          </cell>
          <cell r="HA509">
            <v>0</v>
          </cell>
          <cell r="HB509">
            <v>0</v>
          </cell>
          <cell r="HC509">
            <v>0</v>
          </cell>
          <cell r="HD509">
            <v>0</v>
          </cell>
          <cell r="HE509">
            <v>0</v>
          </cell>
          <cell r="HF509">
            <v>0</v>
          </cell>
          <cell r="HG509">
            <v>0</v>
          </cell>
          <cell r="HH509">
            <v>0</v>
          </cell>
          <cell r="HK509">
            <v>41432</v>
          </cell>
          <cell r="HL509">
            <v>0</v>
          </cell>
          <cell r="HM509">
            <v>0</v>
          </cell>
          <cell r="HN509">
            <v>0</v>
          </cell>
          <cell r="HO509">
            <v>0</v>
          </cell>
          <cell r="HP509">
            <v>0</v>
          </cell>
          <cell r="HQ509">
            <v>0</v>
          </cell>
          <cell r="HR509">
            <v>0</v>
          </cell>
          <cell r="HS509">
            <v>0</v>
          </cell>
          <cell r="HT509">
            <v>0</v>
          </cell>
          <cell r="HW509">
            <v>41432</v>
          </cell>
          <cell r="HX509">
            <v>0</v>
          </cell>
          <cell r="HY509">
            <v>0</v>
          </cell>
          <cell r="HZ509">
            <v>0</v>
          </cell>
          <cell r="IA509">
            <v>0</v>
          </cell>
          <cell r="IB509">
            <v>0</v>
          </cell>
          <cell r="IC509">
            <v>0</v>
          </cell>
          <cell r="ID509">
            <v>0</v>
          </cell>
          <cell r="IE509">
            <v>0</v>
          </cell>
          <cell r="IF509">
            <v>0</v>
          </cell>
          <cell r="II509">
            <v>41432</v>
          </cell>
          <cell r="IJ509">
            <v>0</v>
          </cell>
          <cell r="IK509">
            <v>0</v>
          </cell>
          <cell r="IL509">
            <v>0</v>
          </cell>
          <cell r="IM509">
            <v>0</v>
          </cell>
          <cell r="IN509">
            <v>0</v>
          </cell>
          <cell r="IO509">
            <v>0</v>
          </cell>
          <cell r="IP509">
            <v>0</v>
          </cell>
          <cell r="IQ509">
            <v>0</v>
          </cell>
          <cell r="IR509">
            <v>0</v>
          </cell>
        </row>
        <row r="510">
          <cell r="CQ510">
            <v>511321</v>
          </cell>
          <cell r="CR510">
            <v>0</v>
          </cell>
          <cell r="CS510">
            <v>3.5099999999999999E-2</v>
          </cell>
          <cell r="CT510">
            <v>0</v>
          </cell>
          <cell r="CU510">
            <v>8.6615999999999999E-2</v>
          </cell>
          <cell r="CV510">
            <v>-1.2766550660000001E-2</v>
          </cell>
          <cell r="CW510">
            <v>0</v>
          </cell>
          <cell r="CX510">
            <v>0</v>
          </cell>
          <cell r="CY510">
            <v>0.338662513</v>
          </cell>
          <cell r="CZ510">
            <v>-0.80066669499999998</v>
          </cell>
          <cell r="DA510">
            <v>-0.33085450500000002</v>
          </cell>
          <cell r="DB510">
            <v>0</v>
          </cell>
          <cell r="EP510">
            <v>511321</v>
          </cell>
          <cell r="EQ510">
            <v>-1.2924820660000001E-2</v>
          </cell>
          <cell r="ER510">
            <v>0</v>
          </cell>
          <cell r="ES510">
            <v>0</v>
          </cell>
          <cell r="ET510">
            <v>0</v>
          </cell>
          <cell r="EU510">
            <v>0</v>
          </cell>
          <cell r="EV510">
            <v>0</v>
          </cell>
          <cell r="EW510">
            <v>0</v>
          </cell>
          <cell r="EX510">
            <v>0</v>
          </cell>
          <cell r="EY510">
            <v>0</v>
          </cell>
          <cell r="EZ510">
            <v>-721.98671654899999</v>
          </cell>
          <cell r="FA510">
            <v>-721.98671654899999</v>
          </cell>
          <cell r="FB510">
            <v>5.5075101169999998</v>
          </cell>
          <cell r="FC510">
            <v>0</v>
          </cell>
          <cell r="FD510">
            <v>0</v>
          </cell>
          <cell r="FE510">
            <v>-16.566795685999999</v>
          </cell>
          <cell r="FF510">
            <v>-11.059285569</v>
          </cell>
          <cell r="FG510">
            <v>-9.2044438000000006E-2</v>
          </cell>
          <cell r="FH510">
            <v>0</v>
          </cell>
          <cell r="FI510">
            <v>0</v>
          </cell>
          <cell r="FJ510">
            <v>-9.9271179441899982</v>
          </cell>
          <cell r="FK510">
            <v>-10.01916238219</v>
          </cell>
          <cell r="FL510">
            <v>7.0000000000000007E-2</v>
          </cell>
          <cell r="FM510">
            <v>0</v>
          </cell>
          <cell r="FN510">
            <v>0</v>
          </cell>
          <cell r="FO510">
            <v>-0.40085450500000003</v>
          </cell>
          <cell r="FP510">
            <v>-0.33085450500000002</v>
          </cell>
          <cell r="FQ510">
            <v>-0.51672602199999995</v>
          </cell>
          <cell r="FR510">
            <v>0</v>
          </cell>
          <cell r="FS510">
            <v>0</v>
          </cell>
          <cell r="FT510">
            <v>0</v>
          </cell>
          <cell r="FU510">
            <v>-0.51672602199999995</v>
          </cell>
          <cell r="FX510">
            <v>511321</v>
          </cell>
          <cell r="FY510">
            <v>0</v>
          </cell>
          <cell r="FZ510">
            <v>3.5099999999999999E-2</v>
          </cell>
          <cell r="GA510">
            <v>0</v>
          </cell>
          <cell r="GB510">
            <v>8.6615998999999999E-2</v>
          </cell>
          <cell r="GC510">
            <v>-1.2924820660000001E-2</v>
          </cell>
          <cell r="GD510">
            <v>0</v>
          </cell>
          <cell r="GE510">
            <v>-721.98671654899999</v>
          </cell>
          <cell r="GF510">
            <v>-11.059285569</v>
          </cell>
          <cell r="GG510">
            <v>-10.01916238219</v>
          </cell>
          <cell r="GH510">
            <v>-0.33085450500000002</v>
          </cell>
          <cell r="GI510">
            <v>-0.51672602199999995</v>
          </cell>
          <cell r="GY510">
            <v>41433</v>
          </cell>
          <cell r="GZ510">
            <v>0</v>
          </cell>
          <cell r="HA510">
            <v>0</v>
          </cell>
          <cell r="HB510">
            <v>0</v>
          </cell>
          <cell r="HC510">
            <v>0</v>
          </cell>
          <cell r="HD510">
            <v>0</v>
          </cell>
          <cell r="HE510">
            <v>0</v>
          </cell>
          <cell r="HF510">
            <v>0</v>
          </cell>
          <cell r="HG510">
            <v>0</v>
          </cell>
          <cell r="HH510">
            <v>0</v>
          </cell>
          <cell r="HK510">
            <v>41433</v>
          </cell>
          <cell r="HL510">
            <v>0</v>
          </cell>
          <cell r="HM510">
            <v>0</v>
          </cell>
          <cell r="HN510">
            <v>0</v>
          </cell>
          <cell r="HO510">
            <v>0</v>
          </cell>
          <cell r="HP510">
            <v>0</v>
          </cell>
          <cell r="HQ510">
            <v>0</v>
          </cell>
          <cell r="HR510">
            <v>0</v>
          </cell>
          <cell r="HS510">
            <v>0</v>
          </cell>
          <cell r="HT510">
            <v>0</v>
          </cell>
          <cell r="HW510">
            <v>41433</v>
          </cell>
          <cell r="HX510">
            <v>0</v>
          </cell>
          <cell r="HY510">
            <v>0</v>
          </cell>
          <cell r="HZ510">
            <v>0</v>
          </cell>
          <cell r="IA510">
            <v>0</v>
          </cell>
          <cell r="IB510">
            <v>0</v>
          </cell>
          <cell r="IC510">
            <v>0</v>
          </cell>
          <cell r="ID510">
            <v>0</v>
          </cell>
          <cell r="IE510">
            <v>0</v>
          </cell>
          <cell r="IF510">
            <v>0</v>
          </cell>
          <cell r="II510">
            <v>41433</v>
          </cell>
          <cell r="IJ510">
            <v>0</v>
          </cell>
          <cell r="IK510">
            <v>0</v>
          </cell>
          <cell r="IL510">
            <v>0</v>
          </cell>
          <cell r="IM510">
            <v>0</v>
          </cell>
          <cell r="IN510">
            <v>0</v>
          </cell>
          <cell r="IO510">
            <v>0</v>
          </cell>
          <cell r="IP510">
            <v>0</v>
          </cell>
          <cell r="IQ510">
            <v>0</v>
          </cell>
          <cell r="IR510">
            <v>0</v>
          </cell>
        </row>
        <row r="511">
          <cell r="CQ511">
            <v>511322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EP511">
            <v>511322</v>
          </cell>
          <cell r="EQ511">
            <v>0</v>
          </cell>
          <cell r="ER511">
            <v>0</v>
          </cell>
          <cell r="ES511">
            <v>0</v>
          </cell>
          <cell r="ET511">
            <v>0</v>
          </cell>
          <cell r="EU511">
            <v>0</v>
          </cell>
          <cell r="EV511">
            <v>0</v>
          </cell>
          <cell r="EW511">
            <v>0</v>
          </cell>
          <cell r="EX511">
            <v>0</v>
          </cell>
          <cell r="EY511">
            <v>0</v>
          </cell>
          <cell r="EZ511">
            <v>0</v>
          </cell>
          <cell r="FA511">
            <v>0</v>
          </cell>
          <cell r="FB511">
            <v>0</v>
          </cell>
          <cell r="FC511">
            <v>0</v>
          </cell>
          <cell r="FD511">
            <v>0</v>
          </cell>
          <cell r="FE511">
            <v>0</v>
          </cell>
          <cell r="FF511">
            <v>0</v>
          </cell>
          <cell r="FG511">
            <v>0</v>
          </cell>
          <cell r="FH511">
            <v>0</v>
          </cell>
          <cell r="FI511">
            <v>0</v>
          </cell>
          <cell r="FJ511">
            <v>0</v>
          </cell>
          <cell r="FK511">
            <v>0</v>
          </cell>
          <cell r="FL511">
            <v>0</v>
          </cell>
          <cell r="FM511">
            <v>0</v>
          </cell>
          <cell r="FN511">
            <v>0</v>
          </cell>
          <cell r="FO511">
            <v>0</v>
          </cell>
          <cell r="FP511">
            <v>0</v>
          </cell>
          <cell r="FQ511">
            <v>0</v>
          </cell>
          <cell r="FR511">
            <v>0</v>
          </cell>
          <cell r="FS511">
            <v>0</v>
          </cell>
          <cell r="FT511">
            <v>0</v>
          </cell>
          <cell r="FU511">
            <v>0</v>
          </cell>
          <cell r="FX511">
            <v>511322</v>
          </cell>
          <cell r="FY511">
            <v>0</v>
          </cell>
          <cell r="FZ511">
            <v>0</v>
          </cell>
          <cell r="GA511">
            <v>0</v>
          </cell>
          <cell r="GB511">
            <v>0</v>
          </cell>
          <cell r="GC511">
            <v>0</v>
          </cell>
          <cell r="GD511">
            <v>0</v>
          </cell>
          <cell r="GE511">
            <v>0</v>
          </cell>
          <cell r="GF511">
            <v>0</v>
          </cell>
          <cell r="GG511">
            <v>0</v>
          </cell>
          <cell r="GH511">
            <v>0</v>
          </cell>
          <cell r="GI511">
            <v>0</v>
          </cell>
          <cell r="GY511">
            <v>41441</v>
          </cell>
          <cell r="GZ511">
            <v>0</v>
          </cell>
          <cell r="HA511">
            <v>0</v>
          </cell>
          <cell r="HB511">
            <v>0</v>
          </cell>
          <cell r="HC511">
            <v>0</v>
          </cell>
          <cell r="HD511">
            <v>0</v>
          </cell>
          <cell r="HE511">
            <v>0</v>
          </cell>
          <cell r="HF511">
            <v>0</v>
          </cell>
          <cell r="HG511">
            <v>0</v>
          </cell>
          <cell r="HH511">
            <v>0</v>
          </cell>
          <cell r="HK511">
            <v>41441</v>
          </cell>
          <cell r="HL511">
            <v>0</v>
          </cell>
          <cell r="HM511">
            <v>0</v>
          </cell>
          <cell r="HN511">
            <v>0</v>
          </cell>
          <cell r="HO511">
            <v>0</v>
          </cell>
          <cell r="HP511">
            <v>0</v>
          </cell>
          <cell r="HQ511">
            <v>0</v>
          </cell>
          <cell r="HR511">
            <v>0</v>
          </cell>
          <cell r="HS511">
            <v>0</v>
          </cell>
          <cell r="HT511">
            <v>0</v>
          </cell>
          <cell r="HW511">
            <v>41441</v>
          </cell>
          <cell r="HX511">
            <v>0</v>
          </cell>
          <cell r="HY511">
            <v>0</v>
          </cell>
          <cell r="HZ511">
            <v>0</v>
          </cell>
          <cell r="IA511">
            <v>0</v>
          </cell>
          <cell r="IB511">
            <v>0</v>
          </cell>
          <cell r="IC511">
            <v>0</v>
          </cell>
          <cell r="ID511">
            <v>0</v>
          </cell>
          <cell r="IE511">
            <v>0</v>
          </cell>
          <cell r="IF511">
            <v>0</v>
          </cell>
          <cell r="II511">
            <v>41441</v>
          </cell>
          <cell r="IJ511">
            <v>0</v>
          </cell>
          <cell r="IK511">
            <v>0</v>
          </cell>
          <cell r="IL511">
            <v>0</v>
          </cell>
          <cell r="IM511">
            <v>0</v>
          </cell>
          <cell r="IN511">
            <v>0</v>
          </cell>
          <cell r="IO511">
            <v>0</v>
          </cell>
          <cell r="IP511">
            <v>0</v>
          </cell>
          <cell r="IQ511">
            <v>0</v>
          </cell>
          <cell r="IR511">
            <v>0</v>
          </cell>
        </row>
        <row r="512">
          <cell r="CQ512">
            <v>511323</v>
          </cell>
          <cell r="CR512">
            <v>0</v>
          </cell>
          <cell r="CS512">
            <v>0.30110199999999998</v>
          </cell>
          <cell r="CT512">
            <v>0.17938537299999999</v>
          </cell>
          <cell r="CU512">
            <v>87.230363364550016</v>
          </cell>
          <cell r="CV512">
            <v>-0.81482484372999997</v>
          </cell>
          <cell r="CW512">
            <v>-13.59631224102</v>
          </cell>
          <cell r="CX512">
            <v>-0.85255898414999998</v>
          </cell>
          <cell r="CY512">
            <v>0.51182884178000032</v>
          </cell>
          <cell r="CZ512">
            <v>0.27495994836000004</v>
          </cell>
          <cell r="DA512">
            <v>3.8861466363400003</v>
          </cell>
          <cell r="DB512">
            <v>-2.3152856614599999</v>
          </cell>
          <cell r="EP512">
            <v>511323</v>
          </cell>
          <cell r="EQ512">
            <v>-2.40090132043</v>
          </cell>
          <cell r="ER512">
            <v>-3.2479999999999998E-4</v>
          </cell>
          <cell r="ES512">
            <v>-2.1513856171999999</v>
          </cell>
          <cell r="ET512">
            <v>-5.5207276E-2</v>
          </cell>
          <cell r="EU512">
            <v>0.1416752848199995</v>
          </cell>
          <cell r="EV512">
            <v>-2.0652424083800009</v>
          </cell>
          <cell r="EW512">
            <v>-0.18920100015999999</v>
          </cell>
          <cell r="EX512">
            <v>-2.4849283437399996</v>
          </cell>
          <cell r="EY512">
            <v>-0.33729204702999999</v>
          </cell>
          <cell r="EZ512">
            <v>1.2877688256199999</v>
          </cell>
          <cell r="FA512">
            <v>-1.7236525653099999</v>
          </cell>
          <cell r="FB512">
            <v>4.9166496507400002</v>
          </cell>
          <cell r="FC512">
            <v>-6.8414804720000014E-2</v>
          </cell>
          <cell r="FD512">
            <v>2.2369030189999979E-2</v>
          </cell>
          <cell r="FE512">
            <v>0.52119771190999975</v>
          </cell>
          <cell r="FF512">
            <v>5.3918015881199999</v>
          </cell>
          <cell r="FG512">
            <v>0.37077223946999993</v>
          </cell>
          <cell r="FH512">
            <v>-0.45986477648000001</v>
          </cell>
          <cell r="FI512">
            <v>-0.15329834481000001</v>
          </cell>
          <cell r="FJ512">
            <v>0.18662411749999999</v>
          </cell>
          <cell r="FK512">
            <v>-5.5766764319999995E-2</v>
          </cell>
          <cell r="FL512">
            <v>1.69601784982</v>
          </cell>
          <cell r="FM512">
            <v>-2.1274253389900002</v>
          </cell>
          <cell r="FN512">
            <v>-0.26261862184000001</v>
          </cell>
          <cell r="FO512">
            <v>4.4830971033500004</v>
          </cell>
          <cell r="FP512">
            <v>3.7890709923400001</v>
          </cell>
          <cell r="FQ512">
            <v>-1.5019325214000001</v>
          </cell>
          <cell r="FR512">
            <v>-0.62267885030999992</v>
          </cell>
          <cell r="FS512">
            <v>15.32400926559</v>
          </cell>
          <cell r="FT512">
            <v>0</v>
          </cell>
          <cell r="FU512">
            <v>13.199397893879999</v>
          </cell>
          <cell r="FX512">
            <v>511323</v>
          </cell>
          <cell r="FY512">
            <v>0</v>
          </cell>
          <cell r="FZ512">
            <v>0.30110199999999998</v>
          </cell>
          <cell r="GA512">
            <v>0.18568432900000001</v>
          </cell>
          <cell r="GB512">
            <v>603.68523293516</v>
          </cell>
          <cell r="GC512">
            <v>-2.40090132043</v>
          </cell>
          <cell r="GD512">
            <v>-2.0652424083800009</v>
          </cell>
          <cell r="GE512">
            <v>-1.7236525653099999</v>
          </cell>
          <cell r="GF512">
            <v>5.3918015881199999</v>
          </cell>
          <cell r="GG512">
            <v>-5.5766764319999995E-2</v>
          </cell>
          <cell r="GH512">
            <v>3.7890709923400001</v>
          </cell>
          <cell r="GI512">
            <v>13.199397893879999</v>
          </cell>
          <cell r="GY512">
            <v>41442</v>
          </cell>
          <cell r="GZ512">
            <v>0</v>
          </cell>
          <cell r="HA512">
            <v>0</v>
          </cell>
          <cell r="HB512">
            <v>0</v>
          </cell>
          <cell r="HC512">
            <v>0</v>
          </cell>
          <cell r="HD512">
            <v>0</v>
          </cell>
          <cell r="HE512">
            <v>0</v>
          </cell>
          <cell r="HF512">
            <v>0</v>
          </cell>
          <cell r="HG512">
            <v>0</v>
          </cell>
          <cell r="HH512">
            <v>0</v>
          </cell>
          <cell r="HK512">
            <v>41442</v>
          </cell>
          <cell r="HL512">
            <v>0</v>
          </cell>
          <cell r="HM512">
            <v>0</v>
          </cell>
          <cell r="HN512">
            <v>0</v>
          </cell>
          <cell r="HO512">
            <v>0</v>
          </cell>
          <cell r="HP512">
            <v>0</v>
          </cell>
          <cell r="HQ512">
            <v>0</v>
          </cell>
          <cell r="HR512">
            <v>0</v>
          </cell>
          <cell r="HS512">
            <v>0</v>
          </cell>
          <cell r="HT512">
            <v>0</v>
          </cell>
          <cell r="HW512">
            <v>41442</v>
          </cell>
          <cell r="HX512">
            <v>0</v>
          </cell>
          <cell r="HY512">
            <v>0</v>
          </cell>
          <cell r="HZ512">
            <v>0</v>
          </cell>
          <cell r="IA512">
            <v>0</v>
          </cell>
          <cell r="IB512">
            <v>0</v>
          </cell>
          <cell r="IC512">
            <v>0</v>
          </cell>
          <cell r="ID512">
            <v>0</v>
          </cell>
          <cell r="IE512">
            <v>0</v>
          </cell>
          <cell r="IF512">
            <v>0</v>
          </cell>
          <cell r="II512">
            <v>41442</v>
          </cell>
          <cell r="IJ512">
            <v>0</v>
          </cell>
          <cell r="IK512">
            <v>0</v>
          </cell>
          <cell r="IL512">
            <v>0</v>
          </cell>
          <cell r="IM512">
            <v>0</v>
          </cell>
          <cell r="IN512">
            <v>0</v>
          </cell>
          <cell r="IO512">
            <v>0</v>
          </cell>
          <cell r="IP512">
            <v>0</v>
          </cell>
          <cell r="IQ512">
            <v>0</v>
          </cell>
          <cell r="IR512">
            <v>0</v>
          </cell>
        </row>
        <row r="513">
          <cell r="CQ513">
            <v>5113231</v>
          </cell>
          <cell r="CR513">
            <v>0</v>
          </cell>
          <cell r="CS513">
            <v>0.30110199999999998</v>
          </cell>
          <cell r="CT513">
            <v>0.17938537299999999</v>
          </cell>
          <cell r="CU513">
            <v>87.230363364550016</v>
          </cell>
          <cell r="CV513">
            <v>-0.81482484372999997</v>
          </cell>
          <cell r="CW513">
            <v>-13.59631224102</v>
          </cell>
          <cell r="CX513">
            <v>-0.85255898414999998</v>
          </cell>
          <cell r="CY513">
            <v>0.51182884178000032</v>
          </cell>
          <cell r="CZ513">
            <v>0.27495994836000004</v>
          </cell>
          <cell r="DA513">
            <v>3.8861466363400003</v>
          </cell>
          <cell r="DB513">
            <v>-2.3152856614599999</v>
          </cell>
          <cell r="EP513">
            <v>5113231</v>
          </cell>
          <cell r="EQ513">
            <v>-2.40090132043</v>
          </cell>
          <cell r="ER513">
            <v>-3.2479999999999998E-4</v>
          </cell>
          <cell r="ES513">
            <v>-2.1513856171999999</v>
          </cell>
          <cell r="ET513">
            <v>-5.5207276E-2</v>
          </cell>
          <cell r="EU513">
            <v>0.1416752848199995</v>
          </cell>
          <cell r="EV513">
            <v>-2.0652424083800009</v>
          </cell>
          <cell r="EW513">
            <v>-0.18920100015999999</v>
          </cell>
          <cell r="EX513">
            <v>-2.4849283437399996</v>
          </cell>
          <cell r="EY513">
            <v>-0.33729204702999999</v>
          </cell>
          <cell r="EZ513">
            <v>1.2877688256199999</v>
          </cell>
          <cell r="FA513">
            <v>-1.7236525653099999</v>
          </cell>
          <cell r="FB513">
            <v>4.9166496507400002</v>
          </cell>
          <cell r="FC513">
            <v>-6.8414804720000014E-2</v>
          </cell>
          <cell r="FD513">
            <v>2.2369030189999979E-2</v>
          </cell>
          <cell r="FE513">
            <v>0.52119771190999975</v>
          </cell>
          <cell r="FF513">
            <v>5.3918015881199999</v>
          </cell>
          <cell r="FG513">
            <v>0.37077223946999993</v>
          </cell>
          <cell r="FH513">
            <v>-0.45986477648000001</v>
          </cell>
          <cell r="FI513">
            <v>-0.15329834481000001</v>
          </cell>
          <cell r="FJ513">
            <v>0.18662411749999999</v>
          </cell>
          <cell r="FK513">
            <v>-5.5766764319999995E-2</v>
          </cell>
          <cell r="FL513">
            <v>1.69601784982</v>
          </cell>
          <cell r="FM513">
            <v>-2.1274253389900002</v>
          </cell>
          <cell r="FN513">
            <v>-0.26261862184000001</v>
          </cell>
          <cell r="FO513">
            <v>4.4830971033500004</v>
          </cell>
          <cell r="FP513">
            <v>3.7890709923400001</v>
          </cell>
          <cell r="FQ513">
            <v>-1.5019325214000001</v>
          </cell>
          <cell r="FR513">
            <v>-0.62267885030999992</v>
          </cell>
          <cell r="FS513">
            <v>15.32400926559</v>
          </cell>
          <cell r="FT513">
            <v>0</v>
          </cell>
          <cell r="FU513">
            <v>13.199397893879999</v>
          </cell>
          <cell r="FX513">
            <v>5113231</v>
          </cell>
          <cell r="FY513">
            <v>0</v>
          </cell>
          <cell r="FZ513">
            <v>0.30110199999999998</v>
          </cell>
          <cell r="GA513">
            <v>0.18568432900000001</v>
          </cell>
          <cell r="GB513">
            <v>603.68523293516</v>
          </cell>
          <cell r="GC513">
            <v>-2.40090132043</v>
          </cell>
          <cell r="GD513">
            <v>-2.0652424083800009</v>
          </cell>
          <cell r="GE513">
            <v>-1.7236525653099999</v>
          </cell>
          <cell r="GF513">
            <v>5.3918015881199999</v>
          </cell>
          <cell r="GG513">
            <v>-5.5766764319999995E-2</v>
          </cell>
          <cell r="GH513">
            <v>3.7890709923400001</v>
          </cell>
          <cell r="GI513">
            <v>13.199397893879999</v>
          </cell>
          <cell r="GY513">
            <v>42011</v>
          </cell>
          <cell r="GZ513">
            <v>0</v>
          </cell>
          <cell r="HA513">
            <v>0</v>
          </cell>
          <cell r="HB513">
            <v>0</v>
          </cell>
          <cell r="HC513">
            <v>0</v>
          </cell>
          <cell r="HD513">
            <v>0</v>
          </cell>
          <cell r="HE513">
            <v>0</v>
          </cell>
          <cell r="HF513">
            <v>0</v>
          </cell>
          <cell r="HG513">
            <v>0</v>
          </cell>
          <cell r="HH513">
            <v>0</v>
          </cell>
          <cell r="HK513">
            <v>42011</v>
          </cell>
          <cell r="HL513">
            <v>0</v>
          </cell>
          <cell r="HM513">
            <v>0</v>
          </cell>
          <cell r="HN513">
            <v>0</v>
          </cell>
          <cell r="HO513">
            <v>0</v>
          </cell>
          <cell r="HP513">
            <v>0</v>
          </cell>
          <cell r="HQ513">
            <v>0</v>
          </cell>
          <cell r="HR513">
            <v>0</v>
          </cell>
          <cell r="HS513">
            <v>0</v>
          </cell>
          <cell r="HT513">
            <v>0</v>
          </cell>
          <cell r="HW513">
            <v>42011</v>
          </cell>
          <cell r="HX513">
            <v>0</v>
          </cell>
          <cell r="HY513">
            <v>0</v>
          </cell>
          <cell r="HZ513">
            <v>0</v>
          </cell>
          <cell r="IA513">
            <v>0</v>
          </cell>
          <cell r="IB513">
            <v>0</v>
          </cell>
          <cell r="IC513">
            <v>0</v>
          </cell>
          <cell r="ID513">
            <v>0</v>
          </cell>
          <cell r="IE513">
            <v>0</v>
          </cell>
          <cell r="IF513">
            <v>0</v>
          </cell>
          <cell r="II513">
            <v>42011</v>
          </cell>
          <cell r="IJ513">
            <v>0</v>
          </cell>
          <cell r="IK513">
            <v>0</v>
          </cell>
          <cell r="IL513">
            <v>0</v>
          </cell>
          <cell r="IM513">
            <v>0</v>
          </cell>
          <cell r="IN513">
            <v>0</v>
          </cell>
          <cell r="IO513">
            <v>0</v>
          </cell>
          <cell r="IP513">
            <v>0</v>
          </cell>
          <cell r="IQ513">
            <v>0</v>
          </cell>
          <cell r="IR513">
            <v>0</v>
          </cell>
        </row>
        <row r="514">
          <cell r="CQ514">
            <v>5113232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EP514">
            <v>5113232</v>
          </cell>
          <cell r="EQ514">
            <v>0</v>
          </cell>
          <cell r="ER514">
            <v>0</v>
          </cell>
          <cell r="ES514">
            <v>0</v>
          </cell>
          <cell r="ET514">
            <v>0</v>
          </cell>
          <cell r="EU514">
            <v>0</v>
          </cell>
          <cell r="EV514">
            <v>0</v>
          </cell>
          <cell r="EW514">
            <v>0</v>
          </cell>
          <cell r="EX514">
            <v>0</v>
          </cell>
          <cell r="EY514">
            <v>0</v>
          </cell>
          <cell r="EZ514">
            <v>0</v>
          </cell>
          <cell r="FA514">
            <v>0</v>
          </cell>
          <cell r="FB514">
            <v>0</v>
          </cell>
          <cell r="FC514">
            <v>0</v>
          </cell>
          <cell r="FD514">
            <v>0</v>
          </cell>
          <cell r="FE514">
            <v>0</v>
          </cell>
          <cell r="FF514">
            <v>0</v>
          </cell>
          <cell r="FG514">
            <v>0</v>
          </cell>
          <cell r="FH514">
            <v>0</v>
          </cell>
          <cell r="FI514">
            <v>0</v>
          </cell>
          <cell r="FJ514">
            <v>0</v>
          </cell>
          <cell r="FK514">
            <v>0</v>
          </cell>
          <cell r="FL514">
            <v>0</v>
          </cell>
          <cell r="FM514">
            <v>0</v>
          </cell>
          <cell r="FN514">
            <v>0</v>
          </cell>
          <cell r="FO514">
            <v>0</v>
          </cell>
          <cell r="FP514">
            <v>0</v>
          </cell>
          <cell r="FQ514">
            <v>0</v>
          </cell>
          <cell r="FR514">
            <v>0</v>
          </cell>
          <cell r="FS514">
            <v>0</v>
          </cell>
          <cell r="FT514">
            <v>0</v>
          </cell>
          <cell r="FU514">
            <v>0</v>
          </cell>
          <cell r="FX514">
            <v>5113232</v>
          </cell>
          <cell r="FY514">
            <v>0</v>
          </cell>
          <cell r="FZ514">
            <v>0</v>
          </cell>
          <cell r="GA514">
            <v>0</v>
          </cell>
          <cell r="GB514">
            <v>0</v>
          </cell>
          <cell r="GC514">
            <v>0</v>
          </cell>
          <cell r="GD514">
            <v>0</v>
          </cell>
          <cell r="GE514">
            <v>0</v>
          </cell>
          <cell r="GF514">
            <v>0</v>
          </cell>
          <cell r="GG514">
            <v>0</v>
          </cell>
          <cell r="GH514">
            <v>0</v>
          </cell>
          <cell r="GI514">
            <v>0</v>
          </cell>
          <cell r="GY514">
            <v>42012</v>
          </cell>
          <cell r="GZ514">
            <v>0</v>
          </cell>
          <cell r="HA514">
            <v>0</v>
          </cell>
          <cell r="HB514">
            <v>0</v>
          </cell>
          <cell r="HC514">
            <v>0</v>
          </cell>
          <cell r="HD514">
            <v>0</v>
          </cell>
          <cell r="HE514">
            <v>0</v>
          </cell>
          <cell r="HF514">
            <v>0</v>
          </cell>
          <cell r="HG514">
            <v>0</v>
          </cell>
          <cell r="HH514">
            <v>0</v>
          </cell>
          <cell r="HK514">
            <v>42012</v>
          </cell>
          <cell r="HL514">
            <v>0</v>
          </cell>
          <cell r="HM514">
            <v>0</v>
          </cell>
          <cell r="HN514">
            <v>0</v>
          </cell>
          <cell r="HO514">
            <v>0</v>
          </cell>
          <cell r="HP514">
            <v>0</v>
          </cell>
          <cell r="HQ514">
            <v>0</v>
          </cell>
          <cell r="HR514">
            <v>0</v>
          </cell>
          <cell r="HS514">
            <v>0</v>
          </cell>
          <cell r="HT514">
            <v>0</v>
          </cell>
          <cell r="HW514">
            <v>42012</v>
          </cell>
          <cell r="HX514">
            <v>0</v>
          </cell>
          <cell r="HY514">
            <v>0</v>
          </cell>
          <cell r="HZ514">
            <v>0</v>
          </cell>
          <cell r="IA514">
            <v>0</v>
          </cell>
          <cell r="IB514">
            <v>0</v>
          </cell>
          <cell r="IC514">
            <v>0</v>
          </cell>
          <cell r="ID514">
            <v>0</v>
          </cell>
          <cell r="IE514">
            <v>0</v>
          </cell>
          <cell r="IF514">
            <v>0</v>
          </cell>
          <cell r="II514">
            <v>42012</v>
          </cell>
          <cell r="IJ514">
            <v>0</v>
          </cell>
          <cell r="IK514">
            <v>0</v>
          </cell>
          <cell r="IL514">
            <v>0</v>
          </cell>
          <cell r="IM514">
            <v>0</v>
          </cell>
          <cell r="IN514">
            <v>0</v>
          </cell>
          <cell r="IO514">
            <v>0</v>
          </cell>
          <cell r="IP514">
            <v>0</v>
          </cell>
          <cell r="IQ514">
            <v>0</v>
          </cell>
          <cell r="IR514">
            <v>0</v>
          </cell>
        </row>
        <row r="515">
          <cell r="CQ515">
            <v>511324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EP515">
            <v>511324</v>
          </cell>
          <cell r="EQ515">
            <v>0</v>
          </cell>
          <cell r="ER515">
            <v>0</v>
          </cell>
          <cell r="ES515">
            <v>0</v>
          </cell>
          <cell r="ET515">
            <v>0</v>
          </cell>
          <cell r="EU515">
            <v>0</v>
          </cell>
          <cell r="EV515">
            <v>0</v>
          </cell>
          <cell r="EW515">
            <v>0</v>
          </cell>
          <cell r="EX515">
            <v>0</v>
          </cell>
          <cell r="EY515">
            <v>0</v>
          </cell>
          <cell r="EZ515">
            <v>0</v>
          </cell>
          <cell r="FA515">
            <v>0</v>
          </cell>
          <cell r="FB515">
            <v>-7.8832179812700005</v>
          </cell>
          <cell r="FC515">
            <v>0</v>
          </cell>
          <cell r="FD515">
            <v>0</v>
          </cell>
          <cell r="FE515">
            <v>0</v>
          </cell>
          <cell r="FF515">
            <v>-7.8832179812700005</v>
          </cell>
          <cell r="FG515">
            <v>0</v>
          </cell>
          <cell r="FH515">
            <v>0</v>
          </cell>
          <cell r="FI515">
            <v>0</v>
          </cell>
          <cell r="FJ515">
            <v>0</v>
          </cell>
          <cell r="FK515">
            <v>0</v>
          </cell>
          <cell r="FL515">
            <v>0</v>
          </cell>
          <cell r="FM515">
            <v>0</v>
          </cell>
          <cell r="FN515">
            <v>0</v>
          </cell>
          <cell r="FO515">
            <v>0</v>
          </cell>
          <cell r="FP515">
            <v>0</v>
          </cell>
          <cell r="FQ515">
            <v>0</v>
          </cell>
          <cell r="FR515">
            <v>0</v>
          </cell>
          <cell r="FS515">
            <v>0</v>
          </cell>
          <cell r="FT515">
            <v>0</v>
          </cell>
          <cell r="FU515">
            <v>0</v>
          </cell>
          <cell r="FX515">
            <v>511324</v>
          </cell>
          <cell r="FY515">
            <v>0</v>
          </cell>
          <cell r="FZ515">
            <v>0</v>
          </cell>
          <cell r="GA515">
            <v>0</v>
          </cell>
          <cell r="GB515">
            <v>0</v>
          </cell>
          <cell r="GC515">
            <v>0</v>
          </cell>
          <cell r="GD515">
            <v>0</v>
          </cell>
          <cell r="GE515">
            <v>0</v>
          </cell>
          <cell r="GF515">
            <v>-7.8832179812700005</v>
          </cell>
          <cell r="GG515">
            <v>0</v>
          </cell>
          <cell r="GH515">
            <v>0</v>
          </cell>
          <cell r="GI515">
            <v>0</v>
          </cell>
          <cell r="GY515">
            <v>42051</v>
          </cell>
          <cell r="GZ515">
            <v>11304.5893316606</v>
          </cell>
          <cell r="HA515">
            <v>37.288207300400003</v>
          </cell>
          <cell r="HB515">
            <v>0</v>
          </cell>
          <cell r="HC515">
            <v>11341.877538961</v>
          </cell>
          <cell r="HD515">
            <v>-56.337754193416806</v>
          </cell>
          <cell r="HE515">
            <v>4973.215581209688</v>
          </cell>
          <cell r="HF515">
            <v>-1.8634900050000001</v>
          </cell>
          <cell r="HG515">
            <v>0</v>
          </cell>
          <cell r="HH515">
            <v>16256.891875972269</v>
          </cell>
          <cell r="HK515">
            <v>42051</v>
          </cell>
          <cell r="HL515">
            <v>-20048.293434286268</v>
          </cell>
          <cell r="HM515">
            <v>69.487406237910065</v>
          </cell>
          <cell r="HN515">
            <v>0</v>
          </cell>
          <cell r="HO515">
            <v>-19978.806028048359</v>
          </cell>
          <cell r="HP515">
            <v>128.53113856164791</v>
          </cell>
          <cell r="HQ515">
            <v>5690.8027784486603</v>
          </cell>
          <cell r="HR515">
            <v>-4.6565648549300001</v>
          </cell>
          <cell r="HS515">
            <v>0</v>
          </cell>
          <cell r="HT515">
            <v>-14164.128675892991</v>
          </cell>
          <cell r="HW515">
            <v>42051</v>
          </cell>
          <cell r="HX515">
            <v>11304.5893316606</v>
          </cell>
          <cell r="HY515">
            <v>37.288207300400003</v>
          </cell>
          <cell r="HZ515">
            <v>0</v>
          </cell>
          <cell r="IA515">
            <v>11341.877538961</v>
          </cell>
          <cell r="IB515">
            <v>-56.337754193416806</v>
          </cell>
          <cell r="IC515">
            <v>4973.215581209688</v>
          </cell>
          <cell r="ID515">
            <v>-1.8634900050000001</v>
          </cell>
          <cell r="IE515">
            <v>0</v>
          </cell>
          <cell r="IF515">
            <v>16256.891875972269</v>
          </cell>
          <cell r="II515">
            <v>42051</v>
          </cell>
          <cell r="IJ515">
            <v>11304.5893316606</v>
          </cell>
          <cell r="IK515">
            <v>37.288207300400003</v>
          </cell>
          <cell r="IL515">
            <v>0</v>
          </cell>
          <cell r="IM515">
            <v>11341.877538961</v>
          </cell>
          <cell r="IN515">
            <v>-56.337754193416806</v>
          </cell>
          <cell r="IO515">
            <v>4973.215581209688</v>
          </cell>
          <cell r="IP515">
            <v>-1.8634900050000001</v>
          </cell>
          <cell r="IQ515">
            <v>0</v>
          </cell>
          <cell r="IR515">
            <v>16256.891875972269</v>
          </cell>
        </row>
        <row r="516">
          <cell r="CQ516">
            <v>511325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EP516">
            <v>511325</v>
          </cell>
          <cell r="EQ516">
            <v>0</v>
          </cell>
          <cell r="ER516">
            <v>0</v>
          </cell>
          <cell r="ES516">
            <v>0</v>
          </cell>
          <cell r="ET516">
            <v>0</v>
          </cell>
          <cell r="EU516">
            <v>0</v>
          </cell>
          <cell r="EV516">
            <v>0</v>
          </cell>
          <cell r="EW516">
            <v>0</v>
          </cell>
          <cell r="EX516">
            <v>0</v>
          </cell>
          <cell r="EY516">
            <v>0</v>
          </cell>
          <cell r="EZ516">
            <v>0</v>
          </cell>
          <cell r="FA516">
            <v>0</v>
          </cell>
          <cell r="FB516">
            <v>0</v>
          </cell>
          <cell r="FC516">
            <v>0</v>
          </cell>
          <cell r="FD516">
            <v>0</v>
          </cell>
          <cell r="FE516">
            <v>0</v>
          </cell>
          <cell r="FF516">
            <v>0</v>
          </cell>
          <cell r="FG516">
            <v>0</v>
          </cell>
          <cell r="FH516">
            <v>0</v>
          </cell>
          <cell r="FI516">
            <v>0</v>
          </cell>
          <cell r="FJ516">
            <v>0</v>
          </cell>
          <cell r="FK516">
            <v>0</v>
          </cell>
          <cell r="FL516">
            <v>0</v>
          </cell>
          <cell r="FM516">
            <v>0</v>
          </cell>
          <cell r="FN516">
            <v>0</v>
          </cell>
          <cell r="FO516">
            <v>0</v>
          </cell>
          <cell r="FP516">
            <v>0</v>
          </cell>
          <cell r="FQ516">
            <v>0</v>
          </cell>
          <cell r="FR516">
            <v>0</v>
          </cell>
          <cell r="FS516">
            <v>0</v>
          </cell>
          <cell r="FT516">
            <v>0</v>
          </cell>
          <cell r="FU516">
            <v>0</v>
          </cell>
          <cell r="FX516">
            <v>511325</v>
          </cell>
          <cell r="FY516">
            <v>0</v>
          </cell>
          <cell r="FZ516">
            <v>0</v>
          </cell>
          <cell r="GA516">
            <v>0</v>
          </cell>
          <cell r="GB516">
            <v>0</v>
          </cell>
          <cell r="GC516">
            <v>0</v>
          </cell>
          <cell r="GD516">
            <v>0</v>
          </cell>
          <cell r="GE516">
            <v>0</v>
          </cell>
          <cell r="GF516">
            <v>0</v>
          </cell>
          <cell r="GG516">
            <v>0</v>
          </cell>
          <cell r="GH516">
            <v>0</v>
          </cell>
          <cell r="GI516">
            <v>0</v>
          </cell>
          <cell r="GY516">
            <v>42052</v>
          </cell>
          <cell r="GZ516">
            <v>209.58464978964992</v>
          </cell>
          <cell r="HA516">
            <v>1.00520751074</v>
          </cell>
          <cell r="HB516">
            <v>0</v>
          </cell>
          <cell r="HC516">
            <v>210.58985730038989</v>
          </cell>
          <cell r="HD516">
            <v>140.72696947180191</v>
          </cell>
          <cell r="HE516">
            <v>101.6664120285446</v>
          </cell>
          <cell r="HF516">
            <v>19.919112655999999</v>
          </cell>
          <cell r="HG516">
            <v>0</v>
          </cell>
          <cell r="HH516">
            <v>472.90235145673637</v>
          </cell>
          <cell r="HK516">
            <v>42052</v>
          </cell>
          <cell r="HL516">
            <v>-1528.90903781309</v>
          </cell>
          <cell r="HM516">
            <v>-2.4374602150100002</v>
          </cell>
          <cell r="HN516">
            <v>0</v>
          </cell>
          <cell r="HO516">
            <v>-1531.3464980281001</v>
          </cell>
          <cell r="HP516">
            <v>86.220356934657872</v>
          </cell>
          <cell r="HQ516">
            <v>151.8946764169757</v>
          </cell>
          <cell r="HR516">
            <v>27.641896716000002</v>
          </cell>
          <cell r="HS516">
            <v>0</v>
          </cell>
          <cell r="HT516">
            <v>-1265.5895679604671</v>
          </cell>
          <cell r="HW516">
            <v>42052</v>
          </cell>
          <cell r="HX516">
            <v>209.58464978964992</v>
          </cell>
          <cell r="HY516">
            <v>1.00520751074</v>
          </cell>
          <cell r="HZ516">
            <v>0</v>
          </cell>
          <cell r="IA516">
            <v>210.58985730038989</v>
          </cell>
          <cell r="IB516">
            <v>140.72696947180191</v>
          </cell>
          <cell r="IC516">
            <v>101.6664120285446</v>
          </cell>
          <cell r="ID516">
            <v>19.919112655999999</v>
          </cell>
          <cell r="IE516">
            <v>0</v>
          </cell>
          <cell r="IF516">
            <v>472.90235145673637</v>
          </cell>
          <cell r="II516">
            <v>42052</v>
          </cell>
          <cell r="IJ516">
            <v>209.58464978964992</v>
          </cell>
          <cell r="IK516">
            <v>1.00520751074</v>
          </cell>
          <cell r="IL516">
            <v>0</v>
          </cell>
          <cell r="IM516">
            <v>210.58985730038989</v>
          </cell>
          <cell r="IN516">
            <v>140.72696947180191</v>
          </cell>
          <cell r="IO516">
            <v>101.6664120285446</v>
          </cell>
          <cell r="IP516">
            <v>19.919112655999999</v>
          </cell>
          <cell r="IQ516">
            <v>0</v>
          </cell>
          <cell r="IR516">
            <v>472.90235145673637</v>
          </cell>
        </row>
        <row r="517">
          <cell r="CQ517">
            <v>51133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0</v>
          </cell>
          <cell r="DA517">
            <v>0</v>
          </cell>
          <cell r="DB517">
            <v>0</v>
          </cell>
          <cell r="EP517">
            <v>51133</v>
          </cell>
          <cell r="EQ517">
            <v>0</v>
          </cell>
          <cell r="ER517">
            <v>0</v>
          </cell>
          <cell r="ES517">
            <v>0</v>
          </cell>
          <cell r="ET517">
            <v>0</v>
          </cell>
          <cell r="EU517">
            <v>0</v>
          </cell>
          <cell r="EV517">
            <v>0</v>
          </cell>
          <cell r="EW517">
            <v>0</v>
          </cell>
          <cell r="EX517">
            <v>0</v>
          </cell>
          <cell r="EY517">
            <v>0</v>
          </cell>
          <cell r="EZ517">
            <v>0</v>
          </cell>
          <cell r="FA517">
            <v>0</v>
          </cell>
          <cell r="FB517">
            <v>0</v>
          </cell>
          <cell r="FC517">
            <v>0</v>
          </cell>
          <cell r="FD517">
            <v>0</v>
          </cell>
          <cell r="FE517">
            <v>0</v>
          </cell>
          <cell r="FF517">
            <v>0</v>
          </cell>
          <cell r="FG517">
            <v>0</v>
          </cell>
          <cell r="FH517">
            <v>0</v>
          </cell>
          <cell r="FI517">
            <v>0</v>
          </cell>
          <cell r="FJ517">
            <v>0</v>
          </cell>
          <cell r="FK517">
            <v>0</v>
          </cell>
          <cell r="FL517">
            <v>0</v>
          </cell>
          <cell r="FM517">
            <v>0</v>
          </cell>
          <cell r="FN517">
            <v>0</v>
          </cell>
          <cell r="FO517">
            <v>0</v>
          </cell>
          <cell r="FP517">
            <v>0</v>
          </cell>
          <cell r="FQ517">
            <v>0</v>
          </cell>
          <cell r="FR517">
            <v>0</v>
          </cell>
          <cell r="FS517">
            <v>0</v>
          </cell>
          <cell r="FT517">
            <v>0</v>
          </cell>
          <cell r="FU517">
            <v>0</v>
          </cell>
          <cell r="FX517">
            <v>51133</v>
          </cell>
          <cell r="FY517">
            <v>0</v>
          </cell>
          <cell r="FZ517">
            <v>0</v>
          </cell>
          <cell r="GA517">
            <v>0</v>
          </cell>
          <cell r="GB517">
            <v>0</v>
          </cell>
          <cell r="GC517">
            <v>0</v>
          </cell>
          <cell r="GD517">
            <v>0</v>
          </cell>
          <cell r="GE517">
            <v>0</v>
          </cell>
          <cell r="GF517">
            <v>0</v>
          </cell>
          <cell r="GG517">
            <v>0</v>
          </cell>
          <cell r="GH517">
            <v>0</v>
          </cell>
          <cell r="GI517">
            <v>0</v>
          </cell>
          <cell r="GY517">
            <v>42061</v>
          </cell>
          <cell r="GZ517">
            <v>0</v>
          </cell>
          <cell r="HA517">
            <v>0</v>
          </cell>
          <cell r="HB517">
            <v>0</v>
          </cell>
          <cell r="HC517">
            <v>0</v>
          </cell>
          <cell r="HD517">
            <v>0</v>
          </cell>
          <cell r="HE517">
            <v>0</v>
          </cell>
          <cell r="HF517">
            <v>0</v>
          </cell>
          <cell r="HG517">
            <v>0</v>
          </cell>
          <cell r="HH517">
            <v>0</v>
          </cell>
          <cell r="HK517">
            <v>42061</v>
          </cell>
          <cell r="HL517">
            <v>0</v>
          </cell>
          <cell r="HM517">
            <v>0</v>
          </cell>
          <cell r="HN517">
            <v>0</v>
          </cell>
          <cell r="HO517">
            <v>0</v>
          </cell>
          <cell r="HP517">
            <v>0</v>
          </cell>
          <cell r="HQ517">
            <v>0</v>
          </cell>
          <cell r="HR517">
            <v>0</v>
          </cell>
          <cell r="HS517">
            <v>0</v>
          </cell>
          <cell r="HT517">
            <v>0</v>
          </cell>
          <cell r="HW517">
            <v>42061</v>
          </cell>
          <cell r="HX517">
            <v>0</v>
          </cell>
          <cell r="HY517">
            <v>0</v>
          </cell>
          <cell r="HZ517">
            <v>0</v>
          </cell>
          <cell r="IA517">
            <v>0</v>
          </cell>
          <cell r="IB517">
            <v>0</v>
          </cell>
          <cell r="IC517">
            <v>0</v>
          </cell>
          <cell r="ID517">
            <v>0</v>
          </cell>
          <cell r="IE517">
            <v>0</v>
          </cell>
          <cell r="IF517">
            <v>0</v>
          </cell>
          <cell r="II517">
            <v>42061</v>
          </cell>
          <cell r="IJ517">
            <v>0</v>
          </cell>
          <cell r="IK517">
            <v>0</v>
          </cell>
          <cell r="IL517">
            <v>0</v>
          </cell>
          <cell r="IM517">
            <v>0</v>
          </cell>
          <cell r="IN517">
            <v>0</v>
          </cell>
          <cell r="IO517">
            <v>0</v>
          </cell>
          <cell r="IP517">
            <v>0</v>
          </cell>
          <cell r="IQ517">
            <v>0</v>
          </cell>
          <cell r="IR517">
            <v>0</v>
          </cell>
        </row>
        <row r="518">
          <cell r="CQ518">
            <v>5114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EP518">
            <v>5114</v>
          </cell>
          <cell r="EQ518">
            <v>0</v>
          </cell>
          <cell r="ER518">
            <v>0</v>
          </cell>
          <cell r="ES518">
            <v>0</v>
          </cell>
          <cell r="ET518">
            <v>0</v>
          </cell>
          <cell r="EU518">
            <v>0</v>
          </cell>
          <cell r="EV518">
            <v>0</v>
          </cell>
          <cell r="EW518">
            <v>0</v>
          </cell>
          <cell r="EX518">
            <v>0</v>
          </cell>
          <cell r="EY518">
            <v>0</v>
          </cell>
          <cell r="EZ518">
            <v>0</v>
          </cell>
          <cell r="FA518">
            <v>0</v>
          </cell>
          <cell r="FB518">
            <v>0</v>
          </cell>
          <cell r="FC518">
            <v>0</v>
          </cell>
          <cell r="FD518">
            <v>0</v>
          </cell>
          <cell r="FE518">
            <v>-489.62238039555467</v>
          </cell>
          <cell r="FF518">
            <v>-489.62238039555467</v>
          </cell>
          <cell r="FG518">
            <v>0</v>
          </cell>
          <cell r="FH518">
            <v>0</v>
          </cell>
          <cell r="FI518">
            <v>0</v>
          </cell>
          <cell r="FJ518">
            <v>0</v>
          </cell>
          <cell r="FK518">
            <v>0</v>
          </cell>
          <cell r="FL518">
            <v>0</v>
          </cell>
          <cell r="FM518">
            <v>0</v>
          </cell>
          <cell r="FN518">
            <v>0</v>
          </cell>
          <cell r="FO518">
            <v>0</v>
          </cell>
          <cell r="FP518">
            <v>0</v>
          </cell>
          <cell r="FQ518">
            <v>0</v>
          </cell>
          <cell r="FR518">
            <v>0</v>
          </cell>
          <cell r="FS518">
            <v>0</v>
          </cell>
          <cell r="FT518">
            <v>0</v>
          </cell>
          <cell r="FU518">
            <v>0</v>
          </cell>
          <cell r="FX518">
            <v>5114</v>
          </cell>
          <cell r="FY518">
            <v>0</v>
          </cell>
          <cell r="FZ518">
            <v>0</v>
          </cell>
          <cell r="GA518">
            <v>0</v>
          </cell>
          <cell r="GB518">
            <v>8.9239216999999996E-2</v>
          </cell>
          <cell r="GC518">
            <v>0</v>
          </cell>
          <cell r="GD518">
            <v>0</v>
          </cell>
          <cell r="GE518">
            <v>0</v>
          </cell>
          <cell r="GF518">
            <v>-489.62238039555467</v>
          </cell>
          <cell r="GG518">
            <v>0</v>
          </cell>
          <cell r="GH518">
            <v>0</v>
          </cell>
          <cell r="GI518">
            <v>0</v>
          </cell>
          <cell r="GY518">
            <v>42062</v>
          </cell>
          <cell r="GZ518">
            <v>0</v>
          </cell>
          <cell r="HA518">
            <v>0</v>
          </cell>
          <cell r="HB518">
            <v>0</v>
          </cell>
          <cell r="HC518">
            <v>0</v>
          </cell>
          <cell r="HD518">
            <v>0</v>
          </cell>
          <cell r="HE518">
            <v>0</v>
          </cell>
          <cell r="HF518">
            <v>0</v>
          </cell>
          <cell r="HG518">
            <v>0</v>
          </cell>
          <cell r="HH518">
            <v>0</v>
          </cell>
          <cell r="HK518">
            <v>42062</v>
          </cell>
          <cell r="HL518">
            <v>0</v>
          </cell>
          <cell r="HM518">
            <v>0</v>
          </cell>
          <cell r="HN518">
            <v>0</v>
          </cell>
          <cell r="HO518">
            <v>0</v>
          </cell>
          <cell r="HP518">
            <v>0</v>
          </cell>
          <cell r="HQ518">
            <v>0</v>
          </cell>
          <cell r="HR518">
            <v>0</v>
          </cell>
          <cell r="HS518">
            <v>0</v>
          </cell>
          <cell r="HT518">
            <v>0</v>
          </cell>
          <cell r="HW518">
            <v>42062</v>
          </cell>
          <cell r="HX518">
            <v>0</v>
          </cell>
          <cell r="HY518">
            <v>0</v>
          </cell>
          <cell r="HZ518">
            <v>0</v>
          </cell>
          <cell r="IA518">
            <v>0</v>
          </cell>
          <cell r="IB518">
            <v>0</v>
          </cell>
          <cell r="IC518">
            <v>0</v>
          </cell>
          <cell r="ID518">
            <v>0</v>
          </cell>
          <cell r="IE518">
            <v>0</v>
          </cell>
          <cell r="IF518">
            <v>0</v>
          </cell>
          <cell r="II518">
            <v>42062</v>
          </cell>
          <cell r="IJ518">
            <v>0</v>
          </cell>
          <cell r="IK518">
            <v>0</v>
          </cell>
          <cell r="IL518">
            <v>0</v>
          </cell>
          <cell r="IM518">
            <v>0</v>
          </cell>
          <cell r="IN518">
            <v>0</v>
          </cell>
          <cell r="IO518">
            <v>0</v>
          </cell>
          <cell r="IP518">
            <v>0</v>
          </cell>
          <cell r="IQ518">
            <v>0</v>
          </cell>
          <cell r="IR518">
            <v>0</v>
          </cell>
        </row>
        <row r="519">
          <cell r="CQ519">
            <v>512</v>
          </cell>
          <cell r="CR519">
            <v>-12.585316000000001</v>
          </cell>
          <cell r="CS519">
            <v>-36.618250000000003</v>
          </cell>
          <cell r="CT519">
            <v>-57.418117312040003</v>
          </cell>
          <cell r="CU519">
            <v>-53.926248337600001</v>
          </cell>
          <cell r="CV519">
            <v>-134.08976589681001</v>
          </cell>
          <cell r="CW519">
            <v>-48.773706605830007</v>
          </cell>
          <cell r="CX519">
            <v>-1.01208964635</v>
          </cell>
          <cell r="CY519">
            <v>-5.557828645809999</v>
          </cell>
          <cell r="CZ519">
            <v>-11.74781905499</v>
          </cell>
          <cell r="DA519">
            <v>0.33357990388000014</v>
          </cell>
          <cell r="DB519">
            <v>-3.1360692185399999</v>
          </cell>
          <cell r="EP519">
            <v>512</v>
          </cell>
          <cell r="EQ519">
            <v>-187.04035483019001</v>
          </cell>
          <cell r="ER519">
            <v>429.89712633119001</v>
          </cell>
          <cell r="ES519">
            <v>-2.2747020574099999</v>
          </cell>
          <cell r="ET519">
            <v>1.0579420195699409</v>
          </cell>
          <cell r="EU519">
            <v>-111.60193081589999</v>
          </cell>
          <cell r="EV519">
            <v>317.07843547745006</v>
          </cell>
          <cell r="EW519">
            <v>-2.5993109399999999E-2</v>
          </cell>
          <cell r="EX519">
            <v>-0.50220607760000002</v>
          </cell>
          <cell r="EY519">
            <v>-0.95182819000000007</v>
          </cell>
          <cell r="EZ519">
            <v>-361.33080890958001</v>
          </cell>
          <cell r="FA519">
            <v>-362.81083628658001</v>
          </cell>
          <cell r="FB519">
            <v>8.6363742209200005</v>
          </cell>
          <cell r="FC519">
            <v>-27.371935947400001</v>
          </cell>
          <cell r="FD519">
            <v>-6.4272019930099988</v>
          </cell>
          <cell r="FE519">
            <v>-38.444319697879997</v>
          </cell>
          <cell r="FF519">
            <v>-63.607083417369999</v>
          </cell>
          <cell r="FG519">
            <v>-0.36268030214999997</v>
          </cell>
          <cell r="FH519">
            <v>-5.4870752656599997</v>
          </cell>
          <cell r="FI519">
            <v>-20.56713822447</v>
          </cell>
          <cell r="FJ519">
            <v>-53.244030179949995</v>
          </cell>
          <cell r="FK519">
            <v>-79.66092397222998</v>
          </cell>
          <cell r="FL519">
            <v>40.044178508180003</v>
          </cell>
          <cell r="FM519">
            <v>-31.737185392939999</v>
          </cell>
          <cell r="FN519">
            <v>-2.7850111597899998</v>
          </cell>
          <cell r="FO519">
            <v>-134.04896407748001</v>
          </cell>
          <cell r="FP519">
            <v>-128.52698212203001</v>
          </cell>
          <cell r="FQ519">
            <v>1.7043901326700002</v>
          </cell>
          <cell r="FR519">
            <v>-52.671358381860003</v>
          </cell>
          <cell r="FS519">
            <v>-80.778733890260014</v>
          </cell>
          <cell r="FT519">
            <v>0</v>
          </cell>
          <cell r="FU519">
            <v>-131.74570213945</v>
          </cell>
          <cell r="FX519">
            <v>512</v>
          </cell>
          <cell r="FY519">
            <v>-52.315703999999997</v>
          </cell>
          <cell r="FZ519">
            <v>-67.777659999999997</v>
          </cell>
          <cell r="GA519">
            <v>-134.08428602305</v>
          </cell>
          <cell r="GB519">
            <v>-334.90654805808163</v>
          </cell>
          <cell r="GC519">
            <v>-187.04035483019001</v>
          </cell>
          <cell r="GD519">
            <v>317.07843547745006</v>
          </cell>
          <cell r="GE519">
            <v>-362.81083628658001</v>
          </cell>
          <cell r="GF519">
            <v>-63.607083417369999</v>
          </cell>
          <cell r="GG519">
            <v>-79.66092397222998</v>
          </cell>
          <cell r="GH519">
            <v>-128.52698212203001</v>
          </cell>
          <cell r="GI519">
            <v>-131.74570213945</v>
          </cell>
          <cell r="GY519">
            <v>42063</v>
          </cell>
          <cell r="GZ519">
            <v>0</v>
          </cell>
          <cell r="HA519">
            <v>0</v>
          </cell>
          <cell r="HB519">
            <v>0</v>
          </cell>
          <cell r="HC519">
            <v>0</v>
          </cell>
          <cell r="HD519">
            <v>0</v>
          </cell>
          <cell r="HE519">
            <v>0</v>
          </cell>
          <cell r="HF519">
            <v>0</v>
          </cell>
          <cell r="HG519">
            <v>0</v>
          </cell>
          <cell r="HH519">
            <v>0</v>
          </cell>
          <cell r="HK519">
            <v>42063</v>
          </cell>
          <cell r="HL519">
            <v>0</v>
          </cell>
          <cell r="HM519">
            <v>0</v>
          </cell>
          <cell r="HN519">
            <v>0</v>
          </cell>
          <cell r="HO519">
            <v>0</v>
          </cell>
          <cell r="HP519">
            <v>0</v>
          </cell>
          <cell r="HQ519">
            <v>0</v>
          </cell>
          <cell r="HR519">
            <v>0</v>
          </cell>
          <cell r="HS519">
            <v>0</v>
          </cell>
          <cell r="HT519">
            <v>0</v>
          </cell>
          <cell r="HW519">
            <v>42063</v>
          </cell>
          <cell r="HX519">
            <v>0</v>
          </cell>
          <cell r="HY519">
            <v>0</v>
          </cell>
          <cell r="HZ519">
            <v>0</v>
          </cell>
          <cell r="IA519">
            <v>0</v>
          </cell>
          <cell r="IB519">
            <v>0</v>
          </cell>
          <cell r="IC519">
            <v>0</v>
          </cell>
          <cell r="ID519">
            <v>0</v>
          </cell>
          <cell r="IE519">
            <v>0</v>
          </cell>
          <cell r="IF519">
            <v>0</v>
          </cell>
          <cell r="II519">
            <v>42063</v>
          </cell>
          <cell r="IJ519">
            <v>0</v>
          </cell>
          <cell r="IK519">
            <v>0</v>
          </cell>
          <cell r="IL519">
            <v>0</v>
          </cell>
          <cell r="IM519">
            <v>0</v>
          </cell>
          <cell r="IN519">
            <v>0</v>
          </cell>
          <cell r="IO519">
            <v>0</v>
          </cell>
          <cell r="IP519">
            <v>0</v>
          </cell>
          <cell r="IQ519">
            <v>0</v>
          </cell>
          <cell r="IR519">
            <v>0</v>
          </cell>
        </row>
        <row r="520">
          <cell r="CQ520">
            <v>51221</v>
          </cell>
          <cell r="CR520">
            <v>-12.637544</v>
          </cell>
          <cell r="CS520">
            <v>-40.051613000000003</v>
          </cell>
          <cell r="CT520">
            <v>-57.475809635040001</v>
          </cell>
          <cell r="CU520">
            <v>9.2927140554000012</v>
          </cell>
          <cell r="CV520">
            <v>2.6033460226999998</v>
          </cell>
          <cell r="CW520">
            <v>-0.30671902613999996</v>
          </cell>
          <cell r="CX520">
            <v>-0.93807466735</v>
          </cell>
          <cell r="CY520">
            <v>-0.66836191961000013</v>
          </cell>
          <cell r="CZ520">
            <v>-0.47073432341000004</v>
          </cell>
          <cell r="DA520">
            <v>1.1183625479000001</v>
          </cell>
          <cell r="DB520">
            <v>-2.6771036059600002</v>
          </cell>
          <cell r="EP520">
            <v>51221</v>
          </cell>
          <cell r="EQ520">
            <v>2.8295303749499996</v>
          </cell>
          <cell r="ER520">
            <v>433.7808616149</v>
          </cell>
          <cell r="ES520">
            <v>-2.8329000000000001E-4</v>
          </cell>
          <cell r="ET520">
            <v>0.65653235187000003</v>
          </cell>
          <cell r="EU520">
            <v>-0.79284549121000003</v>
          </cell>
          <cell r="EV520">
            <v>433.64426518556002</v>
          </cell>
          <cell r="EW520">
            <v>-7.0866343999999998E-3</v>
          </cell>
          <cell r="EX520">
            <v>-0.33339912260000004</v>
          </cell>
          <cell r="EY520">
            <v>-0.80464082957000005</v>
          </cell>
          <cell r="EZ520">
            <v>0.47769319145</v>
          </cell>
          <cell r="FA520">
            <v>-0.66743339511999999</v>
          </cell>
          <cell r="FB520">
            <v>1.05951303308</v>
          </cell>
          <cell r="FC520">
            <v>-0.40230979639999997</v>
          </cell>
          <cell r="FD520">
            <v>-0.11648402253000011</v>
          </cell>
          <cell r="FE520">
            <v>-0.70910178340999996</v>
          </cell>
          <cell r="FF520">
            <v>-0.16838256925999989</v>
          </cell>
          <cell r="FG520">
            <v>7.931102348000002E-2</v>
          </cell>
          <cell r="FH520">
            <v>-2.6936498148700001</v>
          </cell>
          <cell r="FI520">
            <v>-20.585653851139998</v>
          </cell>
          <cell r="FJ520">
            <v>57.219678453260002</v>
          </cell>
          <cell r="FK520">
            <v>34.019685810730003</v>
          </cell>
          <cell r="FL520">
            <v>30.50611036594</v>
          </cell>
          <cell r="FM520">
            <v>7.3465019811899994</v>
          </cell>
          <cell r="FN520">
            <v>-0.22030464027999999</v>
          </cell>
          <cell r="FO520">
            <v>22.726726540790001</v>
          </cell>
          <cell r="FP520">
            <v>60.359034247639997</v>
          </cell>
          <cell r="FQ520">
            <v>2.6131870722300001</v>
          </cell>
          <cell r="FR520">
            <v>0.65604362680999995</v>
          </cell>
          <cell r="FS520">
            <v>16.44311158</v>
          </cell>
          <cell r="FT520">
            <v>0</v>
          </cell>
          <cell r="FU520">
            <v>19.712342279040001</v>
          </cell>
          <cell r="FX520">
            <v>51221</v>
          </cell>
          <cell r="FY520">
            <v>-52.596915000000003</v>
          </cell>
          <cell r="FZ520">
            <v>-71.211022999999997</v>
          </cell>
          <cell r="GA520">
            <v>-134.11069048344999</v>
          </cell>
          <cell r="GB520">
            <v>-257.77331319910161</v>
          </cell>
          <cell r="GC520">
            <v>2.8295303749499996</v>
          </cell>
          <cell r="GD520">
            <v>433.64426518556002</v>
          </cell>
          <cell r="GE520">
            <v>-0.66743339511999999</v>
          </cell>
          <cell r="GF520">
            <v>-0.16838256925999989</v>
          </cell>
          <cell r="GG520">
            <v>34.019685810730003</v>
          </cell>
          <cell r="GH520">
            <v>60.359034247639997</v>
          </cell>
          <cell r="GI520">
            <v>19.712342279040001</v>
          </cell>
          <cell r="GY520">
            <v>42064</v>
          </cell>
          <cell r="GZ520">
            <v>0</v>
          </cell>
          <cell r="HA520">
            <v>0</v>
          </cell>
          <cell r="HB520">
            <v>0</v>
          </cell>
          <cell r="HC520">
            <v>0</v>
          </cell>
          <cell r="HD520">
            <v>0</v>
          </cell>
          <cell r="HE520">
            <v>0</v>
          </cell>
          <cell r="HF520">
            <v>0</v>
          </cell>
          <cell r="HG520">
            <v>0</v>
          </cell>
          <cell r="HH520">
            <v>0</v>
          </cell>
          <cell r="HK520">
            <v>42064</v>
          </cell>
          <cell r="HL520">
            <v>0</v>
          </cell>
          <cell r="HM520">
            <v>0</v>
          </cell>
          <cell r="HN520">
            <v>0</v>
          </cell>
          <cell r="HO520">
            <v>0</v>
          </cell>
          <cell r="HP520">
            <v>0</v>
          </cell>
          <cell r="HQ520">
            <v>0</v>
          </cell>
          <cell r="HR520">
            <v>0</v>
          </cell>
          <cell r="HS520">
            <v>0</v>
          </cell>
          <cell r="HT520">
            <v>0</v>
          </cell>
          <cell r="HW520">
            <v>42064</v>
          </cell>
          <cell r="HX520">
            <v>0</v>
          </cell>
          <cell r="HY520">
            <v>0</v>
          </cell>
          <cell r="HZ520">
            <v>0</v>
          </cell>
          <cell r="IA520">
            <v>0</v>
          </cell>
          <cell r="IB520">
            <v>0</v>
          </cell>
          <cell r="IC520">
            <v>0</v>
          </cell>
          <cell r="ID520">
            <v>0</v>
          </cell>
          <cell r="IE520">
            <v>0</v>
          </cell>
          <cell r="IF520">
            <v>0</v>
          </cell>
          <cell r="II520">
            <v>42064</v>
          </cell>
          <cell r="IJ520">
            <v>0</v>
          </cell>
          <cell r="IK520">
            <v>0</v>
          </cell>
          <cell r="IL520">
            <v>0</v>
          </cell>
          <cell r="IM520">
            <v>0</v>
          </cell>
          <cell r="IN520">
            <v>0</v>
          </cell>
          <cell r="IO520">
            <v>0</v>
          </cell>
          <cell r="IP520">
            <v>0</v>
          </cell>
          <cell r="IQ520">
            <v>0</v>
          </cell>
          <cell r="IR520">
            <v>0</v>
          </cell>
        </row>
        <row r="521">
          <cell r="CQ521">
            <v>51222</v>
          </cell>
          <cell r="CR521">
            <v>0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0.29060000000000002</v>
          </cell>
          <cell r="CZ521">
            <v>0.45537489541000004</v>
          </cell>
          <cell r="DA521">
            <v>0</v>
          </cell>
          <cell r="DB521">
            <v>0</v>
          </cell>
          <cell r="EP521">
            <v>51222</v>
          </cell>
          <cell r="EQ521">
            <v>0</v>
          </cell>
          <cell r="ER521">
            <v>0</v>
          </cell>
          <cell r="ES521">
            <v>0</v>
          </cell>
          <cell r="ET521">
            <v>740.13521159683</v>
          </cell>
          <cell r="EU521">
            <v>-3.3928780000000002E-3</v>
          </cell>
          <cell r="EV521">
            <v>740.13181871883</v>
          </cell>
          <cell r="EW521">
            <v>0</v>
          </cell>
          <cell r="EX521">
            <v>0</v>
          </cell>
          <cell r="EY521">
            <v>0</v>
          </cell>
          <cell r="EZ521">
            <v>0</v>
          </cell>
          <cell r="FA521">
            <v>0</v>
          </cell>
          <cell r="FB521">
            <v>0.29060000000000002</v>
          </cell>
          <cell r="FC521">
            <v>0</v>
          </cell>
          <cell r="FD521">
            <v>-5.9757318705299998</v>
          </cell>
          <cell r="FE521">
            <v>-3.3648525754699996</v>
          </cell>
          <cell r="FF521">
            <v>-9.0499844459999998</v>
          </cell>
          <cell r="FG521">
            <v>0.45537489541000004</v>
          </cell>
          <cell r="FH521">
            <v>0</v>
          </cell>
          <cell r="FI521">
            <v>-2.0335499999999999E-3</v>
          </cell>
          <cell r="FJ521">
            <v>2.0335499999999999E-3</v>
          </cell>
          <cell r="FK521">
            <v>0.45537489541000004</v>
          </cell>
          <cell r="FL521">
            <v>0</v>
          </cell>
          <cell r="FM521">
            <v>0</v>
          </cell>
          <cell r="FN521">
            <v>0</v>
          </cell>
          <cell r="FO521">
            <v>-123.58895119778001</v>
          </cell>
          <cell r="FP521">
            <v>-123.58895119778001</v>
          </cell>
          <cell r="FQ521">
            <v>-1.07E-3</v>
          </cell>
          <cell r="FR521">
            <v>-52.596740262099999</v>
          </cell>
          <cell r="FS521">
            <v>-92.209556020960008</v>
          </cell>
          <cell r="FT521">
            <v>0</v>
          </cell>
          <cell r="FU521">
            <v>-144.80736628305999</v>
          </cell>
          <cell r="FX521">
            <v>51222</v>
          </cell>
          <cell r="FY521">
            <v>0</v>
          </cell>
          <cell r="FZ521">
            <v>0</v>
          </cell>
          <cell r="GA521">
            <v>0</v>
          </cell>
          <cell r="GB521">
            <v>-0.22565541446000001</v>
          </cell>
          <cell r="GC521">
            <v>0</v>
          </cell>
          <cell r="GD521">
            <v>740.13181871883</v>
          </cell>
          <cell r="GE521">
            <v>0</v>
          </cell>
          <cell r="GF521">
            <v>-9.0499844459999998</v>
          </cell>
          <cell r="GG521">
            <v>0.45537489541000004</v>
          </cell>
          <cell r="GH521">
            <v>-123.58895119778001</v>
          </cell>
          <cell r="GI521">
            <v>-144.80736628305999</v>
          </cell>
          <cell r="GY521">
            <v>42065</v>
          </cell>
          <cell r="GZ521">
            <v>0</v>
          </cell>
          <cell r="HA521">
            <v>0</v>
          </cell>
          <cell r="HB521">
            <v>0</v>
          </cell>
          <cell r="HC521">
            <v>0</v>
          </cell>
          <cell r="HD521">
            <v>0</v>
          </cell>
          <cell r="HE521">
            <v>0</v>
          </cell>
          <cell r="HF521">
            <v>0</v>
          </cell>
          <cell r="HG521">
            <v>0</v>
          </cell>
          <cell r="HH521">
            <v>0</v>
          </cell>
          <cell r="HK521">
            <v>42065</v>
          </cell>
          <cell r="HL521">
            <v>0</v>
          </cell>
          <cell r="HM521">
            <v>0</v>
          </cell>
          <cell r="HN521">
            <v>0</v>
          </cell>
          <cell r="HO521">
            <v>0</v>
          </cell>
          <cell r="HP521">
            <v>0</v>
          </cell>
          <cell r="HQ521">
            <v>0</v>
          </cell>
          <cell r="HR521">
            <v>0</v>
          </cell>
          <cell r="HS521">
            <v>0</v>
          </cell>
          <cell r="HT521">
            <v>0</v>
          </cell>
          <cell r="HW521">
            <v>42065</v>
          </cell>
          <cell r="HX521">
            <v>0</v>
          </cell>
          <cell r="HY521">
            <v>0</v>
          </cell>
          <cell r="HZ521">
            <v>0</v>
          </cell>
          <cell r="IA521">
            <v>0</v>
          </cell>
          <cell r="IB521">
            <v>0</v>
          </cell>
          <cell r="IC521">
            <v>0</v>
          </cell>
          <cell r="ID521">
            <v>0</v>
          </cell>
          <cell r="IE521">
            <v>0</v>
          </cell>
          <cell r="IF521">
            <v>0</v>
          </cell>
          <cell r="II521">
            <v>42065</v>
          </cell>
          <cell r="IJ521">
            <v>0</v>
          </cell>
          <cell r="IK521">
            <v>0</v>
          </cell>
          <cell r="IL521">
            <v>0</v>
          </cell>
          <cell r="IM521">
            <v>0</v>
          </cell>
          <cell r="IN521">
            <v>0</v>
          </cell>
          <cell r="IO521">
            <v>0</v>
          </cell>
          <cell r="IP521">
            <v>0</v>
          </cell>
          <cell r="IQ521">
            <v>0</v>
          </cell>
          <cell r="IR521">
            <v>0</v>
          </cell>
        </row>
        <row r="522">
          <cell r="CQ522">
            <v>51223</v>
          </cell>
          <cell r="CR522">
            <v>5.2227999999999997E-2</v>
          </cell>
          <cell r="CS522">
            <v>3.4333629999999999</v>
          </cell>
          <cell r="CT522">
            <v>5.7692322999999997E-2</v>
          </cell>
          <cell r="CU522">
            <v>-3.638325553</v>
          </cell>
          <cell r="CV522">
            <v>-0.23553166318999999</v>
          </cell>
          <cell r="CW522">
            <v>0</v>
          </cell>
          <cell r="CX522">
            <v>-4.3975598999999997E-2</v>
          </cell>
          <cell r="CY522">
            <v>0</v>
          </cell>
          <cell r="CZ522">
            <v>-11.353127493840001</v>
          </cell>
          <cell r="DA522">
            <v>-3.1678999999999999E-2</v>
          </cell>
          <cell r="DB522">
            <v>0</v>
          </cell>
          <cell r="EP522">
            <v>51223</v>
          </cell>
          <cell r="EQ522">
            <v>-0.25245163919000002</v>
          </cell>
          <cell r="ER522">
            <v>0</v>
          </cell>
          <cell r="ES522">
            <v>0</v>
          </cell>
          <cell r="ET522">
            <v>-740.13521159683</v>
          </cell>
          <cell r="EU522">
            <v>-1.6007009480000001</v>
          </cell>
          <cell r="EV522">
            <v>-741.73591254482994</v>
          </cell>
          <cell r="EW522">
            <v>-7.8001999999999998E-4</v>
          </cell>
          <cell r="EX522">
            <v>-1.2426792000000001E-2</v>
          </cell>
          <cell r="EY522">
            <v>-2.7020009999999999E-3</v>
          </cell>
          <cell r="EZ522">
            <v>-0.11216404340000001</v>
          </cell>
          <cell r="FA522">
            <v>-0.12807285640000002</v>
          </cell>
          <cell r="FB522">
            <v>2.5000000000000001E-3</v>
          </cell>
          <cell r="FC522">
            <v>0</v>
          </cell>
          <cell r="FD522">
            <v>0</v>
          </cell>
          <cell r="FE522">
            <v>-0.12642699199999999</v>
          </cell>
          <cell r="FF522">
            <v>-0.123926992</v>
          </cell>
          <cell r="FG522">
            <v>-1.0642210839999999E-2</v>
          </cell>
          <cell r="FH522">
            <v>-3.5168216000000002E-2</v>
          </cell>
          <cell r="FI522">
            <v>-1.5858176000000002E-2</v>
          </cell>
          <cell r="FJ522">
            <v>-11.451398733</v>
          </cell>
          <cell r="FK522">
            <v>-11.513067335840001</v>
          </cell>
          <cell r="FL522">
            <v>4.5921865659999996</v>
          </cell>
          <cell r="FM522">
            <v>0.30837073399999998</v>
          </cell>
          <cell r="FN522">
            <v>-0.122990847</v>
          </cell>
          <cell r="FO522">
            <v>-0.18166496300000001</v>
          </cell>
          <cell r="FP522">
            <v>4.5959014900000001</v>
          </cell>
          <cell r="FQ522">
            <v>-8.3666780000000007E-3</v>
          </cell>
          <cell r="FR522">
            <v>-4.3080835999999997E-2</v>
          </cell>
          <cell r="FS522">
            <v>-2.8187668999999999E-2</v>
          </cell>
          <cell r="FT522">
            <v>0</v>
          </cell>
          <cell r="FU522">
            <v>-7.9635182999999998E-2</v>
          </cell>
          <cell r="FX522">
            <v>51223</v>
          </cell>
          <cell r="FY522">
            <v>0.28121099999999999</v>
          </cell>
          <cell r="FZ522">
            <v>3.4333629999999999</v>
          </cell>
          <cell r="GA522">
            <v>2.640446040000001E-2</v>
          </cell>
          <cell r="GB522">
            <v>-3.7051746047600003</v>
          </cell>
          <cell r="GC522">
            <v>-0.25245163919000002</v>
          </cell>
          <cell r="GD522">
            <v>-741.73591254482994</v>
          </cell>
          <cell r="GE522">
            <v>-0.12807285640000002</v>
          </cell>
          <cell r="GF522">
            <v>-0.123926992</v>
          </cell>
          <cell r="GG522">
            <v>-11.513067335840001</v>
          </cell>
          <cell r="GH522">
            <v>4.5959014900000001</v>
          </cell>
          <cell r="GI522">
            <v>-7.9635182999999998E-2</v>
          </cell>
          <cell r="GY522">
            <v>42071</v>
          </cell>
          <cell r="GZ522">
            <v>424.11292913710008</v>
          </cell>
          <cell r="HA522">
            <v>-344.53110772299999</v>
          </cell>
          <cell r="HB522">
            <v>0</v>
          </cell>
          <cell r="HC522">
            <v>79.581821414100091</v>
          </cell>
          <cell r="HD522">
            <v>0.1395208664562276</v>
          </cell>
          <cell r="HE522">
            <v>0.1048968998199033</v>
          </cell>
          <cell r="HF522">
            <v>0</v>
          </cell>
          <cell r="HG522">
            <v>0</v>
          </cell>
          <cell r="HH522">
            <v>79.826239180376277</v>
          </cell>
          <cell r="HK522">
            <v>42071</v>
          </cell>
          <cell r="HL522">
            <v>0</v>
          </cell>
          <cell r="HM522">
            <v>-679.459736378</v>
          </cell>
          <cell r="HN522">
            <v>0</v>
          </cell>
          <cell r="HO522">
            <v>-679.459736378</v>
          </cell>
          <cell r="HP522">
            <v>0.14729157229533868</v>
          </cell>
          <cell r="HQ522">
            <v>11.227702095546391</v>
          </cell>
          <cell r="HR522">
            <v>0</v>
          </cell>
          <cell r="HS522">
            <v>0</v>
          </cell>
          <cell r="HT522">
            <v>-668.08474271015837</v>
          </cell>
          <cell r="HW522">
            <v>42071</v>
          </cell>
          <cell r="HX522">
            <v>424.11292913710008</v>
          </cell>
          <cell r="HY522">
            <v>-344.53110772299999</v>
          </cell>
          <cell r="HZ522">
            <v>0</v>
          </cell>
          <cell r="IA522">
            <v>79.581821414100091</v>
          </cell>
          <cell r="IB522">
            <v>0.1395208664562276</v>
          </cell>
          <cell r="IC522">
            <v>0.1048968998199033</v>
          </cell>
          <cell r="ID522">
            <v>0</v>
          </cell>
          <cell r="IE522">
            <v>0</v>
          </cell>
          <cell r="IF522">
            <v>79.826239180376277</v>
          </cell>
          <cell r="II522">
            <v>42071</v>
          </cell>
          <cell r="IJ522">
            <v>424.11292913710008</v>
          </cell>
          <cell r="IK522">
            <v>-344.53110772299999</v>
          </cell>
          <cell r="IL522">
            <v>0</v>
          </cell>
          <cell r="IM522">
            <v>79.581821414100091</v>
          </cell>
          <cell r="IN522">
            <v>0.1395208664562276</v>
          </cell>
          <cell r="IO522">
            <v>0.1048968998199033</v>
          </cell>
          <cell r="IP522">
            <v>0</v>
          </cell>
          <cell r="IQ522">
            <v>0</v>
          </cell>
          <cell r="IR522">
            <v>79.826239180376277</v>
          </cell>
        </row>
        <row r="523">
          <cell r="CQ523">
            <v>51224</v>
          </cell>
          <cell r="CR523">
            <v>0</v>
          </cell>
          <cell r="CS523">
            <v>0</v>
          </cell>
          <cell r="CT523">
            <v>0</v>
          </cell>
          <cell r="CU523">
            <v>-59.58063683999999</v>
          </cell>
          <cell r="CV523">
            <v>-136.45758025632</v>
          </cell>
          <cell r="CW523">
            <v>-48.46698757969002</v>
          </cell>
          <cell r="CX523">
            <v>-3.0039380000000001E-2</v>
          </cell>
          <cell r="CY523">
            <v>-5.1800667261999997</v>
          </cell>
          <cell r="CZ523">
            <v>-0.37933213314999997</v>
          </cell>
          <cell r="DA523">
            <v>-0.75310364401999996</v>
          </cell>
          <cell r="DB523">
            <v>-0.45896561257999996</v>
          </cell>
          <cell r="EP523">
            <v>51224</v>
          </cell>
          <cell r="EQ523">
            <v>-189.61743356595002</v>
          </cell>
          <cell r="ER523">
            <v>-3.8837352837100001</v>
          </cell>
          <cell r="ES523">
            <v>-2.2744187674099998</v>
          </cell>
          <cell r="ET523">
            <v>0.40140966770000008</v>
          </cell>
          <cell r="EU523">
            <v>-109.20499149869001</v>
          </cell>
          <cell r="EV523">
            <v>-114.96173588211001</v>
          </cell>
          <cell r="EW523">
            <v>-1.8126455E-2</v>
          </cell>
          <cell r="EX523">
            <v>-0.15638016299999999</v>
          </cell>
          <cell r="EY523">
            <v>-0.14448535943000002</v>
          </cell>
          <cell r="EZ523">
            <v>-361.69633805762999</v>
          </cell>
          <cell r="FA523">
            <v>-362.01533003506</v>
          </cell>
          <cell r="FB523">
            <v>7.2837611878399988</v>
          </cell>
          <cell r="FC523">
            <v>-26.969626151</v>
          </cell>
          <cell r="FD523">
            <v>-0.33498609995</v>
          </cell>
          <cell r="FE523">
            <v>-34.243938346999997</v>
          </cell>
          <cell r="FF523">
            <v>-54.264789410109998</v>
          </cell>
          <cell r="FG523">
            <v>-0.88672401020000002</v>
          </cell>
          <cell r="FH523">
            <v>-2.7582572347899998</v>
          </cell>
          <cell r="FI523">
            <v>3.6407352670000004E-2</v>
          </cell>
          <cell r="FJ523">
            <v>-99.014343450210006</v>
          </cell>
          <cell r="FK523">
            <v>-102.62291734253</v>
          </cell>
          <cell r="FL523">
            <v>4.9458815762399997</v>
          </cell>
          <cell r="FM523">
            <v>-39.392058108129994</v>
          </cell>
          <cell r="FN523">
            <v>-2.4417156725100004</v>
          </cell>
          <cell r="FO523">
            <v>-33.005074457490004</v>
          </cell>
          <cell r="FP523">
            <v>-69.89296666189</v>
          </cell>
          <cell r="FQ523">
            <v>-0.89936026155999993</v>
          </cell>
          <cell r="FR523">
            <v>-0.68758091056999993</v>
          </cell>
          <cell r="FS523">
            <v>-4.9841017803000005</v>
          </cell>
          <cell r="FT523">
            <v>0</v>
          </cell>
          <cell r="FU523">
            <v>-6.57104295243</v>
          </cell>
          <cell r="FX523">
            <v>51224</v>
          </cell>
          <cell r="FY523">
            <v>0</v>
          </cell>
          <cell r="FZ523">
            <v>0</v>
          </cell>
          <cell r="GA523">
            <v>0</v>
          </cell>
          <cell r="GB523">
            <v>-73.202404839760007</v>
          </cell>
          <cell r="GC523">
            <v>-189.61743356595002</v>
          </cell>
          <cell r="GD523">
            <v>-114.96173588211001</v>
          </cell>
          <cell r="GE523">
            <v>-362.01533003506</v>
          </cell>
          <cell r="GF523">
            <v>-54.264789410109998</v>
          </cell>
          <cell r="GG523">
            <v>-102.62291734253</v>
          </cell>
          <cell r="GH523">
            <v>-69.89296666189</v>
          </cell>
          <cell r="GI523">
            <v>-6.57104295243</v>
          </cell>
          <cell r="GY523">
            <v>42072</v>
          </cell>
          <cell r="GZ523">
            <v>0</v>
          </cell>
          <cell r="HA523">
            <v>0</v>
          </cell>
          <cell r="HB523">
            <v>0</v>
          </cell>
          <cell r="HC523">
            <v>0</v>
          </cell>
          <cell r="HD523">
            <v>0</v>
          </cell>
          <cell r="HE523">
            <v>0</v>
          </cell>
          <cell r="HF523">
            <v>0</v>
          </cell>
          <cell r="HG523">
            <v>0</v>
          </cell>
          <cell r="HH523">
            <v>0</v>
          </cell>
          <cell r="HK523">
            <v>42072</v>
          </cell>
          <cell r="HL523">
            <v>0</v>
          </cell>
          <cell r="HM523">
            <v>0</v>
          </cell>
          <cell r="HN523">
            <v>0</v>
          </cell>
          <cell r="HO523">
            <v>0</v>
          </cell>
          <cell r="HP523">
            <v>0</v>
          </cell>
          <cell r="HQ523">
            <v>0</v>
          </cell>
          <cell r="HR523">
            <v>0</v>
          </cell>
          <cell r="HS523">
            <v>0</v>
          </cell>
          <cell r="HT523">
            <v>0</v>
          </cell>
          <cell r="HW523">
            <v>42072</v>
          </cell>
          <cell r="HX523">
            <v>0</v>
          </cell>
          <cell r="HY523">
            <v>0</v>
          </cell>
          <cell r="HZ523">
            <v>0</v>
          </cell>
          <cell r="IA523">
            <v>0</v>
          </cell>
          <cell r="IB523">
            <v>0</v>
          </cell>
          <cell r="IC523">
            <v>0</v>
          </cell>
          <cell r="ID523">
            <v>0</v>
          </cell>
          <cell r="IE523">
            <v>0</v>
          </cell>
          <cell r="IF523">
            <v>0</v>
          </cell>
          <cell r="II523">
            <v>42072</v>
          </cell>
          <cell r="IJ523">
            <v>0</v>
          </cell>
          <cell r="IK523">
            <v>0</v>
          </cell>
          <cell r="IL523">
            <v>0</v>
          </cell>
          <cell r="IM523">
            <v>0</v>
          </cell>
          <cell r="IN523">
            <v>0</v>
          </cell>
          <cell r="IO523">
            <v>0</v>
          </cell>
          <cell r="IP523">
            <v>0</v>
          </cell>
          <cell r="IQ523">
            <v>0</v>
          </cell>
          <cell r="IR523">
            <v>0</v>
          </cell>
        </row>
        <row r="524">
          <cell r="CQ524">
            <v>51225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EP524">
            <v>51225</v>
          </cell>
          <cell r="EQ524">
            <v>0</v>
          </cell>
          <cell r="ER524">
            <v>0</v>
          </cell>
          <cell r="ES524">
            <v>0</v>
          </cell>
          <cell r="ET524">
            <v>0</v>
          </cell>
          <cell r="EU524">
            <v>0</v>
          </cell>
          <cell r="EV524">
            <v>0</v>
          </cell>
          <cell r="EW524">
            <v>0</v>
          </cell>
          <cell r="EX524">
            <v>0</v>
          </cell>
          <cell r="EY524">
            <v>0</v>
          </cell>
          <cell r="EZ524">
            <v>0</v>
          </cell>
          <cell r="FA524">
            <v>0</v>
          </cell>
          <cell r="FB524">
            <v>0</v>
          </cell>
          <cell r="FC524">
            <v>0</v>
          </cell>
          <cell r="FD524">
            <v>0</v>
          </cell>
          <cell r="FE524">
            <v>0</v>
          </cell>
          <cell r="FF524">
            <v>0</v>
          </cell>
          <cell r="FG524">
            <v>0</v>
          </cell>
          <cell r="FH524">
            <v>0</v>
          </cell>
          <cell r="FI524">
            <v>0</v>
          </cell>
          <cell r="FJ524">
            <v>0</v>
          </cell>
          <cell r="FK524">
            <v>0</v>
          </cell>
          <cell r="FL524">
            <v>0</v>
          </cell>
          <cell r="FM524">
            <v>0</v>
          </cell>
          <cell r="FN524">
            <v>0</v>
          </cell>
          <cell r="FO524">
            <v>0</v>
          </cell>
          <cell r="FP524">
            <v>0</v>
          </cell>
          <cell r="FQ524">
            <v>0</v>
          </cell>
          <cell r="FR524">
            <v>0</v>
          </cell>
          <cell r="FS524">
            <v>0</v>
          </cell>
          <cell r="FT524">
            <v>0</v>
          </cell>
          <cell r="FU524">
            <v>0</v>
          </cell>
          <cell r="FX524">
            <v>51225</v>
          </cell>
          <cell r="FY524">
            <v>0</v>
          </cell>
          <cell r="FZ524">
            <v>0</v>
          </cell>
          <cell r="GA524">
            <v>0</v>
          </cell>
          <cell r="GB524">
            <v>0</v>
          </cell>
          <cell r="GC524">
            <v>0</v>
          </cell>
          <cell r="GD524">
            <v>0</v>
          </cell>
          <cell r="GE524">
            <v>0</v>
          </cell>
          <cell r="GF524">
            <v>0</v>
          </cell>
          <cell r="GG524">
            <v>0</v>
          </cell>
          <cell r="GH524">
            <v>0</v>
          </cell>
          <cell r="GI524">
            <v>0</v>
          </cell>
          <cell r="GY524">
            <v>42081</v>
          </cell>
          <cell r="GZ524">
            <v>0</v>
          </cell>
          <cell r="HA524">
            <v>0</v>
          </cell>
          <cell r="HB524">
            <v>0</v>
          </cell>
          <cell r="HC524">
            <v>0</v>
          </cell>
          <cell r="HD524">
            <v>0</v>
          </cell>
          <cell r="HE524">
            <v>0.30474548127999995</v>
          </cell>
          <cell r="HF524">
            <v>0</v>
          </cell>
          <cell r="HG524">
            <v>0</v>
          </cell>
          <cell r="HH524">
            <v>0.30474548127999995</v>
          </cell>
          <cell r="HK524">
            <v>42081</v>
          </cell>
          <cell r="HL524">
            <v>0</v>
          </cell>
          <cell r="HM524">
            <v>0</v>
          </cell>
          <cell r="HN524">
            <v>0</v>
          </cell>
          <cell r="HO524">
            <v>0</v>
          </cell>
          <cell r="HP524">
            <v>1.0052296E-2</v>
          </cell>
          <cell r="HQ524">
            <v>0.22729051704</v>
          </cell>
          <cell r="HR524">
            <v>0</v>
          </cell>
          <cell r="HS524">
            <v>0</v>
          </cell>
          <cell r="HT524">
            <v>0.23734281303999999</v>
          </cell>
          <cell r="HW524">
            <v>42081</v>
          </cell>
          <cell r="HX524">
            <v>0</v>
          </cell>
          <cell r="HY524">
            <v>0</v>
          </cell>
          <cell r="HZ524">
            <v>0</v>
          </cell>
          <cell r="IA524">
            <v>0</v>
          </cell>
          <cell r="IB524">
            <v>0</v>
          </cell>
          <cell r="IC524">
            <v>0.30474548127999995</v>
          </cell>
          <cell r="ID524">
            <v>0</v>
          </cell>
          <cell r="IE524">
            <v>0</v>
          </cell>
          <cell r="IF524">
            <v>0.30474548127999995</v>
          </cell>
          <cell r="II524">
            <v>42081</v>
          </cell>
          <cell r="IJ524">
            <v>0</v>
          </cell>
          <cell r="IK524">
            <v>0</v>
          </cell>
          <cell r="IL524">
            <v>0</v>
          </cell>
          <cell r="IM524">
            <v>0</v>
          </cell>
          <cell r="IN524">
            <v>0</v>
          </cell>
          <cell r="IO524">
            <v>0.30474548127999995</v>
          </cell>
          <cell r="IP524">
            <v>0</v>
          </cell>
          <cell r="IQ524">
            <v>0</v>
          </cell>
          <cell r="IR524">
            <v>0.30474548127999995</v>
          </cell>
        </row>
        <row r="525">
          <cell r="CQ525">
            <v>513</v>
          </cell>
          <cell r="CR525">
            <v>0</v>
          </cell>
          <cell r="CS525">
            <v>1.6296000000000001E-2</v>
          </cell>
          <cell r="CT525">
            <v>0</v>
          </cell>
          <cell r="CU525">
            <v>-0.46723058974000004</v>
          </cell>
          <cell r="CV525">
            <v>0.11992757352</v>
          </cell>
          <cell r="CW525">
            <v>-0.15052238634999998</v>
          </cell>
          <cell r="CX525">
            <v>-0.15912914478000001</v>
          </cell>
          <cell r="CY525">
            <v>-6.6173867658700001</v>
          </cell>
          <cell r="CZ525">
            <v>0.79899409071000005</v>
          </cell>
          <cell r="DA525">
            <v>-0.11765751878</v>
          </cell>
          <cell r="DB525">
            <v>-1.626404054E-2</v>
          </cell>
          <cell r="EP525">
            <v>513</v>
          </cell>
          <cell r="EQ525">
            <v>-0.28069320352999999</v>
          </cell>
          <cell r="ER525">
            <v>-1.225461E-3</v>
          </cell>
          <cell r="ES525">
            <v>-1.2254625E-3</v>
          </cell>
          <cell r="ET525">
            <v>-1.225461E-3</v>
          </cell>
          <cell r="EU525">
            <v>-0.20194763234999999</v>
          </cell>
          <cell r="EV525">
            <v>-0.20562401685000001</v>
          </cell>
          <cell r="EW525">
            <v>-1.057613E-3</v>
          </cell>
          <cell r="EX525">
            <v>0</v>
          </cell>
          <cell r="EY525">
            <v>-3.2953985999999998E-2</v>
          </cell>
          <cell r="EZ525">
            <v>-0.17637494377999999</v>
          </cell>
          <cell r="FA525">
            <v>-0.21038654277999999</v>
          </cell>
          <cell r="FB525">
            <v>-6.5081838796500007</v>
          </cell>
          <cell r="FC525">
            <v>2.2251035999999998E-2</v>
          </cell>
          <cell r="FD525">
            <v>-8.4641420699999997E-3</v>
          </cell>
          <cell r="FE525">
            <v>-0.92043393086000003</v>
          </cell>
          <cell r="FF525">
            <v>-7.4148309165799997</v>
          </cell>
          <cell r="FG525">
            <v>0.86459189299999994</v>
          </cell>
          <cell r="FH525">
            <v>-3.3824921000000001E-2</v>
          </cell>
          <cell r="FI525">
            <v>-1.135628128E-2</v>
          </cell>
          <cell r="FJ525">
            <v>-0.27009189179000004</v>
          </cell>
          <cell r="FK525">
            <v>0.54931879892999991</v>
          </cell>
          <cell r="FL525">
            <v>-2.1327170859999998E-2</v>
          </cell>
          <cell r="FM525">
            <v>-0.69869392786000006</v>
          </cell>
          <cell r="FN525">
            <v>-1.337419686E-2</v>
          </cell>
          <cell r="FO525">
            <v>-0.13295580991</v>
          </cell>
          <cell r="FP525">
            <v>-0.86635110549000005</v>
          </cell>
          <cell r="FQ525">
            <v>-4.8699858E-4</v>
          </cell>
          <cell r="FR525">
            <v>-9.320253798E-2</v>
          </cell>
          <cell r="FS525">
            <v>-4.0539923410000012E-2</v>
          </cell>
          <cell r="FT525">
            <v>0</v>
          </cell>
          <cell r="FU525">
            <v>-0.13422945996999999</v>
          </cell>
          <cell r="FX525">
            <v>513</v>
          </cell>
          <cell r="FY525">
            <v>0</v>
          </cell>
          <cell r="FZ525">
            <v>1.6296000000000001E-2</v>
          </cell>
          <cell r="GA525">
            <v>0</v>
          </cell>
          <cell r="GB525">
            <v>-0.50512532294000001</v>
          </cell>
          <cell r="GC525">
            <v>-0.28069320352999999</v>
          </cell>
          <cell r="GD525">
            <v>-0.20562401685000001</v>
          </cell>
          <cell r="GE525">
            <v>-0.21038654277999999</v>
          </cell>
          <cell r="GF525">
            <v>-7.4148309165799997</v>
          </cell>
          <cell r="GG525">
            <v>0.54931879892999991</v>
          </cell>
          <cell r="GH525">
            <v>-0.86635110549000005</v>
          </cell>
          <cell r="GI525">
            <v>-0.13422945996999999</v>
          </cell>
          <cell r="GY525">
            <v>42082</v>
          </cell>
          <cell r="GZ525">
            <v>4.0603009919099984</v>
          </cell>
          <cell r="HA525">
            <v>-0.70824493012999878</v>
          </cell>
          <cell r="HB525">
            <v>0</v>
          </cell>
          <cell r="HC525">
            <v>3.3520560617799742</v>
          </cell>
          <cell r="HD525">
            <v>47.801229233285781</v>
          </cell>
          <cell r="HE525">
            <v>119.0497181889891</v>
          </cell>
          <cell r="HF525">
            <v>0</v>
          </cell>
          <cell r="HG525">
            <v>0</v>
          </cell>
          <cell r="HH525">
            <v>170.20300348405482</v>
          </cell>
          <cell r="HK525">
            <v>42082</v>
          </cell>
          <cell r="HL525">
            <v>39.791280200610004</v>
          </cell>
          <cell r="HM525">
            <v>1.7901822435200041</v>
          </cell>
          <cell r="HN525">
            <v>0</v>
          </cell>
          <cell r="HO525">
            <v>41.581462444129997</v>
          </cell>
          <cell r="HP525">
            <v>67.732931205032671</v>
          </cell>
          <cell r="HQ525">
            <v>130.2688808180101</v>
          </cell>
          <cell r="HR525">
            <v>0</v>
          </cell>
          <cell r="HS525">
            <v>0</v>
          </cell>
          <cell r="HT525">
            <v>239.5832744671728</v>
          </cell>
          <cell r="HW525">
            <v>42082</v>
          </cell>
          <cell r="HX525">
            <v>4.0603009919099984</v>
          </cell>
          <cell r="HY525">
            <v>-0.70824493012999878</v>
          </cell>
          <cell r="HZ525">
            <v>0</v>
          </cell>
          <cell r="IA525">
            <v>3.3520560617799742</v>
          </cell>
          <cell r="IB525">
            <v>47.801229233285781</v>
          </cell>
          <cell r="IC525">
            <v>119.0497181889891</v>
          </cell>
          <cell r="ID525">
            <v>0</v>
          </cell>
          <cell r="IE525">
            <v>0</v>
          </cell>
          <cell r="IF525">
            <v>170.20300348405482</v>
          </cell>
          <cell r="II525">
            <v>42082</v>
          </cell>
          <cell r="IJ525">
            <v>4.0603009919099984</v>
          </cell>
          <cell r="IK525">
            <v>-0.70824493012999878</v>
          </cell>
          <cell r="IL525">
            <v>0</v>
          </cell>
          <cell r="IM525">
            <v>3.3520560617799742</v>
          </cell>
          <cell r="IN525">
            <v>47.801229233285781</v>
          </cell>
          <cell r="IO525">
            <v>119.0497181889891</v>
          </cell>
          <cell r="IP525">
            <v>0</v>
          </cell>
          <cell r="IQ525">
            <v>0</v>
          </cell>
          <cell r="IR525">
            <v>170.20300348405482</v>
          </cell>
        </row>
        <row r="526">
          <cell r="CQ526">
            <v>514</v>
          </cell>
          <cell r="CR526">
            <v>322.17891200000003</v>
          </cell>
          <cell r="CS526">
            <v>125.35567500000001</v>
          </cell>
          <cell r="CT526">
            <v>1197.79803984044</v>
          </cell>
          <cell r="CU526">
            <v>203660.60799936118</v>
          </cell>
          <cell r="CV526">
            <v>1783.28855710125</v>
          </cell>
          <cell r="CW526">
            <v>312.85131174153003</v>
          </cell>
          <cell r="CX526">
            <v>282.32203968389001</v>
          </cell>
          <cell r="CY526">
            <v>-964.48569505960006</v>
          </cell>
          <cell r="CZ526">
            <v>1759.415898615056</v>
          </cell>
          <cell r="DA526">
            <v>-307.30651082242997</v>
          </cell>
          <cell r="DB526">
            <v>1132.93731374205</v>
          </cell>
          <cell r="EP526">
            <v>514</v>
          </cell>
          <cell r="EQ526">
            <v>11254.64272284801</v>
          </cell>
          <cell r="ER526">
            <v>-5.0948640000000003E-2</v>
          </cell>
          <cell r="ES526">
            <v>-5.1514735999999998E-2</v>
          </cell>
          <cell r="ET526">
            <v>-0.14364154000000001</v>
          </cell>
          <cell r="EU526">
            <v>-4307.9783859651507</v>
          </cell>
          <cell r="EV526">
            <v>-4308.2244908811508</v>
          </cell>
          <cell r="EW526">
            <v>-6.2634347886500006</v>
          </cell>
          <cell r="EX526">
            <v>4755.0036625809098</v>
          </cell>
          <cell r="EY526">
            <v>-35.71507797217</v>
          </cell>
          <cell r="EZ526">
            <v>-6433.2740555079909</v>
          </cell>
          <cell r="FA526">
            <v>-1720.2489056879022</v>
          </cell>
          <cell r="FB526">
            <v>-49371.842299092321</v>
          </cell>
          <cell r="FC526">
            <v>-6.7543559595567322</v>
          </cell>
          <cell r="FD526">
            <v>398.74459409521</v>
          </cell>
          <cell r="FE526">
            <v>-3697.8520554013539</v>
          </cell>
          <cell r="FF526">
            <v>-52677.704116358022</v>
          </cell>
          <cell r="FG526">
            <v>46.328595448050002</v>
          </cell>
          <cell r="FH526">
            <v>125.75386406652009</v>
          </cell>
          <cell r="FI526">
            <v>214.54542222526402</v>
          </cell>
          <cell r="FJ526">
            <v>-11357.61780271373</v>
          </cell>
          <cell r="FK526">
            <v>-10970.989920973891</v>
          </cell>
          <cell r="FL526">
            <v>12.837521064160001</v>
          </cell>
          <cell r="FM526">
            <v>317.32161279110477</v>
          </cell>
          <cell r="FN526">
            <v>-0.63945553707000002</v>
          </cell>
          <cell r="FO526">
            <v>-11343.43979459091</v>
          </cell>
          <cell r="FP526">
            <v>-11013.92011627272</v>
          </cell>
          <cell r="FQ526">
            <v>-111.13801116394001</v>
          </cell>
          <cell r="FR526">
            <v>-2322.9670294889511</v>
          </cell>
          <cell r="FS526">
            <v>1238.1365077533192</v>
          </cell>
          <cell r="FT526">
            <v>0</v>
          </cell>
          <cell r="FU526">
            <v>-1195.968532899574</v>
          </cell>
          <cell r="FX526">
            <v>514</v>
          </cell>
          <cell r="FY526">
            <v>-2016.8488170000001</v>
          </cell>
          <cell r="FZ526">
            <v>5895.7971399999997</v>
          </cell>
          <cell r="GA526">
            <v>6090.5430933211692</v>
          </cell>
          <cell r="GB526">
            <v>223722.66158002499</v>
          </cell>
          <cell r="GC526">
            <v>11254.64272284801</v>
          </cell>
          <cell r="GD526">
            <v>-4308.2244908811508</v>
          </cell>
          <cell r="GE526">
            <v>-1720.2489056879022</v>
          </cell>
          <cell r="GF526">
            <v>-52677.704116358022</v>
          </cell>
          <cell r="GG526">
            <v>-10970.989920973891</v>
          </cell>
          <cell r="GH526">
            <v>-11013.92011627272</v>
          </cell>
          <cell r="GI526">
            <v>-1195.968532899574</v>
          </cell>
          <cell r="GY526">
            <v>42151</v>
          </cell>
          <cell r="GZ526">
            <v>11304.5893316606</v>
          </cell>
          <cell r="HA526">
            <v>22.814638594400002</v>
          </cell>
          <cell r="HB526">
            <v>0</v>
          </cell>
          <cell r="HC526">
            <v>11327.403970255</v>
          </cell>
          <cell r="HD526">
            <v>-56.337754193416806</v>
          </cell>
          <cell r="HE526">
            <v>4973.215581209688</v>
          </cell>
          <cell r="HF526">
            <v>-1.8634900050000001</v>
          </cell>
          <cell r="HG526">
            <v>0</v>
          </cell>
          <cell r="HH526">
            <v>16242.418307266269</v>
          </cell>
          <cell r="HK526">
            <v>42151</v>
          </cell>
          <cell r="HL526">
            <v>-21693.46700407139</v>
          </cell>
          <cell r="HM526">
            <v>63.241805219910056</v>
          </cell>
          <cell r="HN526">
            <v>0</v>
          </cell>
          <cell r="HO526">
            <v>-21630.22519885148</v>
          </cell>
          <cell r="HP526">
            <v>128.53113856164791</v>
          </cell>
          <cell r="HQ526">
            <v>5690.8027784486603</v>
          </cell>
          <cell r="HR526">
            <v>-4.6565648549300001</v>
          </cell>
          <cell r="HS526">
            <v>0</v>
          </cell>
          <cell r="HT526">
            <v>-15815.547846696109</v>
          </cell>
          <cell r="HW526">
            <v>42151</v>
          </cell>
          <cell r="HX526">
            <v>11304.5893316606</v>
          </cell>
          <cell r="HY526">
            <v>22.814638594400002</v>
          </cell>
          <cell r="HZ526">
            <v>0</v>
          </cell>
          <cell r="IA526">
            <v>11327.403970255</v>
          </cell>
          <cell r="IB526">
            <v>-56.337754193416806</v>
          </cell>
          <cell r="IC526">
            <v>4973.215581209688</v>
          </cell>
          <cell r="ID526">
            <v>-1.8634900050000001</v>
          </cell>
          <cell r="IE526">
            <v>0</v>
          </cell>
          <cell r="IF526">
            <v>16242.418307266269</v>
          </cell>
          <cell r="II526">
            <v>42151</v>
          </cell>
          <cell r="IJ526">
            <v>11304.5893316606</v>
          </cell>
          <cell r="IK526">
            <v>22.814638594400002</v>
          </cell>
          <cell r="IL526">
            <v>0</v>
          </cell>
          <cell r="IM526">
            <v>11327.403970255</v>
          </cell>
          <cell r="IN526">
            <v>-56.337754193416806</v>
          </cell>
          <cell r="IO526">
            <v>4973.215581209688</v>
          </cell>
          <cell r="IP526">
            <v>-1.8634900050000001</v>
          </cell>
          <cell r="IQ526">
            <v>0</v>
          </cell>
          <cell r="IR526">
            <v>16242.418307266269</v>
          </cell>
        </row>
        <row r="527">
          <cell r="CQ527">
            <v>5141</v>
          </cell>
          <cell r="CR527">
            <v>17.870636000000001</v>
          </cell>
          <cell r="CS527">
            <v>33.704684</v>
          </cell>
          <cell r="CT527">
            <v>775.85311473523996</v>
          </cell>
          <cell r="CU527">
            <v>203661.99847238668</v>
          </cell>
          <cell r="CV527">
            <v>1784.7820327024299</v>
          </cell>
          <cell r="CW527">
            <v>313.34265806879</v>
          </cell>
          <cell r="CX527">
            <v>284.27801851056989</v>
          </cell>
          <cell r="CY527">
            <v>-967.19939204300977</v>
          </cell>
          <cell r="CZ527">
            <v>1759.7107050772051</v>
          </cell>
          <cell r="DA527">
            <v>-306.93749087211</v>
          </cell>
          <cell r="DB527">
            <v>1133.14732704981</v>
          </cell>
          <cell r="EP527">
            <v>5141</v>
          </cell>
          <cell r="EQ527">
            <v>2316.20414334307</v>
          </cell>
          <cell r="ER527">
            <v>0</v>
          </cell>
          <cell r="ES527">
            <v>0</v>
          </cell>
          <cell r="ET527">
            <v>0</v>
          </cell>
          <cell r="EU527">
            <v>15.234411988709999</v>
          </cell>
          <cell r="EV527">
            <v>15.234411988709999</v>
          </cell>
          <cell r="EW527">
            <v>-4.8765264063700009</v>
          </cell>
          <cell r="EX527">
            <v>4.2561545215300001</v>
          </cell>
          <cell r="EY527">
            <v>-35.568824506889996</v>
          </cell>
          <cell r="EZ527">
            <v>345.15646117521999</v>
          </cell>
          <cell r="FA527">
            <v>308.96726478348995</v>
          </cell>
          <cell r="FB527">
            <v>122.30219775942</v>
          </cell>
          <cell r="FC527">
            <v>120.74871944815</v>
          </cell>
          <cell r="FD527">
            <v>399.65193232640001</v>
          </cell>
          <cell r="FE527">
            <v>-1459.8922690634299</v>
          </cell>
          <cell r="FF527">
            <v>-817.18941952946</v>
          </cell>
          <cell r="FG527">
            <v>46.403826502440005</v>
          </cell>
          <cell r="FH527">
            <v>389.01349485934998</v>
          </cell>
          <cell r="FI527">
            <v>214.771203070604</v>
          </cell>
          <cell r="FJ527">
            <v>958.14247417133163</v>
          </cell>
          <cell r="FK527">
            <v>1608.3309986037261</v>
          </cell>
          <cell r="FL527">
            <v>11.50796854183</v>
          </cell>
          <cell r="FM527">
            <v>217.01804915085</v>
          </cell>
          <cell r="FN527">
            <v>-0.27704131418</v>
          </cell>
          <cell r="FO527">
            <v>-299.62112044300909</v>
          </cell>
          <cell r="FP527">
            <v>-71.372144064509101</v>
          </cell>
          <cell r="FQ527">
            <v>-98.598099157920004</v>
          </cell>
          <cell r="FR527">
            <v>-0.62134020900999998</v>
          </cell>
          <cell r="FS527">
            <v>1238.2455334311999</v>
          </cell>
          <cell r="FT527">
            <v>0</v>
          </cell>
          <cell r="FU527">
            <v>1139.02609406427</v>
          </cell>
          <cell r="FX527">
            <v>5141</v>
          </cell>
          <cell r="FY527">
            <v>17.870418000000001</v>
          </cell>
          <cell r="FZ527">
            <v>33.704684</v>
          </cell>
          <cell r="GA527">
            <v>775.84819842523996</v>
          </cell>
          <cell r="GB527">
            <v>218090.0923404205</v>
          </cell>
          <cell r="GC527">
            <v>2316.20414334307</v>
          </cell>
          <cell r="GD527">
            <v>15.234411988709999</v>
          </cell>
          <cell r="GE527">
            <v>308.96726478348995</v>
          </cell>
          <cell r="GF527">
            <v>-817.18941952946</v>
          </cell>
          <cell r="GG527">
            <v>1608.3309986037261</v>
          </cell>
          <cell r="GH527">
            <v>-71.372144064509101</v>
          </cell>
          <cell r="GI527">
            <v>1139.02609406427</v>
          </cell>
          <cell r="GY527">
            <v>42152</v>
          </cell>
          <cell r="GZ527">
            <v>209.58464978964992</v>
          </cell>
          <cell r="HA527">
            <v>1.00520751074</v>
          </cell>
          <cell r="HB527">
            <v>0</v>
          </cell>
          <cell r="HC527">
            <v>210.58985730038989</v>
          </cell>
          <cell r="HD527">
            <v>140.72696947180191</v>
          </cell>
          <cell r="HE527">
            <v>101.6664120285446</v>
          </cell>
          <cell r="HF527">
            <v>19.919112655999999</v>
          </cell>
          <cell r="HG527">
            <v>0</v>
          </cell>
          <cell r="HH527">
            <v>472.90235145673637</v>
          </cell>
          <cell r="HK527">
            <v>42152</v>
          </cell>
          <cell r="HL527">
            <v>-1528.90903781309</v>
          </cell>
          <cell r="HM527">
            <v>-2.4374602150100002</v>
          </cell>
          <cell r="HN527">
            <v>0</v>
          </cell>
          <cell r="HO527">
            <v>-1531.3464980281001</v>
          </cell>
          <cell r="HP527">
            <v>86.220356934657872</v>
          </cell>
          <cell r="HQ527">
            <v>151.8946764169757</v>
          </cell>
          <cell r="HR527">
            <v>27.641896716000002</v>
          </cell>
          <cell r="HS527">
            <v>0</v>
          </cell>
          <cell r="HT527">
            <v>-1265.5895679604671</v>
          </cell>
          <cell r="HW527">
            <v>42152</v>
          </cell>
          <cell r="HX527">
            <v>209.58464978964992</v>
          </cell>
          <cell r="HY527">
            <v>1.00520751074</v>
          </cell>
          <cell r="HZ527">
            <v>0</v>
          </cell>
          <cell r="IA527">
            <v>210.58985730038989</v>
          </cell>
          <cell r="IB527">
            <v>140.72696947180191</v>
          </cell>
          <cell r="IC527">
            <v>101.6664120285446</v>
          </cell>
          <cell r="ID527">
            <v>19.919112655999999</v>
          </cell>
          <cell r="IE527">
            <v>0</v>
          </cell>
          <cell r="IF527">
            <v>472.90235145673637</v>
          </cell>
          <cell r="II527">
            <v>42152</v>
          </cell>
          <cell r="IJ527">
            <v>209.58464978964992</v>
          </cell>
          <cell r="IK527">
            <v>1.00520751074</v>
          </cell>
          <cell r="IL527">
            <v>0</v>
          </cell>
          <cell r="IM527">
            <v>210.58985730038989</v>
          </cell>
          <cell r="IN527">
            <v>140.72696947180191</v>
          </cell>
          <cell r="IO527">
            <v>101.6664120285446</v>
          </cell>
          <cell r="IP527">
            <v>19.919112655999999</v>
          </cell>
          <cell r="IQ527">
            <v>0</v>
          </cell>
          <cell r="IR527">
            <v>472.90235145673637</v>
          </cell>
        </row>
        <row r="528">
          <cell r="CQ528">
            <v>5142</v>
          </cell>
          <cell r="CR528">
            <v>304.04244599999998</v>
          </cell>
          <cell r="CS528">
            <v>85.579348999999993</v>
          </cell>
          <cell r="CT528">
            <v>411.85888266459</v>
          </cell>
          <cell r="CU528">
            <v>-1.2207031250000001E-13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EP528">
            <v>5142</v>
          </cell>
          <cell r="EQ528">
            <v>8943.1526766690004</v>
          </cell>
          <cell r="ER528">
            <v>0</v>
          </cell>
          <cell r="ES528">
            <v>0</v>
          </cell>
          <cell r="ET528">
            <v>0</v>
          </cell>
          <cell r="EU528">
            <v>-4321.1517039552109</v>
          </cell>
          <cell r="EV528">
            <v>-4321.1517039552109</v>
          </cell>
          <cell r="EW528">
            <v>0</v>
          </cell>
          <cell r="EX528">
            <v>4751.1208223413396</v>
          </cell>
          <cell r="EY528">
            <v>0</v>
          </cell>
          <cell r="EZ528">
            <v>-6776.1601412569216</v>
          </cell>
          <cell r="FA528">
            <v>-2025.039318915582</v>
          </cell>
          <cell r="FB528">
            <v>-49578.693702097633</v>
          </cell>
          <cell r="FC528">
            <v>-127.0263086083867</v>
          </cell>
          <cell r="FD528">
            <v>0</v>
          </cell>
          <cell r="FE528">
            <v>-2235.4941542783749</v>
          </cell>
          <cell r="FF528">
            <v>-51941.214164984405</v>
          </cell>
          <cell r="FG528">
            <v>0</v>
          </cell>
          <cell r="FH528">
            <v>-263.00591086058984</v>
          </cell>
          <cell r="FI528">
            <v>0</v>
          </cell>
          <cell r="FJ528">
            <v>-12315.20813570455</v>
          </cell>
          <cell r="FK528">
            <v>-12578.214046565141</v>
          </cell>
          <cell r="FL528">
            <v>0</v>
          </cell>
          <cell r="FM528">
            <v>100.41861069354491</v>
          </cell>
          <cell r="FN528">
            <v>0</v>
          </cell>
          <cell r="FO528">
            <v>-11041.856594788462</v>
          </cell>
          <cell r="FP528">
            <v>-10941.43798409491</v>
          </cell>
          <cell r="FQ528">
            <v>0</v>
          </cell>
          <cell r="FR528">
            <v>-2322.2374270148616</v>
          </cell>
          <cell r="FS528">
            <v>-3.1250000000000002E-11</v>
          </cell>
          <cell r="FT528">
            <v>0</v>
          </cell>
          <cell r="FU528">
            <v>-2322.2374270148939</v>
          </cell>
          <cell r="FX528">
            <v>5142</v>
          </cell>
          <cell r="FY528">
            <v>-2026.574901</v>
          </cell>
          <cell r="FZ528">
            <v>5860.8495460000004</v>
          </cell>
          <cell r="GA528">
            <v>5317.8290587559113</v>
          </cell>
          <cell r="GB528">
            <v>5653.7402521959984</v>
          </cell>
          <cell r="GC528">
            <v>8943.1526766690004</v>
          </cell>
          <cell r="GD528">
            <v>-4321.1517039552109</v>
          </cell>
          <cell r="GE528">
            <v>-2025.039318915582</v>
          </cell>
          <cell r="GF528">
            <v>-51941.214164984405</v>
          </cell>
          <cell r="GG528">
            <v>-12578.214046565141</v>
          </cell>
          <cell r="GH528">
            <v>-10941.43798409491</v>
          </cell>
          <cell r="GI528">
            <v>-2322.2374270148939</v>
          </cell>
          <cell r="GY528">
            <v>42161</v>
          </cell>
          <cell r="GZ528">
            <v>0</v>
          </cell>
          <cell r="HA528">
            <v>0</v>
          </cell>
          <cell r="HB528">
            <v>0</v>
          </cell>
          <cell r="HC528">
            <v>0</v>
          </cell>
          <cell r="HD528">
            <v>0</v>
          </cell>
          <cell r="HE528">
            <v>0</v>
          </cell>
          <cell r="HF528">
            <v>0</v>
          </cell>
          <cell r="HG528">
            <v>0</v>
          </cell>
          <cell r="HH528">
            <v>0</v>
          </cell>
          <cell r="HK528">
            <v>42161</v>
          </cell>
          <cell r="HL528">
            <v>0</v>
          </cell>
          <cell r="HM528">
            <v>0</v>
          </cell>
          <cell r="HN528">
            <v>0</v>
          </cell>
          <cell r="HO528">
            <v>0</v>
          </cell>
          <cell r="HP528">
            <v>0</v>
          </cell>
          <cell r="HQ528">
            <v>0</v>
          </cell>
          <cell r="HR528">
            <v>0</v>
          </cell>
          <cell r="HS528">
            <v>0</v>
          </cell>
          <cell r="HT528">
            <v>0</v>
          </cell>
          <cell r="HW528">
            <v>42161</v>
          </cell>
          <cell r="HX528">
            <v>0</v>
          </cell>
          <cell r="HY528">
            <v>0</v>
          </cell>
          <cell r="HZ528">
            <v>0</v>
          </cell>
          <cell r="IA528">
            <v>0</v>
          </cell>
          <cell r="IB528">
            <v>0</v>
          </cell>
          <cell r="IC528">
            <v>0</v>
          </cell>
          <cell r="ID528">
            <v>0</v>
          </cell>
          <cell r="IE528">
            <v>0</v>
          </cell>
          <cell r="IF528">
            <v>0</v>
          </cell>
          <cell r="II528">
            <v>42161</v>
          </cell>
          <cell r="IJ528">
            <v>0</v>
          </cell>
          <cell r="IK528">
            <v>0</v>
          </cell>
          <cell r="IL528">
            <v>0</v>
          </cell>
          <cell r="IM528">
            <v>0</v>
          </cell>
          <cell r="IN528">
            <v>0</v>
          </cell>
          <cell r="IO528">
            <v>0</v>
          </cell>
          <cell r="IP528">
            <v>0</v>
          </cell>
          <cell r="IQ528">
            <v>0</v>
          </cell>
          <cell r="IR528">
            <v>0</v>
          </cell>
        </row>
        <row r="529">
          <cell r="CQ529">
            <v>5143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EP529">
            <v>5143</v>
          </cell>
          <cell r="EQ529">
            <v>0</v>
          </cell>
          <cell r="ER529">
            <v>0</v>
          </cell>
          <cell r="ES529">
            <v>0</v>
          </cell>
          <cell r="ET529">
            <v>0</v>
          </cell>
          <cell r="EU529">
            <v>0</v>
          </cell>
          <cell r="EV529">
            <v>0</v>
          </cell>
          <cell r="EW529">
            <v>0</v>
          </cell>
          <cell r="EX529">
            <v>0</v>
          </cell>
          <cell r="EY529">
            <v>0</v>
          </cell>
          <cell r="EZ529">
            <v>0</v>
          </cell>
          <cell r="FA529">
            <v>0</v>
          </cell>
          <cell r="FB529">
            <v>0</v>
          </cell>
          <cell r="FC529">
            <v>0</v>
          </cell>
          <cell r="FD529">
            <v>0</v>
          </cell>
          <cell r="FE529">
            <v>0</v>
          </cell>
          <cell r="FF529">
            <v>0</v>
          </cell>
          <cell r="FG529">
            <v>0</v>
          </cell>
          <cell r="FH529">
            <v>0</v>
          </cell>
          <cell r="FI529">
            <v>0</v>
          </cell>
          <cell r="FJ529">
            <v>0</v>
          </cell>
          <cell r="FK529">
            <v>0</v>
          </cell>
          <cell r="FL529">
            <v>0</v>
          </cell>
          <cell r="FM529">
            <v>0</v>
          </cell>
          <cell r="FN529">
            <v>0</v>
          </cell>
          <cell r="FO529">
            <v>0</v>
          </cell>
          <cell r="FP529">
            <v>0</v>
          </cell>
          <cell r="FQ529">
            <v>0</v>
          </cell>
          <cell r="FR529">
            <v>0</v>
          </cell>
          <cell r="FS529">
            <v>0</v>
          </cell>
          <cell r="FT529">
            <v>0</v>
          </cell>
          <cell r="FU529">
            <v>0</v>
          </cell>
          <cell r="FX529">
            <v>5143</v>
          </cell>
          <cell r="FY529">
            <v>0</v>
          </cell>
          <cell r="FZ529">
            <v>0</v>
          </cell>
          <cell r="GA529">
            <v>0</v>
          </cell>
          <cell r="GB529">
            <v>0</v>
          </cell>
          <cell r="GC529">
            <v>0</v>
          </cell>
          <cell r="GD529">
            <v>0</v>
          </cell>
          <cell r="GE529">
            <v>0</v>
          </cell>
          <cell r="GF529">
            <v>0</v>
          </cell>
          <cell r="GG529">
            <v>0</v>
          </cell>
          <cell r="GH529">
            <v>0</v>
          </cell>
          <cell r="GI529">
            <v>0</v>
          </cell>
          <cell r="GY529">
            <v>42162</v>
          </cell>
          <cell r="GZ529">
            <v>0</v>
          </cell>
          <cell r="HA529">
            <v>0</v>
          </cell>
          <cell r="HB529">
            <v>0</v>
          </cell>
          <cell r="HC529">
            <v>0</v>
          </cell>
          <cell r="HD529">
            <v>0</v>
          </cell>
          <cell r="HE529">
            <v>0</v>
          </cell>
          <cell r="HF529">
            <v>0</v>
          </cell>
          <cell r="HG529">
            <v>0</v>
          </cell>
          <cell r="HH529">
            <v>0</v>
          </cell>
          <cell r="HK529">
            <v>42162</v>
          </cell>
          <cell r="HL529">
            <v>0</v>
          </cell>
          <cell r="HM529">
            <v>0</v>
          </cell>
          <cell r="HN529">
            <v>0</v>
          </cell>
          <cell r="HO529">
            <v>0</v>
          </cell>
          <cell r="HP529">
            <v>0</v>
          </cell>
          <cell r="HQ529">
            <v>0</v>
          </cell>
          <cell r="HR529">
            <v>0</v>
          </cell>
          <cell r="HS529">
            <v>0</v>
          </cell>
          <cell r="HT529">
            <v>0</v>
          </cell>
          <cell r="HW529">
            <v>42162</v>
          </cell>
          <cell r="HX529">
            <v>0</v>
          </cell>
          <cell r="HY529">
            <v>0</v>
          </cell>
          <cell r="HZ529">
            <v>0</v>
          </cell>
          <cell r="IA529">
            <v>0</v>
          </cell>
          <cell r="IB529">
            <v>0</v>
          </cell>
          <cell r="IC529">
            <v>0</v>
          </cell>
          <cell r="ID529">
            <v>0</v>
          </cell>
          <cell r="IE529">
            <v>0</v>
          </cell>
          <cell r="IF529">
            <v>0</v>
          </cell>
          <cell r="II529">
            <v>42162</v>
          </cell>
          <cell r="IJ529">
            <v>0</v>
          </cell>
          <cell r="IK529">
            <v>0</v>
          </cell>
          <cell r="IL529">
            <v>0</v>
          </cell>
          <cell r="IM529">
            <v>0</v>
          </cell>
          <cell r="IN529">
            <v>0</v>
          </cell>
          <cell r="IO529">
            <v>0</v>
          </cell>
          <cell r="IP529">
            <v>0</v>
          </cell>
          <cell r="IQ529">
            <v>0</v>
          </cell>
          <cell r="IR529">
            <v>0</v>
          </cell>
        </row>
        <row r="530">
          <cell r="CQ530">
            <v>51431</v>
          </cell>
          <cell r="CR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0</v>
          </cell>
          <cell r="CY530">
            <v>0</v>
          </cell>
          <cell r="CZ530">
            <v>0</v>
          </cell>
          <cell r="DA530">
            <v>0</v>
          </cell>
          <cell r="DB530">
            <v>0</v>
          </cell>
          <cell r="EP530">
            <v>51431</v>
          </cell>
          <cell r="EQ530">
            <v>0</v>
          </cell>
          <cell r="ER530">
            <v>0</v>
          </cell>
          <cell r="ES530">
            <v>0</v>
          </cell>
          <cell r="ET530">
            <v>0</v>
          </cell>
          <cell r="EU530">
            <v>0</v>
          </cell>
          <cell r="EV530">
            <v>0</v>
          </cell>
          <cell r="EW530">
            <v>0</v>
          </cell>
          <cell r="EX530">
            <v>0</v>
          </cell>
          <cell r="EY530">
            <v>0</v>
          </cell>
          <cell r="EZ530">
            <v>0</v>
          </cell>
          <cell r="FA530">
            <v>0</v>
          </cell>
          <cell r="FB530">
            <v>0</v>
          </cell>
          <cell r="FC530">
            <v>0</v>
          </cell>
          <cell r="FD530">
            <v>0</v>
          </cell>
          <cell r="FE530">
            <v>0</v>
          </cell>
          <cell r="FF530">
            <v>0</v>
          </cell>
          <cell r="FG530">
            <v>0</v>
          </cell>
          <cell r="FH530">
            <v>0</v>
          </cell>
          <cell r="FI530">
            <v>0</v>
          </cell>
          <cell r="FJ530">
            <v>0</v>
          </cell>
          <cell r="FK530">
            <v>0</v>
          </cell>
          <cell r="FL530">
            <v>0</v>
          </cell>
          <cell r="FM530">
            <v>0</v>
          </cell>
          <cell r="FN530">
            <v>0</v>
          </cell>
          <cell r="FO530">
            <v>0</v>
          </cell>
          <cell r="FP530">
            <v>0</v>
          </cell>
          <cell r="FQ530">
            <v>0</v>
          </cell>
          <cell r="FR530">
            <v>0</v>
          </cell>
          <cell r="FS530">
            <v>0</v>
          </cell>
          <cell r="FT530">
            <v>0</v>
          </cell>
          <cell r="FU530">
            <v>0</v>
          </cell>
          <cell r="FX530">
            <v>51431</v>
          </cell>
          <cell r="FY530">
            <v>0</v>
          </cell>
          <cell r="FZ530">
            <v>0</v>
          </cell>
          <cell r="GA530">
            <v>0</v>
          </cell>
          <cell r="GB530">
            <v>0</v>
          </cell>
          <cell r="GC530">
            <v>0</v>
          </cell>
          <cell r="GD530">
            <v>0</v>
          </cell>
          <cell r="GE530">
            <v>0</v>
          </cell>
          <cell r="GF530">
            <v>0</v>
          </cell>
          <cell r="GG530">
            <v>0</v>
          </cell>
          <cell r="GH530">
            <v>0</v>
          </cell>
          <cell r="GI530">
            <v>0</v>
          </cell>
          <cell r="GY530">
            <v>42163</v>
          </cell>
          <cell r="GZ530">
            <v>0</v>
          </cell>
          <cell r="HA530">
            <v>0</v>
          </cell>
          <cell r="HB530">
            <v>0</v>
          </cell>
          <cell r="HC530">
            <v>0</v>
          </cell>
          <cell r="HD530">
            <v>0</v>
          </cell>
          <cell r="HE530">
            <v>0</v>
          </cell>
          <cell r="HF530">
            <v>0</v>
          </cell>
          <cell r="HG530">
            <v>0</v>
          </cell>
          <cell r="HH530">
            <v>0</v>
          </cell>
          <cell r="HK530">
            <v>42163</v>
          </cell>
          <cell r="HL530">
            <v>0</v>
          </cell>
          <cell r="HM530">
            <v>0</v>
          </cell>
          <cell r="HN530">
            <v>0</v>
          </cell>
          <cell r="HO530">
            <v>0</v>
          </cell>
          <cell r="HP530">
            <v>0</v>
          </cell>
          <cell r="HQ530">
            <v>0</v>
          </cell>
          <cell r="HR530">
            <v>0</v>
          </cell>
          <cell r="HS530">
            <v>0</v>
          </cell>
          <cell r="HT530">
            <v>0</v>
          </cell>
          <cell r="HW530">
            <v>42163</v>
          </cell>
          <cell r="HX530">
            <v>0</v>
          </cell>
          <cell r="HY530">
            <v>0</v>
          </cell>
          <cell r="HZ530">
            <v>0</v>
          </cell>
          <cell r="IA530">
            <v>0</v>
          </cell>
          <cell r="IB530">
            <v>0</v>
          </cell>
          <cell r="IC530">
            <v>0</v>
          </cell>
          <cell r="ID530">
            <v>0</v>
          </cell>
          <cell r="IE530">
            <v>0</v>
          </cell>
          <cell r="IF530">
            <v>0</v>
          </cell>
          <cell r="II530">
            <v>42163</v>
          </cell>
          <cell r="IJ530">
            <v>0</v>
          </cell>
          <cell r="IK530">
            <v>0</v>
          </cell>
          <cell r="IL530">
            <v>0</v>
          </cell>
          <cell r="IM530">
            <v>0</v>
          </cell>
          <cell r="IN530">
            <v>0</v>
          </cell>
          <cell r="IO530">
            <v>0</v>
          </cell>
          <cell r="IP530">
            <v>0</v>
          </cell>
          <cell r="IQ530">
            <v>0</v>
          </cell>
          <cell r="IR530">
            <v>0</v>
          </cell>
        </row>
        <row r="531">
          <cell r="CQ531">
            <v>51432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EP531">
            <v>51432</v>
          </cell>
          <cell r="EQ531">
            <v>0</v>
          </cell>
          <cell r="ER531">
            <v>0</v>
          </cell>
          <cell r="ES531">
            <v>0</v>
          </cell>
          <cell r="ET531">
            <v>0</v>
          </cell>
          <cell r="EU531">
            <v>0</v>
          </cell>
          <cell r="EV531">
            <v>0</v>
          </cell>
          <cell r="EW531">
            <v>0</v>
          </cell>
          <cell r="EX531">
            <v>0</v>
          </cell>
          <cell r="EY531">
            <v>0</v>
          </cell>
          <cell r="EZ531">
            <v>0</v>
          </cell>
          <cell r="FA531">
            <v>0</v>
          </cell>
          <cell r="FB531">
            <v>0</v>
          </cell>
          <cell r="FC531">
            <v>0</v>
          </cell>
          <cell r="FD531">
            <v>0</v>
          </cell>
          <cell r="FE531">
            <v>0</v>
          </cell>
          <cell r="FF531">
            <v>0</v>
          </cell>
          <cell r="FG531">
            <v>0</v>
          </cell>
          <cell r="FH531">
            <v>0</v>
          </cell>
          <cell r="FI531">
            <v>0</v>
          </cell>
          <cell r="FJ531">
            <v>0</v>
          </cell>
          <cell r="FK531">
            <v>0</v>
          </cell>
          <cell r="FL531">
            <v>0</v>
          </cell>
          <cell r="FM531">
            <v>0</v>
          </cell>
          <cell r="FN531">
            <v>0</v>
          </cell>
          <cell r="FO531">
            <v>0</v>
          </cell>
          <cell r="FP531">
            <v>0</v>
          </cell>
          <cell r="FQ531">
            <v>0</v>
          </cell>
          <cell r="FR531">
            <v>0</v>
          </cell>
          <cell r="FS531">
            <v>0</v>
          </cell>
          <cell r="FT531">
            <v>0</v>
          </cell>
          <cell r="FU531">
            <v>0</v>
          </cell>
          <cell r="FX531">
            <v>51432</v>
          </cell>
          <cell r="FY531">
            <v>0</v>
          </cell>
          <cell r="FZ531">
            <v>0</v>
          </cell>
          <cell r="GA531">
            <v>0</v>
          </cell>
          <cell r="GB531">
            <v>0</v>
          </cell>
          <cell r="GC531">
            <v>0</v>
          </cell>
          <cell r="GD531">
            <v>0</v>
          </cell>
          <cell r="GE531">
            <v>0</v>
          </cell>
          <cell r="GF531">
            <v>0</v>
          </cell>
          <cell r="GG531">
            <v>0</v>
          </cell>
          <cell r="GH531">
            <v>0</v>
          </cell>
          <cell r="GI531">
            <v>0</v>
          </cell>
          <cell r="GY531">
            <v>42164</v>
          </cell>
          <cell r="GZ531">
            <v>0</v>
          </cell>
          <cell r="HA531">
            <v>0</v>
          </cell>
          <cell r="HB531">
            <v>0</v>
          </cell>
          <cell r="HC531">
            <v>0</v>
          </cell>
          <cell r="HD531">
            <v>0</v>
          </cell>
          <cell r="HE531">
            <v>0</v>
          </cell>
          <cell r="HF531">
            <v>0</v>
          </cell>
          <cell r="HG531">
            <v>0</v>
          </cell>
          <cell r="HH531">
            <v>0</v>
          </cell>
          <cell r="HK531">
            <v>42164</v>
          </cell>
          <cell r="HL531">
            <v>0</v>
          </cell>
          <cell r="HM531">
            <v>0</v>
          </cell>
          <cell r="HN531">
            <v>0</v>
          </cell>
          <cell r="HO531">
            <v>0</v>
          </cell>
          <cell r="HP531">
            <v>0</v>
          </cell>
          <cell r="HQ531">
            <v>0</v>
          </cell>
          <cell r="HR531">
            <v>0</v>
          </cell>
          <cell r="HS531">
            <v>0</v>
          </cell>
          <cell r="HT531">
            <v>0</v>
          </cell>
          <cell r="HW531">
            <v>42164</v>
          </cell>
          <cell r="HX531">
            <v>0</v>
          </cell>
          <cell r="HY531">
            <v>0</v>
          </cell>
          <cell r="HZ531">
            <v>0</v>
          </cell>
          <cell r="IA531">
            <v>0</v>
          </cell>
          <cell r="IB531">
            <v>0</v>
          </cell>
          <cell r="IC531">
            <v>0</v>
          </cell>
          <cell r="ID531">
            <v>0</v>
          </cell>
          <cell r="IE531">
            <v>0</v>
          </cell>
          <cell r="IF531">
            <v>0</v>
          </cell>
          <cell r="II531">
            <v>42164</v>
          </cell>
          <cell r="IJ531">
            <v>0</v>
          </cell>
          <cell r="IK531">
            <v>0</v>
          </cell>
          <cell r="IL531">
            <v>0</v>
          </cell>
          <cell r="IM531">
            <v>0</v>
          </cell>
          <cell r="IN531">
            <v>0</v>
          </cell>
          <cell r="IO531">
            <v>0</v>
          </cell>
          <cell r="IP531">
            <v>0</v>
          </cell>
          <cell r="IQ531">
            <v>0</v>
          </cell>
          <cell r="IR531">
            <v>0</v>
          </cell>
        </row>
        <row r="532">
          <cell r="CQ532">
            <v>51433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EP532">
            <v>51433</v>
          </cell>
          <cell r="EQ532">
            <v>0</v>
          </cell>
          <cell r="ER532">
            <v>0</v>
          </cell>
          <cell r="ES532">
            <v>0</v>
          </cell>
          <cell r="ET532">
            <v>0</v>
          </cell>
          <cell r="EU532">
            <v>0</v>
          </cell>
          <cell r="EV532">
            <v>0</v>
          </cell>
          <cell r="EW532">
            <v>0</v>
          </cell>
          <cell r="EX532">
            <v>0</v>
          </cell>
          <cell r="EY532">
            <v>0</v>
          </cell>
          <cell r="EZ532">
            <v>0</v>
          </cell>
          <cell r="FA532">
            <v>0</v>
          </cell>
          <cell r="FB532">
            <v>0</v>
          </cell>
          <cell r="FC532">
            <v>0</v>
          </cell>
          <cell r="FD532">
            <v>0</v>
          </cell>
          <cell r="FE532">
            <v>0</v>
          </cell>
          <cell r="FF532">
            <v>0</v>
          </cell>
          <cell r="FG532">
            <v>0</v>
          </cell>
          <cell r="FH532">
            <v>0</v>
          </cell>
          <cell r="FI532">
            <v>0</v>
          </cell>
          <cell r="FJ532">
            <v>0</v>
          </cell>
          <cell r="FK532">
            <v>0</v>
          </cell>
          <cell r="FL532">
            <v>0</v>
          </cell>
          <cell r="FM532">
            <v>0</v>
          </cell>
          <cell r="FN532">
            <v>0</v>
          </cell>
          <cell r="FO532">
            <v>0</v>
          </cell>
          <cell r="FP532">
            <v>0</v>
          </cell>
          <cell r="FQ532">
            <v>0</v>
          </cell>
          <cell r="FR532">
            <v>0</v>
          </cell>
          <cell r="FS532">
            <v>0</v>
          </cell>
          <cell r="FT532">
            <v>0</v>
          </cell>
          <cell r="FU532">
            <v>0</v>
          </cell>
          <cell r="FX532">
            <v>51433</v>
          </cell>
          <cell r="FY532">
            <v>0</v>
          </cell>
          <cell r="FZ532">
            <v>0</v>
          </cell>
          <cell r="GA532">
            <v>0</v>
          </cell>
          <cell r="GB532">
            <v>0</v>
          </cell>
          <cell r="GC532">
            <v>0</v>
          </cell>
          <cell r="GD532">
            <v>0</v>
          </cell>
          <cell r="GE532">
            <v>0</v>
          </cell>
          <cell r="GF532">
            <v>0</v>
          </cell>
          <cell r="GG532">
            <v>0</v>
          </cell>
          <cell r="GH532">
            <v>0</v>
          </cell>
          <cell r="GI532">
            <v>0</v>
          </cell>
          <cell r="GY532">
            <v>42165</v>
          </cell>
          <cell r="GZ532">
            <v>0</v>
          </cell>
          <cell r="HA532">
            <v>0</v>
          </cell>
          <cell r="HB532">
            <v>0</v>
          </cell>
          <cell r="HC532">
            <v>0</v>
          </cell>
          <cell r="HD532">
            <v>0</v>
          </cell>
          <cell r="HE532">
            <v>0</v>
          </cell>
          <cell r="HF532">
            <v>0</v>
          </cell>
          <cell r="HG532">
            <v>0</v>
          </cell>
          <cell r="HH532">
            <v>0</v>
          </cell>
          <cell r="HK532">
            <v>42165</v>
          </cell>
          <cell r="HL532">
            <v>0</v>
          </cell>
          <cell r="HM532">
            <v>0</v>
          </cell>
          <cell r="HN532">
            <v>0</v>
          </cell>
          <cell r="HO532">
            <v>0</v>
          </cell>
          <cell r="HP532">
            <v>0</v>
          </cell>
          <cell r="HQ532">
            <v>0</v>
          </cell>
          <cell r="HR532">
            <v>0</v>
          </cell>
          <cell r="HS532">
            <v>0</v>
          </cell>
          <cell r="HT532">
            <v>0</v>
          </cell>
          <cell r="HW532">
            <v>42165</v>
          </cell>
          <cell r="HX532">
            <v>0</v>
          </cell>
          <cell r="HY532">
            <v>0</v>
          </cell>
          <cell r="HZ532">
            <v>0</v>
          </cell>
          <cell r="IA532">
            <v>0</v>
          </cell>
          <cell r="IB532">
            <v>0</v>
          </cell>
          <cell r="IC532">
            <v>0</v>
          </cell>
          <cell r="ID532">
            <v>0</v>
          </cell>
          <cell r="IE532">
            <v>0</v>
          </cell>
          <cell r="IF532">
            <v>0</v>
          </cell>
          <cell r="II532">
            <v>42165</v>
          </cell>
          <cell r="IJ532">
            <v>0</v>
          </cell>
          <cell r="IK532">
            <v>0</v>
          </cell>
          <cell r="IL532">
            <v>0</v>
          </cell>
          <cell r="IM532">
            <v>0</v>
          </cell>
          <cell r="IN532">
            <v>0</v>
          </cell>
          <cell r="IO532">
            <v>0</v>
          </cell>
          <cell r="IP532">
            <v>0</v>
          </cell>
          <cell r="IQ532">
            <v>0</v>
          </cell>
          <cell r="IR532">
            <v>0</v>
          </cell>
        </row>
        <row r="533">
          <cell r="CQ533">
            <v>514331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EP533">
            <v>514331</v>
          </cell>
          <cell r="EQ533">
            <v>0</v>
          </cell>
          <cell r="ER533">
            <v>0</v>
          </cell>
          <cell r="ES533">
            <v>0</v>
          </cell>
          <cell r="ET533">
            <v>0</v>
          </cell>
          <cell r="EU533">
            <v>0</v>
          </cell>
          <cell r="EV533">
            <v>0</v>
          </cell>
          <cell r="EW533">
            <v>0</v>
          </cell>
          <cell r="EX533">
            <v>0</v>
          </cell>
          <cell r="EY533">
            <v>0</v>
          </cell>
          <cell r="EZ533">
            <v>0</v>
          </cell>
          <cell r="FA533">
            <v>0</v>
          </cell>
          <cell r="FB533">
            <v>0</v>
          </cell>
          <cell r="FC533">
            <v>0</v>
          </cell>
          <cell r="FD533">
            <v>0</v>
          </cell>
          <cell r="FE533">
            <v>0</v>
          </cell>
          <cell r="FF533">
            <v>0</v>
          </cell>
          <cell r="FG533">
            <v>0</v>
          </cell>
          <cell r="FH533">
            <v>0</v>
          </cell>
          <cell r="FI533">
            <v>0</v>
          </cell>
          <cell r="FJ533">
            <v>0</v>
          </cell>
          <cell r="FK533">
            <v>0</v>
          </cell>
          <cell r="FL533">
            <v>0</v>
          </cell>
          <cell r="FM533">
            <v>0</v>
          </cell>
          <cell r="FN533">
            <v>0</v>
          </cell>
          <cell r="FO533">
            <v>0</v>
          </cell>
          <cell r="FP533">
            <v>0</v>
          </cell>
          <cell r="FQ533">
            <v>0</v>
          </cell>
          <cell r="FR533">
            <v>0</v>
          </cell>
          <cell r="FS533">
            <v>0</v>
          </cell>
          <cell r="FT533">
            <v>0</v>
          </cell>
          <cell r="FU533">
            <v>0</v>
          </cell>
          <cell r="FX533">
            <v>514331</v>
          </cell>
          <cell r="FY533">
            <v>0</v>
          </cell>
          <cell r="FZ533">
            <v>0</v>
          </cell>
          <cell r="GA533">
            <v>0</v>
          </cell>
          <cell r="GB533">
            <v>0</v>
          </cell>
          <cell r="GC533">
            <v>0</v>
          </cell>
          <cell r="GD533">
            <v>0</v>
          </cell>
          <cell r="GE533">
            <v>0</v>
          </cell>
          <cell r="GF533">
            <v>0</v>
          </cell>
          <cell r="GG533">
            <v>0</v>
          </cell>
          <cell r="GH533">
            <v>0</v>
          </cell>
          <cell r="GI533">
            <v>0</v>
          </cell>
          <cell r="GY533">
            <v>42171</v>
          </cell>
          <cell r="GZ533">
            <v>424.11292913710008</v>
          </cell>
          <cell r="HA533">
            <v>-344.53110772299999</v>
          </cell>
          <cell r="HB533">
            <v>0</v>
          </cell>
          <cell r="HC533">
            <v>79.581821414100091</v>
          </cell>
          <cell r="HD533">
            <v>0.1395208664562276</v>
          </cell>
          <cell r="HE533">
            <v>0.1048968998199033</v>
          </cell>
          <cell r="HF533">
            <v>0</v>
          </cell>
          <cell r="HG533">
            <v>0</v>
          </cell>
          <cell r="HH533">
            <v>79.826239180376277</v>
          </cell>
          <cell r="HK533">
            <v>42171</v>
          </cell>
          <cell r="HL533">
            <v>0</v>
          </cell>
          <cell r="HM533">
            <v>-679.459736378</v>
          </cell>
          <cell r="HN533">
            <v>0</v>
          </cell>
          <cell r="HO533">
            <v>-679.459736378</v>
          </cell>
          <cell r="HP533">
            <v>0.14729157229533868</v>
          </cell>
          <cell r="HQ533">
            <v>11.227702095546391</v>
          </cell>
          <cell r="HR533">
            <v>0</v>
          </cell>
          <cell r="HS533">
            <v>0</v>
          </cell>
          <cell r="HT533">
            <v>-668.08474271015837</v>
          </cell>
          <cell r="HW533">
            <v>42171</v>
          </cell>
          <cell r="HX533">
            <v>424.11292913710008</v>
          </cell>
          <cell r="HY533">
            <v>-344.53110772299999</v>
          </cell>
          <cell r="HZ533">
            <v>0</v>
          </cell>
          <cell r="IA533">
            <v>79.581821414100091</v>
          </cell>
          <cell r="IB533">
            <v>0.1395208664562276</v>
          </cell>
          <cell r="IC533">
            <v>0.1048968998199033</v>
          </cell>
          <cell r="ID533">
            <v>0</v>
          </cell>
          <cell r="IE533">
            <v>0</v>
          </cell>
          <cell r="IF533">
            <v>79.826239180376277</v>
          </cell>
          <cell r="II533">
            <v>42171</v>
          </cell>
          <cell r="IJ533">
            <v>424.11292913710008</v>
          </cell>
          <cell r="IK533">
            <v>-344.53110772299999</v>
          </cell>
          <cell r="IL533">
            <v>0</v>
          </cell>
          <cell r="IM533">
            <v>79.581821414100091</v>
          </cell>
          <cell r="IN533">
            <v>0.1395208664562276</v>
          </cell>
          <cell r="IO533">
            <v>0.1048968998199033</v>
          </cell>
          <cell r="IP533">
            <v>0</v>
          </cell>
          <cell r="IQ533">
            <v>0</v>
          </cell>
          <cell r="IR533">
            <v>79.826239180376277</v>
          </cell>
        </row>
        <row r="534">
          <cell r="CQ534">
            <v>514332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EP534">
            <v>514332</v>
          </cell>
          <cell r="EQ534">
            <v>0</v>
          </cell>
          <cell r="ER534">
            <v>0</v>
          </cell>
          <cell r="ES534">
            <v>0</v>
          </cell>
          <cell r="ET534">
            <v>0</v>
          </cell>
          <cell r="EU534">
            <v>0</v>
          </cell>
          <cell r="EV534">
            <v>0</v>
          </cell>
          <cell r="EW534">
            <v>0</v>
          </cell>
          <cell r="EX534">
            <v>0</v>
          </cell>
          <cell r="EY534">
            <v>0</v>
          </cell>
          <cell r="EZ534">
            <v>0</v>
          </cell>
          <cell r="FA534">
            <v>0</v>
          </cell>
          <cell r="FB534">
            <v>0</v>
          </cell>
          <cell r="FC534">
            <v>0</v>
          </cell>
          <cell r="FD534">
            <v>0</v>
          </cell>
          <cell r="FE534">
            <v>0</v>
          </cell>
          <cell r="FF534">
            <v>0</v>
          </cell>
          <cell r="FG534">
            <v>0</v>
          </cell>
          <cell r="FH534">
            <v>0</v>
          </cell>
          <cell r="FI534">
            <v>0</v>
          </cell>
          <cell r="FJ534">
            <v>0</v>
          </cell>
          <cell r="FK534">
            <v>0</v>
          </cell>
          <cell r="FL534">
            <v>0</v>
          </cell>
          <cell r="FM534">
            <v>0</v>
          </cell>
          <cell r="FN534">
            <v>0</v>
          </cell>
          <cell r="FO534">
            <v>0</v>
          </cell>
          <cell r="FP534">
            <v>0</v>
          </cell>
          <cell r="FQ534">
            <v>0</v>
          </cell>
          <cell r="FR534">
            <v>0</v>
          </cell>
          <cell r="FS534">
            <v>0</v>
          </cell>
          <cell r="FT534">
            <v>0</v>
          </cell>
          <cell r="FU534">
            <v>0</v>
          </cell>
          <cell r="FX534">
            <v>514332</v>
          </cell>
          <cell r="FY534">
            <v>0</v>
          </cell>
          <cell r="FZ534">
            <v>0</v>
          </cell>
          <cell r="GA534">
            <v>0</v>
          </cell>
          <cell r="GB534">
            <v>0</v>
          </cell>
          <cell r="GC534">
            <v>0</v>
          </cell>
          <cell r="GD534">
            <v>0</v>
          </cell>
          <cell r="GE534">
            <v>0</v>
          </cell>
          <cell r="GF534">
            <v>0</v>
          </cell>
          <cell r="GG534">
            <v>0</v>
          </cell>
          <cell r="GH534">
            <v>0</v>
          </cell>
          <cell r="GI534">
            <v>0</v>
          </cell>
          <cell r="GY534">
            <v>42172</v>
          </cell>
          <cell r="GZ534">
            <v>0</v>
          </cell>
          <cell r="HA534">
            <v>0</v>
          </cell>
          <cell r="HB534">
            <v>0</v>
          </cell>
          <cell r="HC534">
            <v>0</v>
          </cell>
          <cell r="HD534">
            <v>0</v>
          </cell>
          <cell r="HE534">
            <v>0</v>
          </cell>
          <cell r="HF534">
            <v>0</v>
          </cell>
          <cell r="HG534">
            <v>0</v>
          </cell>
          <cell r="HH534">
            <v>0</v>
          </cell>
          <cell r="HK534">
            <v>42172</v>
          </cell>
          <cell r="HL534">
            <v>0</v>
          </cell>
          <cell r="HM534">
            <v>0</v>
          </cell>
          <cell r="HN534">
            <v>0</v>
          </cell>
          <cell r="HO534">
            <v>0</v>
          </cell>
          <cell r="HP534">
            <v>0</v>
          </cell>
          <cell r="HQ534">
            <v>0</v>
          </cell>
          <cell r="HR534">
            <v>0</v>
          </cell>
          <cell r="HS534">
            <v>0</v>
          </cell>
          <cell r="HT534">
            <v>0</v>
          </cell>
          <cell r="HW534">
            <v>42172</v>
          </cell>
          <cell r="HX534">
            <v>0</v>
          </cell>
          <cell r="HY534">
            <v>0</v>
          </cell>
          <cell r="HZ534">
            <v>0</v>
          </cell>
          <cell r="IA534">
            <v>0</v>
          </cell>
          <cell r="IB534">
            <v>0</v>
          </cell>
          <cell r="IC534">
            <v>0</v>
          </cell>
          <cell r="ID534">
            <v>0</v>
          </cell>
          <cell r="IE534">
            <v>0</v>
          </cell>
          <cell r="IF534">
            <v>0</v>
          </cell>
          <cell r="II534">
            <v>42172</v>
          </cell>
          <cell r="IJ534">
            <v>0</v>
          </cell>
          <cell r="IK534">
            <v>0</v>
          </cell>
          <cell r="IL534">
            <v>0</v>
          </cell>
          <cell r="IM534">
            <v>0</v>
          </cell>
          <cell r="IN534">
            <v>0</v>
          </cell>
          <cell r="IO534">
            <v>0</v>
          </cell>
          <cell r="IP534">
            <v>0</v>
          </cell>
          <cell r="IQ534">
            <v>0</v>
          </cell>
          <cell r="IR534">
            <v>0</v>
          </cell>
        </row>
        <row r="535">
          <cell r="CQ535">
            <v>5144</v>
          </cell>
          <cell r="CR535">
            <v>0.26583000000000001</v>
          </cell>
          <cell r="CS535">
            <v>6.0716419999999998</v>
          </cell>
          <cell r="CT535">
            <v>10.086042440610001</v>
          </cell>
          <cell r="CU535">
            <v>-1.39047302545</v>
          </cell>
          <cell r="CV535">
            <v>-1.4934756011800001</v>
          </cell>
          <cell r="CW535">
            <v>-0.49134632725999999</v>
          </cell>
          <cell r="CX535">
            <v>-1.95597882668</v>
          </cell>
          <cell r="CY535">
            <v>2.7136969834099998</v>
          </cell>
          <cell r="CZ535">
            <v>-0.29480646215</v>
          </cell>
          <cell r="DA535">
            <v>-0.36901995032000012</v>
          </cell>
          <cell r="DB535">
            <v>-0.21001330775999999</v>
          </cell>
          <cell r="EP535">
            <v>5144</v>
          </cell>
          <cell r="EQ535">
            <v>-4.71409716406</v>
          </cell>
          <cell r="ER535">
            <v>-5.0948640000000003E-2</v>
          </cell>
          <cell r="ES535">
            <v>-5.1514735999999998E-2</v>
          </cell>
          <cell r="ET535">
            <v>-0.14364154000000001</v>
          </cell>
          <cell r="EU535">
            <v>-2.0610939986500001</v>
          </cell>
          <cell r="EV535">
            <v>-2.3071989146500003</v>
          </cell>
          <cell r="EW535">
            <v>-1.3869083822799999</v>
          </cell>
          <cell r="EX535">
            <v>-0.37331428195999999</v>
          </cell>
          <cell r="EY535">
            <v>-0.14625346527999999</v>
          </cell>
          <cell r="EZ535">
            <v>-2.2703754262899998</v>
          </cell>
          <cell r="FA535">
            <v>-4.1768515558099999</v>
          </cell>
          <cell r="FB535">
            <v>84.549205245899984</v>
          </cell>
          <cell r="FC535">
            <v>-0.47676679931999999</v>
          </cell>
          <cell r="FD535">
            <v>-0.9073382311899999</v>
          </cell>
          <cell r="FE535">
            <v>-2.4656320595300003</v>
          </cell>
          <cell r="FF535">
            <v>80.699468155859989</v>
          </cell>
          <cell r="FG535">
            <v>-7.5231054389999982E-2</v>
          </cell>
          <cell r="FH535">
            <v>-0.25371993224</v>
          </cell>
          <cell r="FI535">
            <v>-0.22578084534000001</v>
          </cell>
          <cell r="FJ535">
            <v>-0.55214118050999983</v>
          </cell>
          <cell r="FK535">
            <v>-1.1068730124799999</v>
          </cell>
          <cell r="FL535">
            <v>1.32955252233</v>
          </cell>
          <cell r="FM535">
            <v>-0.11504705329000001</v>
          </cell>
          <cell r="FN535">
            <v>-0.36241422288999997</v>
          </cell>
          <cell r="FO535">
            <v>-1.9620793594500001</v>
          </cell>
          <cell r="FP535">
            <v>-1.1099881133</v>
          </cell>
          <cell r="FQ535">
            <v>-12.53991200602</v>
          </cell>
          <cell r="FR535">
            <v>-0.10826226508</v>
          </cell>
          <cell r="FS535">
            <v>-0.10902567784999999</v>
          </cell>
          <cell r="FT535">
            <v>0</v>
          </cell>
          <cell r="FU535">
            <v>-12.757199948950001</v>
          </cell>
          <cell r="FX535">
            <v>5144</v>
          </cell>
          <cell r="FY535">
            <v>-8.1443340000000006</v>
          </cell>
          <cell r="FZ535">
            <v>1.24291</v>
          </cell>
          <cell r="GA535">
            <v>-3.1341638599799979</v>
          </cell>
          <cell r="GB535">
            <v>-21.171012591470003</v>
          </cell>
          <cell r="GC535">
            <v>-4.71409716406</v>
          </cell>
          <cell r="GD535">
            <v>-2.3071989146500003</v>
          </cell>
          <cell r="GE535">
            <v>-4.1768515558099999</v>
          </cell>
          <cell r="GF535">
            <v>80.699468155859989</v>
          </cell>
          <cell r="GG535">
            <v>-1.1068730124799999</v>
          </cell>
          <cell r="GH535">
            <v>-1.1099881133</v>
          </cell>
          <cell r="GI535">
            <v>-12.757199948950001</v>
          </cell>
          <cell r="GY535">
            <v>42181</v>
          </cell>
          <cell r="GZ535">
            <v>0</v>
          </cell>
          <cell r="HA535">
            <v>0</v>
          </cell>
          <cell r="HB535">
            <v>0</v>
          </cell>
          <cell r="HC535">
            <v>0</v>
          </cell>
          <cell r="HD535">
            <v>0</v>
          </cell>
          <cell r="HE535">
            <v>0.30474548127999995</v>
          </cell>
          <cell r="HF535">
            <v>0</v>
          </cell>
          <cell r="HG535">
            <v>0</v>
          </cell>
          <cell r="HH535">
            <v>0.30474548127999995</v>
          </cell>
          <cell r="HK535">
            <v>42181</v>
          </cell>
          <cell r="HL535">
            <v>0</v>
          </cell>
          <cell r="HM535">
            <v>0</v>
          </cell>
          <cell r="HN535">
            <v>0</v>
          </cell>
          <cell r="HO535">
            <v>0</v>
          </cell>
          <cell r="HP535">
            <v>1.0052296E-2</v>
          </cell>
          <cell r="HQ535">
            <v>0.22729051704</v>
          </cell>
          <cell r="HR535">
            <v>0</v>
          </cell>
          <cell r="HS535">
            <v>0</v>
          </cell>
          <cell r="HT535">
            <v>0.23734281303999999</v>
          </cell>
          <cell r="HW535">
            <v>42181</v>
          </cell>
          <cell r="HX535">
            <v>0</v>
          </cell>
          <cell r="HY535">
            <v>0</v>
          </cell>
          <cell r="HZ535">
            <v>0</v>
          </cell>
          <cell r="IA535">
            <v>0</v>
          </cell>
          <cell r="IB535">
            <v>0</v>
          </cell>
          <cell r="IC535">
            <v>0.30474548127999995</v>
          </cell>
          <cell r="ID535">
            <v>0</v>
          </cell>
          <cell r="IE535">
            <v>0</v>
          </cell>
          <cell r="IF535">
            <v>0.30474548127999995</v>
          </cell>
          <cell r="II535">
            <v>42181</v>
          </cell>
          <cell r="IJ535">
            <v>0</v>
          </cell>
          <cell r="IK535">
            <v>0</v>
          </cell>
          <cell r="IL535">
            <v>0</v>
          </cell>
          <cell r="IM535">
            <v>0</v>
          </cell>
          <cell r="IN535">
            <v>0</v>
          </cell>
          <cell r="IO535">
            <v>0.30474548127999995</v>
          </cell>
          <cell r="IP535">
            <v>0</v>
          </cell>
          <cell r="IQ535">
            <v>0</v>
          </cell>
          <cell r="IR535">
            <v>0.30474548127999995</v>
          </cell>
        </row>
        <row r="536">
          <cell r="CQ536">
            <v>51441</v>
          </cell>
          <cell r="CR536">
            <v>-1.8462609999999999</v>
          </cell>
          <cell r="CS536">
            <v>6.0716419999999998</v>
          </cell>
          <cell r="CT536">
            <v>10.08604258061</v>
          </cell>
          <cell r="CU536">
            <v>0.72161783454999995</v>
          </cell>
          <cell r="CV536">
            <v>-1.4934756011800001</v>
          </cell>
          <cell r="CW536">
            <v>-0.49134632725999999</v>
          </cell>
          <cell r="CX536">
            <v>-1.9544014966800001</v>
          </cell>
          <cell r="CY536">
            <v>2.7136969834099998</v>
          </cell>
          <cell r="CZ536">
            <v>-0.29480646215</v>
          </cell>
          <cell r="DA536">
            <v>-0.36901995032000012</v>
          </cell>
          <cell r="DB536">
            <v>-0.21001330775999999</v>
          </cell>
          <cell r="EP536">
            <v>51441</v>
          </cell>
          <cell r="EQ536">
            <v>-4.71409716406</v>
          </cell>
          <cell r="ER536">
            <v>-5.0948640000000003E-2</v>
          </cell>
          <cell r="ES536">
            <v>-5.1514735999999998E-2</v>
          </cell>
          <cell r="ET536">
            <v>-0.14364154000000001</v>
          </cell>
          <cell r="EU536">
            <v>-2.0610939986500001</v>
          </cell>
          <cell r="EV536">
            <v>-2.3071989146500003</v>
          </cell>
          <cell r="EW536">
            <v>-1.3869083822799999</v>
          </cell>
          <cell r="EX536">
            <v>-0.37331428195999999</v>
          </cell>
          <cell r="EY536">
            <v>-0.14625346527999999</v>
          </cell>
          <cell r="EZ536">
            <v>-2.2687980962899998</v>
          </cell>
          <cell r="FA536">
            <v>-4.17527422581</v>
          </cell>
          <cell r="FB536">
            <v>84.5504495789</v>
          </cell>
          <cell r="FC536">
            <v>-0.47716113232000001</v>
          </cell>
          <cell r="FD536">
            <v>-0.9073382311899999</v>
          </cell>
          <cell r="FE536">
            <v>-2.4656320595300003</v>
          </cell>
          <cell r="FF536">
            <v>80.700318155860003</v>
          </cell>
          <cell r="FG536">
            <v>-7.5231054389999982E-2</v>
          </cell>
          <cell r="FH536">
            <v>-0.25371993224</v>
          </cell>
          <cell r="FI536">
            <v>-0.22578084534000001</v>
          </cell>
          <cell r="FJ536">
            <v>-0.55214118050999994</v>
          </cell>
          <cell r="FK536">
            <v>-1.1068730124799999</v>
          </cell>
          <cell r="FL536">
            <v>1.32955252233</v>
          </cell>
          <cell r="FM536">
            <v>-0.11504705329000001</v>
          </cell>
          <cell r="FN536">
            <v>-0.36241422288999992</v>
          </cell>
          <cell r="FO536">
            <v>-1.9620793594500001</v>
          </cell>
          <cell r="FP536">
            <v>-1.1099881133</v>
          </cell>
          <cell r="FQ536">
            <v>-12.53991200602</v>
          </cell>
          <cell r="FR536">
            <v>-0.10826226508</v>
          </cell>
          <cell r="FS536">
            <v>-0.10902567784999999</v>
          </cell>
          <cell r="FT536">
            <v>0</v>
          </cell>
          <cell r="FU536">
            <v>-12.757199948950001</v>
          </cell>
          <cell r="FX536">
            <v>51441</v>
          </cell>
          <cell r="FY536">
            <v>-13.497858000000001</v>
          </cell>
          <cell r="FZ536">
            <v>-7.6562099999999997</v>
          </cell>
          <cell r="GA536">
            <v>-6.4050943399799998</v>
          </cell>
          <cell r="GB536">
            <v>-3.6677463324699997</v>
          </cell>
          <cell r="GC536">
            <v>-4.71409716406</v>
          </cell>
          <cell r="GD536">
            <v>-2.3071989146500003</v>
          </cell>
          <cell r="GE536">
            <v>-4.17527422581</v>
          </cell>
          <cell r="GF536">
            <v>80.700318155860003</v>
          </cell>
          <cell r="GG536">
            <v>-1.1068730124799999</v>
          </cell>
          <cell r="GH536">
            <v>-1.1099881133</v>
          </cell>
          <cell r="GI536">
            <v>-12.757199948950001</v>
          </cell>
          <cell r="GY536">
            <v>42182</v>
          </cell>
          <cell r="GZ536">
            <v>4.0603009919099984</v>
          </cell>
          <cell r="HA536">
            <v>-0.70824493012999878</v>
          </cell>
          <cell r="HB536">
            <v>0</v>
          </cell>
          <cell r="HC536">
            <v>3.3520560617799742</v>
          </cell>
          <cell r="HD536">
            <v>47.801229233285781</v>
          </cell>
          <cell r="HE536">
            <v>119.0497181889891</v>
          </cell>
          <cell r="HF536">
            <v>0</v>
          </cell>
          <cell r="HG536">
            <v>0</v>
          </cell>
          <cell r="HH536">
            <v>170.20300348405482</v>
          </cell>
          <cell r="HK536">
            <v>42182</v>
          </cell>
          <cell r="HL536">
            <v>39.791280200610004</v>
          </cell>
          <cell r="HM536">
            <v>1.7901822435200041</v>
          </cell>
          <cell r="HN536">
            <v>0</v>
          </cell>
          <cell r="HO536">
            <v>41.581462444129997</v>
          </cell>
          <cell r="HP536">
            <v>67.732931205032671</v>
          </cell>
          <cell r="HQ536">
            <v>130.2688808180101</v>
          </cell>
          <cell r="HR536">
            <v>0</v>
          </cell>
          <cell r="HS536">
            <v>0</v>
          </cell>
          <cell r="HT536">
            <v>239.5832744671728</v>
          </cell>
          <cell r="HW536">
            <v>42182</v>
          </cell>
          <cell r="HX536">
            <v>4.0603009919099984</v>
          </cell>
          <cell r="HY536">
            <v>-0.70824493012999878</v>
          </cell>
          <cell r="HZ536">
            <v>0</v>
          </cell>
          <cell r="IA536">
            <v>3.3520560617799742</v>
          </cell>
          <cell r="IB536">
            <v>47.801229233285781</v>
          </cell>
          <cell r="IC536">
            <v>119.0497181889891</v>
          </cell>
          <cell r="ID536">
            <v>0</v>
          </cell>
          <cell r="IE536">
            <v>0</v>
          </cell>
          <cell r="IF536">
            <v>170.20300348405482</v>
          </cell>
          <cell r="II536">
            <v>42182</v>
          </cell>
          <cell r="IJ536">
            <v>4.0603009919099984</v>
          </cell>
          <cell r="IK536">
            <v>-0.70824493012999878</v>
          </cell>
          <cell r="IL536">
            <v>0</v>
          </cell>
          <cell r="IM536">
            <v>3.3520560617799742</v>
          </cell>
          <cell r="IN536">
            <v>47.801229233285781</v>
          </cell>
          <cell r="IO536">
            <v>119.0497181889891</v>
          </cell>
          <cell r="IP536">
            <v>0</v>
          </cell>
          <cell r="IQ536">
            <v>0</v>
          </cell>
          <cell r="IR536">
            <v>170.20300348405482</v>
          </cell>
        </row>
        <row r="537">
          <cell r="CQ537">
            <v>514411</v>
          </cell>
          <cell r="CR537">
            <v>-0.77290499999999995</v>
          </cell>
          <cell r="CS537">
            <v>-1.045838</v>
          </cell>
          <cell r="CT537">
            <v>-1.1974578309999999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EP537">
            <v>514411</v>
          </cell>
          <cell r="EQ537">
            <v>0</v>
          </cell>
          <cell r="ER537">
            <v>0</v>
          </cell>
          <cell r="ES537">
            <v>0</v>
          </cell>
          <cell r="ET537">
            <v>0</v>
          </cell>
          <cell r="EU537">
            <v>0</v>
          </cell>
          <cell r="EV537">
            <v>0</v>
          </cell>
          <cell r="EW537">
            <v>0</v>
          </cell>
          <cell r="EX537">
            <v>0</v>
          </cell>
          <cell r="EY537">
            <v>0</v>
          </cell>
          <cell r="EZ537">
            <v>0</v>
          </cell>
          <cell r="FA537">
            <v>0</v>
          </cell>
          <cell r="FB537">
            <v>0</v>
          </cell>
          <cell r="FC537">
            <v>0</v>
          </cell>
          <cell r="FD537">
            <v>0</v>
          </cell>
          <cell r="FE537">
            <v>0</v>
          </cell>
          <cell r="FF537">
            <v>0</v>
          </cell>
          <cell r="FG537">
            <v>0</v>
          </cell>
          <cell r="FH537">
            <v>0</v>
          </cell>
          <cell r="FI537">
            <v>0</v>
          </cell>
          <cell r="FJ537">
            <v>0</v>
          </cell>
          <cell r="FK537">
            <v>0</v>
          </cell>
          <cell r="FL537">
            <v>0</v>
          </cell>
          <cell r="FM537">
            <v>0</v>
          </cell>
          <cell r="FN537">
            <v>0</v>
          </cell>
          <cell r="FO537">
            <v>0</v>
          </cell>
          <cell r="FP537">
            <v>0</v>
          </cell>
          <cell r="FQ537">
            <v>0</v>
          </cell>
          <cell r="FR537">
            <v>0</v>
          </cell>
          <cell r="FS537">
            <v>0</v>
          </cell>
          <cell r="FT537">
            <v>0</v>
          </cell>
          <cell r="FU537">
            <v>0</v>
          </cell>
          <cell r="FX537">
            <v>514411</v>
          </cell>
          <cell r="FY537">
            <v>-4.8869179999999997</v>
          </cell>
          <cell r="FZ537">
            <v>-5.8023920000000002</v>
          </cell>
          <cell r="GA537">
            <v>-3.9160951816700003</v>
          </cell>
          <cell r="GB537">
            <v>-1.218507738</v>
          </cell>
          <cell r="GC537">
            <v>0</v>
          </cell>
          <cell r="GD537">
            <v>0</v>
          </cell>
          <cell r="GE537">
            <v>0</v>
          </cell>
          <cell r="GF537">
            <v>0</v>
          </cell>
          <cell r="GG537">
            <v>0</v>
          </cell>
          <cell r="GH537">
            <v>0</v>
          </cell>
          <cell r="GI537">
            <v>0</v>
          </cell>
          <cell r="GY537">
            <v>42251</v>
          </cell>
          <cell r="GZ537">
            <v>0</v>
          </cell>
          <cell r="HA537">
            <v>14.473568706</v>
          </cell>
          <cell r="HB537">
            <v>0</v>
          </cell>
          <cell r="HC537">
            <v>14.473568706</v>
          </cell>
          <cell r="HD537">
            <v>0</v>
          </cell>
          <cell r="HE537">
            <v>0</v>
          </cell>
          <cell r="HF537">
            <v>0</v>
          </cell>
          <cell r="HG537">
            <v>0</v>
          </cell>
          <cell r="HH537">
            <v>14.473568706</v>
          </cell>
          <cell r="HK537">
            <v>42251</v>
          </cell>
          <cell r="HL537">
            <v>1645.1735697851202</v>
          </cell>
          <cell r="HM537">
            <v>6.2456010180000003</v>
          </cell>
          <cell r="HN537">
            <v>0</v>
          </cell>
          <cell r="HO537">
            <v>1651.4191708031201</v>
          </cell>
          <cell r="HP537">
            <v>0</v>
          </cell>
          <cell r="HQ537">
            <v>0</v>
          </cell>
          <cell r="HR537">
            <v>0</v>
          </cell>
          <cell r="HS537">
            <v>0</v>
          </cell>
          <cell r="HT537">
            <v>1651.4191708031201</v>
          </cell>
          <cell r="HW537">
            <v>42251</v>
          </cell>
          <cell r="HX537">
            <v>0</v>
          </cell>
          <cell r="HY537">
            <v>14.473568706</v>
          </cell>
          <cell r="HZ537">
            <v>0</v>
          </cell>
          <cell r="IA537">
            <v>14.473568706</v>
          </cell>
          <cell r="IB537">
            <v>0</v>
          </cell>
          <cell r="IC537">
            <v>0</v>
          </cell>
          <cell r="ID537">
            <v>0</v>
          </cell>
          <cell r="IE537">
            <v>0</v>
          </cell>
          <cell r="IF537">
            <v>14.473568706</v>
          </cell>
          <cell r="II537">
            <v>42251</v>
          </cell>
          <cell r="IJ537">
            <v>0</v>
          </cell>
          <cell r="IK537">
            <v>14.473568706</v>
          </cell>
          <cell r="IL537">
            <v>0</v>
          </cell>
          <cell r="IM537">
            <v>14.473568706</v>
          </cell>
          <cell r="IN537">
            <v>0</v>
          </cell>
          <cell r="IO537">
            <v>0</v>
          </cell>
          <cell r="IP537">
            <v>0</v>
          </cell>
          <cell r="IQ537">
            <v>0</v>
          </cell>
          <cell r="IR537">
            <v>14.473568706</v>
          </cell>
        </row>
        <row r="538">
          <cell r="CQ538">
            <v>514412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EP538">
            <v>514412</v>
          </cell>
          <cell r="EQ538">
            <v>0</v>
          </cell>
          <cell r="ER538">
            <v>0</v>
          </cell>
          <cell r="ES538">
            <v>0</v>
          </cell>
          <cell r="ET538">
            <v>0</v>
          </cell>
          <cell r="EU538">
            <v>0</v>
          </cell>
          <cell r="EV538">
            <v>0</v>
          </cell>
          <cell r="EW538">
            <v>0</v>
          </cell>
          <cell r="EX538">
            <v>0</v>
          </cell>
          <cell r="EY538">
            <v>0</v>
          </cell>
          <cell r="EZ538">
            <v>0</v>
          </cell>
          <cell r="FA538">
            <v>0</v>
          </cell>
          <cell r="FB538">
            <v>0</v>
          </cell>
          <cell r="FC538">
            <v>0</v>
          </cell>
          <cell r="FD538">
            <v>0</v>
          </cell>
          <cell r="FE538">
            <v>0</v>
          </cell>
          <cell r="FF538">
            <v>0</v>
          </cell>
          <cell r="FG538">
            <v>0</v>
          </cell>
          <cell r="FH538">
            <v>0</v>
          </cell>
          <cell r="FI538">
            <v>0</v>
          </cell>
          <cell r="FJ538">
            <v>0</v>
          </cell>
          <cell r="FK538">
            <v>0</v>
          </cell>
          <cell r="FL538">
            <v>0</v>
          </cell>
          <cell r="FM538">
            <v>0</v>
          </cell>
          <cell r="FN538">
            <v>0</v>
          </cell>
          <cell r="FO538">
            <v>0</v>
          </cell>
          <cell r="FP538">
            <v>0</v>
          </cell>
          <cell r="FQ538">
            <v>0</v>
          </cell>
          <cell r="FR538">
            <v>0</v>
          </cell>
          <cell r="FS538">
            <v>0</v>
          </cell>
          <cell r="FT538">
            <v>0</v>
          </cell>
          <cell r="FU538">
            <v>0</v>
          </cell>
          <cell r="FX538">
            <v>514412</v>
          </cell>
          <cell r="FY538">
            <v>0</v>
          </cell>
          <cell r="FZ538">
            <v>0</v>
          </cell>
          <cell r="GA538">
            <v>0</v>
          </cell>
          <cell r="GB538">
            <v>0</v>
          </cell>
          <cell r="GC538">
            <v>0</v>
          </cell>
          <cell r="GD538">
            <v>0</v>
          </cell>
          <cell r="GE538">
            <v>0</v>
          </cell>
          <cell r="GF538">
            <v>0</v>
          </cell>
          <cell r="GG538">
            <v>0</v>
          </cell>
          <cell r="GH538">
            <v>0</v>
          </cell>
          <cell r="GI538">
            <v>0</v>
          </cell>
          <cell r="GY538">
            <v>42252</v>
          </cell>
          <cell r="GZ538">
            <v>0</v>
          </cell>
          <cell r="HA538">
            <v>0</v>
          </cell>
          <cell r="HB538">
            <v>0</v>
          </cell>
          <cell r="HC538">
            <v>0</v>
          </cell>
          <cell r="HD538">
            <v>0</v>
          </cell>
          <cell r="HE538">
            <v>0</v>
          </cell>
          <cell r="HF538">
            <v>0</v>
          </cell>
          <cell r="HG538">
            <v>0</v>
          </cell>
          <cell r="HH538">
            <v>0</v>
          </cell>
          <cell r="HK538">
            <v>42252</v>
          </cell>
          <cell r="HL538">
            <v>0</v>
          </cell>
          <cell r="HM538">
            <v>0</v>
          </cell>
          <cell r="HN538">
            <v>0</v>
          </cell>
          <cell r="HO538">
            <v>0</v>
          </cell>
          <cell r="HP538">
            <v>0</v>
          </cell>
          <cell r="HQ538">
            <v>0</v>
          </cell>
          <cell r="HR538">
            <v>0</v>
          </cell>
          <cell r="HS538">
            <v>0</v>
          </cell>
          <cell r="HT538">
            <v>0</v>
          </cell>
          <cell r="HW538">
            <v>42252</v>
          </cell>
          <cell r="HX538">
            <v>0</v>
          </cell>
          <cell r="HY538">
            <v>0</v>
          </cell>
          <cell r="HZ538">
            <v>0</v>
          </cell>
          <cell r="IA538">
            <v>0</v>
          </cell>
          <cell r="IB538">
            <v>0</v>
          </cell>
          <cell r="IC538">
            <v>0</v>
          </cell>
          <cell r="ID538">
            <v>0</v>
          </cell>
          <cell r="IE538">
            <v>0</v>
          </cell>
          <cell r="IF538">
            <v>0</v>
          </cell>
          <cell r="II538">
            <v>42252</v>
          </cell>
          <cell r="IJ538">
            <v>0</v>
          </cell>
          <cell r="IK538">
            <v>0</v>
          </cell>
          <cell r="IL538">
            <v>0</v>
          </cell>
          <cell r="IM538">
            <v>0</v>
          </cell>
          <cell r="IN538">
            <v>0</v>
          </cell>
          <cell r="IO538">
            <v>0</v>
          </cell>
          <cell r="IP538">
            <v>0</v>
          </cell>
          <cell r="IQ538">
            <v>0</v>
          </cell>
          <cell r="IR538">
            <v>0</v>
          </cell>
        </row>
        <row r="539">
          <cell r="CQ539">
            <v>514413</v>
          </cell>
          <cell r="CR539">
            <v>-1.073356</v>
          </cell>
          <cell r="CS539">
            <v>7.1174799999999996</v>
          </cell>
          <cell r="CT539">
            <v>11.283500411610001</v>
          </cell>
          <cell r="CU539">
            <v>0.72161783454999995</v>
          </cell>
          <cell r="CV539">
            <v>-1.4934756011800001</v>
          </cell>
          <cell r="CW539">
            <v>-0.49134632725999999</v>
          </cell>
          <cell r="CX539">
            <v>-1.9544014966800001</v>
          </cell>
          <cell r="CY539">
            <v>2.7136969834099998</v>
          </cell>
          <cell r="CZ539">
            <v>-0.29480646215</v>
          </cell>
          <cell r="DA539">
            <v>-0.36901995032000012</v>
          </cell>
          <cell r="DB539">
            <v>-0.21001330775999999</v>
          </cell>
          <cell r="EP539">
            <v>514413</v>
          </cell>
          <cell r="EQ539">
            <v>-4.7140971640599991</v>
          </cell>
          <cell r="ER539">
            <v>-5.0948640000000003E-2</v>
          </cell>
          <cell r="ES539">
            <v>-5.1514735999999998E-2</v>
          </cell>
          <cell r="ET539">
            <v>-0.14364154000000001</v>
          </cell>
          <cell r="EU539">
            <v>-2.0610939986500001</v>
          </cell>
          <cell r="EV539">
            <v>-2.3071989146500003</v>
          </cell>
          <cell r="EW539">
            <v>-1.3869083822799999</v>
          </cell>
          <cell r="EX539">
            <v>-0.37331428195999999</v>
          </cell>
          <cell r="EY539">
            <v>-0.14625346527999999</v>
          </cell>
          <cell r="EZ539">
            <v>-2.2687980962899998</v>
          </cell>
          <cell r="FA539">
            <v>-4.17527422581</v>
          </cell>
          <cell r="FB539">
            <v>84.5504495789</v>
          </cell>
          <cell r="FC539">
            <v>-0.47716113232000001</v>
          </cell>
          <cell r="FD539">
            <v>-0.90733823119000001</v>
          </cell>
          <cell r="FE539">
            <v>-2.4656320595300003</v>
          </cell>
          <cell r="FF539">
            <v>80.700318155860003</v>
          </cell>
          <cell r="FG539">
            <v>-7.5231054389999996E-2</v>
          </cell>
          <cell r="FH539">
            <v>-0.25371993224</v>
          </cell>
          <cell r="FI539">
            <v>-0.22578084534000001</v>
          </cell>
          <cell r="FJ539">
            <v>-0.55214118050999983</v>
          </cell>
          <cell r="FK539">
            <v>-1.1068730124799999</v>
          </cell>
          <cell r="FL539">
            <v>1.32955252233</v>
          </cell>
          <cell r="FM539">
            <v>-0.11504705329000001</v>
          </cell>
          <cell r="FN539">
            <v>-0.36241422288999992</v>
          </cell>
          <cell r="FO539">
            <v>-1.9620793594500001</v>
          </cell>
          <cell r="FP539">
            <v>-1.1099881133</v>
          </cell>
          <cell r="FQ539">
            <v>-12.53991200602</v>
          </cell>
          <cell r="FR539">
            <v>-0.10826226508</v>
          </cell>
          <cell r="FS539">
            <v>-0.10902567784999999</v>
          </cell>
          <cell r="FT539">
            <v>0</v>
          </cell>
          <cell r="FU539">
            <v>-12.757199948950001</v>
          </cell>
          <cell r="FX539">
            <v>514413</v>
          </cell>
          <cell r="FY539">
            <v>-8.6109399999999994</v>
          </cell>
          <cell r="FZ539">
            <v>-1.853818</v>
          </cell>
          <cell r="GA539">
            <v>-2.4889991583100008</v>
          </cell>
          <cell r="GB539">
            <v>-2.4492385944699997</v>
          </cell>
          <cell r="GC539">
            <v>-4.7140971640599991</v>
          </cell>
          <cell r="GD539">
            <v>-2.3071989146500003</v>
          </cell>
          <cell r="GE539">
            <v>-4.17527422581</v>
          </cell>
          <cell r="GF539">
            <v>80.700318155860003</v>
          </cell>
          <cell r="GG539">
            <v>-1.1068730124799999</v>
          </cell>
          <cell r="GH539">
            <v>-1.1099881133</v>
          </cell>
          <cell r="GI539">
            <v>-12.757199948950001</v>
          </cell>
          <cell r="GY539">
            <v>42261</v>
          </cell>
          <cell r="GZ539">
            <v>0</v>
          </cell>
          <cell r="HA539">
            <v>0</v>
          </cell>
          <cell r="HB539">
            <v>0</v>
          </cell>
          <cell r="HC539">
            <v>0</v>
          </cell>
          <cell r="HD539">
            <v>0</v>
          </cell>
          <cell r="HE539">
            <v>0</v>
          </cell>
          <cell r="HF539">
            <v>0</v>
          </cell>
          <cell r="HG539">
            <v>0</v>
          </cell>
          <cell r="HH539">
            <v>0</v>
          </cell>
          <cell r="HK539">
            <v>42261</v>
          </cell>
          <cell r="HL539">
            <v>0</v>
          </cell>
          <cell r="HM539">
            <v>0</v>
          </cell>
          <cell r="HN539">
            <v>0</v>
          </cell>
          <cell r="HO539">
            <v>0</v>
          </cell>
          <cell r="HP539">
            <v>0</v>
          </cell>
          <cell r="HQ539">
            <v>0</v>
          </cell>
          <cell r="HR539">
            <v>0</v>
          </cell>
          <cell r="HS539">
            <v>0</v>
          </cell>
          <cell r="HT539">
            <v>0</v>
          </cell>
          <cell r="HW539">
            <v>42261</v>
          </cell>
          <cell r="HX539">
            <v>0</v>
          </cell>
          <cell r="HY539">
            <v>0</v>
          </cell>
          <cell r="HZ539">
            <v>0</v>
          </cell>
          <cell r="IA539">
            <v>0</v>
          </cell>
          <cell r="IB539">
            <v>0</v>
          </cell>
          <cell r="IC539">
            <v>0</v>
          </cell>
          <cell r="ID539">
            <v>0</v>
          </cell>
          <cell r="IE539">
            <v>0</v>
          </cell>
          <cell r="IF539">
            <v>0</v>
          </cell>
          <cell r="II539">
            <v>42261</v>
          </cell>
          <cell r="IJ539">
            <v>0</v>
          </cell>
          <cell r="IK539">
            <v>0</v>
          </cell>
          <cell r="IL539">
            <v>0</v>
          </cell>
          <cell r="IM539">
            <v>0</v>
          </cell>
          <cell r="IN539">
            <v>0</v>
          </cell>
          <cell r="IO539">
            <v>0</v>
          </cell>
          <cell r="IP539">
            <v>0</v>
          </cell>
          <cell r="IQ539">
            <v>0</v>
          </cell>
          <cell r="IR539">
            <v>0</v>
          </cell>
        </row>
        <row r="540">
          <cell r="CQ540">
            <v>514414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EP540">
            <v>514414</v>
          </cell>
          <cell r="EQ540">
            <v>0</v>
          </cell>
          <cell r="ER540">
            <v>0</v>
          </cell>
          <cell r="ES540">
            <v>0</v>
          </cell>
          <cell r="ET540">
            <v>0</v>
          </cell>
          <cell r="EU540">
            <v>0</v>
          </cell>
          <cell r="EV540">
            <v>0</v>
          </cell>
          <cell r="EW540">
            <v>0</v>
          </cell>
          <cell r="EX540">
            <v>0</v>
          </cell>
          <cell r="EY540">
            <v>0</v>
          </cell>
          <cell r="EZ540">
            <v>0</v>
          </cell>
          <cell r="FA540">
            <v>0</v>
          </cell>
          <cell r="FB540">
            <v>0</v>
          </cell>
          <cell r="FC540">
            <v>0</v>
          </cell>
          <cell r="FD540">
            <v>0</v>
          </cell>
          <cell r="FE540">
            <v>0</v>
          </cell>
          <cell r="FF540">
            <v>0</v>
          </cell>
          <cell r="FG540">
            <v>0</v>
          </cell>
          <cell r="FH540">
            <v>0</v>
          </cell>
          <cell r="FI540">
            <v>0</v>
          </cell>
          <cell r="FJ540">
            <v>0</v>
          </cell>
          <cell r="FK540">
            <v>0</v>
          </cell>
          <cell r="FL540">
            <v>0</v>
          </cell>
          <cell r="FM540">
            <v>0</v>
          </cell>
          <cell r="FN540">
            <v>0</v>
          </cell>
          <cell r="FO540">
            <v>0</v>
          </cell>
          <cell r="FP540">
            <v>0</v>
          </cell>
          <cell r="FQ540">
            <v>0</v>
          </cell>
          <cell r="FR540">
            <v>0</v>
          </cell>
          <cell r="FS540">
            <v>0</v>
          </cell>
          <cell r="FT540">
            <v>0</v>
          </cell>
          <cell r="FU540">
            <v>0</v>
          </cell>
          <cell r="FX540">
            <v>514414</v>
          </cell>
          <cell r="FY540">
            <v>0</v>
          </cell>
          <cell r="FZ540">
            <v>0</v>
          </cell>
          <cell r="GA540">
            <v>0</v>
          </cell>
          <cell r="GB540">
            <v>0</v>
          </cell>
          <cell r="GC540">
            <v>0</v>
          </cell>
          <cell r="GD540">
            <v>0</v>
          </cell>
          <cell r="GE540">
            <v>0</v>
          </cell>
          <cell r="GF540">
            <v>0</v>
          </cell>
          <cell r="GG540">
            <v>0</v>
          </cell>
          <cell r="GH540">
            <v>0</v>
          </cell>
          <cell r="GI540">
            <v>0</v>
          </cell>
          <cell r="GY540">
            <v>42262</v>
          </cell>
          <cell r="GZ540">
            <v>0</v>
          </cell>
          <cell r="HA540">
            <v>0</v>
          </cell>
          <cell r="HB540">
            <v>0</v>
          </cell>
          <cell r="HC540">
            <v>0</v>
          </cell>
          <cell r="HD540">
            <v>0</v>
          </cell>
          <cell r="HE540">
            <v>0</v>
          </cell>
          <cell r="HF540">
            <v>0</v>
          </cell>
          <cell r="HG540">
            <v>0</v>
          </cell>
          <cell r="HH540">
            <v>0</v>
          </cell>
          <cell r="HK540">
            <v>42262</v>
          </cell>
          <cell r="HL540">
            <v>0</v>
          </cell>
          <cell r="HM540">
            <v>0</v>
          </cell>
          <cell r="HN540">
            <v>0</v>
          </cell>
          <cell r="HO540">
            <v>0</v>
          </cell>
          <cell r="HP540">
            <v>0</v>
          </cell>
          <cell r="HQ540">
            <v>0</v>
          </cell>
          <cell r="HR540">
            <v>0</v>
          </cell>
          <cell r="HS540">
            <v>0</v>
          </cell>
          <cell r="HT540">
            <v>0</v>
          </cell>
          <cell r="HW540">
            <v>42262</v>
          </cell>
          <cell r="HX540">
            <v>0</v>
          </cell>
          <cell r="HY540">
            <v>0</v>
          </cell>
          <cell r="HZ540">
            <v>0</v>
          </cell>
          <cell r="IA540">
            <v>0</v>
          </cell>
          <cell r="IB540">
            <v>0</v>
          </cell>
          <cell r="IC540">
            <v>0</v>
          </cell>
          <cell r="ID540">
            <v>0</v>
          </cell>
          <cell r="IE540">
            <v>0</v>
          </cell>
          <cell r="IF540">
            <v>0</v>
          </cell>
          <cell r="II540">
            <v>42262</v>
          </cell>
          <cell r="IJ540">
            <v>0</v>
          </cell>
          <cell r="IK540">
            <v>0</v>
          </cell>
          <cell r="IL540">
            <v>0</v>
          </cell>
          <cell r="IM540">
            <v>0</v>
          </cell>
          <cell r="IN540">
            <v>0</v>
          </cell>
          <cell r="IO540">
            <v>0</v>
          </cell>
          <cell r="IP540">
            <v>0</v>
          </cell>
          <cell r="IQ540">
            <v>0</v>
          </cell>
          <cell r="IR540">
            <v>0</v>
          </cell>
        </row>
        <row r="541">
          <cell r="CQ541">
            <v>51442</v>
          </cell>
          <cell r="CR541">
            <v>2.1120909999999999</v>
          </cell>
          <cell r="CS541">
            <v>0</v>
          </cell>
          <cell r="CT541">
            <v>-1.4000000000000001E-7</v>
          </cell>
          <cell r="CU541">
            <v>-2.1120908599999999</v>
          </cell>
          <cell r="CV541">
            <v>0</v>
          </cell>
          <cell r="CW541">
            <v>0</v>
          </cell>
          <cell r="CX541">
            <v>-1.5773300000000001E-3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EP541">
            <v>51442</v>
          </cell>
          <cell r="EQ541">
            <v>0</v>
          </cell>
          <cell r="ER541">
            <v>0</v>
          </cell>
          <cell r="ES541">
            <v>0</v>
          </cell>
          <cell r="ET541">
            <v>0</v>
          </cell>
          <cell r="EU541">
            <v>0</v>
          </cell>
          <cell r="EV541">
            <v>0</v>
          </cell>
          <cell r="EW541">
            <v>0</v>
          </cell>
          <cell r="EX541">
            <v>0</v>
          </cell>
          <cell r="EY541">
            <v>0</v>
          </cell>
          <cell r="EZ541">
            <v>-1.5773300000000001E-3</v>
          </cell>
          <cell r="FA541">
            <v>-1.5773300000000001E-3</v>
          </cell>
          <cell r="FB541">
            <v>-1.244333E-3</v>
          </cell>
          <cell r="FC541">
            <v>3.9433300000000002E-4</v>
          </cell>
          <cell r="FD541">
            <v>0</v>
          </cell>
          <cell r="FE541">
            <v>0</v>
          </cell>
          <cell r="FF541">
            <v>-8.4999999999999995E-4</v>
          </cell>
          <cell r="FG541">
            <v>0</v>
          </cell>
          <cell r="FH541">
            <v>0</v>
          </cell>
          <cell r="FI541">
            <v>0</v>
          </cell>
          <cell r="FJ541">
            <v>0</v>
          </cell>
          <cell r="FK541">
            <v>0</v>
          </cell>
          <cell r="FL541">
            <v>0</v>
          </cell>
          <cell r="FM541">
            <v>0</v>
          </cell>
          <cell r="FN541">
            <v>0</v>
          </cell>
          <cell r="FO541">
            <v>0</v>
          </cell>
          <cell r="FP541">
            <v>0</v>
          </cell>
          <cell r="FQ541">
            <v>0</v>
          </cell>
          <cell r="FR541">
            <v>0</v>
          </cell>
          <cell r="FS541">
            <v>0</v>
          </cell>
          <cell r="FT541">
            <v>0</v>
          </cell>
          <cell r="FU541">
            <v>0</v>
          </cell>
          <cell r="FX541">
            <v>51442</v>
          </cell>
          <cell r="FY541">
            <v>5.3535240000000002</v>
          </cell>
          <cell r="FZ541">
            <v>8.8991199999999999</v>
          </cell>
          <cell r="GA541">
            <v>3.2709304800000001</v>
          </cell>
          <cell r="GB541">
            <v>-17.503266259</v>
          </cell>
          <cell r="GC541">
            <v>0</v>
          </cell>
          <cell r="GD541">
            <v>0</v>
          </cell>
          <cell r="GE541">
            <v>-1.5773300000000001E-3</v>
          </cell>
          <cell r="GF541">
            <v>-8.4999999999999995E-4</v>
          </cell>
          <cell r="GG541">
            <v>0</v>
          </cell>
          <cell r="GH541">
            <v>0</v>
          </cell>
          <cell r="GI541">
            <v>0</v>
          </cell>
          <cell r="GY541">
            <v>42263</v>
          </cell>
          <cell r="GZ541">
            <v>0</v>
          </cell>
          <cell r="HA541">
            <v>0</v>
          </cell>
          <cell r="HB541">
            <v>0</v>
          </cell>
          <cell r="HC541">
            <v>0</v>
          </cell>
          <cell r="HD541">
            <v>0</v>
          </cell>
          <cell r="HE541">
            <v>0</v>
          </cell>
          <cell r="HF541">
            <v>0</v>
          </cell>
          <cell r="HG541">
            <v>0</v>
          </cell>
          <cell r="HH541">
            <v>0</v>
          </cell>
          <cell r="HK541">
            <v>42263</v>
          </cell>
          <cell r="HL541">
            <v>0</v>
          </cell>
          <cell r="HM541">
            <v>0</v>
          </cell>
          <cell r="HN541">
            <v>0</v>
          </cell>
          <cell r="HO541">
            <v>0</v>
          </cell>
          <cell r="HP541">
            <v>0</v>
          </cell>
          <cell r="HQ541">
            <v>0</v>
          </cell>
          <cell r="HR541">
            <v>0</v>
          </cell>
          <cell r="HS541">
            <v>0</v>
          </cell>
          <cell r="HT541">
            <v>0</v>
          </cell>
          <cell r="HW541">
            <v>42263</v>
          </cell>
          <cell r="HX541">
            <v>0</v>
          </cell>
          <cell r="HY541">
            <v>0</v>
          </cell>
          <cell r="HZ541">
            <v>0</v>
          </cell>
          <cell r="IA541">
            <v>0</v>
          </cell>
          <cell r="IB541">
            <v>0</v>
          </cell>
          <cell r="IC541">
            <v>0</v>
          </cell>
          <cell r="ID541">
            <v>0</v>
          </cell>
          <cell r="IE541">
            <v>0</v>
          </cell>
          <cell r="IF541">
            <v>0</v>
          </cell>
          <cell r="II541">
            <v>42263</v>
          </cell>
          <cell r="IJ541">
            <v>0</v>
          </cell>
          <cell r="IK541">
            <v>0</v>
          </cell>
          <cell r="IL541">
            <v>0</v>
          </cell>
          <cell r="IM541">
            <v>0</v>
          </cell>
          <cell r="IN541">
            <v>0</v>
          </cell>
          <cell r="IO541">
            <v>0</v>
          </cell>
          <cell r="IP541">
            <v>0</v>
          </cell>
          <cell r="IQ541">
            <v>0</v>
          </cell>
          <cell r="IR541">
            <v>0</v>
          </cell>
        </row>
        <row r="542">
          <cell r="CQ542">
            <v>52</v>
          </cell>
          <cell r="CR542">
            <v>159.78284099999999</v>
          </cell>
          <cell r="CS542">
            <v>-291.47310199999998</v>
          </cell>
          <cell r="CT542">
            <v>50.316830162649985</v>
          </cell>
          <cell r="CU542">
            <v>9150.6051370422192</v>
          </cell>
          <cell r="CV542">
            <v>-893.57502151184008</v>
          </cell>
          <cell r="CW542">
            <v>-1276.11626903459</v>
          </cell>
          <cell r="CX542">
            <v>-851.03214672602985</v>
          </cell>
          <cell r="CY542">
            <v>3153.0503080291901</v>
          </cell>
          <cell r="CZ542">
            <v>-1710.714906216846</v>
          </cell>
          <cell r="DA542">
            <v>-3212.07332981629</v>
          </cell>
          <cell r="DB542">
            <v>-785.08427951239014</v>
          </cell>
          <cell r="EP542">
            <v>52</v>
          </cell>
          <cell r="EQ542">
            <v>-4274.4945499007708</v>
          </cell>
          <cell r="ER542">
            <v>-12430.01185072147</v>
          </cell>
          <cell r="ES542">
            <v>-98.635018817029632</v>
          </cell>
          <cell r="ET542">
            <v>-99.369061523390357</v>
          </cell>
          <cell r="EU542">
            <v>5398.6032862740822</v>
          </cell>
          <cell r="EV542">
            <v>-7229.4126447878098</v>
          </cell>
          <cell r="EW542">
            <v>-478.5032469740695</v>
          </cell>
          <cell r="EX542">
            <v>-999.22117085634204</v>
          </cell>
          <cell r="EY542">
            <v>-1046.8640442587709</v>
          </cell>
          <cell r="EZ542">
            <v>3001.3784861261811</v>
          </cell>
          <cell r="FA542">
            <v>476.79002403699872</v>
          </cell>
          <cell r="FB542">
            <v>1722.540881383529</v>
          </cell>
          <cell r="FC542">
            <v>-603.93513361668408</v>
          </cell>
          <cell r="FD542">
            <v>2387.8028395572551</v>
          </cell>
          <cell r="FE542">
            <v>528.30842902600591</v>
          </cell>
          <cell r="FF542">
            <v>4034.717016350105</v>
          </cell>
          <cell r="FG542">
            <v>70.488655663239015</v>
          </cell>
          <cell r="FH542">
            <v>-2243.0025083398864</v>
          </cell>
          <cell r="FI542">
            <v>-1788.5435136517781</v>
          </cell>
          <cell r="FJ542">
            <v>-7043.6844534463435</v>
          </cell>
          <cell r="FK542">
            <v>-11004.74181977477</v>
          </cell>
          <cell r="FL542">
            <v>-1614.3759957968459</v>
          </cell>
          <cell r="FM542">
            <v>-1579.5847728130259</v>
          </cell>
          <cell r="FN542">
            <v>-808.27829944102712</v>
          </cell>
          <cell r="FO542">
            <v>-299.8349217812891</v>
          </cell>
          <cell r="FP542">
            <v>-4302.0739898321881</v>
          </cell>
          <cell r="FQ542">
            <v>-5080.8741192979815</v>
          </cell>
          <cell r="FR542">
            <v>-2800.8522479985322</v>
          </cell>
          <cell r="FS542">
            <v>294.33940476941331</v>
          </cell>
          <cell r="FT542">
            <v>0</v>
          </cell>
          <cell r="FU542">
            <v>-7587.3869625271009</v>
          </cell>
          <cell r="FX542">
            <v>52</v>
          </cell>
          <cell r="FY542">
            <v>2571.3436297449998</v>
          </cell>
          <cell r="FZ542">
            <v>-1783.8164853230001</v>
          </cell>
          <cell r="GA542">
            <v>3395.51524486669</v>
          </cell>
          <cell r="GB542">
            <v>22542.518100355468</v>
          </cell>
          <cell r="GC542">
            <v>-4274.4945499007708</v>
          </cell>
          <cell r="GD542">
            <v>-7229.4126447878098</v>
          </cell>
          <cell r="GE542">
            <v>476.79002403699872</v>
          </cell>
          <cell r="GF542">
            <v>4034.717016350105</v>
          </cell>
          <cell r="GG542">
            <v>-11004.74181977477</v>
          </cell>
          <cell r="GH542">
            <v>-4302.0739898321881</v>
          </cell>
          <cell r="GI542">
            <v>-7587.3869625271009</v>
          </cell>
          <cell r="GY542">
            <v>42264</v>
          </cell>
          <cell r="GZ542">
            <v>0</v>
          </cell>
          <cell r="HA542">
            <v>0</v>
          </cell>
          <cell r="HB542">
            <v>0</v>
          </cell>
          <cell r="HC542">
            <v>0</v>
          </cell>
          <cell r="HD542">
            <v>0</v>
          </cell>
          <cell r="HE542">
            <v>0</v>
          </cell>
          <cell r="HF542">
            <v>0</v>
          </cell>
          <cell r="HG542">
            <v>0</v>
          </cell>
          <cell r="HH542">
            <v>0</v>
          </cell>
          <cell r="HK542">
            <v>42264</v>
          </cell>
          <cell r="HL542">
            <v>0</v>
          </cell>
          <cell r="HM542">
            <v>0</v>
          </cell>
          <cell r="HN542">
            <v>0</v>
          </cell>
          <cell r="HO542">
            <v>0</v>
          </cell>
          <cell r="HP542">
            <v>0</v>
          </cell>
          <cell r="HQ542">
            <v>0</v>
          </cell>
          <cell r="HR542">
            <v>0</v>
          </cell>
          <cell r="HS542">
            <v>0</v>
          </cell>
          <cell r="HT542">
            <v>0</v>
          </cell>
          <cell r="HW542">
            <v>42264</v>
          </cell>
          <cell r="HX542">
            <v>0</v>
          </cell>
          <cell r="HY542">
            <v>0</v>
          </cell>
          <cell r="HZ542">
            <v>0</v>
          </cell>
          <cell r="IA542">
            <v>0</v>
          </cell>
          <cell r="IB542">
            <v>0</v>
          </cell>
          <cell r="IC542">
            <v>0</v>
          </cell>
          <cell r="ID542">
            <v>0</v>
          </cell>
          <cell r="IE542">
            <v>0</v>
          </cell>
          <cell r="IF542">
            <v>0</v>
          </cell>
          <cell r="II542">
            <v>42264</v>
          </cell>
          <cell r="IJ542">
            <v>0</v>
          </cell>
          <cell r="IK542">
            <v>0</v>
          </cell>
          <cell r="IL542">
            <v>0</v>
          </cell>
          <cell r="IM542">
            <v>0</v>
          </cell>
          <cell r="IN542">
            <v>0</v>
          </cell>
          <cell r="IO542">
            <v>0</v>
          </cell>
          <cell r="IP542">
            <v>0</v>
          </cell>
          <cell r="IQ542">
            <v>0</v>
          </cell>
          <cell r="IR542">
            <v>0</v>
          </cell>
        </row>
        <row r="543">
          <cell r="CQ543">
            <v>5201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EP543">
            <v>5201</v>
          </cell>
          <cell r="EQ543">
            <v>0</v>
          </cell>
          <cell r="ER543">
            <v>0</v>
          </cell>
          <cell r="ES543">
            <v>0</v>
          </cell>
          <cell r="ET543">
            <v>0</v>
          </cell>
          <cell r="EU543">
            <v>0</v>
          </cell>
          <cell r="EV543">
            <v>0</v>
          </cell>
          <cell r="EW543">
            <v>0</v>
          </cell>
          <cell r="EX543">
            <v>0</v>
          </cell>
          <cell r="EY543">
            <v>0</v>
          </cell>
          <cell r="EZ543">
            <v>0</v>
          </cell>
          <cell r="FA543">
            <v>0</v>
          </cell>
          <cell r="FB543">
            <v>0</v>
          </cell>
          <cell r="FC543">
            <v>0</v>
          </cell>
          <cell r="FD543">
            <v>0</v>
          </cell>
          <cell r="FE543">
            <v>0</v>
          </cell>
          <cell r="FF543">
            <v>0</v>
          </cell>
          <cell r="FG543">
            <v>0</v>
          </cell>
          <cell r="FH543">
            <v>0</v>
          </cell>
          <cell r="FI543">
            <v>0</v>
          </cell>
          <cell r="FJ543">
            <v>0</v>
          </cell>
          <cell r="FK543">
            <v>0</v>
          </cell>
          <cell r="FL543">
            <v>0</v>
          </cell>
          <cell r="FM543">
            <v>0</v>
          </cell>
          <cell r="FN543">
            <v>0</v>
          </cell>
          <cell r="FO543">
            <v>0</v>
          </cell>
          <cell r="FP543">
            <v>0</v>
          </cell>
          <cell r="FQ543">
            <v>0</v>
          </cell>
          <cell r="FR543">
            <v>0</v>
          </cell>
          <cell r="FS543">
            <v>0</v>
          </cell>
          <cell r="FT543">
            <v>0</v>
          </cell>
          <cell r="FU543">
            <v>0</v>
          </cell>
          <cell r="FX543">
            <v>5201</v>
          </cell>
          <cell r="FY543">
            <v>0</v>
          </cell>
          <cell r="FZ543">
            <v>0</v>
          </cell>
          <cell r="GA543">
            <v>0</v>
          </cell>
          <cell r="GB543">
            <v>0</v>
          </cell>
          <cell r="GC543">
            <v>0</v>
          </cell>
          <cell r="GD543">
            <v>0</v>
          </cell>
          <cell r="GE543">
            <v>0</v>
          </cell>
          <cell r="GF543">
            <v>0</v>
          </cell>
          <cell r="GG543">
            <v>0</v>
          </cell>
          <cell r="GH543">
            <v>0</v>
          </cell>
          <cell r="GI543">
            <v>0</v>
          </cell>
          <cell r="GY543">
            <v>42265</v>
          </cell>
          <cell r="GZ543">
            <v>0</v>
          </cell>
          <cell r="HA543">
            <v>0</v>
          </cell>
          <cell r="HB543">
            <v>0</v>
          </cell>
          <cell r="HC543">
            <v>0</v>
          </cell>
          <cell r="HD543">
            <v>0</v>
          </cell>
          <cell r="HE543">
            <v>0</v>
          </cell>
          <cell r="HF543">
            <v>0</v>
          </cell>
          <cell r="HG543">
            <v>0</v>
          </cell>
          <cell r="HH543">
            <v>0</v>
          </cell>
          <cell r="HK543">
            <v>42265</v>
          </cell>
          <cell r="HL543">
            <v>0</v>
          </cell>
          <cell r="HM543">
            <v>0</v>
          </cell>
          <cell r="HN543">
            <v>0</v>
          </cell>
          <cell r="HO543">
            <v>0</v>
          </cell>
          <cell r="HP543">
            <v>0</v>
          </cell>
          <cell r="HQ543">
            <v>0</v>
          </cell>
          <cell r="HR543">
            <v>0</v>
          </cell>
          <cell r="HS543">
            <v>0</v>
          </cell>
          <cell r="HT543">
            <v>0</v>
          </cell>
          <cell r="HW543">
            <v>42265</v>
          </cell>
          <cell r="HX543">
            <v>0</v>
          </cell>
          <cell r="HY543">
            <v>0</v>
          </cell>
          <cell r="HZ543">
            <v>0</v>
          </cell>
          <cell r="IA543">
            <v>0</v>
          </cell>
          <cell r="IB543">
            <v>0</v>
          </cell>
          <cell r="IC543">
            <v>0</v>
          </cell>
          <cell r="ID543">
            <v>0</v>
          </cell>
          <cell r="IE543">
            <v>0</v>
          </cell>
          <cell r="IF543">
            <v>0</v>
          </cell>
          <cell r="II543">
            <v>42265</v>
          </cell>
          <cell r="IJ543">
            <v>0</v>
          </cell>
          <cell r="IK543">
            <v>0</v>
          </cell>
          <cell r="IL543">
            <v>0</v>
          </cell>
          <cell r="IM543">
            <v>0</v>
          </cell>
          <cell r="IN543">
            <v>0</v>
          </cell>
          <cell r="IO543">
            <v>0</v>
          </cell>
          <cell r="IP543">
            <v>0</v>
          </cell>
          <cell r="IQ543">
            <v>0</v>
          </cell>
          <cell r="IR543">
            <v>0</v>
          </cell>
        </row>
        <row r="544">
          <cell r="CQ544">
            <v>52011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EP544">
            <v>52011</v>
          </cell>
          <cell r="EQ544">
            <v>0</v>
          </cell>
          <cell r="ER544">
            <v>0</v>
          </cell>
          <cell r="ES544">
            <v>0</v>
          </cell>
          <cell r="ET544">
            <v>0</v>
          </cell>
          <cell r="EU544">
            <v>0</v>
          </cell>
          <cell r="EV544">
            <v>0</v>
          </cell>
          <cell r="EW544">
            <v>0</v>
          </cell>
          <cell r="EX544">
            <v>0</v>
          </cell>
          <cell r="EY544">
            <v>0</v>
          </cell>
          <cell r="EZ544">
            <v>0</v>
          </cell>
          <cell r="FA544">
            <v>0</v>
          </cell>
          <cell r="FB544">
            <v>0</v>
          </cell>
          <cell r="FC544">
            <v>0</v>
          </cell>
          <cell r="FD544">
            <v>0</v>
          </cell>
          <cell r="FE544">
            <v>0</v>
          </cell>
          <cell r="FF544">
            <v>0</v>
          </cell>
          <cell r="FG544">
            <v>0</v>
          </cell>
          <cell r="FH544">
            <v>0</v>
          </cell>
          <cell r="FI544">
            <v>0</v>
          </cell>
          <cell r="FJ544">
            <v>0</v>
          </cell>
          <cell r="FK544">
            <v>0</v>
          </cell>
          <cell r="FL544">
            <v>0</v>
          </cell>
          <cell r="FM544">
            <v>0</v>
          </cell>
          <cell r="FN544">
            <v>0</v>
          </cell>
          <cell r="FO544">
            <v>0</v>
          </cell>
          <cell r="FP544">
            <v>0</v>
          </cell>
          <cell r="FQ544">
            <v>0</v>
          </cell>
          <cell r="FR544">
            <v>0</v>
          </cell>
          <cell r="FS544">
            <v>0</v>
          </cell>
          <cell r="FT544">
            <v>0</v>
          </cell>
          <cell r="FU544">
            <v>0</v>
          </cell>
          <cell r="FX544">
            <v>52011</v>
          </cell>
          <cell r="FY544">
            <v>0</v>
          </cell>
          <cell r="FZ544">
            <v>0</v>
          </cell>
          <cell r="GA544">
            <v>0</v>
          </cell>
          <cell r="GB544">
            <v>0</v>
          </cell>
          <cell r="GC544">
            <v>0</v>
          </cell>
          <cell r="GD544">
            <v>0</v>
          </cell>
          <cell r="GE544">
            <v>0</v>
          </cell>
          <cell r="GF544">
            <v>0</v>
          </cell>
          <cell r="GG544">
            <v>0</v>
          </cell>
          <cell r="GH544">
            <v>0</v>
          </cell>
          <cell r="GI544">
            <v>0</v>
          </cell>
          <cell r="GY544">
            <v>42271</v>
          </cell>
          <cell r="GZ544">
            <v>0</v>
          </cell>
          <cell r="HA544">
            <v>0</v>
          </cell>
          <cell r="HB544">
            <v>0</v>
          </cell>
          <cell r="HC544">
            <v>0</v>
          </cell>
          <cell r="HD544">
            <v>0</v>
          </cell>
          <cell r="HE544">
            <v>0</v>
          </cell>
          <cell r="HF544">
            <v>0</v>
          </cell>
          <cell r="HG544">
            <v>0</v>
          </cell>
          <cell r="HH544">
            <v>0</v>
          </cell>
          <cell r="HK544">
            <v>42271</v>
          </cell>
          <cell r="HL544">
            <v>0</v>
          </cell>
          <cell r="HM544">
            <v>0</v>
          </cell>
          <cell r="HN544">
            <v>0</v>
          </cell>
          <cell r="HO544">
            <v>0</v>
          </cell>
          <cell r="HP544">
            <v>0</v>
          </cell>
          <cell r="HQ544">
            <v>0</v>
          </cell>
          <cell r="HR544">
            <v>0</v>
          </cell>
          <cell r="HS544">
            <v>0</v>
          </cell>
          <cell r="HT544">
            <v>0</v>
          </cell>
          <cell r="HW544">
            <v>42271</v>
          </cell>
          <cell r="HX544">
            <v>0</v>
          </cell>
          <cell r="HY544">
            <v>0</v>
          </cell>
          <cell r="HZ544">
            <v>0</v>
          </cell>
          <cell r="IA544">
            <v>0</v>
          </cell>
          <cell r="IB544">
            <v>0</v>
          </cell>
          <cell r="IC544">
            <v>0</v>
          </cell>
          <cell r="ID544">
            <v>0</v>
          </cell>
          <cell r="IE544">
            <v>0</v>
          </cell>
          <cell r="IF544">
            <v>0</v>
          </cell>
          <cell r="II544">
            <v>42271</v>
          </cell>
          <cell r="IJ544">
            <v>0</v>
          </cell>
          <cell r="IK544">
            <v>0</v>
          </cell>
          <cell r="IL544">
            <v>0</v>
          </cell>
          <cell r="IM544">
            <v>0</v>
          </cell>
          <cell r="IN544">
            <v>0</v>
          </cell>
          <cell r="IO544">
            <v>0</v>
          </cell>
          <cell r="IP544">
            <v>0</v>
          </cell>
          <cell r="IQ544">
            <v>0</v>
          </cell>
          <cell r="IR544">
            <v>0</v>
          </cell>
        </row>
        <row r="545">
          <cell r="CQ545">
            <v>52012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EP545">
            <v>52012</v>
          </cell>
          <cell r="EQ545">
            <v>0</v>
          </cell>
          <cell r="ER545">
            <v>0</v>
          </cell>
          <cell r="ES545">
            <v>0</v>
          </cell>
          <cell r="ET545">
            <v>0</v>
          </cell>
          <cell r="EU545">
            <v>0</v>
          </cell>
          <cell r="EV545">
            <v>0</v>
          </cell>
          <cell r="EW545">
            <v>0</v>
          </cell>
          <cell r="EX545">
            <v>0</v>
          </cell>
          <cell r="EY545">
            <v>0</v>
          </cell>
          <cell r="EZ545">
            <v>0</v>
          </cell>
          <cell r="FA545">
            <v>0</v>
          </cell>
          <cell r="FB545">
            <v>0</v>
          </cell>
          <cell r="FC545">
            <v>0</v>
          </cell>
          <cell r="FD545">
            <v>0</v>
          </cell>
          <cell r="FE545">
            <v>0</v>
          </cell>
          <cell r="FF545">
            <v>0</v>
          </cell>
          <cell r="FG545">
            <v>0</v>
          </cell>
          <cell r="FH545">
            <v>0</v>
          </cell>
          <cell r="FI545">
            <v>0</v>
          </cell>
          <cell r="FJ545">
            <v>0</v>
          </cell>
          <cell r="FK545">
            <v>0</v>
          </cell>
          <cell r="FL545">
            <v>0</v>
          </cell>
          <cell r="FM545">
            <v>0</v>
          </cell>
          <cell r="FN545">
            <v>0</v>
          </cell>
          <cell r="FO545">
            <v>0</v>
          </cell>
          <cell r="FP545">
            <v>0</v>
          </cell>
          <cell r="FQ545">
            <v>0</v>
          </cell>
          <cell r="FR545">
            <v>0</v>
          </cell>
          <cell r="FS545">
            <v>0</v>
          </cell>
          <cell r="FT545">
            <v>0</v>
          </cell>
          <cell r="FU545">
            <v>0</v>
          </cell>
          <cell r="FX545">
            <v>52012</v>
          </cell>
          <cell r="FY545">
            <v>0</v>
          </cell>
          <cell r="FZ545">
            <v>0</v>
          </cell>
          <cell r="GA545">
            <v>0</v>
          </cell>
          <cell r="GB545">
            <v>0</v>
          </cell>
          <cell r="GC545">
            <v>0</v>
          </cell>
          <cell r="GD545">
            <v>0</v>
          </cell>
          <cell r="GE545">
            <v>0</v>
          </cell>
          <cell r="GF545">
            <v>0</v>
          </cell>
          <cell r="GG545">
            <v>0</v>
          </cell>
          <cell r="GH545">
            <v>0</v>
          </cell>
          <cell r="GI545">
            <v>0</v>
          </cell>
          <cell r="GY545">
            <v>42272</v>
          </cell>
          <cell r="GZ545">
            <v>0</v>
          </cell>
          <cell r="HA545">
            <v>0</v>
          </cell>
          <cell r="HB545">
            <v>0</v>
          </cell>
          <cell r="HC545">
            <v>0</v>
          </cell>
          <cell r="HD545">
            <v>0</v>
          </cell>
          <cell r="HE545">
            <v>0</v>
          </cell>
          <cell r="HF545">
            <v>0</v>
          </cell>
          <cell r="HG545">
            <v>0</v>
          </cell>
          <cell r="HH545">
            <v>0</v>
          </cell>
          <cell r="HK545">
            <v>42272</v>
          </cell>
          <cell r="HL545">
            <v>0</v>
          </cell>
          <cell r="HM545">
            <v>0</v>
          </cell>
          <cell r="HN545">
            <v>0</v>
          </cell>
          <cell r="HO545">
            <v>0</v>
          </cell>
          <cell r="HP545">
            <v>0</v>
          </cell>
          <cell r="HQ545">
            <v>0</v>
          </cell>
          <cell r="HR545">
            <v>0</v>
          </cell>
          <cell r="HS545">
            <v>0</v>
          </cell>
          <cell r="HT545">
            <v>0</v>
          </cell>
          <cell r="HW545">
            <v>42272</v>
          </cell>
          <cell r="HX545">
            <v>0</v>
          </cell>
          <cell r="HY545">
            <v>0</v>
          </cell>
          <cell r="HZ545">
            <v>0</v>
          </cell>
          <cell r="IA545">
            <v>0</v>
          </cell>
          <cell r="IB545">
            <v>0</v>
          </cell>
          <cell r="IC545">
            <v>0</v>
          </cell>
          <cell r="ID545">
            <v>0</v>
          </cell>
          <cell r="IE545">
            <v>0</v>
          </cell>
          <cell r="IF545">
            <v>0</v>
          </cell>
          <cell r="II545">
            <v>42272</v>
          </cell>
          <cell r="IJ545">
            <v>0</v>
          </cell>
          <cell r="IK545">
            <v>0</v>
          </cell>
          <cell r="IL545">
            <v>0</v>
          </cell>
          <cell r="IM545">
            <v>0</v>
          </cell>
          <cell r="IN545">
            <v>0</v>
          </cell>
          <cell r="IO545">
            <v>0</v>
          </cell>
          <cell r="IP545">
            <v>0</v>
          </cell>
          <cell r="IQ545">
            <v>0</v>
          </cell>
          <cell r="IR545">
            <v>0</v>
          </cell>
        </row>
        <row r="546">
          <cell r="CQ546">
            <v>5202</v>
          </cell>
          <cell r="CR546">
            <v>-0.141543</v>
          </cell>
          <cell r="CS546">
            <v>93.030330000000006</v>
          </cell>
          <cell r="CT546">
            <v>34.856937718769998</v>
          </cell>
          <cell r="CU546">
            <v>19.685180810409982</v>
          </cell>
          <cell r="CV546">
            <v>-103.67066325264</v>
          </cell>
          <cell r="CW546">
            <v>22.859042841960019</v>
          </cell>
          <cell r="CX546">
            <v>62.196064700000001</v>
          </cell>
          <cell r="CY546">
            <v>58.346107078720003</v>
          </cell>
          <cell r="CZ546">
            <v>0.97854691976999475</v>
          </cell>
          <cell r="DA546">
            <v>57.586654967269993</v>
          </cell>
          <cell r="DB546">
            <v>-86.243360265590013</v>
          </cell>
          <cell r="EP546">
            <v>5202</v>
          </cell>
          <cell r="EQ546">
            <v>-67.595600173999998</v>
          </cell>
          <cell r="ER546">
            <v>0.88347237300000003</v>
          </cell>
          <cell r="ES546">
            <v>0</v>
          </cell>
          <cell r="ET546">
            <v>0</v>
          </cell>
          <cell r="EU546">
            <v>21.975455860570019</v>
          </cell>
          <cell r="EV546">
            <v>22.858928233570019</v>
          </cell>
          <cell r="EW546">
            <v>-1.687283971</v>
          </cell>
          <cell r="EX546">
            <v>-77.838119463070001</v>
          </cell>
          <cell r="EY546">
            <v>0.32721338</v>
          </cell>
          <cell r="EZ546">
            <v>24.508453704680019</v>
          </cell>
          <cell r="FA546">
            <v>-54.689736349389975</v>
          </cell>
          <cell r="FB546">
            <v>188.51517345117989</v>
          </cell>
          <cell r="FC546">
            <v>-513.69931357655048</v>
          </cell>
          <cell r="FD546">
            <v>-72.976357175863299</v>
          </cell>
          <cell r="FE546">
            <v>-1055.4458469348899</v>
          </cell>
          <cell r="FF546">
            <v>-1453.606344236124</v>
          </cell>
          <cell r="FG546">
            <v>-565.69360741668072</v>
          </cell>
          <cell r="FH546">
            <v>-754.35490096237731</v>
          </cell>
          <cell r="FI546">
            <v>-634.62804144512666</v>
          </cell>
          <cell r="FJ546">
            <v>-2691.5754072813302</v>
          </cell>
          <cell r="FK546">
            <v>-4646.2519571055136</v>
          </cell>
          <cell r="FL546">
            <v>38.530212277354188</v>
          </cell>
          <cell r="FM546">
            <v>-837.27354804266281</v>
          </cell>
          <cell r="FN546">
            <v>-1071.379801660926</v>
          </cell>
          <cell r="FO546">
            <v>4616.6184143335004</v>
          </cell>
          <cell r="FP546">
            <v>2746.4952769072661</v>
          </cell>
          <cell r="FQ546">
            <v>-5469.6255305671402</v>
          </cell>
          <cell r="FR546">
            <v>-921.50407840909202</v>
          </cell>
          <cell r="FS546">
            <v>54.746454827868448</v>
          </cell>
          <cell r="FT546">
            <v>0</v>
          </cell>
          <cell r="FU546">
            <v>-6336.3831541483642</v>
          </cell>
          <cell r="FX546">
            <v>5202</v>
          </cell>
          <cell r="FY546">
            <v>-18.797768999999999</v>
          </cell>
          <cell r="FZ546">
            <v>-1393.00758</v>
          </cell>
          <cell r="GA546">
            <v>1721.6641215751808</v>
          </cell>
          <cell r="GB546">
            <v>53.38221725244</v>
          </cell>
          <cell r="GC546">
            <v>-67.595600173999998</v>
          </cell>
          <cell r="GD546">
            <v>22.858928233570019</v>
          </cell>
          <cell r="GE546">
            <v>-54.689736349389975</v>
          </cell>
          <cell r="GF546">
            <v>-1453.606344236124</v>
          </cell>
          <cell r="GG546">
            <v>-4646.2519571055136</v>
          </cell>
          <cell r="GH546">
            <v>2746.4952769072661</v>
          </cell>
          <cell r="GI546">
            <v>-6336.3831541483642</v>
          </cell>
          <cell r="GY546">
            <v>42281</v>
          </cell>
          <cell r="GZ546">
            <v>0</v>
          </cell>
          <cell r="HA546">
            <v>0</v>
          </cell>
          <cell r="HB546">
            <v>0</v>
          </cell>
          <cell r="HC546">
            <v>0</v>
          </cell>
          <cell r="HD546">
            <v>0</v>
          </cell>
          <cell r="HE546">
            <v>0</v>
          </cell>
          <cell r="HF546">
            <v>0</v>
          </cell>
          <cell r="HG546">
            <v>0</v>
          </cell>
          <cell r="HH546">
            <v>0</v>
          </cell>
          <cell r="HK546">
            <v>42281</v>
          </cell>
          <cell r="HL546">
            <v>0</v>
          </cell>
          <cell r="HM546">
            <v>0</v>
          </cell>
          <cell r="HN546">
            <v>0</v>
          </cell>
          <cell r="HO546">
            <v>0</v>
          </cell>
          <cell r="HP546">
            <v>0</v>
          </cell>
          <cell r="HQ546">
            <v>0</v>
          </cell>
          <cell r="HR546">
            <v>0</v>
          </cell>
          <cell r="HS546">
            <v>0</v>
          </cell>
          <cell r="HT546">
            <v>0</v>
          </cell>
          <cell r="HW546">
            <v>42281</v>
          </cell>
          <cell r="HX546">
            <v>0</v>
          </cell>
          <cell r="HY546">
            <v>0</v>
          </cell>
          <cell r="HZ546">
            <v>0</v>
          </cell>
          <cell r="IA546">
            <v>0</v>
          </cell>
          <cell r="IB546">
            <v>0</v>
          </cell>
          <cell r="IC546">
            <v>0</v>
          </cell>
          <cell r="ID546">
            <v>0</v>
          </cell>
          <cell r="IE546">
            <v>0</v>
          </cell>
          <cell r="IF546">
            <v>0</v>
          </cell>
          <cell r="II546">
            <v>42281</v>
          </cell>
          <cell r="IJ546">
            <v>0</v>
          </cell>
          <cell r="IK546">
            <v>0</v>
          </cell>
          <cell r="IL546">
            <v>0</v>
          </cell>
          <cell r="IM546">
            <v>0</v>
          </cell>
          <cell r="IN546">
            <v>0</v>
          </cell>
          <cell r="IO546">
            <v>0</v>
          </cell>
          <cell r="IP546">
            <v>0</v>
          </cell>
          <cell r="IQ546">
            <v>0</v>
          </cell>
          <cell r="IR546">
            <v>0</v>
          </cell>
        </row>
        <row r="547">
          <cell r="CQ547">
            <v>5203</v>
          </cell>
          <cell r="CR547">
            <v>0</v>
          </cell>
          <cell r="CS547">
            <v>0.36070400000000002</v>
          </cell>
          <cell r="CT547">
            <v>0</v>
          </cell>
          <cell r="CU547">
            <v>1.8321375742799999</v>
          </cell>
          <cell r="CV547">
            <v>12.370594482</v>
          </cell>
          <cell r="CW547">
            <v>0</v>
          </cell>
          <cell r="CX547">
            <v>0</v>
          </cell>
          <cell r="CY547">
            <v>-1.1399999999999999</v>
          </cell>
          <cell r="CZ547">
            <v>0.5</v>
          </cell>
          <cell r="DA547">
            <v>0.54829839359999999</v>
          </cell>
          <cell r="DB547">
            <v>0</v>
          </cell>
          <cell r="EP547">
            <v>5203</v>
          </cell>
          <cell r="EQ547">
            <v>12.370594482</v>
          </cell>
          <cell r="ER547">
            <v>0</v>
          </cell>
          <cell r="ES547">
            <v>0</v>
          </cell>
          <cell r="ET547">
            <v>0</v>
          </cell>
          <cell r="EU547">
            <v>99.389956099289975</v>
          </cell>
          <cell r="EV547">
            <v>99.389956099289975</v>
          </cell>
          <cell r="EW547">
            <v>0</v>
          </cell>
          <cell r="EX547">
            <v>0</v>
          </cell>
          <cell r="EY547">
            <v>0</v>
          </cell>
          <cell r="EZ547">
            <v>0</v>
          </cell>
          <cell r="FA547">
            <v>0</v>
          </cell>
          <cell r="FB547">
            <v>-71.988001962129999</v>
          </cell>
          <cell r="FC547">
            <v>0</v>
          </cell>
          <cell r="FD547">
            <v>0</v>
          </cell>
          <cell r="FE547">
            <v>0</v>
          </cell>
          <cell r="FF547">
            <v>-71.988001962129999</v>
          </cell>
          <cell r="FG547">
            <v>0</v>
          </cell>
          <cell r="FH547">
            <v>-63.647350000000003</v>
          </cell>
          <cell r="FI547">
            <v>0</v>
          </cell>
          <cell r="FJ547">
            <v>0</v>
          </cell>
          <cell r="FK547">
            <v>-63.647350000000003</v>
          </cell>
          <cell r="FL547">
            <v>207.91998794384</v>
          </cell>
          <cell r="FM547">
            <v>0.54829839359999999</v>
          </cell>
          <cell r="FN547">
            <v>0</v>
          </cell>
          <cell r="FO547">
            <v>19.476076394</v>
          </cell>
          <cell r="FP547">
            <v>227.94436273144001</v>
          </cell>
          <cell r="FQ547">
            <v>-0.1525652186</v>
          </cell>
          <cell r="FR547">
            <v>0</v>
          </cell>
          <cell r="FS547">
            <v>0</v>
          </cell>
          <cell r="FT547">
            <v>0</v>
          </cell>
          <cell r="FU547">
            <v>-0.1525652186</v>
          </cell>
          <cell r="FX547">
            <v>5203</v>
          </cell>
          <cell r="FY547">
            <v>0</v>
          </cell>
          <cell r="FZ547">
            <v>0.36070400000000002</v>
          </cell>
          <cell r="GA547">
            <v>1211.997172773931</v>
          </cell>
          <cell r="GB547">
            <v>2.8953395742800003</v>
          </cell>
          <cell r="GC547">
            <v>12.370594482</v>
          </cell>
          <cell r="GD547">
            <v>99.389956099289975</v>
          </cell>
          <cell r="GE547">
            <v>0</v>
          </cell>
          <cell r="GF547">
            <v>-71.988001962129999</v>
          </cell>
          <cell r="GG547">
            <v>-63.647350000000003</v>
          </cell>
          <cell r="GH547">
            <v>227.94436273144001</v>
          </cell>
          <cell r="GI547">
            <v>-0.1525652186</v>
          </cell>
          <cell r="GY547">
            <v>42282</v>
          </cell>
          <cell r="GZ547">
            <v>0</v>
          </cell>
          <cell r="HA547">
            <v>0</v>
          </cell>
          <cell r="HB547">
            <v>0</v>
          </cell>
          <cell r="HC547">
            <v>0</v>
          </cell>
          <cell r="HD547">
            <v>0</v>
          </cell>
          <cell r="HE547">
            <v>0</v>
          </cell>
          <cell r="HF547">
            <v>0</v>
          </cell>
          <cell r="HG547">
            <v>0</v>
          </cell>
          <cell r="HH547">
            <v>0</v>
          </cell>
          <cell r="HK547">
            <v>42282</v>
          </cell>
          <cell r="HL547">
            <v>0</v>
          </cell>
          <cell r="HM547">
            <v>0</v>
          </cell>
          <cell r="HN547">
            <v>0</v>
          </cell>
          <cell r="HO547">
            <v>0</v>
          </cell>
          <cell r="HP547">
            <v>0</v>
          </cell>
          <cell r="HQ547">
            <v>0</v>
          </cell>
          <cell r="HR547">
            <v>0</v>
          </cell>
          <cell r="HS547">
            <v>0</v>
          </cell>
          <cell r="HT547">
            <v>0</v>
          </cell>
          <cell r="HW547">
            <v>42282</v>
          </cell>
          <cell r="HX547">
            <v>0</v>
          </cell>
          <cell r="HY547">
            <v>0</v>
          </cell>
          <cell r="HZ547">
            <v>0</v>
          </cell>
          <cell r="IA547">
            <v>0</v>
          </cell>
          <cell r="IB547">
            <v>0</v>
          </cell>
          <cell r="IC547">
            <v>0</v>
          </cell>
          <cell r="ID547">
            <v>0</v>
          </cell>
          <cell r="IE547">
            <v>0</v>
          </cell>
          <cell r="IF547">
            <v>0</v>
          </cell>
          <cell r="II547">
            <v>42282</v>
          </cell>
          <cell r="IJ547">
            <v>0</v>
          </cell>
          <cell r="IK547">
            <v>0</v>
          </cell>
          <cell r="IL547">
            <v>0</v>
          </cell>
          <cell r="IM547">
            <v>0</v>
          </cell>
          <cell r="IN547">
            <v>0</v>
          </cell>
          <cell r="IO547">
            <v>0</v>
          </cell>
          <cell r="IP547">
            <v>0</v>
          </cell>
          <cell r="IQ547">
            <v>0</v>
          </cell>
          <cell r="IR547">
            <v>0</v>
          </cell>
        </row>
        <row r="548">
          <cell r="CQ548">
            <v>5204</v>
          </cell>
          <cell r="CR548">
            <v>1.6172409999999999</v>
          </cell>
          <cell r="CS548">
            <v>-0.134571</v>
          </cell>
          <cell r="CT548">
            <v>-8.1311117000000002E-2</v>
          </cell>
          <cell r="CU548">
            <v>233.30314376528</v>
          </cell>
          <cell r="CV548">
            <v>1.1041918025800022</v>
          </cell>
          <cell r="CW548">
            <v>-0.40751559610000226</v>
          </cell>
          <cell r="CX548">
            <v>-6.2336131330100084</v>
          </cell>
          <cell r="CY548">
            <v>-13.65882055532</v>
          </cell>
          <cell r="CZ548">
            <v>0.31518678048999793</v>
          </cell>
          <cell r="DA548">
            <v>15.868681571240009</v>
          </cell>
          <cell r="DB548">
            <v>2.7320676288400079</v>
          </cell>
          <cell r="EP548">
            <v>5204</v>
          </cell>
          <cell r="EQ548">
            <v>-58.650755906779999</v>
          </cell>
          <cell r="ER548">
            <v>-122.86843790367</v>
          </cell>
          <cell r="ES548">
            <v>-0.29797405379960989</v>
          </cell>
          <cell r="ET548">
            <v>8.7019709809604884E-2</v>
          </cell>
          <cell r="EU548">
            <v>-4801.0973506376913</v>
          </cell>
          <cell r="EV548">
            <v>-4924.17674288535</v>
          </cell>
          <cell r="EW548">
            <v>44.347231137680474</v>
          </cell>
          <cell r="EX548">
            <v>-132.16548120329</v>
          </cell>
          <cell r="EY548">
            <v>-47.959317338340583</v>
          </cell>
          <cell r="EZ548">
            <v>-74.411828799110381</v>
          </cell>
          <cell r="FA548">
            <v>-210.1893962030598</v>
          </cell>
          <cell r="FB548">
            <v>1357.9868126476499</v>
          </cell>
          <cell r="FC548">
            <v>0.48627757340034888</v>
          </cell>
          <cell r="FD548">
            <v>14.55125186110965</v>
          </cell>
          <cell r="FE548">
            <v>0.83217648357957463</v>
          </cell>
          <cell r="FF548">
            <v>1373.8565185657401</v>
          </cell>
          <cell r="FG548">
            <v>12.05597792652031</v>
          </cell>
          <cell r="FH548">
            <v>31.159100101020513</v>
          </cell>
          <cell r="FI548">
            <v>16.295729822149461</v>
          </cell>
          <cell r="FJ548">
            <v>-2584.8091428483913</v>
          </cell>
          <cell r="FK548">
            <v>-2525.2983349987003</v>
          </cell>
          <cell r="FL548">
            <v>8.9900656456599997</v>
          </cell>
          <cell r="FM548">
            <v>15.27962271671</v>
          </cell>
          <cell r="FN548">
            <v>6.8640161855200006</v>
          </cell>
          <cell r="FO548">
            <v>22.776824780950001</v>
          </cell>
          <cell r="FP548">
            <v>53.910529328839999</v>
          </cell>
          <cell r="FQ548">
            <v>-26.039190850149989</v>
          </cell>
          <cell r="FR548">
            <v>-153.97675467656001</v>
          </cell>
          <cell r="FS548">
            <v>-169.3049175049799</v>
          </cell>
          <cell r="FT548">
            <v>0</v>
          </cell>
          <cell r="FU548">
            <v>-349.3208630316899</v>
          </cell>
          <cell r="FX548">
            <v>5204</v>
          </cell>
          <cell r="FY548">
            <v>19.33611865</v>
          </cell>
          <cell r="FZ548">
            <v>85.724805349999997</v>
          </cell>
          <cell r="GA548">
            <v>10.06958512490999</v>
          </cell>
          <cell r="GB548">
            <v>44.83920242696005</v>
          </cell>
          <cell r="GC548">
            <v>-58.650755906779999</v>
          </cell>
          <cell r="GD548">
            <v>-4924.17674288535</v>
          </cell>
          <cell r="GE548">
            <v>-210.1893962030598</v>
          </cell>
          <cell r="GF548">
            <v>1373.8565185657401</v>
          </cell>
          <cell r="GG548">
            <v>-2525.2983349987003</v>
          </cell>
          <cell r="GH548">
            <v>53.910529328839999</v>
          </cell>
          <cell r="GI548">
            <v>-349.3208630316899</v>
          </cell>
          <cell r="GY548">
            <v>43051</v>
          </cell>
          <cell r="GZ548">
            <v>0</v>
          </cell>
          <cell r="HA548">
            <v>0</v>
          </cell>
          <cell r="HB548">
            <v>0</v>
          </cell>
          <cell r="HC548">
            <v>0</v>
          </cell>
          <cell r="HD548">
            <v>0</v>
          </cell>
          <cell r="HE548">
            <v>0</v>
          </cell>
          <cell r="HF548">
            <v>0</v>
          </cell>
          <cell r="HG548">
            <v>0</v>
          </cell>
          <cell r="HH548">
            <v>0</v>
          </cell>
          <cell r="HK548">
            <v>43051</v>
          </cell>
          <cell r="HL548">
            <v>0</v>
          </cell>
          <cell r="HM548">
            <v>0</v>
          </cell>
          <cell r="HN548">
            <v>0</v>
          </cell>
          <cell r="HO548">
            <v>0</v>
          </cell>
          <cell r="HP548">
            <v>0</v>
          </cell>
          <cell r="HQ548">
            <v>0</v>
          </cell>
          <cell r="HR548">
            <v>0</v>
          </cell>
          <cell r="HS548">
            <v>0</v>
          </cell>
          <cell r="HT548">
            <v>0</v>
          </cell>
          <cell r="HW548">
            <v>43051</v>
          </cell>
          <cell r="HX548">
            <v>0</v>
          </cell>
          <cell r="HY548">
            <v>0</v>
          </cell>
          <cell r="HZ548">
            <v>0</v>
          </cell>
          <cell r="IA548">
            <v>0</v>
          </cell>
          <cell r="IB548">
            <v>0</v>
          </cell>
          <cell r="IC548">
            <v>0</v>
          </cell>
          <cell r="ID548">
            <v>0</v>
          </cell>
          <cell r="IE548">
            <v>0</v>
          </cell>
          <cell r="IF548">
            <v>0</v>
          </cell>
          <cell r="II548">
            <v>43051</v>
          </cell>
          <cell r="IJ548">
            <v>0</v>
          </cell>
          <cell r="IK548">
            <v>0</v>
          </cell>
          <cell r="IL548">
            <v>0</v>
          </cell>
          <cell r="IM548">
            <v>0</v>
          </cell>
          <cell r="IN548">
            <v>0</v>
          </cell>
          <cell r="IO548">
            <v>0</v>
          </cell>
          <cell r="IP548">
            <v>0</v>
          </cell>
          <cell r="IQ548">
            <v>0</v>
          </cell>
          <cell r="IR548">
            <v>0</v>
          </cell>
        </row>
        <row r="549">
          <cell r="CQ549">
            <v>5205</v>
          </cell>
          <cell r="CR549">
            <v>0</v>
          </cell>
          <cell r="CS549">
            <v>-510.67961700000001</v>
          </cell>
          <cell r="CT549">
            <v>12.66695503811</v>
          </cell>
          <cell r="CU549">
            <v>-5856.7253076218194</v>
          </cell>
          <cell r="CV549">
            <v>29.958979496000001</v>
          </cell>
          <cell r="CW549">
            <v>20.388949523000001</v>
          </cell>
          <cell r="CX549">
            <v>226.385619451</v>
          </cell>
          <cell r="CY549">
            <v>2791.17122460472</v>
          </cell>
          <cell r="CZ549">
            <v>-1037.28250639928</v>
          </cell>
          <cell r="DA549">
            <v>-1154.8647825335702</v>
          </cell>
          <cell r="DB549">
            <v>174.718497047</v>
          </cell>
          <cell r="EP549">
            <v>5205</v>
          </cell>
          <cell r="EQ549">
            <v>-1912.6615663632499</v>
          </cell>
          <cell r="ER549">
            <v>0</v>
          </cell>
          <cell r="ES549">
            <v>0</v>
          </cell>
          <cell r="ET549">
            <v>0</v>
          </cell>
          <cell r="EU549">
            <v>-176.55750210159999</v>
          </cell>
          <cell r="EV549">
            <v>-176.55750210159999</v>
          </cell>
          <cell r="EW549">
            <v>0</v>
          </cell>
          <cell r="EX549">
            <v>0</v>
          </cell>
          <cell r="EY549">
            <v>226.385619451</v>
          </cell>
          <cell r="EZ549">
            <v>-31.436350388000001</v>
          </cell>
          <cell r="FA549">
            <v>194.949269063</v>
          </cell>
          <cell r="FB549">
            <v>-298.22259974073</v>
          </cell>
          <cell r="FC549">
            <v>0</v>
          </cell>
          <cell r="FD549">
            <v>2634.7059540513987</v>
          </cell>
          <cell r="FE549">
            <v>1854.54496398623</v>
          </cell>
          <cell r="FF549">
            <v>4191.0283182968988</v>
          </cell>
          <cell r="FG549">
            <v>736.84926198401001</v>
          </cell>
          <cell r="FH549">
            <v>-579.40915174748</v>
          </cell>
          <cell r="FI549">
            <v>-170.01340645299999</v>
          </cell>
          <cell r="FJ549">
            <v>-440.21228107024001</v>
          </cell>
          <cell r="FK549">
            <v>-452.78557728670989</v>
          </cell>
          <cell r="FL549">
            <v>-601.86272870799996</v>
          </cell>
          <cell r="FM549">
            <v>-683.95137739250015</v>
          </cell>
          <cell r="FN549">
            <v>333.060190283</v>
          </cell>
          <cell r="FO549">
            <v>26.100270091590001</v>
          </cell>
          <cell r="FP549">
            <v>-926.65364572590988</v>
          </cell>
          <cell r="FQ549">
            <v>199.14055355503001</v>
          </cell>
          <cell r="FR549">
            <v>-1193.0331462080001</v>
          </cell>
          <cell r="FS549">
            <v>1339.3215611189198</v>
          </cell>
          <cell r="FT549">
            <v>0</v>
          </cell>
          <cell r="FU549">
            <v>345.42896846594999</v>
          </cell>
          <cell r="FX549">
            <v>5205</v>
          </cell>
          <cell r="FY549">
            <v>161.16315700000001</v>
          </cell>
          <cell r="FZ549">
            <v>-452.20424000000003</v>
          </cell>
          <cell r="GA549">
            <v>2369.2291779813581</v>
          </cell>
          <cell r="GB549">
            <v>-1520.1142267584009</v>
          </cell>
          <cell r="GC549">
            <v>-1912.6615663632499</v>
          </cell>
          <cell r="GD549">
            <v>-176.55750210159999</v>
          </cell>
          <cell r="GE549">
            <v>194.949269063</v>
          </cell>
          <cell r="GF549">
            <v>4191.0283182968988</v>
          </cell>
          <cell r="GG549">
            <v>-452.78557728670989</v>
          </cell>
          <cell r="GH549">
            <v>-926.65364572590988</v>
          </cell>
          <cell r="GI549">
            <v>345.42896846594999</v>
          </cell>
          <cell r="GY549">
            <v>43052</v>
          </cell>
          <cell r="GZ549">
            <v>0</v>
          </cell>
          <cell r="HA549">
            <v>0</v>
          </cell>
          <cell r="HB549">
            <v>0</v>
          </cell>
          <cell r="HC549">
            <v>0</v>
          </cell>
          <cell r="HD549">
            <v>0</v>
          </cell>
          <cell r="HE549">
            <v>0</v>
          </cell>
          <cell r="HF549">
            <v>0</v>
          </cell>
          <cell r="HG549">
            <v>0</v>
          </cell>
          <cell r="HH549">
            <v>0</v>
          </cell>
          <cell r="HK549">
            <v>43052</v>
          </cell>
          <cell r="HL549">
            <v>0</v>
          </cell>
          <cell r="HM549">
            <v>0</v>
          </cell>
          <cell r="HN549">
            <v>0</v>
          </cell>
          <cell r="HO549">
            <v>0</v>
          </cell>
          <cell r="HP549">
            <v>0</v>
          </cell>
          <cell r="HQ549">
            <v>0</v>
          </cell>
          <cell r="HR549">
            <v>0</v>
          </cell>
          <cell r="HS549">
            <v>0</v>
          </cell>
          <cell r="HT549">
            <v>0</v>
          </cell>
          <cell r="HW549">
            <v>43052</v>
          </cell>
          <cell r="HX549">
            <v>0</v>
          </cell>
          <cell r="HY549">
            <v>0</v>
          </cell>
          <cell r="HZ549">
            <v>0</v>
          </cell>
          <cell r="IA549">
            <v>0</v>
          </cell>
          <cell r="IB549">
            <v>0</v>
          </cell>
          <cell r="IC549">
            <v>0</v>
          </cell>
          <cell r="ID549">
            <v>0</v>
          </cell>
          <cell r="IE549">
            <v>0</v>
          </cell>
          <cell r="IF549">
            <v>0</v>
          </cell>
          <cell r="II549">
            <v>43052</v>
          </cell>
          <cell r="IJ549">
            <v>0</v>
          </cell>
          <cell r="IK549">
            <v>0</v>
          </cell>
          <cell r="IL549">
            <v>0</v>
          </cell>
          <cell r="IM549">
            <v>0</v>
          </cell>
          <cell r="IN549">
            <v>0</v>
          </cell>
          <cell r="IO549">
            <v>0</v>
          </cell>
          <cell r="IP549">
            <v>0</v>
          </cell>
          <cell r="IQ549">
            <v>0</v>
          </cell>
          <cell r="IR549">
            <v>0</v>
          </cell>
        </row>
        <row r="550">
          <cell r="CQ550">
            <v>52051</v>
          </cell>
          <cell r="CR550">
            <v>0</v>
          </cell>
          <cell r="CS550">
            <v>-512.86152800000002</v>
          </cell>
          <cell r="CT550">
            <v>7.1025813524499997</v>
          </cell>
          <cell r="CU550">
            <v>-6724.9475844042718</v>
          </cell>
          <cell r="CV550">
            <v>29.947558611000002</v>
          </cell>
          <cell r="CW550">
            <v>20.388949523000001</v>
          </cell>
          <cell r="CX550">
            <v>226.385619451</v>
          </cell>
          <cell r="CY550">
            <v>2791.1713294687702</v>
          </cell>
          <cell r="CZ550">
            <v>-931.18597213332987</v>
          </cell>
          <cell r="DA550">
            <v>-1155.1224273406599</v>
          </cell>
          <cell r="DB550">
            <v>174.718497047</v>
          </cell>
          <cell r="EP550">
            <v>52051</v>
          </cell>
          <cell r="EQ550">
            <v>-1912.6729872482499</v>
          </cell>
          <cell r="ER550">
            <v>0</v>
          </cell>
          <cell r="ES550">
            <v>0</v>
          </cell>
          <cell r="ET550">
            <v>0</v>
          </cell>
          <cell r="EU550">
            <v>-163.99689364851</v>
          </cell>
          <cell r="EV550">
            <v>-163.99689364851</v>
          </cell>
          <cell r="EW550">
            <v>0</v>
          </cell>
          <cell r="EX550">
            <v>0</v>
          </cell>
          <cell r="EY550">
            <v>226.385619451</v>
          </cell>
          <cell r="EZ550">
            <v>-31.436350388000001</v>
          </cell>
          <cell r="FA550">
            <v>194.949269063</v>
          </cell>
          <cell r="FB550">
            <v>-355.1021536185599</v>
          </cell>
          <cell r="FC550">
            <v>0</v>
          </cell>
          <cell r="FD550">
            <v>2510.8921657116489</v>
          </cell>
          <cell r="FE550">
            <v>1955.215869548</v>
          </cell>
          <cell r="FF550">
            <v>4111.0058816410892</v>
          </cell>
          <cell r="FG550">
            <v>249.00925287501002</v>
          </cell>
          <cell r="FH550">
            <v>-579.40915174748</v>
          </cell>
          <cell r="FI550">
            <v>-170.01340645299999</v>
          </cell>
          <cell r="FJ550">
            <v>-333.20581808328996</v>
          </cell>
          <cell r="FK550">
            <v>-833.61912340876029</v>
          </cell>
          <cell r="FL550">
            <v>-601.86272870799996</v>
          </cell>
          <cell r="FM550">
            <v>-723.95137739250004</v>
          </cell>
          <cell r="FN550">
            <v>351.22389736299999</v>
          </cell>
          <cell r="FO550">
            <v>-113.77621418188001</v>
          </cell>
          <cell r="FP550">
            <v>-1088.3664229193801</v>
          </cell>
          <cell r="FQ550">
            <v>189.14055355503001</v>
          </cell>
          <cell r="FR550">
            <v>-1295.961959793</v>
          </cell>
          <cell r="FS550">
            <v>1219.3196654825902</v>
          </cell>
          <cell r="FT550">
            <v>0</v>
          </cell>
          <cell r="FU550">
            <v>112.4982592446199</v>
          </cell>
          <cell r="FX550">
            <v>52051</v>
          </cell>
          <cell r="FY550">
            <v>161.16315700000001</v>
          </cell>
          <cell r="FZ550">
            <v>-473.659696</v>
          </cell>
          <cell r="GA550">
            <v>2110.16793755045</v>
          </cell>
          <cell r="GB550">
            <v>-5929.4148865532388</v>
          </cell>
          <cell r="GC550">
            <v>-1912.6729872482499</v>
          </cell>
          <cell r="GD550">
            <v>-163.99689364851</v>
          </cell>
          <cell r="GE550">
            <v>194.949269063</v>
          </cell>
          <cell r="GF550">
            <v>4111.0058816410892</v>
          </cell>
          <cell r="GG550">
            <v>-833.61912340876029</v>
          </cell>
          <cell r="GH550">
            <v>-1088.3664229193801</v>
          </cell>
          <cell r="GI550">
            <v>112.4982592446199</v>
          </cell>
          <cell r="GY550">
            <v>43061</v>
          </cell>
          <cell r="GZ550">
            <v>0</v>
          </cell>
          <cell r="HA550">
            <v>0</v>
          </cell>
          <cell r="HB550">
            <v>0</v>
          </cell>
          <cell r="HC550">
            <v>0</v>
          </cell>
          <cell r="HD550">
            <v>0</v>
          </cell>
          <cell r="HE550">
            <v>0</v>
          </cell>
          <cell r="HF550">
            <v>0</v>
          </cell>
          <cell r="HG550">
            <v>0</v>
          </cell>
          <cell r="HH550">
            <v>0</v>
          </cell>
          <cell r="HK550">
            <v>43061</v>
          </cell>
          <cell r="HL550">
            <v>0</v>
          </cell>
          <cell r="HM550">
            <v>0</v>
          </cell>
          <cell r="HN550">
            <v>0</v>
          </cell>
          <cell r="HO550">
            <v>0</v>
          </cell>
          <cell r="HP550">
            <v>0</v>
          </cell>
          <cell r="HQ550">
            <v>0</v>
          </cell>
          <cell r="HR550">
            <v>0</v>
          </cell>
          <cell r="HS550">
            <v>0</v>
          </cell>
          <cell r="HT550">
            <v>0</v>
          </cell>
          <cell r="HW550">
            <v>43061</v>
          </cell>
          <cell r="HX550">
            <v>0</v>
          </cell>
          <cell r="HY550">
            <v>0</v>
          </cell>
          <cell r="HZ550">
            <v>0</v>
          </cell>
          <cell r="IA550">
            <v>0</v>
          </cell>
          <cell r="IB550">
            <v>0</v>
          </cell>
          <cell r="IC550">
            <v>0</v>
          </cell>
          <cell r="ID550">
            <v>0</v>
          </cell>
          <cell r="IE550">
            <v>0</v>
          </cell>
          <cell r="IF550">
            <v>0</v>
          </cell>
          <cell r="II550">
            <v>43061</v>
          </cell>
          <cell r="IJ550">
            <v>0</v>
          </cell>
          <cell r="IK550">
            <v>0</v>
          </cell>
          <cell r="IL550">
            <v>0</v>
          </cell>
          <cell r="IM550">
            <v>0</v>
          </cell>
          <cell r="IN550">
            <v>0</v>
          </cell>
          <cell r="IO550">
            <v>0</v>
          </cell>
          <cell r="IP550">
            <v>0</v>
          </cell>
          <cell r="IQ550">
            <v>0</v>
          </cell>
          <cell r="IR550">
            <v>0</v>
          </cell>
        </row>
        <row r="551">
          <cell r="CQ551">
            <v>52052</v>
          </cell>
          <cell r="CR551">
            <v>0</v>
          </cell>
          <cell r="CS551">
            <v>2.1819109999999999</v>
          </cell>
          <cell r="CT551">
            <v>5.5643736856599997</v>
          </cell>
          <cell r="CU551">
            <v>868.22227678245008</v>
          </cell>
          <cell r="CV551">
            <v>1.1420885E-2</v>
          </cell>
          <cell r="CW551">
            <v>0</v>
          </cell>
          <cell r="CX551">
            <v>0</v>
          </cell>
          <cell r="CY551">
            <v>-1.0486405000000001E-4</v>
          </cell>
          <cell r="CZ551">
            <v>-106.09653426595</v>
          </cell>
          <cell r="DA551">
            <v>0.25764480708999998</v>
          </cell>
          <cell r="DB551">
            <v>0</v>
          </cell>
          <cell r="EP551">
            <v>52052</v>
          </cell>
          <cell r="EQ551">
            <v>1.1420885E-2</v>
          </cell>
          <cell r="ER551">
            <v>0</v>
          </cell>
          <cell r="ES551">
            <v>0</v>
          </cell>
          <cell r="ET551">
            <v>0</v>
          </cell>
          <cell r="EU551">
            <v>-12.56060845309</v>
          </cell>
          <cell r="EV551">
            <v>-12.56060845309</v>
          </cell>
          <cell r="EW551">
            <v>0</v>
          </cell>
          <cell r="EX551">
            <v>0</v>
          </cell>
          <cell r="EY551">
            <v>0</v>
          </cell>
          <cell r="EZ551">
            <v>0</v>
          </cell>
          <cell r="FA551">
            <v>0</v>
          </cell>
          <cell r="FB551">
            <v>56.879553877829963</v>
          </cell>
          <cell r="FC551">
            <v>0</v>
          </cell>
          <cell r="FD551">
            <v>123.81378833975</v>
          </cell>
          <cell r="FE551">
            <v>-100.67090556177</v>
          </cell>
          <cell r="FF551">
            <v>80.022436655809997</v>
          </cell>
          <cell r="FG551">
            <v>487.84000910899999</v>
          </cell>
          <cell r="FH551">
            <v>0</v>
          </cell>
          <cell r="FI551">
            <v>0</v>
          </cell>
          <cell r="FJ551">
            <v>-107.00646298695</v>
          </cell>
          <cell r="FK551">
            <v>380.83354612205</v>
          </cell>
          <cell r="FL551">
            <v>0</v>
          </cell>
          <cell r="FM551">
            <v>40</v>
          </cell>
          <cell r="FN551">
            <v>-18.163707079999998</v>
          </cell>
          <cell r="FO551">
            <v>139.87648427347</v>
          </cell>
          <cell r="FP551">
            <v>161.71277719347</v>
          </cell>
          <cell r="FQ551">
            <v>10</v>
          </cell>
          <cell r="FR551">
            <v>102.928813585</v>
          </cell>
          <cell r="FS551">
            <v>120.00189563633</v>
          </cell>
          <cell r="FT551">
            <v>0</v>
          </cell>
          <cell r="FU551">
            <v>232.93070922132998</v>
          </cell>
          <cell r="FX551">
            <v>52052</v>
          </cell>
          <cell r="FY551">
            <v>0</v>
          </cell>
          <cell r="FZ551">
            <v>21.455456000000002</v>
          </cell>
          <cell r="GA551">
            <v>259.06124043090801</v>
          </cell>
          <cell r="GB551">
            <v>4409.3006597948406</v>
          </cell>
          <cell r="GC551">
            <v>1.1420885E-2</v>
          </cell>
          <cell r="GD551">
            <v>-12.56060845309</v>
          </cell>
          <cell r="GE551">
            <v>0</v>
          </cell>
          <cell r="GF551">
            <v>80.022436655809997</v>
          </cell>
          <cell r="GG551">
            <v>380.83354612205</v>
          </cell>
          <cell r="GH551">
            <v>161.71277719347</v>
          </cell>
          <cell r="GI551">
            <v>232.93070922132998</v>
          </cell>
          <cell r="GY551">
            <v>43062</v>
          </cell>
          <cell r="GZ551">
            <v>0</v>
          </cell>
          <cell r="HA551">
            <v>0</v>
          </cell>
          <cell r="HB551">
            <v>0</v>
          </cell>
          <cell r="HC551">
            <v>0</v>
          </cell>
          <cell r="HD551">
            <v>0</v>
          </cell>
          <cell r="HE551">
            <v>0</v>
          </cell>
          <cell r="HF551">
            <v>0</v>
          </cell>
          <cell r="HG551">
            <v>0</v>
          </cell>
          <cell r="HH551">
            <v>0</v>
          </cell>
          <cell r="HK551">
            <v>43062</v>
          </cell>
          <cell r="HL551">
            <v>0</v>
          </cell>
          <cell r="HM551">
            <v>0</v>
          </cell>
          <cell r="HN551">
            <v>0</v>
          </cell>
          <cell r="HO551">
            <v>0</v>
          </cell>
          <cell r="HP551">
            <v>0</v>
          </cell>
          <cell r="HQ551">
            <v>0</v>
          </cell>
          <cell r="HR551">
            <v>0</v>
          </cell>
          <cell r="HS551">
            <v>0</v>
          </cell>
          <cell r="HT551">
            <v>0</v>
          </cell>
          <cell r="HW551">
            <v>43062</v>
          </cell>
          <cell r="HX551">
            <v>0</v>
          </cell>
          <cell r="HY551">
            <v>0</v>
          </cell>
          <cell r="HZ551">
            <v>0</v>
          </cell>
          <cell r="IA551">
            <v>0</v>
          </cell>
          <cell r="IB551">
            <v>0</v>
          </cell>
          <cell r="IC551">
            <v>0</v>
          </cell>
          <cell r="ID551">
            <v>0</v>
          </cell>
          <cell r="IE551">
            <v>0</v>
          </cell>
          <cell r="IF551">
            <v>0</v>
          </cell>
          <cell r="II551">
            <v>43062</v>
          </cell>
          <cell r="IJ551">
            <v>0</v>
          </cell>
          <cell r="IK551">
            <v>0</v>
          </cell>
          <cell r="IL551">
            <v>0</v>
          </cell>
          <cell r="IM551">
            <v>0</v>
          </cell>
          <cell r="IN551">
            <v>0</v>
          </cell>
          <cell r="IO551">
            <v>0</v>
          </cell>
          <cell r="IP551">
            <v>0</v>
          </cell>
          <cell r="IQ551">
            <v>0</v>
          </cell>
          <cell r="IR551">
            <v>0</v>
          </cell>
        </row>
        <row r="552">
          <cell r="CQ552">
            <v>5206</v>
          </cell>
          <cell r="CR552">
            <v>0</v>
          </cell>
          <cell r="CS552">
            <v>5.1628E-2</v>
          </cell>
          <cell r="CT552">
            <v>2.902577802E-2</v>
          </cell>
          <cell r="CU552">
            <v>4.3781219999999999E-3</v>
          </cell>
          <cell r="CV552">
            <v>4.2499935000000003E-2</v>
          </cell>
          <cell r="CW552">
            <v>0</v>
          </cell>
          <cell r="CX552">
            <v>0</v>
          </cell>
          <cell r="CY552">
            <v>0.37870897881999999</v>
          </cell>
          <cell r="CZ552">
            <v>3.80042274E-2</v>
          </cell>
          <cell r="DA552">
            <v>2.7066664000000001E-2</v>
          </cell>
          <cell r="DB552">
            <v>0</v>
          </cell>
          <cell r="EP552">
            <v>5206</v>
          </cell>
          <cell r="EQ552">
            <v>4.2499935000000003E-2</v>
          </cell>
          <cell r="ER552">
            <v>0</v>
          </cell>
          <cell r="ES552">
            <v>0</v>
          </cell>
          <cell r="ET552">
            <v>0</v>
          </cell>
          <cell r="EU552">
            <v>-1.8137242000000001E-2</v>
          </cell>
          <cell r="EV552">
            <v>-1.8137242000000001E-2</v>
          </cell>
          <cell r="EW552">
            <v>0</v>
          </cell>
          <cell r="EX552">
            <v>0</v>
          </cell>
          <cell r="EY552">
            <v>0</v>
          </cell>
          <cell r="EZ552">
            <v>0</v>
          </cell>
          <cell r="FA552">
            <v>0</v>
          </cell>
          <cell r="FB552">
            <v>0.70441028794000005</v>
          </cell>
          <cell r="FC552">
            <v>0</v>
          </cell>
          <cell r="FD552">
            <v>0</v>
          </cell>
          <cell r="FE552">
            <v>0</v>
          </cell>
          <cell r="FF552">
            <v>0.70441028794000005</v>
          </cell>
          <cell r="FG552">
            <v>1.270286E-3</v>
          </cell>
          <cell r="FH552">
            <v>3.6733941399999998E-2</v>
          </cell>
          <cell r="FI552">
            <v>0</v>
          </cell>
          <cell r="FJ552">
            <v>0</v>
          </cell>
          <cell r="FK552">
            <v>3.80042274E-2</v>
          </cell>
          <cell r="FL552">
            <v>2.8319588E-2</v>
          </cell>
          <cell r="FM552">
            <v>0</v>
          </cell>
          <cell r="FN552">
            <v>0</v>
          </cell>
          <cell r="FO552">
            <v>0</v>
          </cell>
          <cell r="FP552">
            <v>2.8319588E-2</v>
          </cell>
          <cell r="FQ552">
            <v>0</v>
          </cell>
          <cell r="FR552">
            <v>0</v>
          </cell>
          <cell r="FS552">
            <v>0</v>
          </cell>
          <cell r="FT552">
            <v>0</v>
          </cell>
          <cell r="FU552">
            <v>0</v>
          </cell>
          <cell r="FX552">
            <v>5206</v>
          </cell>
          <cell r="FY552">
            <v>0</v>
          </cell>
          <cell r="FZ552">
            <v>5.1628E-2</v>
          </cell>
          <cell r="GA552">
            <v>2.9926989019999999E-2</v>
          </cell>
          <cell r="GB552">
            <v>4.3781219999999999E-3</v>
          </cell>
          <cell r="GC552">
            <v>4.2499935000000003E-2</v>
          </cell>
          <cell r="GD552">
            <v>-1.8137242000000001E-2</v>
          </cell>
          <cell r="GE552">
            <v>0</v>
          </cell>
          <cell r="GF552">
            <v>0.70441028794000005</v>
          </cell>
          <cell r="GG552">
            <v>3.80042274E-2</v>
          </cell>
          <cell r="GH552">
            <v>2.8319588E-2</v>
          </cell>
          <cell r="GI552">
            <v>0</v>
          </cell>
          <cell r="GY552">
            <v>43063</v>
          </cell>
          <cell r="GZ552">
            <v>0</v>
          </cell>
          <cell r="HA552">
            <v>3.4696599999999998E-4</v>
          </cell>
          <cell r="HB552">
            <v>0</v>
          </cell>
          <cell r="HC552">
            <v>3.4696599999999998E-4</v>
          </cell>
          <cell r="HD552">
            <v>0</v>
          </cell>
          <cell r="HE552">
            <v>0</v>
          </cell>
          <cell r="HF552">
            <v>0</v>
          </cell>
          <cell r="HG552">
            <v>0</v>
          </cell>
          <cell r="HH552">
            <v>3.4696599999999998E-4</v>
          </cell>
          <cell r="HK552">
            <v>43063</v>
          </cell>
          <cell r="HL552">
            <v>0</v>
          </cell>
          <cell r="HM552">
            <v>5.6802459999999997E-4</v>
          </cell>
          <cell r="HN552">
            <v>0</v>
          </cell>
          <cell r="HO552">
            <v>5.6802459999999997E-4</v>
          </cell>
          <cell r="HP552">
            <v>0</v>
          </cell>
          <cell r="HQ552">
            <v>0</v>
          </cell>
          <cell r="HR552">
            <v>0</v>
          </cell>
          <cell r="HS552">
            <v>0</v>
          </cell>
          <cell r="HT552">
            <v>5.6802459999999997E-4</v>
          </cell>
          <cell r="HW552">
            <v>43063</v>
          </cell>
          <cell r="HX552">
            <v>0</v>
          </cell>
          <cell r="HY552">
            <v>3.4696599999999998E-4</v>
          </cell>
          <cell r="HZ552">
            <v>0</v>
          </cell>
          <cell r="IA552">
            <v>3.4696599999999998E-4</v>
          </cell>
          <cell r="IB552">
            <v>0</v>
          </cell>
          <cell r="IC552">
            <v>0</v>
          </cell>
          <cell r="ID552">
            <v>0</v>
          </cell>
          <cell r="IE552">
            <v>0</v>
          </cell>
          <cell r="IF552">
            <v>3.4696599999999998E-4</v>
          </cell>
          <cell r="II552">
            <v>43063</v>
          </cell>
          <cell r="IJ552">
            <v>0</v>
          </cell>
          <cell r="IK552">
            <v>3.4696599999999998E-4</v>
          </cell>
          <cell r="IL552">
            <v>0</v>
          </cell>
          <cell r="IM552">
            <v>3.4696599999999998E-4</v>
          </cell>
          <cell r="IN552">
            <v>0</v>
          </cell>
          <cell r="IO552">
            <v>0</v>
          </cell>
          <cell r="IP552">
            <v>0</v>
          </cell>
          <cell r="IQ552">
            <v>0</v>
          </cell>
          <cell r="IR552">
            <v>3.4696599999999998E-4</v>
          </cell>
        </row>
        <row r="553">
          <cell r="CQ553">
            <v>52061</v>
          </cell>
          <cell r="CR553">
            <v>0</v>
          </cell>
          <cell r="CS553">
            <v>5.1628E-2</v>
          </cell>
          <cell r="CT553">
            <v>2.902577802E-2</v>
          </cell>
          <cell r="CU553">
            <v>4.3781219999999999E-3</v>
          </cell>
          <cell r="CV553">
            <v>4.2499935000000003E-2</v>
          </cell>
          <cell r="CW553">
            <v>0</v>
          </cell>
          <cell r="CX553">
            <v>0</v>
          </cell>
          <cell r="CY553">
            <v>0.37870897881999999</v>
          </cell>
          <cell r="CZ553">
            <v>3.80042274E-2</v>
          </cell>
          <cell r="DA553">
            <v>2.7066664000000001E-2</v>
          </cell>
          <cell r="DB553">
            <v>0</v>
          </cell>
          <cell r="EP553">
            <v>52061</v>
          </cell>
          <cell r="EQ553">
            <v>4.2499935000000003E-2</v>
          </cell>
          <cell r="ER553">
            <v>0</v>
          </cell>
          <cell r="ES553">
            <v>0</v>
          </cell>
          <cell r="ET553">
            <v>0</v>
          </cell>
          <cell r="EU553">
            <v>-1.8137242000000001E-2</v>
          </cell>
          <cell r="EV553">
            <v>-1.8137242000000001E-2</v>
          </cell>
          <cell r="EW553">
            <v>0</v>
          </cell>
          <cell r="EX553">
            <v>0</v>
          </cell>
          <cell r="EY553">
            <v>0</v>
          </cell>
          <cell r="EZ553">
            <v>0</v>
          </cell>
          <cell r="FA553">
            <v>0</v>
          </cell>
          <cell r="FB553">
            <v>0.70441028794000005</v>
          </cell>
          <cell r="FC553">
            <v>0</v>
          </cell>
          <cell r="FD553">
            <v>0</v>
          </cell>
          <cell r="FE553">
            <v>0</v>
          </cell>
          <cell r="FF553">
            <v>0.70441028794000005</v>
          </cell>
          <cell r="FG553">
            <v>1.270286E-3</v>
          </cell>
          <cell r="FH553">
            <v>3.6733941399999998E-2</v>
          </cell>
          <cell r="FI553">
            <v>0</v>
          </cell>
          <cell r="FJ553">
            <v>0</v>
          </cell>
          <cell r="FK553">
            <v>3.80042274E-2</v>
          </cell>
          <cell r="FL553">
            <v>2.8319588E-2</v>
          </cell>
          <cell r="FM553">
            <v>0</v>
          </cell>
          <cell r="FN553">
            <v>0</v>
          </cell>
          <cell r="FO553">
            <v>0</v>
          </cell>
          <cell r="FP553">
            <v>2.8319588E-2</v>
          </cell>
          <cell r="FQ553">
            <v>0</v>
          </cell>
          <cell r="FR553">
            <v>0</v>
          </cell>
          <cell r="FS553">
            <v>0</v>
          </cell>
          <cell r="FT553">
            <v>0</v>
          </cell>
          <cell r="FU553">
            <v>0</v>
          </cell>
          <cell r="FX553">
            <v>52061</v>
          </cell>
          <cell r="FY553">
            <v>0</v>
          </cell>
          <cell r="FZ553">
            <v>5.1628E-2</v>
          </cell>
          <cell r="GA553">
            <v>2.9926989019999999E-2</v>
          </cell>
          <cell r="GB553">
            <v>4.3781219999999999E-3</v>
          </cell>
          <cell r="GC553">
            <v>4.2499935000000003E-2</v>
          </cell>
          <cell r="GD553">
            <v>-1.8137242000000001E-2</v>
          </cell>
          <cell r="GE553">
            <v>0</v>
          </cell>
          <cell r="GF553">
            <v>0.70441028794000005</v>
          </cell>
          <cell r="GG553">
            <v>3.80042274E-2</v>
          </cell>
          <cell r="GH553">
            <v>2.8319588E-2</v>
          </cell>
          <cell r="GI553">
            <v>0</v>
          </cell>
          <cell r="GY553">
            <v>43064</v>
          </cell>
          <cell r="GZ553">
            <v>0</v>
          </cell>
          <cell r="HA553">
            <v>0</v>
          </cell>
          <cell r="HB553">
            <v>0</v>
          </cell>
          <cell r="HC553">
            <v>0</v>
          </cell>
          <cell r="HD553">
            <v>0</v>
          </cell>
          <cell r="HE553">
            <v>0</v>
          </cell>
          <cell r="HF553">
            <v>0</v>
          </cell>
          <cell r="HG553">
            <v>0</v>
          </cell>
          <cell r="HH553">
            <v>0</v>
          </cell>
          <cell r="HK553">
            <v>43064</v>
          </cell>
          <cell r="HL553">
            <v>0</v>
          </cell>
          <cell r="HM553">
            <v>0</v>
          </cell>
          <cell r="HN553">
            <v>0</v>
          </cell>
          <cell r="HO553">
            <v>0</v>
          </cell>
          <cell r="HP553">
            <v>0</v>
          </cell>
          <cell r="HQ553">
            <v>0</v>
          </cell>
          <cell r="HR553">
            <v>0</v>
          </cell>
          <cell r="HS553">
            <v>0</v>
          </cell>
          <cell r="HT553">
            <v>0</v>
          </cell>
          <cell r="HW553">
            <v>43064</v>
          </cell>
          <cell r="HX553">
            <v>0</v>
          </cell>
          <cell r="HY553">
            <v>0</v>
          </cell>
          <cell r="HZ553">
            <v>0</v>
          </cell>
          <cell r="IA553">
            <v>0</v>
          </cell>
          <cell r="IB553">
            <v>0</v>
          </cell>
          <cell r="IC553">
            <v>0</v>
          </cell>
          <cell r="ID553">
            <v>0</v>
          </cell>
          <cell r="IE553">
            <v>0</v>
          </cell>
          <cell r="IF553">
            <v>0</v>
          </cell>
          <cell r="II553">
            <v>43064</v>
          </cell>
          <cell r="IJ553">
            <v>0</v>
          </cell>
          <cell r="IK553">
            <v>0</v>
          </cell>
          <cell r="IL553">
            <v>0</v>
          </cell>
          <cell r="IM553">
            <v>0</v>
          </cell>
          <cell r="IN553">
            <v>0</v>
          </cell>
          <cell r="IO553">
            <v>0</v>
          </cell>
          <cell r="IP553">
            <v>0</v>
          </cell>
          <cell r="IQ553">
            <v>0</v>
          </cell>
          <cell r="IR553">
            <v>0</v>
          </cell>
        </row>
        <row r="554">
          <cell r="CQ554">
            <v>52062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EP554">
            <v>52062</v>
          </cell>
          <cell r="EQ554">
            <v>0</v>
          </cell>
          <cell r="ER554">
            <v>0</v>
          </cell>
          <cell r="ES554">
            <v>0</v>
          </cell>
          <cell r="ET554">
            <v>0</v>
          </cell>
          <cell r="EU554">
            <v>0</v>
          </cell>
          <cell r="EV554">
            <v>0</v>
          </cell>
          <cell r="EW554">
            <v>0</v>
          </cell>
          <cell r="EX554">
            <v>0</v>
          </cell>
          <cell r="EY554">
            <v>0</v>
          </cell>
          <cell r="EZ554">
            <v>0</v>
          </cell>
          <cell r="FA554">
            <v>0</v>
          </cell>
          <cell r="FB554">
            <v>0</v>
          </cell>
          <cell r="FC554">
            <v>0</v>
          </cell>
          <cell r="FD554">
            <v>0</v>
          </cell>
          <cell r="FE554">
            <v>0</v>
          </cell>
          <cell r="FF554">
            <v>0</v>
          </cell>
          <cell r="FG554">
            <v>0</v>
          </cell>
          <cell r="FH554">
            <v>0</v>
          </cell>
          <cell r="FI554">
            <v>0</v>
          </cell>
          <cell r="FJ554">
            <v>0</v>
          </cell>
          <cell r="FK554">
            <v>0</v>
          </cell>
          <cell r="FL554">
            <v>0</v>
          </cell>
          <cell r="FM554">
            <v>0</v>
          </cell>
          <cell r="FN554">
            <v>0</v>
          </cell>
          <cell r="FO554">
            <v>0</v>
          </cell>
          <cell r="FP554">
            <v>0</v>
          </cell>
          <cell r="FQ554">
            <v>0</v>
          </cell>
          <cell r="FR554">
            <v>0</v>
          </cell>
          <cell r="FS554">
            <v>0</v>
          </cell>
          <cell r="FT554">
            <v>0</v>
          </cell>
          <cell r="FU554">
            <v>0</v>
          </cell>
          <cell r="FX554">
            <v>52062</v>
          </cell>
          <cell r="FY554">
            <v>0</v>
          </cell>
          <cell r="FZ554">
            <v>0</v>
          </cell>
          <cell r="GA554">
            <v>0</v>
          </cell>
          <cell r="GB554">
            <v>0</v>
          </cell>
          <cell r="GC554">
            <v>0</v>
          </cell>
          <cell r="GD554">
            <v>0</v>
          </cell>
          <cell r="GE554">
            <v>0</v>
          </cell>
          <cell r="GF554">
            <v>0</v>
          </cell>
          <cell r="GG554">
            <v>0</v>
          </cell>
          <cell r="GH554">
            <v>0</v>
          </cell>
          <cell r="GI554">
            <v>0</v>
          </cell>
          <cell r="GY554">
            <v>43065</v>
          </cell>
          <cell r="GZ554">
            <v>0</v>
          </cell>
          <cell r="HA554">
            <v>0</v>
          </cell>
          <cell r="HB554">
            <v>0</v>
          </cell>
          <cell r="HC554">
            <v>0</v>
          </cell>
          <cell r="HD554">
            <v>0</v>
          </cell>
          <cell r="HE554">
            <v>0</v>
          </cell>
          <cell r="HF554">
            <v>0</v>
          </cell>
          <cell r="HG554">
            <v>0</v>
          </cell>
          <cell r="HH554">
            <v>0</v>
          </cell>
          <cell r="HK554">
            <v>43065</v>
          </cell>
          <cell r="HL554">
            <v>0</v>
          </cell>
          <cell r="HM554">
            <v>0</v>
          </cell>
          <cell r="HN554">
            <v>0</v>
          </cell>
          <cell r="HO554">
            <v>0</v>
          </cell>
          <cell r="HP554">
            <v>0</v>
          </cell>
          <cell r="HQ554">
            <v>0</v>
          </cell>
          <cell r="HR554">
            <v>0</v>
          </cell>
          <cell r="HS554">
            <v>0</v>
          </cell>
          <cell r="HT554">
            <v>0</v>
          </cell>
          <cell r="HW554">
            <v>43065</v>
          </cell>
          <cell r="HX554">
            <v>0</v>
          </cell>
          <cell r="HY554">
            <v>0</v>
          </cell>
          <cell r="HZ554">
            <v>0</v>
          </cell>
          <cell r="IA554">
            <v>0</v>
          </cell>
          <cell r="IB554">
            <v>0</v>
          </cell>
          <cell r="IC554">
            <v>0</v>
          </cell>
          <cell r="ID554">
            <v>0</v>
          </cell>
          <cell r="IE554">
            <v>0</v>
          </cell>
          <cell r="IF554">
            <v>0</v>
          </cell>
          <cell r="II554">
            <v>43065</v>
          </cell>
          <cell r="IJ554">
            <v>0</v>
          </cell>
          <cell r="IK554">
            <v>0</v>
          </cell>
          <cell r="IL554">
            <v>0</v>
          </cell>
          <cell r="IM554">
            <v>0</v>
          </cell>
          <cell r="IN554">
            <v>0</v>
          </cell>
          <cell r="IO554">
            <v>0</v>
          </cell>
          <cell r="IP554">
            <v>0</v>
          </cell>
          <cell r="IQ554">
            <v>0</v>
          </cell>
          <cell r="IR554">
            <v>0</v>
          </cell>
        </row>
        <row r="555">
          <cell r="CQ555">
            <v>52063</v>
          </cell>
          <cell r="CR555">
            <v>0</v>
          </cell>
          <cell r="CS555">
            <v>0</v>
          </cell>
          <cell r="CT555">
            <v>0</v>
          </cell>
          <cell r="CU555">
            <v>0</v>
          </cell>
          <cell r="CV555">
            <v>0</v>
          </cell>
          <cell r="CW555">
            <v>0</v>
          </cell>
          <cell r="CX555">
            <v>0</v>
          </cell>
          <cell r="CY555">
            <v>0</v>
          </cell>
          <cell r="CZ555">
            <v>0</v>
          </cell>
          <cell r="DA555">
            <v>0</v>
          </cell>
          <cell r="DB555">
            <v>0</v>
          </cell>
          <cell r="EP555">
            <v>52063</v>
          </cell>
          <cell r="EQ555">
            <v>0</v>
          </cell>
          <cell r="ER555">
            <v>0</v>
          </cell>
          <cell r="ES555">
            <v>0</v>
          </cell>
          <cell r="ET555">
            <v>0</v>
          </cell>
          <cell r="EU555">
            <v>0</v>
          </cell>
          <cell r="EV555">
            <v>0</v>
          </cell>
          <cell r="EW555">
            <v>0</v>
          </cell>
          <cell r="EX555">
            <v>0</v>
          </cell>
          <cell r="EY555">
            <v>0</v>
          </cell>
          <cell r="EZ555">
            <v>0</v>
          </cell>
          <cell r="FA555">
            <v>0</v>
          </cell>
          <cell r="FB555">
            <v>0</v>
          </cell>
          <cell r="FC555">
            <v>0</v>
          </cell>
          <cell r="FD555">
            <v>0</v>
          </cell>
          <cell r="FE555">
            <v>0</v>
          </cell>
          <cell r="FF555">
            <v>0</v>
          </cell>
          <cell r="FG555">
            <v>0</v>
          </cell>
          <cell r="FH555">
            <v>0</v>
          </cell>
          <cell r="FI555">
            <v>0</v>
          </cell>
          <cell r="FJ555">
            <v>0</v>
          </cell>
          <cell r="FK555">
            <v>0</v>
          </cell>
          <cell r="FL555">
            <v>0</v>
          </cell>
          <cell r="FM555">
            <v>0</v>
          </cell>
          <cell r="FN555">
            <v>0</v>
          </cell>
          <cell r="FO555">
            <v>0</v>
          </cell>
          <cell r="FP555">
            <v>0</v>
          </cell>
          <cell r="FQ555">
            <v>0</v>
          </cell>
          <cell r="FR555">
            <v>0</v>
          </cell>
          <cell r="FS555">
            <v>0</v>
          </cell>
          <cell r="FT555">
            <v>0</v>
          </cell>
          <cell r="FU555">
            <v>0</v>
          </cell>
          <cell r="FX555">
            <v>52063</v>
          </cell>
          <cell r="FY555">
            <v>0</v>
          </cell>
          <cell r="FZ555">
            <v>0</v>
          </cell>
          <cell r="GA555">
            <v>0</v>
          </cell>
          <cell r="GB555">
            <v>0</v>
          </cell>
          <cell r="GC555">
            <v>0</v>
          </cell>
          <cell r="GD555">
            <v>0</v>
          </cell>
          <cell r="GE555">
            <v>0</v>
          </cell>
          <cell r="GF555">
            <v>0</v>
          </cell>
          <cell r="GG555">
            <v>0</v>
          </cell>
          <cell r="GH555">
            <v>0</v>
          </cell>
          <cell r="GI555">
            <v>0</v>
          </cell>
          <cell r="GY555">
            <v>43071</v>
          </cell>
          <cell r="GZ555">
            <v>0</v>
          </cell>
          <cell r="HA555">
            <v>0</v>
          </cell>
          <cell r="HB555">
            <v>0</v>
          </cell>
          <cell r="HC555">
            <v>0</v>
          </cell>
          <cell r="HD555">
            <v>0</v>
          </cell>
          <cell r="HE555">
            <v>0</v>
          </cell>
          <cell r="HF555">
            <v>0</v>
          </cell>
          <cell r="HG555">
            <v>0</v>
          </cell>
          <cell r="HH555">
            <v>0</v>
          </cell>
          <cell r="HK555">
            <v>43071</v>
          </cell>
          <cell r="HL555">
            <v>0</v>
          </cell>
          <cell r="HM555">
            <v>0</v>
          </cell>
          <cell r="HN555">
            <v>0</v>
          </cell>
          <cell r="HO555">
            <v>0</v>
          </cell>
          <cell r="HP555">
            <v>0</v>
          </cell>
          <cell r="HQ555">
            <v>0</v>
          </cell>
          <cell r="HR555">
            <v>0</v>
          </cell>
          <cell r="HS555">
            <v>0</v>
          </cell>
          <cell r="HT555">
            <v>0</v>
          </cell>
          <cell r="HW555">
            <v>43071</v>
          </cell>
          <cell r="HX555">
            <v>0</v>
          </cell>
          <cell r="HY555">
            <v>0</v>
          </cell>
          <cell r="HZ555">
            <v>0</v>
          </cell>
          <cell r="IA555">
            <v>0</v>
          </cell>
          <cell r="IB555">
            <v>0</v>
          </cell>
          <cell r="IC555">
            <v>0</v>
          </cell>
          <cell r="ID555">
            <v>0</v>
          </cell>
          <cell r="IE555">
            <v>0</v>
          </cell>
          <cell r="IF555">
            <v>0</v>
          </cell>
          <cell r="II555">
            <v>43071</v>
          </cell>
          <cell r="IJ555">
            <v>0</v>
          </cell>
          <cell r="IK555">
            <v>0</v>
          </cell>
          <cell r="IL555">
            <v>0</v>
          </cell>
          <cell r="IM555">
            <v>0</v>
          </cell>
          <cell r="IN555">
            <v>0</v>
          </cell>
          <cell r="IO555">
            <v>0</v>
          </cell>
          <cell r="IP555">
            <v>0</v>
          </cell>
          <cell r="IQ555">
            <v>0</v>
          </cell>
          <cell r="IR555">
            <v>0</v>
          </cell>
        </row>
        <row r="556">
          <cell r="CQ556">
            <v>52064</v>
          </cell>
          <cell r="CR556">
            <v>0</v>
          </cell>
          <cell r="CS556">
            <v>0</v>
          </cell>
          <cell r="CT556">
            <v>0</v>
          </cell>
          <cell r="CU556">
            <v>0</v>
          </cell>
          <cell r="CV556">
            <v>0</v>
          </cell>
          <cell r="CW556">
            <v>0</v>
          </cell>
          <cell r="CX556">
            <v>0</v>
          </cell>
          <cell r="CY556">
            <v>0</v>
          </cell>
          <cell r="CZ556">
            <v>0</v>
          </cell>
          <cell r="DA556">
            <v>0</v>
          </cell>
          <cell r="DB556">
            <v>0</v>
          </cell>
          <cell r="EP556">
            <v>52064</v>
          </cell>
          <cell r="EQ556">
            <v>0</v>
          </cell>
          <cell r="ER556">
            <v>0</v>
          </cell>
          <cell r="ES556">
            <v>0</v>
          </cell>
          <cell r="ET556">
            <v>0</v>
          </cell>
          <cell r="EU556">
            <v>0</v>
          </cell>
          <cell r="EV556">
            <v>0</v>
          </cell>
          <cell r="EW556">
            <v>0</v>
          </cell>
          <cell r="EX556">
            <v>0</v>
          </cell>
          <cell r="EY556">
            <v>0</v>
          </cell>
          <cell r="EZ556">
            <v>0</v>
          </cell>
          <cell r="FA556">
            <v>0</v>
          </cell>
          <cell r="FB556">
            <v>0</v>
          </cell>
          <cell r="FC556">
            <v>0</v>
          </cell>
          <cell r="FD556">
            <v>0</v>
          </cell>
          <cell r="FE556">
            <v>0</v>
          </cell>
          <cell r="FF556">
            <v>0</v>
          </cell>
          <cell r="FG556">
            <v>0</v>
          </cell>
          <cell r="FH556">
            <v>0</v>
          </cell>
          <cell r="FI556">
            <v>0</v>
          </cell>
          <cell r="FJ556">
            <v>0</v>
          </cell>
          <cell r="FK556">
            <v>0</v>
          </cell>
          <cell r="FL556">
            <v>0</v>
          </cell>
          <cell r="FM556">
            <v>0</v>
          </cell>
          <cell r="FN556">
            <v>0</v>
          </cell>
          <cell r="FO556">
            <v>0</v>
          </cell>
          <cell r="FP556">
            <v>0</v>
          </cell>
          <cell r="FQ556">
            <v>0</v>
          </cell>
          <cell r="FR556">
            <v>0</v>
          </cell>
          <cell r="FS556">
            <v>0</v>
          </cell>
          <cell r="FT556">
            <v>0</v>
          </cell>
          <cell r="FU556">
            <v>0</v>
          </cell>
          <cell r="FX556">
            <v>52064</v>
          </cell>
          <cell r="FY556">
            <v>0</v>
          </cell>
          <cell r="FZ556">
            <v>0</v>
          </cell>
          <cell r="GA556">
            <v>0</v>
          </cell>
          <cell r="GB556">
            <v>0</v>
          </cell>
          <cell r="GC556">
            <v>0</v>
          </cell>
          <cell r="GD556">
            <v>0</v>
          </cell>
          <cell r="GE556">
            <v>0</v>
          </cell>
          <cell r="GF556">
            <v>0</v>
          </cell>
          <cell r="GG556">
            <v>0</v>
          </cell>
          <cell r="GH556">
            <v>0</v>
          </cell>
          <cell r="GI556">
            <v>0</v>
          </cell>
          <cell r="GY556">
            <v>43072</v>
          </cell>
          <cell r="GZ556">
            <v>0</v>
          </cell>
          <cell r="HA556">
            <v>0</v>
          </cell>
          <cell r="HB556">
            <v>0</v>
          </cell>
          <cell r="HC556">
            <v>0</v>
          </cell>
          <cell r="HD556">
            <v>0</v>
          </cell>
          <cell r="HE556">
            <v>0</v>
          </cell>
          <cell r="HF556">
            <v>0</v>
          </cell>
          <cell r="HG556">
            <v>0</v>
          </cell>
          <cell r="HH556">
            <v>0</v>
          </cell>
          <cell r="HK556">
            <v>43072</v>
          </cell>
          <cell r="HL556">
            <v>0</v>
          </cell>
          <cell r="HM556">
            <v>0</v>
          </cell>
          <cell r="HN556">
            <v>0</v>
          </cell>
          <cell r="HO556">
            <v>0</v>
          </cell>
          <cell r="HP556">
            <v>0</v>
          </cell>
          <cell r="HQ556">
            <v>0</v>
          </cell>
          <cell r="HR556">
            <v>0</v>
          </cell>
          <cell r="HS556">
            <v>0</v>
          </cell>
          <cell r="HT556">
            <v>0</v>
          </cell>
          <cell r="HW556">
            <v>43072</v>
          </cell>
          <cell r="HX556">
            <v>0</v>
          </cell>
          <cell r="HY556">
            <v>0</v>
          </cell>
          <cell r="HZ556">
            <v>0</v>
          </cell>
          <cell r="IA556">
            <v>0</v>
          </cell>
          <cell r="IB556">
            <v>0</v>
          </cell>
          <cell r="IC556">
            <v>0</v>
          </cell>
          <cell r="ID556">
            <v>0</v>
          </cell>
          <cell r="IE556">
            <v>0</v>
          </cell>
          <cell r="IF556">
            <v>0</v>
          </cell>
          <cell r="II556">
            <v>43072</v>
          </cell>
          <cell r="IJ556">
            <v>0</v>
          </cell>
          <cell r="IK556">
            <v>0</v>
          </cell>
          <cell r="IL556">
            <v>0</v>
          </cell>
          <cell r="IM556">
            <v>0</v>
          </cell>
          <cell r="IN556">
            <v>0</v>
          </cell>
          <cell r="IO556">
            <v>0</v>
          </cell>
          <cell r="IP556">
            <v>0</v>
          </cell>
          <cell r="IQ556">
            <v>0</v>
          </cell>
          <cell r="IR556">
            <v>0</v>
          </cell>
        </row>
        <row r="557">
          <cell r="CQ557">
            <v>52065</v>
          </cell>
          <cell r="CR557">
            <v>0</v>
          </cell>
          <cell r="CS557">
            <v>0</v>
          </cell>
          <cell r="CT557">
            <v>0</v>
          </cell>
          <cell r="CU557">
            <v>0</v>
          </cell>
          <cell r="CV557">
            <v>0</v>
          </cell>
          <cell r="CW557">
            <v>0</v>
          </cell>
          <cell r="CX557">
            <v>0</v>
          </cell>
          <cell r="CY557">
            <v>0</v>
          </cell>
          <cell r="CZ557">
            <v>0</v>
          </cell>
          <cell r="DA557">
            <v>0</v>
          </cell>
          <cell r="DB557">
            <v>0</v>
          </cell>
          <cell r="EP557">
            <v>52065</v>
          </cell>
          <cell r="EQ557">
            <v>0</v>
          </cell>
          <cell r="ER557">
            <v>0</v>
          </cell>
          <cell r="ES557">
            <v>0</v>
          </cell>
          <cell r="ET557">
            <v>0</v>
          </cell>
          <cell r="EU557">
            <v>0</v>
          </cell>
          <cell r="EV557">
            <v>0</v>
          </cell>
          <cell r="EW557">
            <v>0</v>
          </cell>
          <cell r="EX557">
            <v>0</v>
          </cell>
          <cell r="EY557">
            <v>0</v>
          </cell>
          <cell r="EZ557">
            <v>0</v>
          </cell>
          <cell r="FA557">
            <v>0</v>
          </cell>
          <cell r="FB557">
            <v>0</v>
          </cell>
          <cell r="FC557">
            <v>0</v>
          </cell>
          <cell r="FD557">
            <v>0</v>
          </cell>
          <cell r="FE557">
            <v>0</v>
          </cell>
          <cell r="FF557">
            <v>0</v>
          </cell>
          <cell r="FG557">
            <v>0</v>
          </cell>
          <cell r="FH557">
            <v>0</v>
          </cell>
          <cell r="FI557">
            <v>0</v>
          </cell>
          <cell r="FJ557">
            <v>0</v>
          </cell>
          <cell r="FK557">
            <v>0</v>
          </cell>
          <cell r="FL557">
            <v>0</v>
          </cell>
          <cell r="FM557">
            <v>0</v>
          </cell>
          <cell r="FN557">
            <v>0</v>
          </cell>
          <cell r="FO557">
            <v>0</v>
          </cell>
          <cell r="FP557">
            <v>0</v>
          </cell>
          <cell r="FQ557">
            <v>0</v>
          </cell>
          <cell r="FR557">
            <v>0</v>
          </cell>
          <cell r="FS557">
            <v>0</v>
          </cell>
          <cell r="FT557">
            <v>0</v>
          </cell>
          <cell r="FU557">
            <v>0</v>
          </cell>
          <cell r="FX557">
            <v>52065</v>
          </cell>
          <cell r="FY557">
            <v>0</v>
          </cell>
          <cell r="FZ557">
            <v>0</v>
          </cell>
          <cell r="GA557">
            <v>0</v>
          </cell>
          <cell r="GB557">
            <v>0</v>
          </cell>
          <cell r="GC557">
            <v>0</v>
          </cell>
          <cell r="GD557">
            <v>0</v>
          </cell>
          <cell r="GE557">
            <v>0</v>
          </cell>
          <cell r="GF557">
            <v>0</v>
          </cell>
          <cell r="GG557">
            <v>0</v>
          </cell>
          <cell r="GH557">
            <v>0</v>
          </cell>
          <cell r="GI557">
            <v>0</v>
          </cell>
          <cell r="GY557">
            <v>43081</v>
          </cell>
          <cell r="GZ557">
            <v>-7.5939183373800105</v>
          </cell>
          <cell r="HA557">
            <v>83.146175336580001</v>
          </cell>
          <cell r="HB557">
            <v>0</v>
          </cell>
          <cell r="HC557">
            <v>75.552256999200026</v>
          </cell>
          <cell r="HD557">
            <v>-1.334495875E-2</v>
          </cell>
          <cell r="HE557">
            <v>-0.13156366793000029</v>
          </cell>
          <cell r="HF557">
            <v>-2.1843E-7</v>
          </cell>
          <cell r="HG557">
            <v>0</v>
          </cell>
          <cell r="HH557">
            <v>75.407348154090016</v>
          </cell>
          <cell r="HK557">
            <v>43081</v>
          </cell>
          <cell r="HL557">
            <v>-10.465129479649981</v>
          </cell>
          <cell r="HM557">
            <v>-16.863226575209961</v>
          </cell>
          <cell r="HN557">
            <v>0</v>
          </cell>
          <cell r="HO557">
            <v>-27.328356054859938</v>
          </cell>
          <cell r="HP557">
            <v>9.3853264399999994E-3</v>
          </cell>
          <cell r="HQ557">
            <v>-0.15709294047</v>
          </cell>
          <cell r="HR557">
            <v>-1.08327584E-3</v>
          </cell>
          <cell r="HS557">
            <v>0</v>
          </cell>
          <cell r="HT557">
            <v>-27.477146944729981</v>
          </cell>
          <cell r="HW557">
            <v>43081</v>
          </cell>
          <cell r="HX557">
            <v>-7.5939183373800105</v>
          </cell>
          <cell r="HY557">
            <v>83.146175336580001</v>
          </cell>
          <cell r="HZ557">
            <v>0</v>
          </cell>
          <cell r="IA557">
            <v>75.552256999200026</v>
          </cell>
          <cell r="IB557">
            <v>-1.334495875E-2</v>
          </cell>
          <cell r="IC557">
            <v>-0.13156366793000029</v>
          </cell>
          <cell r="ID557">
            <v>-2.1843E-7</v>
          </cell>
          <cell r="IE557">
            <v>0</v>
          </cell>
          <cell r="IF557">
            <v>75.407348154090016</v>
          </cell>
          <cell r="II557">
            <v>43081</v>
          </cell>
          <cell r="IJ557">
            <v>-7.5939183373800105</v>
          </cell>
          <cell r="IK557">
            <v>83.146175336580001</v>
          </cell>
          <cell r="IL557">
            <v>0</v>
          </cell>
          <cell r="IM557">
            <v>75.552256999200026</v>
          </cell>
          <cell r="IN557">
            <v>-1.334495875E-2</v>
          </cell>
          <cell r="IO557">
            <v>-0.13156366793000029</v>
          </cell>
          <cell r="IP557">
            <v>-2.1843E-7</v>
          </cell>
          <cell r="IQ557">
            <v>0</v>
          </cell>
          <cell r="IR557">
            <v>75.407348154090016</v>
          </cell>
        </row>
        <row r="558">
          <cell r="CQ558">
            <v>5207</v>
          </cell>
          <cell r="CR558">
            <v>0</v>
          </cell>
          <cell r="CS558">
            <v>0</v>
          </cell>
          <cell r="CT558">
            <v>0</v>
          </cell>
          <cell r="CU558">
            <v>0</v>
          </cell>
          <cell r="CV558">
            <v>0</v>
          </cell>
          <cell r="CW558">
            <v>0</v>
          </cell>
          <cell r="CX558">
            <v>0</v>
          </cell>
          <cell r="CY558">
            <v>0</v>
          </cell>
          <cell r="CZ558">
            <v>0</v>
          </cell>
          <cell r="DA558">
            <v>0</v>
          </cell>
          <cell r="DB558">
            <v>0</v>
          </cell>
          <cell r="EP558">
            <v>5207</v>
          </cell>
          <cell r="EQ558">
            <v>0</v>
          </cell>
          <cell r="ER558">
            <v>0</v>
          </cell>
          <cell r="ES558">
            <v>0</v>
          </cell>
          <cell r="ET558">
            <v>0</v>
          </cell>
          <cell r="EU558">
            <v>0</v>
          </cell>
          <cell r="EV558">
            <v>0</v>
          </cell>
          <cell r="EW558">
            <v>0</v>
          </cell>
          <cell r="EX558">
            <v>0</v>
          </cell>
          <cell r="EY558">
            <v>0</v>
          </cell>
          <cell r="EZ558">
            <v>0</v>
          </cell>
          <cell r="FA558">
            <v>0</v>
          </cell>
          <cell r="FB558">
            <v>0</v>
          </cell>
          <cell r="FC558">
            <v>0</v>
          </cell>
          <cell r="FD558">
            <v>0</v>
          </cell>
          <cell r="FE558">
            <v>0</v>
          </cell>
          <cell r="FF558">
            <v>0</v>
          </cell>
          <cell r="FG558">
            <v>0</v>
          </cell>
          <cell r="FH558">
            <v>0</v>
          </cell>
          <cell r="FI558">
            <v>0</v>
          </cell>
          <cell r="FJ558">
            <v>0</v>
          </cell>
          <cell r="FK558">
            <v>0</v>
          </cell>
          <cell r="FL558">
            <v>0</v>
          </cell>
          <cell r="FM558">
            <v>0</v>
          </cell>
          <cell r="FN558">
            <v>0</v>
          </cell>
          <cell r="FO558">
            <v>0</v>
          </cell>
          <cell r="FP558">
            <v>0</v>
          </cell>
          <cell r="FQ558">
            <v>0</v>
          </cell>
          <cell r="FR558">
            <v>0</v>
          </cell>
          <cell r="FS558">
            <v>0</v>
          </cell>
          <cell r="FT558">
            <v>0</v>
          </cell>
          <cell r="FU558">
            <v>0</v>
          </cell>
          <cell r="FX558">
            <v>5207</v>
          </cell>
          <cell r="FY558">
            <v>0</v>
          </cell>
          <cell r="FZ558">
            <v>0</v>
          </cell>
          <cell r="GA558">
            <v>0</v>
          </cell>
          <cell r="GB558">
            <v>0</v>
          </cell>
          <cell r="GC558">
            <v>0</v>
          </cell>
          <cell r="GD558">
            <v>0</v>
          </cell>
          <cell r="GE558">
            <v>0</v>
          </cell>
          <cell r="GF558">
            <v>0</v>
          </cell>
          <cell r="GG558">
            <v>0</v>
          </cell>
          <cell r="GH558">
            <v>0</v>
          </cell>
          <cell r="GI558">
            <v>0</v>
          </cell>
          <cell r="GY558">
            <v>43082</v>
          </cell>
          <cell r="GZ558">
            <v>3.2143292867600004</v>
          </cell>
          <cell r="HA558">
            <v>-16.617241543599999</v>
          </cell>
          <cell r="HB558">
            <v>0</v>
          </cell>
          <cell r="HC558">
            <v>-13.402912256840001</v>
          </cell>
          <cell r="HD558">
            <v>4.3811242E-4</v>
          </cell>
          <cell r="HE558">
            <v>-30.437895967169997</v>
          </cell>
          <cell r="HF558">
            <v>0</v>
          </cell>
          <cell r="HG558">
            <v>0</v>
          </cell>
          <cell r="HH558">
            <v>-43.840370111589998</v>
          </cell>
          <cell r="HK558">
            <v>43082</v>
          </cell>
          <cell r="HL558">
            <v>0.2185061733599987</v>
          </cell>
          <cell r="HM558">
            <v>-84.968451301380014</v>
          </cell>
          <cell r="HN558">
            <v>0</v>
          </cell>
          <cell r="HO558">
            <v>-84.749945128020002</v>
          </cell>
          <cell r="HP558">
            <v>4.5484046000000003E-4</v>
          </cell>
          <cell r="HQ558">
            <v>-4.1463525351700001</v>
          </cell>
          <cell r="HR558">
            <v>0</v>
          </cell>
          <cell r="HS558">
            <v>0</v>
          </cell>
          <cell r="HT558">
            <v>-88.895842822729989</v>
          </cell>
          <cell r="HW558">
            <v>43082</v>
          </cell>
          <cell r="HX558">
            <v>3.2143292867600004</v>
          </cell>
          <cell r="HY558">
            <v>-16.617241543599999</v>
          </cell>
          <cell r="HZ558">
            <v>0</v>
          </cell>
          <cell r="IA558">
            <v>-13.402912256840001</v>
          </cell>
          <cell r="IB558">
            <v>4.3811242E-4</v>
          </cell>
          <cell r="IC558">
            <v>-30.437895967169997</v>
          </cell>
          <cell r="ID558">
            <v>0</v>
          </cell>
          <cell r="IE558">
            <v>0</v>
          </cell>
          <cell r="IF558">
            <v>-43.840370111589998</v>
          </cell>
          <cell r="II558">
            <v>43082</v>
          </cell>
          <cell r="IJ558">
            <v>3.2143292867600004</v>
          </cell>
          <cell r="IK558">
            <v>-16.617241543599999</v>
          </cell>
          <cell r="IL558">
            <v>0</v>
          </cell>
          <cell r="IM558">
            <v>-13.402912256840001</v>
          </cell>
          <cell r="IN558">
            <v>4.3811242E-4</v>
          </cell>
          <cell r="IO558">
            <v>-30.437895967169997</v>
          </cell>
          <cell r="IP558">
            <v>0</v>
          </cell>
          <cell r="IQ558">
            <v>0</v>
          </cell>
          <cell r="IR558">
            <v>-43.840370111589998</v>
          </cell>
        </row>
        <row r="559">
          <cell r="CQ559">
            <v>52071</v>
          </cell>
          <cell r="CR559">
            <v>0</v>
          </cell>
          <cell r="CS559">
            <v>0</v>
          </cell>
          <cell r="CT559">
            <v>0</v>
          </cell>
          <cell r="CU559">
            <v>0</v>
          </cell>
          <cell r="CV559">
            <v>0</v>
          </cell>
          <cell r="CW559">
            <v>0</v>
          </cell>
          <cell r="CX559">
            <v>0</v>
          </cell>
          <cell r="CY559">
            <v>0</v>
          </cell>
          <cell r="CZ559">
            <v>0</v>
          </cell>
          <cell r="DA559">
            <v>0</v>
          </cell>
          <cell r="DB559">
            <v>0</v>
          </cell>
          <cell r="EP559">
            <v>52071</v>
          </cell>
          <cell r="EQ559">
            <v>0</v>
          </cell>
          <cell r="ER559">
            <v>0</v>
          </cell>
          <cell r="ES559">
            <v>0</v>
          </cell>
          <cell r="ET559">
            <v>0</v>
          </cell>
          <cell r="EU559">
            <v>0</v>
          </cell>
          <cell r="EV559">
            <v>0</v>
          </cell>
          <cell r="EW559">
            <v>0</v>
          </cell>
          <cell r="EX559">
            <v>0</v>
          </cell>
          <cell r="EY559">
            <v>0</v>
          </cell>
          <cell r="EZ559">
            <v>0</v>
          </cell>
          <cell r="FA559">
            <v>0</v>
          </cell>
          <cell r="FB559">
            <v>0</v>
          </cell>
          <cell r="FC559">
            <v>0</v>
          </cell>
          <cell r="FD559">
            <v>0</v>
          </cell>
          <cell r="FE559">
            <v>0</v>
          </cell>
          <cell r="FF559">
            <v>0</v>
          </cell>
          <cell r="FG559">
            <v>0</v>
          </cell>
          <cell r="FH559">
            <v>0</v>
          </cell>
          <cell r="FI559">
            <v>0</v>
          </cell>
          <cell r="FJ559">
            <v>0</v>
          </cell>
          <cell r="FK559">
            <v>0</v>
          </cell>
          <cell r="FL559">
            <v>0</v>
          </cell>
          <cell r="FM559">
            <v>0</v>
          </cell>
          <cell r="FN559">
            <v>0</v>
          </cell>
          <cell r="FO559">
            <v>0</v>
          </cell>
          <cell r="FP559">
            <v>0</v>
          </cell>
          <cell r="FQ559">
            <v>0</v>
          </cell>
          <cell r="FR559">
            <v>0</v>
          </cell>
          <cell r="FS559">
            <v>0</v>
          </cell>
          <cell r="FT559">
            <v>0</v>
          </cell>
          <cell r="FU559">
            <v>0</v>
          </cell>
          <cell r="FX559">
            <v>52071</v>
          </cell>
          <cell r="FY559">
            <v>0</v>
          </cell>
          <cell r="FZ559">
            <v>0</v>
          </cell>
          <cell r="GA559">
            <v>0</v>
          </cell>
          <cell r="GB559">
            <v>0</v>
          </cell>
          <cell r="GC559">
            <v>0</v>
          </cell>
          <cell r="GD559">
            <v>0</v>
          </cell>
          <cell r="GE559">
            <v>0</v>
          </cell>
          <cell r="GF559">
            <v>0</v>
          </cell>
          <cell r="GG559">
            <v>0</v>
          </cell>
          <cell r="GH559">
            <v>0</v>
          </cell>
          <cell r="GI559">
            <v>0</v>
          </cell>
          <cell r="GY559">
            <v>43151</v>
          </cell>
          <cell r="GZ559">
            <v>0</v>
          </cell>
          <cell r="HA559">
            <v>0</v>
          </cell>
          <cell r="HB559">
            <v>0</v>
          </cell>
          <cell r="HC559">
            <v>0</v>
          </cell>
          <cell r="HD559">
            <v>0</v>
          </cell>
          <cell r="HE559">
            <v>0</v>
          </cell>
          <cell r="HF559">
            <v>0</v>
          </cell>
          <cell r="HG559">
            <v>0</v>
          </cell>
          <cell r="HH559">
            <v>0</v>
          </cell>
          <cell r="HK559">
            <v>43151</v>
          </cell>
          <cell r="HL559">
            <v>0</v>
          </cell>
          <cell r="HM559">
            <v>0</v>
          </cell>
          <cell r="HN559">
            <v>0</v>
          </cell>
          <cell r="HO559">
            <v>0</v>
          </cell>
          <cell r="HP559">
            <v>0</v>
          </cell>
          <cell r="HQ559">
            <v>0</v>
          </cell>
          <cell r="HR559">
            <v>0</v>
          </cell>
          <cell r="HS559">
            <v>0</v>
          </cell>
          <cell r="HT559">
            <v>0</v>
          </cell>
          <cell r="HW559">
            <v>43151</v>
          </cell>
          <cell r="HX559">
            <v>0</v>
          </cell>
          <cell r="HY559">
            <v>0</v>
          </cell>
          <cell r="HZ559">
            <v>0</v>
          </cell>
          <cell r="IA559">
            <v>0</v>
          </cell>
          <cell r="IB559">
            <v>0</v>
          </cell>
          <cell r="IC559">
            <v>0</v>
          </cell>
          <cell r="ID559">
            <v>0</v>
          </cell>
          <cell r="IE559">
            <v>0</v>
          </cell>
          <cell r="IF559">
            <v>0</v>
          </cell>
          <cell r="II559">
            <v>43151</v>
          </cell>
          <cell r="IJ559">
            <v>0</v>
          </cell>
          <cell r="IK559">
            <v>0</v>
          </cell>
          <cell r="IL559">
            <v>0</v>
          </cell>
          <cell r="IM559">
            <v>0</v>
          </cell>
          <cell r="IN559">
            <v>0</v>
          </cell>
          <cell r="IO559">
            <v>0</v>
          </cell>
          <cell r="IP559">
            <v>0</v>
          </cell>
          <cell r="IQ559">
            <v>0</v>
          </cell>
          <cell r="IR559">
            <v>0</v>
          </cell>
        </row>
        <row r="560">
          <cell r="CQ560">
            <v>52072</v>
          </cell>
          <cell r="CR560">
            <v>0</v>
          </cell>
          <cell r="CS560">
            <v>0</v>
          </cell>
          <cell r="CT560">
            <v>0</v>
          </cell>
          <cell r="CU560">
            <v>0</v>
          </cell>
          <cell r="CV560">
            <v>0</v>
          </cell>
          <cell r="CW560">
            <v>0</v>
          </cell>
          <cell r="CX560">
            <v>0</v>
          </cell>
          <cell r="CY560">
            <v>0</v>
          </cell>
          <cell r="CZ560">
            <v>0</v>
          </cell>
          <cell r="DA560">
            <v>0</v>
          </cell>
          <cell r="DB560">
            <v>0</v>
          </cell>
          <cell r="EP560">
            <v>52072</v>
          </cell>
          <cell r="EQ560">
            <v>0</v>
          </cell>
          <cell r="ER560">
            <v>0</v>
          </cell>
          <cell r="ES560">
            <v>0</v>
          </cell>
          <cell r="ET560">
            <v>0</v>
          </cell>
          <cell r="EU560">
            <v>0</v>
          </cell>
          <cell r="EV560">
            <v>0</v>
          </cell>
          <cell r="EW560">
            <v>0</v>
          </cell>
          <cell r="EX560">
            <v>0</v>
          </cell>
          <cell r="EY560">
            <v>0</v>
          </cell>
          <cell r="EZ560">
            <v>0</v>
          </cell>
          <cell r="FA560">
            <v>0</v>
          </cell>
          <cell r="FB560">
            <v>0</v>
          </cell>
          <cell r="FC560">
            <v>0</v>
          </cell>
          <cell r="FD560">
            <v>0</v>
          </cell>
          <cell r="FE560">
            <v>0</v>
          </cell>
          <cell r="FF560">
            <v>0</v>
          </cell>
          <cell r="FG560">
            <v>0</v>
          </cell>
          <cell r="FH560">
            <v>0</v>
          </cell>
          <cell r="FI560">
            <v>0</v>
          </cell>
          <cell r="FJ560">
            <v>0</v>
          </cell>
          <cell r="FK560">
            <v>0</v>
          </cell>
          <cell r="FL560">
            <v>0</v>
          </cell>
          <cell r="FM560">
            <v>0</v>
          </cell>
          <cell r="FN560">
            <v>0</v>
          </cell>
          <cell r="FO560">
            <v>0</v>
          </cell>
          <cell r="FP560">
            <v>0</v>
          </cell>
          <cell r="FQ560">
            <v>0</v>
          </cell>
          <cell r="FR560">
            <v>0</v>
          </cell>
          <cell r="FS560">
            <v>0</v>
          </cell>
          <cell r="FT560">
            <v>0</v>
          </cell>
          <cell r="FU560">
            <v>0</v>
          </cell>
          <cell r="FX560">
            <v>52072</v>
          </cell>
          <cell r="FY560">
            <v>0</v>
          </cell>
          <cell r="FZ560">
            <v>0</v>
          </cell>
          <cell r="GA560">
            <v>0</v>
          </cell>
          <cell r="GB560">
            <v>0</v>
          </cell>
          <cell r="GC560">
            <v>0</v>
          </cell>
          <cell r="GD560">
            <v>0</v>
          </cell>
          <cell r="GE560">
            <v>0</v>
          </cell>
          <cell r="GF560">
            <v>0</v>
          </cell>
          <cell r="GG560">
            <v>0</v>
          </cell>
          <cell r="GH560">
            <v>0</v>
          </cell>
          <cell r="GI560">
            <v>0</v>
          </cell>
          <cell r="GY560">
            <v>43152</v>
          </cell>
          <cell r="GZ560">
            <v>0</v>
          </cell>
          <cell r="HA560">
            <v>0</v>
          </cell>
          <cell r="HB560">
            <v>0</v>
          </cell>
          <cell r="HC560">
            <v>0</v>
          </cell>
          <cell r="HD560">
            <v>0</v>
          </cell>
          <cell r="HE560">
            <v>0</v>
          </cell>
          <cell r="HF560">
            <v>0</v>
          </cell>
          <cell r="HG560">
            <v>0</v>
          </cell>
          <cell r="HH560">
            <v>0</v>
          </cell>
          <cell r="HK560">
            <v>43152</v>
          </cell>
          <cell r="HL560">
            <v>0</v>
          </cell>
          <cell r="HM560">
            <v>0</v>
          </cell>
          <cell r="HN560">
            <v>0</v>
          </cell>
          <cell r="HO560">
            <v>0</v>
          </cell>
          <cell r="HP560">
            <v>0</v>
          </cell>
          <cell r="HQ560">
            <v>0</v>
          </cell>
          <cell r="HR560">
            <v>0</v>
          </cell>
          <cell r="HS560">
            <v>0</v>
          </cell>
          <cell r="HT560">
            <v>0</v>
          </cell>
          <cell r="HW560">
            <v>43152</v>
          </cell>
          <cell r="HX560">
            <v>0</v>
          </cell>
          <cell r="HY560">
            <v>0</v>
          </cell>
          <cell r="HZ560">
            <v>0</v>
          </cell>
          <cell r="IA560">
            <v>0</v>
          </cell>
          <cell r="IB560">
            <v>0</v>
          </cell>
          <cell r="IC560">
            <v>0</v>
          </cell>
          <cell r="ID560">
            <v>0</v>
          </cell>
          <cell r="IE560">
            <v>0</v>
          </cell>
          <cell r="IF560">
            <v>0</v>
          </cell>
          <cell r="II560">
            <v>43152</v>
          </cell>
          <cell r="IJ560">
            <v>0</v>
          </cell>
          <cell r="IK560">
            <v>0</v>
          </cell>
          <cell r="IL560">
            <v>0</v>
          </cell>
          <cell r="IM560">
            <v>0</v>
          </cell>
          <cell r="IN560">
            <v>0</v>
          </cell>
          <cell r="IO560">
            <v>0</v>
          </cell>
          <cell r="IP560">
            <v>0</v>
          </cell>
          <cell r="IQ560">
            <v>0</v>
          </cell>
          <cell r="IR560">
            <v>0</v>
          </cell>
        </row>
        <row r="561">
          <cell r="CQ561">
            <v>5208</v>
          </cell>
          <cell r="CR561">
            <v>158.307143</v>
          </cell>
          <cell r="CS561">
            <v>125.89842400000001</v>
          </cell>
          <cell r="CT561">
            <v>2.845222744749996</v>
          </cell>
          <cell r="CU561">
            <v>11859.372741276071</v>
          </cell>
          <cell r="CV561">
            <v>-833.38062397478006</v>
          </cell>
          <cell r="CW561">
            <v>-1318.9567458034498</v>
          </cell>
          <cell r="CX561">
            <v>-1133.38021774402</v>
          </cell>
          <cell r="CY561">
            <v>317.9530879222504</v>
          </cell>
          <cell r="CZ561">
            <v>-675.26413774522587</v>
          </cell>
          <cell r="DA561">
            <v>-2131.23924887883</v>
          </cell>
          <cell r="DB561">
            <v>-876.29148392264005</v>
          </cell>
          <cell r="EP561">
            <v>5208</v>
          </cell>
          <cell r="EQ561">
            <v>-2247.9997218737403</v>
          </cell>
          <cell r="ER561">
            <v>-12308.0268851908</v>
          </cell>
          <cell r="ES561">
            <v>-98.33704476323004</v>
          </cell>
          <cell r="ET561">
            <v>-99.456081233199981</v>
          </cell>
          <cell r="EU561">
            <v>10254.910864295509</v>
          </cell>
          <cell r="EV561">
            <v>-2250.9091468917204</v>
          </cell>
          <cell r="EW561">
            <v>-521.16319414074997</v>
          </cell>
          <cell r="EX561">
            <v>-789.21757018998198</v>
          </cell>
          <cell r="EY561">
            <v>-1225.61755975143</v>
          </cell>
          <cell r="EZ561">
            <v>3082.7182116086128</v>
          </cell>
          <cell r="FA561">
            <v>546.71988752644972</v>
          </cell>
          <cell r="FB561">
            <v>545.54508669961876</v>
          </cell>
          <cell r="FC561">
            <v>-90.722097613533876</v>
          </cell>
          <cell r="FD561">
            <v>-188.47800917939011</v>
          </cell>
          <cell r="FE561">
            <v>-271.62286450891412</v>
          </cell>
          <cell r="FF561">
            <v>-5.277884602218994</v>
          </cell>
          <cell r="FG561">
            <v>-112.7242471166107</v>
          </cell>
          <cell r="FH561">
            <v>-876.78693967244897</v>
          </cell>
          <cell r="FI561">
            <v>-1000.197795575801</v>
          </cell>
          <cell r="FJ561">
            <v>-1327.0876222463839</v>
          </cell>
          <cell r="FK561">
            <v>-3316.7966046112442</v>
          </cell>
          <cell r="FL561">
            <v>-1267.9818525436999</v>
          </cell>
          <cell r="FM561">
            <v>-74.187768488173162</v>
          </cell>
          <cell r="FN561">
            <v>-76.822704248622074</v>
          </cell>
          <cell r="FO561">
            <v>-4984.8065073813304</v>
          </cell>
          <cell r="FP561">
            <v>-6403.7988326618233</v>
          </cell>
          <cell r="FQ561">
            <v>215.8026137828798</v>
          </cell>
          <cell r="FR561">
            <v>-532.33826870487985</v>
          </cell>
          <cell r="FS561">
            <v>-930.42369367239485</v>
          </cell>
          <cell r="FT561">
            <v>0</v>
          </cell>
          <cell r="FU561">
            <v>-1246.9593485943951</v>
          </cell>
          <cell r="FX561">
            <v>5208</v>
          </cell>
          <cell r="FY561">
            <v>2409.642123095</v>
          </cell>
          <cell r="FZ561">
            <v>-24.741802672999999</v>
          </cell>
          <cell r="GA561">
            <v>-1917.4747395777099</v>
          </cell>
          <cell r="GB561">
            <v>21068.378326622191</v>
          </cell>
          <cell r="GC561">
            <v>-2247.9997218737403</v>
          </cell>
          <cell r="GD561">
            <v>-2250.9091468917204</v>
          </cell>
          <cell r="GE561">
            <v>546.71988752644972</v>
          </cell>
          <cell r="GF561">
            <v>-5.277884602218994</v>
          </cell>
          <cell r="GG561">
            <v>-3316.7966046112442</v>
          </cell>
          <cell r="GH561">
            <v>-6403.7988326618233</v>
          </cell>
          <cell r="GI561">
            <v>-1246.9593485943951</v>
          </cell>
          <cell r="GY561">
            <v>43161</v>
          </cell>
          <cell r="GZ561">
            <v>0</v>
          </cell>
          <cell r="HA561">
            <v>0</v>
          </cell>
          <cell r="HB561">
            <v>0</v>
          </cell>
          <cell r="HC561">
            <v>0</v>
          </cell>
          <cell r="HD561">
            <v>0</v>
          </cell>
          <cell r="HE561">
            <v>0</v>
          </cell>
          <cell r="HF561">
            <v>0</v>
          </cell>
          <cell r="HG561">
            <v>0</v>
          </cell>
          <cell r="HH561">
            <v>0</v>
          </cell>
          <cell r="HK561">
            <v>43161</v>
          </cell>
          <cell r="HL561">
            <v>0</v>
          </cell>
          <cell r="HM561">
            <v>0</v>
          </cell>
          <cell r="HN561">
            <v>0</v>
          </cell>
          <cell r="HO561">
            <v>0</v>
          </cell>
          <cell r="HP561">
            <v>0</v>
          </cell>
          <cell r="HQ561">
            <v>0</v>
          </cell>
          <cell r="HR561">
            <v>0</v>
          </cell>
          <cell r="HS561">
            <v>0</v>
          </cell>
          <cell r="HT561">
            <v>0</v>
          </cell>
          <cell r="HW561">
            <v>43161</v>
          </cell>
          <cell r="HX561">
            <v>0</v>
          </cell>
          <cell r="HY561">
            <v>0</v>
          </cell>
          <cell r="HZ561">
            <v>0</v>
          </cell>
          <cell r="IA561">
            <v>0</v>
          </cell>
          <cell r="IB561">
            <v>0</v>
          </cell>
          <cell r="IC561">
            <v>0</v>
          </cell>
          <cell r="ID561">
            <v>0</v>
          </cell>
          <cell r="IE561">
            <v>0</v>
          </cell>
          <cell r="IF561">
            <v>0</v>
          </cell>
          <cell r="II561">
            <v>43161</v>
          </cell>
          <cell r="IJ561">
            <v>0</v>
          </cell>
          <cell r="IK561">
            <v>0</v>
          </cell>
          <cell r="IL561">
            <v>0</v>
          </cell>
          <cell r="IM561">
            <v>0</v>
          </cell>
          <cell r="IN561">
            <v>0</v>
          </cell>
          <cell r="IO561">
            <v>0</v>
          </cell>
          <cell r="IP561">
            <v>0</v>
          </cell>
          <cell r="IQ561">
            <v>0</v>
          </cell>
          <cell r="IR561">
            <v>0</v>
          </cell>
        </row>
        <row r="562">
          <cell r="CQ562">
            <v>52081</v>
          </cell>
          <cell r="CR562">
            <v>85.979896999999994</v>
          </cell>
          <cell r="CS562">
            <v>36.560571000000003</v>
          </cell>
          <cell r="CT562">
            <v>9.9729638417299942</v>
          </cell>
          <cell r="CU562">
            <v>-146.33229294835999</v>
          </cell>
          <cell r="CV562">
            <v>-138.22694677755999</v>
          </cell>
          <cell r="CW562">
            <v>-163.55446149297001</v>
          </cell>
          <cell r="CX562">
            <v>-325.90985220261001</v>
          </cell>
          <cell r="CY562">
            <v>-307.56648267459002</v>
          </cell>
          <cell r="CZ562">
            <v>-415.26351550741998</v>
          </cell>
          <cell r="DA562">
            <v>-1105.414597638</v>
          </cell>
          <cell r="DB562">
            <v>-493.52119104233003</v>
          </cell>
          <cell r="EP562">
            <v>52081</v>
          </cell>
          <cell r="EQ562">
            <v>-223.49937698568999</v>
          </cell>
          <cell r="ER562">
            <v>-226.08519846573</v>
          </cell>
          <cell r="ES562">
            <v>-0.24472677400000009</v>
          </cell>
          <cell r="ET562">
            <v>-9.4430838000009055E-3</v>
          </cell>
          <cell r="EU562">
            <v>20.138506164510009</v>
          </cell>
          <cell r="EV562">
            <v>-206.20086215901998</v>
          </cell>
          <cell r="EW562">
            <v>-70.625044897280006</v>
          </cell>
          <cell r="EX562">
            <v>-79.031798535250005</v>
          </cell>
          <cell r="EY562">
            <v>-130.23023316511998</v>
          </cell>
          <cell r="EZ562">
            <v>28.470463942599999</v>
          </cell>
          <cell r="FA562">
            <v>-251.41661265504999</v>
          </cell>
          <cell r="FB562">
            <v>-18.44729592241001</v>
          </cell>
          <cell r="FC562">
            <v>-32.836230589659998</v>
          </cell>
          <cell r="FD562">
            <v>-10.6683506603</v>
          </cell>
          <cell r="FE562">
            <v>-261.60755613557001</v>
          </cell>
          <cell r="FF562">
            <v>-323.55943330794003</v>
          </cell>
          <cell r="FG562">
            <v>-101.31749255403999</v>
          </cell>
          <cell r="FH562">
            <v>-74.289425917689996</v>
          </cell>
          <cell r="FI562">
            <v>-132.641276098025</v>
          </cell>
          <cell r="FJ562">
            <v>-679.05817548469497</v>
          </cell>
          <cell r="FK562">
            <v>-987.30637005444999</v>
          </cell>
          <cell r="FL562">
            <v>-117.03052429953</v>
          </cell>
          <cell r="FM562">
            <v>-79.191157712090018</v>
          </cell>
          <cell r="FN562">
            <v>-171.81985462564998</v>
          </cell>
          <cell r="FO562">
            <v>-862.98498900571008</v>
          </cell>
          <cell r="FP562">
            <v>-1231.02652564298</v>
          </cell>
          <cell r="FQ562">
            <v>-306.29449239438003</v>
          </cell>
          <cell r="FR562">
            <v>-137.04505992245001</v>
          </cell>
          <cell r="FS562">
            <v>-227.95352593532999</v>
          </cell>
          <cell r="FT562">
            <v>0</v>
          </cell>
          <cell r="FU562">
            <v>-671.29307825216006</v>
          </cell>
          <cell r="FX562">
            <v>52081</v>
          </cell>
          <cell r="FY562">
            <v>149.61524499999999</v>
          </cell>
          <cell r="FZ562">
            <v>21.86535533</v>
          </cell>
          <cell r="GA562">
            <v>510.11446653344012</v>
          </cell>
          <cell r="GB562">
            <v>-133.10179482654999</v>
          </cell>
          <cell r="GC562">
            <v>-223.49937698568999</v>
          </cell>
          <cell r="GD562">
            <v>-206.20086215901998</v>
          </cell>
          <cell r="GE562">
            <v>-251.41661265504999</v>
          </cell>
          <cell r="GF562">
            <v>-323.55943330794003</v>
          </cell>
          <cell r="GG562">
            <v>-987.30637005444999</v>
          </cell>
          <cell r="GH562">
            <v>-1231.02652564298</v>
          </cell>
          <cell r="GI562">
            <v>-671.29307825216006</v>
          </cell>
          <cell r="GY562">
            <v>43162</v>
          </cell>
          <cell r="GZ562">
            <v>0</v>
          </cell>
          <cell r="HA562">
            <v>0</v>
          </cell>
          <cell r="HB562">
            <v>0</v>
          </cell>
          <cell r="HC562">
            <v>0</v>
          </cell>
          <cell r="HD562">
            <v>0</v>
          </cell>
          <cell r="HE562">
            <v>0</v>
          </cell>
          <cell r="HF562">
            <v>0</v>
          </cell>
          <cell r="HG562">
            <v>0</v>
          </cell>
          <cell r="HH562">
            <v>0</v>
          </cell>
          <cell r="HK562">
            <v>43162</v>
          </cell>
          <cell r="HL562">
            <v>0</v>
          </cell>
          <cell r="HM562">
            <v>0</v>
          </cell>
          <cell r="HN562">
            <v>0</v>
          </cell>
          <cell r="HO562">
            <v>0</v>
          </cell>
          <cell r="HP562">
            <v>0</v>
          </cell>
          <cell r="HQ562">
            <v>0</v>
          </cell>
          <cell r="HR562">
            <v>0</v>
          </cell>
          <cell r="HS562">
            <v>0</v>
          </cell>
          <cell r="HT562">
            <v>0</v>
          </cell>
          <cell r="HW562">
            <v>43162</v>
          </cell>
          <cell r="HX562">
            <v>0</v>
          </cell>
          <cell r="HY562">
            <v>0</v>
          </cell>
          <cell r="HZ562">
            <v>0</v>
          </cell>
          <cell r="IA562">
            <v>0</v>
          </cell>
          <cell r="IB562">
            <v>0</v>
          </cell>
          <cell r="IC562">
            <v>0</v>
          </cell>
          <cell r="ID562">
            <v>0</v>
          </cell>
          <cell r="IE562">
            <v>0</v>
          </cell>
          <cell r="IF562">
            <v>0</v>
          </cell>
          <cell r="II562">
            <v>43162</v>
          </cell>
          <cell r="IJ562">
            <v>0</v>
          </cell>
          <cell r="IK562">
            <v>0</v>
          </cell>
          <cell r="IL562">
            <v>0</v>
          </cell>
          <cell r="IM562">
            <v>0</v>
          </cell>
          <cell r="IN562">
            <v>0</v>
          </cell>
          <cell r="IO562">
            <v>0</v>
          </cell>
          <cell r="IP562">
            <v>0</v>
          </cell>
          <cell r="IQ562">
            <v>0</v>
          </cell>
          <cell r="IR562">
            <v>0</v>
          </cell>
        </row>
        <row r="563">
          <cell r="CQ563">
            <v>52082</v>
          </cell>
          <cell r="CR563">
            <v>72.327246000000002</v>
          </cell>
          <cell r="CS563">
            <v>89.337852999999996</v>
          </cell>
          <cell r="CT563">
            <v>-7.127741096980003</v>
          </cell>
          <cell r="CU563">
            <v>12005.705034224429</v>
          </cell>
          <cell r="CV563">
            <v>-695.15367719721996</v>
          </cell>
          <cell r="CW563">
            <v>-1155.4022843104799</v>
          </cell>
          <cell r="CX563">
            <v>-807.47036554141039</v>
          </cell>
          <cell r="CY563">
            <v>625.51957059684037</v>
          </cell>
          <cell r="CZ563">
            <v>-260.00062223780589</v>
          </cell>
          <cell r="DA563">
            <v>-1025.82465124083</v>
          </cell>
          <cell r="DB563">
            <v>-382.77029288031014</v>
          </cell>
          <cell r="EP563">
            <v>52082</v>
          </cell>
          <cell r="EQ563">
            <v>-2024.50034488805</v>
          </cell>
          <cell r="ER563">
            <v>-12081.941686725071</v>
          </cell>
          <cell r="ES563">
            <v>-98.092317989230025</v>
          </cell>
          <cell r="ET563">
            <v>-99.446638149399959</v>
          </cell>
          <cell r="EU563">
            <v>10234.772358131</v>
          </cell>
          <cell r="EV563">
            <v>-2044.7082847326999</v>
          </cell>
          <cell r="EW563">
            <v>-450.53814924346989</v>
          </cell>
          <cell r="EX563">
            <v>-710.18577165473221</v>
          </cell>
          <cell r="EY563">
            <v>-1095.3873265863101</v>
          </cell>
          <cell r="EZ563">
            <v>3054.2477476660133</v>
          </cell>
          <cell r="FA563">
            <v>798.13650018149963</v>
          </cell>
          <cell r="FB563">
            <v>563.9923826220288</v>
          </cell>
          <cell r="FC563">
            <v>-57.885867023873864</v>
          </cell>
          <cell r="FD563">
            <v>-177.80965851909008</v>
          </cell>
          <cell r="FE563">
            <v>-10.01530837334473</v>
          </cell>
          <cell r="FF563">
            <v>318.28154870572087</v>
          </cell>
          <cell r="FG563">
            <v>-11.406754562570669</v>
          </cell>
          <cell r="FH563">
            <v>-802.49751375475887</v>
          </cell>
          <cell r="FI563">
            <v>-867.55651947777642</v>
          </cell>
          <cell r="FJ563">
            <v>-648.02944676169136</v>
          </cell>
          <cell r="FK563">
            <v>-2329.4902345567957</v>
          </cell>
          <cell r="FL563">
            <v>-1150.9513282441699</v>
          </cell>
          <cell r="FM563">
            <v>5.0033892239169466</v>
          </cell>
          <cell r="FN563">
            <v>94.997150377028319</v>
          </cell>
          <cell r="FO563">
            <v>-4121.8215183756201</v>
          </cell>
          <cell r="FP563">
            <v>-5172.7723070188458</v>
          </cell>
          <cell r="FQ563">
            <v>522.09710617725977</v>
          </cell>
          <cell r="FR563">
            <v>-395.2932087824297</v>
          </cell>
          <cell r="FS563">
            <v>-702.47016773706491</v>
          </cell>
          <cell r="FT563">
            <v>0</v>
          </cell>
          <cell r="FU563">
            <v>-575.66627034223495</v>
          </cell>
          <cell r="FX563">
            <v>52082</v>
          </cell>
          <cell r="FY563">
            <v>2260.026878095</v>
          </cell>
          <cell r="FZ563">
            <v>-46.607158003000002</v>
          </cell>
          <cell r="GA563">
            <v>-2427.5892061111499</v>
          </cell>
          <cell r="GB563">
            <v>21201.480121448738</v>
          </cell>
          <cell r="GC563">
            <v>-2024.50034488805</v>
          </cell>
          <cell r="GD563">
            <v>-2044.7082847326999</v>
          </cell>
          <cell r="GE563">
            <v>798.13650018149963</v>
          </cell>
          <cell r="GF563">
            <v>318.28154870572087</v>
          </cell>
          <cell r="GG563">
            <v>-2329.4902345567957</v>
          </cell>
          <cell r="GH563">
            <v>-5172.7723070188458</v>
          </cell>
          <cell r="GI563">
            <v>-575.66627034223495</v>
          </cell>
          <cell r="GY563">
            <v>43163</v>
          </cell>
          <cell r="GZ563">
            <v>0</v>
          </cell>
          <cell r="HA563">
            <v>3.4696599999999998E-4</v>
          </cell>
          <cell r="HB563">
            <v>0</v>
          </cell>
          <cell r="HC563">
            <v>3.4696599999999998E-4</v>
          </cell>
          <cell r="HD563">
            <v>0</v>
          </cell>
          <cell r="HE563">
            <v>0</v>
          </cell>
          <cell r="HF563">
            <v>0</v>
          </cell>
          <cell r="HG563">
            <v>0</v>
          </cell>
          <cell r="HH563">
            <v>3.4696599999999998E-4</v>
          </cell>
          <cell r="HK563">
            <v>43163</v>
          </cell>
          <cell r="HL563">
            <v>0</v>
          </cell>
          <cell r="HM563">
            <v>5.6802459999999997E-4</v>
          </cell>
          <cell r="HN563">
            <v>0</v>
          </cell>
          <cell r="HO563">
            <v>5.6802459999999997E-4</v>
          </cell>
          <cell r="HP563">
            <v>0</v>
          </cell>
          <cell r="HQ563">
            <v>0</v>
          </cell>
          <cell r="HR563">
            <v>0</v>
          </cell>
          <cell r="HS563">
            <v>0</v>
          </cell>
          <cell r="HT563">
            <v>5.6802459999999997E-4</v>
          </cell>
          <cell r="HW563">
            <v>43163</v>
          </cell>
          <cell r="HX563">
            <v>0</v>
          </cell>
          <cell r="HY563">
            <v>3.4696599999999998E-4</v>
          </cell>
          <cell r="HZ563">
            <v>0</v>
          </cell>
          <cell r="IA563">
            <v>3.4696599999999998E-4</v>
          </cell>
          <cell r="IB563">
            <v>0</v>
          </cell>
          <cell r="IC563">
            <v>0</v>
          </cell>
          <cell r="ID563">
            <v>0</v>
          </cell>
          <cell r="IE563">
            <v>0</v>
          </cell>
          <cell r="IF563">
            <v>3.4696599999999998E-4</v>
          </cell>
          <cell r="II563">
            <v>43163</v>
          </cell>
          <cell r="IJ563">
            <v>0</v>
          </cell>
          <cell r="IK563">
            <v>3.4696599999999998E-4</v>
          </cell>
          <cell r="IL563">
            <v>0</v>
          </cell>
          <cell r="IM563">
            <v>3.4696599999999998E-4</v>
          </cell>
          <cell r="IN563">
            <v>0</v>
          </cell>
          <cell r="IO563">
            <v>0</v>
          </cell>
          <cell r="IP563">
            <v>0</v>
          </cell>
          <cell r="IQ563">
            <v>0</v>
          </cell>
          <cell r="IR563">
            <v>3.4696599999999998E-4</v>
          </cell>
        </row>
        <row r="564">
          <cell r="CQ564">
            <v>521</v>
          </cell>
          <cell r="CR564">
            <v>159.78284099999999</v>
          </cell>
          <cell r="CS564">
            <v>-291.47310199999998</v>
          </cell>
          <cell r="CT564">
            <v>50.316830162649985</v>
          </cell>
          <cell r="CU564">
            <v>9150.6051370422192</v>
          </cell>
          <cell r="CV564">
            <v>-893.57502151184008</v>
          </cell>
          <cell r="CW564">
            <v>-1276.11626903459</v>
          </cell>
          <cell r="CX564">
            <v>-851.03214672602985</v>
          </cell>
          <cell r="CY564">
            <v>3153.0503080291901</v>
          </cell>
          <cell r="CZ564">
            <v>-1710.714906216846</v>
          </cell>
          <cell r="DA564">
            <v>-3212.07332981629</v>
          </cell>
          <cell r="DB564">
            <v>-785.08427951239014</v>
          </cell>
          <cell r="EP564">
            <v>521</v>
          </cell>
          <cell r="EQ564">
            <v>-4274.4945499007708</v>
          </cell>
          <cell r="ER564">
            <v>-12430.01185072147</v>
          </cell>
          <cell r="ES564">
            <v>-98.635018817029632</v>
          </cell>
          <cell r="ET564">
            <v>-99.369061523390357</v>
          </cell>
          <cell r="EU564">
            <v>5398.6032862740822</v>
          </cell>
          <cell r="EV564">
            <v>-7229.4126447878089</v>
          </cell>
          <cell r="EW564">
            <v>-478.5032469740695</v>
          </cell>
          <cell r="EX564">
            <v>-999.22117085634204</v>
          </cell>
          <cell r="EY564">
            <v>-1046.8640442587709</v>
          </cell>
          <cell r="EZ564">
            <v>3001.378486126182</v>
          </cell>
          <cell r="FA564">
            <v>476.79002403699889</v>
          </cell>
          <cell r="FB564">
            <v>1722.4164844657089</v>
          </cell>
          <cell r="FC564">
            <v>-603.93513361668408</v>
          </cell>
          <cell r="FD564">
            <v>2387.8028395572551</v>
          </cell>
          <cell r="FE564">
            <v>528.30842902600557</v>
          </cell>
          <cell r="FF564">
            <v>4034.5926194322869</v>
          </cell>
          <cell r="FG564">
            <v>70.488655663239015</v>
          </cell>
          <cell r="FH564">
            <v>-2228.0775864737861</v>
          </cell>
          <cell r="FI564">
            <v>-1788.5435136517781</v>
          </cell>
          <cell r="FJ564">
            <v>-7043.6844534463435</v>
          </cell>
          <cell r="FK564">
            <v>-10989.816897908669</v>
          </cell>
          <cell r="FL564">
            <v>-1614.3759957968459</v>
          </cell>
          <cell r="FM564">
            <v>-1579.5847728130259</v>
          </cell>
          <cell r="FN564">
            <v>-818.26090958075713</v>
          </cell>
          <cell r="FO564">
            <v>-287.7809973893701</v>
          </cell>
          <cell r="FP564">
            <v>-4300.002675579999</v>
          </cell>
          <cell r="FQ564">
            <v>-5091.0779819368499</v>
          </cell>
          <cell r="FR564">
            <v>-2793.815513256332</v>
          </cell>
          <cell r="FS564">
            <v>294.33940476941353</v>
          </cell>
          <cell r="FT564">
            <v>0</v>
          </cell>
          <cell r="FU564">
            <v>-7590.5540904237696</v>
          </cell>
          <cell r="FX564">
            <v>521</v>
          </cell>
          <cell r="FY564">
            <v>2571.3436297449998</v>
          </cell>
          <cell r="FZ564">
            <v>-1783.8164853230001</v>
          </cell>
          <cell r="GA564">
            <v>3395.51524486669</v>
          </cell>
          <cell r="GB564">
            <v>22542.518100355479</v>
          </cell>
          <cell r="GC564">
            <v>-4274.4945499007708</v>
          </cell>
          <cell r="GD564">
            <v>-7229.4126447878089</v>
          </cell>
          <cell r="GE564">
            <v>476.79002403699889</v>
          </cell>
          <cell r="GF564">
            <v>4034.5926194322869</v>
          </cell>
          <cell r="GG564">
            <v>-10989.816897908669</v>
          </cell>
          <cell r="GH564">
            <v>-4300.002675579999</v>
          </cell>
          <cell r="GI564">
            <v>-7590.5540904237696</v>
          </cell>
          <cell r="GY564">
            <v>43164</v>
          </cell>
          <cell r="GZ564">
            <v>0</v>
          </cell>
          <cell r="HA564">
            <v>0</v>
          </cell>
          <cell r="HB564">
            <v>0</v>
          </cell>
          <cell r="HC564">
            <v>0</v>
          </cell>
          <cell r="HD564">
            <v>0</v>
          </cell>
          <cell r="HE564">
            <v>0</v>
          </cell>
          <cell r="HF564">
            <v>0</v>
          </cell>
          <cell r="HG564">
            <v>0</v>
          </cell>
          <cell r="HH564">
            <v>0</v>
          </cell>
          <cell r="HK564">
            <v>43164</v>
          </cell>
          <cell r="HL564">
            <v>0</v>
          </cell>
          <cell r="HM564">
            <v>0</v>
          </cell>
          <cell r="HN564">
            <v>0</v>
          </cell>
          <cell r="HO564">
            <v>0</v>
          </cell>
          <cell r="HP564">
            <v>0</v>
          </cell>
          <cell r="HQ564">
            <v>0</v>
          </cell>
          <cell r="HR564">
            <v>0</v>
          </cell>
          <cell r="HS564">
            <v>0</v>
          </cell>
          <cell r="HT564">
            <v>0</v>
          </cell>
          <cell r="HW564">
            <v>43164</v>
          </cell>
          <cell r="HX564">
            <v>0</v>
          </cell>
          <cell r="HY564">
            <v>0</v>
          </cell>
          <cell r="HZ564">
            <v>0</v>
          </cell>
          <cell r="IA564">
            <v>0</v>
          </cell>
          <cell r="IB564">
            <v>0</v>
          </cell>
          <cell r="IC564">
            <v>0</v>
          </cell>
          <cell r="ID564">
            <v>0</v>
          </cell>
          <cell r="IE564">
            <v>0</v>
          </cell>
          <cell r="IF564">
            <v>0</v>
          </cell>
          <cell r="II564">
            <v>43164</v>
          </cell>
          <cell r="IJ564">
            <v>0</v>
          </cell>
          <cell r="IK564">
            <v>0</v>
          </cell>
          <cell r="IL564">
            <v>0</v>
          </cell>
          <cell r="IM564">
            <v>0</v>
          </cell>
          <cell r="IN564">
            <v>0</v>
          </cell>
          <cell r="IO564">
            <v>0</v>
          </cell>
          <cell r="IP564">
            <v>0</v>
          </cell>
          <cell r="IQ564">
            <v>0</v>
          </cell>
          <cell r="IR564">
            <v>0</v>
          </cell>
        </row>
        <row r="565">
          <cell r="CQ565">
            <v>5212</v>
          </cell>
          <cell r="CR565">
            <v>-0.141543</v>
          </cell>
          <cell r="CS565">
            <v>93.030330000000006</v>
          </cell>
          <cell r="CT565">
            <v>34.856937718769998</v>
          </cell>
          <cell r="CU565">
            <v>19.685180810409982</v>
          </cell>
          <cell r="CV565">
            <v>-103.67066325264</v>
          </cell>
          <cell r="CW565">
            <v>22.859042841960019</v>
          </cell>
          <cell r="CX565">
            <v>62.196064700000001</v>
          </cell>
          <cell r="CY565">
            <v>58.346107078720003</v>
          </cell>
          <cell r="CZ565">
            <v>0.97854691976999475</v>
          </cell>
          <cell r="DA565">
            <v>57.586654967269993</v>
          </cell>
          <cell r="DB565">
            <v>-86.243360265590013</v>
          </cell>
          <cell r="EP565">
            <v>5212</v>
          </cell>
          <cell r="EQ565">
            <v>-67.595600173999998</v>
          </cell>
          <cell r="ER565">
            <v>0.88347237300000003</v>
          </cell>
          <cell r="ES565">
            <v>0</v>
          </cell>
          <cell r="ET565">
            <v>0</v>
          </cell>
          <cell r="EU565">
            <v>21.975455860570019</v>
          </cell>
          <cell r="EV565">
            <v>22.858928233570019</v>
          </cell>
          <cell r="EW565">
            <v>-1.687283971</v>
          </cell>
          <cell r="EX565">
            <v>-77.838119463070001</v>
          </cell>
          <cell r="EY565">
            <v>0.32721338</v>
          </cell>
          <cell r="EZ565">
            <v>24.508453704680019</v>
          </cell>
          <cell r="FA565">
            <v>-54.689736349389975</v>
          </cell>
          <cell r="FB565">
            <v>188.39077653335988</v>
          </cell>
          <cell r="FC565">
            <v>-513.69931357655048</v>
          </cell>
          <cell r="FD565">
            <v>-72.976357175863299</v>
          </cell>
          <cell r="FE565">
            <v>-1055.4458469348899</v>
          </cell>
          <cell r="FF565">
            <v>-1453.7307411539441</v>
          </cell>
          <cell r="FG565">
            <v>-565.69360741668072</v>
          </cell>
          <cell r="FH565">
            <v>-739.42997909627729</v>
          </cell>
          <cell r="FI565">
            <v>-634.62804144512666</v>
          </cell>
          <cell r="FJ565">
            <v>-2691.5754072813302</v>
          </cell>
          <cell r="FK565">
            <v>-4631.3270352394138</v>
          </cell>
          <cell r="FL565">
            <v>38.530212277354188</v>
          </cell>
          <cell r="FM565">
            <v>-837.27354804266281</v>
          </cell>
          <cell r="FN565">
            <v>-1081.362411800656</v>
          </cell>
          <cell r="FO565">
            <v>4628.6723387254196</v>
          </cell>
          <cell r="FP565">
            <v>2748.566591159456</v>
          </cell>
          <cell r="FQ565">
            <v>-5479.8293932060105</v>
          </cell>
          <cell r="FR565">
            <v>-914.46734366689213</v>
          </cell>
          <cell r="FS565">
            <v>54.746454827868448</v>
          </cell>
          <cell r="FT565">
            <v>0</v>
          </cell>
          <cell r="FU565">
            <v>-6339.5502820450338</v>
          </cell>
          <cell r="FX565">
            <v>5212</v>
          </cell>
          <cell r="FY565">
            <v>-18.797768999999999</v>
          </cell>
          <cell r="FZ565">
            <v>-1393.00758</v>
          </cell>
          <cell r="GA565">
            <v>1721.6641215751808</v>
          </cell>
          <cell r="GB565">
            <v>53.38221725244</v>
          </cell>
          <cell r="GC565">
            <v>-67.595600173999998</v>
          </cell>
          <cell r="GD565">
            <v>22.858928233570019</v>
          </cell>
          <cell r="GE565">
            <v>-54.689736349389975</v>
          </cell>
          <cell r="GF565">
            <v>-1453.7307411539441</v>
          </cell>
          <cell r="GG565">
            <v>-4631.3270352394138</v>
          </cell>
          <cell r="GH565">
            <v>2748.566591159456</v>
          </cell>
          <cell r="GI565">
            <v>-6339.5502820450338</v>
          </cell>
          <cell r="GY565">
            <v>43165</v>
          </cell>
          <cell r="GZ565">
            <v>0</v>
          </cell>
          <cell r="HA565">
            <v>0</v>
          </cell>
          <cell r="HB565">
            <v>0</v>
          </cell>
          <cell r="HC565">
            <v>0</v>
          </cell>
          <cell r="HD565">
            <v>0</v>
          </cell>
          <cell r="HE565">
            <v>0</v>
          </cell>
          <cell r="HF565">
            <v>0</v>
          </cell>
          <cell r="HG565">
            <v>0</v>
          </cell>
          <cell r="HH565">
            <v>0</v>
          </cell>
          <cell r="HK565">
            <v>43165</v>
          </cell>
          <cell r="HL565">
            <v>0</v>
          </cell>
          <cell r="HM565">
            <v>0</v>
          </cell>
          <cell r="HN565">
            <v>0</v>
          </cell>
          <cell r="HO565">
            <v>0</v>
          </cell>
          <cell r="HP565">
            <v>0</v>
          </cell>
          <cell r="HQ565">
            <v>0</v>
          </cell>
          <cell r="HR565">
            <v>0</v>
          </cell>
          <cell r="HS565">
            <v>0</v>
          </cell>
          <cell r="HT565">
            <v>0</v>
          </cell>
          <cell r="HW565">
            <v>43165</v>
          </cell>
          <cell r="HX565">
            <v>0</v>
          </cell>
          <cell r="HY565">
            <v>0</v>
          </cell>
          <cell r="HZ565">
            <v>0</v>
          </cell>
          <cell r="IA565">
            <v>0</v>
          </cell>
          <cell r="IB565">
            <v>0</v>
          </cell>
          <cell r="IC565">
            <v>0</v>
          </cell>
          <cell r="ID565">
            <v>0</v>
          </cell>
          <cell r="IE565">
            <v>0</v>
          </cell>
          <cell r="IF565">
            <v>0</v>
          </cell>
          <cell r="II565">
            <v>43165</v>
          </cell>
          <cell r="IJ565">
            <v>0</v>
          </cell>
          <cell r="IK565">
            <v>0</v>
          </cell>
          <cell r="IL565">
            <v>0</v>
          </cell>
          <cell r="IM565">
            <v>0</v>
          </cell>
          <cell r="IN565">
            <v>0</v>
          </cell>
          <cell r="IO565">
            <v>0</v>
          </cell>
          <cell r="IP565">
            <v>0</v>
          </cell>
          <cell r="IQ565">
            <v>0</v>
          </cell>
          <cell r="IR565">
            <v>0</v>
          </cell>
        </row>
        <row r="566">
          <cell r="CQ566">
            <v>5213</v>
          </cell>
          <cell r="CR566">
            <v>0</v>
          </cell>
          <cell r="CS566">
            <v>0.36070400000000002</v>
          </cell>
          <cell r="CT566">
            <v>0</v>
          </cell>
          <cell r="CU566">
            <v>1.8321375742799999</v>
          </cell>
          <cell r="CV566">
            <v>12.370594482</v>
          </cell>
          <cell r="CW566">
            <v>0</v>
          </cell>
          <cell r="CX566">
            <v>0</v>
          </cell>
          <cell r="CY566">
            <v>-1.1399999999999999</v>
          </cell>
          <cell r="CZ566">
            <v>0.5</v>
          </cell>
          <cell r="DA566">
            <v>0.54829839359999999</v>
          </cell>
          <cell r="DB566">
            <v>0</v>
          </cell>
          <cell r="EP566">
            <v>5213</v>
          </cell>
          <cell r="EQ566">
            <v>12.370594482</v>
          </cell>
          <cell r="ER566">
            <v>0</v>
          </cell>
          <cell r="ES566">
            <v>0</v>
          </cell>
          <cell r="ET566">
            <v>0</v>
          </cell>
          <cell r="EU566">
            <v>99.389956099289975</v>
          </cell>
          <cell r="EV566">
            <v>99.389956099289975</v>
          </cell>
          <cell r="EW566">
            <v>0</v>
          </cell>
          <cell r="EX566">
            <v>0</v>
          </cell>
          <cell r="EY566">
            <v>0</v>
          </cell>
          <cell r="EZ566">
            <v>0</v>
          </cell>
          <cell r="FA566">
            <v>0</v>
          </cell>
          <cell r="FB566">
            <v>-71.988001962129999</v>
          </cell>
          <cell r="FC566">
            <v>0</v>
          </cell>
          <cell r="FD566">
            <v>0</v>
          </cell>
          <cell r="FE566">
            <v>0</v>
          </cell>
          <cell r="FF566">
            <v>-71.988001962129999</v>
          </cell>
          <cell r="FG566">
            <v>0</v>
          </cell>
          <cell r="FH566">
            <v>-63.647350000000003</v>
          </cell>
          <cell r="FI566">
            <v>0</v>
          </cell>
          <cell r="FJ566">
            <v>0</v>
          </cell>
          <cell r="FK566">
            <v>-63.647350000000003</v>
          </cell>
          <cell r="FL566">
            <v>207.91998794384</v>
          </cell>
          <cell r="FM566">
            <v>0.54829839359999999</v>
          </cell>
          <cell r="FN566">
            <v>0</v>
          </cell>
          <cell r="FO566">
            <v>19.476076394</v>
          </cell>
          <cell r="FP566">
            <v>227.94436273144001</v>
          </cell>
          <cell r="FQ566">
            <v>-0.1525652186</v>
          </cell>
          <cell r="FR566">
            <v>0</v>
          </cell>
          <cell r="FS566">
            <v>0</v>
          </cell>
          <cell r="FT566">
            <v>0</v>
          </cell>
          <cell r="FU566">
            <v>-0.1525652186</v>
          </cell>
          <cell r="FX566">
            <v>5213</v>
          </cell>
          <cell r="FY566">
            <v>0</v>
          </cell>
          <cell r="FZ566">
            <v>0.36070400000000002</v>
          </cell>
          <cell r="GA566">
            <v>1211.997172773931</v>
          </cell>
          <cell r="GB566">
            <v>2.8953395742800003</v>
          </cell>
          <cell r="GC566">
            <v>12.370594482</v>
          </cell>
          <cell r="GD566">
            <v>99.389956099289975</v>
          </cell>
          <cell r="GE566">
            <v>0</v>
          </cell>
          <cell r="GF566">
            <v>-71.988001962129999</v>
          </cell>
          <cell r="GG566">
            <v>-63.647350000000003</v>
          </cell>
          <cell r="GH566">
            <v>227.94436273144001</v>
          </cell>
          <cell r="GI566">
            <v>-0.1525652186</v>
          </cell>
          <cell r="GY566">
            <v>43171</v>
          </cell>
          <cell r="GZ566">
            <v>0</v>
          </cell>
          <cell r="HA566">
            <v>0</v>
          </cell>
          <cell r="HB566">
            <v>0</v>
          </cell>
          <cell r="HC566">
            <v>0</v>
          </cell>
          <cell r="HD566">
            <v>0</v>
          </cell>
          <cell r="HE566">
            <v>0</v>
          </cell>
          <cell r="HF566">
            <v>0</v>
          </cell>
          <cell r="HG566">
            <v>0</v>
          </cell>
          <cell r="HH566">
            <v>0</v>
          </cell>
          <cell r="HK566">
            <v>43171</v>
          </cell>
          <cell r="HL566">
            <v>0</v>
          </cell>
          <cell r="HM566">
            <v>0</v>
          </cell>
          <cell r="HN566">
            <v>0</v>
          </cell>
          <cell r="HO566">
            <v>0</v>
          </cell>
          <cell r="HP566">
            <v>0</v>
          </cell>
          <cell r="HQ566">
            <v>0</v>
          </cell>
          <cell r="HR566">
            <v>0</v>
          </cell>
          <cell r="HS566">
            <v>0</v>
          </cell>
          <cell r="HT566">
            <v>0</v>
          </cell>
          <cell r="HW566">
            <v>43171</v>
          </cell>
          <cell r="HX566">
            <v>0</v>
          </cell>
          <cell r="HY566">
            <v>0</v>
          </cell>
          <cell r="HZ566">
            <v>0</v>
          </cell>
          <cell r="IA566">
            <v>0</v>
          </cell>
          <cell r="IB566">
            <v>0</v>
          </cell>
          <cell r="IC566">
            <v>0</v>
          </cell>
          <cell r="ID566">
            <v>0</v>
          </cell>
          <cell r="IE566">
            <v>0</v>
          </cell>
          <cell r="IF566">
            <v>0</v>
          </cell>
          <cell r="II566">
            <v>43171</v>
          </cell>
          <cell r="IJ566">
            <v>0</v>
          </cell>
          <cell r="IK566">
            <v>0</v>
          </cell>
          <cell r="IL566">
            <v>0</v>
          </cell>
          <cell r="IM566">
            <v>0</v>
          </cell>
          <cell r="IN566">
            <v>0</v>
          </cell>
          <cell r="IO566">
            <v>0</v>
          </cell>
          <cell r="IP566">
            <v>0</v>
          </cell>
          <cell r="IQ566">
            <v>0</v>
          </cell>
          <cell r="IR566">
            <v>0</v>
          </cell>
        </row>
        <row r="567">
          <cell r="CQ567">
            <v>5214</v>
          </cell>
          <cell r="CR567">
            <v>1.6172409999999999</v>
          </cell>
          <cell r="CS567">
            <v>-0.134571</v>
          </cell>
          <cell r="CT567">
            <v>-8.1311117000000002E-2</v>
          </cell>
          <cell r="CU567">
            <v>233.30314376528</v>
          </cell>
          <cell r="CV567">
            <v>1.1041918025800022</v>
          </cell>
          <cell r="CW567">
            <v>-0.40751559610000226</v>
          </cell>
          <cell r="CX567">
            <v>-6.2336131330100084</v>
          </cell>
          <cell r="CY567">
            <v>-13.65882055532</v>
          </cell>
          <cell r="CZ567">
            <v>0.31518678048999793</v>
          </cell>
          <cell r="DA567">
            <v>15.868681571240009</v>
          </cell>
          <cell r="DB567">
            <v>2.7320676288400079</v>
          </cell>
          <cell r="EP567">
            <v>5214</v>
          </cell>
          <cell r="EQ567">
            <v>-58.650755906779999</v>
          </cell>
          <cell r="ER567">
            <v>-122.86843790367</v>
          </cell>
          <cell r="ES567">
            <v>-0.29797405379960989</v>
          </cell>
          <cell r="ET567">
            <v>8.7019709809604884E-2</v>
          </cell>
          <cell r="EU567">
            <v>-4801.0973506376913</v>
          </cell>
          <cell r="EV567">
            <v>-4924.17674288535</v>
          </cell>
          <cell r="EW567">
            <v>44.347231137680474</v>
          </cell>
          <cell r="EX567">
            <v>-132.16548120329</v>
          </cell>
          <cell r="EY567">
            <v>-47.959317338340583</v>
          </cell>
          <cell r="EZ567">
            <v>-74.411828799110381</v>
          </cell>
          <cell r="FA567">
            <v>-210.1893962030598</v>
          </cell>
          <cell r="FB567">
            <v>1357.9868126476499</v>
          </cell>
          <cell r="FC567">
            <v>0.48627757340034888</v>
          </cell>
          <cell r="FD567">
            <v>14.55125186110965</v>
          </cell>
          <cell r="FE567">
            <v>0.83217648357957463</v>
          </cell>
          <cell r="FF567">
            <v>1373.8565185657401</v>
          </cell>
          <cell r="FG567">
            <v>12.05597792652031</v>
          </cell>
          <cell r="FH567">
            <v>31.159100101020513</v>
          </cell>
          <cell r="FI567">
            <v>16.295729822149461</v>
          </cell>
          <cell r="FJ567">
            <v>-2584.8091428483913</v>
          </cell>
          <cell r="FK567">
            <v>-2525.2983349987003</v>
          </cell>
          <cell r="FL567">
            <v>8.9900656456599997</v>
          </cell>
          <cell r="FM567">
            <v>15.27962271671</v>
          </cell>
          <cell r="FN567">
            <v>6.8640161855200006</v>
          </cell>
          <cell r="FO567">
            <v>22.776824780950001</v>
          </cell>
          <cell r="FP567">
            <v>53.910529328839999</v>
          </cell>
          <cell r="FQ567">
            <v>-26.039190850149989</v>
          </cell>
          <cell r="FR567">
            <v>-153.97675467656001</v>
          </cell>
          <cell r="FS567">
            <v>-169.3049175049799</v>
          </cell>
          <cell r="FT567">
            <v>0</v>
          </cell>
          <cell r="FU567">
            <v>-349.3208630316899</v>
          </cell>
          <cell r="FX567">
            <v>5214</v>
          </cell>
          <cell r="FY567">
            <v>19.33611865</v>
          </cell>
          <cell r="FZ567">
            <v>85.724805349999997</v>
          </cell>
          <cell r="GA567">
            <v>10.06958512490999</v>
          </cell>
          <cell r="GB567">
            <v>44.83920242696005</v>
          </cell>
          <cell r="GC567">
            <v>-58.650755906779999</v>
          </cell>
          <cell r="GD567">
            <v>-4924.17674288535</v>
          </cell>
          <cell r="GE567">
            <v>-210.1893962030598</v>
          </cell>
          <cell r="GF567">
            <v>1373.8565185657401</v>
          </cell>
          <cell r="GG567">
            <v>-2525.2983349987003</v>
          </cell>
          <cell r="GH567">
            <v>53.910529328839999</v>
          </cell>
          <cell r="GI567">
            <v>-349.3208630316899</v>
          </cell>
          <cell r="GY567">
            <v>43172</v>
          </cell>
          <cell r="GZ567">
            <v>0</v>
          </cell>
          <cell r="HA567">
            <v>0</v>
          </cell>
          <cell r="HB567">
            <v>0</v>
          </cell>
          <cell r="HC567">
            <v>0</v>
          </cell>
          <cell r="HD567">
            <v>0</v>
          </cell>
          <cell r="HE567">
            <v>0</v>
          </cell>
          <cell r="HF567">
            <v>0</v>
          </cell>
          <cell r="HG567">
            <v>0</v>
          </cell>
          <cell r="HH567">
            <v>0</v>
          </cell>
          <cell r="HK567">
            <v>43172</v>
          </cell>
          <cell r="HL567">
            <v>0</v>
          </cell>
          <cell r="HM567">
            <v>0</v>
          </cell>
          <cell r="HN567">
            <v>0</v>
          </cell>
          <cell r="HO567">
            <v>0</v>
          </cell>
          <cell r="HP567">
            <v>0</v>
          </cell>
          <cell r="HQ567">
            <v>0</v>
          </cell>
          <cell r="HR567">
            <v>0</v>
          </cell>
          <cell r="HS567">
            <v>0</v>
          </cell>
          <cell r="HT567">
            <v>0</v>
          </cell>
          <cell r="HW567">
            <v>43172</v>
          </cell>
          <cell r="HX567">
            <v>0</v>
          </cell>
          <cell r="HY567">
            <v>0</v>
          </cell>
          <cell r="HZ567">
            <v>0</v>
          </cell>
          <cell r="IA567">
            <v>0</v>
          </cell>
          <cell r="IB567">
            <v>0</v>
          </cell>
          <cell r="IC567">
            <v>0</v>
          </cell>
          <cell r="ID567">
            <v>0</v>
          </cell>
          <cell r="IE567">
            <v>0</v>
          </cell>
          <cell r="IF567">
            <v>0</v>
          </cell>
          <cell r="II567">
            <v>43172</v>
          </cell>
          <cell r="IJ567">
            <v>0</v>
          </cell>
          <cell r="IK567">
            <v>0</v>
          </cell>
          <cell r="IL567">
            <v>0</v>
          </cell>
          <cell r="IM567">
            <v>0</v>
          </cell>
          <cell r="IN567">
            <v>0</v>
          </cell>
          <cell r="IO567">
            <v>0</v>
          </cell>
          <cell r="IP567">
            <v>0</v>
          </cell>
          <cell r="IQ567">
            <v>0</v>
          </cell>
          <cell r="IR567">
            <v>0</v>
          </cell>
        </row>
        <row r="568">
          <cell r="CQ568">
            <v>5215</v>
          </cell>
          <cell r="CR568">
            <v>0</v>
          </cell>
          <cell r="CS568">
            <v>-510.67961700000001</v>
          </cell>
          <cell r="CT568">
            <v>12.66695503811</v>
          </cell>
          <cell r="CU568">
            <v>-5856.7253076218194</v>
          </cell>
          <cell r="CV568">
            <v>29.958979496000001</v>
          </cell>
          <cell r="CW568">
            <v>20.388949523000001</v>
          </cell>
          <cell r="CX568">
            <v>226.385619451</v>
          </cell>
          <cell r="CY568">
            <v>2791.17122460472</v>
          </cell>
          <cell r="CZ568">
            <v>-1037.28250639928</v>
          </cell>
          <cell r="DA568">
            <v>-1154.8647825335702</v>
          </cell>
          <cell r="DB568">
            <v>174.718497047</v>
          </cell>
          <cell r="EP568">
            <v>5215</v>
          </cell>
          <cell r="EQ568">
            <v>-1912.6615663632499</v>
          </cell>
          <cell r="ER568">
            <v>0</v>
          </cell>
          <cell r="ES568">
            <v>0</v>
          </cell>
          <cell r="ET568">
            <v>0</v>
          </cell>
          <cell r="EU568">
            <v>-176.55750210159999</v>
          </cell>
          <cell r="EV568">
            <v>-176.55750210159999</v>
          </cell>
          <cell r="EW568">
            <v>0</v>
          </cell>
          <cell r="EX568">
            <v>0</v>
          </cell>
          <cell r="EY568">
            <v>226.385619451</v>
          </cell>
          <cell r="EZ568">
            <v>-31.436350388000001</v>
          </cell>
          <cell r="FA568">
            <v>194.949269063</v>
          </cell>
          <cell r="FB568">
            <v>-298.22259974073</v>
          </cell>
          <cell r="FC568">
            <v>0</v>
          </cell>
          <cell r="FD568">
            <v>2634.7059540513987</v>
          </cell>
          <cell r="FE568">
            <v>1854.54496398623</v>
          </cell>
          <cell r="FF568">
            <v>4191.0283182968988</v>
          </cell>
          <cell r="FG568">
            <v>736.84926198401001</v>
          </cell>
          <cell r="FH568">
            <v>-579.40915174748</v>
          </cell>
          <cell r="FI568">
            <v>-170.01340645299999</v>
          </cell>
          <cell r="FJ568">
            <v>-440.21228107024001</v>
          </cell>
          <cell r="FK568">
            <v>-452.78557728670989</v>
          </cell>
          <cell r="FL568">
            <v>-601.86272870799996</v>
          </cell>
          <cell r="FM568">
            <v>-683.95137739250015</v>
          </cell>
          <cell r="FN568">
            <v>333.060190283</v>
          </cell>
          <cell r="FO568">
            <v>26.100270091590001</v>
          </cell>
          <cell r="FP568">
            <v>-926.65364572590988</v>
          </cell>
          <cell r="FQ568">
            <v>199.14055355503001</v>
          </cell>
          <cell r="FR568">
            <v>-1193.0331462080001</v>
          </cell>
          <cell r="FS568">
            <v>1339.3215611189198</v>
          </cell>
          <cell r="FT568">
            <v>0</v>
          </cell>
          <cell r="FU568">
            <v>345.42896846594999</v>
          </cell>
          <cell r="FX568">
            <v>5215</v>
          </cell>
          <cell r="FY568">
            <v>161.16315700000001</v>
          </cell>
          <cell r="FZ568">
            <v>-452.20424000000003</v>
          </cell>
          <cell r="GA568">
            <v>2369.2291779813581</v>
          </cell>
          <cell r="GB568">
            <v>-1520.1142267584009</v>
          </cell>
          <cell r="GC568">
            <v>-1912.6615663632499</v>
          </cell>
          <cell r="GD568">
            <v>-176.55750210159999</v>
          </cell>
          <cell r="GE568">
            <v>194.949269063</v>
          </cell>
          <cell r="GF568">
            <v>4191.0283182968988</v>
          </cell>
          <cell r="GG568">
            <v>-452.78557728670989</v>
          </cell>
          <cell r="GH568">
            <v>-926.65364572590988</v>
          </cell>
          <cell r="GI568">
            <v>345.42896846594999</v>
          </cell>
          <cell r="GY568">
            <v>43181</v>
          </cell>
          <cell r="GZ568">
            <v>-7.5939183373800105</v>
          </cell>
          <cell r="HA568">
            <v>83.146175336580001</v>
          </cell>
          <cell r="HB568">
            <v>0</v>
          </cell>
          <cell r="HC568">
            <v>75.552256999200026</v>
          </cell>
          <cell r="HD568">
            <v>-1.334495875E-2</v>
          </cell>
          <cell r="HE568">
            <v>2.8279857457199999</v>
          </cell>
          <cell r="HF568">
            <v>-2.1843E-7</v>
          </cell>
          <cell r="HG568">
            <v>0</v>
          </cell>
          <cell r="HH568">
            <v>78.366897567740011</v>
          </cell>
          <cell r="HK568">
            <v>43181</v>
          </cell>
          <cell r="HL568">
            <v>-10.465129479649981</v>
          </cell>
          <cell r="HM568">
            <v>-16.863226575209961</v>
          </cell>
          <cell r="HN568">
            <v>0</v>
          </cell>
          <cell r="HO568">
            <v>-27.328356054859938</v>
          </cell>
          <cell r="HP568">
            <v>9.3853264399999994E-3</v>
          </cell>
          <cell r="HQ568">
            <v>0.27310561699000002</v>
          </cell>
          <cell r="HR568">
            <v>-1.08327584E-3</v>
          </cell>
          <cell r="HS568">
            <v>0</v>
          </cell>
          <cell r="HT568">
            <v>-27.046948387269982</v>
          </cell>
          <cell r="HW568">
            <v>43181</v>
          </cell>
          <cell r="HX568">
            <v>-7.5939183373800105</v>
          </cell>
          <cell r="HY568">
            <v>83.146175336580001</v>
          </cell>
          <cell r="HZ568">
            <v>0</v>
          </cell>
          <cell r="IA568">
            <v>75.552256999200026</v>
          </cell>
          <cell r="IB568">
            <v>-1.334495875E-2</v>
          </cell>
          <cell r="IC568">
            <v>2.8279857457199999</v>
          </cell>
          <cell r="ID568">
            <v>-2.1843E-7</v>
          </cell>
          <cell r="IE568">
            <v>0</v>
          </cell>
          <cell r="IF568">
            <v>78.366897567740011</v>
          </cell>
          <cell r="II568">
            <v>43181</v>
          </cell>
          <cell r="IJ568">
            <v>-7.5939183373800105</v>
          </cell>
          <cell r="IK568">
            <v>83.146175336580001</v>
          </cell>
          <cell r="IL568">
            <v>0</v>
          </cell>
          <cell r="IM568">
            <v>75.552256999200026</v>
          </cell>
          <cell r="IN568">
            <v>-1.334495875E-2</v>
          </cell>
          <cell r="IO568">
            <v>2.8279857457199999</v>
          </cell>
          <cell r="IP568">
            <v>-2.1843E-7</v>
          </cell>
          <cell r="IQ568">
            <v>0</v>
          </cell>
          <cell r="IR568">
            <v>78.366897567740011</v>
          </cell>
        </row>
        <row r="569">
          <cell r="CQ569">
            <v>52151</v>
          </cell>
          <cell r="CR569">
            <v>0</v>
          </cell>
          <cell r="CS569">
            <v>-512.86152800000002</v>
          </cell>
          <cell r="CT569">
            <v>7.1025813524499997</v>
          </cell>
          <cell r="CU569">
            <v>-6724.9475844042718</v>
          </cell>
          <cell r="CV569">
            <v>29.947558611000002</v>
          </cell>
          <cell r="CW569">
            <v>20.388949523000001</v>
          </cell>
          <cell r="CX569">
            <v>226.385619451</v>
          </cell>
          <cell r="CY569">
            <v>2791.1713294687702</v>
          </cell>
          <cell r="CZ569">
            <v>-931.18597213332987</v>
          </cell>
          <cell r="DA569">
            <v>-1155.1224273406599</v>
          </cell>
          <cell r="DB569">
            <v>174.718497047</v>
          </cell>
          <cell r="EP569">
            <v>52151</v>
          </cell>
          <cell r="EQ569">
            <v>-1912.6729872482499</v>
          </cell>
          <cell r="ER569">
            <v>0</v>
          </cell>
          <cell r="ES569">
            <v>0</v>
          </cell>
          <cell r="ET569">
            <v>0</v>
          </cell>
          <cell r="EU569">
            <v>-163.99689364851</v>
          </cell>
          <cell r="EV569">
            <v>-163.99689364851</v>
          </cell>
          <cell r="EW569">
            <v>0</v>
          </cell>
          <cell r="EX569">
            <v>0</v>
          </cell>
          <cell r="EY569">
            <v>226.385619451</v>
          </cell>
          <cell r="EZ569">
            <v>-31.436350388000001</v>
          </cell>
          <cell r="FA569">
            <v>194.949269063</v>
          </cell>
          <cell r="FB569">
            <v>-355.1021536185599</v>
          </cell>
          <cell r="FC569">
            <v>0</v>
          </cell>
          <cell r="FD569">
            <v>2510.8921657116489</v>
          </cell>
          <cell r="FE569">
            <v>1955.215869548</v>
          </cell>
          <cell r="FF569">
            <v>4111.0058816410892</v>
          </cell>
          <cell r="FG569">
            <v>249.00925287501002</v>
          </cell>
          <cell r="FH569">
            <v>-579.40915174748</v>
          </cell>
          <cell r="FI569">
            <v>-170.01340645299999</v>
          </cell>
          <cell r="FJ569">
            <v>-333.20581808328996</v>
          </cell>
          <cell r="FK569">
            <v>-833.61912340876029</v>
          </cell>
          <cell r="FL569">
            <v>-601.86272870799996</v>
          </cell>
          <cell r="FM569">
            <v>-723.95137739250004</v>
          </cell>
          <cell r="FN569">
            <v>351.22389736299999</v>
          </cell>
          <cell r="FO569">
            <v>-113.77621418188001</v>
          </cell>
          <cell r="FP569">
            <v>-1088.3664229193801</v>
          </cell>
          <cell r="FQ569">
            <v>189.14055355503001</v>
          </cell>
          <cell r="FR569">
            <v>-1295.961959793</v>
          </cell>
          <cell r="FS569">
            <v>1219.3196654825902</v>
          </cell>
          <cell r="FT569">
            <v>0</v>
          </cell>
          <cell r="FU569">
            <v>112.4982592446199</v>
          </cell>
          <cell r="FX569">
            <v>52151</v>
          </cell>
          <cell r="FY569">
            <v>161.16315700000001</v>
          </cell>
          <cell r="FZ569">
            <v>-473.659696</v>
          </cell>
          <cell r="GA569">
            <v>2110.16793755045</v>
          </cell>
          <cell r="GB569">
            <v>-5929.4148865532388</v>
          </cell>
          <cell r="GC569">
            <v>-1912.6729872482499</v>
          </cell>
          <cell r="GD569">
            <v>-163.99689364851</v>
          </cell>
          <cell r="GE569">
            <v>194.949269063</v>
          </cell>
          <cell r="GF569">
            <v>4111.0058816410892</v>
          </cell>
          <cell r="GG569">
            <v>-833.61912340876029</v>
          </cell>
          <cell r="GH569">
            <v>-1088.3664229193801</v>
          </cell>
          <cell r="GI569">
            <v>112.4982592446199</v>
          </cell>
          <cell r="GY569">
            <v>43182</v>
          </cell>
          <cell r="GZ569">
            <v>3.2143292867600004</v>
          </cell>
          <cell r="HA569">
            <v>-16.617241543599999</v>
          </cell>
          <cell r="HB569">
            <v>0</v>
          </cell>
          <cell r="HC569">
            <v>-13.402912256840001</v>
          </cell>
          <cell r="HD569">
            <v>4.3811242E-4</v>
          </cell>
          <cell r="HE569">
            <v>-30.437895967169997</v>
          </cell>
          <cell r="HF569">
            <v>0</v>
          </cell>
          <cell r="HG569">
            <v>0</v>
          </cell>
          <cell r="HH569">
            <v>-43.840370111589998</v>
          </cell>
          <cell r="HK569">
            <v>43182</v>
          </cell>
          <cell r="HL569">
            <v>0.2185061733599987</v>
          </cell>
          <cell r="HM569">
            <v>-84.968451301380014</v>
          </cell>
          <cell r="HN569">
            <v>0</v>
          </cell>
          <cell r="HO569">
            <v>-84.749945128020002</v>
          </cell>
          <cell r="HP569">
            <v>4.5484046000000003E-4</v>
          </cell>
          <cell r="HQ569">
            <v>-4.1463525351700001</v>
          </cell>
          <cell r="HR569">
            <v>0</v>
          </cell>
          <cell r="HS569">
            <v>0</v>
          </cell>
          <cell r="HT569">
            <v>-88.895842822729989</v>
          </cell>
          <cell r="HW569">
            <v>43182</v>
          </cell>
          <cell r="HX569">
            <v>3.2143292867600004</v>
          </cell>
          <cell r="HY569">
            <v>-16.617241543599999</v>
          </cell>
          <cell r="HZ569">
            <v>0</v>
          </cell>
          <cell r="IA569">
            <v>-13.402912256840001</v>
          </cell>
          <cell r="IB569">
            <v>4.3811242E-4</v>
          </cell>
          <cell r="IC569">
            <v>-30.437895967169997</v>
          </cell>
          <cell r="ID569">
            <v>0</v>
          </cell>
          <cell r="IE569">
            <v>0</v>
          </cell>
          <cell r="IF569">
            <v>-43.840370111589998</v>
          </cell>
          <cell r="II569">
            <v>43182</v>
          </cell>
          <cell r="IJ569">
            <v>3.2143292867600004</v>
          </cell>
          <cell r="IK569">
            <v>-16.617241543599999</v>
          </cell>
          <cell r="IL569">
            <v>0</v>
          </cell>
          <cell r="IM569">
            <v>-13.402912256840001</v>
          </cell>
          <cell r="IN569">
            <v>4.3811242E-4</v>
          </cell>
          <cell r="IO569">
            <v>-30.437895967169997</v>
          </cell>
          <cell r="IP569">
            <v>0</v>
          </cell>
          <cell r="IQ569">
            <v>0</v>
          </cell>
          <cell r="IR569">
            <v>-43.840370111589998</v>
          </cell>
        </row>
        <row r="570">
          <cell r="CQ570">
            <v>52152</v>
          </cell>
          <cell r="CR570">
            <v>0</v>
          </cell>
          <cell r="CS570">
            <v>2.1819109999999999</v>
          </cell>
          <cell r="CT570">
            <v>5.5643736856599997</v>
          </cell>
          <cell r="CU570">
            <v>868.22227678245008</v>
          </cell>
          <cell r="CV570">
            <v>1.1420885E-2</v>
          </cell>
          <cell r="CW570">
            <v>0</v>
          </cell>
          <cell r="CX570">
            <v>0</v>
          </cell>
          <cell r="CY570">
            <v>-1.0486405000000001E-4</v>
          </cell>
          <cell r="CZ570">
            <v>-106.09653426595</v>
          </cell>
          <cell r="DA570">
            <v>0.25764480708999998</v>
          </cell>
          <cell r="DB570">
            <v>0</v>
          </cell>
          <cell r="EP570">
            <v>52152</v>
          </cell>
          <cell r="EQ570">
            <v>1.1420885E-2</v>
          </cell>
          <cell r="ER570">
            <v>0</v>
          </cell>
          <cell r="ES570">
            <v>0</v>
          </cell>
          <cell r="ET570">
            <v>0</v>
          </cell>
          <cell r="EU570">
            <v>-12.56060845309</v>
          </cell>
          <cell r="EV570">
            <v>-12.56060845309</v>
          </cell>
          <cell r="EW570">
            <v>0</v>
          </cell>
          <cell r="EX570">
            <v>0</v>
          </cell>
          <cell r="EY570">
            <v>0</v>
          </cell>
          <cell r="EZ570">
            <v>0</v>
          </cell>
          <cell r="FA570">
            <v>0</v>
          </cell>
          <cell r="FB570">
            <v>56.879553877829963</v>
          </cell>
          <cell r="FC570">
            <v>0</v>
          </cell>
          <cell r="FD570">
            <v>123.81378833975</v>
          </cell>
          <cell r="FE570">
            <v>-100.67090556177</v>
          </cell>
          <cell r="FF570">
            <v>80.022436655809997</v>
          </cell>
          <cell r="FG570">
            <v>487.84000910899999</v>
          </cell>
          <cell r="FH570">
            <v>0</v>
          </cell>
          <cell r="FI570">
            <v>0</v>
          </cell>
          <cell r="FJ570">
            <v>-107.00646298695</v>
          </cell>
          <cell r="FK570">
            <v>380.83354612205</v>
          </cell>
          <cell r="FL570">
            <v>0</v>
          </cell>
          <cell r="FM570">
            <v>40</v>
          </cell>
          <cell r="FN570">
            <v>-18.163707079999998</v>
          </cell>
          <cell r="FO570">
            <v>139.87648427347</v>
          </cell>
          <cell r="FP570">
            <v>161.71277719347</v>
          </cell>
          <cell r="FQ570">
            <v>10</v>
          </cell>
          <cell r="FR570">
            <v>102.928813585</v>
          </cell>
          <cell r="FS570">
            <v>120.00189563633</v>
          </cell>
          <cell r="FT570">
            <v>0</v>
          </cell>
          <cell r="FU570">
            <v>232.93070922132998</v>
          </cell>
          <cell r="FX570">
            <v>52152</v>
          </cell>
          <cell r="FY570">
            <v>0</v>
          </cell>
          <cell r="FZ570">
            <v>21.455456000000002</v>
          </cell>
          <cell r="GA570">
            <v>259.06124043090801</v>
          </cell>
          <cell r="GB570">
            <v>4409.3006597948406</v>
          </cell>
          <cell r="GC570">
            <v>1.1420885E-2</v>
          </cell>
          <cell r="GD570">
            <v>-12.56060845309</v>
          </cell>
          <cell r="GE570">
            <v>0</v>
          </cell>
          <cell r="GF570">
            <v>80.022436655809997</v>
          </cell>
          <cell r="GG570">
            <v>380.83354612205</v>
          </cell>
          <cell r="GH570">
            <v>161.71277719347</v>
          </cell>
          <cell r="GI570">
            <v>232.93070922132998</v>
          </cell>
          <cell r="GY570">
            <v>43251</v>
          </cell>
          <cell r="GZ570">
            <v>0</v>
          </cell>
          <cell r="HA570">
            <v>0</v>
          </cell>
          <cell r="HB570">
            <v>0</v>
          </cell>
          <cell r="HC570">
            <v>0</v>
          </cell>
          <cell r="HD570">
            <v>0</v>
          </cell>
          <cell r="HE570">
            <v>0</v>
          </cell>
          <cell r="HF570">
            <v>0</v>
          </cell>
          <cell r="HG570">
            <v>0</v>
          </cell>
          <cell r="HH570">
            <v>0</v>
          </cell>
          <cell r="HK570">
            <v>43251</v>
          </cell>
          <cell r="HL570">
            <v>0</v>
          </cell>
          <cell r="HM570">
            <v>0</v>
          </cell>
          <cell r="HN570">
            <v>0</v>
          </cell>
          <cell r="HO570">
            <v>0</v>
          </cell>
          <cell r="HP570">
            <v>0</v>
          </cell>
          <cell r="HQ570">
            <v>0</v>
          </cell>
          <cell r="HR570">
            <v>0</v>
          </cell>
          <cell r="HS570">
            <v>0</v>
          </cell>
          <cell r="HT570">
            <v>0</v>
          </cell>
          <cell r="HW570">
            <v>43251</v>
          </cell>
          <cell r="HX570">
            <v>0</v>
          </cell>
          <cell r="HY570">
            <v>0</v>
          </cell>
          <cell r="HZ570">
            <v>0</v>
          </cell>
          <cell r="IA570">
            <v>0</v>
          </cell>
          <cell r="IB570">
            <v>0</v>
          </cell>
          <cell r="IC570">
            <v>0</v>
          </cell>
          <cell r="ID570">
            <v>0</v>
          </cell>
          <cell r="IE570">
            <v>0</v>
          </cell>
          <cell r="IF570">
            <v>0</v>
          </cell>
          <cell r="II570">
            <v>43251</v>
          </cell>
          <cell r="IJ570">
            <v>0</v>
          </cell>
          <cell r="IK570">
            <v>0</v>
          </cell>
          <cell r="IL570">
            <v>0</v>
          </cell>
          <cell r="IM570">
            <v>0</v>
          </cell>
          <cell r="IN570">
            <v>0</v>
          </cell>
          <cell r="IO570">
            <v>0</v>
          </cell>
          <cell r="IP570">
            <v>0</v>
          </cell>
          <cell r="IQ570">
            <v>0</v>
          </cell>
          <cell r="IR570">
            <v>0</v>
          </cell>
        </row>
        <row r="571">
          <cell r="CQ571">
            <v>5216</v>
          </cell>
          <cell r="CR571">
            <v>0</v>
          </cell>
          <cell r="CS571">
            <v>5.1628E-2</v>
          </cell>
          <cell r="CT571">
            <v>2.902577802E-2</v>
          </cell>
          <cell r="CU571">
            <v>4.3781219999999999E-3</v>
          </cell>
          <cell r="CV571">
            <v>4.2499935000000003E-2</v>
          </cell>
          <cell r="CW571">
            <v>0</v>
          </cell>
          <cell r="CX571">
            <v>0</v>
          </cell>
          <cell r="CY571">
            <v>0.37870897881999999</v>
          </cell>
          <cell r="CZ571">
            <v>3.80042274E-2</v>
          </cell>
          <cell r="DA571">
            <v>2.7066664000000001E-2</v>
          </cell>
          <cell r="DB571">
            <v>0</v>
          </cell>
          <cell r="EP571">
            <v>5216</v>
          </cell>
          <cell r="EQ571">
            <v>4.2499935000000003E-2</v>
          </cell>
          <cell r="ER571">
            <v>0</v>
          </cell>
          <cell r="ES571">
            <v>0</v>
          </cell>
          <cell r="ET571">
            <v>0</v>
          </cell>
          <cell r="EU571">
            <v>-1.8137242000000001E-2</v>
          </cell>
          <cell r="EV571">
            <v>-1.8137242000000001E-2</v>
          </cell>
          <cell r="EW571">
            <v>0</v>
          </cell>
          <cell r="EX571">
            <v>0</v>
          </cell>
          <cell r="EY571">
            <v>0</v>
          </cell>
          <cell r="EZ571">
            <v>0</v>
          </cell>
          <cell r="FA571">
            <v>0</v>
          </cell>
          <cell r="FB571">
            <v>0.70441028794000005</v>
          </cell>
          <cell r="FC571">
            <v>0</v>
          </cell>
          <cell r="FD571">
            <v>0</v>
          </cell>
          <cell r="FE571">
            <v>0</v>
          </cell>
          <cell r="FF571">
            <v>0.70441028794000005</v>
          </cell>
          <cell r="FG571">
            <v>1.270286E-3</v>
          </cell>
          <cell r="FH571">
            <v>3.6733941399999998E-2</v>
          </cell>
          <cell r="FI571">
            <v>0</v>
          </cell>
          <cell r="FJ571">
            <v>0</v>
          </cell>
          <cell r="FK571">
            <v>3.80042274E-2</v>
          </cell>
          <cell r="FL571">
            <v>2.8319588E-2</v>
          </cell>
          <cell r="FM571">
            <v>0</v>
          </cell>
          <cell r="FN571">
            <v>0</v>
          </cell>
          <cell r="FO571">
            <v>0</v>
          </cell>
          <cell r="FP571">
            <v>2.8319588E-2</v>
          </cell>
          <cell r="FQ571">
            <v>0</v>
          </cell>
          <cell r="FR571">
            <v>0</v>
          </cell>
          <cell r="FS571">
            <v>0</v>
          </cell>
          <cell r="FT571">
            <v>0</v>
          </cell>
          <cell r="FU571">
            <v>0</v>
          </cell>
          <cell r="FX571">
            <v>5216</v>
          </cell>
          <cell r="FY571">
            <v>0</v>
          </cell>
          <cell r="FZ571">
            <v>5.1628E-2</v>
          </cell>
          <cell r="GA571">
            <v>2.9926989019999999E-2</v>
          </cell>
          <cell r="GB571">
            <v>4.3781219999999999E-3</v>
          </cell>
          <cell r="GC571">
            <v>4.2499935000000003E-2</v>
          </cell>
          <cell r="GD571">
            <v>-1.8137242000000001E-2</v>
          </cell>
          <cell r="GE571">
            <v>0</v>
          </cell>
          <cell r="GF571">
            <v>0.70441028794000005</v>
          </cell>
          <cell r="GG571">
            <v>3.80042274E-2</v>
          </cell>
          <cell r="GH571">
            <v>2.8319588E-2</v>
          </cell>
          <cell r="GI571">
            <v>0</v>
          </cell>
          <cell r="GY571">
            <v>43252</v>
          </cell>
          <cell r="GZ571">
            <v>0</v>
          </cell>
          <cell r="HA571">
            <v>0</v>
          </cell>
          <cell r="HB571">
            <v>0</v>
          </cell>
          <cell r="HC571">
            <v>0</v>
          </cell>
          <cell r="HD571">
            <v>0</v>
          </cell>
          <cell r="HE571">
            <v>0</v>
          </cell>
          <cell r="HF571">
            <v>0</v>
          </cell>
          <cell r="HG571">
            <v>0</v>
          </cell>
          <cell r="HH571">
            <v>0</v>
          </cell>
          <cell r="HK571">
            <v>43252</v>
          </cell>
          <cell r="HL571">
            <v>0</v>
          </cell>
          <cell r="HM571">
            <v>0</v>
          </cell>
          <cell r="HN571">
            <v>0</v>
          </cell>
          <cell r="HO571">
            <v>0</v>
          </cell>
          <cell r="HP571">
            <v>0</v>
          </cell>
          <cell r="HQ571">
            <v>0</v>
          </cell>
          <cell r="HR571">
            <v>0</v>
          </cell>
          <cell r="HS571">
            <v>0</v>
          </cell>
          <cell r="HT571">
            <v>0</v>
          </cell>
          <cell r="HW571">
            <v>43252</v>
          </cell>
          <cell r="HX571">
            <v>0</v>
          </cell>
          <cell r="HY571">
            <v>0</v>
          </cell>
          <cell r="HZ571">
            <v>0</v>
          </cell>
          <cell r="IA571">
            <v>0</v>
          </cell>
          <cell r="IB571">
            <v>0</v>
          </cell>
          <cell r="IC571">
            <v>0</v>
          </cell>
          <cell r="ID571">
            <v>0</v>
          </cell>
          <cell r="IE571">
            <v>0</v>
          </cell>
          <cell r="IF571">
            <v>0</v>
          </cell>
          <cell r="II571">
            <v>43252</v>
          </cell>
          <cell r="IJ571">
            <v>0</v>
          </cell>
          <cell r="IK571">
            <v>0</v>
          </cell>
          <cell r="IL571">
            <v>0</v>
          </cell>
          <cell r="IM571">
            <v>0</v>
          </cell>
          <cell r="IN571">
            <v>0</v>
          </cell>
          <cell r="IO571">
            <v>0</v>
          </cell>
          <cell r="IP571">
            <v>0</v>
          </cell>
          <cell r="IQ571">
            <v>0</v>
          </cell>
          <cell r="IR571">
            <v>0</v>
          </cell>
        </row>
        <row r="572">
          <cell r="CQ572">
            <v>52161</v>
          </cell>
          <cell r="CR572">
            <v>0</v>
          </cell>
          <cell r="CS572">
            <v>5.1628E-2</v>
          </cell>
          <cell r="CT572">
            <v>2.902577802E-2</v>
          </cell>
          <cell r="CU572">
            <v>4.3781219999999999E-3</v>
          </cell>
          <cell r="CV572">
            <v>4.2499935000000003E-2</v>
          </cell>
          <cell r="CW572">
            <v>0</v>
          </cell>
          <cell r="CX572">
            <v>0</v>
          </cell>
          <cell r="CY572">
            <v>0.37870897881999999</v>
          </cell>
          <cell r="CZ572">
            <v>3.80042274E-2</v>
          </cell>
          <cell r="DA572">
            <v>2.7066664000000001E-2</v>
          </cell>
          <cell r="DB572">
            <v>0</v>
          </cell>
          <cell r="EP572">
            <v>52161</v>
          </cell>
          <cell r="EQ572">
            <v>4.2499935000000003E-2</v>
          </cell>
          <cell r="ER572">
            <v>0</v>
          </cell>
          <cell r="ES572">
            <v>0</v>
          </cell>
          <cell r="ET572">
            <v>0</v>
          </cell>
          <cell r="EU572">
            <v>-1.8137242000000001E-2</v>
          </cell>
          <cell r="EV572">
            <v>-1.8137242000000001E-2</v>
          </cell>
          <cell r="EW572">
            <v>0</v>
          </cell>
          <cell r="EX572">
            <v>0</v>
          </cell>
          <cell r="EY572">
            <v>0</v>
          </cell>
          <cell r="EZ572">
            <v>0</v>
          </cell>
          <cell r="FA572">
            <v>0</v>
          </cell>
          <cell r="FB572">
            <v>0.70441028794000005</v>
          </cell>
          <cell r="FC572">
            <v>0</v>
          </cell>
          <cell r="FD572">
            <v>0</v>
          </cell>
          <cell r="FE572">
            <v>0</v>
          </cell>
          <cell r="FF572">
            <v>0.70441028794000005</v>
          </cell>
          <cell r="FG572">
            <v>1.270286E-3</v>
          </cell>
          <cell r="FH572">
            <v>3.6733941399999998E-2</v>
          </cell>
          <cell r="FI572">
            <v>0</v>
          </cell>
          <cell r="FJ572">
            <v>0</v>
          </cell>
          <cell r="FK572">
            <v>3.80042274E-2</v>
          </cell>
          <cell r="FL572">
            <v>2.8319588E-2</v>
          </cell>
          <cell r="FM572">
            <v>0</v>
          </cell>
          <cell r="FN572">
            <v>0</v>
          </cell>
          <cell r="FO572">
            <v>0</v>
          </cell>
          <cell r="FP572">
            <v>2.8319588E-2</v>
          </cell>
          <cell r="FQ572">
            <v>0</v>
          </cell>
          <cell r="FR572">
            <v>0</v>
          </cell>
          <cell r="FS572">
            <v>0</v>
          </cell>
          <cell r="FT572">
            <v>0</v>
          </cell>
          <cell r="FU572">
            <v>0</v>
          </cell>
          <cell r="FX572">
            <v>52161</v>
          </cell>
          <cell r="FY572">
            <v>0</v>
          </cell>
          <cell r="FZ572">
            <v>5.1628E-2</v>
          </cell>
          <cell r="GA572">
            <v>2.9926989019999999E-2</v>
          </cell>
          <cell r="GB572">
            <v>4.3781219999999999E-3</v>
          </cell>
          <cell r="GC572">
            <v>4.2499935000000003E-2</v>
          </cell>
          <cell r="GD572">
            <v>-1.8137242000000001E-2</v>
          </cell>
          <cell r="GE572">
            <v>0</v>
          </cell>
          <cell r="GF572">
            <v>0.70441028794000005</v>
          </cell>
          <cell r="GG572">
            <v>3.80042274E-2</v>
          </cell>
          <cell r="GH572">
            <v>2.8319588E-2</v>
          </cell>
          <cell r="GI572">
            <v>0</v>
          </cell>
          <cell r="GY572">
            <v>43261</v>
          </cell>
          <cell r="GZ572">
            <v>0</v>
          </cell>
          <cell r="HA572">
            <v>0</v>
          </cell>
          <cell r="HB572">
            <v>0</v>
          </cell>
          <cell r="HC572">
            <v>0</v>
          </cell>
          <cell r="HD572">
            <v>0</v>
          </cell>
          <cell r="HE572">
            <v>0</v>
          </cell>
          <cell r="HF572">
            <v>0</v>
          </cell>
          <cell r="HG572">
            <v>0</v>
          </cell>
          <cell r="HH572">
            <v>0</v>
          </cell>
          <cell r="HK572">
            <v>43261</v>
          </cell>
          <cell r="HL572">
            <v>0</v>
          </cell>
          <cell r="HM572">
            <v>0</v>
          </cell>
          <cell r="HN572">
            <v>0</v>
          </cell>
          <cell r="HO572">
            <v>0</v>
          </cell>
          <cell r="HP572">
            <v>0</v>
          </cell>
          <cell r="HQ572">
            <v>0</v>
          </cell>
          <cell r="HR572">
            <v>0</v>
          </cell>
          <cell r="HS572">
            <v>0</v>
          </cell>
          <cell r="HT572">
            <v>0</v>
          </cell>
          <cell r="HW572">
            <v>43261</v>
          </cell>
          <cell r="HX572">
            <v>0</v>
          </cell>
          <cell r="HY572">
            <v>0</v>
          </cell>
          <cell r="HZ572">
            <v>0</v>
          </cell>
          <cell r="IA572">
            <v>0</v>
          </cell>
          <cell r="IB572">
            <v>0</v>
          </cell>
          <cell r="IC572">
            <v>0</v>
          </cell>
          <cell r="ID572">
            <v>0</v>
          </cell>
          <cell r="IE572">
            <v>0</v>
          </cell>
          <cell r="IF572">
            <v>0</v>
          </cell>
          <cell r="II572">
            <v>43261</v>
          </cell>
          <cell r="IJ572">
            <v>0</v>
          </cell>
          <cell r="IK572">
            <v>0</v>
          </cell>
          <cell r="IL572">
            <v>0</v>
          </cell>
          <cell r="IM572">
            <v>0</v>
          </cell>
          <cell r="IN572">
            <v>0</v>
          </cell>
          <cell r="IO572">
            <v>0</v>
          </cell>
          <cell r="IP572">
            <v>0</v>
          </cell>
          <cell r="IQ572">
            <v>0</v>
          </cell>
          <cell r="IR572">
            <v>0</v>
          </cell>
        </row>
        <row r="573">
          <cell r="CQ573">
            <v>52162</v>
          </cell>
          <cell r="CR573">
            <v>0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0</v>
          </cell>
          <cell r="CX573">
            <v>0</v>
          </cell>
          <cell r="CY573">
            <v>0</v>
          </cell>
          <cell r="CZ573">
            <v>0</v>
          </cell>
          <cell r="DA573">
            <v>0</v>
          </cell>
          <cell r="DB573">
            <v>0</v>
          </cell>
          <cell r="EP573">
            <v>52162</v>
          </cell>
          <cell r="EQ573">
            <v>0</v>
          </cell>
          <cell r="ER573">
            <v>0</v>
          </cell>
          <cell r="ES573">
            <v>0</v>
          </cell>
          <cell r="ET573">
            <v>0</v>
          </cell>
          <cell r="EU573">
            <v>0</v>
          </cell>
          <cell r="EV573">
            <v>0</v>
          </cell>
          <cell r="EW573">
            <v>0</v>
          </cell>
          <cell r="EX573">
            <v>0</v>
          </cell>
          <cell r="EY573">
            <v>0</v>
          </cell>
          <cell r="EZ573">
            <v>0</v>
          </cell>
          <cell r="FA573">
            <v>0</v>
          </cell>
          <cell r="FB573">
            <v>0</v>
          </cell>
          <cell r="FC573">
            <v>0</v>
          </cell>
          <cell r="FD573">
            <v>0</v>
          </cell>
          <cell r="FE573">
            <v>0</v>
          </cell>
          <cell r="FF573">
            <v>0</v>
          </cell>
          <cell r="FG573">
            <v>0</v>
          </cell>
          <cell r="FH573">
            <v>0</v>
          </cell>
          <cell r="FI573">
            <v>0</v>
          </cell>
          <cell r="FJ573">
            <v>0</v>
          </cell>
          <cell r="FK573">
            <v>0</v>
          </cell>
          <cell r="FL573">
            <v>0</v>
          </cell>
          <cell r="FM573">
            <v>0</v>
          </cell>
          <cell r="FN573">
            <v>0</v>
          </cell>
          <cell r="FO573">
            <v>0</v>
          </cell>
          <cell r="FP573">
            <v>0</v>
          </cell>
          <cell r="FQ573">
            <v>0</v>
          </cell>
          <cell r="FR573">
            <v>0</v>
          </cell>
          <cell r="FS573">
            <v>0</v>
          </cell>
          <cell r="FT573">
            <v>0</v>
          </cell>
          <cell r="FU573">
            <v>0</v>
          </cell>
          <cell r="FX573">
            <v>52162</v>
          </cell>
          <cell r="FY573">
            <v>0</v>
          </cell>
          <cell r="FZ573">
            <v>0</v>
          </cell>
          <cell r="GA573">
            <v>0</v>
          </cell>
          <cell r="GB573">
            <v>0</v>
          </cell>
          <cell r="GC573">
            <v>0</v>
          </cell>
          <cell r="GD573">
            <v>0</v>
          </cell>
          <cell r="GE573">
            <v>0</v>
          </cell>
          <cell r="GF573">
            <v>0</v>
          </cell>
          <cell r="GG573">
            <v>0</v>
          </cell>
          <cell r="GH573">
            <v>0</v>
          </cell>
          <cell r="GI573">
            <v>0</v>
          </cell>
          <cell r="GY573">
            <v>43262</v>
          </cell>
          <cell r="GZ573">
            <v>0</v>
          </cell>
          <cell r="HA573">
            <v>0</v>
          </cell>
          <cell r="HB573">
            <v>0</v>
          </cell>
          <cell r="HC573">
            <v>0</v>
          </cell>
          <cell r="HD573">
            <v>0</v>
          </cell>
          <cell r="HE573">
            <v>0</v>
          </cell>
          <cell r="HF573">
            <v>0</v>
          </cell>
          <cell r="HG573">
            <v>0</v>
          </cell>
          <cell r="HH573">
            <v>0</v>
          </cell>
          <cell r="HK573">
            <v>43262</v>
          </cell>
          <cell r="HL573">
            <v>0</v>
          </cell>
          <cell r="HM573">
            <v>0</v>
          </cell>
          <cell r="HN573">
            <v>0</v>
          </cell>
          <cell r="HO573">
            <v>0</v>
          </cell>
          <cell r="HP573">
            <v>0</v>
          </cell>
          <cell r="HQ573">
            <v>0</v>
          </cell>
          <cell r="HR573">
            <v>0</v>
          </cell>
          <cell r="HS573">
            <v>0</v>
          </cell>
          <cell r="HT573">
            <v>0</v>
          </cell>
          <cell r="HW573">
            <v>43262</v>
          </cell>
          <cell r="HX573">
            <v>0</v>
          </cell>
          <cell r="HY573">
            <v>0</v>
          </cell>
          <cell r="HZ573">
            <v>0</v>
          </cell>
          <cell r="IA573">
            <v>0</v>
          </cell>
          <cell r="IB573">
            <v>0</v>
          </cell>
          <cell r="IC573">
            <v>0</v>
          </cell>
          <cell r="ID573">
            <v>0</v>
          </cell>
          <cell r="IE573">
            <v>0</v>
          </cell>
          <cell r="IF573">
            <v>0</v>
          </cell>
          <cell r="II573">
            <v>43262</v>
          </cell>
          <cell r="IJ573">
            <v>0</v>
          </cell>
          <cell r="IK573">
            <v>0</v>
          </cell>
          <cell r="IL573">
            <v>0</v>
          </cell>
          <cell r="IM573">
            <v>0</v>
          </cell>
          <cell r="IN573">
            <v>0</v>
          </cell>
          <cell r="IO573">
            <v>0</v>
          </cell>
          <cell r="IP573">
            <v>0</v>
          </cell>
          <cell r="IQ573">
            <v>0</v>
          </cell>
          <cell r="IR573">
            <v>0</v>
          </cell>
        </row>
        <row r="574">
          <cell r="CQ574">
            <v>52163</v>
          </cell>
          <cell r="CR574">
            <v>0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EP574">
            <v>52163</v>
          </cell>
          <cell r="EQ574">
            <v>0</v>
          </cell>
          <cell r="ER574">
            <v>0</v>
          </cell>
          <cell r="ES574">
            <v>0</v>
          </cell>
          <cell r="ET574">
            <v>0</v>
          </cell>
          <cell r="EU574">
            <v>0</v>
          </cell>
          <cell r="EV574">
            <v>0</v>
          </cell>
          <cell r="EW574">
            <v>0</v>
          </cell>
          <cell r="EX574">
            <v>0</v>
          </cell>
          <cell r="EY574">
            <v>0</v>
          </cell>
          <cell r="EZ574">
            <v>0</v>
          </cell>
          <cell r="FA574">
            <v>0</v>
          </cell>
          <cell r="FB574">
            <v>0</v>
          </cell>
          <cell r="FC574">
            <v>0</v>
          </cell>
          <cell r="FD574">
            <v>0</v>
          </cell>
          <cell r="FE574">
            <v>0</v>
          </cell>
          <cell r="FF574">
            <v>0</v>
          </cell>
          <cell r="FG574">
            <v>0</v>
          </cell>
          <cell r="FH574">
            <v>0</v>
          </cell>
          <cell r="FI574">
            <v>0</v>
          </cell>
          <cell r="FJ574">
            <v>0</v>
          </cell>
          <cell r="FK574">
            <v>0</v>
          </cell>
          <cell r="FL574">
            <v>0</v>
          </cell>
          <cell r="FM574">
            <v>0</v>
          </cell>
          <cell r="FN574">
            <v>0</v>
          </cell>
          <cell r="FO574">
            <v>0</v>
          </cell>
          <cell r="FP574">
            <v>0</v>
          </cell>
          <cell r="FQ574">
            <v>0</v>
          </cell>
          <cell r="FR574">
            <v>0</v>
          </cell>
          <cell r="FS574">
            <v>0</v>
          </cell>
          <cell r="FT574">
            <v>0</v>
          </cell>
          <cell r="FU574">
            <v>0</v>
          </cell>
          <cell r="FX574">
            <v>52163</v>
          </cell>
          <cell r="FY574">
            <v>0</v>
          </cell>
          <cell r="FZ574">
            <v>0</v>
          </cell>
          <cell r="GA574">
            <v>0</v>
          </cell>
          <cell r="GB574">
            <v>0</v>
          </cell>
          <cell r="GC574">
            <v>0</v>
          </cell>
          <cell r="GD574">
            <v>0</v>
          </cell>
          <cell r="GE574">
            <v>0</v>
          </cell>
          <cell r="GF574">
            <v>0</v>
          </cell>
          <cell r="GG574">
            <v>0</v>
          </cell>
          <cell r="GH574">
            <v>0</v>
          </cell>
          <cell r="GI574">
            <v>0</v>
          </cell>
          <cell r="GY574">
            <v>43263</v>
          </cell>
          <cell r="GZ574">
            <v>0</v>
          </cell>
          <cell r="HA574">
            <v>0</v>
          </cell>
          <cell r="HB574">
            <v>0</v>
          </cell>
          <cell r="HC574">
            <v>0</v>
          </cell>
          <cell r="HD574">
            <v>0</v>
          </cell>
          <cell r="HE574">
            <v>0</v>
          </cell>
          <cell r="HF574">
            <v>0</v>
          </cell>
          <cell r="HG574">
            <v>0</v>
          </cell>
          <cell r="HH574">
            <v>0</v>
          </cell>
          <cell r="HK574">
            <v>43263</v>
          </cell>
          <cell r="HL574">
            <v>0</v>
          </cell>
          <cell r="HM574">
            <v>0</v>
          </cell>
          <cell r="HN574">
            <v>0</v>
          </cell>
          <cell r="HO574">
            <v>0</v>
          </cell>
          <cell r="HP574">
            <v>0</v>
          </cell>
          <cell r="HQ574">
            <v>0</v>
          </cell>
          <cell r="HR574">
            <v>0</v>
          </cell>
          <cell r="HS574">
            <v>0</v>
          </cell>
          <cell r="HT574">
            <v>0</v>
          </cell>
          <cell r="HW574">
            <v>43263</v>
          </cell>
          <cell r="HX574">
            <v>0</v>
          </cell>
          <cell r="HY574">
            <v>0</v>
          </cell>
          <cell r="HZ574">
            <v>0</v>
          </cell>
          <cell r="IA574">
            <v>0</v>
          </cell>
          <cell r="IB574">
            <v>0</v>
          </cell>
          <cell r="IC574">
            <v>0</v>
          </cell>
          <cell r="ID574">
            <v>0</v>
          </cell>
          <cell r="IE574">
            <v>0</v>
          </cell>
          <cell r="IF574">
            <v>0</v>
          </cell>
          <cell r="II574">
            <v>43263</v>
          </cell>
          <cell r="IJ574">
            <v>0</v>
          </cell>
          <cell r="IK574">
            <v>0</v>
          </cell>
          <cell r="IL574">
            <v>0</v>
          </cell>
          <cell r="IM574">
            <v>0</v>
          </cell>
          <cell r="IN574">
            <v>0</v>
          </cell>
          <cell r="IO574">
            <v>0</v>
          </cell>
          <cell r="IP574">
            <v>0</v>
          </cell>
          <cell r="IQ574">
            <v>0</v>
          </cell>
          <cell r="IR574">
            <v>0</v>
          </cell>
        </row>
        <row r="575">
          <cell r="CQ575">
            <v>52164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EP575">
            <v>52164</v>
          </cell>
          <cell r="EQ575">
            <v>0</v>
          </cell>
          <cell r="ER575">
            <v>0</v>
          </cell>
          <cell r="ES575">
            <v>0</v>
          </cell>
          <cell r="ET575">
            <v>0</v>
          </cell>
          <cell r="EU575">
            <v>0</v>
          </cell>
          <cell r="EV575">
            <v>0</v>
          </cell>
          <cell r="EW575">
            <v>0</v>
          </cell>
          <cell r="EX575">
            <v>0</v>
          </cell>
          <cell r="EY575">
            <v>0</v>
          </cell>
          <cell r="EZ575">
            <v>0</v>
          </cell>
          <cell r="FA575">
            <v>0</v>
          </cell>
          <cell r="FB575">
            <v>0</v>
          </cell>
          <cell r="FC575">
            <v>0</v>
          </cell>
          <cell r="FD575">
            <v>0</v>
          </cell>
          <cell r="FE575">
            <v>0</v>
          </cell>
          <cell r="FF575">
            <v>0</v>
          </cell>
          <cell r="FG575">
            <v>0</v>
          </cell>
          <cell r="FH575">
            <v>0</v>
          </cell>
          <cell r="FI575">
            <v>0</v>
          </cell>
          <cell r="FJ575">
            <v>0</v>
          </cell>
          <cell r="FK575">
            <v>0</v>
          </cell>
          <cell r="FL575">
            <v>0</v>
          </cell>
          <cell r="FM575">
            <v>0</v>
          </cell>
          <cell r="FN575">
            <v>0</v>
          </cell>
          <cell r="FO575">
            <v>0</v>
          </cell>
          <cell r="FP575">
            <v>0</v>
          </cell>
          <cell r="FQ575">
            <v>0</v>
          </cell>
          <cell r="FR575">
            <v>0</v>
          </cell>
          <cell r="FS575">
            <v>0</v>
          </cell>
          <cell r="FT575">
            <v>0</v>
          </cell>
          <cell r="FU575">
            <v>0</v>
          </cell>
          <cell r="FX575">
            <v>52164</v>
          </cell>
          <cell r="FY575">
            <v>0</v>
          </cell>
          <cell r="FZ575">
            <v>0</v>
          </cell>
          <cell r="GA575">
            <v>0</v>
          </cell>
          <cell r="GB575">
            <v>0</v>
          </cell>
          <cell r="GC575">
            <v>0</v>
          </cell>
          <cell r="GD575">
            <v>0</v>
          </cell>
          <cell r="GE575">
            <v>0</v>
          </cell>
          <cell r="GF575">
            <v>0</v>
          </cell>
          <cell r="GG575">
            <v>0</v>
          </cell>
          <cell r="GH575">
            <v>0</v>
          </cell>
          <cell r="GI575">
            <v>0</v>
          </cell>
          <cell r="GY575">
            <v>43264</v>
          </cell>
          <cell r="GZ575">
            <v>0</v>
          </cell>
          <cell r="HA575">
            <v>0</v>
          </cell>
          <cell r="HB575">
            <v>0</v>
          </cell>
          <cell r="HC575">
            <v>0</v>
          </cell>
          <cell r="HD575">
            <v>0</v>
          </cell>
          <cell r="HE575">
            <v>0</v>
          </cell>
          <cell r="HF575">
            <v>0</v>
          </cell>
          <cell r="HG575">
            <v>0</v>
          </cell>
          <cell r="HH575">
            <v>0</v>
          </cell>
          <cell r="HK575">
            <v>43264</v>
          </cell>
          <cell r="HL575">
            <v>0</v>
          </cell>
          <cell r="HM575">
            <v>0</v>
          </cell>
          <cell r="HN575">
            <v>0</v>
          </cell>
          <cell r="HO575">
            <v>0</v>
          </cell>
          <cell r="HP575">
            <v>0</v>
          </cell>
          <cell r="HQ575">
            <v>0</v>
          </cell>
          <cell r="HR575">
            <v>0</v>
          </cell>
          <cell r="HS575">
            <v>0</v>
          </cell>
          <cell r="HT575">
            <v>0</v>
          </cell>
          <cell r="HW575">
            <v>43264</v>
          </cell>
          <cell r="HX575">
            <v>0</v>
          </cell>
          <cell r="HY575">
            <v>0</v>
          </cell>
          <cell r="HZ575">
            <v>0</v>
          </cell>
          <cell r="IA575">
            <v>0</v>
          </cell>
          <cell r="IB575">
            <v>0</v>
          </cell>
          <cell r="IC575">
            <v>0</v>
          </cell>
          <cell r="ID575">
            <v>0</v>
          </cell>
          <cell r="IE575">
            <v>0</v>
          </cell>
          <cell r="IF575">
            <v>0</v>
          </cell>
          <cell r="II575">
            <v>43264</v>
          </cell>
          <cell r="IJ575">
            <v>0</v>
          </cell>
          <cell r="IK575">
            <v>0</v>
          </cell>
          <cell r="IL575">
            <v>0</v>
          </cell>
          <cell r="IM575">
            <v>0</v>
          </cell>
          <cell r="IN575">
            <v>0</v>
          </cell>
          <cell r="IO575">
            <v>0</v>
          </cell>
          <cell r="IP575">
            <v>0</v>
          </cell>
          <cell r="IQ575">
            <v>0</v>
          </cell>
          <cell r="IR575">
            <v>0</v>
          </cell>
        </row>
        <row r="576">
          <cell r="CQ576">
            <v>52165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EP576">
            <v>52165</v>
          </cell>
          <cell r="EQ576">
            <v>0</v>
          </cell>
          <cell r="ER576">
            <v>0</v>
          </cell>
          <cell r="ES576">
            <v>0</v>
          </cell>
          <cell r="ET576">
            <v>0</v>
          </cell>
          <cell r="EU576">
            <v>0</v>
          </cell>
          <cell r="EV576">
            <v>0</v>
          </cell>
          <cell r="EW576">
            <v>0</v>
          </cell>
          <cell r="EX576">
            <v>0</v>
          </cell>
          <cell r="EY576">
            <v>0</v>
          </cell>
          <cell r="EZ576">
            <v>0</v>
          </cell>
          <cell r="FA576">
            <v>0</v>
          </cell>
          <cell r="FB576">
            <v>0</v>
          </cell>
          <cell r="FC576">
            <v>0</v>
          </cell>
          <cell r="FD576">
            <v>0</v>
          </cell>
          <cell r="FE576">
            <v>0</v>
          </cell>
          <cell r="FF576">
            <v>0</v>
          </cell>
          <cell r="FG576">
            <v>0</v>
          </cell>
          <cell r="FH576">
            <v>0</v>
          </cell>
          <cell r="FI576">
            <v>0</v>
          </cell>
          <cell r="FJ576">
            <v>0</v>
          </cell>
          <cell r="FK576">
            <v>0</v>
          </cell>
          <cell r="FL576">
            <v>0</v>
          </cell>
          <cell r="FM576">
            <v>0</v>
          </cell>
          <cell r="FN576">
            <v>0</v>
          </cell>
          <cell r="FO576">
            <v>0</v>
          </cell>
          <cell r="FP576">
            <v>0</v>
          </cell>
          <cell r="FQ576">
            <v>0</v>
          </cell>
          <cell r="FR576">
            <v>0</v>
          </cell>
          <cell r="FS576">
            <v>0</v>
          </cell>
          <cell r="FT576">
            <v>0</v>
          </cell>
          <cell r="FU576">
            <v>0</v>
          </cell>
          <cell r="FX576">
            <v>52165</v>
          </cell>
          <cell r="FY576">
            <v>0</v>
          </cell>
          <cell r="FZ576">
            <v>0</v>
          </cell>
          <cell r="GA576">
            <v>0</v>
          </cell>
          <cell r="GB576">
            <v>0</v>
          </cell>
          <cell r="GC576">
            <v>0</v>
          </cell>
          <cell r="GD576">
            <v>0</v>
          </cell>
          <cell r="GE576">
            <v>0</v>
          </cell>
          <cell r="GF576">
            <v>0</v>
          </cell>
          <cell r="GG576">
            <v>0</v>
          </cell>
          <cell r="GH576">
            <v>0</v>
          </cell>
          <cell r="GI576">
            <v>0</v>
          </cell>
          <cell r="GY576">
            <v>43265</v>
          </cell>
          <cell r="GZ576">
            <v>0</v>
          </cell>
          <cell r="HA576">
            <v>0</v>
          </cell>
          <cell r="HB576">
            <v>0</v>
          </cell>
          <cell r="HC576">
            <v>0</v>
          </cell>
          <cell r="HD576">
            <v>0</v>
          </cell>
          <cell r="HE576">
            <v>0</v>
          </cell>
          <cell r="HF576">
            <v>0</v>
          </cell>
          <cell r="HG576">
            <v>0</v>
          </cell>
          <cell r="HH576">
            <v>0</v>
          </cell>
          <cell r="HK576">
            <v>43265</v>
          </cell>
          <cell r="HL576">
            <v>0</v>
          </cell>
          <cell r="HM576">
            <v>0</v>
          </cell>
          <cell r="HN576">
            <v>0</v>
          </cell>
          <cell r="HO576">
            <v>0</v>
          </cell>
          <cell r="HP576">
            <v>0</v>
          </cell>
          <cell r="HQ576">
            <v>0</v>
          </cell>
          <cell r="HR576">
            <v>0</v>
          </cell>
          <cell r="HS576">
            <v>0</v>
          </cell>
          <cell r="HT576">
            <v>0</v>
          </cell>
          <cell r="HW576">
            <v>43265</v>
          </cell>
          <cell r="HX576">
            <v>0</v>
          </cell>
          <cell r="HY576">
            <v>0</v>
          </cell>
          <cell r="HZ576">
            <v>0</v>
          </cell>
          <cell r="IA576">
            <v>0</v>
          </cell>
          <cell r="IB576">
            <v>0</v>
          </cell>
          <cell r="IC576">
            <v>0</v>
          </cell>
          <cell r="ID576">
            <v>0</v>
          </cell>
          <cell r="IE576">
            <v>0</v>
          </cell>
          <cell r="IF576">
            <v>0</v>
          </cell>
          <cell r="II576">
            <v>43265</v>
          </cell>
          <cell r="IJ576">
            <v>0</v>
          </cell>
          <cell r="IK576">
            <v>0</v>
          </cell>
          <cell r="IL576">
            <v>0</v>
          </cell>
          <cell r="IM576">
            <v>0</v>
          </cell>
          <cell r="IN576">
            <v>0</v>
          </cell>
          <cell r="IO576">
            <v>0</v>
          </cell>
          <cell r="IP576">
            <v>0</v>
          </cell>
          <cell r="IQ576">
            <v>0</v>
          </cell>
          <cell r="IR576">
            <v>0</v>
          </cell>
        </row>
        <row r="577">
          <cell r="CQ577">
            <v>5217</v>
          </cell>
          <cell r="CR577">
            <v>0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0</v>
          </cell>
          <cell r="DA577">
            <v>0</v>
          </cell>
          <cell r="DB577">
            <v>0</v>
          </cell>
          <cell r="EP577">
            <v>5217</v>
          </cell>
          <cell r="EQ577">
            <v>0</v>
          </cell>
          <cell r="ER577">
            <v>0</v>
          </cell>
          <cell r="ES577">
            <v>0</v>
          </cell>
          <cell r="ET577">
            <v>0</v>
          </cell>
          <cell r="EU577">
            <v>0</v>
          </cell>
          <cell r="EV577">
            <v>0</v>
          </cell>
          <cell r="EW577">
            <v>0</v>
          </cell>
          <cell r="EX577">
            <v>0</v>
          </cell>
          <cell r="EY577">
            <v>0</v>
          </cell>
          <cell r="EZ577">
            <v>0</v>
          </cell>
          <cell r="FA577">
            <v>0</v>
          </cell>
          <cell r="FB577">
            <v>0</v>
          </cell>
          <cell r="FC577">
            <v>0</v>
          </cell>
          <cell r="FD577">
            <v>0</v>
          </cell>
          <cell r="FE577">
            <v>0</v>
          </cell>
          <cell r="FF577">
            <v>0</v>
          </cell>
          <cell r="FG577">
            <v>0</v>
          </cell>
          <cell r="FH577">
            <v>0</v>
          </cell>
          <cell r="FI577">
            <v>0</v>
          </cell>
          <cell r="FJ577">
            <v>0</v>
          </cell>
          <cell r="FK577">
            <v>0</v>
          </cell>
          <cell r="FL577">
            <v>0</v>
          </cell>
          <cell r="FM577">
            <v>0</v>
          </cell>
          <cell r="FN577">
            <v>0</v>
          </cell>
          <cell r="FO577">
            <v>0</v>
          </cell>
          <cell r="FP577">
            <v>0</v>
          </cell>
          <cell r="FQ577">
            <v>0</v>
          </cell>
          <cell r="FR577">
            <v>0</v>
          </cell>
          <cell r="FS577">
            <v>0</v>
          </cell>
          <cell r="FT577">
            <v>0</v>
          </cell>
          <cell r="FU577">
            <v>0</v>
          </cell>
          <cell r="FX577">
            <v>5217</v>
          </cell>
          <cell r="FY577">
            <v>0</v>
          </cell>
          <cell r="FZ577">
            <v>0</v>
          </cell>
          <cell r="GA577">
            <v>0</v>
          </cell>
          <cell r="GB577">
            <v>0</v>
          </cell>
          <cell r="GC577">
            <v>0</v>
          </cell>
          <cell r="GD577">
            <v>0</v>
          </cell>
          <cell r="GE577">
            <v>0</v>
          </cell>
          <cell r="GF577">
            <v>0</v>
          </cell>
          <cell r="GG577">
            <v>0</v>
          </cell>
          <cell r="GH577">
            <v>0</v>
          </cell>
          <cell r="GI577">
            <v>0</v>
          </cell>
          <cell r="GY577">
            <v>43271</v>
          </cell>
          <cell r="GZ577">
            <v>0</v>
          </cell>
          <cell r="HA577">
            <v>0</v>
          </cell>
          <cell r="HB577">
            <v>0</v>
          </cell>
          <cell r="HC577">
            <v>0</v>
          </cell>
          <cell r="HD577">
            <v>0</v>
          </cell>
          <cell r="HE577">
            <v>0</v>
          </cell>
          <cell r="HF577">
            <v>0</v>
          </cell>
          <cell r="HG577">
            <v>0</v>
          </cell>
          <cell r="HH577">
            <v>0</v>
          </cell>
          <cell r="HK577">
            <v>43271</v>
          </cell>
          <cell r="HL577">
            <v>0</v>
          </cell>
          <cell r="HM577">
            <v>0</v>
          </cell>
          <cell r="HN577">
            <v>0</v>
          </cell>
          <cell r="HO577">
            <v>0</v>
          </cell>
          <cell r="HP577">
            <v>0</v>
          </cell>
          <cell r="HQ577">
            <v>0</v>
          </cell>
          <cell r="HR577">
            <v>0</v>
          </cell>
          <cell r="HS577">
            <v>0</v>
          </cell>
          <cell r="HT577">
            <v>0</v>
          </cell>
          <cell r="HW577">
            <v>43271</v>
          </cell>
          <cell r="HX577">
            <v>0</v>
          </cell>
          <cell r="HY577">
            <v>0</v>
          </cell>
          <cell r="HZ577">
            <v>0</v>
          </cell>
          <cell r="IA577">
            <v>0</v>
          </cell>
          <cell r="IB577">
            <v>0</v>
          </cell>
          <cell r="IC577">
            <v>0</v>
          </cell>
          <cell r="ID577">
            <v>0</v>
          </cell>
          <cell r="IE577">
            <v>0</v>
          </cell>
          <cell r="IF577">
            <v>0</v>
          </cell>
          <cell r="II577">
            <v>43271</v>
          </cell>
          <cell r="IJ577">
            <v>0</v>
          </cell>
          <cell r="IK577">
            <v>0</v>
          </cell>
          <cell r="IL577">
            <v>0</v>
          </cell>
          <cell r="IM577">
            <v>0</v>
          </cell>
          <cell r="IN577">
            <v>0</v>
          </cell>
          <cell r="IO577">
            <v>0</v>
          </cell>
          <cell r="IP577">
            <v>0</v>
          </cell>
          <cell r="IQ577">
            <v>0</v>
          </cell>
          <cell r="IR577">
            <v>0</v>
          </cell>
        </row>
        <row r="578">
          <cell r="CQ578">
            <v>52171</v>
          </cell>
          <cell r="CR578">
            <v>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EP578">
            <v>52171</v>
          </cell>
          <cell r="EQ578">
            <v>0</v>
          </cell>
          <cell r="ER578">
            <v>0</v>
          </cell>
          <cell r="ES578">
            <v>0</v>
          </cell>
          <cell r="ET578">
            <v>0</v>
          </cell>
          <cell r="EU578">
            <v>0</v>
          </cell>
          <cell r="EV578">
            <v>0</v>
          </cell>
          <cell r="EW578">
            <v>0</v>
          </cell>
          <cell r="EX578">
            <v>0</v>
          </cell>
          <cell r="EY578">
            <v>0</v>
          </cell>
          <cell r="EZ578">
            <v>0</v>
          </cell>
          <cell r="FA578">
            <v>0</v>
          </cell>
          <cell r="FB578">
            <v>0</v>
          </cell>
          <cell r="FC578">
            <v>0</v>
          </cell>
          <cell r="FD578">
            <v>0</v>
          </cell>
          <cell r="FE578">
            <v>0</v>
          </cell>
          <cell r="FF578">
            <v>0</v>
          </cell>
          <cell r="FG578">
            <v>0</v>
          </cell>
          <cell r="FH578">
            <v>0</v>
          </cell>
          <cell r="FI578">
            <v>0</v>
          </cell>
          <cell r="FJ578">
            <v>0</v>
          </cell>
          <cell r="FK578">
            <v>0</v>
          </cell>
          <cell r="FL578">
            <v>0</v>
          </cell>
          <cell r="FM578">
            <v>0</v>
          </cell>
          <cell r="FN578">
            <v>0</v>
          </cell>
          <cell r="FO578">
            <v>0</v>
          </cell>
          <cell r="FP578">
            <v>0</v>
          </cell>
          <cell r="FQ578">
            <v>0</v>
          </cell>
          <cell r="FR578">
            <v>0</v>
          </cell>
          <cell r="FS578">
            <v>0</v>
          </cell>
          <cell r="FT578">
            <v>0</v>
          </cell>
          <cell r="FU578">
            <v>0</v>
          </cell>
          <cell r="FX578">
            <v>52171</v>
          </cell>
          <cell r="FY578">
            <v>0</v>
          </cell>
          <cell r="FZ578">
            <v>0</v>
          </cell>
          <cell r="GA578">
            <v>0</v>
          </cell>
          <cell r="GB578">
            <v>0</v>
          </cell>
          <cell r="GC578">
            <v>0</v>
          </cell>
          <cell r="GD578">
            <v>0</v>
          </cell>
          <cell r="GE578">
            <v>0</v>
          </cell>
          <cell r="GF578">
            <v>0</v>
          </cell>
          <cell r="GG578">
            <v>0</v>
          </cell>
          <cell r="GH578">
            <v>0</v>
          </cell>
          <cell r="GI578">
            <v>0</v>
          </cell>
          <cell r="GY578">
            <v>43272</v>
          </cell>
          <cell r="GZ578">
            <v>0</v>
          </cell>
          <cell r="HA578">
            <v>0</v>
          </cell>
          <cell r="HB578">
            <v>0</v>
          </cell>
          <cell r="HC578">
            <v>0</v>
          </cell>
          <cell r="HD578">
            <v>0</v>
          </cell>
          <cell r="HE578">
            <v>0</v>
          </cell>
          <cell r="HF578">
            <v>0</v>
          </cell>
          <cell r="HG578">
            <v>0</v>
          </cell>
          <cell r="HH578">
            <v>0</v>
          </cell>
          <cell r="HK578">
            <v>43272</v>
          </cell>
          <cell r="HL578">
            <v>0</v>
          </cell>
          <cell r="HM578">
            <v>0</v>
          </cell>
          <cell r="HN578">
            <v>0</v>
          </cell>
          <cell r="HO578">
            <v>0</v>
          </cell>
          <cell r="HP578">
            <v>0</v>
          </cell>
          <cell r="HQ578">
            <v>0</v>
          </cell>
          <cell r="HR578">
            <v>0</v>
          </cell>
          <cell r="HS578">
            <v>0</v>
          </cell>
          <cell r="HT578">
            <v>0</v>
          </cell>
          <cell r="HW578">
            <v>43272</v>
          </cell>
          <cell r="HX578">
            <v>0</v>
          </cell>
          <cell r="HY578">
            <v>0</v>
          </cell>
          <cell r="HZ578">
            <v>0</v>
          </cell>
          <cell r="IA578">
            <v>0</v>
          </cell>
          <cell r="IB578">
            <v>0</v>
          </cell>
          <cell r="IC578">
            <v>0</v>
          </cell>
          <cell r="ID578">
            <v>0</v>
          </cell>
          <cell r="IE578">
            <v>0</v>
          </cell>
          <cell r="IF578">
            <v>0</v>
          </cell>
          <cell r="II578">
            <v>43272</v>
          </cell>
          <cell r="IJ578">
            <v>0</v>
          </cell>
          <cell r="IK578">
            <v>0</v>
          </cell>
          <cell r="IL578">
            <v>0</v>
          </cell>
          <cell r="IM578">
            <v>0</v>
          </cell>
          <cell r="IN578">
            <v>0</v>
          </cell>
          <cell r="IO578">
            <v>0</v>
          </cell>
          <cell r="IP578">
            <v>0</v>
          </cell>
          <cell r="IQ578">
            <v>0</v>
          </cell>
          <cell r="IR578">
            <v>0</v>
          </cell>
        </row>
        <row r="579">
          <cell r="CQ579">
            <v>52172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EP579">
            <v>52172</v>
          </cell>
          <cell r="EQ579">
            <v>0</v>
          </cell>
          <cell r="ER579">
            <v>0</v>
          </cell>
          <cell r="ES579">
            <v>0</v>
          </cell>
          <cell r="ET579">
            <v>0</v>
          </cell>
          <cell r="EU579">
            <v>0</v>
          </cell>
          <cell r="EV579">
            <v>0</v>
          </cell>
          <cell r="EW579">
            <v>0</v>
          </cell>
          <cell r="EX579">
            <v>0</v>
          </cell>
          <cell r="EY579">
            <v>0</v>
          </cell>
          <cell r="EZ579">
            <v>0</v>
          </cell>
          <cell r="FA579">
            <v>0</v>
          </cell>
          <cell r="FB579">
            <v>0</v>
          </cell>
          <cell r="FC579">
            <v>0</v>
          </cell>
          <cell r="FD579">
            <v>0</v>
          </cell>
          <cell r="FE579">
            <v>0</v>
          </cell>
          <cell r="FF579">
            <v>0</v>
          </cell>
          <cell r="FG579">
            <v>0</v>
          </cell>
          <cell r="FH579">
            <v>0</v>
          </cell>
          <cell r="FI579">
            <v>0</v>
          </cell>
          <cell r="FJ579">
            <v>0</v>
          </cell>
          <cell r="FK579">
            <v>0</v>
          </cell>
          <cell r="FL579">
            <v>0</v>
          </cell>
          <cell r="FM579">
            <v>0</v>
          </cell>
          <cell r="FN579">
            <v>0</v>
          </cell>
          <cell r="FO579">
            <v>0</v>
          </cell>
          <cell r="FP579">
            <v>0</v>
          </cell>
          <cell r="FQ579">
            <v>0</v>
          </cell>
          <cell r="FR579">
            <v>0</v>
          </cell>
          <cell r="FS579">
            <v>0</v>
          </cell>
          <cell r="FT579">
            <v>0</v>
          </cell>
          <cell r="FU579">
            <v>0</v>
          </cell>
          <cell r="FX579">
            <v>52172</v>
          </cell>
          <cell r="FY579">
            <v>0</v>
          </cell>
          <cell r="FZ579">
            <v>0</v>
          </cell>
          <cell r="GA579">
            <v>0</v>
          </cell>
          <cell r="GB579">
            <v>0</v>
          </cell>
          <cell r="GC579">
            <v>0</v>
          </cell>
          <cell r="GD579">
            <v>0</v>
          </cell>
          <cell r="GE579">
            <v>0</v>
          </cell>
          <cell r="GF579">
            <v>0</v>
          </cell>
          <cell r="GG579">
            <v>0</v>
          </cell>
          <cell r="GH579">
            <v>0</v>
          </cell>
          <cell r="GI579">
            <v>0</v>
          </cell>
          <cell r="GY579">
            <v>43281</v>
          </cell>
          <cell r="GZ579">
            <v>0</v>
          </cell>
          <cell r="HA579">
            <v>0</v>
          </cell>
          <cell r="HB579">
            <v>0</v>
          </cell>
          <cell r="HC579">
            <v>0</v>
          </cell>
          <cell r="HD579">
            <v>0</v>
          </cell>
          <cell r="HE579">
            <v>-2.95954941365</v>
          </cell>
          <cell r="HF579">
            <v>0</v>
          </cell>
          <cell r="HG579">
            <v>0</v>
          </cell>
          <cell r="HH579">
            <v>-2.95954941365</v>
          </cell>
          <cell r="HK579">
            <v>43281</v>
          </cell>
          <cell r="HL579">
            <v>0</v>
          </cell>
          <cell r="HM579">
            <v>0</v>
          </cell>
          <cell r="HN579">
            <v>0</v>
          </cell>
          <cell r="HO579">
            <v>0</v>
          </cell>
          <cell r="HP579">
            <v>0</v>
          </cell>
          <cell r="HQ579">
            <v>-0.43019855745999996</v>
          </cell>
          <cell r="HR579">
            <v>0</v>
          </cell>
          <cell r="HS579">
            <v>0</v>
          </cell>
          <cell r="HT579">
            <v>-0.43019855745999996</v>
          </cell>
          <cell r="HW579">
            <v>43281</v>
          </cell>
          <cell r="HX579">
            <v>0</v>
          </cell>
          <cell r="HY579">
            <v>0</v>
          </cell>
          <cell r="HZ579">
            <v>0</v>
          </cell>
          <cell r="IA579">
            <v>0</v>
          </cell>
          <cell r="IB579">
            <v>0</v>
          </cell>
          <cell r="IC579">
            <v>-2.95954941365</v>
          </cell>
          <cell r="ID579">
            <v>0</v>
          </cell>
          <cell r="IE579">
            <v>0</v>
          </cell>
          <cell r="IF579">
            <v>-2.95954941365</v>
          </cell>
          <cell r="II579">
            <v>43281</v>
          </cell>
          <cell r="IJ579">
            <v>0</v>
          </cell>
          <cell r="IK579">
            <v>0</v>
          </cell>
          <cell r="IL579">
            <v>0</v>
          </cell>
          <cell r="IM579">
            <v>0</v>
          </cell>
          <cell r="IN579">
            <v>0</v>
          </cell>
          <cell r="IO579">
            <v>-2.95954941365</v>
          </cell>
          <cell r="IP579">
            <v>0</v>
          </cell>
          <cell r="IQ579">
            <v>0</v>
          </cell>
          <cell r="IR579">
            <v>-2.95954941365</v>
          </cell>
        </row>
        <row r="580">
          <cell r="CQ580">
            <v>5218</v>
          </cell>
          <cell r="CR580">
            <v>158.307143</v>
          </cell>
          <cell r="CS580">
            <v>125.89842400000001</v>
          </cell>
          <cell r="CT580">
            <v>2.845222744749996</v>
          </cell>
          <cell r="CU580">
            <v>11859.372741276071</v>
          </cell>
          <cell r="CV580">
            <v>-833.38062397478006</v>
          </cell>
          <cell r="CW580">
            <v>-1318.9567458034498</v>
          </cell>
          <cell r="CX580">
            <v>-1133.38021774402</v>
          </cell>
          <cell r="CY580">
            <v>317.9530879222504</v>
          </cell>
          <cell r="CZ580">
            <v>-675.26413774522587</v>
          </cell>
          <cell r="DA580">
            <v>-2131.23924887883</v>
          </cell>
          <cell r="DB580">
            <v>-876.29148392264005</v>
          </cell>
          <cell r="EP580">
            <v>5218</v>
          </cell>
          <cell r="EQ580">
            <v>-2247.9997218737403</v>
          </cell>
          <cell r="ER580">
            <v>-12308.0268851908</v>
          </cell>
          <cell r="ES580">
            <v>-98.33704476323004</v>
          </cell>
          <cell r="ET580">
            <v>-99.456081233199981</v>
          </cell>
          <cell r="EU580">
            <v>10254.910864295509</v>
          </cell>
          <cell r="EV580">
            <v>-2250.9091468917204</v>
          </cell>
          <cell r="EW580">
            <v>-521.16319414074997</v>
          </cell>
          <cell r="EX580">
            <v>-789.21757018998198</v>
          </cell>
          <cell r="EY580">
            <v>-1225.61755975143</v>
          </cell>
          <cell r="EZ580">
            <v>3082.7182116086128</v>
          </cell>
          <cell r="FA580">
            <v>546.71988752644972</v>
          </cell>
          <cell r="FB580">
            <v>545.54508669961876</v>
          </cell>
          <cell r="FC580">
            <v>-90.722097613533876</v>
          </cell>
          <cell r="FD580">
            <v>-188.47800917939011</v>
          </cell>
          <cell r="FE580">
            <v>-271.62286450891412</v>
          </cell>
          <cell r="FF580">
            <v>-5.277884602218994</v>
          </cell>
          <cell r="FG580">
            <v>-112.7242471166107</v>
          </cell>
          <cell r="FH580">
            <v>-876.78693967244897</v>
          </cell>
          <cell r="FI580">
            <v>-1000.197795575801</v>
          </cell>
          <cell r="FJ580">
            <v>-1327.0876222463839</v>
          </cell>
          <cell r="FK580">
            <v>-3316.7966046112442</v>
          </cell>
          <cell r="FL580">
            <v>-1267.9818525436999</v>
          </cell>
          <cell r="FM580">
            <v>-74.187768488173162</v>
          </cell>
          <cell r="FN580">
            <v>-76.822704248622074</v>
          </cell>
          <cell r="FO580">
            <v>-4984.8065073813304</v>
          </cell>
          <cell r="FP580">
            <v>-6403.7988326618233</v>
          </cell>
          <cell r="FQ580">
            <v>215.8026137828798</v>
          </cell>
          <cell r="FR580">
            <v>-532.33826870487985</v>
          </cell>
          <cell r="FS580">
            <v>-930.42369367239485</v>
          </cell>
          <cell r="FT580">
            <v>0</v>
          </cell>
          <cell r="FU580">
            <v>-1246.9593485943951</v>
          </cell>
          <cell r="FX580">
            <v>5218</v>
          </cell>
          <cell r="FY580">
            <v>2409.642123095</v>
          </cell>
          <cell r="FZ580">
            <v>-24.741802672999999</v>
          </cell>
          <cell r="GA580">
            <v>-1917.4747395777099</v>
          </cell>
          <cell r="GB580">
            <v>21068.378326622191</v>
          </cell>
          <cell r="GC580">
            <v>-2247.9997218737403</v>
          </cell>
          <cell r="GD580">
            <v>-2250.9091468917204</v>
          </cell>
          <cell r="GE580">
            <v>546.71988752644972</v>
          </cell>
          <cell r="GF580">
            <v>-5.277884602218994</v>
          </cell>
          <cell r="GG580">
            <v>-3316.7966046112442</v>
          </cell>
          <cell r="GH580">
            <v>-6403.7988326618233</v>
          </cell>
          <cell r="GI580">
            <v>-1246.9593485943951</v>
          </cell>
          <cell r="GY580">
            <v>43282</v>
          </cell>
          <cell r="GZ580">
            <v>0</v>
          </cell>
          <cell r="HA580">
            <v>0</v>
          </cell>
          <cell r="HB580">
            <v>0</v>
          </cell>
          <cell r="HC580">
            <v>0</v>
          </cell>
          <cell r="HD580">
            <v>0</v>
          </cell>
          <cell r="HE580">
            <v>0</v>
          </cell>
          <cell r="HF580">
            <v>0</v>
          </cell>
          <cell r="HG580">
            <v>0</v>
          </cell>
          <cell r="HH580">
            <v>0</v>
          </cell>
          <cell r="HK580">
            <v>43282</v>
          </cell>
          <cell r="HL580">
            <v>0</v>
          </cell>
          <cell r="HM580">
            <v>0</v>
          </cell>
          <cell r="HN580">
            <v>0</v>
          </cell>
          <cell r="HO580">
            <v>0</v>
          </cell>
          <cell r="HP580">
            <v>0</v>
          </cell>
          <cell r="HQ580">
            <v>0</v>
          </cell>
          <cell r="HR580">
            <v>0</v>
          </cell>
          <cell r="HS580">
            <v>0</v>
          </cell>
          <cell r="HT580">
            <v>0</v>
          </cell>
          <cell r="HW580">
            <v>43282</v>
          </cell>
          <cell r="HX580">
            <v>0</v>
          </cell>
          <cell r="HY580">
            <v>0</v>
          </cell>
          <cell r="HZ580">
            <v>0</v>
          </cell>
          <cell r="IA580">
            <v>0</v>
          </cell>
          <cell r="IB580">
            <v>0</v>
          </cell>
          <cell r="IC580">
            <v>0</v>
          </cell>
          <cell r="ID580">
            <v>0</v>
          </cell>
          <cell r="IE580">
            <v>0</v>
          </cell>
          <cell r="IF580">
            <v>0</v>
          </cell>
          <cell r="II580">
            <v>43282</v>
          </cell>
          <cell r="IJ580">
            <v>0</v>
          </cell>
          <cell r="IK580">
            <v>0</v>
          </cell>
          <cell r="IL580">
            <v>0</v>
          </cell>
          <cell r="IM580">
            <v>0</v>
          </cell>
          <cell r="IN580">
            <v>0</v>
          </cell>
          <cell r="IO580">
            <v>0</v>
          </cell>
          <cell r="IP580">
            <v>0</v>
          </cell>
          <cell r="IQ580">
            <v>0</v>
          </cell>
          <cell r="IR580">
            <v>0</v>
          </cell>
        </row>
        <row r="581">
          <cell r="CQ581">
            <v>52181</v>
          </cell>
          <cell r="CR581">
            <v>85.979896999999994</v>
          </cell>
          <cell r="CS581">
            <v>36.560571000000003</v>
          </cell>
          <cell r="CT581">
            <v>9.9729638417299942</v>
          </cell>
          <cell r="CU581">
            <v>-146.33229294835999</v>
          </cell>
          <cell r="CV581">
            <v>-138.22694677755999</v>
          </cell>
          <cell r="CW581">
            <v>-163.55446149297001</v>
          </cell>
          <cell r="CX581">
            <v>-325.90985220261001</v>
          </cell>
          <cell r="CY581">
            <v>-307.56648267459002</v>
          </cell>
          <cell r="CZ581">
            <v>-415.26351550741998</v>
          </cell>
          <cell r="DA581">
            <v>-1105.414597638</v>
          </cell>
          <cell r="DB581">
            <v>-493.52119104233003</v>
          </cell>
          <cell r="EP581">
            <v>52181</v>
          </cell>
          <cell r="EQ581">
            <v>-223.49937698568999</v>
          </cell>
          <cell r="ER581">
            <v>-226.08519846573</v>
          </cell>
          <cell r="ES581">
            <v>-0.24472677400000009</v>
          </cell>
          <cell r="ET581">
            <v>-9.4430838000009055E-3</v>
          </cell>
          <cell r="EU581">
            <v>20.138506164510009</v>
          </cell>
          <cell r="EV581">
            <v>-206.20086215901998</v>
          </cell>
          <cell r="EW581">
            <v>-70.625044897280006</v>
          </cell>
          <cell r="EX581">
            <v>-79.031798535250005</v>
          </cell>
          <cell r="EY581">
            <v>-130.23023316511998</v>
          </cell>
          <cell r="EZ581">
            <v>28.470463942599999</v>
          </cell>
          <cell r="FA581">
            <v>-251.41661265504999</v>
          </cell>
          <cell r="FB581">
            <v>-18.44729592241001</v>
          </cell>
          <cell r="FC581">
            <v>-32.836230589659998</v>
          </cell>
          <cell r="FD581">
            <v>-10.6683506603</v>
          </cell>
          <cell r="FE581">
            <v>-261.60755613557001</v>
          </cell>
          <cell r="FF581">
            <v>-323.55943330794003</v>
          </cell>
          <cell r="FG581">
            <v>-101.31749255403999</v>
          </cell>
          <cell r="FH581">
            <v>-74.289425917689996</v>
          </cell>
          <cell r="FI581">
            <v>-132.641276098025</v>
          </cell>
          <cell r="FJ581">
            <v>-679.05817548469497</v>
          </cell>
          <cell r="FK581">
            <v>-987.30637005444999</v>
          </cell>
          <cell r="FL581">
            <v>-117.03052429953</v>
          </cell>
          <cell r="FM581">
            <v>-79.191157712090018</v>
          </cell>
          <cell r="FN581">
            <v>-171.81985462564998</v>
          </cell>
          <cell r="FO581">
            <v>-862.98498900571008</v>
          </cell>
          <cell r="FP581">
            <v>-1231.02652564298</v>
          </cell>
          <cell r="FQ581">
            <v>-306.29449239438003</v>
          </cell>
          <cell r="FR581">
            <v>-137.04505992245001</v>
          </cell>
          <cell r="FS581">
            <v>-227.95352593532999</v>
          </cell>
          <cell r="FT581">
            <v>0</v>
          </cell>
          <cell r="FU581">
            <v>-671.29307825216006</v>
          </cell>
          <cell r="FX581">
            <v>52181</v>
          </cell>
          <cell r="FY581">
            <v>149.61524499999999</v>
          </cell>
          <cell r="FZ581">
            <v>21.86535533</v>
          </cell>
          <cell r="GA581">
            <v>510.11446653344012</v>
          </cell>
          <cell r="GB581">
            <v>-133.10179482654999</v>
          </cell>
          <cell r="GC581">
            <v>-223.49937698568999</v>
          </cell>
          <cell r="GD581">
            <v>-206.20086215901998</v>
          </cell>
          <cell r="GE581">
            <v>-251.41661265504999</v>
          </cell>
          <cell r="GF581">
            <v>-323.55943330794003</v>
          </cell>
          <cell r="GG581">
            <v>-987.30637005444999</v>
          </cell>
          <cell r="GH581">
            <v>-1231.02652564298</v>
          </cell>
          <cell r="GI581">
            <v>-671.29307825216006</v>
          </cell>
          <cell r="GY581">
            <v>51111</v>
          </cell>
          <cell r="GZ581">
            <v>0</v>
          </cell>
          <cell r="HA581">
            <v>0</v>
          </cell>
          <cell r="HB581">
            <v>0</v>
          </cell>
          <cell r="HC581">
            <v>0</v>
          </cell>
          <cell r="HD581">
            <v>0</v>
          </cell>
          <cell r="HE581">
            <v>0</v>
          </cell>
          <cell r="HF581">
            <v>0</v>
          </cell>
          <cell r="HG581">
            <v>0</v>
          </cell>
          <cell r="HH581">
            <v>0</v>
          </cell>
          <cell r="HK581">
            <v>51111</v>
          </cell>
          <cell r="HL581">
            <v>0</v>
          </cell>
          <cell r="HM581">
            <v>0</v>
          </cell>
          <cell r="HN581">
            <v>0</v>
          </cell>
          <cell r="HO581">
            <v>0</v>
          </cell>
          <cell r="HP581">
            <v>0</v>
          </cell>
          <cell r="HQ581">
            <v>0</v>
          </cell>
          <cell r="HR581">
            <v>0</v>
          </cell>
          <cell r="HS581">
            <v>0</v>
          </cell>
          <cell r="HT581">
            <v>0</v>
          </cell>
          <cell r="HW581">
            <v>51111</v>
          </cell>
          <cell r="HX581">
            <v>0</v>
          </cell>
          <cell r="HY581">
            <v>0</v>
          </cell>
          <cell r="HZ581">
            <v>0</v>
          </cell>
          <cell r="IA581">
            <v>0</v>
          </cell>
          <cell r="IB581">
            <v>0</v>
          </cell>
          <cell r="IC581">
            <v>0</v>
          </cell>
          <cell r="ID581">
            <v>0</v>
          </cell>
          <cell r="IE581">
            <v>0</v>
          </cell>
          <cell r="IF581">
            <v>0</v>
          </cell>
          <cell r="II581">
            <v>51111</v>
          </cell>
          <cell r="IJ581">
            <v>0</v>
          </cell>
          <cell r="IK581">
            <v>0</v>
          </cell>
          <cell r="IL581">
            <v>0</v>
          </cell>
          <cell r="IM581">
            <v>0</v>
          </cell>
          <cell r="IN581">
            <v>0</v>
          </cell>
          <cell r="IO581">
            <v>0</v>
          </cell>
          <cell r="IP581">
            <v>0</v>
          </cell>
          <cell r="IQ581">
            <v>0</v>
          </cell>
          <cell r="IR581">
            <v>0</v>
          </cell>
        </row>
        <row r="582">
          <cell r="CQ582">
            <v>52182</v>
          </cell>
          <cell r="CR582">
            <v>72.327246000000002</v>
          </cell>
          <cell r="CS582">
            <v>89.337852999999996</v>
          </cell>
          <cell r="CT582">
            <v>-7.127741096980003</v>
          </cell>
          <cell r="CU582">
            <v>12005.705034224429</v>
          </cell>
          <cell r="CV582">
            <v>-695.15367719721996</v>
          </cell>
          <cell r="CW582">
            <v>-1155.4022843104799</v>
          </cell>
          <cell r="CX582">
            <v>-807.47036554141039</v>
          </cell>
          <cell r="CY582">
            <v>625.51957059684037</v>
          </cell>
          <cell r="CZ582">
            <v>-260.00062223780589</v>
          </cell>
          <cell r="DA582">
            <v>-1025.82465124083</v>
          </cell>
          <cell r="DB582">
            <v>-382.77029288031014</v>
          </cell>
          <cell r="EP582">
            <v>52182</v>
          </cell>
          <cell r="EQ582">
            <v>-2024.50034488805</v>
          </cell>
          <cell r="ER582">
            <v>-12081.941686725071</v>
          </cell>
          <cell r="ES582">
            <v>-98.092317989230025</v>
          </cell>
          <cell r="ET582">
            <v>-99.446638149399959</v>
          </cell>
          <cell r="EU582">
            <v>10234.772358131</v>
          </cell>
          <cell r="EV582">
            <v>-2044.7082847326999</v>
          </cell>
          <cell r="EW582">
            <v>-450.53814924346989</v>
          </cell>
          <cell r="EX582">
            <v>-710.18577165473221</v>
          </cell>
          <cell r="EY582">
            <v>-1095.3873265863101</v>
          </cell>
          <cell r="EZ582">
            <v>3054.2477476660133</v>
          </cell>
          <cell r="FA582">
            <v>798.13650018149963</v>
          </cell>
          <cell r="FB582">
            <v>563.9923826220288</v>
          </cell>
          <cell r="FC582">
            <v>-57.885867023873864</v>
          </cell>
          <cell r="FD582">
            <v>-177.80965851909008</v>
          </cell>
          <cell r="FE582">
            <v>-10.01530837334473</v>
          </cell>
          <cell r="FF582">
            <v>318.28154870572087</v>
          </cell>
          <cell r="FG582">
            <v>-11.406754562570669</v>
          </cell>
          <cell r="FH582">
            <v>-802.49751375475887</v>
          </cell>
          <cell r="FI582">
            <v>-867.55651947777642</v>
          </cell>
          <cell r="FJ582">
            <v>-648.02944676169136</v>
          </cell>
          <cell r="FK582">
            <v>-2329.4902345567957</v>
          </cell>
          <cell r="FL582">
            <v>-1150.9513282441699</v>
          </cell>
          <cell r="FM582">
            <v>5.0033892239169466</v>
          </cell>
          <cell r="FN582">
            <v>94.997150377028319</v>
          </cell>
          <cell r="FO582">
            <v>-4121.8215183756201</v>
          </cell>
          <cell r="FP582">
            <v>-5172.7723070188458</v>
          </cell>
          <cell r="FQ582">
            <v>522.09710617725977</v>
          </cell>
          <cell r="FR582">
            <v>-395.2932087824297</v>
          </cell>
          <cell r="FS582">
            <v>-702.47016773706491</v>
          </cell>
          <cell r="FT582">
            <v>0</v>
          </cell>
          <cell r="FU582">
            <v>-575.66627034223495</v>
          </cell>
          <cell r="FX582">
            <v>52182</v>
          </cell>
          <cell r="FY582">
            <v>2260.026878095</v>
          </cell>
          <cell r="FZ582">
            <v>-46.607158003000002</v>
          </cell>
          <cell r="GA582">
            <v>-2427.5892061111499</v>
          </cell>
          <cell r="GB582">
            <v>21201.480121448738</v>
          </cell>
          <cell r="GC582">
            <v>-2024.50034488805</v>
          </cell>
          <cell r="GD582">
            <v>-2044.7082847326999</v>
          </cell>
          <cell r="GE582">
            <v>798.13650018149963</v>
          </cell>
          <cell r="GF582">
            <v>318.28154870572087</v>
          </cell>
          <cell r="GG582">
            <v>-2329.4902345567957</v>
          </cell>
          <cell r="GH582">
            <v>-5172.7723070188458</v>
          </cell>
          <cell r="GI582">
            <v>-575.66627034223495</v>
          </cell>
          <cell r="GY582">
            <v>51112</v>
          </cell>
          <cell r="GZ582">
            <v>-3.7364693090000019E-2</v>
          </cell>
          <cell r="HA582">
            <v>75.598248966970004</v>
          </cell>
          <cell r="HB582">
            <v>0</v>
          </cell>
          <cell r="HC582">
            <v>75.560884273880006</v>
          </cell>
          <cell r="HD582">
            <v>-21.073129639939999</v>
          </cell>
          <cell r="HE582">
            <v>181.63049157270999</v>
          </cell>
          <cell r="HF582">
            <v>0</v>
          </cell>
          <cell r="HG582">
            <v>0</v>
          </cell>
          <cell r="HH582">
            <v>236.11824620664999</v>
          </cell>
          <cell r="HK582">
            <v>51112</v>
          </cell>
          <cell r="HL582">
            <v>-253.74318057195009</v>
          </cell>
          <cell r="HM582">
            <v>10.58452792727001</v>
          </cell>
          <cell r="HN582">
            <v>0</v>
          </cell>
          <cell r="HO582">
            <v>-243.1586526446801</v>
          </cell>
          <cell r="HP582">
            <v>-11.611090910090001</v>
          </cell>
          <cell r="HQ582">
            <v>327.89325513208001</v>
          </cell>
          <cell r="HR582">
            <v>0</v>
          </cell>
          <cell r="HS582">
            <v>0</v>
          </cell>
          <cell r="HT582">
            <v>73.123511577309941</v>
          </cell>
          <cell r="HW582">
            <v>51112</v>
          </cell>
          <cell r="HX582">
            <v>-3.7364693090000019E-2</v>
          </cell>
          <cell r="HY582">
            <v>75.598248966970004</v>
          </cell>
          <cell r="HZ582">
            <v>0</v>
          </cell>
          <cell r="IA582">
            <v>75.560884273880006</v>
          </cell>
          <cell r="IB582">
            <v>-21.073129639939999</v>
          </cell>
          <cell r="IC582">
            <v>181.63049157270999</v>
          </cell>
          <cell r="ID582">
            <v>0</v>
          </cell>
          <cell r="IE582">
            <v>0</v>
          </cell>
          <cell r="IF582">
            <v>236.11824620664999</v>
          </cell>
          <cell r="II582">
            <v>51112</v>
          </cell>
          <cell r="IJ582">
            <v>-3.7364693090000019E-2</v>
          </cell>
          <cell r="IK582">
            <v>75.598248966970004</v>
          </cell>
          <cell r="IL582">
            <v>0</v>
          </cell>
          <cell r="IM582">
            <v>75.560884273880006</v>
          </cell>
          <cell r="IN582">
            <v>-21.073129639939999</v>
          </cell>
          <cell r="IO582">
            <v>181.63049157270999</v>
          </cell>
          <cell r="IP582">
            <v>0</v>
          </cell>
          <cell r="IQ582">
            <v>0</v>
          </cell>
          <cell r="IR582">
            <v>236.11824620664999</v>
          </cell>
        </row>
        <row r="583">
          <cell r="CQ583">
            <v>522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EP583">
            <v>522</v>
          </cell>
          <cell r="EQ583">
            <v>0</v>
          </cell>
          <cell r="ER583">
            <v>0</v>
          </cell>
          <cell r="ES583">
            <v>0</v>
          </cell>
          <cell r="ET583">
            <v>0</v>
          </cell>
          <cell r="EU583">
            <v>0</v>
          </cell>
          <cell r="EV583">
            <v>0</v>
          </cell>
          <cell r="EW583">
            <v>0</v>
          </cell>
          <cell r="EX583">
            <v>0</v>
          </cell>
          <cell r="EY583">
            <v>0</v>
          </cell>
          <cell r="EZ583">
            <v>0</v>
          </cell>
          <cell r="FA583">
            <v>0</v>
          </cell>
          <cell r="FB583">
            <v>0.12439691781999999</v>
          </cell>
          <cell r="FC583">
            <v>0</v>
          </cell>
          <cell r="FD583">
            <v>0</v>
          </cell>
          <cell r="FE583">
            <v>0</v>
          </cell>
          <cell r="FF583">
            <v>0.12439691781999999</v>
          </cell>
          <cell r="FG583">
            <v>0</v>
          </cell>
          <cell r="FH583">
            <v>-14.9249218661</v>
          </cell>
          <cell r="FI583">
            <v>0</v>
          </cell>
          <cell r="FJ583">
            <v>0</v>
          </cell>
          <cell r="FK583">
            <v>-14.9249218661</v>
          </cell>
          <cell r="FL583">
            <v>0</v>
          </cell>
          <cell r="FM583">
            <v>0</v>
          </cell>
          <cell r="FN583">
            <v>9.9826101397299993</v>
          </cell>
          <cell r="FO583">
            <v>-12.053924391920001</v>
          </cell>
          <cell r="FP583">
            <v>-2.071314252190001</v>
          </cell>
          <cell r="FQ583">
            <v>10.203862638870001</v>
          </cell>
          <cell r="FR583">
            <v>-7.0367347422000011</v>
          </cell>
          <cell r="FS583">
            <v>0</v>
          </cell>
          <cell r="FT583">
            <v>0</v>
          </cell>
          <cell r="FU583">
            <v>3.1671278966700003</v>
          </cell>
          <cell r="FX583">
            <v>522</v>
          </cell>
          <cell r="FY583">
            <v>0</v>
          </cell>
          <cell r="FZ583">
            <v>0</v>
          </cell>
          <cell r="GA583">
            <v>0</v>
          </cell>
          <cell r="GB583">
            <v>0</v>
          </cell>
          <cell r="GC583">
            <v>0</v>
          </cell>
          <cell r="GD583">
            <v>0</v>
          </cell>
          <cell r="GE583">
            <v>0</v>
          </cell>
          <cell r="GF583">
            <v>0.12439691781999999</v>
          </cell>
          <cell r="GG583">
            <v>-14.9249218661</v>
          </cell>
          <cell r="GH583">
            <v>-2.071314252190001</v>
          </cell>
          <cell r="GI583">
            <v>3.1671278966700003</v>
          </cell>
          <cell r="GY583">
            <v>51113</v>
          </cell>
          <cell r="GZ583">
            <v>-1059.1627983205799</v>
          </cell>
          <cell r="HA583">
            <v>0</v>
          </cell>
          <cell r="HB583">
            <v>0</v>
          </cell>
          <cell r="HC583">
            <v>-1059.1627983205799</v>
          </cell>
          <cell r="HD583">
            <v>-0.1644569159</v>
          </cell>
          <cell r="HE583">
            <v>-22.53156691617999</v>
          </cell>
          <cell r="HF583">
            <v>0</v>
          </cell>
          <cell r="HG583">
            <v>0</v>
          </cell>
          <cell r="HH583">
            <v>-1081.85882215266</v>
          </cell>
          <cell r="HK583">
            <v>51113</v>
          </cell>
          <cell r="HL583">
            <v>7057.8521694705396</v>
          </cell>
          <cell r="HM583">
            <v>-0.11119487901000001</v>
          </cell>
          <cell r="HN583">
            <v>0</v>
          </cell>
          <cell r="HO583">
            <v>7057.7409745915302</v>
          </cell>
          <cell r="HP583">
            <v>-136.91614998698</v>
          </cell>
          <cell r="HQ583">
            <v>-7.5081222072899969</v>
          </cell>
          <cell r="HR583">
            <v>0</v>
          </cell>
          <cell r="HS583">
            <v>0</v>
          </cell>
          <cell r="HT583">
            <v>6913.3167023972601</v>
          </cell>
          <cell r="HW583">
            <v>51113</v>
          </cell>
          <cell r="HX583">
            <v>-1059.1627983205799</v>
          </cell>
          <cell r="HY583">
            <v>0</v>
          </cell>
          <cell r="HZ583">
            <v>0</v>
          </cell>
          <cell r="IA583">
            <v>-1059.1627983205799</v>
          </cell>
          <cell r="IB583">
            <v>-0.1644569159</v>
          </cell>
          <cell r="IC583">
            <v>-22.53156691617999</v>
          </cell>
          <cell r="ID583">
            <v>0</v>
          </cell>
          <cell r="IE583">
            <v>0</v>
          </cell>
          <cell r="IF583">
            <v>-1081.85882215266</v>
          </cell>
          <cell r="II583">
            <v>51113</v>
          </cell>
          <cell r="IJ583">
            <v>-1059.1627983205799</v>
          </cell>
          <cell r="IK583">
            <v>0</v>
          </cell>
          <cell r="IL583">
            <v>0</v>
          </cell>
          <cell r="IM583">
            <v>-1059.1627983205799</v>
          </cell>
          <cell r="IN583">
            <v>-0.1644569159</v>
          </cell>
          <cell r="IO583">
            <v>-22.53156691617999</v>
          </cell>
          <cell r="IP583">
            <v>0</v>
          </cell>
          <cell r="IQ583">
            <v>0</v>
          </cell>
          <cell r="IR583">
            <v>-1081.85882215266</v>
          </cell>
        </row>
        <row r="584">
          <cell r="CQ584">
            <v>5222</v>
          </cell>
          <cell r="CR584">
            <v>0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0</v>
          </cell>
          <cell r="DA584">
            <v>0</v>
          </cell>
          <cell r="DB584">
            <v>0</v>
          </cell>
          <cell r="EP584">
            <v>5222</v>
          </cell>
          <cell r="EQ584">
            <v>0</v>
          </cell>
          <cell r="ER584">
            <v>0</v>
          </cell>
          <cell r="ES584">
            <v>0</v>
          </cell>
          <cell r="ET584">
            <v>0</v>
          </cell>
          <cell r="EU584">
            <v>0</v>
          </cell>
          <cell r="EV584">
            <v>0</v>
          </cell>
          <cell r="EW584">
            <v>0</v>
          </cell>
          <cell r="EX584">
            <v>0</v>
          </cell>
          <cell r="EY584">
            <v>0</v>
          </cell>
          <cell r="EZ584">
            <v>0</v>
          </cell>
          <cell r="FA584">
            <v>0</v>
          </cell>
          <cell r="FB584">
            <v>0.12439691781999999</v>
          </cell>
          <cell r="FC584">
            <v>0</v>
          </cell>
          <cell r="FD584">
            <v>0</v>
          </cell>
          <cell r="FE584">
            <v>0</v>
          </cell>
          <cell r="FF584">
            <v>0.12439691781999999</v>
          </cell>
          <cell r="FG584">
            <v>0</v>
          </cell>
          <cell r="FH584">
            <v>-14.9249218661</v>
          </cell>
          <cell r="FI584">
            <v>0</v>
          </cell>
          <cell r="FJ584">
            <v>0</v>
          </cell>
          <cell r="FK584">
            <v>-14.9249218661</v>
          </cell>
          <cell r="FL584">
            <v>0</v>
          </cell>
          <cell r="FM584">
            <v>0</v>
          </cell>
          <cell r="FN584">
            <v>9.9826101397299993</v>
          </cell>
          <cell r="FO584">
            <v>-12.053924391920001</v>
          </cell>
          <cell r="FP584">
            <v>-2.071314252190001</v>
          </cell>
          <cell r="FQ584">
            <v>10.203862638870001</v>
          </cell>
          <cell r="FR584">
            <v>-7.0367347422000011</v>
          </cell>
          <cell r="FS584">
            <v>0</v>
          </cell>
          <cell r="FT584">
            <v>0</v>
          </cell>
          <cell r="FU584">
            <v>3.1671278966700003</v>
          </cell>
          <cell r="FX584">
            <v>5222</v>
          </cell>
          <cell r="FY584">
            <v>0</v>
          </cell>
          <cell r="FZ584">
            <v>0</v>
          </cell>
          <cell r="GA584">
            <v>0</v>
          </cell>
          <cell r="GB584">
            <v>0</v>
          </cell>
          <cell r="GC584">
            <v>0</v>
          </cell>
          <cell r="GD584">
            <v>0</v>
          </cell>
          <cell r="GE584">
            <v>0</v>
          </cell>
          <cell r="GF584">
            <v>0.12439691781999999</v>
          </cell>
          <cell r="GG584">
            <v>-14.9249218661</v>
          </cell>
          <cell r="GH584">
            <v>-2.071314252190001</v>
          </cell>
          <cell r="GI584">
            <v>3.1671278966700003</v>
          </cell>
          <cell r="GY584">
            <v>51114</v>
          </cell>
          <cell r="GZ584">
            <v>0</v>
          </cell>
          <cell r="HA584">
            <v>0</v>
          </cell>
          <cell r="HB584">
            <v>0</v>
          </cell>
          <cell r="HC584">
            <v>0</v>
          </cell>
          <cell r="HD584">
            <v>0</v>
          </cell>
          <cell r="HE584">
            <v>0</v>
          </cell>
          <cell r="HF584">
            <v>0</v>
          </cell>
          <cell r="HG584">
            <v>0</v>
          </cell>
          <cell r="HH584">
            <v>0</v>
          </cell>
          <cell r="HK584">
            <v>51114</v>
          </cell>
          <cell r="HL584">
            <v>0</v>
          </cell>
          <cell r="HM584">
            <v>0</v>
          </cell>
          <cell r="HN584">
            <v>0</v>
          </cell>
          <cell r="HO584">
            <v>0</v>
          </cell>
          <cell r="HP584">
            <v>0</v>
          </cell>
          <cell r="HQ584">
            <v>0</v>
          </cell>
          <cell r="HR584">
            <v>0</v>
          </cell>
          <cell r="HS584">
            <v>0</v>
          </cell>
          <cell r="HT584">
            <v>0</v>
          </cell>
          <cell r="HW584">
            <v>51114</v>
          </cell>
          <cell r="HX584">
            <v>0</v>
          </cell>
          <cell r="HY584">
            <v>0</v>
          </cell>
          <cell r="HZ584">
            <v>0</v>
          </cell>
          <cell r="IA584">
            <v>0</v>
          </cell>
          <cell r="IB584">
            <v>0</v>
          </cell>
          <cell r="IC584">
            <v>0</v>
          </cell>
          <cell r="ID584">
            <v>0</v>
          </cell>
          <cell r="IE584">
            <v>0</v>
          </cell>
          <cell r="IF584">
            <v>0</v>
          </cell>
          <cell r="II584">
            <v>51114</v>
          </cell>
          <cell r="IJ584">
            <v>0</v>
          </cell>
          <cell r="IK584">
            <v>0</v>
          </cell>
          <cell r="IL584">
            <v>0</v>
          </cell>
          <cell r="IM584">
            <v>0</v>
          </cell>
          <cell r="IN584">
            <v>0</v>
          </cell>
          <cell r="IO584">
            <v>0</v>
          </cell>
          <cell r="IP584">
            <v>0</v>
          </cell>
          <cell r="IQ584">
            <v>0</v>
          </cell>
          <cell r="IR584">
            <v>0</v>
          </cell>
        </row>
        <row r="585">
          <cell r="CQ585">
            <v>5223</v>
          </cell>
          <cell r="CR585">
            <v>0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0</v>
          </cell>
          <cell r="DA585">
            <v>0</v>
          </cell>
          <cell r="DB585">
            <v>0</v>
          </cell>
          <cell r="EP585">
            <v>5223</v>
          </cell>
          <cell r="EQ585">
            <v>0</v>
          </cell>
          <cell r="ER585">
            <v>0</v>
          </cell>
          <cell r="ES585">
            <v>0</v>
          </cell>
          <cell r="ET585">
            <v>0</v>
          </cell>
          <cell r="EU585">
            <v>0</v>
          </cell>
          <cell r="EV585">
            <v>0</v>
          </cell>
          <cell r="EW585">
            <v>0</v>
          </cell>
          <cell r="EX585">
            <v>0</v>
          </cell>
          <cell r="EY585">
            <v>0</v>
          </cell>
          <cell r="EZ585">
            <v>0</v>
          </cell>
          <cell r="FA585">
            <v>0</v>
          </cell>
          <cell r="FB585">
            <v>0</v>
          </cell>
          <cell r="FC585">
            <v>0</v>
          </cell>
          <cell r="FD585">
            <v>0</v>
          </cell>
          <cell r="FE585">
            <v>0</v>
          </cell>
          <cell r="FF585">
            <v>0</v>
          </cell>
          <cell r="FG585">
            <v>0</v>
          </cell>
          <cell r="FH585">
            <v>0</v>
          </cell>
          <cell r="FI585">
            <v>0</v>
          </cell>
          <cell r="FJ585">
            <v>0</v>
          </cell>
          <cell r="FK585">
            <v>0</v>
          </cell>
          <cell r="FL585">
            <v>0</v>
          </cell>
          <cell r="FM585">
            <v>0</v>
          </cell>
          <cell r="FN585">
            <v>0</v>
          </cell>
          <cell r="FO585">
            <v>0</v>
          </cell>
          <cell r="FP585">
            <v>0</v>
          </cell>
          <cell r="FQ585">
            <v>0</v>
          </cell>
          <cell r="FR585">
            <v>0</v>
          </cell>
          <cell r="FS585">
            <v>0</v>
          </cell>
          <cell r="FT585">
            <v>0</v>
          </cell>
          <cell r="FU585">
            <v>0</v>
          </cell>
          <cell r="FX585">
            <v>5223</v>
          </cell>
          <cell r="FY585">
            <v>0</v>
          </cell>
          <cell r="FZ585">
            <v>0</v>
          </cell>
          <cell r="GA585">
            <v>0</v>
          </cell>
          <cell r="GB585">
            <v>0</v>
          </cell>
          <cell r="GC585">
            <v>0</v>
          </cell>
          <cell r="GD585">
            <v>0</v>
          </cell>
          <cell r="GE585">
            <v>0</v>
          </cell>
          <cell r="GF585">
            <v>0</v>
          </cell>
          <cell r="GG585">
            <v>0</v>
          </cell>
          <cell r="GH585">
            <v>0</v>
          </cell>
          <cell r="GI585">
            <v>0</v>
          </cell>
          <cell r="GY585">
            <v>51121</v>
          </cell>
          <cell r="GZ585">
            <v>-7.9182907900000002E-2</v>
          </cell>
          <cell r="HA585">
            <v>-0.109621181</v>
          </cell>
          <cell r="HB585">
            <v>0</v>
          </cell>
          <cell r="HC585">
            <v>-0.1888040889</v>
          </cell>
          <cell r="HD585">
            <v>-62.738389380199997</v>
          </cell>
          <cell r="HE585">
            <v>-1.5259007363099999</v>
          </cell>
          <cell r="HF585">
            <v>0</v>
          </cell>
          <cell r="HG585">
            <v>0</v>
          </cell>
          <cell r="HH585">
            <v>-64.453094205409997</v>
          </cell>
          <cell r="HK585">
            <v>51121</v>
          </cell>
          <cell r="HL585">
            <v>-0.32147287791000001</v>
          </cell>
          <cell r="HM585">
            <v>-9.5656118000000002E-3</v>
          </cell>
          <cell r="HN585">
            <v>0</v>
          </cell>
          <cell r="HO585">
            <v>-0.33103848970999999</v>
          </cell>
          <cell r="HP585">
            <v>-1.36551983572</v>
          </cell>
          <cell r="HQ585">
            <v>-1.86322435424</v>
          </cell>
          <cell r="HR585">
            <v>0</v>
          </cell>
          <cell r="HS585">
            <v>0</v>
          </cell>
          <cell r="HT585">
            <v>-3.5597826796700001</v>
          </cell>
          <cell r="HW585">
            <v>51121</v>
          </cell>
          <cell r="HX585">
            <v>-7.9182907900000002E-2</v>
          </cell>
          <cell r="HY585">
            <v>-0.109621181</v>
          </cell>
          <cell r="HZ585">
            <v>0</v>
          </cell>
          <cell r="IA585">
            <v>-0.1888040889</v>
          </cell>
          <cell r="IB585">
            <v>-62.738389380199997</v>
          </cell>
          <cell r="IC585">
            <v>-1.5259007363099999</v>
          </cell>
          <cell r="ID585">
            <v>0</v>
          </cell>
          <cell r="IE585">
            <v>0</v>
          </cell>
          <cell r="IF585">
            <v>-64.453094205409997</v>
          </cell>
          <cell r="II585">
            <v>51121</v>
          </cell>
          <cell r="IJ585">
            <v>-7.9182907900000002E-2</v>
          </cell>
          <cell r="IK585">
            <v>-0.109621181</v>
          </cell>
          <cell r="IL585">
            <v>0</v>
          </cell>
          <cell r="IM585">
            <v>-0.1888040889</v>
          </cell>
          <cell r="IN585">
            <v>-62.738389380199997</v>
          </cell>
          <cell r="IO585">
            <v>-1.5259007363099999</v>
          </cell>
          <cell r="IP585">
            <v>0</v>
          </cell>
          <cell r="IQ585">
            <v>0</v>
          </cell>
          <cell r="IR585">
            <v>-64.453094205409997</v>
          </cell>
        </row>
        <row r="586">
          <cell r="CQ586">
            <v>5224</v>
          </cell>
          <cell r="CR586">
            <v>0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0</v>
          </cell>
          <cell r="DA586">
            <v>0</v>
          </cell>
          <cell r="DB586">
            <v>0</v>
          </cell>
          <cell r="EP586">
            <v>5224</v>
          </cell>
          <cell r="EQ586">
            <v>0</v>
          </cell>
          <cell r="ER586">
            <v>0</v>
          </cell>
          <cell r="ES586">
            <v>0</v>
          </cell>
          <cell r="ET586">
            <v>0</v>
          </cell>
          <cell r="EU586">
            <v>0</v>
          </cell>
          <cell r="EV586">
            <v>0</v>
          </cell>
          <cell r="EW586">
            <v>0</v>
          </cell>
          <cell r="EX586">
            <v>0</v>
          </cell>
          <cell r="EY586">
            <v>0</v>
          </cell>
          <cell r="EZ586">
            <v>0</v>
          </cell>
          <cell r="FA586">
            <v>0</v>
          </cell>
          <cell r="FB586">
            <v>0</v>
          </cell>
          <cell r="FC586">
            <v>0</v>
          </cell>
          <cell r="FD586">
            <v>0</v>
          </cell>
          <cell r="FE586">
            <v>0</v>
          </cell>
          <cell r="FF586">
            <v>0</v>
          </cell>
          <cell r="FG586">
            <v>0</v>
          </cell>
          <cell r="FH586">
            <v>0</v>
          </cell>
          <cell r="FI586">
            <v>0</v>
          </cell>
          <cell r="FJ586">
            <v>0</v>
          </cell>
          <cell r="FK586">
            <v>0</v>
          </cell>
          <cell r="FL586">
            <v>0</v>
          </cell>
          <cell r="FM586">
            <v>0</v>
          </cell>
          <cell r="FN586">
            <v>0</v>
          </cell>
          <cell r="FO586">
            <v>0</v>
          </cell>
          <cell r="FP586">
            <v>0</v>
          </cell>
          <cell r="FQ586">
            <v>0</v>
          </cell>
          <cell r="FR586">
            <v>0</v>
          </cell>
          <cell r="FS586">
            <v>0</v>
          </cell>
          <cell r="FT586">
            <v>0</v>
          </cell>
          <cell r="FU586">
            <v>0</v>
          </cell>
          <cell r="FX586">
            <v>5224</v>
          </cell>
          <cell r="FY586">
            <v>0</v>
          </cell>
          <cell r="FZ586">
            <v>0</v>
          </cell>
          <cell r="GA586">
            <v>0</v>
          </cell>
          <cell r="GB586">
            <v>0</v>
          </cell>
          <cell r="GC586">
            <v>0</v>
          </cell>
          <cell r="GD586">
            <v>0</v>
          </cell>
          <cell r="GE586">
            <v>0</v>
          </cell>
          <cell r="GF586">
            <v>0</v>
          </cell>
          <cell r="GG586">
            <v>0</v>
          </cell>
          <cell r="GH586">
            <v>0</v>
          </cell>
          <cell r="GI586">
            <v>0</v>
          </cell>
          <cell r="GY586">
            <v>51122</v>
          </cell>
          <cell r="GZ586">
            <v>62.947626870360004</v>
          </cell>
          <cell r="HA586">
            <v>-9.1599695930799978</v>
          </cell>
          <cell r="HB586">
            <v>0</v>
          </cell>
          <cell r="HC586">
            <v>53.787657277279997</v>
          </cell>
          <cell r="HD586">
            <v>-20.632549225529999</v>
          </cell>
          <cell r="HE586">
            <v>-2.7152172463499999</v>
          </cell>
          <cell r="HF586">
            <v>0</v>
          </cell>
          <cell r="HG586">
            <v>0</v>
          </cell>
          <cell r="HH586">
            <v>30.43989080539999</v>
          </cell>
          <cell r="HK586">
            <v>51122</v>
          </cell>
          <cell r="HL586">
            <v>-22.926423756249999</v>
          </cell>
          <cell r="HM586">
            <v>-0.25585955196000082</v>
          </cell>
          <cell r="HN586">
            <v>0</v>
          </cell>
          <cell r="HO586">
            <v>-23.18228330821</v>
          </cell>
          <cell r="HP586">
            <v>-2.74917957644</v>
          </cell>
          <cell r="HQ586">
            <v>-10.85069139264</v>
          </cell>
          <cell r="HR586">
            <v>-5.2109909999999999E-3</v>
          </cell>
          <cell r="HS586">
            <v>0</v>
          </cell>
          <cell r="HT586">
            <v>-36.787365268290003</v>
          </cell>
          <cell r="HW586">
            <v>51122</v>
          </cell>
          <cell r="HX586">
            <v>62.947626870360004</v>
          </cell>
          <cell r="HY586">
            <v>-9.1599695930799978</v>
          </cell>
          <cell r="HZ586">
            <v>0</v>
          </cell>
          <cell r="IA586">
            <v>53.787657277279997</v>
          </cell>
          <cell r="IB586">
            <v>-20.632549225529999</v>
          </cell>
          <cell r="IC586">
            <v>-2.7152172463499999</v>
          </cell>
          <cell r="ID586">
            <v>0</v>
          </cell>
          <cell r="IE586">
            <v>0</v>
          </cell>
          <cell r="IF586">
            <v>30.43989080539999</v>
          </cell>
          <cell r="II586">
            <v>51122</v>
          </cell>
          <cell r="IJ586">
            <v>62.947626870360004</v>
          </cell>
          <cell r="IK586">
            <v>-9.1599695930799978</v>
          </cell>
          <cell r="IL586">
            <v>0</v>
          </cell>
          <cell r="IM586">
            <v>53.787657277279997</v>
          </cell>
          <cell r="IN586">
            <v>-20.632549225529999</v>
          </cell>
          <cell r="IO586">
            <v>-2.7152172463499999</v>
          </cell>
          <cell r="IP586">
            <v>0</v>
          </cell>
          <cell r="IQ586">
            <v>0</v>
          </cell>
          <cell r="IR586">
            <v>30.43989080539999</v>
          </cell>
        </row>
        <row r="587">
          <cell r="CQ587">
            <v>5225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EP587">
            <v>5225</v>
          </cell>
          <cell r="EQ587">
            <v>0</v>
          </cell>
          <cell r="ER587">
            <v>0</v>
          </cell>
          <cell r="ES587">
            <v>0</v>
          </cell>
          <cell r="ET587">
            <v>0</v>
          </cell>
          <cell r="EU587">
            <v>0</v>
          </cell>
          <cell r="EV587">
            <v>0</v>
          </cell>
          <cell r="EW587">
            <v>0</v>
          </cell>
          <cell r="EX587">
            <v>0</v>
          </cell>
          <cell r="EY587">
            <v>0</v>
          </cell>
          <cell r="EZ587">
            <v>0</v>
          </cell>
          <cell r="FA587">
            <v>0</v>
          </cell>
          <cell r="FB587">
            <v>0</v>
          </cell>
          <cell r="FC587">
            <v>0</v>
          </cell>
          <cell r="FD587">
            <v>0</v>
          </cell>
          <cell r="FE587">
            <v>0</v>
          </cell>
          <cell r="FF587">
            <v>0</v>
          </cell>
          <cell r="FG587">
            <v>0</v>
          </cell>
          <cell r="FH587">
            <v>0</v>
          </cell>
          <cell r="FI587">
            <v>0</v>
          </cell>
          <cell r="FJ587">
            <v>0</v>
          </cell>
          <cell r="FK587">
            <v>0</v>
          </cell>
          <cell r="FL587">
            <v>0</v>
          </cell>
          <cell r="FM587">
            <v>0</v>
          </cell>
          <cell r="FN587">
            <v>0</v>
          </cell>
          <cell r="FO587">
            <v>0</v>
          </cell>
          <cell r="FP587">
            <v>0</v>
          </cell>
          <cell r="FQ587">
            <v>0</v>
          </cell>
          <cell r="FR587">
            <v>0</v>
          </cell>
          <cell r="FS587">
            <v>0</v>
          </cell>
          <cell r="FT587">
            <v>0</v>
          </cell>
          <cell r="FU587">
            <v>0</v>
          </cell>
          <cell r="FX587">
            <v>5225</v>
          </cell>
          <cell r="FY587">
            <v>0</v>
          </cell>
          <cell r="FZ587">
            <v>0</v>
          </cell>
          <cell r="GA587">
            <v>0</v>
          </cell>
          <cell r="GB587">
            <v>0</v>
          </cell>
          <cell r="GC587">
            <v>0</v>
          </cell>
          <cell r="GD587">
            <v>0</v>
          </cell>
          <cell r="GE587">
            <v>0</v>
          </cell>
          <cell r="GF587">
            <v>0</v>
          </cell>
          <cell r="GG587">
            <v>0</v>
          </cell>
          <cell r="GH587">
            <v>0</v>
          </cell>
          <cell r="GI587">
            <v>0</v>
          </cell>
          <cell r="GY587">
            <v>51131</v>
          </cell>
          <cell r="GZ587">
            <v>0</v>
          </cell>
          <cell r="HA587">
            <v>-0.117294566</v>
          </cell>
          <cell r="HB587">
            <v>0</v>
          </cell>
          <cell r="HC587">
            <v>-0.117294566</v>
          </cell>
          <cell r="HD587">
            <v>-8.4128000000000002E-4</v>
          </cell>
          <cell r="HE587">
            <v>-2.2817377999999999E-2</v>
          </cell>
          <cell r="HF587">
            <v>0</v>
          </cell>
          <cell r="HG587">
            <v>0</v>
          </cell>
          <cell r="HH587">
            <v>-0.14095322399999999</v>
          </cell>
          <cell r="HK587">
            <v>51131</v>
          </cell>
          <cell r="HL587">
            <v>0</v>
          </cell>
          <cell r="HM587">
            <v>-1.0975931459999999</v>
          </cell>
          <cell r="HN587">
            <v>0</v>
          </cell>
          <cell r="HO587">
            <v>-1.0975931459999999</v>
          </cell>
          <cell r="HP587">
            <v>-2.2923700000000002E-3</v>
          </cell>
          <cell r="HQ587">
            <v>-1.251705633</v>
          </cell>
          <cell r="HR587">
            <v>0</v>
          </cell>
          <cell r="HS587">
            <v>0</v>
          </cell>
          <cell r="HT587">
            <v>-2.3515911489999999</v>
          </cell>
          <cell r="HW587">
            <v>51131</v>
          </cell>
          <cell r="HX587">
            <v>0</v>
          </cell>
          <cell r="HY587">
            <v>-0.117294566</v>
          </cell>
          <cell r="HZ587">
            <v>0</v>
          </cell>
          <cell r="IA587">
            <v>-0.117294566</v>
          </cell>
          <cell r="IB587">
            <v>-8.4128000000000002E-4</v>
          </cell>
          <cell r="IC587">
            <v>-2.2817377999999999E-2</v>
          </cell>
          <cell r="ID587">
            <v>0</v>
          </cell>
          <cell r="IE587">
            <v>0</v>
          </cell>
          <cell r="IF587">
            <v>-0.14095322399999999</v>
          </cell>
          <cell r="II587">
            <v>51131</v>
          </cell>
          <cell r="IJ587">
            <v>0</v>
          </cell>
          <cell r="IK587">
            <v>-0.117294566</v>
          </cell>
          <cell r="IL587">
            <v>0</v>
          </cell>
          <cell r="IM587">
            <v>-0.117294566</v>
          </cell>
          <cell r="IN587">
            <v>-8.4128000000000002E-4</v>
          </cell>
          <cell r="IO587">
            <v>-2.2817377999999999E-2</v>
          </cell>
          <cell r="IP587">
            <v>0</v>
          </cell>
          <cell r="IQ587">
            <v>0</v>
          </cell>
          <cell r="IR587">
            <v>-0.14095322399999999</v>
          </cell>
        </row>
        <row r="588">
          <cell r="CQ588">
            <v>52251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EP588">
            <v>52251</v>
          </cell>
          <cell r="EQ588">
            <v>0</v>
          </cell>
          <cell r="ER588">
            <v>0</v>
          </cell>
          <cell r="ES588">
            <v>0</v>
          </cell>
          <cell r="ET588">
            <v>0</v>
          </cell>
          <cell r="EU588">
            <v>0</v>
          </cell>
          <cell r="EV588">
            <v>0</v>
          </cell>
          <cell r="EW588">
            <v>0</v>
          </cell>
          <cell r="EX588">
            <v>0</v>
          </cell>
          <cell r="EY588">
            <v>0</v>
          </cell>
          <cell r="EZ588">
            <v>0</v>
          </cell>
          <cell r="FA588">
            <v>0</v>
          </cell>
          <cell r="FB588">
            <v>0</v>
          </cell>
          <cell r="FC588">
            <v>0</v>
          </cell>
          <cell r="FD588">
            <v>0</v>
          </cell>
          <cell r="FE588">
            <v>0</v>
          </cell>
          <cell r="FF588">
            <v>0</v>
          </cell>
          <cell r="FG588">
            <v>0</v>
          </cell>
          <cell r="FH588">
            <v>0</v>
          </cell>
          <cell r="FI588">
            <v>0</v>
          </cell>
          <cell r="FJ588">
            <v>0</v>
          </cell>
          <cell r="FK588">
            <v>0</v>
          </cell>
          <cell r="FL588">
            <v>0</v>
          </cell>
          <cell r="FM588">
            <v>0</v>
          </cell>
          <cell r="FN588">
            <v>0</v>
          </cell>
          <cell r="FO588">
            <v>0</v>
          </cell>
          <cell r="FP588">
            <v>0</v>
          </cell>
          <cell r="FQ588">
            <v>0</v>
          </cell>
          <cell r="FR588">
            <v>0</v>
          </cell>
          <cell r="FS588">
            <v>0</v>
          </cell>
          <cell r="FT588">
            <v>0</v>
          </cell>
          <cell r="FU588">
            <v>0</v>
          </cell>
          <cell r="FX588">
            <v>52251</v>
          </cell>
          <cell r="FY588">
            <v>0</v>
          </cell>
          <cell r="FZ588">
            <v>0</v>
          </cell>
          <cell r="GA588">
            <v>0</v>
          </cell>
          <cell r="GB588">
            <v>0</v>
          </cell>
          <cell r="GC588">
            <v>0</v>
          </cell>
          <cell r="GD588">
            <v>0</v>
          </cell>
          <cell r="GE588">
            <v>0</v>
          </cell>
          <cell r="GF588">
            <v>0</v>
          </cell>
          <cell r="GG588">
            <v>0</v>
          </cell>
          <cell r="GH588">
            <v>0</v>
          </cell>
          <cell r="GI588">
            <v>0</v>
          </cell>
          <cell r="GY588">
            <v>51132</v>
          </cell>
          <cell r="GZ588">
            <v>16.223057735400001</v>
          </cell>
          <cell r="HA588">
            <v>-0.52822063299999999</v>
          </cell>
          <cell r="HB588">
            <v>0</v>
          </cell>
          <cell r="HC588">
            <v>15.694837102399999</v>
          </cell>
          <cell r="HD588">
            <v>-0.69687956906000004</v>
          </cell>
          <cell r="HE588">
            <v>-2.3152856614599999</v>
          </cell>
          <cell r="HF588">
            <v>0</v>
          </cell>
          <cell r="HG588">
            <v>0</v>
          </cell>
          <cell r="HH588">
            <v>12.682671871879998</v>
          </cell>
          <cell r="HK588">
            <v>51132</v>
          </cell>
          <cell r="HL588">
            <v>-0.13837578640000009</v>
          </cell>
          <cell r="HM588">
            <v>6.5625807399999889E-2</v>
          </cell>
          <cell r="HN588">
            <v>0</v>
          </cell>
          <cell r="HO588">
            <v>-7.2749979000000242E-2</v>
          </cell>
          <cell r="HP588">
            <v>-2.4325665E-2</v>
          </cell>
          <cell r="HQ588">
            <v>3.5552921313400003</v>
          </cell>
          <cell r="HR588">
            <v>0</v>
          </cell>
          <cell r="HS588">
            <v>0</v>
          </cell>
          <cell r="HT588">
            <v>3.4582164873400001</v>
          </cell>
          <cell r="HW588">
            <v>51132</v>
          </cell>
          <cell r="HX588">
            <v>16.223057735400001</v>
          </cell>
          <cell r="HY588">
            <v>-0.52822063299999999</v>
          </cell>
          <cell r="HZ588">
            <v>0</v>
          </cell>
          <cell r="IA588">
            <v>15.694837102399999</v>
          </cell>
          <cell r="IB588">
            <v>-0.69687956906000004</v>
          </cell>
          <cell r="IC588">
            <v>-2.3152856614599999</v>
          </cell>
          <cell r="ID588">
            <v>0</v>
          </cell>
          <cell r="IE588">
            <v>0</v>
          </cell>
          <cell r="IF588">
            <v>12.682671871879998</v>
          </cell>
          <cell r="II588">
            <v>51132</v>
          </cell>
          <cell r="IJ588">
            <v>16.223057735400001</v>
          </cell>
          <cell r="IK588">
            <v>-0.52822063299999999</v>
          </cell>
          <cell r="IL588">
            <v>0</v>
          </cell>
          <cell r="IM588">
            <v>15.694837102399999</v>
          </cell>
          <cell r="IN588">
            <v>-0.69687956906000004</v>
          </cell>
          <cell r="IO588">
            <v>-2.3152856614599999</v>
          </cell>
          <cell r="IP588">
            <v>0</v>
          </cell>
          <cell r="IQ588">
            <v>0</v>
          </cell>
          <cell r="IR588">
            <v>12.682671871879998</v>
          </cell>
        </row>
        <row r="589">
          <cell r="CQ589">
            <v>52252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EP589">
            <v>52252</v>
          </cell>
          <cell r="EQ589">
            <v>0</v>
          </cell>
          <cell r="ER589">
            <v>0</v>
          </cell>
          <cell r="ES589">
            <v>0</v>
          </cell>
          <cell r="ET589">
            <v>0</v>
          </cell>
          <cell r="EU589">
            <v>0</v>
          </cell>
          <cell r="EV589">
            <v>0</v>
          </cell>
          <cell r="EW589">
            <v>0</v>
          </cell>
          <cell r="EX589">
            <v>0</v>
          </cell>
          <cell r="EY589">
            <v>0</v>
          </cell>
          <cell r="EZ589">
            <v>0</v>
          </cell>
          <cell r="FA589">
            <v>0</v>
          </cell>
          <cell r="FB589">
            <v>0</v>
          </cell>
          <cell r="FC589">
            <v>0</v>
          </cell>
          <cell r="FD589">
            <v>0</v>
          </cell>
          <cell r="FE589">
            <v>0</v>
          </cell>
          <cell r="FF589">
            <v>0</v>
          </cell>
          <cell r="FG589">
            <v>0</v>
          </cell>
          <cell r="FH589">
            <v>0</v>
          </cell>
          <cell r="FI589">
            <v>0</v>
          </cell>
          <cell r="FJ589">
            <v>0</v>
          </cell>
          <cell r="FK589">
            <v>0</v>
          </cell>
          <cell r="FL589">
            <v>0</v>
          </cell>
          <cell r="FM589">
            <v>0</v>
          </cell>
          <cell r="FN589">
            <v>0</v>
          </cell>
          <cell r="FO589">
            <v>0</v>
          </cell>
          <cell r="FP589">
            <v>0</v>
          </cell>
          <cell r="FQ589">
            <v>0</v>
          </cell>
          <cell r="FR589">
            <v>0</v>
          </cell>
          <cell r="FS589">
            <v>0</v>
          </cell>
          <cell r="FT589">
            <v>0</v>
          </cell>
          <cell r="FU589">
            <v>0</v>
          </cell>
          <cell r="FX589">
            <v>52252</v>
          </cell>
          <cell r="FY589">
            <v>0</v>
          </cell>
          <cell r="FZ589">
            <v>0</v>
          </cell>
          <cell r="GA589">
            <v>0</v>
          </cell>
          <cell r="GB589">
            <v>0</v>
          </cell>
          <cell r="GC589">
            <v>0</v>
          </cell>
          <cell r="GD589">
            <v>0</v>
          </cell>
          <cell r="GE589">
            <v>0</v>
          </cell>
          <cell r="GF589">
            <v>0</v>
          </cell>
          <cell r="GG589">
            <v>0</v>
          </cell>
          <cell r="GH589">
            <v>0</v>
          </cell>
          <cell r="GI589">
            <v>0</v>
          </cell>
          <cell r="GY589">
            <v>51133</v>
          </cell>
          <cell r="GZ589">
            <v>0</v>
          </cell>
          <cell r="HA589">
            <v>0</v>
          </cell>
          <cell r="HB589">
            <v>0</v>
          </cell>
          <cell r="HC589">
            <v>0</v>
          </cell>
          <cell r="HD589">
            <v>0</v>
          </cell>
          <cell r="HE589">
            <v>0</v>
          </cell>
          <cell r="HF589">
            <v>0</v>
          </cell>
          <cell r="HG589">
            <v>0</v>
          </cell>
          <cell r="HH589">
            <v>0</v>
          </cell>
          <cell r="HK589">
            <v>51133</v>
          </cell>
          <cell r="HL589">
            <v>0</v>
          </cell>
          <cell r="HM589">
            <v>0</v>
          </cell>
          <cell r="HN589">
            <v>0</v>
          </cell>
          <cell r="HO589">
            <v>0</v>
          </cell>
          <cell r="HP589">
            <v>0</v>
          </cell>
          <cell r="HQ589">
            <v>0</v>
          </cell>
          <cell r="HR589">
            <v>0</v>
          </cell>
          <cell r="HS589">
            <v>0</v>
          </cell>
          <cell r="HT589">
            <v>0</v>
          </cell>
          <cell r="HW589">
            <v>51133</v>
          </cell>
          <cell r="HX589">
            <v>0</v>
          </cell>
          <cell r="HY589">
            <v>0</v>
          </cell>
          <cell r="HZ589">
            <v>0</v>
          </cell>
          <cell r="IA589">
            <v>0</v>
          </cell>
          <cell r="IB589">
            <v>0</v>
          </cell>
          <cell r="IC589">
            <v>0</v>
          </cell>
          <cell r="ID589">
            <v>0</v>
          </cell>
          <cell r="IE589">
            <v>0</v>
          </cell>
          <cell r="IF589">
            <v>0</v>
          </cell>
          <cell r="II589">
            <v>51133</v>
          </cell>
          <cell r="IJ589">
            <v>0</v>
          </cell>
          <cell r="IK589">
            <v>0</v>
          </cell>
          <cell r="IL589">
            <v>0</v>
          </cell>
          <cell r="IM589">
            <v>0</v>
          </cell>
          <cell r="IN589">
            <v>0</v>
          </cell>
          <cell r="IO589">
            <v>0</v>
          </cell>
          <cell r="IP589">
            <v>0</v>
          </cell>
          <cell r="IQ589">
            <v>0</v>
          </cell>
          <cell r="IR589">
            <v>0</v>
          </cell>
        </row>
        <row r="590">
          <cell r="CQ590">
            <v>5226</v>
          </cell>
          <cell r="CR590">
            <v>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0</v>
          </cell>
          <cell r="CX590">
            <v>0</v>
          </cell>
          <cell r="CY590">
            <v>0</v>
          </cell>
          <cell r="CZ590">
            <v>0</v>
          </cell>
          <cell r="DA590">
            <v>0</v>
          </cell>
          <cell r="DB590">
            <v>0</v>
          </cell>
          <cell r="EP590">
            <v>5226</v>
          </cell>
          <cell r="EQ590">
            <v>0</v>
          </cell>
          <cell r="ER590">
            <v>0</v>
          </cell>
          <cell r="ES590">
            <v>0</v>
          </cell>
          <cell r="ET590">
            <v>0</v>
          </cell>
          <cell r="EU590">
            <v>0</v>
          </cell>
          <cell r="EV590">
            <v>0</v>
          </cell>
          <cell r="EW590">
            <v>0</v>
          </cell>
          <cell r="EX590">
            <v>0</v>
          </cell>
          <cell r="EY590">
            <v>0</v>
          </cell>
          <cell r="EZ590">
            <v>0</v>
          </cell>
          <cell r="FA590">
            <v>0</v>
          </cell>
          <cell r="FB590">
            <v>0</v>
          </cell>
          <cell r="FC590">
            <v>0</v>
          </cell>
          <cell r="FD590">
            <v>0</v>
          </cell>
          <cell r="FE590">
            <v>0</v>
          </cell>
          <cell r="FF590">
            <v>0</v>
          </cell>
          <cell r="FG590">
            <v>0</v>
          </cell>
          <cell r="FH590">
            <v>0</v>
          </cell>
          <cell r="FI590">
            <v>0</v>
          </cell>
          <cell r="FJ590">
            <v>0</v>
          </cell>
          <cell r="FK590">
            <v>0</v>
          </cell>
          <cell r="FL590">
            <v>0</v>
          </cell>
          <cell r="FM590">
            <v>0</v>
          </cell>
          <cell r="FN590">
            <v>0</v>
          </cell>
          <cell r="FO590">
            <v>0</v>
          </cell>
          <cell r="FP590">
            <v>0</v>
          </cell>
          <cell r="FQ590">
            <v>0</v>
          </cell>
          <cell r="FR590">
            <v>0</v>
          </cell>
          <cell r="FS590">
            <v>0</v>
          </cell>
          <cell r="FT590">
            <v>0</v>
          </cell>
          <cell r="FU590">
            <v>0</v>
          </cell>
          <cell r="FX590">
            <v>5226</v>
          </cell>
          <cell r="FY590">
            <v>0</v>
          </cell>
          <cell r="FZ590">
            <v>0</v>
          </cell>
          <cell r="GA590">
            <v>0</v>
          </cell>
          <cell r="GB590">
            <v>0</v>
          </cell>
          <cell r="GC590">
            <v>0</v>
          </cell>
          <cell r="GD590">
            <v>0</v>
          </cell>
          <cell r="GE590">
            <v>0</v>
          </cell>
          <cell r="GF590">
            <v>0</v>
          </cell>
          <cell r="GG590">
            <v>0</v>
          </cell>
          <cell r="GH590">
            <v>0</v>
          </cell>
          <cell r="GI590">
            <v>0</v>
          </cell>
          <cell r="GY590">
            <v>51221</v>
          </cell>
          <cell r="GZ590">
            <v>0.227247537</v>
          </cell>
          <cell r="HA590">
            <v>22.162198348</v>
          </cell>
          <cell r="HB590">
            <v>0</v>
          </cell>
          <cell r="HC590">
            <v>22.389445885000001</v>
          </cell>
          <cell r="HD590">
            <v>0</v>
          </cell>
          <cell r="HE590">
            <v>-2.6771036059600002</v>
          </cell>
          <cell r="HF590">
            <v>0</v>
          </cell>
          <cell r="HG590">
            <v>0</v>
          </cell>
          <cell r="HH590">
            <v>19.712342279040001</v>
          </cell>
          <cell r="HK590">
            <v>51221</v>
          </cell>
          <cell r="HL590">
            <v>1.4795448419999999</v>
          </cell>
          <cell r="HM590">
            <v>57.289356107000003</v>
          </cell>
          <cell r="HN590">
            <v>0</v>
          </cell>
          <cell r="HO590">
            <v>58.768900948999999</v>
          </cell>
          <cell r="HP590">
            <v>0.47177075074000002</v>
          </cell>
          <cell r="HQ590">
            <v>1.1183625479000001</v>
          </cell>
          <cell r="HR590">
            <v>0</v>
          </cell>
          <cell r="HS590">
            <v>0</v>
          </cell>
          <cell r="HT590">
            <v>60.359034247639997</v>
          </cell>
          <cell r="HW590">
            <v>51221</v>
          </cell>
          <cell r="HX590">
            <v>0.227247537</v>
          </cell>
          <cell r="HY590">
            <v>22.162198348</v>
          </cell>
          <cell r="HZ590">
            <v>0</v>
          </cell>
          <cell r="IA590">
            <v>22.389445885000001</v>
          </cell>
          <cell r="IB590">
            <v>0</v>
          </cell>
          <cell r="IC590">
            <v>-2.6771036059600002</v>
          </cell>
          <cell r="ID590">
            <v>0</v>
          </cell>
          <cell r="IE590">
            <v>0</v>
          </cell>
          <cell r="IF590">
            <v>19.712342279040001</v>
          </cell>
          <cell r="II590">
            <v>51221</v>
          </cell>
          <cell r="IJ590">
            <v>0.227247537</v>
          </cell>
          <cell r="IK590">
            <v>22.162198348</v>
          </cell>
          <cell r="IL590">
            <v>0</v>
          </cell>
          <cell r="IM590">
            <v>22.389445885000001</v>
          </cell>
          <cell r="IN590">
            <v>0</v>
          </cell>
          <cell r="IO590">
            <v>-2.6771036059600002</v>
          </cell>
          <cell r="IP590">
            <v>0</v>
          </cell>
          <cell r="IQ590">
            <v>0</v>
          </cell>
          <cell r="IR590">
            <v>19.712342279040001</v>
          </cell>
        </row>
        <row r="591">
          <cell r="CQ591">
            <v>52261</v>
          </cell>
          <cell r="CR591">
            <v>0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0</v>
          </cell>
          <cell r="CX591">
            <v>0</v>
          </cell>
          <cell r="CY591">
            <v>0</v>
          </cell>
          <cell r="CZ591">
            <v>0</v>
          </cell>
          <cell r="DA591">
            <v>0</v>
          </cell>
          <cell r="DB591">
            <v>0</v>
          </cell>
          <cell r="EP591">
            <v>52261</v>
          </cell>
          <cell r="EQ591">
            <v>0</v>
          </cell>
          <cell r="ER591">
            <v>0</v>
          </cell>
          <cell r="ES591">
            <v>0</v>
          </cell>
          <cell r="ET591">
            <v>0</v>
          </cell>
          <cell r="EU591">
            <v>0</v>
          </cell>
          <cell r="EV591">
            <v>0</v>
          </cell>
          <cell r="EW591">
            <v>0</v>
          </cell>
          <cell r="EX591">
            <v>0</v>
          </cell>
          <cell r="EY591">
            <v>0</v>
          </cell>
          <cell r="EZ591">
            <v>0</v>
          </cell>
          <cell r="FA591">
            <v>0</v>
          </cell>
          <cell r="FB591">
            <v>0</v>
          </cell>
          <cell r="FC591">
            <v>0</v>
          </cell>
          <cell r="FD591">
            <v>0</v>
          </cell>
          <cell r="FE591">
            <v>0</v>
          </cell>
          <cell r="FF591">
            <v>0</v>
          </cell>
          <cell r="FG591">
            <v>0</v>
          </cell>
          <cell r="FH591">
            <v>0</v>
          </cell>
          <cell r="FI591">
            <v>0</v>
          </cell>
          <cell r="FJ591">
            <v>0</v>
          </cell>
          <cell r="FK591">
            <v>0</v>
          </cell>
          <cell r="FL591">
            <v>0</v>
          </cell>
          <cell r="FM591">
            <v>0</v>
          </cell>
          <cell r="FN591">
            <v>0</v>
          </cell>
          <cell r="FO591">
            <v>0</v>
          </cell>
          <cell r="FP591">
            <v>0</v>
          </cell>
          <cell r="FQ591">
            <v>0</v>
          </cell>
          <cell r="FR591">
            <v>0</v>
          </cell>
          <cell r="FS591">
            <v>0</v>
          </cell>
          <cell r="FT591">
            <v>0</v>
          </cell>
          <cell r="FU591">
            <v>0</v>
          </cell>
          <cell r="FX591">
            <v>52261</v>
          </cell>
          <cell r="FY591">
            <v>0</v>
          </cell>
          <cell r="FZ591">
            <v>0</v>
          </cell>
          <cell r="GA591">
            <v>0</v>
          </cell>
          <cell r="GB591">
            <v>0</v>
          </cell>
          <cell r="GC591">
            <v>0</v>
          </cell>
          <cell r="GD591">
            <v>0</v>
          </cell>
          <cell r="GE591">
            <v>0</v>
          </cell>
          <cell r="GF591">
            <v>0</v>
          </cell>
          <cell r="GG591">
            <v>0</v>
          </cell>
          <cell r="GH591">
            <v>0</v>
          </cell>
          <cell r="GI591">
            <v>0</v>
          </cell>
          <cell r="GY591">
            <v>51222</v>
          </cell>
          <cell r="GZ591">
            <v>-56.216879276059998</v>
          </cell>
          <cell r="HA591">
            <v>-88.589417006999994</v>
          </cell>
          <cell r="HB591">
            <v>0</v>
          </cell>
          <cell r="HC591">
            <v>-144.80629628305999</v>
          </cell>
          <cell r="HD591">
            <v>-1.07E-3</v>
          </cell>
          <cell r="HE591">
            <v>0</v>
          </cell>
          <cell r="HF591">
            <v>0</v>
          </cell>
          <cell r="HG591">
            <v>0</v>
          </cell>
          <cell r="HH591">
            <v>-144.80736628305999</v>
          </cell>
          <cell r="HK591">
            <v>51222</v>
          </cell>
          <cell r="HL591">
            <v>-123.58895119778001</v>
          </cell>
          <cell r="HM591">
            <v>0</v>
          </cell>
          <cell r="HN591">
            <v>0</v>
          </cell>
          <cell r="HO591">
            <v>-123.58895119778001</v>
          </cell>
          <cell r="HP591">
            <v>0</v>
          </cell>
          <cell r="HQ591">
            <v>0</v>
          </cell>
          <cell r="HR591">
            <v>0</v>
          </cell>
          <cell r="HS591">
            <v>0</v>
          </cell>
          <cell r="HT591">
            <v>-123.58895119778001</v>
          </cell>
          <cell r="HW591">
            <v>51222</v>
          </cell>
          <cell r="HX591">
            <v>-56.216879276059998</v>
          </cell>
          <cell r="HY591">
            <v>-88.589417006999994</v>
          </cell>
          <cell r="HZ591">
            <v>0</v>
          </cell>
          <cell r="IA591">
            <v>-144.80629628305999</v>
          </cell>
          <cell r="IB591">
            <v>-1.07E-3</v>
          </cell>
          <cell r="IC591">
            <v>0</v>
          </cell>
          <cell r="ID591">
            <v>0</v>
          </cell>
          <cell r="IE591">
            <v>0</v>
          </cell>
          <cell r="IF591">
            <v>-144.80736628305999</v>
          </cell>
          <cell r="II591">
            <v>51222</v>
          </cell>
          <cell r="IJ591">
            <v>-56.216879276059998</v>
          </cell>
          <cell r="IK591">
            <v>-88.589417006999994</v>
          </cell>
          <cell r="IL591">
            <v>0</v>
          </cell>
          <cell r="IM591">
            <v>-144.80629628305999</v>
          </cell>
          <cell r="IN591">
            <v>-1.07E-3</v>
          </cell>
          <cell r="IO591">
            <v>0</v>
          </cell>
          <cell r="IP591">
            <v>0</v>
          </cell>
          <cell r="IQ591">
            <v>0</v>
          </cell>
          <cell r="IR591">
            <v>-144.80736628305999</v>
          </cell>
        </row>
        <row r="592">
          <cell r="CQ592">
            <v>52262</v>
          </cell>
          <cell r="CR592">
            <v>0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EP592">
            <v>52262</v>
          </cell>
          <cell r="EQ592">
            <v>0</v>
          </cell>
          <cell r="ER592">
            <v>0</v>
          </cell>
          <cell r="ES592">
            <v>0</v>
          </cell>
          <cell r="ET592">
            <v>0</v>
          </cell>
          <cell r="EU592">
            <v>0</v>
          </cell>
          <cell r="EV592">
            <v>0</v>
          </cell>
          <cell r="EW592">
            <v>0</v>
          </cell>
          <cell r="EX592">
            <v>0</v>
          </cell>
          <cell r="EY592">
            <v>0</v>
          </cell>
          <cell r="EZ592">
            <v>0</v>
          </cell>
          <cell r="FA592">
            <v>0</v>
          </cell>
          <cell r="FB592">
            <v>0</v>
          </cell>
          <cell r="FC592">
            <v>0</v>
          </cell>
          <cell r="FD592">
            <v>0</v>
          </cell>
          <cell r="FE592">
            <v>0</v>
          </cell>
          <cell r="FF592">
            <v>0</v>
          </cell>
          <cell r="FG592">
            <v>0</v>
          </cell>
          <cell r="FH592">
            <v>0</v>
          </cell>
          <cell r="FI592">
            <v>0</v>
          </cell>
          <cell r="FJ592">
            <v>0</v>
          </cell>
          <cell r="FK592">
            <v>0</v>
          </cell>
          <cell r="FL592">
            <v>0</v>
          </cell>
          <cell r="FM592">
            <v>0</v>
          </cell>
          <cell r="FN592">
            <v>0</v>
          </cell>
          <cell r="FO592">
            <v>0</v>
          </cell>
          <cell r="FP592">
            <v>0</v>
          </cell>
          <cell r="FQ592">
            <v>0</v>
          </cell>
          <cell r="FR592">
            <v>0</v>
          </cell>
          <cell r="FS592">
            <v>0</v>
          </cell>
          <cell r="FT592">
            <v>0</v>
          </cell>
          <cell r="FU592">
            <v>0</v>
          </cell>
          <cell r="FX592">
            <v>52262</v>
          </cell>
          <cell r="FY592">
            <v>0</v>
          </cell>
          <cell r="FZ592">
            <v>0</v>
          </cell>
          <cell r="GA592">
            <v>0</v>
          </cell>
          <cell r="GB592">
            <v>0</v>
          </cell>
          <cell r="GC592">
            <v>0</v>
          </cell>
          <cell r="GD592">
            <v>0</v>
          </cell>
          <cell r="GE592">
            <v>0</v>
          </cell>
          <cell r="GF592">
            <v>0</v>
          </cell>
          <cell r="GG592">
            <v>0</v>
          </cell>
          <cell r="GH592">
            <v>0</v>
          </cell>
          <cell r="GI592">
            <v>0</v>
          </cell>
          <cell r="GY592">
            <v>51223</v>
          </cell>
          <cell r="GZ592">
            <v>0</v>
          </cell>
          <cell r="HA592">
            <v>-7.9635182999999998E-2</v>
          </cell>
          <cell r="HB592">
            <v>0</v>
          </cell>
          <cell r="HC592">
            <v>-7.9635182999999998E-2</v>
          </cell>
          <cell r="HD592">
            <v>0</v>
          </cell>
          <cell r="HE592">
            <v>0</v>
          </cell>
          <cell r="HF592">
            <v>0</v>
          </cell>
          <cell r="HG592">
            <v>0</v>
          </cell>
          <cell r="HH592">
            <v>-7.9635182999999998E-2</v>
          </cell>
          <cell r="HK592">
            <v>51223</v>
          </cell>
          <cell r="HL592">
            <v>-6.4329471999999999E-2</v>
          </cell>
          <cell r="HM592">
            <v>4.3283795439999997</v>
          </cell>
          <cell r="HN592">
            <v>0</v>
          </cell>
          <cell r="HO592">
            <v>4.2640500719999999</v>
          </cell>
          <cell r="HP592">
            <v>0.36353041800000002</v>
          </cell>
          <cell r="HQ592">
            <v>-3.1678999999999999E-2</v>
          </cell>
          <cell r="HR592">
            <v>0</v>
          </cell>
          <cell r="HS592">
            <v>0</v>
          </cell>
          <cell r="HT592">
            <v>4.5959014900000001</v>
          </cell>
          <cell r="HW592">
            <v>51223</v>
          </cell>
          <cell r="HX592">
            <v>0</v>
          </cell>
          <cell r="HY592">
            <v>-7.9635182999999998E-2</v>
          </cell>
          <cell r="HZ592">
            <v>0</v>
          </cell>
          <cell r="IA592">
            <v>-7.9635182999999998E-2</v>
          </cell>
          <cell r="IB592">
            <v>0</v>
          </cell>
          <cell r="IC592">
            <v>0</v>
          </cell>
          <cell r="ID592">
            <v>0</v>
          </cell>
          <cell r="IE592">
            <v>0</v>
          </cell>
          <cell r="IF592">
            <v>-7.9635182999999998E-2</v>
          </cell>
          <cell r="II592">
            <v>51223</v>
          </cell>
          <cell r="IJ592">
            <v>0</v>
          </cell>
          <cell r="IK592">
            <v>-7.9635182999999998E-2</v>
          </cell>
          <cell r="IL592">
            <v>0</v>
          </cell>
          <cell r="IM592">
            <v>-7.9635182999999998E-2</v>
          </cell>
          <cell r="IN592">
            <v>0</v>
          </cell>
          <cell r="IO592">
            <v>0</v>
          </cell>
          <cell r="IP592">
            <v>0</v>
          </cell>
          <cell r="IQ592">
            <v>0</v>
          </cell>
          <cell r="IR592">
            <v>-7.9635182999999998E-2</v>
          </cell>
        </row>
        <row r="593">
          <cell r="CQ593">
            <v>52263</v>
          </cell>
          <cell r="CR593">
            <v>0</v>
          </cell>
          <cell r="CS593">
            <v>0</v>
          </cell>
          <cell r="CT593">
            <v>0</v>
          </cell>
          <cell r="CU593">
            <v>0</v>
          </cell>
          <cell r="CV593">
            <v>0</v>
          </cell>
          <cell r="CW593">
            <v>0</v>
          </cell>
          <cell r="CX593">
            <v>0</v>
          </cell>
          <cell r="CY593">
            <v>0</v>
          </cell>
          <cell r="CZ593">
            <v>0</v>
          </cell>
          <cell r="DA593">
            <v>0</v>
          </cell>
          <cell r="DB593">
            <v>0</v>
          </cell>
          <cell r="EP593">
            <v>52263</v>
          </cell>
          <cell r="EQ593">
            <v>0</v>
          </cell>
          <cell r="ER593">
            <v>0</v>
          </cell>
          <cell r="ES593">
            <v>0</v>
          </cell>
          <cell r="ET593">
            <v>0</v>
          </cell>
          <cell r="EU593">
            <v>0</v>
          </cell>
          <cell r="EV593">
            <v>0</v>
          </cell>
          <cell r="EW593">
            <v>0</v>
          </cell>
          <cell r="EX593">
            <v>0</v>
          </cell>
          <cell r="EY593">
            <v>0</v>
          </cell>
          <cell r="EZ593">
            <v>0</v>
          </cell>
          <cell r="FA593">
            <v>0</v>
          </cell>
          <cell r="FB593">
            <v>0</v>
          </cell>
          <cell r="FC593">
            <v>0</v>
          </cell>
          <cell r="FD593">
            <v>0</v>
          </cell>
          <cell r="FE593">
            <v>0</v>
          </cell>
          <cell r="FF593">
            <v>0</v>
          </cell>
          <cell r="FG593">
            <v>0</v>
          </cell>
          <cell r="FH593">
            <v>0</v>
          </cell>
          <cell r="FI593">
            <v>0</v>
          </cell>
          <cell r="FJ593">
            <v>0</v>
          </cell>
          <cell r="FK593">
            <v>0</v>
          </cell>
          <cell r="FL593">
            <v>0</v>
          </cell>
          <cell r="FM593">
            <v>0</v>
          </cell>
          <cell r="FN593">
            <v>0</v>
          </cell>
          <cell r="FO593">
            <v>0</v>
          </cell>
          <cell r="FP593">
            <v>0</v>
          </cell>
          <cell r="FQ593">
            <v>0</v>
          </cell>
          <cell r="FR593">
            <v>0</v>
          </cell>
          <cell r="FS593">
            <v>0</v>
          </cell>
          <cell r="FT593">
            <v>0</v>
          </cell>
          <cell r="FU593">
            <v>0</v>
          </cell>
          <cell r="FX593">
            <v>52263</v>
          </cell>
          <cell r="FY593">
            <v>0</v>
          </cell>
          <cell r="FZ593">
            <v>0</v>
          </cell>
          <cell r="GA593">
            <v>0</v>
          </cell>
          <cell r="GB593">
            <v>0</v>
          </cell>
          <cell r="GC593">
            <v>0</v>
          </cell>
          <cell r="GD593">
            <v>0</v>
          </cell>
          <cell r="GE593">
            <v>0</v>
          </cell>
          <cell r="GF593">
            <v>0</v>
          </cell>
          <cell r="GG593">
            <v>0</v>
          </cell>
          <cell r="GH593">
            <v>0</v>
          </cell>
          <cell r="GI593">
            <v>0</v>
          </cell>
          <cell r="GY593">
            <v>51224</v>
          </cell>
          <cell r="GZ593">
            <v>-1.92680926785</v>
          </cell>
          <cell r="HA593">
            <v>-3.7766006519999999</v>
          </cell>
          <cell r="HB593">
            <v>0</v>
          </cell>
          <cell r="HC593">
            <v>-5.7034099198500003</v>
          </cell>
          <cell r="HD593">
            <v>-0.40866742</v>
          </cell>
          <cell r="HE593">
            <v>-0.45896561257999996</v>
          </cell>
          <cell r="HF593">
            <v>0</v>
          </cell>
          <cell r="HG593">
            <v>0</v>
          </cell>
          <cell r="HH593">
            <v>-6.57104295243</v>
          </cell>
          <cell r="HK593">
            <v>51224</v>
          </cell>
          <cell r="HL593">
            <v>-45.234266994499997</v>
          </cell>
          <cell r="HM593">
            <v>-23.121127590369998</v>
          </cell>
          <cell r="HN593">
            <v>0</v>
          </cell>
          <cell r="HO593">
            <v>-68.355394584869998</v>
          </cell>
          <cell r="HP593">
            <v>-0.78446843300000002</v>
          </cell>
          <cell r="HQ593">
            <v>-0.75310364401999996</v>
          </cell>
          <cell r="HR593">
            <v>0</v>
          </cell>
          <cell r="HS593">
            <v>0</v>
          </cell>
          <cell r="HT593">
            <v>-69.89296666189</v>
          </cell>
          <cell r="HW593">
            <v>51224</v>
          </cell>
          <cell r="HX593">
            <v>-1.92680926785</v>
          </cell>
          <cell r="HY593">
            <v>-3.7766006519999999</v>
          </cell>
          <cell r="HZ593">
            <v>0</v>
          </cell>
          <cell r="IA593">
            <v>-5.7034099198500003</v>
          </cell>
          <cell r="IB593">
            <v>-0.40866742</v>
          </cell>
          <cell r="IC593">
            <v>-0.45896561257999996</v>
          </cell>
          <cell r="ID593">
            <v>0</v>
          </cell>
          <cell r="IE593">
            <v>0</v>
          </cell>
          <cell r="IF593">
            <v>-6.57104295243</v>
          </cell>
          <cell r="II593">
            <v>51224</v>
          </cell>
          <cell r="IJ593">
            <v>-1.92680926785</v>
          </cell>
          <cell r="IK593">
            <v>-3.7766006519999999</v>
          </cell>
          <cell r="IL593">
            <v>0</v>
          </cell>
          <cell r="IM593">
            <v>-5.7034099198500003</v>
          </cell>
          <cell r="IN593">
            <v>-0.40866742</v>
          </cell>
          <cell r="IO593">
            <v>-0.45896561257999996</v>
          </cell>
          <cell r="IP593">
            <v>0</v>
          </cell>
          <cell r="IQ593">
            <v>0</v>
          </cell>
          <cell r="IR593">
            <v>-6.57104295243</v>
          </cell>
        </row>
        <row r="594">
          <cell r="CQ594">
            <v>52264</v>
          </cell>
          <cell r="CR594">
            <v>0</v>
          </cell>
          <cell r="CS594">
            <v>0</v>
          </cell>
          <cell r="CT594">
            <v>0</v>
          </cell>
          <cell r="CU594">
            <v>0</v>
          </cell>
          <cell r="CV594">
            <v>0</v>
          </cell>
          <cell r="CW594">
            <v>0</v>
          </cell>
          <cell r="CX594">
            <v>0</v>
          </cell>
          <cell r="CY594">
            <v>0</v>
          </cell>
          <cell r="CZ594">
            <v>0</v>
          </cell>
          <cell r="DA594">
            <v>0</v>
          </cell>
          <cell r="DB594">
            <v>0</v>
          </cell>
          <cell r="EP594">
            <v>52264</v>
          </cell>
          <cell r="EQ594">
            <v>0</v>
          </cell>
          <cell r="ER594">
            <v>0</v>
          </cell>
          <cell r="ES594">
            <v>0</v>
          </cell>
          <cell r="ET594">
            <v>0</v>
          </cell>
          <cell r="EU594">
            <v>0</v>
          </cell>
          <cell r="EV594">
            <v>0</v>
          </cell>
          <cell r="EW594">
            <v>0</v>
          </cell>
          <cell r="EX594">
            <v>0</v>
          </cell>
          <cell r="EY594">
            <v>0</v>
          </cell>
          <cell r="EZ594">
            <v>0</v>
          </cell>
          <cell r="FA594">
            <v>0</v>
          </cell>
          <cell r="FB594">
            <v>0</v>
          </cell>
          <cell r="FC594">
            <v>0</v>
          </cell>
          <cell r="FD594">
            <v>0</v>
          </cell>
          <cell r="FE594">
            <v>0</v>
          </cell>
          <cell r="FF594">
            <v>0</v>
          </cell>
          <cell r="FG594">
            <v>0</v>
          </cell>
          <cell r="FH594">
            <v>0</v>
          </cell>
          <cell r="FI594">
            <v>0</v>
          </cell>
          <cell r="FJ594">
            <v>0</v>
          </cell>
          <cell r="FK594">
            <v>0</v>
          </cell>
          <cell r="FL594">
            <v>0</v>
          </cell>
          <cell r="FM594">
            <v>0</v>
          </cell>
          <cell r="FN594">
            <v>0</v>
          </cell>
          <cell r="FO594">
            <v>0</v>
          </cell>
          <cell r="FP594">
            <v>0</v>
          </cell>
          <cell r="FQ594">
            <v>0</v>
          </cell>
          <cell r="FR594">
            <v>0</v>
          </cell>
          <cell r="FS594">
            <v>0</v>
          </cell>
          <cell r="FT594">
            <v>0</v>
          </cell>
          <cell r="FU594">
            <v>0</v>
          </cell>
          <cell r="FX594">
            <v>52264</v>
          </cell>
          <cell r="FY594">
            <v>0</v>
          </cell>
          <cell r="FZ594">
            <v>0</v>
          </cell>
          <cell r="GA594">
            <v>0</v>
          </cell>
          <cell r="GB594">
            <v>0</v>
          </cell>
          <cell r="GC594">
            <v>0</v>
          </cell>
          <cell r="GD594">
            <v>0</v>
          </cell>
          <cell r="GE594">
            <v>0</v>
          </cell>
          <cell r="GF594">
            <v>0</v>
          </cell>
          <cell r="GG594">
            <v>0</v>
          </cell>
          <cell r="GH594">
            <v>0</v>
          </cell>
          <cell r="GI594">
            <v>0</v>
          </cell>
          <cell r="GY594">
            <v>51225</v>
          </cell>
          <cell r="GZ594">
            <v>0</v>
          </cell>
          <cell r="HA594">
            <v>0</v>
          </cell>
          <cell r="HB594">
            <v>0</v>
          </cell>
          <cell r="HC594">
            <v>0</v>
          </cell>
          <cell r="HD594">
            <v>0</v>
          </cell>
          <cell r="HE594">
            <v>0</v>
          </cell>
          <cell r="HF594">
            <v>0</v>
          </cell>
          <cell r="HG594">
            <v>0</v>
          </cell>
          <cell r="HH594">
            <v>0</v>
          </cell>
          <cell r="HK594">
            <v>51225</v>
          </cell>
          <cell r="HL594">
            <v>0</v>
          </cell>
          <cell r="HM594">
            <v>0</v>
          </cell>
          <cell r="HN594">
            <v>0</v>
          </cell>
          <cell r="HO594">
            <v>0</v>
          </cell>
          <cell r="HP594">
            <v>0</v>
          </cell>
          <cell r="HQ594">
            <v>0</v>
          </cell>
          <cell r="HR594">
            <v>0</v>
          </cell>
          <cell r="HS594">
            <v>0</v>
          </cell>
          <cell r="HT594">
            <v>0</v>
          </cell>
          <cell r="HW594">
            <v>51225</v>
          </cell>
          <cell r="HX594">
            <v>0</v>
          </cell>
          <cell r="HY594">
            <v>0</v>
          </cell>
          <cell r="HZ594">
            <v>0</v>
          </cell>
          <cell r="IA594">
            <v>0</v>
          </cell>
          <cell r="IB594">
            <v>0</v>
          </cell>
          <cell r="IC594">
            <v>0</v>
          </cell>
          <cell r="ID594">
            <v>0</v>
          </cell>
          <cell r="IE594">
            <v>0</v>
          </cell>
          <cell r="IF594">
            <v>0</v>
          </cell>
          <cell r="II594">
            <v>51225</v>
          </cell>
          <cell r="IJ594">
            <v>0</v>
          </cell>
          <cell r="IK594">
            <v>0</v>
          </cell>
          <cell r="IL594">
            <v>0</v>
          </cell>
          <cell r="IM594">
            <v>0</v>
          </cell>
          <cell r="IN594">
            <v>0</v>
          </cell>
          <cell r="IO594">
            <v>0</v>
          </cell>
          <cell r="IP594">
            <v>0</v>
          </cell>
          <cell r="IQ594">
            <v>0</v>
          </cell>
          <cell r="IR594">
            <v>0</v>
          </cell>
        </row>
        <row r="595">
          <cell r="CQ595">
            <v>52265</v>
          </cell>
          <cell r="CR595">
            <v>0</v>
          </cell>
          <cell r="CS595">
            <v>0</v>
          </cell>
          <cell r="CT595">
            <v>0</v>
          </cell>
          <cell r="CU595">
            <v>0</v>
          </cell>
          <cell r="CV595">
            <v>0</v>
          </cell>
          <cell r="CW595">
            <v>0</v>
          </cell>
          <cell r="CX595">
            <v>0</v>
          </cell>
          <cell r="CY595">
            <v>0</v>
          </cell>
          <cell r="CZ595">
            <v>0</v>
          </cell>
          <cell r="DA595">
            <v>0</v>
          </cell>
          <cell r="DB595">
            <v>0</v>
          </cell>
          <cell r="EP595">
            <v>52265</v>
          </cell>
          <cell r="EQ595">
            <v>0</v>
          </cell>
          <cell r="ER595">
            <v>0</v>
          </cell>
          <cell r="ES595">
            <v>0</v>
          </cell>
          <cell r="ET595">
            <v>0</v>
          </cell>
          <cell r="EU595">
            <v>0</v>
          </cell>
          <cell r="EV595">
            <v>0</v>
          </cell>
          <cell r="EW595">
            <v>0</v>
          </cell>
          <cell r="EX595">
            <v>0</v>
          </cell>
          <cell r="EY595">
            <v>0</v>
          </cell>
          <cell r="EZ595">
            <v>0</v>
          </cell>
          <cell r="FA595">
            <v>0</v>
          </cell>
          <cell r="FB595">
            <v>0</v>
          </cell>
          <cell r="FC595">
            <v>0</v>
          </cell>
          <cell r="FD595">
            <v>0</v>
          </cell>
          <cell r="FE595">
            <v>0</v>
          </cell>
          <cell r="FF595">
            <v>0</v>
          </cell>
          <cell r="FG595">
            <v>0</v>
          </cell>
          <cell r="FH595">
            <v>0</v>
          </cell>
          <cell r="FI595">
            <v>0</v>
          </cell>
          <cell r="FJ595">
            <v>0</v>
          </cell>
          <cell r="FK595">
            <v>0</v>
          </cell>
          <cell r="FL595">
            <v>0</v>
          </cell>
          <cell r="FM595">
            <v>0</v>
          </cell>
          <cell r="FN595">
            <v>0</v>
          </cell>
          <cell r="FO595">
            <v>0</v>
          </cell>
          <cell r="FP595">
            <v>0</v>
          </cell>
          <cell r="FQ595">
            <v>0</v>
          </cell>
          <cell r="FR595">
            <v>0</v>
          </cell>
          <cell r="FS595">
            <v>0</v>
          </cell>
          <cell r="FT595">
            <v>0</v>
          </cell>
          <cell r="FU595">
            <v>0</v>
          </cell>
          <cell r="FX595">
            <v>52265</v>
          </cell>
          <cell r="FY595">
            <v>0</v>
          </cell>
          <cell r="FZ595">
            <v>0</v>
          </cell>
          <cell r="GA595">
            <v>0</v>
          </cell>
          <cell r="GB595">
            <v>0</v>
          </cell>
          <cell r="GC595">
            <v>0</v>
          </cell>
          <cell r="GD595">
            <v>0</v>
          </cell>
          <cell r="GE595">
            <v>0</v>
          </cell>
          <cell r="GF595">
            <v>0</v>
          </cell>
          <cell r="GG595">
            <v>0</v>
          </cell>
          <cell r="GH595">
            <v>0</v>
          </cell>
          <cell r="GI595">
            <v>0</v>
          </cell>
          <cell r="GY595">
            <v>51431</v>
          </cell>
          <cell r="GZ595">
            <v>0</v>
          </cell>
          <cell r="HA595">
            <v>0</v>
          </cell>
          <cell r="HB595">
            <v>0</v>
          </cell>
          <cell r="HC595">
            <v>0</v>
          </cell>
          <cell r="HD595">
            <v>0</v>
          </cell>
          <cell r="HE595">
            <v>0</v>
          </cell>
          <cell r="HF595">
            <v>0</v>
          </cell>
          <cell r="HG595">
            <v>0</v>
          </cell>
          <cell r="HH595">
            <v>0</v>
          </cell>
          <cell r="HK595">
            <v>51431</v>
          </cell>
          <cell r="HL595">
            <v>0</v>
          </cell>
          <cell r="HM595">
            <v>0</v>
          </cell>
          <cell r="HN595">
            <v>0</v>
          </cell>
          <cell r="HO595">
            <v>0</v>
          </cell>
          <cell r="HP595">
            <v>0</v>
          </cell>
          <cell r="HQ595">
            <v>0</v>
          </cell>
          <cell r="HR595">
            <v>0</v>
          </cell>
          <cell r="HS595">
            <v>0</v>
          </cell>
          <cell r="HT595">
            <v>0</v>
          </cell>
          <cell r="HW595">
            <v>51431</v>
          </cell>
          <cell r="HX595">
            <v>0</v>
          </cell>
          <cell r="HY595">
            <v>0</v>
          </cell>
          <cell r="HZ595">
            <v>0</v>
          </cell>
          <cell r="IA595">
            <v>0</v>
          </cell>
          <cell r="IB595">
            <v>0</v>
          </cell>
          <cell r="IC595">
            <v>0</v>
          </cell>
          <cell r="ID595">
            <v>0</v>
          </cell>
          <cell r="IE595">
            <v>0</v>
          </cell>
          <cell r="IF595">
            <v>0</v>
          </cell>
          <cell r="II595">
            <v>51431</v>
          </cell>
          <cell r="IJ595">
            <v>0</v>
          </cell>
          <cell r="IK595">
            <v>0</v>
          </cell>
          <cell r="IL595">
            <v>0</v>
          </cell>
          <cell r="IM595">
            <v>0</v>
          </cell>
          <cell r="IN595">
            <v>0</v>
          </cell>
          <cell r="IO595">
            <v>0</v>
          </cell>
          <cell r="IP595">
            <v>0</v>
          </cell>
          <cell r="IQ595">
            <v>0</v>
          </cell>
          <cell r="IR595">
            <v>0</v>
          </cell>
        </row>
        <row r="596">
          <cell r="CQ596">
            <v>5227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EP596">
            <v>5227</v>
          </cell>
          <cell r="EQ596">
            <v>0</v>
          </cell>
          <cell r="ER596">
            <v>0</v>
          </cell>
          <cell r="ES596">
            <v>0</v>
          </cell>
          <cell r="ET596">
            <v>0</v>
          </cell>
          <cell r="EU596">
            <v>0</v>
          </cell>
          <cell r="EV596">
            <v>0</v>
          </cell>
          <cell r="EW596">
            <v>0</v>
          </cell>
          <cell r="EX596">
            <v>0</v>
          </cell>
          <cell r="EY596">
            <v>0</v>
          </cell>
          <cell r="EZ596">
            <v>0</v>
          </cell>
          <cell r="FA596">
            <v>0</v>
          </cell>
          <cell r="FB596">
            <v>0</v>
          </cell>
          <cell r="FC596">
            <v>0</v>
          </cell>
          <cell r="FD596">
            <v>0</v>
          </cell>
          <cell r="FE596">
            <v>0</v>
          </cell>
          <cell r="FF596">
            <v>0</v>
          </cell>
          <cell r="FG596">
            <v>0</v>
          </cell>
          <cell r="FH596">
            <v>0</v>
          </cell>
          <cell r="FI596">
            <v>0</v>
          </cell>
          <cell r="FJ596">
            <v>0</v>
          </cell>
          <cell r="FK596">
            <v>0</v>
          </cell>
          <cell r="FL596">
            <v>0</v>
          </cell>
          <cell r="FM596">
            <v>0</v>
          </cell>
          <cell r="FN596">
            <v>0</v>
          </cell>
          <cell r="FO596">
            <v>0</v>
          </cell>
          <cell r="FP596">
            <v>0</v>
          </cell>
          <cell r="FQ596">
            <v>0</v>
          </cell>
          <cell r="FR596">
            <v>0</v>
          </cell>
          <cell r="FS596">
            <v>0</v>
          </cell>
          <cell r="FT596">
            <v>0</v>
          </cell>
          <cell r="FU596">
            <v>0</v>
          </cell>
          <cell r="FX596">
            <v>5227</v>
          </cell>
          <cell r="FY596">
            <v>0</v>
          </cell>
          <cell r="FZ596">
            <v>0</v>
          </cell>
          <cell r="GA596">
            <v>0</v>
          </cell>
          <cell r="GB596">
            <v>0</v>
          </cell>
          <cell r="GC596">
            <v>0</v>
          </cell>
          <cell r="GD596">
            <v>0</v>
          </cell>
          <cell r="GE596">
            <v>0</v>
          </cell>
          <cell r="GF596">
            <v>0</v>
          </cell>
          <cell r="GG596">
            <v>0</v>
          </cell>
          <cell r="GH596">
            <v>0</v>
          </cell>
          <cell r="GI596">
            <v>0</v>
          </cell>
          <cell r="GY596">
            <v>51432</v>
          </cell>
          <cell r="GZ596">
            <v>0</v>
          </cell>
          <cell r="HA596">
            <v>0</v>
          </cell>
          <cell r="HB596">
            <v>0</v>
          </cell>
          <cell r="HC596">
            <v>0</v>
          </cell>
          <cell r="HD596">
            <v>0</v>
          </cell>
          <cell r="HE596">
            <v>0</v>
          </cell>
          <cell r="HF596">
            <v>0</v>
          </cell>
          <cell r="HG596">
            <v>0</v>
          </cell>
          <cell r="HH596">
            <v>0</v>
          </cell>
          <cell r="HK596">
            <v>51432</v>
          </cell>
          <cell r="HL596">
            <v>0</v>
          </cell>
          <cell r="HM596">
            <v>0</v>
          </cell>
          <cell r="HN596">
            <v>0</v>
          </cell>
          <cell r="HO596">
            <v>0</v>
          </cell>
          <cell r="HP596">
            <v>0</v>
          </cell>
          <cell r="HQ596">
            <v>0</v>
          </cell>
          <cell r="HR596">
            <v>0</v>
          </cell>
          <cell r="HS596">
            <v>0</v>
          </cell>
          <cell r="HT596">
            <v>0</v>
          </cell>
          <cell r="HW596">
            <v>51432</v>
          </cell>
          <cell r="HX596">
            <v>0</v>
          </cell>
          <cell r="HY596">
            <v>0</v>
          </cell>
          <cell r="HZ596">
            <v>0</v>
          </cell>
          <cell r="IA596">
            <v>0</v>
          </cell>
          <cell r="IB596">
            <v>0</v>
          </cell>
          <cell r="IC596">
            <v>0</v>
          </cell>
          <cell r="ID596">
            <v>0</v>
          </cell>
          <cell r="IE596">
            <v>0</v>
          </cell>
          <cell r="IF596">
            <v>0</v>
          </cell>
          <cell r="II596">
            <v>51432</v>
          </cell>
          <cell r="IJ596">
            <v>0</v>
          </cell>
          <cell r="IK596">
            <v>0</v>
          </cell>
          <cell r="IL596">
            <v>0</v>
          </cell>
          <cell r="IM596">
            <v>0</v>
          </cell>
          <cell r="IN596">
            <v>0</v>
          </cell>
          <cell r="IO596">
            <v>0</v>
          </cell>
          <cell r="IP596">
            <v>0</v>
          </cell>
          <cell r="IQ596">
            <v>0</v>
          </cell>
          <cell r="IR596">
            <v>0</v>
          </cell>
        </row>
        <row r="597">
          <cell r="CQ597">
            <v>52271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EP597">
            <v>52271</v>
          </cell>
          <cell r="EQ597">
            <v>0</v>
          </cell>
          <cell r="ER597">
            <v>0</v>
          </cell>
          <cell r="ES597">
            <v>0</v>
          </cell>
          <cell r="ET597">
            <v>0</v>
          </cell>
          <cell r="EU597">
            <v>0</v>
          </cell>
          <cell r="EV597">
            <v>0</v>
          </cell>
          <cell r="EW597">
            <v>0</v>
          </cell>
          <cell r="EX597">
            <v>0</v>
          </cell>
          <cell r="EY597">
            <v>0</v>
          </cell>
          <cell r="EZ597">
            <v>0</v>
          </cell>
          <cell r="FA597">
            <v>0</v>
          </cell>
          <cell r="FB597">
            <v>0</v>
          </cell>
          <cell r="FC597">
            <v>0</v>
          </cell>
          <cell r="FD597">
            <v>0</v>
          </cell>
          <cell r="FE597">
            <v>0</v>
          </cell>
          <cell r="FF597">
            <v>0</v>
          </cell>
          <cell r="FG597">
            <v>0</v>
          </cell>
          <cell r="FH597">
            <v>0</v>
          </cell>
          <cell r="FI597">
            <v>0</v>
          </cell>
          <cell r="FJ597">
            <v>0</v>
          </cell>
          <cell r="FK597">
            <v>0</v>
          </cell>
          <cell r="FL597">
            <v>0</v>
          </cell>
          <cell r="FM597">
            <v>0</v>
          </cell>
          <cell r="FN597">
            <v>0</v>
          </cell>
          <cell r="FO597">
            <v>0</v>
          </cell>
          <cell r="FP597">
            <v>0</v>
          </cell>
          <cell r="FQ597">
            <v>0</v>
          </cell>
          <cell r="FR597">
            <v>0</v>
          </cell>
          <cell r="FS597">
            <v>0</v>
          </cell>
          <cell r="FT597">
            <v>0</v>
          </cell>
          <cell r="FU597">
            <v>0</v>
          </cell>
          <cell r="FX597">
            <v>52271</v>
          </cell>
          <cell r="FY597">
            <v>0</v>
          </cell>
          <cell r="FZ597">
            <v>0</v>
          </cell>
          <cell r="GA597">
            <v>0</v>
          </cell>
          <cell r="GB597">
            <v>0</v>
          </cell>
          <cell r="GC597">
            <v>0</v>
          </cell>
          <cell r="GD597">
            <v>0</v>
          </cell>
          <cell r="GE597">
            <v>0</v>
          </cell>
          <cell r="GF597">
            <v>0</v>
          </cell>
          <cell r="GG597">
            <v>0</v>
          </cell>
          <cell r="GH597">
            <v>0</v>
          </cell>
          <cell r="GI597">
            <v>0</v>
          </cell>
          <cell r="GY597">
            <v>51433</v>
          </cell>
          <cell r="GZ597">
            <v>0</v>
          </cell>
          <cell r="HA597">
            <v>0</v>
          </cell>
          <cell r="HB597">
            <v>0</v>
          </cell>
          <cell r="HC597">
            <v>0</v>
          </cell>
          <cell r="HD597">
            <v>0</v>
          </cell>
          <cell r="HE597">
            <v>0</v>
          </cell>
          <cell r="HF597">
            <v>0</v>
          </cell>
          <cell r="HG597">
            <v>0</v>
          </cell>
          <cell r="HH597">
            <v>0</v>
          </cell>
          <cell r="HK597">
            <v>51433</v>
          </cell>
          <cell r="HL597">
            <v>0</v>
          </cell>
          <cell r="HM597">
            <v>0</v>
          </cell>
          <cell r="HN597">
            <v>0</v>
          </cell>
          <cell r="HO597">
            <v>0</v>
          </cell>
          <cell r="HP597">
            <v>0</v>
          </cell>
          <cell r="HQ597">
            <v>0</v>
          </cell>
          <cell r="HR597">
            <v>0</v>
          </cell>
          <cell r="HS597">
            <v>0</v>
          </cell>
          <cell r="HT597">
            <v>0</v>
          </cell>
          <cell r="HW597">
            <v>51433</v>
          </cell>
          <cell r="HX597">
            <v>0</v>
          </cell>
          <cell r="HY597">
            <v>0</v>
          </cell>
          <cell r="HZ597">
            <v>0</v>
          </cell>
          <cell r="IA597">
            <v>0</v>
          </cell>
          <cell r="IB597">
            <v>0</v>
          </cell>
          <cell r="IC597">
            <v>0</v>
          </cell>
          <cell r="ID597">
            <v>0</v>
          </cell>
          <cell r="IE597">
            <v>0</v>
          </cell>
          <cell r="IF597">
            <v>0</v>
          </cell>
          <cell r="II597">
            <v>51433</v>
          </cell>
          <cell r="IJ597">
            <v>0</v>
          </cell>
          <cell r="IK597">
            <v>0</v>
          </cell>
          <cell r="IL597">
            <v>0</v>
          </cell>
          <cell r="IM597">
            <v>0</v>
          </cell>
          <cell r="IN597">
            <v>0</v>
          </cell>
          <cell r="IO597">
            <v>0</v>
          </cell>
          <cell r="IP597">
            <v>0</v>
          </cell>
          <cell r="IQ597">
            <v>0</v>
          </cell>
          <cell r="IR597">
            <v>0</v>
          </cell>
        </row>
        <row r="598">
          <cell r="CQ598">
            <v>52272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EP598">
            <v>52272</v>
          </cell>
          <cell r="EQ598">
            <v>0</v>
          </cell>
          <cell r="ER598">
            <v>0</v>
          </cell>
          <cell r="ES598">
            <v>0</v>
          </cell>
          <cell r="ET598">
            <v>0</v>
          </cell>
          <cell r="EU598">
            <v>0</v>
          </cell>
          <cell r="EV598">
            <v>0</v>
          </cell>
          <cell r="EW598">
            <v>0</v>
          </cell>
          <cell r="EX598">
            <v>0</v>
          </cell>
          <cell r="EY598">
            <v>0</v>
          </cell>
          <cell r="EZ598">
            <v>0</v>
          </cell>
          <cell r="FA598">
            <v>0</v>
          </cell>
          <cell r="FB598">
            <v>0</v>
          </cell>
          <cell r="FC598">
            <v>0</v>
          </cell>
          <cell r="FD598">
            <v>0</v>
          </cell>
          <cell r="FE598">
            <v>0</v>
          </cell>
          <cell r="FF598">
            <v>0</v>
          </cell>
          <cell r="FG598">
            <v>0</v>
          </cell>
          <cell r="FH598">
            <v>0</v>
          </cell>
          <cell r="FI598">
            <v>0</v>
          </cell>
          <cell r="FJ598">
            <v>0</v>
          </cell>
          <cell r="FK598">
            <v>0</v>
          </cell>
          <cell r="FL598">
            <v>0</v>
          </cell>
          <cell r="FM598">
            <v>0</v>
          </cell>
          <cell r="FN598">
            <v>0</v>
          </cell>
          <cell r="FO598">
            <v>0</v>
          </cell>
          <cell r="FP598">
            <v>0</v>
          </cell>
          <cell r="FQ598">
            <v>0</v>
          </cell>
          <cell r="FR598">
            <v>0</v>
          </cell>
          <cell r="FS598">
            <v>0</v>
          </cell>
          <cell r="FT598">
            <v>0</v>
          </cell>
          <cell r="FU598">
            <v>0</v>
          </cell>
          <cell r="FX598">
            <v>52272</v>
          </cell>
          <cell r="FY598">
            <v>0</v>
          </cell>
          <cell r="FZ598">
            <v>0</v>
          </cell>
          <cell r="GA598">
            <v>0</v>
          </cell>
          <cell r="GB598">
            <v>0</v>
          </cell>
          <cell r="GC598">
            <v>0</v>
          </cell>
          <cell r="GD598">
            <v>0</v>
          </cell>
          <cell r="GE598">
            <v>0</v>
          </cell>
          <cell r="GF598">
            <v>0</v>
          </cell>
          <cell r="GG598">
            <v>0</v>
          </cell>
          <cell r="GH598">
            <v>0</v>
          </cell>
          <cell r="GI598">
            <v>0</v>
          </cell>
          <cell r="GY598">
            <v>51441</v>
          </cell>
          <cell r="GZ598">
            <v>-0.15197944322999998</v>
          </cell>
          <cell r="HA598">
            <v>-11.032229281479999</v>
          </cell>
          <cell r="HB598">
            <v>0</v>
          </cell>
          <cell r="HC598">
            <v>-11.184208724709999</v>
          </cell>
          <cell r="HD598">
            <v>-1.36297791648</v>
          </cell>
          <cell r="HE598">
            <v>-0.21001330775999999</v>
          </cell>
          <cell r="HF598">
            <v>0</v>
          </cell>
          <cell r="HG598">
            <v>0</v>
          </cell>
          <cell r="HH598">
            <v>-12.757199948950001</v>
          </cell>
          <cell r="HK598">
            <v>51441</v>
          </cell>
          <cell r="HL598">
            <v>-0.57386756748000023</v>
          </cell>
          <cell r="HM598">
            <v>6.1390651800000001E-3</v>
          </cell>
          <cell r="HN598">
            <v>0</v>
          </cell>
          <cell r="HO598">
            <v>-0.56772850230000005</v>
          </cell>
          <cell r="HP598">
            <v>-0.17323966068000002</v>
          </cell>
          <cell r="HQ598">
            <v>-0.36901995032000012</v>
          </cell>
          <cell r="HR598">
            <v>0</v>
          </cell>
          <cell r="HS598">
            <v>0</v>
          </cell>
          <cell r="HT598">
            <v>-1.1099881133</v>
          </cell>
          <cell r="HW598">
            <v>51441</v>
          </cell>
          <cell r="HX598">
            <v>-0.15197944322999998</v>
          </cell>
          <cell r="HY598">
            <v>-11.032229281479999</v>
          </cell>
          <cell r="HZ598">
            <v>0</v>
          </cell>
          <cell r="IA598">
            <v>-11.184208724709999</v>
          </cell>
          <cell r="IB598">
            <v>-1.36297791648</v>
          </cell>
          <cell r="IC598">
            <v>-0.21001330775999999</v>
          </cell>
          <cell r="ID598">
            <v>0</v>
          </cell>
          <cell r="IE598">
            <v>0</v>
          </cell>
          <cell r="IF598">
            <v>-12.757199948950001</v>
          </cell>
          <cell r="II598">
            <v>51441</v>
          </cell>
          <cell r="IJ598">
            <v>-0.15197944322999998</v>
          </cell>
          <cell r="IK598">
            <v>-11.032229281479999</v>
          </cell>
          <cell r="IL598">
            <v>0</v>
          </cell>
          <cell r="IM598">
            <v>-11.184208724709999</v>
          </cell>
          <cell r="IN598">
            <v>-1.36297791648</v>
          </cell>
          <cell r="IO598">
            <v>-0.21001330775999999</v>
          </cell>
          <cell r="IP598">
            <v>0</v>
          </cell>
          <cell r="IQ598">
            <v>0</v>
          </cell>
          <cell r="IR598">
            <v>-12.757199948950001</v>
          </cell>
        </row>
        <row r="599">
          <cell r="CQ599">
            <v>5228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EP599">
            <v>5228</v>
          </cell>
          <cell r="EQ599">
            <v>0</v>
          </cell>
          <cell r="ER599">
            <v>0</v>
          </cell>
          <cell r="ES599">
            <v>0</v>
          </cell>
          <cell r="ET599">
            <v>0</v>
          </cell>
          <cell r="EU599">
            <v>0</v>
          </cell>
          <cell r="EV599">
            <v>0</v>
          </cell>
          <cell r="EW599">
            <v>0</v>
          </cell>
          <cell r="EX599">
            <v>0</v>
          </cell>
          <cell r="EY599">
            <v>0</v>
          </cell>
          <cell r="EZ599">
            <v>0</v>
          </cell>
          <cell r="FA599">
            <v>0</v>
          </cell>
          <cell r="FB599">
            <v>0</v>
          </cell>
          <cell r="FC599">
            <v>0</v>
          </cell>
          <cell r="FD599">
            <v>0</v>
          </cell>
          <cell r="FE599">
            <v>0</v>
          </cell>
          <cell r="FF599">
            <v>0</v>
          </cell>
          <cell r="FG599">
            <v>0</v>
          </cell>
          <cell r="FH599">
            <v>0</v>
          </cell>
          <cell r="FI599">
            <v>0</v>
          </cell>
          <cell r="FJ599">
            <v>0</v>
          </cell>
          <cell r="FK599">
            <v>0</v>
          </cell>
          <cell r="FL599">
            <v>0</v>
          </cell>
          <cell r="FM599">
            <v>0</v>
          </cell>
          <cell r="FN599">
            <v>0</v>
          </cell>
          <cell r="FO599">
            <v>0</v>
          </cell>
          <cell r="FP599">
            <v>0</v>
          </cell>
          <cell r="FQ599">
            <v>0</v>
          </cell>
          <cell r="FR599">
            <v>0</v>
          </cell>
          <cell r="FS599">
            <v>0</v>
          </cell>
          <cell r="FT599">
            <v>0</v>
          </cell>
          <cell r="FU599">
            <v>0</v>
          </cell>
          <cell r="FX599">
            <v>5228</v>
          </cell>
          <cell r="FY599">
            <v>0</v>
          </cell>
          <cell r="FZ599">
            <v>0</v>
          </cell>
          <cell r="GA599">
            <v>0</v>
          </cell>
          <cell r="GB599">
            <v>0</v>
          </cell>
          <cell r="GC599">
            <v>0</v>
          </cell>
          <cell r="GD599">
            <v>0</v>
          </cell>
          <cell r="GE599">
            <v>0</v>
          </cell>
          <cell r="GF599">
            <v>0</v>
          </cell>
          <cell r="GG599">
            <v>0</v>
          </cell>
          <cell r="GH599">
            <v>0</v>
          </cell>
          <cell r="GI599">
            <v>0</v>
          </cell>
          <cell r="GY599">
            <v>51442</v>
          </cell>
          <cell r="GZ599">
            <v>0</v>
          </cell>
          <cell r="HA599">
            <v>0</v>
          </cell>
          <cell r="HB599">
            <v>0</v>
          </cell>
          <cell r="HC599">
            <v>0</v>
          </cell>
          <cell r="HD599">
            <v>0</v>
          </cell>
          <cell r="HE599">
            <v>0</v>
          </cell>
          <cell r="HF599">
            <v>0</v>
          </cell>
          <cell r="HG599">
            <v>0</v>
          </cell>
          <cell r="HH599">
            <v>0</v>
          </cell>
          <cell r="HK599">
            <v>51442</v>
          </cell>
          <cell r="HL599">
            <v>0</v>
          </cell>
          <cell r="HM599">
            <v>0</v>
          </cell>
          <cell r="HN599">
            <v>0</v>
          </cell>
          <cell r="HO599">
            <v>0</v>
          </cell>
          <cell r="HP599">
            <v>0</v>
          </cell>
          <cell r="HQ599">
            <v>0</v>
          </cell>
          <cell r="HR599">
            <v>0</v>
          </cell>
          <cell r="HS599">
            <v>0</v>
          </cell>
          <cell r="HT599">
            <v>0</v>
          </cell>
          <cell r="HW599">
            <v>51442</v>
          </cell>
          <cell r="HX599">
            <v>0</v>
          </cell>
          <cell r="HY599">
            <v>0</v>
          </cell>
          <cell r="HZ599">
            <v>0</v>
          </cell>
          <cell r="IA599">
            <v>0</v>
          </cell>
          <cell r="IB599">
            <v>0</v>
          </cell>
          <cell r="IC599">
            <v>0</v>
          </cell>
          <cell r="ID599">
            <v>0</v>
          </cell>
          <cell r="IE599">
            <v>0</v>
          </cell>
          <cell r="IF599">
            <v>0</v>
          </cell>
          <cell r="II599">
            <v>51442</v>
          </cell>
          <cell r="IJ599">
            <v>0</v>
          </cell>
          <cell r="IK599">
            <v>0</v>
          </cell>
          <cell r="IL599">
            <v>0</v>
          </cell>
          <cell r="IM599">
            <v>0</v>
          </cell>
          <cell r="IN599">
            <v>0</v>
          </cell>
          <cell r="IO599">
            <v>0</v>
          </cell>
          <cell r="IP599">
            <v>0</v>
          </cell>
          <cell r="IQ599">
            <v>0</v>
          </cell>
          <cell r="IR599">
            <v>0</v>
          </cell>
        </row>
        <row r="600">
          <cell r="CQ600">
            <v>52281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EP600">
            <v>52281</v>
          </cell>
          <cell r="EQ600">
            <v>0</v>
          </cell>
          <cell r="ER600">
            <v>0</v>
          </cell>
          <cell r="ES600">
            <v>0</v>
          </cell>
          <cell r="ET600">
            <v>0</v>
          </cell>
          <cell r="EU600">
            <v>0</v>
          </cell>
          <cell r="EV600">
            <v>0</v>
          </cell>
          <cell r="EW600">
            <v>0</v>
          </cell>
          <cell r="EX600">
            <v>0</v>
          </cell>
          <cell r="EY600">
            <v>0</v>
          </cell>
          <cell r="EZ600">
            <v>0</v>
          </cell>
          <cell r="FA600">
            <v>0</v>
          </cell>
          <cell r="FB600">
            <v>0</v>
          </cell>
          <cell r="FC600">
            <v>0</v>
          </cell>
          <cell r="FD600">
            <v>0</v>
          </cell>
          <cell r="FE600">
            <v>0</v>
          </cell>
          <cell r="FF600">
            <v>0</v>
          </cell>
          <cell r="FG600">
            <v>0</v>
          </cell>
          <cell r="FH600">
            <v>0</v>
          </cell>
          <cell r="FI600">
            <v>0</v>
          </cell>
          <cell r="FJ600">
            <v>0</v>
          </cell>
          <cell r="FK600">
            <v>0</v>
          </cell>
          <cell r="FL600">
            <v>0</v>
          </cell>
          <cell r="FM600">
            <v>0</v>
          </cell>
          <cell r="FN600">
            <v>0</v>
          </cell>
          <cell r="FO600">
            <v>0</v>
          </cell>
          <cell r="FP600">
            <v>0</v>
          </cell>
          <cell r="FQ600">
            <v>0</v>
          </cell>
          <cell r="FR600">
            <v>0</v>
          </cell>
          <cell r="FS600">
            <v>0</v>
          </cell>
          <cell r="FT600">
            <v>0</v>
          </cell>
          <cell r="FU600">
            <v>0</v>
          </cell>
          <cell r="FX600">
            <v>52281</v>
          </cell>
          <cell r="FY600">
            <v>0</v>
          </cell>
          <cell r="FZ600">
            <v>0</v>
          </cell>
          <cell r="GA600">
            <v>0</v>
          </cell>
          <cell r="GB600">
            <v>0</v>
          </cell>
          <cell r="GC600">
            <v>0</v>
          </cell>
          <cell r="GD600">
            <v>0</v>
          </cell>
          <cell r="GE600">
            <v>0</v>
          </cell>
          <cell r="GF600">
            <v>0</v>
          </cell>
          <cell r="GG600">
            <v>0</v>
          </cell>
          <cell r="GH600">
            <v>0</v>
          </cell>
          <cell r="GI600">
            <v>0</v>
          </cell>
          <cell r="GY600">
            <v>52011</v>
          </cell>
          <cell r="GZ600">
            <v>0</v>
          </cell>
          <cell r="HA600">
            <v>0</v>
          </cell>
          <cell r="HB600">
            <v>0</v>
          </cell>
          <cell r="HC600">
            <v>0</v>
          </cell>
          <cell r="HD600">
            <v>0</v>
          </cell>
          <cell r="HE600">
            <v>0</v>
          </cell>
          <cell r="HF600">
            <v>0</v>
          </cell>
          <cell r="HG600">
            <v>0</v>
          </cell>
          <cell r="HH600">
            <v>0</v>
          </cell>
          <cell r="HK600">
            <v>52011</v>
          </cell>
          <cell r="HL600">
            <v>0</v>
          </cell>
          <cell r="HM600">
            <v>0</v>
          </cell>
          <cell r="HN600">
            <v>0</v>
          </cell>
          <cell r="HO600">
            <v>0</v>
          </cell>
          <cell r="HP600">
            <v>0</v>
          </cell>
          <cell r="HQ600">
            <v>0</v>
          </cell>
          <cell r="HR600">
            <v>0</v>
          </cell>
          <cell r="HS600">
            <v>0</v>
          </cell>
          <cell r="HT600">
            <v>0</v>
          </cell>
          <cell r="HW600">
            <v>52011</v>
          </cell>
          <cell r="HX600">
            <v>0</v>
          </cell>
          <cell r="HY600">
            <v>0</v>
          </cell>
          <cell r="HZ600">
            <v>0</v>
          </cell>
          <cell r="IA600">
            <v>0</v>
          </cell>
          <cell r="IB600">
            <v>0</v>
          </cell>
          <cell r="IC600">
            <v>0</v>
          </cell>
          <cell r="ID600">
            <v>0</v>
          </cell>
          <cell r="IE600">
            <v>0</v>
          </cell>
          <cell r="IF600">
            <v>0</v>
          </cell>
          <cell r="II600">
            <v>52011</v>
          </cell>
          <cell r="IJ600">
            <v>0</v>
          </cell>
          <cell r="IK600">
            <v>0</v>
          </cell>
          <cell r="IL600">
            <v>0</v>
          </cell>
          <cell r="IM600">
            <v>0</v>
          </cell>
          <cell r="IN600">
            <v>0</v>
          </cell>
          <cell r="IO600">
            <v>0</v>
          </cell>
          <cell r="IP600">
            <v>0</v>
          </cell>
          <cell r="IQ600">
            <v>0</v>
          </cell>
          <cell r="IR600">
            <v>0</v>
          </cell>
        </row>
        <row r="601">
          <cell r="CQ601">
            <v>52282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EP601">
            <v>52282</v>
          </cell>
          <cell r="EQ601">
            <v>0</v>
          </cell>
          <cell r="ER601">
            <v>0</v>
          </cell>
          <cell r="ES601">
            <v>0</v>
          </cell>
          <cell r="ET601">
            <v>0</v>
          </cell>
          <cell r="EU601">
            <v>0</v>
          </cell>
          <cell r="EV601">
            <v>0</v>
          </cell>
          <cell r="EW601">
            <v>0</v>
          </cell>
          <cell r="EX601">
            <v>0</v>
          </cell>
          <cell r="EY601">
            <v>0</v>
          </cell>
          <cell r="EZ601">
            <v>0</v>
          </cell>
          <cell r="FA601">
            <v>0</v>
          </cell>
          <cell r="FB601">
            <v>0</v>
          </cell>
          <cell r="FC601">
            <v>0</v>
          </cell>
          <cell r="FD601">
            <v>0</v>
          </cell>
          <cell r="FE601">
            <v>0</v>
          </cell>
          <cell r="FF601">
            <v>0</v>
          </cell>
          <cell r="FG601">
            <v>0</v>
          </cell>
          <cell r="FH601">
            <v>0</v>
          </cell>
          <cell r="FI601">
            <v>0</v>
          </cell>
          <cell r="FJ601">
            <v>0</v>
          </cell>
          <cell r="FK601">
            <v>0</v>
          </cell>
          <cell r="FL601">
            <v>0</v>
          </cell>
          <cell r="FM601">
            <v>0</v>
          </cell>
          <cell r="FN601">
            <v>0</v>
          </cell>
          <cell r="FO601">
            <v>0</v>
          </cell>
          <cell r="FP601">
            <v>0</v>
          </cell>
          <cell r="FQ601">
            <v>0</v>
          </cell>
          <cell r="FR601">
            <v>0</v>
          </cell>
          <cell r="FS601">
            <v>0</v>
          </cell>
          <cell r="FT601">
            <v>0</v>
          </cell>
          <cell r="FU601">
            <v>0</v>
          </cell>
          <cell r="FX601">
            <v>52282</v>
          </cell>
          <cell r="FY601">
            <v>0</v>
          </cell>
          <cell r="FZ601">
            <v>0</v>
          </cell>
          <cell r="GA601">
            <v>0</v>
          </cell>
          <cell r="GB601">
            <v>0</v>
          </cell>
          <cell r="GC601">
            <v>0</v>
          </cell>
          <cell r="GD601">
            <v>0</v>
          </cell>
          <cell r="GE601">
            <v>0</v>
          </cell>
          <cell r="GF601">
            <v>0</v>
          </cell>
          <cell r="GG601">
            <v>0</v>
          </cell>
          <cell r="GH601">
            <v>0</v>
          </cell>
          <cell r="GI601">
            <v>0</v>
          </cell>
          <cell r="GY601">
            <v>52012</v>
          </cell>
          <cell r="GZ601">
            <v>0</v>
          </cell>
          <cell r="HA601">
            <v>0</v>
          </cell>
          <cell r="HB601">
            <v>0</v>
          </cell>
          <cell r="HC601">
            <v>0</v>
          </cell>
          <cell r="HD601">
            <v>0</v>
          </cell>
          <cell r="HE601">
            <v>0</v>
          </cell>
          <cell r="HF601">
            <v>0</v>
          </cell>
          <cell r="HG601">
            <v>0</v>
          </cell>
          <cell r="HH601">
            <v>0</v>
          </cell>
          <cell r="HK601">
            <v>52012</v>
          </cell>
          <cell r="HL601">
            <v>0</v>
          </cell>
          <cell r="HM601">
            <v>0</v>
          </cell>
          <cell r="HN601">
            <v>0</v>
          </cell>
          <cell r="HO601">
            <v>0</v>
          </cell>
          <cell r="HP601">
            <v>0</v>
          </cell>
          <cell r="HQ601">
            <v>0</v>
          </cell>
          <cell r="HR601">
            <v>0</v>
          </cell>
          <cell r="HS601">
            <v>0</v>
          </cell>
          <cell r="HT601">
            <v>0</v>
          </cell>
          <cell r="HW601">
            <v>52012</v>
          </cell>
          <cell r="HX601">
            <v>0</v>
          </cell>
          <cell r="HY601">
            <v>0</v>
          </cell>
          <cell r="HZ601">
            <v>0</v>
          </cell>
          <cell r="IA601">
            <v>0</v>
          </cell>
          <cell r="IB601">
            <v>0</v>
          </cell>
          <cell r="IC601">
            <v>0</v>
          </cell>
          <cell r="ID601">
            <v>0</v>
          </cell>
          <cell r="IE601">
            <v>0</v>
          </cell>
          <cell r="IF601">
            <v>0</v>
          </cell>
          <cell r="II601">
            <v>52012</v>
          </cell>
          <cell r="IJ601">
            <v>0</v>
          </cell>
          <cell r="IK601">
            <v>0</v>
          </cell>
          <cell r="IL601">
            <v>0</v>
          </cell>
          <cell r="IM601">
            <v>0</v>
          </cell>
          <cell r="IN601">
            <v>0</v>
          </cell>
          <cell r="IO601">
            <v>0</v>
          </cell>
          <cell r="IP601">
            <v>0</v>
          </cell>
          <cell r="IQ601">
            <v>0</v>
          </cell>
          <cell r="IR601">
            <v>0</v>
          </cell>
        </row>
        <row r="602">
          <cell r="CQ602">
            <v>53</v>
          </cell>
          <cell r="CR602">
            <v>279.461454</v>
          </cell>
          <cell r="CS602">
            <v>3270.5221700000002</v>
          </cell>
          <cell r="CT602">
            <v>1128.1910399286201</v>
          </cell>
          <cell r="CU602">
            <v>4623.0058733595879</v>
          </cell>
          <cell r="CV602">
            <v>2816.98610493457</v>
          </cell>
          <cell r="CW602">
            <v>2355.5428398604504</v>
          </cell>
          <cell r="CX602">
            <v>5329.0407494245483</v>
          </cell>
          <cell r="CY602">
            <v>1914.158500198831</v>
          </cell>
          <cell r="CZ602">
            <v>-30.507290692799739</v>
          </cell>
          <cell r="DA602">
            <v>8036.0115677023105</v>
          </cell>
          <cell r="DB602">
            <v>-203.52587607549989</v>
          </cell>
          <cell r="EP602">
            <v>53</v>
          </cell>
          <cell r="EQ602">
            <v>11834.665202849279</v>
          </cell>
          <cell r="ER602">
            <v>-8276.6388605636803</v>
          </cell>
          <cell r="ES602">
            <v>387.49793047324988</v>
          </cell>
          <cell r="ET602">
            <v>144.75597116828038</v>
          </cell>
          <cell r="EU602">
            <v>10318.617197378051</v>
          </cell>
          <cell r="EV602">
            <v>2574.2322384558997</v>
          </cell>
          <cell r="EW602">
            <v>416.22933173606953</v>
          </cell>
          <cell r="EX602">
            <v>-75.721380121380008</v>
          </cell>
          <cell r="EY602">
            <v>441.03104878045008</v>
          </cell>
          <cell r="EZ602">
            <v>8262.0531584054897</v>
          </cell>
          <cell r="FA602">
            <v>9043.5921588006295</v>
          </cell>
          <cell r="FB602">
            <v>6145.8614381095995</v>
          </cell>
          <cell r="FC602">
            <v>-106.61011919249</v>
          </cell>
          <cell r="FD602">
            <v>-4.1311979017296911</v>
          </cell>
          <cell r="FE602">
            <v>37610.332525498321</v>
          </cell>
          <cell r="FF602">
            <v>43645.452646513702</v>
          </cell>
          <cell r="FG602">
            <v>1145.608441282749</v>
          </cell>
          <cell r="FH602">
            <v>-718.33037509893086</v>
          </cell>
          <cell r="FI602">
            <v>-147.42238789278699</v>
          </cell>
          <cell r="FJ602">
            <v>49.301674793971195</v>
          </cell>
          <cell r="FK602">
            <v>329.15735308500098</v>
          </cell>
          <cell r="FL602">
            <v>-185.67555022584961</v>
          </cell>
          <cell r="FM602">
            <v>-11.849741187435569</v>
          </cell>
          <cell r="FN602">
            <v>163.2000909395519</v>
          </cell>
          <cell r="FO602">
            <v>18745.646383322943</v>
          </cell>
          <cell r="FP602">
            <v>18711.321182849199</v>
          </cell>
          <cell r="FQ602">
            <v>48.431829037156803</v>
          </cell>
          <cell r="FR602">
            <v>-197.28538149853389</v>
          </cell>
          <cell r="FS602">
            <v>-48.245005297158507</v>
          </cell>
          <cell r="FT602">
            <v>0</v>
          </cell>
          <cell r="FU602">
            <v>-197.09855775853572</v>
          </cell>
          <cell r="FX602">
            <v>53</v>
          </cell>
          <cell r="FY602">
            <v>28334.678146999999</v>
          </cell>
          <cell r="FZ602">
            <v>32617.184990550621</v>
          </cell>
          <cell r="GA602">
            <v>25458.152895945423</v>
          </cell>
          <cell r="GB602">
            <v>27590.910963678161</v>
          </cell>
          <cell r="GC602">
            <v>11834.665202849279</v>
          </cell>
          <cell r="GD602">
            <v>2574.2322384558997</v>
          </cell>
          <cell r="GE602">
            <v>9043.5921588006295</v>
          </cell>
          <cell r="GF602">
            <v>43645.452646513702</v>
          </cell>
          <cell r="GG602">
            <v>329.15735308500098</v>
          </cell>
          <cell r="GH602">
            <v>18711.321182849199</v>
          </cell>
          <cell r="GI602">
            <v>-197.09855775853572</v>
          </cell>
          <cell r="GY602">
            <v>52051</v>
          </cell>
          <cell r="GZ602">
            <v>-45.245680336610107</v>
          </cell>
          <cell r="HA602">
            <v>6.6121576712000119</v>
          </cell>
          <cell r="HB602">
            <v>0</v>
          </cell>
          <cell r="HC602">
            <v>-38.633522665410105</v>
          </cell>
          <cell r="HD602">
            <v>-23.58671513697</v>
          </cell>
          <cell r="HE602">
            <v>174.718497047</v>
          </cell>
          <cell r="HF602">
            <v>0</v>
          </cell>
          <cell r="HG602">
            <v>0</v>
          </cell>
          <cell r="HH602">
            <v>112.4982592446199</v>
          </cell>
          <cell r="HK602">
            <v>52051</v>
          </cell>
          <cell r="HL602">
            <v>-2.1937599999999999E-4</v>
          </cell>
          <cell r="HM602">
            <v>-14.807684704720021</v>
          </cell>
          <cell r="HN602">
            <v>0</v>
          </cell>
          <cell r="HO602">
            <v>-14.80790408072003</v>
          </cell>
          <cell r="HP602">
            <v>81.563908502000004</v>
          </cell>
          <cell r="HQ602">
            <v>-1155.1224273406599</v>
          </cell>
          <cell r="HR602">
            <v>0</v>
          </cell>
          <cell r="HS602">
            <v>0</v>
          </cell>
          <cell r="HT602">
            <v>-1088.3664229193801</v>
          </cell>
          <cell r="HW602">
            <v>52051</v>
          </cell>
          <cell r="HX602">
            <v>-45.245680336610107</v>
          </cell>
          <cell r="HY602">
            <v>6.6121576712000119</v>
          </cell>
          <cell r="HZ602">
            <v>0</v>
          </cell>
          <cell r="IA602">
            <v>-38.633522665410105</v>
          </cell>
          <cell r="IB602">
            <v>-23.58671513697</v>
          </cell>
          <cell r="IC602">
            <v>174.718497047</v>
          </cell>
          <cell r="ID602">
            <v>0</v>
          </cell>
          <cell r="IE602">
            <v>0</v>
          </cell>
          <cell r="IF602">
            <v>112.4982592446199</v>
          </cell>
          <cell r="II602">
            <v>52051</v>
          </cell>
          <cell r="IJ602">
            <v>-45.245680336610107</v>
          </cell>
          <cell r="IK602">
            <v>6.6121576712000119</v>
          </cell>
          <cell r="IL602">
            <v>0</v>
          </cell>
          <cell r="IM602">
            <v>-38.633522665410105</v>
          </cell>
          <cell r="IN602">
            <v>-23.58671513697</v>
          </cell>
          <cell r="IO602">
            <v>174.718497047</v>
          </cell>
          <cell r="IP602">
            <v>0</v>
          </cell>
          <cell r="IQ602">
            <v>0</v>
          </cell>
          <cell r="IR602">
            <v>112.4982592446199</v>
          </cell>
        </row>
        <row r="603">
          <cell r="CQ603">
            <v>5301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EP603">
            <v>5301</v>
          </cell>
          <cell r="EQ603">
            <v>0</v>
          </cell>
          <cell r="ER603">
            <v>0</v>
          </cell>
          <cell r="ES603">
            <v>0</v>
          </cell>
          <cell r="ET603">
            <v>0</v>
          </cell>
          <cell r="EU603">
            <v>0</v>
          </cell>
          <cell r="EV603">
            <v>0</v>
          </cell>
          <cell r="EW603">
            <v>0</v>
          </cell>
          <cell r="EX603">
            <v>0</v>
          </cell>
          <cell r="EY603">
            <v>0</v>
          </cell>
          <cell r="EZ603">
            <v>0</v>
          </cell>
          <cell r="FA603">
            <v>0</v>
          </cell>
          <cell r="FB603">
            <v>0</v>
          </cell>
          <cell r="FC603">
            <v>0</v>
          </cell>
          <cell r="FD603">
            <v>0</v>
          </cell>
          <cell r="FE603">
            <v>0</v>
          </cell>
          <cell r="FF603">
            <v>0</v>
          </cell>
          <cell r="FG603">
            <v>0</v>
          </cell>
          <cell r="FH603">
            <v>0</v>
          </cell>
          <cell r="FI603">
            <v>0</v>
          </cell>
          <cell r="FJ603">
            <v>0</v>
          </cell>
          <cell r="FK603">
            <v>0</v>
          </cell>
          <cell r="FL603">
            <v>0</v>
          </cell>
          <cell r="FM603">
            <v>0</v>
          </cell>
          <cell r="FN603">
            <v>0</v>
          </cell>
          <cell r="FO603">
            <v>0</v>
          </cell>
          <cell r="FP603">
            <v>0</v>
          </cell>
          <cell r="FQ603">
            <v>0</v>
          </cell>
          <cell r="FR603">
            <v>0</v>
          </cell>
          <cell r="FS603">
            <v>0</v>
          </cell>
          <cell r="FT603">
            <v>0</v>
          </cell>
          <cell r="FU603">
            <v>0</v>
          </cell>
          <cell r="FX603">
            <v>5301</v>
          </cell>
          <cell r="FY603">
            <v>0</v>
          </cell>
          <cell r="FZ603">
            <v>0</v>
          </cell>
          <cell r="GA603">
            <v>0</v>
          </cell>
          <cell r="GB603">
            <v>0</v>
          </cell>
          <cell r="GC603">
            <v>0</v>
          </cell>
          <cell r="GD603">
            <v>0</v>
          </cell>
          <cell r="GE603">
            <v>0</v>
          </cell>
          <cell r="GF603">
            <v>0</v>
          </cell>
          <cell r="GG603">
            <v>0</v>
          </cell>
          <cell r="GH603">
            <v>0</v>
          </cell>
          <cell r="GI603">
            <v>0</v>
          </cell>
          <cell r="GY603">
            <v>52052</v>
          </cell>
          <cell r="GZ603">
            <v>0</v>
          </cell>
          <cell r="HA603">
            <v>232.93070922132998</v>
          </cell>
          <cell r="HB603">
            <v>0</v>
          </cell>
          <cell r="HC603">
            <v>232.93070922132998</v>
          </cell>
          <cell r="HD603">
            <v>0</v>
          </cell>
          <cell r="HE603">
            <v>0</v>
          </cell>
          <cell r="HF603">
            <v>0</v>
          </cell>
          <cell r="HG603">
            <v>0</v>
          </cell>
          <cell r="HH603">
            <v>232.93070922132998</v>
          </cell>
          <cell r="HK603">
            <v>52052</v>
          </cell>
          <cell r="HL603">
            <v>0</v>
          </cell>
          <cell r="HM603">
            <v>161.45513238638</v>
          </cell>
          <cell r="HN603">
            <v>0</v>
          </cell>
          <cell r="HO603">
            <v>161.45513238638</v>
          </cell>
          <cell r="HP603">
            <v>0</v>
          </cell>
          <cell r="HQ603">
            <v>0.25764480708999998</v>
          </cell>
          <cell r="HR603">
            <v>0</v>
          </cell>
          <cell r="HS603">
            <v>0</v>
          </cell>
          <cell r="HT603">
            <v>161.71277719347</v>
          </cell>
          <cell r="HW603">
            <v>52052</v>
          </cell>
          <cell r="HX603">
            <v>0</v>
          </cell>
          <cell r="HY603">
            <v>232.93070922132998</v>
          </cell>
          <cell r="HZ603">
            <v>0</v>
          </cell>
          <cell r="IA603">
            <v>232.93070922132998</v>
          </cell>
          <cell r="IB603">
            <v>0</v>
          </cell>
          <cell r="IC603">
            <v>0</v>
          </cell>
          <cell r="ID603">
            <v>0</v>
          </cell>
          <cell r="IE603">
            <v>0</v>
          </cell>
          <cell r="IF603">
            <v>232.93070922132998</v>
          </cell>
          <cell r="II603">
            <v>52052</v>
          </cell>
          <cell r="IJ603">
            <v>0</v>
          </cell>
          <cell r="IK603">
            <v>232.93070922132998</v>
          </cell>
          <cell r="IL603">
            <v>0</v>
          </cell>
          <cell r="IM603">
            <v>232.93070922132998</v>
          </cell>
          <cell r="IN603">
            <v>0</v>
          </cell>
          <cell r="IO603">
            <v>0</v>
          </cell>
          <cell r="IP603">
            <v>0</v>
          </cell>
          <cell r="IQ603">
            <v>0</v>
          </cell>
          <cell r="IR603">
            <v>232.93070922132998</v>
          </cell>
        </row>
        <row r="604">
          <cell r="CQ604">
            <v>5302</v>
          </cell>
          <cell r="CR604">
            <v>0</v>
          </cell>
          <cell r="CS604">
            <v>1.3175330000000001</v>
          </cell>
          <cell r="CT604">
            <v>36.621961362999997</v>
          </cell>
          <cell r="CU604">
            <v>0</v>
          </cell>
          <cell r="CV604">
            <v>1.294075635</v>
          </cell>
          <cell r="CW604">
            <v>0</v>
          </cell>
          <cell r="CX604">
            <v>0</v>
          </cell>
          <cell r="CY604">
            <v>28.982504037230001</v>
          </cell>
          <cell r="CZ604">
            <v>8.38593720191</v>
          </cell>
          <cell r="DA604">
            <v>3.9141372508200001</v>
          </cell>
          <cell r="DB604">
            <v>-151.36229095388001</v>
          </cell>
          <cell r="EP604">
            <v>5302</v>
          </cell>
          <cell r="EQ604">
            <v>1.294075635</v>
          </cell>
          <cell r="ER604">
            <v>0</v>
          </cell>
          <cell r="ES604">
            <v>0</v>
          </cell>
          <cell r="ET604">
            <v>0</v>
          </cell>
          <cell r="EU604">
            <v>0</v>
          </cell>
          <cell r="EV604">
            <v>0</v>
          </cell>
          <cell r="EW604">
            <v>0</v>
          </cell>
          <cell r="EX604">
            <v>0</v>
          </cell>
          <cell r="EY604">
            <v>0</v>
          </cell>
          <cell r="EZ604">
            <v>0</v>
          </cell>
          <cell r="FA604">
            <v>0</v>
          </cell>
          <cell r="FB604">
            <v>-21.067901558159999</v>
          </cell>
          <cell r="FC604">
            <v>14.332510123200001</v>
          </cell>
          <cell r="FD604">
            <v>0</v>
          </cell>
          <cell r="FE604">
            <v>417.68507136154</v>
          </cell>
          <cell r="FF604">
            <v>410.94967992658002</v>
          </cell>
          <cell r="FG604">
            <v>34.342066321909996</v>
          </cell>
          <cell r="FH604">
            <v>1.85</v>
          </cell>
          <cell r="FI604">
            <v>0</v>
          </cell>
          <cell r="FJ604">
            <v>-61.392088667000003</v>
          </cell>
          <cell r="FK604">
            <v>-25.200022345090002</v>
          </cell>
          <cell r="FL604">
            <v>522.10249625157996</v>
          </cell>
          <cell r="FM604">
            <v>3.3826700719999998</v>
          </cell>
          <cell r="FN604">
            <v>515.27659827399998</v>
          </cell>
          <cell r="FO604">
            <v>488.44593258359998</v>
          </cell>
          <cell r="FP604">
            <v>1529.20769718118</v>
          </cell>
          <cell r="FQ604">
            <v>-213.97641797323001</v>
          </cell>
          <cell r="FR604">
            <v>0</v>
          </cell>
          <cell r="FS604">
            <v>0.23340872249</v>
          </cell>
          <cell r="FT604">
            <v>0</v>
          </cell>
          <cell r="FU604">
            <v>-213.74300925073999</v>
          </cell>
          <cell r="FX604">
            <v>5302</v>
          </cell>
          <cell r="FY604">
            <v>0</v>
          </cell>
          <cell r="FZ604">
            <v>1.3175330000000001</v>
          </cell>
          <cell r="GA604">
            <v>160.77742991279001</v>
          </cell>
          <cell r="GB604">
            <v>413.22433423684998</v>
          </cell>
          <cell r="GC604">
            <v>1.294075635</v>
          </cell>
          <cell r="GD604">
            <v>0</v>
          </cell>
          <cell r="GE604">
            <v>0</v>
          </cell>
          <cell r="GF604">
            <v>410.94967992658002</v>
          </cell>
          <cell r="GG604">
            <v>-25.200022345090002</v>
          </cell>
          <cell r="GH604">
            <v>1529.20769718118</v>
          </cell>
          <cell r="GI604">
            <v>-213.74300925073999</v>
          </cell>
          <cell r="GY604">
            <v>52061</v>
          </cell>
          <cell r="GZ604">
            <v>0</v>
          </cell>
          <cell r="HA604">
            <v>0</v>
          </cell>
          <cell r="HB604">
            <v>0</v>
          </cell>
          <cell r="HC604">
            <v>0</v>
          </cell>
          <cell r="HD604">
            <v>0</v>
          </cell>
          <cell r="HE604">
            <v>0</v>
          </cell>
          <cell r="HF604">
            <v>0</v>
          </cell>
          <cell r="HG604">
            <v>0</v>
          </cell>
          <cell r="HH604">
            <v>0</v>
          </cell>
          <cell r="HK604">
            <v>52061</v>
          </cell>
          <cell r="HL604">
            <v>0</v>
          </cell>
          <cell r="HM604">
            <v>0</v>
          </cell>
          <cell r="HN604">
            <v>0</v>
          </cell>
          <cell r="HO604">
            <v>0</v>
          </cell>
          <cell r="HP604">
            <v>1.2529240000000001E-3</v>
          </cell>
          <cell r="HQ604">
            <v>2.7066664000000001E-2</v>
          </cell>
          <cell r="HR604">
            <v>0</v>
          </cell>
          <cell r="HS604">
            <v>0</v>
          </cell>
          <cell r="HT604">
            <v>2.8319588E-2</v>
          </cell>
          <cell r="HW604">
            <v>52061</v>
          </cell>
          <cell r="HX604">
            <v>0</v>
          </cell>
          <cell r="HY604">
            <v>0</v>
          </cell>
          <cell r="HZ604">
            <v>0</v>
          </cell>
          <cell r="IA604">
            <v>0</v>
          </cell>
          <cell r="IB604">
            <v>0</v>
          </cell>
          <cell r="IC604">
            <v>0</v>
          </cell>
          <cell r="ID604">
            <v>0</v>
          </cell>
          <cell r="IE604">
            <v>0</v>
          </cell>
          <cell r="IF604">
            <v>0</v>
          </cell>
          <cell r="II604">
            <v>52061</v>
          </cell>
          <cell r="IJ604">
            <v>0</v>
          </cell>
          <cell r="IK604">
            <v>0</v>
          </cell>
          <cell r="IL604">
            <v>0</v>
          </cell>
          <cell r="IM604">
            <v>0</v>
          </cell>
          <cell r="IN604">
            <v>0</v>
          </cell>
          <cell r="IO604">
            <v>0</v>
          </cell>
          <cell r="IP604">
            <v>0</v>
          </cell>
          <cell r="IQ604">
            <v>0</v>
          </cell>
          <cell r="IR604">
            <v>0</v>
          </cell>
        </row>
        <row r="605">
          <cell r="CQ605">
            <v>5303</v>
          </cell>
          <cell r="CR605">
            <v>0</v>
          </cell>
          <cell r="CS605">
            <v>0</v>
          </cell>
          <cell r="CT605">
            <v>0</v>
          </cell>
          <cell r="CU605">
            <v>0.24116448325999998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EP605">
            <v>5303</v>
          </cell>
          <cell r="EQ605">
            <v>0</v>
          </cell>
          <cell r="ER605">
            <v>0</v>
          </cell>
          <cell r="ES605">
            <v>0</v>
          </cell>
          <cell r="ET605">
            <v>0</v>
          </cell>
          <cell r="EU605">
            <v>0</v>
          </cell>
          <cell r="EV605">
            <v>0</v>
          </cell>
          <cell r="EW605">
            <v>0</v>
          </cell>
          <cell r="EX605">
            <v>0</v>
          </cell>
          <cell r="EY605">
            <v>0</v>
          </cell>
          <cell r="EZ605">
            <v>0</v>
          </cell>
          <cell r="FA605">
            <v>0</v>
          </cell>
          <cell r="FB605">
            <v>0</v>
          </cell>
          <cell r="FC605">
            <v>0</v>
          </cell>
          <cell r="FD605">
            <v>0</v>
          </cell>
          <cell r="FE605">
            <v>0</v>
          </cell>
          <cell r="FF605">
            <v>0</v>
          </cell>
          <cell r="FG605">
            <v>0</v>
          </cell>
          <cell r="FH605">
            <v>0</v>
          </cell>
          <cell r="FI605">
            <v>0</v>
          </cell>
          <cell r="FJ605">
            <v>0</v>
          </cell>
          <cell r="FK605">
            <v>0</v>
          </cell>
          <cell r="FL605">
            <v>0</v>
          </cell>
          <cell r="FM605">
            <v>0</v>
          </cell>
          <cell r="FN605">
            <v>0</v>
          </cell>
          <cell r="FO605">
            <v>0</v>
          </cell>
          <cell r="FP605">
            <v>0</v>
          </cell>
          <cell r="FQ605">
            <v>0</v>
          </cell>
          <cell r="FR605">
            <v>0</v>
          </cell>
          <cell r="FS605">
            <v>0</v>
          </cell>
          <cell r="FT605">
            <v>0</v>
          </cell>
          <cell r="FU605">
            <v>0</v>
          </cell>
          <cell r="FX605">
            <v>5303</v>
          </cell>
          <cell r="FY605">
            <v>0</v>
          </cell>
          <cell r="FZ605">
            <v>0</v>
          </cell>
          <cell r="GA605">
            <v>0</v>
          </cell>
          <cell r="GB605">
            <v>1398.7580694236399</v>
          </cell>
          <cell r="GC605">
            <v>0</v>
          </cell>
          <cell r="GD605">
            <v>0</v>
          </cell>
          <cell r="GE605">
            <v>0</v>
          </cell>
          <cell r="GF605">
            <v>0</v>
          </cell>
          <cell r="GG605">
            <v>0</v>
          </cell>
          <cell r="GH605">
            <v>0</v>
          </cell>
          <cell r="GI605">
            <v>0</v>
          </cell>
          <cell r="GY605">
            <v>52062</v>
          </cell>
          <cell r="GZ605">
            <v>0</v>
          </cell>
          <cell r="HA605">
            <v>0</v>
          </cell>
          <cell r="HB605">
            <v>0</v>
          </cell>
          <cell r="HC605">
            <v>0</v>
          </cell>
          <cell r="HD605">
            <v>0</v>
          </cell>
          <cell r="HE605">
            <v>0</v>
          </cell>
          <cell r="HF605">
            <v>0</v>
          </cell>
          <cell r="HG605">
            <v>0</v>
          </cell>
          <cell r="HH605">
            <v>0</v>
          </cell>
          <cell r="HK605">
            <v>52062</v>
          </cell>
          <cell r="HL605">
            <v>0</v>
          </cell>
          <cell r="HM605">
            <v>0</v>
          </cell>
          <cell r="HN605">
            <v>0</v>
          </cell>
          <cell r="HO605">
            <v>0</v>
          </cell>
          <cell r="HP605">
            <v>0</v>
          </cell>
          <cell r="HQ605">
            <v>0</v>
          </cell>
          <cell r="HR605">
            <v>0</v>
          </cell>
          <cell r="HS605">
            <v>0</v>
          </cell>
          <cell r="HT605">
            <v>0</v>
          </cell>
          <cell r="HW605">
            <v>52062</v>
          </cell>
          <cell r="HX605">
            <v>0</v>
          </cell>
          <cell r="HY605">
            <v>0</v>
          </cell>
          <cell r="HZ605">
            <v>0</v>
          </cell>
          <cell r="IA605">
            <v>0</v>
          </cell>
          <cell r="IB605">
            <v>0</v>
          </cell>
          <cell r="IC605">
            <v>0</v>
          </cell>
          <cell r="ID605">
            <v>0</v>
          </cell>
          <cell r="IE605">
            <v>0</v>
          </cell>
          <cell r="IF605">
            <v>0</v>
          </cell>
          <cell r="II605">
            <v>52062</v>
          </cell>
          <cell r="IJ605">
            <v>0</v>
          </cell>
          <cell r="IK605">
            <v>0</v>
          </cell>
          <cell r="IL605">
            <v>0</v>
          </cell>
          <cell r="IM605">
            <v>0</v>
          </cell>
          <cell r="IN605">
            <v>0</v>
          </cell>
          <cell r="IO605">
            <v>0</v>
          </cell>
          <cell r="IP605">
            <v>0</v>
          </cell>
          <cell r="IQ605">
            <v>0</v>
          </cell>
          <cell r="IR605">
            <v>0</v>
          </cell>
        </row>
        <row r="606">
          <cell r="CQ606">
            <v>5304</v>
          </cell>
          <cell r="CR606">
            <v>-0.10054200000000001</v>
          </cell>
          <cell r="CS606">
            <v>36.095815999999999</v>
          </cell>
          <cell r="CT606">
            <v>10.968746217</v>
          </cell>
          <cell r="CU606">
            <v>14.303132562370001</v>
          </cell>
          <cell r="CV606">
            <v>2.7774372194899999</v>
          </cell>
          <cell r="CW606">
            <v>0.66400665902</v>
          </cell>
          <cell r="CX606">
            <v>3629.8003612947796</v>
          </cell>
          <cell r="CY606">
            <v>-126.29763134306</v>
          </cell>
          <cell r="CZ606">
            <v>7.9685760132700008</v>
          </cell>
          <cell r="DA606">
            <v>4.7763618086499999</v>
          </cell>
          <cell r="DB606">
            <v>8.1443374482900008</v>
          </cell>
          <cell r="EP606">
            <v>5304</v>
          </cell>
          <cell r="EQ606">
            <v>3801.9910451974902</v>
          </cell>
          <cell r="ER606">
            <v>-0.62770230040039066</v>
          </cell>
          <cell r="ES606">
            <v>0</v>
          </cell>
          <cell r="ET606">
            <v>0.62770230040039066</v>
          </cell>
          <cell r="EU606">
            <v>-4046.5571324499801</v>
          </cell>
          <cell r="EV606">
            <v>-4046.5571324499801</v>
          </cell>
          <cell r="EW606">
            <v>-6.3008547999999998E-2</v>
          </cell>
          <cell r="EX606">
            <v>5.5912999999999998E-5</v>
          </cell>
          <cell r="EY606">
            <v>-1.2895495119999999E-2</v>
          </cell>
          <cell r="EZ606">
            <v>3618.9413915558998</v>
          </cell>
          <cell r="FA606">
            <v>3618.8655434257798</v>
          </cell>
          <cell r="FB606">
            <v>1439.1050473553501</v>
          </cell>
          <cell r="FC606">
            <v>-1.134972123E-2</v>
          </cell>
          <cell r="FD606">
            <v>-92.763362102690095</v>
          </cell>
          <cell r="FE606">
            <v>9.2638355000000075E-4</v>
          </cell>
          <cell r="FF606">
            <v>1346.3312619149799</v>
          </cell>
          <cell r="FG606">
            <v>1.0342473024100001</v>
          </cell>
          <cell r="FH606">
            <v>7.4653821693300007</v>
          </cell>
          <cell r="FI606">
            <v>170.52319768311</v>
          </cell>
          <cell r="FJ606">
            <v>-2662.2701583624798</v>
          </cell>
          <cell r="FK606">
            <v>-2483.2473312076299</v>
          </cell>
          <cell r="FL606">
            <v>-441.07380335746996</v>
          </cell>
          <cell r="FM606">
            <v>-112.00062171574001</v>
          </cell>
          <cell r="FN606">
            <v>-30.894721558889998</v>
          </cell>
          <cell r="FO606">
            <v>-395.10659162362998</v>
          </cell>
          <cell r="FP606">
            <v>-979.07573825573002</v>
          </cell>
          <cell r="FQ606">
            <v>-0.91437867341000012</v>
          </cell>
          <cell r="FR606">
            <v>-3.2047584640000001E-2</v>
          </cell>
          <cell r="FS606">
            <v>8.8036028913400006</v>
          </cell>
          <cell r="FT606">
            <v>0</v>
          </cell>
          <cell r="FU606">
            <v>7.8571766332899999</v>
          </cell>
          <cell r="FX606">
            <v>5304</v>
          </cell>
          <cell r="FY606">
            <v>-9.7131999999999996E-2</v>
          </cell>
          <cell r="FZ606">
            <v>5179.9858709999999</v>
          </cell>
          <cell r="GA606">
            <v>8.8613644269999998</v>
          </cell>
          <cell r="GB606">
            <v>-96.358885388042779</v>
          </cell>
          <cell r="GC606">
            <v>3801.9910451974902</v>
          </cell>
          <cell r="GD606">
            <v>-4046.5571324499801</v>
          </cell>
          <cell r="GE606">
            <v>3618.8655434257798</v>
          </cell>
          <cell r="GF606">
            <v>1346.3312619149799</v>
          </cell>
          <cell r="GG606">
            <v>-2483.2473312076299</v>
          </cell>
          <cell r="GH606">
            <v>-979.07573825573002</v>
          </cell>
          <cell r="GI606">
            <v>7.8571766332899999</v>
          </cell>
          <cell r="GY606">
            <v>52063</v>
          </cell>
          <cell r="GZ606">
            <v>0</v>
          </cell>
          <cell r="HA606">
            <v>0</v>
          </cell>
          <cell r="HB606">
            <v>0</v>
          </cell>
          <cell r="HC606">
            <v>0</v>
          </cell>
          <cell r="HD606">
            <v>0</v>
          </cell>
          <cell r="HE606">
            <v>0</v>
          </cell>
          <cell r="HF606">
            <v>0</v>
          </cell>
          <cell r="HG606">
            <v>0</v>
          </cell>
          <cell r="HH606">
            <v>0</v>
          </cell>
          <cell r="HK606">
            <v>52063</v>
          </cell>
          <cell r="HL606">
            <v>0</v>
          </cell>
          <cell r="HM606">
            <v>0</v>
          </cell>
          <cell r="HN606">
            <v>0</v>
          </cell>
          <cell r="HO606">
            <v>0</v>
          </cell>
          <cell r="HP606">
            <v>0</v>
          </cell>
          <cell r="HQ606">
            <v>0</v>
          </cell>
          <cell r="HR606">
            <v>0</v>
          </cell>
          <cell r="HS606">
            <v>0</v>
          </cell>
          <cell r="HT606">
            <v>0</v>
          </cell>
          <cell r="HW606">
            <v>52063</v>
          </cell>
          <cell r="HX606">
            <v>0</v>
          </cell>
          <cell r="HY606">
            <v>0</v>
          </cell>
          <cell r="HZ606">
            <v>0</v>
          </cell>
          <cell r="IA606">
            <v>0</v>
          </cell>
          <cell r="IB606">
            <v>0</v>
          </cell>
          <cell r="IC606">
            <v>0</v>
          </cell>
          <cell r="ID606">
            <v>0</v>
          </cell>
          <cell r="IE606">
            <v>0</v>
          </cell>
          <cell r="IF606">
            <v>0</v>
          </cell>
          <cell r="II606">
            <v>52063</v>
          </cell>
          <cell r="IJ606">
            <v>0</v>
          </cell>
          <cell r="IK606">
            <v>0</v>
          </cell>
          <cell r="IL606">
            <v>0</v>
          </cell>
          <cell r="IM606">
            <v>0</v>
          </cell>
          <cell r="IN606">
            <v>0</v>
          </cell>
          <cell r="IO606">
            <v>0</v>
          </cell>
          <cell r="IP606">
            <v>0</v>
          </cell>
          <cell r="IQ606">
            <v>0</v>
          </cell>
          <cell r="IR606">
            <v>0</v>
          </cell>
        </row>
        <row r="607">
          <cell r="CQ607">
            <v>5305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EP607">
            <v>5305</v>
          </cell>
          <cell r="EQ607">
            <v>0</v>
          </cell>
          <cell r="ER607">
            <v>0</v>
          </cell>
          <cell r="ES607">
            <v>0</v>
          </cell>
          <cell r="ET607">
            <v>0</v>
          </cell>
          <cell r="EU607">
            <v>0</v>
          </cell>
          <cell r="EV607">
            <v>0</v>
          </cell>
          <cell r="EW607">
            <v>0</v>
          </cell>
          <cell r="EX607">
            <v>0</v>
          </cell>
          <cell r="EY607">
            <v>0</v>
          </cell>
          <cell r="EZ607">
            <v>0</v>
          </cell>
          <cell r="FA607">
            <v>0</v>
          </cell>
          <cell r="FB607">
            <v>0</v>
          </cell>
          <cell r="FC607">
            <v>0</v>
          </cell>
          <cell r="FD607">
            <v>0</v>
          </cell>
          <cell r="FE607">
            <v>0</v>
          </cell>
          <cell r="FF607">
            <v>0</v>
          </cell>
          <cell r="FG607">
            <v>0</v>
          </cell>
          <cell r="FH607">
            <v>0</v>
          </cell>
          <cell r="FI607">
            <v>0</v>
          </cell>
          <cell r="FJ607">
            <v>0</v>
          </cell>
          <cell r="FK607">
            <v>0</v>
          </cell>
          <cell r="FL607">
            <v>0</v>
          </cell>
          <cell r="FM607">
            <v>0</v>
          </cell>
          <cell r="FN607">
            <v>0</v>
          </cell>
          <cell r="FO607">
            <v>0</v>
          </cell>
          <cell r="FP607">
            <v>0</v>
          </cell>
          <cell r="FQ607">
            <v>0</v>
          </cell>
          <cell r="FR607">
            <v>0</v>
          </cell>
          <cell r="FS607">
            <v>0</v>
          </cell>
          <cell r="FT607">
            <v>0</v>
          </cell>
          <cell r="FU607">
            <v>0</v>
          </cell>
          <cell r="FX607">
            <v>5305</v>
          </cell>
          <cell r="FY607">
            <v>0</v>
          </cell>
          <cell r="FZ607">
            <v>0</v>
          </cell>
          <cell r="GA607">
            <v>0</v>
          </cell>
          <cell r="GB607">
            <v>0</v>
          </cell>
          <cell r="GC607">
            <v>0</v>
          </cell>
          <cell r="GD607">
            <v>0</v>
          </cell>
          <cell r="GE607">
            <v>0</v>
          </cell>
          <cell r="GF607">
            <v>0</v>
          </cell>
          <cell r="GG607">
            <v>0</v>
          </cell>
          <cell r="GH607">
            <v>0</v>
          </cell>
          <cell r="GI607">
            <v>0</v>
          </cell>
          <cell r="GY607">
            <v>52064</v>
          </cell>
          <cell r="GZ607">
            <v>0</v>
          </cell>
          <cell r="HA607">
            <v>0</v>
          </cell>
          <cell r="HB607">
            <v>0</v>
          </cell>
          <cell r="HC607">
            <v>0</v>
          </cell>
          <cell r="HD607">
            <v>0</v>
          </cell>
          <cell r="HE607">
            <v>0</v>
          </cell>
          <cell r="HF607">
            <v>0</v>
          </cell>
          <cell r="HG607">
            <v>0</v>
          </cell>
          <cell r="HH607">
            <v>0</v>
          </cell>
          <cell r="HK607">
            <v>52064</v>
          </cell>
          <cell r="HL607">
            <v>0</v>
          </cell>
          <cell r="HM607">
            <v>0</v>
          </cell>
          <cell r="HN607">
            <v>0</v>
          </cell>
          <cell r="HO607">
            <v>0</v>
          </cell>
          <cell r="HP607">
            <v>0</v>
          </cell>
          <cell r="HQ607">
            <v>0</v>
          </cell>
          <cell r="HR607">
            <v>0</v>
          </cell>
          <cell r="HS607">
            <v>0</v>
          </cell>
          <cell r="HT607">
            <v>0</v>
          </cell>
          <cell r="HW607">
            <v>52064</v>
          </cell>
          <cell r="HX607">
            <v>0</v>
          </cell>
          <cell r="HY607">
            <v>0</v>
          </cell>
          <cell r="HZ607">
            <v>0</v>
          </cell>
          <cell r="IA607">
            <v>0</v>
          </cell>
          <cell r="IB607">
            <v>0</v>
          </cell>
          <cell r="IC607">
            <v>0</v>
          </cell>
          <cell r="ID607">
            <v>0</v>
          </cell>
          <cell r="IE607">
            <v>0</v>
          </cell>
          <cell r="IF607">
            <v>0</v>
          </cell>
          <cell r="II607">
            <v>52064</v>
          </cell>
          <cell r="IJ607">
            <v>0</v>
          </cell>
          <cell r="IK607">
            <v>0</v>
          </cell>
          <cell r="IL607">
            <v>0</v>
          </cell>
          <cell r="IM607">
            <v>0</v>
          </cell>
          <cell r="IN607">
            <v>0</v>
          </cell>
          <cell r="IO607">
            <v>0</v>
          </cell>
          <cell r="IP607">
            <v>0</v>
          </cell>
          <cell r="IQ607">
            <v>0</v>
          </cell>
          <cell r="IR607">
            <v>0</v>
          </cell>
        </row>
        <row r="608">
          <cell r="CQ608">
            <v>53051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EP608">
            <v>53051</v>
          </cell>
          <cell r="EQ608">
            <v>0</v>
          </cell>
          <cell r="ER608">
            <v>0</v>
          </cell>
          <cell r="ES608">
            <v>0</v>
          </cell>
          <cell r="ET608">
            <v>0</v>
          </cell>
          <cell r="EU608">
            <v>0</v>
          </cell>
          <cell r="EV608">
            <v>0</v>
          </cell>
          <cell r="EW608">
            <v>0</v>
          </cell>
          <cell r="EX608">
            <v>0</v>
          </cell>
          <cell r="EY608">
            <v>0</v>
          </cell>
          <cell r="EZ608">
            <v>0</v>
          </cell>
          <cell r="FA608">
            <v>0</v>
          </cell>
          <cell r="FB608">
            <v>0</v>
          </cell>
          <cell r="FC608">
            <v>0</v>
          </cell>
          <cell r="FD608">
            <v>0</v>
          </cell>
          <cell r="FE608">
            <v>0</v>
          </cell>
          <cell r="FF608">
            <v>0</v>
          </cell>
          <cell r="FG608">
            <v>0</v>
          </cell>
          <cell r="FH608">
            <v>0</v>
          </cell>
          <cell r="FI608">
            <v>0</v>
          </cell>
          <cell r="FJ608">
            <v>0</v>
          </cell>
          <cell r="FK608">
            <v>0</v>
          </cell>
          <cell r="FL608">
            <v>0</v>
          </cell>
          <cell r="FM608">
            <v>0</v>
          </cell>
          <cell r="FN608">
            <v>0</v>
          </cell>
          <cell r="FO608">
            <v>0</v>
          </cell>
          <cell r="FP608">
            <v>0</v>
          </cell>
          <cell r="FQ608">
            <v>0</v>
          </cell>
          <cell r="FR608">
            <v>0</v>
          </cell>
          <cell r="FS608">
            <v>0</v>
          </cell>
          <cell r="FT608">
            <v>0</v>
          </cell>
          <cell r="FU608">
            <v>0</v>
          </cell>
          <cell r="FX608">
            <v>53051</v>
          </cell>
          <cell r="FY608">
            <v>0</v>
          </cell>
          <cell r="FZ608">
            <v>0</v>
          </cell>
          <cell r="GA608">
            <v>0</v>
          </cell>
          <cell r="GB608">
            <v>0</v>
          </cell>
          <cell r="GC608">
            <v>0</v>
          </cell>
          <cell r="GD608">
            <v>0</v>
          </cell>
          <cell r="GE608">
            <v>0</v>
          </cell>
          <cell r="GF608">
            <v>0</v>
          </cell>
          <cell r="GG608">
            <v>0</v>
          </cell>
          <cell r="GH608">
            <v>0</v>
          </cell>
          <cell r="GI608">
            <v>0</v>
          </cell>
          <cell r="GY608">
            <v>52065</v>
          </cell>
          <cell r="GZ608">
            <v>0</v>
          </cell>
          <cell r="HA608">
            <v>0</v>
          </cell>
          <cell r="HB608">
            <v>0</v>
          </cell>
          <cell r="HC608">
            <v>0</v>
          </cell>
          <cell r="HD608">
            <v>0</v>
          </cell>
          <cell r="HE608">
            <v>0</v>
          </cell>
          <cell r="HF608">
            <v>0</v>
          </cell>
          <cell r="HG608">
            <v>0</v>
          </cell>
          <cell r="HH608">
            <v>0</v>
          </cell>
          <cell r="HK608">
            <v>52065</v>
          </cell>
          <cell r="HL608">
            <v>0</v>
          </cell>
          <cell r="HM608">
            <v>0</v>
          </cell>
          <cell r="HN608">
            <v>0</v>
          </cell>
          <cell r="HO608">
            <v>0</v>
          </cell>
          <cell r="HP608">
            <v>0</v>
          </cell>
          <cell r="HQ608">
            <v>0</v>
          </cell>
          <cell r="HR608">
            <v>0</v>
          </cell>
          <cell r="HS608">
            <v>0</v>
          </cell>
          <cell r="HT608">
            <v>0</v>
          </cell>
          <cell r="HW608">
            <v>52065</v>
          </cell>
          <cell r="HX608">
            <v>0</v>
          </cell>
          <cell r="HY608">
            <v>0</v>
          </cell>
          <cell r="HZ608">
            <v>0</v>
          </cell>
          <cell r="IA608">
            <v>0</v>
          </cell>
          <cell r="IB608">
            <v>0</v>
          </cell>
          <cell r="IC608">
            <v>0</v>
          </cell>
          <cell r="ID608">
            <v>0</v>
          </cell>
          <cell r="IE608">
            <v>0</v>
          </cell>
          <cell r="IF608">
            <v>0</v>
          </cell>
          <cell r="II608">
            <v>52065</v>
          </cell>
          <cell r="IJ608">
            <v>0</v>
          </cell>
          <cell r="IK608">
            <v>0</v>
          </cell>
          <cell r="IL608">
            <v>0</v>
          </cell>
          <cell r="IM608">
            <v>0</v>
          </cell>
          <cell r="IN608">
            <v>0</v>
          </cell>
          <cell r="IO608">
            <v>0</v>
          </cell>
          <cell r="IP608">
            <v>0</v>
          </cell>
          <cell r="IQ608">
            <v>0</v>
          </cell>
          <cell r="IR608">
            <v>0</v>
          </cell>
        </row>
        <row r="609">
          <cell r="CQ609">
            <v>53052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EP609">
            <v>53052</v>
          </cell>
          <cell r="EQ609">
            <v>0</v>
          </cell>
          <cell r="ER609">
            <v>0</v>
          </cell>
          <cell r="ES609">
            <v>0</v>
          </cell>
          <cell r="ET609">
            <v>0</v>
          </cell>
          <cell r="EU609">
            <v>0</v>
          </cell>
          <cell r="EV609">
            <v>0</v>
          </cell>
          <cell r="EW609">
            <v>0</v>
          </cell>
          <cell r="EX609">
            <v>0</v>
          </cell>
          <cell r="EY609">
            <v>0</v>
          </cell>
          <cell r="EZ609">
            <v>0</v>
          </cell>
          <cell r="FA609">
            <v>0</v>
          </cell>
          <cell r="FB609">
            <v>0</v>
          </cell>
          <cell r="FC609">
            <v>0</v>
          </cell>
          <cell r="FD609">
            <v>0</v>
          </cell>
          <cell r="FE609">
            <v>0</v>
          </cell>
          <cell r="FF609">
            <v>0</v>
          </cell>
          <cell r="FG609">
            <v>0</v>
          </cell>
          <cell r="FH609">
            <v>0</v>
          </cell>
          <cell r="FI609">
            <v>0</v>
          </cell>
          <cell r="FJ609">
            <v>0</v>
          </cell>
          <cell r="FK609">
            <v>0</v>
          </cell>
          <cell r="FL609">
            <v>0</v>
          </cell>
          <cell r="FM609">
            <v>0</v>
          </cell>
          <cell r="FN609">
            <v>0</v>
          </cell>
          <cell r="FO609">
            <v>0</v>
          </cell>
          <cell r="FP609">
            <v>0</v>
          </cell>
          <cell r="FQ609">
            <v>0</v>
          </cell>
          <cell r="FR609">
            <v>0</v>
          </cell>
          <cell r="FS609">
            <v>0</v>
          </cell>
          <cell r="FT609">
            <v>0</v>
          </cell>
          <cell r="FU609">
            <v>0</v>
          </cell>
          <cell r="FX609">
            <v>53052</v>
          </cell>
          <cell r="FY609">
            <v>0</v>
          </cell>
          <cell r="FZ609">
            <v>0</v>
          </cell>
          <cell r="GA609">
            <v>0</v>
          </cell>
          <cell r="GB609">
            <v>0</v>
          </cell>
          <cell r="GC609">
            <v>0</v>
          </cell>
          <cell r="GD609">
            <v>0</v>
          </cell>
          <cell r="GE609">
            <v>0</v>
          </cell>
          <cell r="GF609">
            <v>0</v>
          </cell>
          <cell r="GG609">
            <v>0</v>
          </cell>
          <cell r="GH609">
            <v>0</v>
          </cell>
          <cell r="GI609">
            <v>0</v>
          </cell>
          <cell r="GY609">
            <v>52071</v>
          </cell>
          <cell r="GZ609">
            <v>0</v>
          </cell>
          <cell r="HA609">
            <v>0</v>
          </cell>
          <cell r="HB609">
            <v>0</v>
          </cell>
          <cell r="HC609">
            <v>0</v>
          </cell>
          <cell r="HD609">
            <v>0</v>
          </cell>
          <cell r="HE609">
            <v>0</v>
          </cell>
          <cell r="HF609">
            <v>0</v>
          </cell>
          <cell r="HG609">
            <v>0</v>
          </cell>
          <cell r="HH609">
            <v>0</v>
          </cell>
          <cell r="HK609">
            <v>52071</v>
          </cell>
          <cell r="HL609">
            <v>0</v>
          </cell>
          <cell r="HM609">
            <v>0</v>
          </cell>
          <cell r="HN609">
            <v>0</v>
          </cell>
          <cell r="HO609">
            <v>0</v>
          </cell>
          <cell r="HP609">
            <v>0</v>
          </cell>
          <cell r="HQ609">
            <v>0</v>
          </cell>
          <cell r="HR609">
            <v>0</v>
          </cell>
          <cell r="HS609">
            <v>0</v>
          </cell>
          <cell r="HT609">
            <v>0</v>
          </cell>
          <cell r="HW609">
            <v>52071</v>
          </cell>
          <cell r="HX609">
            <v>0</v>
          </cell>
          <cell r="HY609">
            <v>0</v>
          </cell>
          <cell r="HZ609">
            <v>0</v>
          </cell>
          <cell r="IA609">
            <v>0</v>
          </cell>
          <cell r="IB609">
            <v>0</v>
          </cell>
          <cell r="IC609">
            <v>0</v>
          </cell>
          <cell r="ID609">
            <v>0</v>
          </cell>
          <cell r="IE609">
            <v>0</v>
          </cell>
          <cell r="IF609">
            <v>0</v>
          </cell>
          <cell r="II609">
            <v>52071</v>
          </cell>
          <cell r="IJ609">
            <v>0</v>
          </cell>
          <cell r="IK609">
            <v>0</v>
          </cell>
          <cell r="IL609">
            <v>0</v>
          </cell>
          <cell r="IM609">
            <v>0</v>
          </cell>
          <cell r="IN609">
            <v>0</v>
          </cell>
          <cell r="IO609">
            <v>0</v>
          </cell>
          <cell r="IP609">
            <v>0</v>
          </cell>
          <cell r="IQ609">
            <v>0</v>
          </cell>
          <cell r="IR609">
            <v>0</v>
          </cell>
        </row>
        <row r="610">
          <cell r="CQ610">
            <v>5306</v>
          </cell>
          <cell r="CR610">
            <v>-4.8454730000000001</v>
          </cell>
          <cell r="CS610">
            <v>3196.534142</v>
          </cell>
          <cell r="CT610">
            <v>564.24766402235014</v>
          </cell>
          <cell r="CU610">
            <v>5436.1467025080901</v>
          </cell>
          <cell r="CV610">
            <v>3366.2029805854704</v>
          </cell>
          <cell r="CW610">
            <v>2455.8542930283797</v>
          </cell>
          <cell r="CX610">
            <v>2099.040711035299</v>
          </cell>
          <cell r="CY610">
            <v>2133.6287012411312</v>
          </cell>
          <cell r="CZ610">
            <v>-71.647909290320001</v>
          </cell>
          <cell r="DA610">
            <v>8017.1744035318497</v>
          </cell>
          <cell r="DB610">
            <v>13.01504077319013</v>
          </cell>
          <cell r="EP610">
            <v>5306</v>
          </cell>
          <cell r="EQ610">
            <v>7056.7429138258785</v>
          </cell>
          <cell r="ER610">
            <v>-8275.9615883815495</v>
          </cell>
          <cell r="ES610">
            <v>441.61884653088987</v>
          </cell>
          <cell r="ET610">
            <v>129.19407915642</v>
          </cell>
          <cell r="EU610">
            <v>15227.22233662731</v>
          </cell>
          <cell r="EV610">
            <v>7522.0736739330705</v>
          </cell>
          <cell r="EW610">
            <v>421.11320217103963</v>
          </cell>
          <cell r="EX610">
            <v>-15.67308047478995</v>
          </cell>
          <cell r="EY610">
            <v>330.6497422976401</v>
          </cell>
          <cell r="EZ610">
            <v>4647.6873785725293</v>
          </cell>
          <cell r="FA610">
            <v>5383.7772425664189</v>
          </cell>
          <cell r="FB610">
            <v>5060.8661651624197</v>
          </cell>
          <cell r="FC610">
            <v>-116.7970596752499</v>
          </cell>
          <cell r="FD610">
            <v>128.84759836188042</v>
          </cell>
          <cell r="FE610">
            <v>37358.60660957959</v>
          </cell>
          <cell r="FF610">
            <v>42431.523313428632</v>
          </cell>
          <cell r="FG610">
            <v>795.94087710388897</v>
          </cell>
          <cell r="FH610">
            <v>-271.20070281479099</v>
          </cell>
          <cell r="FI610">
            <v>216.49246633272298</v>
          </cell>
          <cell r="FJ610">
            <v>4216.7957406840815</v>
          </cell>
          <cell r="FK610">
            <v>4958.0283813059013</v>
          </cell>
          <cell r="FL610">
            <v>-299.15662804701958</v>
          </cell>
          <cell r="FM610">
            <v>126.36431237680439</v>
          </cell>
          <cell r="FN610">
            <v>-324.91219469526811</v>
          </cell>
          <cell r="FO610">
            <v>18963.598778641532</v>
          </cell>
          <cell r="FP610">
            <v>18465.89426827605</v>
          </cell>
          <cell r="FQ610">
            <v>87.955825045397759</v>
          </cell>
          <cell r="FR610">
            <v>113.382676552276</v>
          </cell>
          <cell r="FS610">
            <v>255.96860411890148</v>
          </cell>
          <cell r="FT610">
            <v>0</v>
          </cell>
          <cell r="FU610">
            <v>457.30710571657534</v>
          </cell>
          <cell r="FX610">
            <v>5306</v>
          </cell>
          <cell r="FY610">
            <v>29924.985917000002</v>
          </cell>
          <cell r="FZ610">
            <v>27457.54568655062</v>
          </cell>
          <cell r="GA610">
            <v>24610.32173700619</v>
          </cell>
          <cell r="GB610">
            <v>10788.86398690255</v>
          </cell>
          <cell r="GC610">
            <v>7056.7429138258785</v>
          </cell>
          <cell r="GD610">
            <v>7522.0736739330705</v>
          </cell>
          <cell r="GE610">
            <v>5383.7772425664189</v>
          </cell>
          <cell r="GF610">
            <v>42431.523313428632</v>
          </cell>
          <cell r="GG610">
            <v>4958.0283813059013</v>
          </cell>
          <cell r="GH610">
            <v>18465.89426827605</v>
          </cell>
          <cell r="GI610">
            <v>457.30710571657534</v>
          </cell>
          <cell r="GY610">
            <v>52072</v>
          </cell>
          <cell r="GZ610">
            <v>0</v>
          </cell>
          <cell r="HA610">
            <v>0</v>
          </cell>
          <cell r="HB610">
            <v>0</v>
          </cell>
          <cell r="HC610">
            <v>0</v>
          </cell>
          <cell r="HD610">
            <v>0</v>
          </cell>
          <cell r="HE610">
            <v>0</v>
          </cell>
          <cell r="HF610">
            <v>0</v>
          </cell>
          <cell r="HG610">
            <v>0</v>
          </cell>
          <cell r="HH610">
            <v>0</v>
          </cell>
          <cell r="HK610">
            <v>52072</v>
          </cell>
          <cell r="HL610">
            <v>0</v>
          </cell>
          <cell r="HM610">
            <v>0</v>
          </cell>
          <cell r="HN610">
            <v>0</v>
          </cell>
          <cell r="HO610">
            <v>0</v>
          </cell>
          <cell r="HP610">
            <v>0</v>
          </cell>
          <cell r="HQ610">
            <v>0</v>
          </cell>
          <cell r="HR610">
            <v>0</v>
          </cell>
          <cell r="HS610">
            <v>0</v>
          </cell>
          <cell r="HT610">
            <v>0</v>
          </cell>
          <cell r="HW610">
            <v>52072</v>
          </cell>
          <cell r="HX610">
            <v>0</v>
          </cell>
          <cell r="HY610">
            <v>0</v>
          </cell>
          <cell r="HZ610">
            <v>0</v>
          </cell>
          <cell r="IA610">
            <v>0</v>
          </cell>
          <cell r="IB610">
            <v>0</v>
          </cell>
          <cell r="IC610">
            <v>0</v>
          </cell>
          <cell r="ID610">
            <v>0</v>
          </cell>
          <cell r="IE610">
            <v>0</v>
          </cell>
          <cell r="IF610">
            <v>0</v>
          </cell>
          <cell r="II610">
            <v>52072</v>
          </cell>
          <cell r="IJ610">
            <v>0</v>
          </cell>
          <cell r="IK610">
            <v>0</v>
          </cell>
          <cell r="IL610">
            <v>0</v>
          </cell>
          <cell r="IM610">
            <v>0</v>
          </cell>
          <cell r="IN610">
            <v>0</v>
          </cell>
          <cell r="IO610">
            <v>0</v>
          </cell>
          <cell r="IP610">
            <v>0</v>
          </cell>
          <cell r="IQ610">
            <v>0</v>
          </cell>
          <cell r="IR610">
            <v>0</v>
          </cell>
        </row>
        <row r="611">
          <cell r="CQ611">
            <v>53061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EP611">
            <v>53061</v>
          </cell>
          <cell r="EQ611">
            <v>0</v>
          </cell>
          <cell r="ER611">
            <v>0</v>
          </cell>
          <cell r="ES611">
            <v>0</v>
          </cell>
          <cell r="ET611">
            <v>0</v>
          </cell>
          <cell r="EU611">
            <v>0</v>
          </cell>
          <cell r="EV611">
            <v>0</v>
          </cell>
          <cell r="EW611">
            <v>0</v>
          </cell>
          <cell r="EX611">
            <v>0</v>
          </cell>
          <cell r="EY611">
            <v>0</v>
          </cell>
          <cell r="EZ611">
            <v>0</v>
          </cell>
          <cell r="FA611">
            <v>0</v>
          </cell>
          <cell r="FB611">
            <v>0</v>
          </cell>
          <cell r="FC611">
            <v>0</v>
          </cell>
          <cell r="FD611">
            <v>0</v>
          </cell>
          <cell r="FE611">
            <v>0</v>
          </cell>
          <cell r="FF611">
            <v>0</v>
          </cell>
          <cell r="FG611">
            <v>0</v>
          </cell>
          <cell r="FH611">
            <v>0</v>
          </cell>
          <cell r="FI611">
            <v>0</v>
          </cell>
          <cell r="FJ611">
            <v>0</v>
          </cell>
          <cell r="FK611">
            <v>0</v>
          </cell>
          <cell r="FL611">
            <v>0</v>
          </cell>
          <cell r="FM611">
            <v>0</v>
          </cell>
          <cell r="FN611">
            <v>0</v>
          </cell>
          <cell r="FO611">
            <v>0</v>
          </cell>
          <cell r="FP611">
            <v>0</v>
          </cell>
          <cell r="FQ611">
            <v>0</v>
          </cell>
          <cell r="FR611">
            <v>0</v>
          </cell>
          <cell r="FS611">
            <v>0</v>
          </cell>
          <cell r="FT611">
            <v>0</v>
          </cell>
          <cell r="FU611">
            <v>0</v>
          </cell>
          <cell r="FX611">
            <v>53061</v>
          </cell>
          <cell r="FY611">
            <v>0</v>
          </cell>
          <cell r="FZ611">
            <v>0</v>
          </cell>
          <cell r="GA611">
            <v>0</v>
          </cell>
          <cell r="GB611">
            <v>0</v>
          </cell>
          <cell r="GC611">
            <v>0</v>
          </cell>
          <cell r="GD611">
            <v>0</v>
          </cell>
          <cell r="GE611">
            <v>0</v>
          </cell>
          <cell r="GF611">
            <v>0</v>
          </cell>
          <cell r="GG611">
            <v>0</v>
          </cell>
          <cell r="GH611">
            <v>0</v>
          </cell>
          <cell r="GI611">
            <v>0</v>
          </cell>
          <cell r="GY611">
            <v>52081</v>
          </cell>
          <cell r="GZ611">
            <v>-4.8491633400700014</v>
          </cell>
          <cell r="HA611">
            <v>-83.254131037039997</v>
          </cell>
          <cell r="HB611">
            <v>0</v>
          </cell>
          <cell r="HC611">
            <v>-88.103294377110018</v>
          </cell>
          <cell r="HD611">
            <v>-89.482491940719996</v>
          </cell>
          <cell r="HE611">
            <v>-493.52119104233003</v>
          </cell>
          <cell r="HF611">
            <v>-0.18610089199999999</v>
          </cell>
          <cell r="HG611">
            <v>0</v>
          </cell>
          <cell r="HH611">
            <v>-671.29307825216006</v>
          </cell>
          <cell r="HK611">
            <v>52081</v>
          </cell>
          <cell r="HL611">
            <v>-12.74937090615</v>
          </cell>
          <cell r="HM611">
            <v>-37.41567996933</v>
          </cell>
          <cell r="HN611">
            <v>0</v>
          </cell>
          <cell r="HO611">
            <v>-50.165050875480006</v>
          </cell>
          <cell r="HP611">
            <v>-72.907944412500001</v>
          </cell>
          <cell r="HQ611">
            <v>-1105.414597638</v>
          </cell>
          <cell r="HR611">
            <v>-2.5389327169999998</v>
          </cell>
          <cell r="HS611">
            <v>0</v>
          </cell>
          <cell r="HT611">
            <v>-1231.02652564298</v>
          </cell>
          <cell r="HW611">
            <v>52081</v>
          </cell>
          <cell r="HX611">
            <v>-4.8491633400700014</v>
          </cell>
          <cell r="HY611">
            <v>-83.254131037039997</v>
          </cell>
          <cell r="HZ611">
            <v>0</v>
          </cell>
          <cell r="IA611">
            <v>-88.103294377110018</v>
          </cell>
          <cell r="IB611">
            <v>-89.482491940719996</v>
          </cell>
          <cell r="IC611">
            <v>-493.52119104233003</v>
          </cell>
          <cell r="ID611">
            <v>-0.18610089199999999</v>
          </cell>
          <cell r="IE611">
            <v>0</v>
          </cell>
          <cell r="IF611">
            <v>-671.29307825216006</v>
          </cell>
          <cell r="II611">
            <v>52081</v>
          </cell>
          <cell r="IJ611">
            <v>-4.8491633400700014</v>
          </cell>
          <cell r="IK611">
            <v>-83.254131037039997</v>
          </cell>
          <cell r="IL611">
            <v>0</v>
          </cell>
          <cell r="IM611">
            <v>-88.103294377110018</v>
          </cell>
          <cell r="IN611">
            <v>-89.482491940719996</v>
          </cell>
          <cell r="IO611">
            <v>-493.52119104233003</v>
          </cell>
          <cell r="IP611">
            <v>-0.18610089199999999</v>
          </cell>
          <cell r="IQ611">
            <v>0</v>
          </cell>
          <cell r="IR611">
            <v>-671.29307825216006</v>
          </cell>
        </row>
        <row r="612">
          <cell r="CQ612">
            <v>53062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EP612">
            <v>53062</v>
          </cell>
          <cell r="EQ612">
            <v>0</v>
          </cell>
          <cell r="ER612">
            <v>0</v>
          </cell>
          <cell r="ES612">
            <v>0</v>
          </cell>
          <cell r="ET612">
            <v>0</v>
          </cell>
          <cell r="EU612">
            <v>0</v>
          </cell>
          <cell r="EV612">
            <v>0</v>
          </cell>
          <cell r="EW612">
            <v>0</v>
          </cell>
          <cell r="EX612">
            <v>0</v>
          </cell>
          <cell r="EY612">
            <v>0</v>
          </cell>
          <cell r="EZ612">
            <v>0</v>
          </cell>
          <cell r="FA612">
            <v>0</v>
          </cell>
          <cell r="FB612">
            <v>0</v>
          </cell>
          <cell r="FC612">
            <v>0</v>
          </cell>
          <cell r="FD612">
            <v>0</v>
          </cell>
          <cell r="FE612">
            <v>0</v>
          </cell>
          <cell r="FF612">
            <v>0</v>
          </cell>
          <cell r="FG612">
            <v>0</v>
          </cell>
          <cell r="FH612">
            <v>0</v>
          </cell>
          <cell r="FI612">
            <v>0</v>
          </cell>
          <cell r="FJ612">
            <v>1998.603590379</v>
          </cell>
          <cell r="FK612">
            <v>1998.603590379</v>
          </cell>
          <cell r="FL612">
            <v>0</v>
          </cell>
          <cell r="FM612">
            <v>0</v>
          </cell>
          <cell r="FN612">
            <v>0</v>
          </cell>
          <cell r="FO612">
            <v>0</v>
          </cell>
          <cell r="FP612">
            <v>0</v>
          </cell>
          <cell r="FQ612">
            <v>0</v>
          </cell>
          <cell r="FR612">
            <v>0</v>
          </cell>
          <cell r="FS612">
            <v>0</v>
          </cell>
          <cell r="FT612">
            <v>0</v>
          </cell>
          <cell r="FU612">
            <v>0</v>
          </cell>
          <cell r="FX612">
            <v>53062</v>
          </cell>
          <cell r="FY612">
            <v>0</v>
          </cell>
          <cell r="FZ612">
            <v>0</v>
          </cell>
          <cell r="GA612">
            <v>0</v>
          </cell>
          <cell r="GB612">
            <v>0</v>
          </cell>
          <cell r="GC612">
            <v>0</v>
          </cell>
          <cell r="GD612">
            <v>0</v>
          </cell>
          <cell r="GE612">
            <v>0</v>
          </cell>
          <cell r="GF612">
            <v>0</v>
          </cell>
          <cell r="GG612">
            <v>1998.603590379</v>
          </cell>
          <cell r="GH612">
            <v>0</v>
          </cell>
          <cell r="GI612">
            <v>0</v>
          </cell>
          <cell r="GY612">
            <v>52082</v>
          </cell>
          <cell r="GZ612">
            <v>-440.50538110178002</v>
          </cell>
          <cell r="HA612">
            <v>0.62194753313002782</v>
          </cell>
          <cell r="HB612">
            <v>0</v>
          </cell>
          <cell r="HC612">
            <v>-439.8834335686501</v>
          </cell>
          <cell r="HD612">
            <v>259.85235055115993</v>
          </cell>
          <cell r="HE612">
            <v>-382.77029288031014</v>
          </cell>
          <cell r="HF612">
            <v>-12.86489444443494</v>
          </cell>
          <cell r="HG612">
            <v>0</v>
          </cell>
          <cell r="HH612">
            <v>-575.66627034223495</v>
          </cell>
          <cell r="HK612">
            <v>52082</v>
          </cell>
          <cell r="HL612">
            <v>-1913.841035964919</v>
          </cell>
          <cell r="HM612">
            <v>-115.99838199225999</v>
          </cell>
          <cell r="HN612">
            <v>0</v>
          </cell>
          <cell r="HO612">
            <v>-2029.8394179571799</v>
          </cell>
          <cell r="HP612">
            <v>-1205.9324728743602</v>
          </cell>
          <cell r="HQ612">
            <v>-1025.82465124083</v>
          </cell>
          <cell r="HR612">
            <v>-911.17576494647483</v>
          </cell>
          <cell r="HS612">
            <v>0</v>
          </cell>
          <cell r="HT612">
            <v>-5172.7723070188458</v>
          </cell>
          <cell r="HW612">
            <v>52082</v>
          </cell>
          <cell r="HX612">
            <v>-440.50538110178002</v>
          </cell>
          <cell r="HY612">
            <v>0.62194753313002782</v>
          </cell>
          <cell r="HZ612">
            <v>0</v>
          </cell>
          <cell r="IA612">
            <v>-439.8834335686501</v>
          </cell>
          <cell r="IB612">
            <v>259.85235055115993</v>
          </cell>
          <cell r="IC612">
            <v>-382.77029288031014</v>
          </cell>
          <cell r="ID612">
            <v>-12.86489444443494</v>
          </cell>
          <cell r="IE612">
            <v>0</v>
          </cell>
          <cell r="IF612">
            <v>-575.66627034223495</v>
          </cell>
          <cell r="II612">
            <v>52082</v>
          </cell>
          <cell r="IJ612">
            <v>-440.50538110178002</v>
          </cell>
          <cell r="IK612">
            <v>0.62194753313002782</v>
          </cell>
          <cell r="IL612">
            <v>0</v>
          </cell>
          <cell r="IM612">
            <v>-439.8834335686501</v>
          </cell>
          <cell r="IN612">
            <v>259.85235055115993</v>
          </cell>
          <cell r="IO612">
            <v>-382.77029288031014</v>
          </cell>
          <cell r="IP612">
            <v>-12.86489444443494</v>
          </cell>
          <cell r="IQ612">
            <v>0</v>
          </cell>
          <cell r="IR612">
            <v>-575.66627034223495</v>
          </cell>
        </row>
        <row r="613">
          <cell r="CQ613">
            <v>53063</v>
          </cell>
          <cell r="CR613">
            <v>-4.8454730000000001</v>
          </cell>
          <cell r="CS613">
            <v>3196.534142</v>
          </cell>
          <cell r="CT613">
            <v>564.24766402235014</v>
          </cell>
          <cell r="CU613">
            <v>5436.1467025080901</v>
          </cell>
          <cell r="CV613">
            <v>3366.2029805854704</v>
          </cell>
          <cell r="CW613">
            <v>2455.8542930283797</v>
          </cell>
          <cell r="CX613">
            <v>2099.040711035299</v>
          </cell>
          <cell r="CY613">
            <v>2133.6287012411312</v>
          </cell>
          <cell r="CZ613">
            <v>-71.647909290320001</v>
          </cell>
          <cell r="DA613">
            <v>8017.1744035318497</v>
          </cell>
          <cell r="DB613">
            <v>13.01504077319013</v>
          </cell>
          <cell r="EP613">
            <v>53063</v>
          </cell>
          <cell r="EQ613">
            <v>7056.7429138258785</v>
          </cell>
          <cell r="ER613">
            <v>-8275.9615883815495</v>
          </cell>
          <cell r="ES613">
            <v>441.61884653088987</v>
          </cell>
          <cell r="ET613">
            <v>129.19407915642</v>
          </cell>
          <cell r="EU613">
            <v>15227.22233662731</v>
          </cell>
          <cell r="EV613">
            <v>7522.0736739330705</v>
          </cell>
          <cell r="EW613">
            <v>421.11320217103963</v>
          </cell>
          <cell r="EX613">
            <v>-15.67308047478995</v>
          </cell>
          <cell r="EY613">
            <v>330.6497422976401</v>
          </cell>
          <cell r="EZ613">
            <v>4647.6873785725293</v>
          </cell>
          <cell r="FA613">
            <v>5383.7772425664189</v>
          </cell>
          <cell r="FB613">
            <v>5060.8661651624197</v>
          </cell>
          <cell r="FC613">
            <v>-116.7970596752499</v>
          </cell>
          <cell r="FD613">
            <v>128.84759836188042</v>
          </cell>
          <cell r="FE613">
            <v>37358.60660957959</v>
          </cell>
          <cell r="FF613">
            <v>42431.523313428632</v>
          </cell>
          <cell r="FG613">
            <v>795.94087710388897</v>
          </cell>
          <cell r="FH613">
            <v>-271.20070281479099</v>
          </cell>
          <cell r="FI613">
            <v>216.49246633272298</v>
          </cell>
          <cell r="FJ613">
            <v>2218.1921503050812</v>
          </cell>
          <cell r="FK613">
            <v>2959.4247909269011</v>
          </cell>
          <cell r="FL613">
            <v>-299.15662804701958</v>
          </cell>
          <cell r="FM613">
            <v>126.36431237680439</v>
          </cell>
          <cell r="FN613">
            <v>-324.91219469526811</v>
          </cell>
          <cell r="FO613">
            <v>18963.598778641532</v>
          </cell>
          <cell r="FP613">
            <v>18465.89426827605</v>
          </cell>
          <cell r="FQ613">
            <v>87.955825045397759</v>
          </cell>
          <cell r="FR613">
            <v>113.382676552276</v>
          </cell>
          <cell r="FS613">
            <v>255.96860411890148</v>
          </cell>
          <cell r="FT613">
            <v>0</v>
          </cell>
          <cell r="FU613">
            <v>457.30710571657534</v>
          </cell>
          <cell r="FX613">
            <v>53063</v>
          </cell>
          <cell r="FY613">
            <v>29924.985917000002</v>
          </cell>
          <cell r="FZ613">
            <v>27457.54568655062</v>
          </cell>
          <cell r="GA613">
            <v>24610.32173700619</v>
          </cell>
          <cell r="GB613">
            <v>10788.86398690255</v>
          </cell>
          <cell r="GC613">
            <v>7056.7429138258785</v>
          </cell>
          <cell r="GD613">
            <v>7522.0736739330705</v>
          </cell>
          <cell r="GE613">
            <v>5383.7772425664189</v>
          </cell>
          <cell r="GF613">
            <v>42431.523313428632</v>
          </cell>
          <cell r="GG613">
            <v>2959.4247909269011</v>
          </cell>
          <cell r="GH613">
            <v>18465.89426827605</v>
          </cell>
          <cell r="GI613">
            <v>457.30710571657534</v>
          </cell>
          <cell r="GY613">
            <v>52151</v>
          </cell>
          <cell r="GZ613">
            <v>-45.245680336610107</v>
          </cell>
          <cell r="HA613">
            <v>6.6121576712000119</v>
          </cell>
          <cell r="HB613">
            <v>0</v>
          </cell>
          <cell r="HC613">
            <v>-38.633522665410105</v>
          </cell>
          <cell r="HD613">
            <v>-23.58671513697</v>
          </cell>
          <cell r="HE613">
            <v>174.718497047</v>
          </cell>
          <cell r="HF613">
            <v>0</v>
          </cell>
          <cell r="HG613">
            <v>0</v>
          </cell>
          <cell r="HH613">
            <v>112.4982592446199</v>
          </cell>
          <cell r="HK613">
            <v>52151</v>
          </cell>
          <cell r="HL613">
            <v>-2.1937599999999999E-4</v>
          </cell>
          <cell r="HM613">
            <v>-14.807684704720021</v>
          </cell>
          <cell r="HN613">
            <v>0</v>
          </cell>
          <cell r="HO613">
            <v>-14.80790408072003</v>
          </cell>
          <cell r="HP613">
            <v>81.563908502000004</v>
          </cell>
          <cell r="HQ613">
            <v>-1155.1224273406599</v>
          </cell>
          <cell r="HR613">
            <v>0</v>
          </cell>
          <cell r="HS613">
            <v>0</v>
          </cell>
          <cell r="HT613">
            <v>-1088.3664229193801</v>
          </cell>
          <cell r="HW613">
            <v>52151</v>
          </cell>
          <cell r="HX613">
            <v>-45.245680336610107</v>
          </cell>
          <cell r="HY613">
            <v>6.6121576712000119</v>
          </cell>
          <cell r="HZ613">
            <v>0</v>
          </cell>
          <cell r="IA613">
            <v>-38.633522665410105</v>
          </cell>
          <cell r="IB613">
            <v>-23.58671513697</v>
          </cell>
          <cell r="IC613">
            <v>174.718497047</v>
          </cell>
          <cell r="ID613">
            <v>0</v>
          </cell>
          <cell r="IE613">
            <v>0</v>
          </cell>
          <cell r="IF613">
            <v>112.4982592446199</v>
          </cell>
          <cell r="II613">
            <v>52151</v>
          </cell>
          <cell r="IJ613">
            <v>-45.245680336610107</v>
          </cell>
          <cell r="IK613">
            <v>6.6121576712000119</v>
          </cell>
          <cell r="IL613">
            <v>0</v>
          </cell>
          <cell r="IM613">
            <v>-38.633522665410105</v>
          </cell>
          <cell r="IN613">
            <v>-23.58671513697</v>
          </cell>
          <cell r="IO613">
            <v>174.718497047</v>
          </cell>
          <cell r="IP613">
            <v>0</v>
          </cell>
          <cell r="IQ613">
            <v>0</v>
          </cell>
          <cell r="IR613">
            <v>112.4982592446199</v>
          </cell>
        </row>
        <row r="614">
          <cell r="CQ614">
            <v>53064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EP614">
            <v>53064</v>
          </cell>
          <cell r="EQ614">
            <v>0</v>
          </cell>
          <cell r="ER614">
            <v>0</v>
          </cell>
          <cell r="ES614">
            <v>0</v>
          </cell>
          <cell r="ET614">
            <v>0</v>
          </cell>
          <cell r="EU614">
            <v>0</v>
          </cell>
          <cell r="EV614">
            <v>0</v>
          </cell>
          <cell r="EW614">
            <v>0</v>
          </cell>
          <cell r="EX614">
            <v>0</v>
          </cell>
          <cell r="EY614">
            <v>0</v>
          </cell>
          <cell r="EZ614">
            <v>0</v>
          </cell>
          <cell r="FA614">
            <v>0</v>
          </cell>
          <cell r="FB614">
            <v>0</v>
          </cell>
          <cell r="FC614">
            <v>0</v>
          </cell>
          <cell r="FD614">
            <v>0</v>
          </cell>
          <cell r="FE614">
            <v>0</v>
          </cell>
          <cell r="FF614">
            <v>0</v>
          </cell>
          <cell r="FG614">
            <v>0</v>
          </cell>
          <cell r="FH614">
            <v>0</v>
          </cell>
          <cell r="FI614">
            <v>0</v>
          </cell>
          <cell r="FJ614">
            <v>0</v>
          </cell>
          <cell r="FK614">
            <v>0</v>
          </cell>
          <cell r="FL614">
            <v>0</v>
          </cell>
          <cell r="FM614">
            <v>0</v>
          </cell>
          <cell r="FN614">
            <v>0</v>
          </cell>
          <cell r="FO614">
            <v>0</v>
          </cell>
          <cell r="FP614">
            <v>0</v>
          </cell>
          <cell r="FQ614">
            <v>0</v>
          </cell>
          <cell r="FR614">
            <v>0</v>
          </cell>
          <cell r="FS614">
            <v>0</v>
          </cell>
          <cell r="FT614">
            <v>0</v>
          </cell>
          <cell r="FU614">
            <v>0</v>
          </cell>
          <cell r="FX614">
            <v>53064</v>
          </cell>
          <cell r="FY614">
            <v>0</v>
          </cell>
          <cell r="FZ614">
            <v>0</v>
          </cell>
          <cell r="GA614">
            <v>0</v>
          </cell>
          <cell r="GB614">
            <v>0</v>
          </cell>
          <cell r="GC614">
            <v>0</v>
          </cell>
          <cell r="GD614">
            <v>0</v>
          </cell>
          <cell r="GE614">
            <v>0</v>
          </cell>
          <cell r="GF614">
            <v>0</v>
          </cell>
          <cell r="GG614">
            <v>0</v>
          </cell>
          <cell r="GH614">
            <v>0</v>
          </cell>
          <cell r="GI614">
            <v>0</v>
          </cell>
          <cell r="GY614">
            <v>52152</v>
          </cell>
          <cell r="GZ614">
            <v>0</v>
          </cell>
          <cell r="HA614">
            <v>232.93070922132998</v>
          </cell>
          <cell r="HB614">
            <v>0</v>
          </cell>
          <cell r="HC614">
            <v>232.93070922132998</v>
          </cell>
          <cell r="HD614">
            <v>0</v>
          </cell>
          <cell r="HE614">
            <v>0</v>
          </cell>
          <cell r="HF614">
            <v>0</v>
          </cell>
          <cell r="HG614">
            <v>0</v>
          </cell>
          <cell r="HH614">
            <v>232.93070922132998</v>
          </cell>
          <cell r="HK614">
            <v>52152</v>
          </cell>
          <cell r="HL614">
            <v>0</v>
          </cell>
          <cell r="HM614">
            <v>161.45513238638</v>
          </cell>
          <cell r="HN614">
            <v>0</v>
          </cell>
          <cell r="HO614">
            <v>161.45513238638</v>
          </cell>
          <cell r="HP614">
            <v>0</v>
          </cell>
          <cell r="HQ614">
            <v>0.25764480708999998</v>
          </cell>
          <cell r="HR614">
            <v>0</v>
          </cell>
          <cell r="HS614">
            <v>0</v>
          </cell>
          <cell r="HT614">
            <v>161.71277719347</v>
          </cell>
          <cell r="HW614">
            <v>52152</v>
          </cell>
          <cell r="HX614">
            <v>0</v>
          </cell>
          <cell r="HY614">
            <v>232.93070922132998</v>
          </cell>
          <cell r="HZ614">
            <v>0</v>
          </cell>
          <cell r="IA614">
            <v>232.93070922132998</v>
          </cell>
          <cell r="IB614">
            <v>0</v>
          </cell>
          <cell r="IC614">
            <v>0</v>
          </cell>
          <cell r="ID614">
            <v>0</v>
          </cell>
          <cell r="IE614">
            <v>0</v>
          </cell>
          <cell r="IF614">
            <v>232.93070922132998</v>
          </cell>
          <cell r="II614">
            <v>52152</v>
          </cell>
          <cell r="IJ614">
            <v>0</v>
          </cell>
          <cell r="IK614">
            <v>232.93070922132998</v>
          </cell>
          <cell r="IL614">
            <v>0</v>
          </cell>
          <cell r="IM614">
            <v>232.93070922132998</v>
          </cell>
          <cell r="IN614">
            <v>0</v>
          </cell>
          <cell r="IO614">
            <v>0</v>
          </cell>
          <cell r="IP614">
            <v>0</v>
          </cell>
          <cell r="IQ614">
            <v>0</v>
          </cell>
          <cell r="IR614">
            <v>232.93070922132998</v>
          </cell>
        </row>
        <row r="615">
          <cell r="CQ615">
            <v>53065</v>
          </cell>
          <cell r="CR615">
            <v>0</v>
          </cell>
          <cell r="CS615">
            <v>0</v>
          </cell>
          <cell r="CT615">
            <v>0</v>
          </cell>
          <cell r="CU615">
            <v>0</v>
          </cell>
          <cell r="CV615">
            <v>0</v>
          </cell>
          <cell r="CW615">
            <v>0</v>
          </cell>
          <cell r="CX615">
            <v>0</v>
          </cell>
          <cell r="CY615">
            <v>0</v>
          </cell>
          <cell r="CZ615">
            <v>0</v>
          </cell>
          <cell r="DA615">
            <v>0</v>
          </cell>
          <cell r="DB615">
            <v>0</v>
          </cell>
          <cell r="EP615">
            <v>53065</v>
          </cell>
          <cell r="EQ615">
            <v>0</v>
          </cell>
          <cell r="ER615">
            <v>0</v>
          </cell>
          <cell r="ES615">
            <v>0</v>
          </cell>
          <cell r="ET615">
            <v>0</v>
          </cell>
          <cell r="EU615">
            <v>0</v>
          </cell>
          <cell r="EV615">
            <v>0</v>
          </cell>
          <cell r="EW615">
            <v>0</v>
          </cell>
          <cell r="EX615">
            <v>0</v>
          </cell>
          <cell r="EY615">
            <v>0</v>
          </cell>
          <cell r="EZ615">
            <v>0</v>
          </cell>
          <cell r="FA615">
            <v>0</v>
          </cell>
          <cell r="FB615">
            <v>0</v>
          </cell>
          <cell r="FC615">
            <v>0</v>
          </cell>
          <cell r="FD615">
            <v>0</v>
          </cell>
          <cell r="FE615">
            <v>0</v>
          </cell>
          <cell r="FF615">
            <v>0</v>
          </cell>
          <cell r="FG615">
            <v>0</v>
          </cell>
          <cell r="FH615">
            <v>0</v>
          </cell>
          <cell r="FI615">
            <v>0</v>
          </cell>
          <cell r="FJ615">
            <v>0</v>
          </cell>
          <cell r="FK615">
            <v>0</v>
          </cell>
          <cell r="FL615">
            <v>0</v>
          </cell>
          <cell r="FM615">
            <v>0</v>
          </cell>
          <cell r="FN615">
            <v>0</v>
          </cell>
          <cell r="FO615">
            <v>0</v>
          </cell>
          <cell r="FP615">
            <v>0</v>
          </cell>
          <cell r="FQ615">
            <v>0</v>
          </cell>
          <cell r="FR615">
            <v>0</v>
          </cell>
          <cell r="FS615">
            <v>0</v>
          </cell>
          <cell r="FT615">
            <v>0</v>
          </cell>
          <cell r="FU615">
            <v>0</v>
          </cell>
          <cell r="FX615">
            <v>53065</v>
          </cell>
          <cell r="FY615">
            <v>0</v>
          </cell>
          <cell r="FZ615">
            <v>0</v>
          </cell>
          <cell r="GA615">
            <v>0</v>
          </cell>
          <cell r="GB615">
            <v>0</v>
          </cell>
          <cell r="GC615">
            <v>0</v>
          </cell>
          <cell r="GD615">
            <v>0</v>
          </cell>
          <cell r="GE615">
            <v>0</v>
          </cell>
          <cell r="GF615">
            <v>0</v>
          </cell>
          <cell r="GG615">
            <v>0</v>
          </cell>
          <cell r="GH615">
            <v>0</v>
          </cell>
          <cell r="GI615">
            <v>0</v>
          </cell>
          <cell r="GY615">
            <v>52161</v>
          </cell>
          <cell r="GZ615">
            <v>0</v>
          </cell>
          <cell r="HA615">
            <v>0</v>
          </cell>
          <cell r="HB615">
            <v>0</v>
          </cell>
          <cell r="HC615">
            <v>0</v>
          </cell>
          <cell r="HD615">
            <v>0</v>
          </cell>
          <cell r="HE615">
            <v>0</v>
          </cell>
          <cell r="HF615">
            <v>0</v>
          </cell>
          <cell r="HG615">
            <v>0</v>
          </cell>
          <cell r="HH615">
            <v>0</v>
          </cell>
          <cell r="HK615">
            <v>52161</v>
          </cell>
          <cell r="HL615">
            <v>0</v>
          </cell>
          <cell r="HM615">
            <v>0</v>
          </cell>
          <cell r="HN615">
            <v>0</v>
          </cell>
          <cell r="HO615">
            <v>0</v>
          </cell>
          <cell r="HP615">
            <v>1.2529240000000001E-3</v>
          </cell>
          <cell r="HQ615">
            <v>2.7066664000000001E-2</v>
          </cell>
          <cell r="HR615">
            <v>0</v>
          </cell>
          <cell r="HS615">
            <v>0</v>
          </cell>
          <cell r="HT615">
            <v>2.8319588E-2</v>
          </cell>
          <cell r="HW615">
            <v>52161</v>
          </cell>
          <cell r="HX615">
            <v>0</v>
          </cell>
          <cell r="HY615">
            <v>0</v>
          </cell>
          <cell r="HZ615">
            <v>0</v>
          </cell>
          <cell r="IA615">
            <v>0</v>
          </cell>
          <cell r="IB615">
            <v>0</v>
          </cell>
          <cell r="IC615">
            <v>0</v>
          </cell>
          <cell r="ID615">
            <v>0</v>
          </cell>
          <cell r="IE615">
            <v>0</v>
          </cell>
          <cell r="IF615">
            <v>0</v>
          </cell>
          <cell r="II615">
            <v>52161</v>
          </cell>
          <cell r="IJ615">
            <v>0</v>
          </cell>
          <cell r="IK615">
            <v>0</v>
          </cell>
          <cell r="IL615">
            <v>0</v>
          </cell>
          <cell r="IM615">
            <v>0</v>
          </cell>
          <cell r="IN615">
            <v>0</v>
          </cell>
          <cell r="IO615">
            <v>0</v>
          </cell>
          <cell r="IP615">
            <v>0</v>
          </cell>
          <cell r="IQ615">
            <v>0</v>
          </cell>
          <cell r="IR615">
            <v>0</v>
          </cell>
        </row>
        <row r="616">
          <cell r="CQ616">
            <v>5307</v>
          </cell>
          <cell r="CR616">
            <v>0</v>
          </cell>
          <cell r="CS616">
            <v>0</v>
          </cell>
          <cell r="CT616">
            <v>0</v>
          </cell>
          <cell r="CU616">
            <v>0</v>
          </cell>
          <cell r="CV616">
            <v>0</v>
          </cell>
          <cell r="CW616">
            <v>0</v>
          </cell>
          <cell r="CX616">
            <v>0</v>
          </cell>
          <cell r="CY616">
            <v>0</v>
          </cell>
          <cell r="CZ616">
            <v>0</v>
          </cell>
          <cell r="DA616">
            <v>0</v>
          </cell>
          <cell r="DB616">
            <v>0</v>
          </cell>
          <cell r="EP616">
            <v>5307</v>
          </cell>
          <cell r="EQ616">
            <v>0</v>
          </cell>
          <cell r="ER616">
            <v>0</v>
          </cell>
          <cell r="ES616">
            <v>0</v>
          </cell>
          <cell r="ET616">
            <v>0</v>
          </cell>
          <cell r="EU616">
            <v>0</v>
          </cell>
          <cell r="EV616">
            <v>0</v>
          </cell>
          <cell r="EW616">
            <v>0</v>
          </cell>
          <cell r="EX616">
            <v>0</v>
          </cell>
          <cell r="EY616">
            <v>0</v>
          </cell>
          <cell r="EZ616">
            <v>0</v>
          </cell>
          <cell r="FA616">
            <v>0</v>
          </cell>
          <cell r="FB616">
            <v>0</v>
          </cell>
          <cell r="FC616">
            <v>0</v>
          </cell>
          <cell r="FD616">
            <v>0</v>
          </cell>
          <cell r="FE616">
            <v>0</v>
          </cell>
          <cell r="FF616">
            <v>0</v>
          </cell>
          <cell r="FG616">
            <v>0</v>
          </cell>
          <cell r="FH616">
            <v>0</v>
          </cell>
          <cell r="FI616">
            <v>0</v>
          </cell>
          <cell r="FJ616">
            <v>0</v>
          </cell>
          <cell r="FK616">
            <v>0</v>
          </cell>
          <cell r="FL616">
            <v>0</v>
          </cell>
          <cell r="FM616">
            <v>0</v>
          </cell>
          <cell r="FN616">
            <v>0</v>
          </cell>
          <cell r="FO616">
            <v>0</v>
          </cell>
          <cell r="FP616">
            <v>0</v>
          </cell>
          <cell r="FQ616">
            <v>0</v>
          </cell>
          <cell r="FR616">
            <v>0</v>
          </cell>
          <cell r="FS616">
            <v>0</v>
          </cell>
          <cell r="FT616">
            <v>0</v>
          </cell>
          <cell r="FU616">
            <v>0</v>
          </cell>
          <cell r="FX616">
            <v>5307</v>
          </cell>
          <cell r="FY616">
            <v>0</v>
          </cell>
          <cell r="FZ616">
            <v>0</v>
          </cell>
          <cell r="GA616">
            <v>0</v>
          </cell>
          <cell r="GB616">
            <v>0.16662442499999999</v>
          </cell>
          <cell r="GC616">
            <v>0</v>
          </cell>
          <cell r="GD616">
            <v>0</v>
          </cell>
          <cell r="GE616">
            <v>0</v>
          </cell>
          <cell r="GF616">
            <v>0</v>
          </cell>
          <cell r="GG616">
            <v>0</v>
          </cell>
          <cell r="GH616">
            <v>0</v>
          </cell>
          <cell r="GI616">
            <v>0</v>
          </cell>
          <cell r="GY616">
            <v>52162</v>
          </cell>
          <cell r="GZ616">
            <v>0</v>
          </cell>
          <cell r="HA616">
            <v>0</v>
          </cell>
          <cell r="HB616">
            <v>0</v>
          </cell>
          <cell r="HC616">
            <v>0</v>
          </cell>
          <cell r="HD616">
            <v>0</v>
          </cell>
          <cell r="HE616">
            <v>0</v>
          </cell>
          <cell r="HF616">
            <v>0</v>
          </cell>
          <cell r="HG616">
            <v>0</v>
          </cell>
          <cell r="HH616">
            <v>0</v>
          </cell>
          <cell r="HK616">
            <v>52162</v>
          </cell>
          <cell r="HL616">
            <v>0</v>
          </cell>
          <cell r="HM616">
            <v>0</v>
          </cell>
          <cell r="HN616">
            <v>0</v>
          </cell>
          <cell r="HO616">
            <v>0</v>
          </cell>
          <cell r="HP616">
            <v>0</v>
          </cell>
          <cell r="HQ616">
            <v>0</v>
          </cell>
          <cell r="HR616">
            <v>0</v>
          </cell>
          <cell r="HS616">
            <v>0</v>
          </cell>
          <cell r="HT616">
            <v>0</v>
          </cell>
          <cell r="HW616">
            <v>52162</v>
          </cell>
          <cell r="HX616">
            <v>0</v>
          </cell>
          <cell r="HY616">
            <v>0</v>
          </cell>
          <cell r="HZ616">
            <v>0</v>
          </cell>
          <cell r="IA616">
            <v>0</v>
          </cell>
          <cell r="IB616">
            <v>0</v>
          </cell>
          <cell r="IC616">
            <v>0</v>
          </cell>
          <cell r="ID616">
            <v>0</v>
          </cell>
          <cell r="IE616">
            <v>0</v>
          </cell>
          <cell r="IF616">
            <v>0</v>
          </cell>
          <cell r="II616">
            <v>52162</v>
          </cell>
          <cell r="IJ616">
            <v>0</v>
          </cell>
          <cell r="IK616">
            <v>0</v>
          </cell>
          <cell r="IL616">
            <v>0</v>
          </cell>
          <cell r="IM616">
            <v>0</v>
          </cell>
          <cell r="IN616">
            <v>0</v>
          </cell>
          <cell r="IO616">
            <v>0</v>
          </cell>
          <cell r="IP616">
            <v>0</v>
          </cell>
          <cell r="IQ616">
            <v>0</v>
          </cell>
          <cell r="IR616">
            <v>0</v>
          </cell>
        </row>
        <row r="617">
          <cell r="CQ617">
            <v>53071</v>
          </cell>
          <cell r="CR617">
            <v>0</v>
          </cell>
          <cell r="CS617">
            <v>0</v>
          </cell>
          <cell r="CT617">
            <v>0</v>
          </cell>
          <cell r="CU617">
            <v>0</v>
          </cell>
          <cell r="CV617">
            <v>0</v>
          </cell>
          <cell r="CW617">
            <v>0</v>
          </cell>
          <cell r="CX617">
            <v>0</v>
          </cell>
          <cell r="CY617">
            <v>0</v>
          </cell>
          <cell r="CZ617">
            <v>0</v>
          </cell>
          <cell r="DA617">
            <v>0</v>
          </cell>
          <cell r="DB617">
            <v>0</v>
          </cell>
          <cell r="EP617">
            <v>53071</v>
          </cell>
          <cell r="EQ617">
            <v>0</v>
          </cell>
          <cell r="ER617">
            <v>0</v>
          </cell>
          <cell r="ES617">
            <v>0</v>
          </cell>
          <cell r="ET617">
            <v>0</v>
          </cell>
          <cell r="EU617">
            <v>0</v>
          </cell>
          <cell r="EV617">
            <v>0</v>
          </cell>
          <cell r="EW617">
            <v>0</v>
          </cell>
          <cell r="EX617">
            <v>0</v>
          </cell>
          <cell r="EY617">
            <v>0</v>
          </cell>
          <cell r="EZ617">
            <v>0</v>
          </cell>
          <cell r="FA617">
            <v>0</v>
          </cell>
          <cell r="FB617">
            <v>0</v>
          </cell>
          <cell r="FC617">
            <v>0</v>
          </cell>
          <cell r="FD617">
            <v>0</v>
          </cell>
          <cell r="FE617">
            <v>0</v>
          </cell>
          <cell r="FF617">
            <v>0</v>
          </cell>
          <cell r="FG617">
            <v>0</v>
          </cell>
          <cell r="FH617">
            <v>0</v>
          </cell>
          <cell r="FI617">
            <v>0</v>
          </cell>
          <cell r="FJ617">
            <v>0</v>
          </cell>
          <cell r="FK617">
            <v>0</v>
          </cell>
          <cell r="FL617">
            <v>0</v>
          </cell>
          <cell r="FM617">
            <v>0</v>
          </cell>
          <cell r="FN617">
            <v>0</v>
          </cell>
          <cell r="FO617">
            <v>0</v>
          </cell>
          <cell r="FP617">
            <v>0</v>
          </cell>
          <cell r="FQ617">
            <v>0</v>
          </cell>
          <cell r="FR617">
            <v>0</v>
          </cell>
          <cell r="FS617">
            <v>0</v>
          </cell>
          <cell r="FT617">
            <v>0</v>
          </cell>
          <cell r="FU617">
            <v>0</v>
          </cell>
          <cell r="FX617">
            <v>53071</v>
          </cell>
          <cell r="FY617">
            <v>0</v>
          </cell>
          <cell r="FZ617">
            <v>0</v>
          </cell>
          <cell r="GA617">
            <v>0</v>
          </cell>
          <cell r="GB617">
            <v>0.16662442499999999</v>
          </cell>
          <cell r="GC617">
            <v>0</v>
          </cell>
          <cell r="GD617">
            <v>0</v>
          </cell>
          <cell r="GE617">
            <v>0</v>
          </cell>
          <cell r="GF617">
            <v>0</v>
          </cell>
          <cell r="GG617">
            <v>0</v>
          </cell>
          <cell r="GH617">
            <v>0</v>
          </cell>
          <cell r="GI617">
            <v>0</v>
          </cell>
          <cell r="GY617">
            <v>52163</v>
          </cell>
          <cell r="GZ617">
            <v>0</v>
          </cell>
          <cell r="HA617">
            <v>0</v>
          </cell>
          <cell r="HB617">
            <v>0</v>
          </cell>
          <cell r="HC617">
            <v>0</v>
          </cell>
          <cell r="HD617">
            <v>0</v>
          </cell>
          <cell r="HE617">
            <v>0</v>
          </cell>
          <cell r="HF617">
            <v>0</v>
          </cell>
          <cell r="HG617">
            <v>0</v>
          </cell>
          <cell r="HH617">
            <v>0</v>
          </cell>
          <cell r="HK617">
            <v>52163</v>
          </cell>
          <cell r="HL617">
            <v>0</v>
          </cell>
          <cell r="HM617">
            <v>0</v>
          </cell>
          <cell r="HN617">
            <v>0</v>
          </cell>
          <cell r="HO617">
            <v>0</v>
          </cell>
          <cell r="HP617">
            <v>0</v>
          </cell>
          <cell r="HQ617">
            <v>0</v>
          </cell>
          <cell r="HR617">
            <v>0</v>
          </cell>
          <cell r="HS617">
            <v>0</v>
          </cell>
          <cell r="HT617">
            <v>0</v>
          </cell>
          <cell r="HW617">
            <v>52163</v>
          </cell>
          <cell r="HX617">
            <v>0</v>
          </cell>
          <cell r="HY617">
            <v>0</v>
          </cell>
          <cell r="HZ617">
            <v>0</v>
          </cell>
          <cell r="IA617">
            <v>0</v>
          </cell>
          <cell r="IB617">
            <v>0</v>
          </cell>
          <cell r="IC617">
            <v>0</v>
          </cell>
          <cell r="ID617">
            <v>0</v>
          </cell>
          <cell r="IE617">
            <v>0</v>
          </cell>
          <cell r="IF617">
            <v>0</v>
          </cell>
          <cell r="II617">
            <v>52163</v>
          </cell>
          <cell r="IJ617">
            <v>0</v>
          </cell>
          <cell r="IK617">
            <v>0</v>
          </cell>
          <cell r="IL617">
            <v>0</v>
          </cell>
          <cell r="IM617">
            <v>0</v>
          </cell>
          <cell r="IN617">
            <v>0</v>
          </cell>
          <cell r="IO617">
            <v>0</v>
          </cell>
          <cell r="IP617">
            <v>0</v>
          </cell>
          <cell r="IQ617">
            <v>0</v>
          </cell>
          <cell r="IR617">
            <v>0</v>
          </cell>
        </row>
        <row r="618">
          <cell r="CQ618">
            <v>53072</v>
          </cell>
          <cell r="CR618">
            <v>0</v>
          </cell>
          <cell r="CS618">
            <v>0</v>
          </cell>
          <cell r="CT618">
            <v>0</v>
          </cell>
          <cell r="CU618">
            <v>0</v>
          </cell>
          <cell r="CV618">
            <v>0</v>
          </cell>
          <cell r="CW618">
            <v>0</v>
          </cell>
          <cell r="CX618">
            <v>0</v>
          </cell>
          <cell r="CY618">
            <v>0</v>
          </cell>
          <cell r="CZ618">
            <v>0</v>
          </cell>
          <cell r="DA618">
            <v>0</v>
          </cell>
          <cell r="DB618">
            <v>0</v>
          </cell>
          <cell r="EP618">
            <v>53072</v>
          </cell>
          <cell r="EQ618">
            <v>0</v>
          </cell>
          <cell r="ER618">
            <v>0</v>
          </cell>
          <cell r="ES618">
            <v>0</v>
          </cell>
          <cell r="ET618">
            <v>0</v>
          </cell>
          <cell r="EU618">
            <v>0</v>
          </cell>
          <cell r="EV618">
            <v>0</v>
          </cell>
          <cell r="EW618">
            <v>0</v>
          </cell>
          <cell r="EX618">
            <v>0</v>
          </cell>
          <cell r="EY618">
            <v>0</v>
          </cell>
          <cell r="EZ618">
            <v>0</v>
          </cell>
          <cell r="FA618">
            <v>0</v>
          </cell>
          <cell r="FB618">
            <v>0</v>
          </cell>
          <cell r="FC618">
            <v>0</v>
          </cell>
          <cell r="FD618">
            <v>0</v>
          </cell>
          <cell r="FE618">
            <v>0</v>
          </cell>
          <cell r="FF618">
            <v>0</v>
          </cell>
          <cell r="FG618">
            <v>0</v>
          </cell>
          <cell r="FH618">
            <v>0</v>
          </cell>
          <cell r="FI618">
            <v>0</v>
          </cell>
          <cell r="FJ618">
            <v>0</v>
          </cell>
          <cell r="FK618">
            <v>0</v>
          </cell>
          <cell r="FL618">
            <v>0</v>
          </cell>
          <cell r="FM618">
            <v>0</v>
          </cell>
          <cell r="FN618">
            <v>0</v>
          </cell>
          <cell r="FO618">
            <v>0</v>
          </cell>
          <cell r="FP618">
            <v>0</v>
          </cell>
          <cell r="FQ618">
            <v>0</v>
          </cell>
          <cell r="FR618">
            <v>0</v>
          </cell>
          <cell r="FS618">
            <v>0</v>
          </cell>
          <cell r="FT618">
            <v>0</v>
          </cell>
          <cell r="FU618">
            <v>0</v>
          </cell>
          <cell r="FX618">
            <v>53072</v>
          </cell>
          <cell r="FY618">
            <v>0</v>
          </cell>
          <cell r="FZ618">
            <v>0</v>
          </cell>
          <cell r="GA618">
            <v>0</v>
          </cell>
          <cell r="GB618">
            <v>0</v>
          </cell>
          <cell r="GC618">
            <v>0</v>
          </cell>
          <cell r="GD618">
            <v>0</v>
          </cell>
          <cell r="GE618">
            <v>0</v>
          </cell>
          <cell r="GF618">
            <v>0</v>
          </cell>
          <cell r="GG618">
            <v>0</v>
          </cell>
          <cell r="GH618">
            <v>0</v>
          </cell>
          <cell r="GI618">
            <v>0</v>
          </cell>
          <cell r="GY618">
            <v>52164</v>
          </cell>
          <cell r="GZ618">
            <v>0</v>
          </cell>
          <cell r="HA618">
            <v>0</v>
          </cell>
          <cell r="HB618">
            <v>0</v>
          </cell>
          <cell r="HC618">
            <v>0</v>
          </cell>
          <cell r="HD618">
            <v>0</v>
          </cell>
          <cell r="HE618">
            <v>0</v>
          </cell>
          <cell r="HF618">
            <v>0</v>
          </cell>
          <cell r="HG618">
            <v>0</v>
          </cell>
          <cell r="HH618">
            <v>0</v>
          </cell>
          <cell r="HK618">
            <v>52164</v>
          </cell>
          <cell r="HL618">
            <v>0</v>
          </cell>
          <cell r="HM618">
            <v>0</v>
          </cell>
          <cell r="HN618">
            <v>0</v>
          </cell>
          <cell r="HO618">
            <v>0</v>
          </cell>
          <cell r="HP618">
            <v>0</v>
          </cell>
          <cell r="HQ618">
            <v>0</v>
          </cell>
          <cell r="HR618">
            <v>0</v>
          </cell>
          <cell r="HS618">
            <v>0</v>
          </cell>
          <cell r="HT618">
            <v>0</v>
          </cell>
          <cell r="HW618">
            <v>52164</v>
          </cell>
          <cell r="HX618">
            <v>0</v>
          </cell>
          <cell r="HY618">
            <v>0</v>
          </cell>
          <cell r="HZ618">
            <v>0</v>
          </cell>
          <cell r="IA618">
            <v>0</v>
          </cell>
          <cell r="IB618">
            <v>0</v>
          </cell>
          <cell r="IC618">
            <v>0</v>
          </cell>
          <cell r="ID618">
            <v>0</v>
          </cell>
          <cell r="IE618">
            <v>0</v>
          </cell>
          <cell r="IF618">
            <v>0</v>
          </cell>
          <cell r="II618">
            <v>52164</v>
          </cell>
          <cell r="IJ618">
            <v>0</v>
          </cell>
          <cell r="IK618">
            <v>0</v>
          </cell>
          <cell r="IL618">
            <v>0</v>
          </cell>
          <cell r="IM618">
            <v>0</v>
          </cell>
          <cell r="IN618">
            <v>0</v>
          </cell>
          <cell r="IO618">
            <v>0</v>
          </cell>
          <cell r="IP618">
            <v>0</v>
          </cell>
          <cell r="IQ618">
            <v>0</v>
          </cell>
          <cell r="IR618">
            <v>0</v>
          </cell>
        </row>
        <row r="619">
          <cell r="CQ619">
            <v>5308</v>
          </cell>
          <cell r="CR619">
            <v>284.40746899999999</v>
          </cell>
          <cell r="CS619">
            <v>36.574679000000003</v>
          </cell>
          <cell r="CT619">
            <v>516.35266832626996</v>
          </cell>
          <cell r="CU619">
            <v>-827.68512619412991</v>
          </cell>
          <cell r="CV619">
            <v>-553.28838850539</v>
          </cell>
          <cell r="CW619">
            <v>-100.97545982695</v>
          </cell>
          <cell r="CX619">
            <v>-399.80032290553004</v>
          </cell>
          <cell r="CY619">
            <v>-122.15507373647</v>
          </cell>
          <cell r="CZ619">
            <v>24.786105382340011</v>
          </cell>
          <cell r="DA619">
            <v>10.146665110990009</v>
          </cell>
          <cell r="DB619">
            <v>-73.322963343099985</v>
          </cell>
          <cell r="EP619">
            <v>5308</v>
          </cell>
          <cell r="EQ619">
            <v>974.63716819091007</v>
          </cell>
          <cell r="ER619">
            <v>-4.9569881729999994E-2</v>
          </cell>
          <cell r="ES619">
            <v>-54.120916057640002</v>
          </cell>
          <cell r="ET619">
            <v>14.934189711459998</v>
          </cell>
          <cell r="EU619">
            <v>-862.04800679928007</v>
          </cell>
          <cell r="EV619">
            <v>-901.28430302718994</v>
          </cell>
          <cell r="EW619">
            <v>-4.8208618869699995</v>
          </cell>
          <cell r="EX619">
            <v>-60.048355559589993</v>
          </cell>
          <cell r="EY619">
            <v>110.39420197793</v>
          </cell>
          <cell r="EZ619">
            <v>-4.5756117229399571</v>
          </cell>
          <cell r="FA619">
            <v>40.949372808430077</v>
          </cell>
          <cell r="FB619">
            <v>-333.04187285001001</v>
          </cell>
          <cell r="FC619">
            <v>-4.1342199192100004</v>
          </cell>
          <cell r="FD619">
            <v>-40.215434160919997</v>
          </cell>
          <cell r="FE619">
            <v>-165.96008182635998</v>
          </cell>
          <cell r="FF619">
            <v>-543.35160875650001</v>
          </cell>
          <cell r="FG619">
            <v>314.29125055454</v>
          </cell>
          <cell r="FH619">
            <v>-456.44505445347022</v>
          </cell>
          <cell r="FI619">
            <v>-534.43805190861997</v>
          </cell>
          <cell r="FJ619">
            <v>-1443.8318188606299</v>
          </cell>
          <cell r="FK619">
            <v>-2120.4236746681809</v>
          </cell>
          <cell r="FL619">
            <v>32.45238492706001</v>
          </cell>
          <cell r="FM619">
            <v>-29.596101920500011</v>
          </cell>
          <cell r="FN619">
            <v>3.730408919709999</v>
          </cell>
          <cell r="FO619">
            <v>-311.29173627857</v>
          </cell>
          <cell r="FP619">
            <v>-304.70504435229998</v>
          </cell>
          <cell r="FQ619">
            <v>175.3668006383991</v>
          </cell>
          <cell r="FR619">
            <v>-310.63601046616998</v>
          </cell>
          <cell r="FS619">
            <v>-313.25062102989</v>
          </cell>
          <cell r="FT619">
            <v>0</v>
          </cell>
          <cell r="FU619">
            <v>-448.51983085766091</v>
          </cell>
          <cell r="FX619">
            <v>5308</v>
          </cell>
          <cell r="FY619">
            <v>-1590.210638</v>
          </cell>
          <cell r="FZ619">
            <v>-21.664100000000001</v>
          </cell>
          <cell r="GA619">
            <v>678.19236459944</v>
          </cell>
          <cell r="GB619">
            <v>15086.25683407816</v>
          </cell>
          <cell r="GC619">
            <v>974.63716819091007</v>
          </cell>
          <cell r="GD619">
            <v>-901.28430302718994</v>
          </cell>
          <cell r="GE619">
            <v>40.949372808430077</v>
          </cell>
          <cell r="GF619">
            <v>-543.35160875650001</v>
          </cell>
          <cell r="GG619">
            <v>-2120.4236746681809</v>
          </cell>
          <cell r="GH619">
            <v>-304.70504435229998</v>
          </cell>
          <cell r="GI619">
            <v>-448.51983085766091</v>
          </cell>
          <cell r="GY619">
            <v>52165</v>
          </cell>
          <cell r="GZ619">
            <v>0</v>
          </cell>
          <cell r="HA619">
            <v>0</v>
          </cell>
          <cell r="HB619">
            <v>0</v>
          </cell>
          <cell r="HC619">
            <v>0</v>
          </cell>
          <cell r="HD619">
            <v>0</v>
          </cell>
          <cell r="HE619">
            <v>0</v>
          </cell>
          <cell r="HF619">
            <v>0</v>
          </cell>
          <cell r="HG619">
            <v>0</v>
          </cell>
          <cell r="HH619">
            <v>0</v>
          </cell>
          <cell r="HK619">
            <v>52165</v>
          </cell>
          <cell r="HL619">
            <v>0</v>
          </cell>
          <cell r="HM619">
            <v>0</v>
          </cell>
          <cell r="HN619">
            <v>0</v>
          </cell>
          <cell r="HO619">
            <v>0</v>
          </cell>
          <cell r="HP619">
            <v>0</v>
          </cell>
          <cell r="HQ619">
            <v>0</v>
          </cell>
          <cell r="HR619">
            <v>0</v>
          </cell>
          <cell r="HS619">
            <v>0</v>
          </cell>
          <cell r="HT619">
            <v>0</v>
          </cell>
          <cell r="HW619">
            <v>52165</v>
          </cell>
          <cell r="HX619">
            <v>0</v>
          </cell>
          <cell r="HY619">
            <v>0</v>
          </cell>
          <cell r="HZ619">
            <v>0</v>
          </cell>
          <cell r="IA619">
            <v>0</v>
          </cell>
          <cell r="IB619">
            <v>0</v>
          </cell>
          <cell r="IC619">
            <v>0</v>
          </cell>
          <cell r="ID619">
            <v>0</v>
          </cell>
          <cell r="IE619">
            <v>0</v>
          </cell>
          <cell r="IF619">
            <v>0</v>
          </cell>
          <cell r="II619">
            <v>52165</v>
          </cell>
          <cell r="IJ619">
            <v>0</v>
          </cell>
          <cell r="IK619">
            <v>0</v>
          </cell>
          <cell r="IL619">
            <v>0</v>
          </cell>
          <cell r="IM619">
            <v>0</v>
          </cell>
          <cell r="IN619">
            <v>0</v>
          </cell>
          <cell r="IO619">
            <v>0</v>
          </cell>
          <cell r="IP619">
            <v>0</v>
          </cell>
          <cell r="IQ619">
            <v>0</v>
          </cell>
          <cell r="IR619">
            <v>0</v>
          </cell>
        </row>
        <row r="620">
          <cell r="CQ620">
            <v>53081</v>
          </cell>
          <cell r="CR620">
            <v>0.17740900000000001</v>
          </cell>
          <cell r="CS620">
            <v>45.777625</v>
          </cell>
          <cell r="CT620">
            <v>5.9092182805599993</v>
          </cell>
          <cell r="CU620">
            <v>56.507753112800003</v>
          </cell>
          <cell r="CV620">
            <v>2.95386506523</v>
          </cell>
          <cell r="CW620">
            <v>2.8252489519999999</v>
          </cell>
          <cell r="CX620">
            <v>113.643</v>
          </cell>
          <cell r="CY620">
            <v>-35.118351231040002</v>
          </cell>
          <cell r="CZ620">
            <v>72.240827964800005</v>
          </cell>
          <cell r="DA620">
            <v>40.257513815209997</v>
          </cell>
          <cell r="DB620">
            <v>-23.247457343919997</v>
          </cell>
          <cell r="EP620">
            <v>53081</v>
          </cell>
          <cell r="EQ620">
            <v>2.95386506523</v>
          </cell>
          <cell r="ER620">
            <v>0</v>
          </cell>
          <cell r="ES620">
            <v>0</v>
          </cell>
          <cell r="ET620">
            <v>0</v>
          </cell>
          <cell r="EU620">
            <v>2.7970254460000001</v>
          </cell>
          <cell r="EV620">
            <v>2.7970254460000001</v>
          </cell>
          <cell r="EW620">
            <v>0</v>
          </cell>
          <cell r="EX620">
            <v>0</v>
          </cell>
          <cell r="EY620">
            <v>113.643</v>
          </cell>
          <cell r="EZ620">
            <v>0</v>
          </cell>
          <cell r="FA620">
            <v>113.643</v>
          </cell>
          <cell r="FB620">
            <v>16.553811433560011</v>
          </cell>
          <cell r="FC620">
            <v>2.8051492960000002</v>
          </cell>
          <cell r="FD620">
            <v>0</v>
          </cell>
          <cell r="FE620">
            <v>7.5314914389999998</v>
          </cell>
          <cell r="FF620">
            <v>26.89045216856001</v>
          </cell>
          <cell r="FG620">
            <v>116.34410623743</v>
          </cell>
          <cell r="FH620">
            <v>11.511049491629999</v>
          </cell>
          <cell r="FI620">
            <v>3.299721957E-2</v>
          </cell>
          <cell r="FJ620">
            <v>-407.15433634820999</v>
          </cell>
          <cell r="FK620">
            <v>-279.26618339958003</v>
          </cell>
          <cell r="FL620">
            <v>11.589697546749999</v>
          </cell>
          <cell r="FM620">
            <v>14.585694183709998</v>
          </cell>
          <cell r="FN620">
            <v>0.154857042</v>
          </cell>
          <cell r="FO620">
            <v>16.972133205900001</v>
          </cell>
          <cell r="FP620">
            <v>43.302381978360003</v>
          </cell>
          <cell r="FQ620">
            <v>7.0901734037490085</v>
          </cell>
          <cell r="FR620">
            <v>-87.582818732999996</v>
          </cell>
          <cell r="FS620">
            <v>5.1627382900599992</v>
          </cell>
          <cell r="FT620">
            <v>0</v>
          </cell>
          <cell r="FU620">
            <v>-75.329907039191013</v>
          </cell>
          <cell r="FX620">
            <v>53081</v>
          </cell>
          <cell r="FY620">
            <v>14.053414999999999</v>
          </cell>
          <cell r="FZ620">
            <v>81.786435999999995</v>
          </cell>
          <cell r="GA620">
            <v>46.578116702879996</v>
          </cell>
          <cell r="GB620">
            <v>-45.98123537934999</v>
          </cell>
          <cell r="GC620">
            <v>2.95386506523</v>
          </cell>
          <cell r="GD620">
            <v>2.7970254460000001</v>
          </cell>
          <cell r="GE620">
            <v>113.643</v>
          </cell>
          <cell r="GF620">
            <v>26.89045216856001</v>
          </cell>
          <cell r="GG620">
            <v>-279.26618339958003</v>
          </cell>
          <cell r="GH620">
            <v>43.302381978360003</v>
          </cell>
          <cell r="GI620">
            <v>-75.329907039191013</v>
          </cell>
          <cell r="GY620">
            <v>52171</v>
          </cell>
          <cell r="GZ620">
            <v>0</v>
          </cell>
          <cell r="HA620">
            <v>0</v>
          </cell>
          <cell r="HB620">
            <v>0</v>
          </cell>
          <cell r="HC620">
            <v>0</v>
          </cell>
          <cell r="HD620">
            <v>0</v>
          </cell>
          <cell r="HE620">
            <v>0</v>
          </cell>
          <cell r="HF620">
            <v>0</v>
          </cell>
          <cell r="HG620">
            <v>0</v>
          </cell>
          <cell r="HH620">
            <v>0</v>
          </cell>
          <cell r="HK620">
            <v>52171</v>
          </cell>
          <cell r="HL620">
            <v>0</v>
          </cell>
          <cell r="HM620">
            <v>0</v>
          </cell>
          <cell r="HN620">
            <v>0</v>
          </cell>
          <cell r="HO620">
            <v>0</v>
          </cell>
          <cell r="HP620">
            <v>0</v>
          </cell>
          <cell r="HQ620">
            <v>0</v>
          </cell>
          <cell r="HR620">
            <v>0</v>
          </cell>
          <cell r="HS620">
            <v>0</v>
          </cell>
          <cell r="HT620">
            <v>0</v>
          </cell>
          <cell r="HW620">
            <v>52171</v>
          </cell>
          <cell r="HX620">
            <v>0</v>
          </cell>
          <cell r="HY620">
            <v>0</v>
          </cell>
          <cell r="HZ620">
            <v>0</v>
          </cell>
          <cell r="IA620">
            <v>0</v>
          </cell>
          <cell r="IB620">
            <v>0</v>
          </cell>
          <cell r="IC620">
            <v>0</v>
          </cell>
          <cell r="ID620">
            <v>0</v>
          </cell>
          <cell r="IE620">
            <v>0</v>
          </cell>
          <cell r="IF620">
            <v>0</v>
          </cell>
          <cell r="II620">
            <v>52171</v>
          </cell>
          <cell r="IJ620">
            <v>0</v>
          </cell>
          <cell r="IK620">
            <v>0</v>
          </cell>
          <cell r="IL620">
            <v>0</v>
          </cell>
          <cell r="IM620">
            <v>0</v>
          </cell>
          <cell r="IN620">
            <v>0</v>
          </cell>
          <cell r="IO620">
            <v>0</v>
          </cell>
          <cell r="IP620">
            <v>0</v>
          </cell>
          <cell r="IQ620">
            <v>0</v>
          </cell>
          <cell r="IR620">
            <v>0</v>
          </cell>
        </row>
        <row r="621">
          <cell r="CQ621">
            <v>53082</v>
          </cell>
          <cell r="CR621">
            <v>284.23005999999998</v>
          </cell>
          <cell r="CS621">
            <v>-9.2029460000000007</v>
          </cell>
          <cell r="CT621">
            <v>510.44345004570999</v>
          </cell>
          <cell r="CU621">
            <v>-884.19287930692985</v>
          </cell>
          <cell r="CV621">
            <v>-556.24225357062005</v>
          </cell>
          <cell r="CW621">
            <v>-103.80070877895</v>
          </cell>
          <cell r="CX621">
            <v>-513.44332290553007</v>
          </cell>
          <cell r="CY621">
            <v>-87.036722505430006</v>
          </cell>
          <cell r="CZ621">
            <v>-47.454722582459979</v>
          </cell>
          <cell r="DA621">
            <v>-30.11084870422</v>
          </cell>
          <cell r="DB621">
            <v>-50.075505999179995</v>
          </cell>
          <cell r="EP621">
            <v>53082</v>
          </cell>
          <cell r="EQ621">
            <v>971.68330312568003</v>
          </cell>
          <cell r="ER621">
            <v>-4.9569881729999994E-2</v>
          </cell>
          <cell r="ES621">
            <v>-54.120916057640002</v>
          </cell>
          <cell r="ET621">
            <v>14.934189711459998</v>
          </cell>
          <cell r="EU621">
            <v>-864.84503224527998</v>
          </cell>
          <cell r="EV621">
            <v>-904.08132847318996</v>
          </cell>
          <cell r="EW621">
            <v>-4.8208618869699995</v>
          </cell>
          <cell r="EX621">
            <v>-60.048355559589993</v>
          </cell>
          <cell r="EY621">
            <v>-3.2487980220700003</v>
          </cell>
          <cell r="EZ621">
            <v>-4.5756117229399571</v>
          </cell>
          <cell r="FA621">
            <v>-72.693627191569973</v>
          </cell>
          <cell r="FB621">
            <v>-349.59568428357011</v>
          </cell>
          <cell r="FC621">
            <v>-6.9393692152100002</v>
          </cell>
          <cell r="FD621">
            <v>-40.215434160919997</v>
          </cell>
          <cell r="FE621">
            <v>-173.49157326535999</v>
          </cell>
          <cell r="FF621">
            <v>-570.24206092505995</v>
          </cell>
          <cell r="FG621">
            <v>197.94714431710997</v>
          </cell>
          <cell r="FH621">
            <v>-467.9561039451001</v>
          </cell>
          <cell r="FI621">
            <v>-534.47104912819009</v>
          </cell>
          <cell r="FJ621">
            <v>-1036.6774825124189</v>
          </cell>
          <cell r="FK621">
            <v>-1841.157491268601</v>
          </cell>
          <cell r="FL621">
            <v>20.86268738031</v>
          </cell>
          <cell r="FM621">
            <v>-44.181796104210022</v>
          </cell>
          <cell r="FN621">
            <v>3.5755518777100028</v>
          </cell>
          <cell r="FO621">
            <v>-328.26386948446998</v>
          </cell>
          <cell r="FP621">
            <v>-348.00742633066</v>
          </cell>
          <cell r="FQ621">
            <v>168.27662723464999</v>
          </cell>
          <cell r="FR621">
            <v>-223.05319173317002</v>
          </cell>
          <cell r="FS621">
            <v>-318.41335931995002</v>
          </cell>
          <cell r="FT621">
            <v>0</v>
          </cell>
          <cell r="FU621">
            <v>-373.18992381846999</v>
          </cell>
          <cell r="FX621">
            <v>53082</v>
          </cell>
          <cell r="FY621">
            <v>-1604.2640530000001</v>
          </cell>
          <cell r="FZ621">
            <v>-103.450536</v>
          </cell>
          <cell r="GA621">
            <v>631.61424789655996</v>
          </cell>
          <cell r="GB621">
            <v>15132.238069457509</v>
          </cell>
          <cell r="GC621">
            <v>971.68330312568003</v>
          </cell>
          <cell r="GD621">
            <v>-904.08132847318996</v>
          </cell>
          <cell r="GE621">
            <v>-72.693627191569973</v>
          </cell>
          <cell r="GF621">
            <v>-570.24206092505995</v>
          </cell>
          <cell r="GG621">
            <v>-1841.157491268601</v>
          </cell>
          <cell r="GH621">
            <v>-348.00742633066</v>
          </cell>
          <cell r="GI621">
            <v>-373.18992381846999</v>
          </cell>
          <cell r="GY621">
            <v>52172</v>
          </cell>
          <cell r="GZ621">
            <v>0</v>
          </cell>
          <cell r="HA621">
            <v>0</v>
          </cell>
          <cell r="HB621">
            <v>0</v>
          </cell>
          <cell r="HC621">
            <v>0</v>
          </cell>
          <cell r="HD621">
            <v>0</v>
          </cell>
          <cell r="HE621">
            <v>0</v>
          </cell>
          <cell r="HF621">
            <v>0</v>
          </cell>
          <cell r="HG621">
            <v>0</v>
          </cell>
          <cell r="HH621">
            <v>0</v>
          </cell>
          <cell r="HK621">
            <v>52172</v>
          </cell>
          <cell r="HL621">
            <v>0</v>
          </cell>
          <cell r="HM621">
            <v>0</v>
          </cell>
          <cell r="HN621">
            <v>0</v>
          </cell>
          <cell r="HO621">
            <v>0</v>
          </cell>
          <cell r="HP621">
            <v>0</v>
          </cell>
          <cell r="HQ621">
            <v>0</v>
          </cell>
          <cell r="HR621">
            <v>0</v>
          </cell>
          <cell r="HS621">
            <v>0</v>
          </cell>
          <cell r="HT621">
            <v>0</v>
          </cell>
          <cell r="HW621">
            <v>52172</v>
          </cell>
          <cell r="HX621">
            <v>0</v>
          </cell>
          <cell r="HY621">
            <v>0</v>
          </cell>
          <cell r="HZ621">
            <v>0</v>
          </cell>
          <cell r="IA621">
            <v>0</v>
          </cell>
          <cell r="IB621">
            <v>0</v>
          </cell>
          <cell r="IC621">
            <v>0</v>
          </cell>
          <cell r="ID621">
            <v>0</v>
          </cell>
          <cell r="IE621">
            <v>0</v>
          </cell>
          <cell r="IF621">
            <v>0</v>
          </cell>
          <cell r="II621">
            <v>52172</v>
          </cell>
          <cell r="IJ621">
            <v>0</v>
          </cell>
          <cell r="IK621">
            <v>0</v>
          </cell>
          <cell r="IL621">
            <v>0</v>
          </cell>
          <cell r="IM621">
            <v>0</v>
          </cell>
          <cell r="IN621">
            <v>0</v>
          </cell>
          <cell r="IO621">
            <v>0</v>
          </cell>
          <cell r="IP621">
            <v>0</v>
          </cell>
          <cell r="IQ621">
            <v>0</v>
          </cell>
          <cell r="IR621">
            <v>0</v>
          </cell>
        </row>
        <row r="622">
          <cell r="CQ622">
            <v>531</v>
          </cell>
          <cell r="CR622">
            <v>279.461454</v>
          </cell>
          <cell r="CS622">
            <v>3270.52045</v>
          </cell>
          <cell r="CT622">
            <v>1128.1893199286201</v>
          </cell>
          <cell r="CU622">
            <v>4623.0058733595879</v>
          </cell>
          <cell r="CV622">
            <v>2816.98610493457</v>
          </cell>
          <cell r="CW622">
            <v>2355.5428398604504</v>
          </cell>
          <cell r="CX622">
            <v>5329.0407494245483</v>
          </cell>
          <cell r="CY622">
            <v>1913.3750271538311</v>
          </cell>
          <cell r="CZ622">
            <v>-39.56902462814984</v>
          </cell>
          <cell r="DA622">
            <v>8036.0115677023105</v>
          </cell>
          <cell r="DB622">
            <v>-203.52587607549989</v>
          </cell>
          <cell r="EP622">
            <v>531</v>
          </cell>
          <cell r="EQ622">
            <v>11834.665202849279</v>
          </cell>
          <cell r="ER622">
            <v>-8276.6388605636803</v>
          </cell>
          <cell r="ES622">
            <v>387.49793047324988</v>
          </cell>
          <cell r="ET622">
            <v>144.75597116828038</v>
          </cell>
          <cell r="EU622">
            <v>10318.617197378051</v>
          </cell>
          <cell r="EV622">
            <v>2574.2322384558997</v>
          </cell>
          <cell r="EW622">
            <v>416.22933173606953</v>
          </cell>
          <cell r="EX622">
            <v>-75.721380121380008</v>
          </cell>
          <cell r="EY622">
            <v>441.03104878045008</v>
          </cell>
          <cell r="EZ622">
            <v>8262.0531584054897</v>
          </cell>
          <cell r="FA622">
            <v>9043.5921588006295</v>
          </cell>
          <cell r="FB622">
            <v>6145.0779650646</v>
          </cell>
          <cell r="FC622">
            <v>-106.6101191924899</v>
          </cell>
          <cell r="FD622">
            <v>-4.1311979017296911</v>
          </cell>
          <cell r="FE622">
            <v>37610.332525498321</v>
          </cell>
          <cell r="FF622">
            <v>43644.669173468705</v>
          </cell>
          <cell r="FG622">
            <v>1144.5674965827491</v>
          </cell>
          <cell r="FH622">
            <v>-726.35116433428095</v>
          </cell>
          <cell r="FI622">
            <v>-147.42238789278699</v>
          </cell>
          <cell r="FJ622">
            <v>49.301674793971678</v>
          </cell>
          <cell r="FK622">
            <v>320.0956191496519</v>
          </cell>
          <cell r="FL622">
            <v>-185.67555022584949</v>
          </cell>
          <cell r="FM622">
            <v>-11.849741187435569</v>
          </cell>
          <cell r="FN622">
            <v>163.2000909395519</v>
          </cell>
          <cell r="FO622">
            <v>18745.646383322928</v>
          </cell>
          <cell r="FP622">
            <v>18711.321182849199</v>
          </cell>
          <cell r="FQ622">
            <v>48.431829037156803</v>
          </cell>
          <cell r="FR622">
            <v>-197.28538149853409</v>
          </cell>
          <cell r="FS622">
            <v>-48.24500529715845</v>
          </cell>
          <cell r="FT622">
            <v>0</v>
          </cell>
          <cell r="FU622">
            <v>-197.09855775853561</v>
          </cell>
          <cell r="FX622">
            <v>531</v>
          </cell>
          <cell r="FY622">
            <v>28334.678146999999</v>
          </cell>
          <cell r="FZ622">
            <v>32617.15102055062</v>
          </cell>
          <cell r="GA622">
            <v>25458.151175945422</v>
          </cell>
          <cell r="GB622">
            <v>27590.910963678161</v>
          </cell>
          <cell r="GC622">
            <v>11834.665202849279</v>
          </cell>
          <cell r="GD622">
            <v>2574.2322384558997</v>
          </cell>
          <cell r="GE622">
            <v>9043.5921588006295</v>
          </cell>
          <cell r="GF622">
            <v>43644.669173468705</v>
          </cell>
          <cell r="GG622">
            <v>320.0956191496519</v>
          </cell>
          <cell r="GH622">
            <v>18711.321182849199</v>
          </cell>
          <cell r="GI622">
            <v>-197.09855775853561</v>
          </cell>
          <cell r="GY622">
            <v>52181</v>
          </cell>
          <cell r="GZ622">
            <v>-4.8491633400700014</v>
          </cell>
          <cell r="HA622">
            <v>-83.254131037039997</v>
          </cell>
          <cell r="HB622">
            <v>0</v>
          </cell>
          <cell r="HC622">
            <v>-88.103294377110018</v>
          </cell>
          <cell r="HD622">
            <v>-89.482491940719996</v>
          </cell>
          <cell r="HE622">
            <v>-493.52119104233003</v>
          </cell>
          <cell r="HF622">
            <v>-0.18610089199999999</v>
          </cell>
          <cell r="HG622">
            <v>0</v>
          </cell>
          <cell r="HH622">
            <v>-671.29307825216006</v>
          </cell>
          <cell r="HK622">
            <v>52181</v>
          </cell>
          <cell r="HL622">
            <v>-12.74937090615</v>
          </cell>
          <cell r="HM622">
            <v>-37.41567996933</v>
          </cell>
          <cell r="HN622">
            <v>0</v>
          </cell>
          <cell r="HO622">
            <v>-50.165050875480006</v>
          </cell>
          <cell r="HP622">
            <v>-72.907944412500001</v>
          </cell>
          <cell r="HQ622">
            <v>-1105.414597638</v>
          </cell>
          <cell r="HR622">
            <v>-2.5389327169999998</v>
          </cell>
          <cell r="HS622">
            <v>0</v>
          </cell>
          <cell r="HT622">
            <v>-1231.02652564298</v>
          </cell>
          <cell r="HW622">
            <v>52181</v>
          </cell>
          <cell r="HX622">
            <v>-4.8491633400700014</v>
          </cell>
          <cell r="HY622">
            <v>-83.254131037039997</v>
          </cell>
          <cell r="HZ622">
            <v>0</v>
          </cell>
          <cell r="IA622">
            <v>-88.103294377110018</v>
          </cell>
          <cell r="IB622">
            <v>-89.482491940719996</v>
          </cell>
          <cell r="IC622">
            <v>-493.52119104233003</v>
          </cell>
          <cell r="ID622">
            <v>-0.18610089199999999</v>
          </cell>
          <cell r="IE622">
            <v>0</v>
          </cell>
          <cell r="IF622">
            <v>-671.29307825216006</v>
          </cell>
          <cell r="II622">
            <v>52181</v>
          </cell>
          <cell r="IJ622">
            <v>-4.8491633400700014</v>
          </cell>
          <cell r="IK622">
            <v>-83.254131037039997</v>
          </cell>
          <cell r="IL622">
            <v>0</v>
          </cell>
          <cell r="IM622">
            <v>-88.103294377110018</v>
          </cell>
          <cell r="IN622">
            <v>-89.482491940719996</v>
          </cell>
          <cell r="IO622">
            <v>-493.52119104233003</v>
          </cell>
          <cell r="IP622">
            <v>-0.18610089199999999</v>
          </cell>
          <cell r="IQ622">
            <v>0</v>
          </cell>
          <cell r="IR622">
            <v>-671.29307825216006</v>
          </cell>
        </row>
        <row r="623">
          <cell r="CQ623">
            <v>5312</v>
          </cell>
          <cell r="CR623">
            <v>0</v>
          </cell>
          <cell r="CS623">
            <v>1.3175330000000001</v>
          </cell>
          <cell r="CT623">
            <v>36.621961362999997</v>
          </cell>
          <cell r="CU623">
            <v>0</v>
          </cell>
          <cell r="CV623">
            <v>1.294075635</v>
          </cell>
          <cell r="CW623">
            <v>0</v>
          </cell>
          <cell r="CX623">
            <v>0</v>
          </cell>
          <cell r="CY623">
            <v>28.982504037230001</v>
          </cell>
          <cell r="CZ623">
            <v>8.38593720191</v>
          </cell>
          <cell r="DA623">
            <v>3.9141372508200001</v>
          </cell>
          <cell r="DB623">
            <v>-151.36229095388001</v>
          </cell>
          <cell r="EP623">
            <v>5312</v>
          </cell>
          <cell r="EQ623">
            <v>1.294075635</v>
          </cell>
          <cell r="ER623">
            <v>0</v>
          </cell>
          <cell r="ES623">
            <v>0</v>
          </cell>
          <cell r="ET623">
            <v>0</v>
          </cell>
          <cell r="EU623">
            <v>0</v>
          </cell>
          <cell r="EV623">
            <v>0</v>
          </cell>
          <cell r="EW623">
            <v>0</v>
          </cell>
          <cell r="EX623">
            <v>0</v>
          </cell>
          <cell r="EY623">
            <v>0</v>
          </cell>
          <cell r="EZ623">
            <v>0</v>
          </cell>
          <cell r="FA623">
            <v>0</v>
          </cell>
          <cell r="FB623">
            <v>-21.067901558159999</v>
          </cell>
          <cell r="FC623">
            <v>14.332510123200001</v>
          </cell>
          <cell r="FD623">
            <v>0</v>
          </cell>
          <cell r="FE623">
            <v>417.68507136154</v>
          </cell>
          <cell r="FF623">
            <v>410.94967992658002</v>
          </cell>
          <cell r="FG623">
            <v>34.342066321909996</v>
          </cell>
          <cell r="FH623">
            <v>1.85</v>
          </cell>
          <cell r="FI623">
            <v>0</v>
          </cell>
          <cell r="FJ623">
            <v>-61.392088667000003</v>
          </cell>
          <cell r="FK623">
            <v>-25.200022345090002</v>
          </cell>
          <cell r="FL623">
            <v>522.10249625157996</v>
          </cell>
          <cell r="FM623">
            <v>3.3826700719999998</v>
          </cell>
          <cell r="FN623">
            <v>515.27659827399998</v>
          </cell>
          <cell r="FO623">
            <v>488.44593258359998</v>
          </cell>
          <cell r="FP623">
            <v>1529.20769718118</v>
          </cell>
          <cell r="FQ623">
            <v>-213.97641797323001</v>
          </cell>
          <cell r="FR623">
            <v>0</v>
          </cell>
          <cell r="FS623">
            <v>0.23340872249</v>
          </cell>
          <cell r="FT623">
            <v>0</v>
          </cell>
          <cell r="FU623">
            <v>-213.74300925073999</v>
          </cell>
          <cell r="FX623">
            <v>5312</v>
          </cell>
          <cell r="FY623">
            <v>0</v>
          </cell>
          <cell r="FZ623">
            <v>1.3175330000000001</v>
          </cell>
          <cell r="GA623">
            <v>160.77742991279001</v>
          </cell>
          <cell r="GB623">
            <v>413.22433423684998</v>
          </cell>
          <cell r="GC623">
            <v>1.294075635</v>
          </cell>
          <cell r="GD623">
            <v>0</v>
          </cell>
          <cell r="GE623">
            <v>0</v>
          </cell>
          <cell r="GF623">
            <v>410.94967992658002</v>
          </cell>
          <cell r="GG623">
            <v>-25.200022345090002</v>
          </cell>
          <cell r="GH623">
            <v>1529.20769718118</v>
          </cell>
          <cell r="GI623">
            <v>-213.74300925073999</v>
          </cell>
          <cell r="GY623">
            <v>52182</v>
          </cell>
          <cell r="GZ623">
            <v>-440.50538110178002</v>
          </cell>
          <cell r="HA623">
            <v>0.62194753313002782</v>
          </cell>
          <cell r="HB623">
            <v>0</v>
          </cell>
          <cell r="HC623">
            <v>-439.8834335686501</v>
          </cell>
          <cell r="HD623">
            <v>259.85235055115993</v>
          </cell>
          <cell r="HE623">
            <v>-382.77029288031014</v>
          </cell>
          <cell r="HF623">
            <v>-12.86489444443494</v>
          </cell>
          <cell r="HG623">
            <v>0</v>
          </cell>
          <cell r="HH623">
            <v>-575.66627034223495</v>
          </cell>
          <cell r="HK623">
            <v>52182</v>
          </cell>
          <cell r="HL623">
            <v>-1913.841035964919</v>
          </cell>
          <cell r="HM623">
            <v>-115.99838199225999</v>
          </cell>
          <cell r="HN623">
            <v>0</v>
          </cell>
          <cell r="HO623">
            <v>-2029.8394179571799</v>
          </cell>
          <cell r="HP623">
            <v>-1205.9324728743602</v>
          </cell>
          <cell r="HQ623">
            <v>-1025.82465124083</v>
          </cell>
          <cell r="HR623">
            <v>-911.17576494647483</v>
          </cell>
          <cell r="HS623">
            <v>0</v>
          </cell>
          <cell r="HT623">
            <v>-5172.7723070188458</v>
          </cell>
          <cell r="HW623">
            <v>52182</v>
          </cell>
          <cell r="HX623">
            <v>-440.50538110178002</v>
          </cell>
          <cell r="HY623">
            <v>0.62194753313002782</v>
          </cell>
          <cell r="HZ623">
            <v>0</v>
          </cell>
          <cell r="IA623">
            <v>-439.8834335686501</v>
          </cell>
          <cell r="IB623">
            <v>259.85235055115993</v>
          </cell>
          <cell r="IC623">
            <v>-382.77029288031014</v>
          </cell>
          <cell r="ID623">
            <v>-12.86489444443494</v>
          </cell>
          <cell r="IE623">
            <v>0</v>
          </cell>
          <cell r="IF623">
            <v>-575.66627034223495</v>
          </cell>
          <cell r="II623">
            <v>52182</v>
          </cell>
          <cell r="IJ623">
            <v>-440.50538110178002</v>
          </cell>
          <cell r="IK623">
            <v>0.62194753313002782</v>
          </cell>
          <cell r="IL623">
            <v>0</v>
          </cell>
          <cell r="IM623">
            <v>-439.8834335686501</v>
          </cell>
          <cell r="IN623">
            <v>259.85235055115993</v>
          </cell>
          <cell r="IO623">
            <v>-382.77029288031014</v>
          </cell>
          <cell r="IP623">
            <v>-12.86489444443494</v>
          </cell>
          <cell r="IQ623">
            <v>0</v>
          </cell>
          <cell r="IR623">
            <v>-575.66627034223495</v>
          </cell>
        </row>
        <row r="624">
          <cell r="CQ624">
            <v>5313</v>
          </cell>
          <cell r="CR624">
            <v>0</v>
          </cell>
          <cell r="CS624">
            <v>0</v>
          </cell>
          <cell r="CT624">
            <v>0</v>
          </cell>
          <cell r="CU624">
            <v>0.24116448325999998</v>
          </cell>
          <cell r="CV624">
            <v>0</v>
          </cell>
          <cell r="CW624">
            <v>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EP624">
            <v>5313</v>
          </cell>
          <cell r="EQ624">
            <v>0</v>
          </cell>
          <cell r="ER624">
            <v>0</v>
          </cell>
          <cell r="ES624">
            <v>0</v>
          </cell>
          <cell r="ET624">
            <v>0</v>
          </cell>
          <cell r="EU624">
            <v>0</v>
          </cell>
          <cell r="EV624">
            <v>0</v>
          </cell>
          <cell r="EW624">
            <v>0</v>
          </cell>
          <cell r="EX624">
            <v>0</v>
          </cell>
          <cell r="EY624">
            <v>0</v>
          </cell>
          <cell r="EZ624">
            <v>0</v>
          </cell>
          <cell r="FA624">
            <v>0</v>
          </cell>
          <cell r="FB624">
            <v>0</v>
          </cell>
          <cell r="FC624">
            <v>0</v>
          </cell>
          <cell r="FD624">
            <v>0</v>
          </cell>
          <cell r="FE624">
            <v>0</v>
          </cell>
          <cell r="FF624">
            <v>0</v>
          </cell>
          <cell r="FG624">
            <v>0</v>
          </cell>
          <cell r="FH624">
            <v>0</v>
          </cell>
          <cell r="FI624">
            <v>0</v>
          </cell>
          <cell r="FJ624">
            <v>0</v>
          </cell>
          <cell r="FK624">
            <v>0</v>
          </cell>
          <cell r="FL624">
            <v>0</v>
          </cell>
          <cell r="FM624">
            <v>0</v>
          </cell>
          <cell r="FN624">
            <v>0</v>
          </cell>
          <cell r="FO624">
            <v>0</v>
          </cell>
          <cell r="FP624">
            <v>0</v>
          </cell>
          <cell r="FQ624">
            <v>0</v>
          </cell>
          <cell r="FR624">
            <v>0</v>
          </cell>
          <cell r="FS624">
            <v>0</v>
          </cell>
          <cell r="FT624">
            <v>0</v>
          </cell>
          <cell r="FU624">
            <v>0</v>
          </cell>
          <cell r="FX624">
            <v>5313</v>
          </cell>
          <cell r="FY624">
            <v>0</v>
          </cell>
          <cell r="FZ624">
            <v>0</v>
          </cell>
          <cell r="GA624">
            <v>0</v>
          </cell>
          <cell r="GB624">
            <v>1398.7580694236399</v>
          </cell>
          <cell r="GC624">
            <v>0</v>
          </cell>
          <cell r="GD624">
            <v>0</v>
          </cell>
          <cell r="GE624">
            <v>0</v>
          </cell>
          <cell r="GF624">
            <v>0</v>
          </cell>
          <cell r="GG624">
            <v>0</v>
          </cell>
          <cell r="GH624">
            <v>0</v>
          </cell>
          <cell r="GI624">
            <v>0</v>
          </cell>
          <cell r="GY624">
            <v>52251</v>
          </cell>
          <cell r="GZ624">
            <v>0</v>
          </cell>
          <cell r="HA624">
            <v>0</v>
          </cell>
          <cell r="HB624">
            <v>0</v>
          </cell>
          <cell r="HC624">
            <v>0</v>
          </cell>
          <cell r="HD624">
            <v>0</v>
          </cell>
          <cell r="HE624">
            <v>0</v>
          </cell>
          <cell r="HF624">
            <v>0</v>
          </cell>
          <cell r="HG624">
            <v>0</v>
          </cell>
          <cell r="HH624">
            <v>0</v>
          </cell>
          <cell r="HK624">
            <v>52251</v>
          </cell>
          <cell r="HL624">
            <v>0</v>
          </cell>
          <cell r="HM624">
            <v>0</v>
          </cell>
          <cell r="HN624">
            <v>0</v>
          </cell>
          <cell r="HO624">
            <v>0</v>
          </cell>
          <cell r="HP624">
            <v>0</v>
          </cell>
          <cell r="HQ624">
            <v>0</v>
          </cell>
          <cell r="HR624">
            <v>0</v>
          </cell>
          <cell r="HS624">
            <v>0</v>
          </cell>
          <cell r="HT624">
            <v>0</v>
          </cell>
          <cell r="HW624">
            <v>52251</v>
          </cell>
          <cell r="HX624">
            <v>0</v>
          </cell>
          <cell r="HY624">
            <v>0</v>
          </cell>
          <cell r="HZ624">
            <v>0</v>
          </cell>
          <cell r="IA624">
            <v>0</v>
          </cell>
          <cell r="IB624">
            <v>0</v>
          </cell>
          <cell r="IC624">
            <v>0</v>
          </cell>
          <cell r="ID624">
            <v>0</v>
          </cell>
          <cell r="IE624">
            <v>0</v>
          </cell>
          <cell r="IF624">
            <v>0</v>
          </cell>
          <cell r="II624">
            <v>52251</v>
          </cell>
          <cell r="IJ624">
            <v>0</v>
          </cell>
          <cell r="IK624">
            <v>0</v>
          </cell>
          <cell r="IL624">
            <v>0</v>
          </cell>
          <cell r="IM624">
            <v>0</v>
          </cell>
          <cell r="IN624">
            <v>0</v>
          </cell>
          <cell r="IO624">
            <v>0</v>
          </cell>
          <cell r="IP624">
            <v>0</v>
          </cell>
          <cell r="IQ624">
            <v>0</v>
          </cell>
          <cell r="IR624">
            <v>0</v>
          </cell>
        </row>
        <row r="625">
          <cell r="CQ625">
            <v>5314</v>
          </cell>
          <cell r="CR625">
            <v>-0.10054200000000001</v>
          </cell>
          <cell r="CS625">
            <v>36.095815999999999</v>
          </cell>
          <cell r="CT625">
            <v>10.968746217</v>
          </cell>
          <cell r="CU625">
            <v>14.303132562370001</v>
          </cell>
          <cell r="CV625">
            <v>2.7774372194899999</v>
          </cell>
          <cell r="CW625">
            <v>0.66400665902</v>
          </cell>
          <cell r="CX625">
            <v>3629.8003612947796</v>
          </cell>
          <cell r="CY625">
            <v>-126.29763134306</v>
          </cell>
          <cell r="CZ625">
            <v>6.92763131327</v>
          </cell>
          <cell r="DA625">
            <v>4.7763618086499999</v>
          </cell>
          <cell r="DB625">
            <v>8.1443374482900008</v>
          </cell>
          <cell r="EP625">
            <v>5314</v>
          </cell>
          <cell r="EQ625">
            <v>3801.9910451974902</v>
          </cell>
          <cell r="ER625">
            <v>-0.62770230040039066</v>
          </cell>
          <cell r="ES625">
            <v>0</v>
          </cell>
          <cell r="ET625">
            <v>0.62770230040039066</v>
          </cell>
          <cell r="EU625">
            <v>-4046.5571324499801</v>
          </cell>
          <cell r="EV625">
            <v>-4046.5571324499801</v>
          </cell>
          <cell r="EW625">
            <v>-6.3008547999999998E-2</v>
          </cell>
          <cell r="EX625">
            <v>5.5912999999999998E-5</v>
          </cell>
          <cell r="EY625">
            <v>-1.2895495119999999E-2</v>
          </cell>
          <cell r="EZ625">
            <v>3618.9413915558998</v>
          </cell>
          <cell r="FA625">
            <v>3618.8655434257798</v>
          </cell>
          <cell r="FB625">
            <v>1439.1050473553501</v>
          </cell>
          <cell r="FC625">
            <v>-1.134972123E-2</v>
          </cell>
          <cell r="FD625">
            <v>-92.763362102690095</v>
          </cell>
          <cell r="FE625">
            <v>9.2638355000000075E-4</v>
          </cell>
          <cell r="FF625">
            <v>1346.3312619149799</v>
          </cell>
          <cell r="FG625">
            <v>-6.6973975900000001E-3</v>
          </cell>
          <cell r="FH625">
            <v>7.4653821693300007</v>
          </cell>
          <cell r="FI625">
            <v>170.52319768311</v>
          </cell>
          <cell r="FJ625">
            <v>-2662.2701583624798</v>
          </cell>
          <cell r="FK625">
            <v>-2484.2882759076297</v>
          </cell>
          <cell r="FL625">
            <v>-441.07380335746996</v>
          </cell>
          <cell r="FM625">
            <v>-112.00062171574001</v>
          </cell>
          <cell r="FN625">
            <v>-30.894721558889998</v>
          </cell>
          <cell r="FO625">
            <v>-395.10659162362998</v>
          </cell>
          <cell r="FP625">
            <v>-979.07573825573002</v>
          </cell>
          <cell r="FQ625">
            <v>-0.91437867341000012</v>
          </cell>
          <cell r="FR625">
            <v>-3.2047584640000001E-2</v>
          </cell>
          <cell r="FS625">
            <v>8.8036028913400006</v>
          </cell>
          <cell r="FT625">
            <v>0</v>
          </cell>
          <cell r="FU625">
            <v>7.8571766332899999</v>
          </cell>
          <cell r="FX625">
            <v>5314</v>
          </cell>
          <cell r="FY625">
            <v>-9.7131999999999996E-2</v>
          </cell>
          <cell r="FZ625">
            <v>5179.9858709999999</v>
          </cell>
          <cell r="GA625">
            <v>8.8613644269999998</v>
          </cell>
          <cell r="GB625">
            <v>-96.358885388042779</v>
          </cell>
          <cell r="GC625">
            <v>3801.9910451974902</v>
          </cell>
          <cell r="GD625">
            <v>-4046.5571324499801</v>
          </cell>
          <cell r="GE625">
            <v>3618.8655434257798</v>
          </cell>
          <cell r="GF625">
            <v>1346.3312619149799</v>
          </cell>
          <cell r="GG625">
            <v>-2484.2882759076297</v>
          </cell>
          <cell r="GH625">
            <v>-979.07573825573002</v>
          </cell>
          <cell r="GI625">
            <v>7.8571766332899999</v>
          </cell>
          <cell r="GY625">
            <v>52252</v>
          </cell>
          <cell r="GZ625">
            <v>0</v>
          </cell>
          <cell r="HA625">
            <v>0</v>
          </cell>
          <cell r="HB625">
            <v>0</v>
          </cell>
          <cell r="HC625">
            <v>0</v>
          </cell>
          <cell r="HD625">
            <v>0</v>
          </cell>
          <cell r="HE625">
            <v>0</v>
          </cell>
          <cell r="HF625">
            <v>0</v>
          </cell>
          <cell r="HG625">
            <v>0</v>
          </cell>
          <cell r="HH625">
            <v>0</v>
          </cell>
          <cell r="HK625">
            <v>52252</v>
          </cell>
          <cell r="HL625">
            <v>0</v>
          </cell>
          <cell r="HM625">
            <v>0</v>
          </cell>
          <cell r="HN625">
            <v>0</v>
          </cell>
          <cell r="HO625">
            <v>0</v>
          </cell>
          <cell r="HP625">
            <v>0</v>
          </cell>
          <cell r="HQ625">
            <v>0</v>
          </cell>
          <cell r="HR625">
            <v>0</v>
          </cell>
          <cell r="HS625">
            <v>0</v>
          </cell>
          <cell r="HT625">
            <v>0</v>
          </cell>
          <cell r="HW625">
            <v>52252</v>
          </cell>
          <cell r="HX625">
            <v>0</v>
          </cell>
          <cell r="HY625">
            <v>0</v>
          </cell>
          <cell r="HZ625">
            <v>0</v>
          </cell>
          <cell r="IA625">
            <v>0</v>
          </cell>
          <cell r="IB625">
            <v>0</v>
          </cell>
          <cell r="IC625">
            <v>0</v>
          </cell>
          <cell r="ID625">
            <v>0</v>
          </cell>
          <cell r="IE625">
            <v>0</v>
          </cell>
          <cell r="IF625">
            <v>0</v>
          </cell>
          <cell r="II625">
            <v>52252</v>
          </cell>
          <cell r="IJ625">
            <v>0</v>
          </cell>
          <cell r="IK625">
            <v>0</v>
          </cell>
          <cell r="IL625">
            <v>0</v>
          </cell>
          <cell r="IM625">
            <v>0</v>
          </cell>
          <cell r="IN625">
            <v>0</v>
          </cell>
          <cell r="IO625">
            <v>0</v>
          </cell>
          <cell r="IP625">
            <v>0</v>
          </cell>
          <cell r="IQ625">
            <v>0</v>
          </cell>
          <cell r="IR625">
            <v>0</v>
          </cell>
        </row>
        <row r="626">
          <cell r="CQ626">
            <v>5315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EP626">
            <v>5315</v>
          </cell>
          <cell r="EQ626">
            <v>0</v>
          </cell>
          <cell r="ER626">
            <v>0</v>
          </cell>
          <cell r="ES626">
            <v>0</v>
          </cell>
          <cell r="ET626">
            <v>0</v>
          </cell>
          <cell r="EU626">
            <v>0</v>
          </cell>
          <cell r="EV626">
            <v>0</v>
          </cell>
          <cell r="EW626">
            <v>0</v>
          </cell>
          <cell r="EX626">
            <v>0</v>
          </cell>
          <cell r="EY626">
            <v>0</v>
          </cell>
          <cell r="EZ626">
            <v>0</v>
          </cell>
          <cell r="FA626">
            <v>0</v>
          </cell>
          <cell r="FB626">
            <v>0</v>
          </cell>
          <cell r="FC626">
            <v>0</v>
          </cell>
          <cell r="FD626">
            <v>0</v>
          </cell>
          <cell r="FE626">
            <v>0</v>
          </cell>
          <cell r="FF626">
            <v>0</v>
          </cell>
          <cell r="FG626">
            <v>0</v>
          </cell>
          <cell r="FH626">
            <v>0</v>
          </cell>
          <cell r="FI626">
            <v>0</v>
          </cell>
          <cell r="FJ626">
            <v>0</v>
          </cell>
          <cell r="FK626">
            <v>0</v>
          </cell>
          <cell r="FL626">
            <v>0</v>
          </cell>
          <cell r="FM626">
            <v>0</v>
          </cell>
          <cell r="FN626">
            <v>0</v>
          </cell>
          <cell r="FO626">
            <v>0</v>
          </cell>
          <cell r="FP626">
            <v>0</v>
          </cell>
          <cell r="FQ626">
            <v>0</v>
          </cell>
          <cell r="FR626">
            <v>0</v>
          </cell>
          <cell r="FS626">
            <v>0</v>
          </cell>
          <cell r="FT626">
            <v>0</v>
          </cell>
          <cell r="FU626">
            <v>0</v>
          </cell>
          <cell r="FX626">
            <v>5315</v>
          </cell>
          <cell r="FY626">
            <v>0</v>
          </cell>
          <cell r="FZ626">
            <v>0</v>
          </cell>
          <cell r="GA626">
            <v>0</v>
          </cell>
          <cell r="GB626">
            <v>0</v>
          </cell>
          <cell r="GC626">
            <v>0</v>
          </cell>
          <cell r="GD626">
            <v>0</v>
          </cell>
          <cell r="GE626">
            <v>0</v>
          </cell>
          <cell r="GF626">
            <v>0</v>
          </cell>
          <cell r="GG626">
            <v>0</v>
          </cell>
          <cell r="GH626">
            <v>0</v>
          </cell>
          <cell r="GI626">
            <v>0</v>
          </cell>
          <cell r="GY626">
            <v>52261</v>
          </cell>
          <cell r="GZ626">
            <v>0</v>
          </cell>
          <cell r="HA626">
            <v>0</v>
          </cell>
          <cell r="HB626">
            <v>0</v>
          </cell>
          <cell r="HC626">
            <v>0</v>
          </cell>
          <cell r="HD626">
            <v>0</v>
          </cell>
          <cell r="HE626">
            <v>0</v>
          </cell>
          <cell r="HF626">
            <v>0</v>
          </cell>
          <cell r="HG626">
            <v>0</v>
          </cell>
          <cell r="HH626">
            <v>0</v>
          </cell>
          <cell r="HK626">
            <v>52261</v>
          </cell>
          <cell r="HL626">
            <v>0</v>
          </cell>
          <cell r="HM626">
            <v>0</v>
          </cell>
          <cell r="HN626">
            <v>0</v>
          </cell>
          <cell r="HO626">
            <v>0</v>
          </cell>
          <cell r="HP626">
            <v>0</v>
          </cell>
          <cell r="HQ626">
            <v>0</v>
          </cell>
          <cell r="HR626">
            <v>0</v>
          </cell>
          <cell r="HS626">
            <v>0</v>
          </cell>
          <cell r="HT626">
            <v>0</v>
          </cell>
          <cell r="HW626">
            <v>52261</v>
          </cell>
          <cell r="HX626">
            <v>0</v>
          </cell>
          <cell r="HY626">
            <v>0</v>
          </cell>
          <cell r="HZ626">
            <v>0</v>
          </cell>
          <cell r="IA626">
            <v>0</v>
          </cell>
          <cell r="IB626">
            <v>0</v>
          </cell>
          <cell r="IC626">
            <v>0</v>
          </cell>
          <cell r="ID626">
            <v>0</v>
          </cell>
          <cell r="IE626">
            <v>0</v>
          </cell>
          <cell r="IF626">
            <v>0</v>
          </cell>
          <cell r="II626">
            <v>52261</v>
          </cell>
          <cell r="IJ626">
            <v>0</v>
          </cell>
          <cell r="IK626">
            <v>0</v>
          </cell>
          <cell r="IL626">
            <v>0</v>
          </cell>
          <cell r="IM626">
            <v>0</v>
          </cell>
          <cell r="IN626">
            <v>0</v>
          </cell>
          <cell r="IO626">
            <v>0</v>
          </cell>
          <cell r="IP626">
            <v>0</v>
          </cell>
          <cell r="IQ626">
            <v>0</v>
          </cell>
          <cell r="IR626">
            <v>0</v>
          </cell>
        </row>
        <row r="627">
          <cell r="CQ627">
            <v>53151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EP627">
            <v>53151</v>
          </cell>
          <cell r="EQ627">
            <v>0</v>
          </cell>
          <cell r="ER627">
            <v>0</v>
          </cell>
          <cell r="ES627">
            <v>0</v>
          </cell>
          <cell r="ET627">
            <v>0</v>
          </cell>
          <cell r="EU627">
            <v>0</v>
          </cell>
          <cell r="EV627">
            <v>0</v>
          </cell>
          <cell r="EW627">
            <v>0</v>
          </cell>
          <cell r="EX627">
            <v>0</v>
          </cell>
          <cell r="EY627">
            <v>0</v>
          </cell>
          <cell r="EZ627">
            <v>0</v>
          </cell>
          <cell r="FA627">
            <v>0</v>
          </cell>
          <cell r="FB627">
            <v>0</v>
          </cell>
          <cell r="FC627">
            <v>0</v>
          </cell>
          <cell r="FD627">
            <v>0</v>
          </cell>
          <cell r="FE627">
            <v>0</v>
          </cell>
          <cell r="FF627">
            <v>0</v>
          </cell>
          <cell r="FG627">
            <v>0</v>
          </cell>
          <cell r="FH627">
            <v>0</v>
          </cell>
          <cell r="FI627">
            <v>0</v>
          </cell>
          <cell r="FJ627">
            <v>0</v>
          </cell>
          <cell r="FK627">
            <v>0</v>
          </cell>
          <cell r="FL627">
            <v>0</v>
          </cell>
          <cell r="FM627">
            <v>0</v>
          </cell>
          <cell r="FN627">
            <v>0</v>
          </cell>
          <cell r="FO627">
            <v>0</v>
          </cell>
          <cell r="FP627">
            <v>0</v>
          </cell>
          <cell r="FQ627">
            <v>0</v>
          </cell>
          <cell r="FR627">
            <v>0</v>
          </cell>
          <cell r="FS627">
            <v>0</v>
          </cell>
          <cell r="FT627">
            <v>0</v>
          </cell>
          <cell r="FU627">
            <v>0</v>
          </cell>
          <cell r="FX627">
            <v>53151</v>
          </cell>
          <cell r="FY627">
            <v>0</v>
          </cell>
          <cell r="FZ627">
            <v>0</v>
          </cell>
          <cell r="GA627">
            <v>0</v>
          </cell>
          <cell r="GB627">
            <v>0</v>
          </cell>
          <cell r="GC627">
            <v>0</v>
          </cell>
          <cell r="GD627">
            <v>0</v>
          </cell>
          <cell r="GE627">
            <v>0</v>
          </cell>
          <cell r="GF627">
            <v>0</v>
          </cell>
          <cell r="GG627">
            <v>0</v>
          </cell>
          <cell r="GH627">
            <v>0</v>
          </cell>
          <cell r="GI627">
            <v>0</v>
          </cell>
          <cell r="GY627">
            <v>52262</v>
          </cell>
          <cell r="GZ627">
            <v>0</v>
          </cell>
          <cell r="HA627">
            <v>0</v>
          </cell>
          <cell r="HB627">
            <v>0</v>
          </cell>
          <cell r="HC627">
            <v>0</v>
          </cell>
          <cell r="HD627">
            <v>0</v>
          </cell>
          <cell r="HE627">
            <v>0</v>
          </cell>
          <cell r="HF627">
            <v>0</v>
          </cell>
          <cell r="HG627">
            <v>0</v>
          </cell>
          <cell r="HH627">
            <v>0</v>
          </cell>
          <cell r="HK627">
            <v>52262</v>
          </cell>
          <cell r="HL627">
            <v>0</v>
          </cell>
          <cell r="HM627">
            <v>0</v>
          </cell>
          <cell r="HN627">
            <v>0</v>
          </cell>
          <cell r="HO627">
            <v>0</v>
          </cell>
          <cell r="HP627">
            <v>0</v>
          </cell>
          <cell r="HQ627">
            <v>0</v>
          </cell>
          <cell r="HR627">
            <v>0</v>
          </cell>
          <cell r="HS627">
            <v>0</v>
          </cell>
          <cell r="HT627">
            <v>0</v>
          </cell>
          <cell r="HW627">
            <v>52262</v>
          </cell>
          <cell r="HX627">
            <v>0</v>
          </cell>
          <cell r="HY627">
            <v>0</v>
          </cell>
          <cell r="HZ627">
            <v>0</v>
          </cell>
          <cell r="IA627">
            <v>0</v>
          </cell>
          <cell r="IB627">
            <v>0</v>
          </cell>
          <cell r="IC627">
            <v>0</v>
          </cell>
          <cell r="ID627">
            <v>0</v>
          </cell>
          <cell r="IE627">
            <v>0</v>
          </cell>
          <cell r="IF627">
            <v>0</v>
          </cell>
          <cell r="II627">
            <v>52262</v>
          </cell>
          <cell r="IJ627">
            <v>0</v>
          </cell>
          <cell r="IK627">
            <v>0</v>
          </cell>
          <cell r="IL627">
            <v>0</v>
          </cell>
          <cell r="IM627">
            <v>0</v>
          </cell>
          <cell r="IN627">
            <v>0</v>
          </cell>
          <cell r="IO627">
            <v>0</v>
          </cell>
          <cell r="IP627">
            <v>0</v>
          </cell>
          <cell r="IQ627">
            <v>0</v>
          </cell>
          <cell r="IR627">
            <v>0</v>
          </cell>
        </row>
        <row r="628">
          <cell r="CQ628">
            <v>53152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EP628">
            <v>53152</v>
          </cell>
          <cell r="EQ628">
            <v>0</v>
          </cell>
          <cell r="ER628">
            <v>0</v>
          </cell>
          <cell r="ES628">
            <v>0</v>
          </cell>
          <cell r="ET628">
            <v>0</v>
          </cell>
          <cell r="EU628">
            <v>0</v>
          </cell>
          <cell r="EV628">
            <v>0</v>
          </cell>
          <cell r="EW628">
            <v>0</v>
          </cell>
          <cell r="EX628">
            <v>0</v>
          </cell>
          <cell r="EY628">
            <v>0</v>
          </cell>
          <cell r="EZ628">
            <v>0</v>
          </cell>
          <cell r="FA628">
            <v>0</v>
          </cell>
          <cell r="FB628">
            <v>0</v>
          </cell>
          <cell r="FC628">
            <v>0</v>
          </cell>
          <cell r="FD628">
            <v>0</v>
          </cell>
          <cell r="FE628">
            <v>0</v>
          </cell>
          <cell r="FF628">
            <v>0</v>
          </cell>
          <cell r="FG628">
            <v>0</v>
          </cell>
          <cell r="FH628">
            <v>0</v>
          </cell>
          <cell r="FI628">
            <v>0</v>
          </cell>
          <cell r="FJ628">
            <v>0</v>
          </cell>
          <cell r="FK628">
            <v>0</v>
          </cell>
          <cell r="FL628">
            <v>0</v>
          </cell>
          <cell r="FM628">
            <v>0</v>
          </cell>
          <cell r="FN628">
            <v>0</v>
          </cell>
          <cell r="FO628">
            <v>0</v>
          </cell>
          <cell r="FP628">
            <v>0</v>
          </cell>
          <cell r="FQ628">
            <v>0</v>
          </cell>
          <cell r="FR628">
            <v>0</v>
          </cell>
          <cell r="FS628">
            <v>0</v>
          </cell>
          <cell r="FT628">
            <v>0</v>
          </cell>
          <cell r="FU628">
            <v>0</v>
          </cell>
          <cell r="FX628">
            <v>53152</v>
          </cell>
          <cell r="FY628">
            <v>0</v>
          </cell>
          <cell r="FZ628">
            <v>0</v>
          </cell>
          <cell r="GA628">
            <v>0</v>
          </cell>
          <cell r="GB628">
            <v>0</v>
          </cell>
          <cell r="GC628">
            <v>0</v>
          </cell>
          <cell r="GD628">
            <v>0</v>
          </cell>
          <cell r="GE628">
            <v>0</v>
          </cell>
          <cell r="GF628">
            <v>0</v>
          </cell>
          <cell r="GG628">
            <v>0</v>
          </cell>
          <cell r="GH628">
            <v>0</v>
          </cell>
          <cell r="GI628">
            <v>0</v>
          </cell>
          <cell r="GY628">
            <v>52263</v>
          </cell>
          <cell r="GZ628">
            <v>0</v>
          </cell>
          <cell r="HA628">
            <v>0</v>
          </cell>
          <cell r="HB628">
            <v>0</v>
          </cell>
          <cell r="HC628">
            <v>0</v>
          </cell>
          <cell r="HD628">
            <v>0</v>
          </cell>
          <cell r="HE628">
            <v>0</v>
          </cell>
          <cell r="HF628">
            <v>0</v>
          </cell>
          <cell r="HG628">
            <v>0</v>
          </cell>
          <cell r="HH628">
            <v>0</v>
          </cell>
          <cell r="HK628">
            <v>52263</v>
          </cell>
          <cell r="HL628">
            <v>0</v>
          </cell>
          <cell r="HM628">
            <v>0</v>
          </cell>
          <cell r="HN628">
            <v>0</v>
          </cell>
          <cell r="HO628">
            <v>0</v>
          </cell>
          <cell r="HP628">
            <v>0</v>
          </cell>
          <cell r="HQ628">
            <v>0</v>
          </cell>
          <cell r="HR628">
            <v>0</v>
          </cell>
          <cell r="HS628">
            <v>0</v>
          </cell>
          <cell r="HT628">
            <v>0</v>
          </cell>
          <cell r="HW628">
            <v>52263</v>
          </cell>
          <cell r="HX628">
            <v>0</v>
          </cell>
          <cell r="HY628">
            <v>0</v>
          </cell>
          <cell r="HZ628">
            <v>0</v>
          </cell>
          <cell r="IA628">
            <v>0</v>
          </cell>
          <cell r="IB628">
            <v>0</v>
          </cell>
          <cell r="IC628">
            <v>0</v>
          </cell>
          <cell r="ID628">
            <v>0</v>
          </cell>
          <cell r="IE628">
            <v>0</v>
          </cell>
          <cell r="IF628">
            <v>0</v>
          </cell>
          <cell r="II628">
            <v>52263</v>
          </cell>
          <cell r="IJ628">
            <v>0</v>
          </cell>
          <cell r="IK628">
            <v>0</v>
          </cell>
          <cell r="IL628">
            <v>0</v>
          </cell>
          <cell r="IM628">
            <v>0</v>
          </cell>
          <cell r="IN628">
            <v>0</v>
          </cell>
          <cell r="IO628">
            <v>0</v>
          </cell>
          <cell r="IP628">
            <v>0</v>
          </cell>
          <cell r="IQ628">
            <v>0</v>
          </cell>
          <cell r="IR628">
            <v>0</v>
          </cell>
        </row>
        <row r="629">
          <cell r="CQ629">
            <v>5316</v>
          </cell>
          <cell r="CR629">
            <v>-4.8454730000000001</v>
          </cell>
          <cell r="CS629">
            <v>3196.534142</v>
          </cell>
          <cell r="CT629">
            <v>564.24766402235014</v>
          </cell>
          <cell r="CU629">
            <v>5436.1467025080901</v>
          </cell>
          <cell r="CV629">
            <v>3366.2029805854704</v>
          </cell>
          <cell r="CW629">
            <v>2455.8542930283797</v>
          </cell>
          <cell r="CX629">
            <v>2099.040711035299</v>
          </cell>
          <cell r="CY629">
            <v>2133.6287012411312</v>
          </cell>
          <cell r="CZ629">
            <v>-71.647909290320001</v>
          </cell>
          <cell r="DA629">
            <v>8017.1744035318497</v>
          </cell>
          <cell r="DB629">
            <v>13.01504077319013</v>
          </cell>
          <cell r="EP629">
            <v>5316</v>
          </cell>
          <cell r="EQ629">
            <v>7056.7429138258785</v>
          </cell>
          <cell r="ER629">
            <v>-8275.9615883815495</v>
          </cell>
          <cell r="ES629">
            <v>441.61884653088987</v>
          </cell>
          <cell r="ET629">
            <v>129.19407915642</v>
          </cell>
          <cell r="EU629">
            <v>15227.22233662731</v>
          </cell>
          <cell r="EV629">
            <v>7522.0736739330705</v>
          </cell>
          <cell r="EW629">
            <v>421.11320217103963</v>
          </cell>
          <cell r="EX629">
            <v>-15.67308047478995</v>
          </cell>
          <cell r="EY629">
            <v>330.6497422976401</v>
          </cell>
          <cell r="EZ629">
            <v>4647.6873785725293</v>
          </cell>
          <cell r="FA629">
            <v>5383.7772425664189</v>
          </cell>
          <cell r="FB629">
            <v>5060.8661651624197</v>
          </cell>
          <cell r="FC629">
            <v>-116.7970596752499</v>
          </cell>
          <cell r="FD629">
            <v>128.84759836188042</v>
          </cell>
          <cell r="FE629">
            <v>37358.60660957959</v>
          </cell>
          <cell r="FF629">
            <v>42431.523313428632</v>
          </cell>
          <cell r="FG629">
            <v>795.94087710388897</v>
          </cell>
          <cell r="FH629">
            <v>-271.20070281479099</v>
          </cell>
          <cell r="FI629">
            <v>216.49246633272298</v>
          </cell>
          <cell r="FJ629">
            <v>4216.7957406840815</v>
          </cell>
          <cell r="FK629">
            <v>4958.0283813059013</v>
          </cell>
          <cell r="FL629">
            <v>-299.15662804701958</v>
          </cell>
          <cell r="FM629">
            <v>126.36431237680439</v>
          </cell>
          <cell r="FN629">
            <v>-324.91219469526811</v>
          </cell>
          <cell r="FO629">
            <v>18963.598778641532</v>
          </cell>
          <cell r="FP629">
            <v>18465.89426827605</v>
          </cell>
          <cell r="FQ629">
            <v>87.955825045397759</v>
          </cell>
          <cell r="FR629">
            <v>113.382676552276</v>
          </cell>
          <cell r="FS629">
            <v>255.96860411890148</v>
          </cell>
          <cell r="FT629">
            <v>0</v>
          </cell>
          <cell r="FU629">
            <v>457.30710571657534</v>
          </cell>
          <cell r="FX629">
            <v>5316</v>
          </cell>
          <cell r="FY629">
            <v>29924.985917000002</v>
          </cell>
          <cell r="FZ629">
            <v>27457.54568655062</v>
          </cell>
          <cell r="GA629">
            <v>24610.32173700619</v>
          </cell>
          <cell r="GB629">
            <v>10788.86398690255</v>
          </cell>
          <cell r="GC629">
            <v>7056.7429138258785</v>
          </cell>
          <cell r="GD629">
            <v>7522.0736739330705</v>
          </cell>
          <cell r="GE629">
            <v>5383.7772425664189</v>
          </cell>
          <cell r="GF629">
            <v>42431.523313428632</v>
          </cell>
          <cell r="GG629">
            <v>4958.0283813059013</v>
          </cell>
          <cell r="GH629">
            <v>18465.89426827605</v>
          </cell>
          <cell r="GI629">
            <v>457.30710571657534</v>
          </cell>
          <cell r="GY629">
            <v>52264</v>
          </cell>
          <cell r="GZ629">
            <v>0</v>
          </cell>
          <cell r="HA629">
            <v>0</v>
          </cell>
          <cell r="HB629">
            <v>0</v>
          </cell>
          <cell r="HC629">
            <v>0</v>
          </cell>
          <cell r="HD629">
            <v>0</v>
          </cell>
          <cell r="HE629">
            <v>0</v>
          </cell>
          <cell r="HF629">
            <v>0</v>
          </cell>
          <cell r="HG629">
            <v>0</v>
          </cell>
          <cell r="HH629">
            <v>0</v>
          </cell>
          <cell r="HK629">
            <v>52264</v>
          </cell>
          <cell r="HL629">
            <v>0</v>
          </cell>
          <cell r="HM629">
            <v>0</v>
          </cell>
          <cell r="HN629">
            <v>0</v>
          </cell>
          <cell r="HO629">
            <v>0</v>
          </cell>
          <cell r="HP629">
            <v>0</v>
          </cell>
          <cell r="HQ629">
            <v>0</v>
          </cell>
          <cell r="HR629">
            <v>0</v>
          </cell>
          <cell r="HS629">
            <v>0</v>
          </cell>
          <cell r="HT629">
            <v>0</v>
          </cell>
          <cell r="HW629">
            <v>52264</v>
          </cell>
          <cell r="HX629">
            <v>0</v>
          </cell>
          <cell r="HY629">
            <v>0</v>
          </cell>
          <cell r="HZ629">
            <v>0</v>
          </cell>
          <cell r="IA629">
            <v>0</v>
          </cell>
          <cell r="IB629">
            <v>0</v>
          </cell>
          <cell r="IC629">
            <v>0</v>
          </cell>
          <cell r="ID629">
            <v>0</v>
          </cell>
          <cell r="IE629">
            <v>0</v>
          </cell>
          <cell r="IF629">
            <v>0</v>
          </cell>
          <cell r="II629">
            <v>52264</v>
          </cell>
          <cell r="IJ629">
            <v>0</v>
          </cell>
          <cell r="IK629">
            <v>0</v>
          </cell>
          <cell r="IL629">
            <v>0</v>
          </cell>
          <cell r="IM629">
            <v>0</v>
          </cell>
          <cell r="IN629">
            <v>0</v>
          </cell>
          <cell r="IO629">
            <v>0</v>
          </cell>
          <cell r="IP629">
            <v>0</v>
          </cell>
          <cell r="IQ629">
            <v>0</v>
          </cell>
          <cell r="IR629">
            <v>0</v>
          </cell>
        </row>
        <row r="630">
          <cell r="CQ630">
            <v>53161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EP630">
            <v>53161</v>
          </cell>
          <cell r="EQ630">
            <v>0</v>
          </cell>
          <cell r="ER630">
            <v>0</v>
          </cell>
          <cell r="ES630">
            <v>0</v>
          </cell>
          <cell r="ET630">
            <v>0</v>
          </cell>
          <cell r="EU630">
            <v>0</v>
          </cell>
          <cell r="EV630">
            <v>0</v>
          </cell>
          <cell r="EW630">
            <v>0</v>
          </cell>
          <cell r="EX630">
            <v>0</v>
          </cell>
          <cell r="EY630">
            <v>0</v>
          </cell>
          <cell r="EZ630">
            <v>0</v>
          </cell>
          <cell r="FA630">
            <v>0</v>
          </cell>
          <cell r="FB630">
            <v>0</v>
          </cell>
          <cell r="FC630">
            <v>0</v>
          </cell>
          <cell r="FD630">
            <v>0</v>
          </cell>
          <cell r="FE630">
            <v>0</v>
          </cell>
          <cell r="FF630">
            <v>0</v>
          </cell>
          <cell r="FG630">
            <v>0</v>
          </cell>
          <cell r="FH630">
            <v>0</v>
          </cell>
          <cell r="FI630">
            <v>0</v>
          </cell>
          <cell r="FJ630">
            <v>0</v>
          </cell>
          <cell r="FK630">
            <v>0</v>
          </cell>
          <cell r="FL630">
            <v>0</v>
          </cell>
          <cell r="FM630">
            <v>0</v>
          </cell>
          <cell r="FN630">
            <v>0</v>
          </cell>
          <cell r="FO630">
            <v>0</v>
          </cell>
          <cell r="FP630">
            <v>0</v>
          </cell>
          <cell r="FQ630">
            <v>0</v>
          </cell>
          <cell r="FR630">
            <v>0</v>
          </cell>
          <cell r="FS630">
            <v>0</v>
          </cell>
          <cell r="FT630">
            <v>0</v>
          </cell>
          <cell r="FU630">
            <v>0</v>
          </cell>
          <cell r="FX630">
            <v>53161</v>
          </cell>
          <cell r="FY630">
            <v>0</v>
          </cell>
          <cell r="FZ630">
            <v>0</v>
          </cell>
          <cell r="GA630">
            <v>0</v>
          </cell>
          <cell r="GB630">
            <v>0</v>
          </cell>
          <cell r="GC630">
            <v>0</v>
          </cell>
          <cell r="GD630">
            <v>0</v>
          </cell>
          <cell r="GE630">
            <v>0</v>
          </cell>
          <cell r="GF630">
            <v>0</v>
          </cell>
          <cell r="GG630">
            <v>0</v>
          </cell>
          <cell r="GH630">
            <v>0</v>
          </cell>
          <cell r="GI630">
            <v>0</v>
          </cell>
          <cell r="GY630">
            <v>52265</v>
          </cell>
          <cell r="GZ630">
            <v>0</v>
          </cell>
          <cell r="HA630">
            <v>0</v>
          </cell>
          <cell r="HB630">
            <v>0</v>
          </cell>
          <cell r="HC630">
            <v>0</v>
          </cell>
          <cell r="HD630">
            <v>0</v>
          </cell>
          <cell r="HE630">
            <v>0</v>
          </cell>
          <cell r="HF630">
            <v>0</v>
          </cell>
          <cell r="HG630">
            <v>0</v>
          </cell>
          <cell r="HH630">
            <v>0</v>
          </cell>
          <cell r="HK630">
            <v>52265</v>
          </cell>
          <cell r="HL630">
            <v>0</v>
          </cell>
          <cell r="HM630">
            <v>0</v>
          </cell>
          <cell r="HN630">
            <v>0</v>
          </cell>
          <cell r="HO630">
            <v>0</v>
          </cell>
          <cell r="HP630">
            <v>0</v>
          </cell>
          <cell r="HQ630">
            <v>0</v>
          </cell>
          <cell r="HR630">
            <v>0</v>
          </cell>
          <cell r="HS630">
            <v>0</v>
          </cell>
          <cell r="HT630">
            <v>0</v>
          </cell>
          <cell r="HW630">
            <v>52265</v>
          </cell>
          <cell r="HX630">
            <v>0</v>
          </cell>
          <cell r="HY630">
            <v>0</v>
          </cell>
          <cell r="HZ630">
            <v>0</v>
          </cell>
          <cell r="IA630">
            <v>0</v>
          </cell>
          <cell r="IB630">
            <v>0</v>
          </cell>
          <cell r="IC630">
            <v>0</v>
          </cell>
          <cell r="ID630">
            <v>0</v>
          </cell>
          <cell r="IE630">
            <v>0</v>
          </cell>
          <cell r="IF630">
            <v>0</v>
          </cell>
          <cell r="II630">
            <v>52265</v>
          </cell>
          <cell r="IJ630">
            <v>0</v>
          </cell>
          <cell r="IK630">
            <v>0</v>
          </cell>
          <cell r="IL630">
            <v>0</v>
          </cell>
          <cell r="IM630">
            <v>0</v>
          </cell>
          <cell r="IN630">
            <v>0</v>
          </cell>
          <cell r="IO630">
            <v>0</v>
          </cell>
          <cell r="IP630">
            <v>0</v>
          </cell>
          <cell r="IQ630">
            <v>0</v>
          </cell>
          <cell r="IR630">
            <v>0</v>
          </cell>
        </row>
        <row r="631">
          <cell r="CQ631">
            <v>53162</v>
          </cell>
          <cell r="CR631">
            <v>0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EP631">
            <v>53162</v>
          </cell>
          <cell r="EQ631">
            <v>0</v>
          </cell>
          <cell r="ER631">
            <v>0</v>
          </cell>
          <cell r="ES631">
            <v>0</v>
          </cell>
          <cell r="ET631">
            <v>0</v>
          </cell>
          <cell r="EU631">
            <v>0</v>
          </cell>
          <cell r="EV631">
            <v>0</v>
          </cell>
          <cell r="EW631">
            <v>0</v>
          </cell>
          <cell r="EX631">
            <v>0</v>
          </cell>
          <cell r="EY631">
            <v>0</v>
          </cell>
          <cell r="EZ631">
            <v>0</v>
          </cell>
          <cell r="FA631">
            <v>0</v>
          </cell>
          <cell r="FB631">
            <v>0</v>
          </cell>
          <cell r="FC631">
            <v>0</v>
          </cell>
          <cell r="FD631">
            <v>0</v>
          </cell>
          <cell r="FE631">
            <v>0</v>
          </cell>
          <cell r="FF631">
            <v>0</v>
          </cell>
          <cell r="FG631">
            <v>0</v>
          </cell>
          <cell r="FH631">
            <v>0</v>
          </cell>
          <cell r="FI631">
            <v>0</v>
          </cell>
          <cell r="FJ631">
            <v>1998.603590379</v>
          </cell>
          <cell r="FK631">
            <v>1998.603590379</v>
          </cell>
          <cell r="FL631">
            <v>0</v>
          </cell>
          <cell r="FM631">
            <v>0</v>
          </cell>
          <cell r="FN631">
            <v>0</v>
          </cell>
          <cell r="FO631">
            <v>0</v>
          </cell>
          <cell r="FP631">
            <v>0</v>
          </cell>
          <cell r="FQ631">
            <v>0</v>
          </cell>
          <cell r="FR631">
            <v>0</v>
          </cell>
          <cell r="FS631">
            <v>0</v>
          </cell>
          <cell r="FT631">
            <v>0</v>
          </cell>
          <cell r="FU631">
            <v>0</v>
          </cell>
          <cell r="FX631">
            <v>53162</v>
          </cell>
          <cell r="FY631">
            <v>0</v>
          </cell>
          <cell r="FZ631">
            <v>0</v>
          </cell>
          <cell r="GA631">
            <v>0</v>
          </cell>
          <cell r="GB631">
            <v>0</v>
          </cell>
          <cell r="GC631">
            <v>0</v>
          </cell>
          <cell r="GD631">
            <v>0</v>
          </cell>
          <cell r="GE631">
            <v>0</v>
          </cell>
          <cell r="GF631">
            <v>0</v>
          </cell>
          <cell r="GG631">
            <v>1998.603590379</v>
          </cell>
          <cell r="GH631">
            <v>0</v>
          </cell>
          <cell r="GI631">
            <v>0</v>
          </cell>
          <cell r="GY631">
            <v>52271</v>
          </cell>
          <cell r="GZ631">
            <v>0</v>
          </cell>
          <cell r="HA631">
            <v>0</v>
          </cell>
          <cell r="HB631">
            <v>0</v>
          </cell>
          <cell r="HC631">
            <v>0</v>
          </cell>
          <cell r="HD631">
            <v>0</v>
          </cell>
          <cell r="HE631">
            <v>0</v>
          </cell>
          <cell r="HF631">
            <v>0</v>
          </cell>
          <cell r="HG631">
            <v>0</v>
          </cell>
          <cell r="HH631">
            <v>0</v>
          </cell>
          <cell r="HK631">
            <v>52271</v>
          </cell>
          <cell r="HL631">
            <v>0</v>
          </cell>
          <cell r="HM631">
            <v>0</v>
          </cell>
          <cell r="HN631">
            <v>0</v>
          </cell>
          <cell r="HO631">
            <v>0</v>
          </cell>
          <cell r="HP631">
            <v>0</v>
          </cell>
          <cell r="HQ631">
            <v>0</v>
          </cell>
          <cell r="HR631">
            <v>0</v>
          </cell>
          <cell r="HS631">
            <v>0</v>
          </cell>
          <cell r="HT631">
            <v>0</v>
          </cell>
          <cell r="HW631">
            <v>52271</v>
          </cell>
          <cell r="HX631">
            <v>0</v>
          </cell>
          <cell r="HY631">
            <v>0</v>
          </cell>
          <cell r="HZ631">
            <v>0</v>
          </cell>
          <cell r="IA631">
            <v>0</v>
          </cell>
          <cell r="IB631">
            <v>0</v>
          </cell>
          <cell r="IC631">
            <v>0</v>
          </cell>
          <cell r="ID631">
            <v>0</v>
          </cell>
          <cell r="IE631">
            <v>0</v>
          </cell>
          <cell r="IF631">
            <v>0</v>
          </cell>
          <cell r="II631">
            <v>52271</v>
          </cell>
          <cell r="IJ631">
            <v>0</v>
          </cell>
          <cell r="IK631">
            <v>0</v>
          </cell>
          <cell r="IL631">
            <v>0</v>
          </cell>
          <cell r="IM631">
            <v>0</v>
          </cell>
          <cell r="IN631">
            <v>0</v>
          </cell>
          <cell r="IO631">
            <v>0</v>
          </cell>
          <cell r="IP631">
            <v>0</v>
          </cell>
          <cell r="IQ631">
            <v>0</v>
          </cell>
          <cell r="IR631">
            <v>0</v>
          </cell>
        </row>
        <row r="632">
          <cell r="CQ632">
            <v>53163</v>
          </cell>
          <cell r="CR632">
            <v>-4.8454730000000001</v>
          </cell>
          <cell r="CS632">
            <v>3196.534142</v>
          </cell>
          <cell r="CT632">
            <v>564.24766402235014</v>
          </cell>
          <cell r="CU632">
            <v>5436.1467025080901</v>
          </cell>
          <cell r="CV632">
            <v>3366.2029805854704</v>
          </cell>
          <cell r="CW632">
            <v>2455.8542930283797</v>
          </cell>
          <cell r="CX632">
            <v>2099.040711035299</v>
          </cell>
          <cell r="CY632">
            <v>2133.6287012411312</v>
          </cell>
          <cell r="CZ632">
            <v>-71.647909290320001</v>
          </cell>
          <cell r="DA632">
            <v>8017.1744035318497</v>
          </cell>
          <cell r="DB632">
            <v>13.01504077319013</v>
          </cell>
          <cell r="EP632">
            <v>53163</v>
          </cell>
          <cell r="EQ632">
            <v>7056.7429138258785</v>
          </cell>
          <cell r="ER632">
            <v>-8275.9615883815495</v>
          </cell>
          <cell r="ES632">
            <v>441.61884653088987</v>
          </cell>
          <cell r="ET632">
            <v>129.19407915642</v>
          </cell>
          <cell r="EU632">
            <v>15227.22233662731</v>
          </cell>
          <cell r="EV632">
            <v>7522.0736739330705</v>
          </cell>
          <cell r="EW632">
            <v>421.11320217103963</v>
          </cell>
          <cell r="EX632">
            <v>-15.67308047478995</v>
          </cell>
          <cell r="EY632">
            <v>330.6497422976401</v>
          </cell>
          <cell r="EZ632">
            <v>4647.6873785725293</v>
          </cell>
          <cell r="FA632">
            <v>5383.7772425664189</v>
          </cell>
          <cell r="FB632">
            <v>5060.8661651624197</v>
          </cell>
          <cell r="FC632">
            <v>-116.7970596752499</v>
          </cell>
          <cell r="FD632">
            <v>128.84759836188042</v>
          </cell>
          <cell r="FE632">
            <v>37358.60660957959</v>
          </cell>
          <cell r="FF632">
            <v>42431.523313428632</v>
          </cell>
          <cell r="FG632">
            <v>795.94087710388897</v>
          </cell>
          <cell r="FH632">
            <v>-271.20070281479099</v>
          </cell>
          <cell r="FI632">
            <v>216.49246633272298</v>
          </cell>
          <cell r="FJ632">
            <v>2218.1921503050812</v>
          </cell>
          <cell r="FK632">
            <v>2959.4247909269011</v>
          </cell>
          <cell r="FL632">
            <v>-299.15662804701958</v>
          </cell>
          <cell r="FM632">
            <v>126.36431237680439</v>
          </cell>
          <cell r="FN632">
            <v>-324.91219469526811</v>
          </cell>
          <cell r="FO632">
            <v>18963.598778641532</v>
          </cell>
          <cell r="FP632">
            <v>18465.89426827605</v>
          </cell>
          <cell r="FQ632">
            <v>87.955825045397759</v>
          </cell>
          <cell r="FR632">
            <v>113.382676552276</v>
          </cell>
          <cell r="FS632">
            <v>255.96860411890148</v>
          </cell>
          <cell r="FT632">
            <v>0</v>
          </cell>
          <cell r="FU632">
            <v>457.30710571657534</v>
          </cell>
          <cell r="FX632">
            <v>53163</v>
          </cell>
          <cell r="FY632">
            <v>29924.985917000002</v>
          </cell>
          <cell r="FZ632">
            <v>27457.54568655062</v>
          </cell>
          <cell r="GA632">
            <v>24610.32173700619</v>
          </cell>
          <cell r="GB632">
            <v>10788.86398690255</v>
          </cell>
          <cell r="GC632">
            <v>7056.7429138258785</v>
          </cell>
          <cell r="GD632">
            <v>7522.0736739330705</v>
          </cell>
          <cell r="GE632">
            <v>5383.7772425664189</v>
          </cell>
          <cell r="GF632">
            <v>42431.523313428632</v>
          </cell>
          <cell r="GG632">
            <v>2959.4247909269011</v>
          </cell>
          <cell r="GH632">
            <v>18465.89426827605</v>
          </cell>
          <cell r="GI632">
            <v>457.30710571657534</v>
          </cell>
          <cell r="GY632">
            <v>52272</v>
          </cell>
          <cell r="GZ632">
            <v>0</v>
          </cell>
          <cell r="HA632">
            <v>0</v>
          </cell>
          <cell r="HB632">
            <v>0</v>
          </cell>
          <cell r="HC632">
            <v>0</v>
          </cell>
          <cell r="HD632">
            <v>0</v>
          </cell>
          <cell r="HE632">
            <v>0</v>
          </cell>
          <cell r="HF632">
            <v>0</v>
          </cell>
          <cell r="HG632">
            <v>0</v>
          </cell>
          <cell r="HH632">
            <v>0</v>
          </cell>
          <cell r="HK632">
            <v>52272</v>
          </cell>
          <cell r="HL632">
            <v>0</v>
          </cell>
          <cell r="HM632">
            <v>0</v>
          </cell>
          <cell r="HN632">
            <v>0</v>
          </cell>
          <cell r="HO632">
            <v>0</v>
          </cell>
          <cell r="HP632">
            <v>0</v>
          </cell>
          <cell r="HQ632">
            <v>0</v>
          </cell>
          <cell r="HR632">
            <v>0</v>
          </cell>
          <cell r="HS632">
            <v>0</v>
          </cell>
          <cell r="HT632">
            <v>0</v>
          </cell>
          <cell r="HW632">
            <v>52272</v>
          </cell>
          <cell r="HX632">
            <v>0</v>
          </cell>
          <cell r="HY632">
            <v>0</v>
          </cell>
          <cell r="HZ632">
            <v>0</v>
          </cell>
          <cell r="IA632">
            <v>0</v>
          </cell>
          <cell r="IB632">
            <v>0</v>
          </cell>
          <cell r="IC632">
            <v>0</v>
          </cell>
          <cell r="ID632">
            <v>0</v>
          </cell>
          <cell r="IE632">
            <v>0</v>
          </cell>
          <cell r="IF632">
            <v>0</v>
          </cell>
          <cell r="II632">
            <v>52272</v>
          </cell>
          <cell r="IJ632">
            <v>0</v>
          </cell>
          <cell r="IK632">
            <v>0</v>
          </cell>
          <cell r="IL632">
            <v>0</v>
          </cell>
          <cell r="IM632">
            <v>0</v>
          </cell>
          <cell r="IN632">
            <v>0</v>
          </cell>
          <cell r="IO632">
            <v>0</v>
          </cell>
          <cell r="IP632">
            <v>0</v>
          </cell>
          <cell r="IQ632">
            <v>0</v>
          </cell>
          <cell r="IR632">
            <v>0</v>
          </cell>
        </row>
        <row r="633">
          <cell r="CQ633">
            <v>53164</v>
          </cell>
          <cell r="CR633">
            <v>0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EP633">
            <v>53164</v>
          </cell>
          <cell r="EQ633">
            <v>0</v>
          </cell>
          <cell r="ER633">
            <v>0</v>
          </cell>
          <cell r="ES633">
            <v>0</v>
          </cell>
          <cell r="ET633">
            <v>0</v>
          </cell>
          <cell r="EU633">
            <v>0</v>
          </cell>
          <cell r="EV633">
            <v>0</v>
          </cell>
          <cell r="EW633">
            <v>0</v>
          </cell>
          <cell r="EX633">
            <v>0</v>
          </cell>
          <cell r="EY633">
            <v>0</v>
          </cell>
          <cell r="EZ633">
            <v>0</v>
          </cell>
          <cell r="FA633">
            <v>0</v>
          </cell>
          <cell r="FB633">
            <v>0</v>
          </cell>
          <cell r="FC633">
            <v>0</v>
          </cell>
          <cell r="FD633">
            <v>0</v>
          </cell>
          <cell r="FE633">
            <v>0</v>
          </cell>
          <cell r="FF633">
            <v>0</v>
          </cell>
          <cell r="FG633">
            <v>0</v>
          </cell>
          <cell r="FH633">
            <v>0</v>
          </cell>
          <cell r="FI633">
            <v>0</v>
          </cell>
          <cell r="FJ633">
            <v>0</v>
          </cell>
          <cell r="FK633">
            <v>0</v>
          </cell>
          <cell r="FL633">
            <v>0</v>
          </cell>
          <cell r="FM633">
            <v>0</v>
          </cell>
          <cell r="FN633">
            <v>0</v>
          </cell>
          <cell r="FO633">
            <v>0</v>
          </cell>
          <cell r="FP633">
            <v>0</v>
          </cell>
          <cell r="FQ633">
            <v>0</v>
          </cell>
          <cell r="FR633">
            <v>0</v>
          </cell>
          <cell r="FS633">
            <v>0</v>
          </cell>
          <cell r="FT633">
            <v>0</v>
          </cell>
          <cell r="FU633">
            <v>0</v>
          </cell>
          <cell r="FX633">
            <v>53164</v>
          </cell>
          <cell r="FY633">
            <v>0</v>
          </cell>
          <cell r="FZ633">
            <v>0</v>
          </cell>
          <cell r="GA633">
            <v>0</v>
          </cell>
          <cell r="GB633">
            <v>0</v>
          </cell>
          <cell r="GC633">
            <v>0</v>
          </cell>
          <cell r="GD633">
            <v>0</v>
          </cell>
          <cell r="GE633">
            <v>0</v>
          </cell>
          <cell r="GF633">
            <v>0</v>
          </cell>
          <cell r="GG633">
            <v>0</v>
          </cell>
          <cell r="GH633">
            <v>0</v>
          </cell>
          <cell r="GI633">
            <v>0</v>
          </cell>
          <cell r="GY633">
            <v>52281</v>
          </cell>
          <cell r="GZ633">
            <v>0</v>
          </cell>
          <cell r="HA633">
            <v>0</v>
          </cell>
          <cell r="HB633">
            <v>0</v>
          </cell>
          <cell r="HC633">
            <v>0</v>
          </cell>
          <cell r="HD633">
            <v>0</v>
          </cell>
          <cell r="HE633">
            <v>0</v>
          </cell>
          <cell r="HF633">
            <v>0</v>
          </cell>
          <cell r="HG633">
            <v>0</v>
          </cell>
          <cell r="HH633">
            <v>0</v>
          </cell>
          <cell r="HK633">
            <v>52281</v>
          </cell>
          <cell r="HL633">
            <v>0</v>
          </cell>
          <cell r="HM633">
            <v>0</v>
          </cell>
          <cell r="HN633">
            <v>0</v>
          </cell>
          <cell r="HO633">
            <v>0</v>
          </cell>
          <cell r="HP633">
            <v>0</v>
          </cell>
          <cell r="HQ633">
            <v>0</v>
          </cell>
          <cell r="HR633">
            <v>0</v>
          </cell>
          <cell r="HS633">
            <v>0</v>
          </cell>
          <cell r="HT633">
            <v>0</v>
          </cell>
          <cell r="HW633">
            <v>52281</v>
          </cell>
          <cell r="HX633">
            <v>0</v>
          </cell>
          <cell r="HY633">
            <v>0</v>
          </cell>
          <cell r="HZ633">
            <v>0</v>
          </cell>
          <cell r="IA633">
            <v>0</v>
          </cell>
          <cell r="IB633">
            <v>0</v>
          </cell>
          <cell r="IC633">
            <v>0</v>
          </cell>
          <cell r="ID633">
            <v>0</v>
          </cell>
          <cell r="IE633">
            <v>0</v>
          </cell>
          <cell r="IF633">
            <v>0</v>
          </cell>
          <cell r="II633">
            <v>52281</v>
          </cell>
          <cell r="IJ633">
            <v>0</v>
          </cell>
          <cell r="IK633">
            <v>0</v>
          </cell>
          <cell r="IL633">
            <v>0</v>
          </cell>
          <cell r="IM633">
            <v>0</v>
          </cell>
          <cell r="IN633">
            <v>0</v>
          </cell>
          <cell r="IO633">
            <v>0</v>
          </cell>
          <cell r="IP633">
            <v>0</v>
          </cell>
          <cell r="IQ633">
            <v>0</v>
          </cell>
          <cell r="IR633">
            <v>0</v>
          </cell>
        </row>
        <row r="634">
          <cell r="CQ634">
            <v>53165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EP634">
            <v>53165</v>
          </cell>
          <cell r="EQ634">
            <v>0</v>
          </cell>
          <cell r="ER634">
            <v>0</v>
          </cell>
          <cell r="ES634">
            <v>0</v>
          </cell>
          <cell r="ET634">
            <v>0</v>
          </cell>
          <cell r="EU634">
            <v>0</v>
          </cell>
          <cell r="EV634">
            <v>0</v>
          </cell>
          <cell r="EW634">
            <v>0</v>
          </cell>
          <cell r="EX634">
            <v>0</v>
          </cell>
          <cell r="EY634">
            <v>0</v>
          </cell>
          <cell r="EZ634">
            <v>0</v>
          </cell>
          <cell r="FA634">
            <v>0</v>
          </cell>
          <cell r="FB634">
            <v>0</v>
          </cell>
          <cell r="FC634">
            <v>0</v>
          </cell>
          <cell r="FD634">
            <v>0</v>
          </cell>
          <cell r="FE634">
            <v>0</v>
          </cell>
          <cell r="FF634">
            <v>0</v>
          </cell>
          <cell r="FG634">
            <v>0</v>
          </cell>
          <cell r="FH634">
            <v>0</v>
          </cell>
          <cell r="FI634">
            <v>0</v>
          </cell>
          <cell r="FJ634">
            <v>0</v>
          </cell>
          <cell r="FK634">
            <v>0</v>
          </cell>
          <cell r="FL634">
            <v>0</v>
          </cell>
          <cell r="FM634">
            <v>0</v>
          </cell>
          <cell r="FN634">
            <v>0</v>
          </cell>
          <cell r="FO634">
            <v>0</v>
          </cell>
          <cell r="FP634">
            <v>0</v>
          </cell>
          <cell r="FQ634">
            <v>0</v>
          </cell>
          <cell r="FR634">
            <v>0</v>
          </cell>
          <cell r="FS634">
            <v>0</v>
          </cell>
          <cell r="FT634">
            <v>0</v>
          </cell>
          <cell r="FU634">
            <v>0</v>
          </cell>
          <cell r="FX634">
            <v>53165</v>
          </cell>
          <cell r="FY634">
            <v>0</v>
          </cell>
          <cell r="FZ634">
            <v>0</v>
          </cell>
          <cell r="GA634">
            <v>0</v>
          </cell>
          <cell r="GB634">
            <v>0</v>
          </cell>
          <cell r="GC634">
            <v>0</v>
          </cell>
          <cell r="GD634">
            <v>0</v>
          </cell>
          <cell r="GE634">
            <v>0</v>
          </cell>
          <cell r="GF634">
            <v>0</v>
          </cell>
          <cell r="GG634">
            <v>0</v>
          </cell>
          <cell r="GH634">
            <v>0</v>
          </cell>
          <cell r="GI634">
            <v>0</v>
          </cell>
          <cell r="GY634">
            <v>52282</v>
          </cell>
          <cell r="GZ634">
            <v>0</v>
          </cell>
          <cell r="HA634">
            <v>0</v>
          </cell>
          <cell r="HB634">
            <v>0</v>
          </cell>
          <cell r="HC634">
            <v>0</v>
          </cell>
          <cell r="HD634">
            <v>0</v>
          </cell>
          <cell r="HE634">
            <v>0</v>
          </cell>
          <cell r="HF634">
            <v>0</v>
          </cell>
          <cell r="HG634">
            <v>0</v>
          </cell>
          <cell r="HH634">
            <v>0</v>
          </cell>
          <cell r="HK634">
            <v>52282</v>
          </cell>
          <cell r="HL634">
            <v>0</v>
          </cell>
          <cell r="HM634">
            <v>0</v>
          </cell>
          <cell r="HN634">
            <v>0</v>
          </cell>
          <cell r="HO634">
            <v>0</v>
          </cell>
          <cell r="HP634">
            <v>0</v>
          </cell>
          <cell r="HQ634">
            <v>0</v>
          </cell>
          <cell r="HR634">
            <v>0</v>
          </cell>
          <cell r="HS634">
            <v>0</v>
          </cell>
          <cell r="HT634">
            <v>0</v>
          </cell>
          <cell r="HW634">
            <v>52282</v>
          </cell>
          <cell r="HX634">
            <v>0</v>
          </cell>
          <cell r="HY634">
            <v>0</v>
          </cell>
          <cell r="HZ634">
            <v>0</v>
          </cell>
          <cell r="IA634">
            <v>0</v>
          </cell>
          <cell r="IB634">
            <v>0</v>
          </cell>
          <cell r="IC634">
            <v>0</v>
          </cell>
          <cell r="ID634">
            <v>0</v>
          </cell>
          <cell r="IE634">
            <v>0</v>
          </cell>
          <cell r="IF634">
            <v>0</v>
          </cell>
          <cell r="II634">
            <v>52282</v>
          </cell>
          <cell r="IJ634">
            <v>0</v>
          </cell>
          <cell r="IK634">
            <v>0</v>
          </cell>
          <cell r="IL634">
            <v>0</v>
          </cell>
          <cell r="IM634">
            <v>0</v>
          </cell>
          <cell r="IN634">
            <v>0</v>
          </cell>
          <cell r="IO634">
            <v>0</v>
          </cell>
          <cell r="IP634">
            <v>0</v>
          </cell>
          <cell r="IQ634">
            <v>0</v>
          </cell>
          <cell r="IR634">
            <v>0</v>
          </cell>
        </row>
        <row r="635">
          <cell r="CQ635">
            <v>5317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EP635">
            <v>5317</v>
          </cell>
          <cell r="EQ635">
            <v>0</v>
          </cell>
          <cell r="ER635">
            <v>0</v>
          </cell>
          <cell r="ES635">
            <v>0</v>
          </cell>
          <cell r="ET635">
            <v>0</v>
          </cell>
          <cell r="EU635">
            <v>0</v>
          </cell>
          <cell r="EV635">
            <v>0</v>
          </cell>
          <cell r="EW635">
            <v>0</v>
          </cell>
          <cell r="EX635">
            <v>0</v>
          </cell>
          <cell r="EY635">
            <v>0</v>
          </cell>
          <cell r="EZ635">
            <v>0</v>
          </cell>
          <cell r="FA635">
            <v>0</v>
          </cell>
          <cell r="FB635">
            <v>0</v>
          </cell>
          <cell r="FC635">
            <v>0</v>
          </cell>
          <cell r="FD635">
            <v>0</v>
          </cell>
          <cell r="FE635">
            <v>0</v>
          </cell>
          <cell r="FF635">
            <v>0</v>
          </cell>
          <cell r="FG635">
            <v>0</v>
          </cell>
          <cell r="FH635">
            <v>0</v>
          </cell>
          <cell r="FI635">
            <v>0</v>
          </cell>
          <cell r="FJ635">
            <v>0</v>
          </cell>
          <cell r="FK635">
            <v>0</v>
          </cell>
          <cell r="FL635">
            <v>0</v>
          </cell>
          <cell r="FM635">
            <v>0</v>
          </cell>
          <cell r="FN635">
            <v>0</v>
          </cell>
          <cell r="FO635">
            <v>0</v>
          </cell>
          <cell r="FP635">
            <v>0</v>
          </cell>
          <cell r="FQ635">
            <v>0</v>
          </cell>
          <cell r="FR635">
            <v>0</v>
          </cell>
          <cell r="FS635">
            <v>0</v>
          </cell>
          <cell r="FT635">
            <v>0</v>
          </cell>
          <cell r="FU635">
            <v>0</v>
          </cell>
          <cell r="FX635">
            <v>5317</v>
          </cell>
          <cell r="FY635">
            <v>0</v>
          </cell>
          <cell r="FZ635">
            <v>0</v>
          </cell>
          <cell r="GA635">
            <v>0</v>
          </cell>
          <cell r="GB635">
            <v>0.16662442499999999</v>
          </cell>
          <cell r="GC635">
            <v>0</v>
          </cell>
          <cell r="GD635">
            <v>0</v>
          </cell>
          <cell r="GE635">
            <v>0</v>
          </cell>
          <cell r="GF635">
            <v>0</v>
          </cell>
          <cell r="GG635">
            <v>0</v>
          </cell>
          <cell r="GH635">
            <v>0</v>
          </cell>
          <cell r="GI635">
            <v>0</v>
          </cell>
          <cell r="GY635">
            <v>53051</v>
          </cell>
          <cell r="GZ635">
            <v>0</v>
          </cell>
          <cell r="HA635">
            <v>0</v>
          </cell>
          <cell r="HB635">
            <v>0</v>
          </cell>
          <cell r="HC635">
            <v>0</v>
          </cell>
          <cell r="HD635">
            <v>0</v>
          </cell>
          <cell r="HE635">
            <v>0</v>
          </cell>
          <cell r="HF635">
            <v>0</v>
          </cell>
          <cell r="HG635">
            <v>0</v>
          </cell>
          <cell r="HH635">
            <v>0</v>
          </cell>
          <cell r="HK635">
            <v>53051</v>
          </cell>
          <cell r="HL635">
            <v>0</v>
          </cell>
          <cell r="HM635">
            <v>0</v>
          </cell>
          <cell r="HN635">
            <v>0</v>
          </cell>
          <cell r="HO635">
            <v>0</v>
          </cell>
          <cell r="HP635">
            <v>0</v>
          </cell>
          <cell r="HQ635">
            <v>0</v>
          </cell>
          <cell r="HR635">
            <v>0</v>
          </cell>
          <cell r="HS635">
            <v>0</v>
          </cell>
          <cell r="HT635">
            <v>0</v>
          </cell>
          <cell r="HW635">
            <v>53051</v>
          </cell>
          <cell r="HX635">
            <v>0</v>
          </cell>
          <cell r="HY635">
            <v>0</v>
          </cell>
          <cell r="HZ635">
            <v>0</v>
          </cell>
          <cell r="IA635">
            <v>0</v>
          </cell>
          <cell r="IB635">
            <v>0</v>
          </cell>
          <cell r="IC635">
            <v>0</v>
          </cell>
          <cell r="ID635">
            <v>0</v>
          </cell>
          <cell r="IE635">
            <v>0</v>
          </cell>
          <cell r="IF635">
            <v>0</v>
          </cell>
          <cell r="II635">
            <v>53051</v>
          </cell>
          <cell r="IJ635">
            <v>0</v>
          </cell>
          <cell r="IK635">
            <v>0</v>
          </cell>
          <cell r="IL635">
            <v>0</v>
          </cell>
          <cell r="IM635">
            <v>0</v>
          </cell>
          <cell r="IN635">
            <v>0</v>
          </cell>
          <cell r="IO635">
            <v>0</v>
          </cell>
          <cell r="IP635">
            <v>0</v>
          </cell>
          <cell r="IQ635">
            <v>0</v>
          </cell>
          <cell r="IR635">
            <v>0</v>
          </cell>
        </row>
        <row r="636">
          <cell r="CQ636">
            <v>53171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EP636">
            <v>53171</v>
          </cell>
          <cell r="EQ636">
            <v>0</v>
          </cell>
          <cell r="ER636">
            <v>0</v>
          </cell>
          <cell r="ES636">
            <v>0</v>
          </cell>
          <cell r="ET636">
            <v>0</v>
          </cell>
          <cell r="EU636">
            <v>0</v>
          </cell>
          <cell r="EV636">
            <v>0</v>
          </cell>
          <cell r="EW636">
            <v>0</v>
          </cell>
          <cell r="EX636">
            <v>0</v>
          </cell>
          <cell r="EY636">
            <v>0</v>
          </cell>
          <cell r="EZ636">
            <v>0</v>
          </cell>
          <cell r="FA636">
            <v>0</v>
          </cell>
          <cell r="FB636">
            <v>0</v>
          </cell>
          <cell r="FC636">
            <v>0</v>
          </cell>
          <cell r="FD636">
            <v>0</v>
          </cell>
          <cell r="FE636">
            <v>0</v>
          </cell>
          <cell r="FF636">
            <v>0</v>
          </cell>
          <cell r="FG636">
            <v>0</v>
          </cell>
          <cell r="FH636">
            <v>0</v>
          </cell>
          <cell r="FI636">
            <v>0</v>
          </cell>
          <cell r="FJ636">
            <v>0</v>
          </cell>
          <cell r="FK636">
            <v>0</v>
          </cell>
          <cell r="FL636">
            <v>0</v>
          </cell>
          <cell r="FM636">
            <v>0</v>
          </cell>
          <cell r="FN636">
            <v>0</v>
          </cell>
          <cell r="FO636">
            <v>0</v>
          </cell>
          <cell r="FP636">
            <v>0</v>
          </cell>
          <cell r="FQ636">
            <v>0</v>
          </cell>
          <cell r="FR636">
            <v>0</v>
          </cell>
          <cell r="FS636">
            <v>0</v>
          </cell>
          <cell r="FT636">
            <v>0</v>
          </cell>
          <cell r="FU636">
            <v>0</v>
          </cell>
          <cell r="FX636">
            <v>53171</v>
          </cell>
          <cell r="FY636">
            <v>0</v>
          </cell>
          <cell r="FZ636">
            <v>0</v>
          </cell>
          <cell r="GA636">
            <v>0</v>
          </cell>
          <cell r="GB636">
            <v>0.16662442499999999</v>
          </cell>
          <cell r="GC636">
            <v>0</v>
          </cell>
          <cell r="GD636">
            <v>0</v>
          </cell>
          <cell r="GE636">
            <v>0</v>
          </cell>
          <cell r="GF636">
            <v>0</v>
          </cell>
          <cell r="GG636">
            <v>0</v>
          </cell>
          <cell r="GH636">
            <v>0</v>
          </cell>
          <cell r="GI636">
            <v>0</v>
          </cell>
          <cell r="GY636">
            <v>53052</v>
          </cell>
          <cell r="GZ636">
            <v>0</v>
          </cell>
          <cell r="HA636">
            <v>0</v>
          </cell>
          <cell r="HB636">
            <v>0</v>
          </cell>
          <cell r="HC636">
            <v>0</v>
          </cell>
          <cell r="HD636">
            <v>0</v>
          </cell>
          <cell r="HE636">
            <v>0</v>
          </cell>
          <cell r="HF636">
            <v>0</v>
          </cell>
          <cell r="HG636">
            <v>0</v>
          </cell>
          <cell r="HH636">
            <v>0</v>
          </cell>
          <cell r="HK636">
            <v>53052</v>
          </cell>
          <cell r="HL636">
            <v>0</v>
          </cell>
          <cell r="HM636">
            <v>0</v>
          </cell>
          <cell r="HN636">
            <v>0</v>
          </cell>
          <cell r="HO636">
            <v>0</v>
          </cell>
          <cell r="HP636">
            <v>0</v>
          </cell>
          <cell r="HQ636">
            <v>0</v>
          </cell>
          <cell r="HR636">
            <v>0</v>
          </cell>
          <cell r="HS636">
            <v>0</v>
          </cell>
          <cell r="HT636">
            <v>0</v>
          </cell>
          <cell r="HW636">
            <v>53052</v>
          </cell>
          <cell r="HX636">
            <v>0</v>
          </cell>
          <cell r="HY636">
            <v>0</v>
          </cell>
          <cell r="HZ636">
            <v>0</v>
          </cell>
          <cell r="IA636">
            <v>0</v>
          </cell>
          <cell r="IB636">
            <v>0</v>
          </cell>
          <cell r="IC636">
            <v>0</v>
          </cell>
          <cell r="ID636">
            <v>0</v>
          </cell>
          <cell r="IE636">
            <v>0</v>
          </cell>
          <cell r="IF636">
            <v>0</v>
          </cell>
          <cell r="II636">
            <v>53052</v>
          </cell>
          <cell r="IJ636">
            <v>0</v>
          </cell>
          <cell r="IK636">
            <v>0</v>
          </cell>
          <cell r="IL636">
            <v>0</v>
          </cell>
          <cell r="IM636">
            <v>0</v>
          </cell>
          <cell r="IN636">
            <v>0</v>
          </cell>
          <cell r="IO636">
            <v>0</v>
          </cell>
          <cell r="IP636">
            <v>0</v>
          </cell>
          <cell r="IQ636">
            <v>0</v>
          </cell>
          <cell r="IR636">
            <v>0</v>
          </cell>
        </row>
        <row r="637">
          <cell r="CQ637">
            <v>53172</v>
          </cell>
          <cell r="CR637">
            <v>0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EP637">
            <v>53172</v>
          </cell>
          <cell r="EQ637">
            <v>0</v>
          </cell>
          <cell r="ER637">
            <v>0</v>
          </cell>
          <cell r="ES637">
            <v>0</v>
          </cell>
          <cell r="ET637">
            <v>0</v>
          </cell>
          <cell r="EU637">
            <v>0</v>
          </cell>
          <cell r="EV637">
            <v>0</v>
          </cell>
          <cell r="EW637">
            <v>0</v>
          </cell>
          <cell r="EX637">
            <v>0</v>
          </cell>
          <cell r="EY637">
            <v>0</v>
          </cell>
          <cell r="EZ637">
            <v>0</v>
          </cell>
          <cell r="FA637">
            <v>0</v>
          </cell>
          <cell r="FB637">
            <v>0</v>
          </cell>
          <cell r="FC637">
            <v>0</v>
          </cell>
          <cell r="FD637">
            <v>0</v>
          </cell>
          <cell r="FE637">
            <v>0</v>
          </cell>
          <cell r="FF637">
            <v>0</v>
          </cell>
          <cell r="FG637">
            <v>0</v>
          </cell>
          <cell r="FH637">
            <v>0</v>
          </cell>
          <cell r="FI637">
            <v>0</v>
          </cell>
          <cell r="FJ637">
            <v>0</v>
          </cell>
          <cell r="FK637">
            <v>0</v>
          </cell>
          <cell r="FL637">
            <v>0</v>
          </cell>
          <cell r="FM637">
            <v>0</v>
          </cell>
          <cell r="FN637">
            <v>0</v>
          </cell>
          <cell r="FO637">
            <v>0</v>
          </cell>
          <cell r="FP637">
            <v>0</v>
          </cell>
          <cell r="FQ637">
            <v>0</v>
          </cell>
          <cell r="FR637">
            <v>0</v>
          </cell>
          <cell r="FS637">
            <v>0</v>
          </cell>
          <cell r="FT637">
            <v>0</v>
          </cell>
          <cell r="FU637">
            <v>0</v>
          </cell>
          <cell r="FX637">
            <v>53172</v>
          </cell>
          <cell r="FY637">
            <v>0</v>
          </cell>
          <cell r="FZ637">
            <v>0</v>
          </cell>
          <cell r="GA637">
            <v>0</v>
          </cell>
          <cell r="GB637">
            <v>0</v>
          </cell>
          <cell r="GC637">
            <v>0</v>
          </cell>
          <cell r="GD637">
            <v>0</v>
          </cell>
          <cell r="GE637">
            <v>0</v>
          </cell>
          <cell r="GF637">
            <v>0</v>
          </cell>
          <cell r="GG637">
            <v>0</v>
          </cell>
          <cell r="GH637">
            <v>0</v>
          </cell>
          <cell r="GI637">
            <v>0</v>
          </cell>
          <cell r="GY637">
            <v>53061</v>
          </cell>
          <cell r="GZ637">
            <v>0</v>
          </cell>
          <cell r="HA637">
            <v>0</v>
          </cell>
          <cell r="HB637">
            <v>0</v>
          </cell>
          <cell r="HC637">
            <v>0</v>
          </cell>
          <cell r="HD637">
            <v>0</v>
          </cell>
          <cell r="HE637">
            <v>0</v>
          </cell>
          <cell r="HF637">
            <v>0</v>
          </cell>
          <cell r="HG637">
            <v>0</v>
          </cell>
          <cell r="HH637">
            <v>0</v>
          </cell>
          <cell r="HK637">
            <v>53061</v>
          </cell>
          <cell r="HL637">
            <v>0</v>
          </cell>
          <cell r="HM637">
            <v>0</v>
          </cell>
          <cell r="HN637">
            <v>0</v>
          </cell>
          <cell r="HO637">
            <v>0</v>
          </cell>
          <cell r="HP637">
            <v>0</v>
          </cell>
          <cell r="HQ637">
            <v>0</v>
          </cell>
          <cell r="HR637">
            <v>0</v>
          </cell>
          <cell r="HS637">
            <v>0</v>
          </cell>
          <cell r="HT637">
            <v>0</v>
          </cell>
          <cell r="HW637">
            <v>53061</v>
          </cell>
          <cell r="HX637">
            <v>0</v>
          </cell>
          <cell r="HY637">
            <v>0</v>
          </cell>
          <cell r="HZ637">
            <v>0</v>
          </cell>
          <cell r="IA637">
            <v>0</v>
          </cell>
          <cell r="IB637">
            <v>0</v>
          </cell>
          <cell r="IC637">
            <v>0</v>
          </cell>
          <cell r="ID637">
            <v>0</v>
          </cell>
          <cell r="IE637">
            <v>0</v>
          </cell>
          <cell r="IF637">
            <v>0</v>
          </cell>
          <cell r="II637">
            <v>53061</v>
          </cell>
          <cell r="IJ637">
            <v>0</v>
          </cell>
          <cell r="IK637">
            <v>0</v>
          </cell>
          <cell r="IL637">
            <v>0</v>
          </cell>
          <cell r="IM637">
            <v>0</v>
          </cell>
          <cell r="IN637">
            <v>0</v>
          </cell>
          <cell r="IO637">
            <v>0</v>
          </cell>
          <cell r="IP637">
            <v>0</v>
          </cell>
          <cell r="IQ637">
            <v>0</v>
          </cell>
          <cell r="IR637">
            <v>0</v>
          </cell>
        </row>
        <row r="638">
          <cell r="CQ638">
            <v>5318</v>
          </cell>
          <cell r="CR638">
            <v>284.40746899999999</v>
          </cell>
          <cell r="CS638">
            <v>36.572958999999997</v>
          </cell>
          <cell r="CT638">
            <v>516.35094832626999</v>
          </cell>
          <cell r="CU638">
            <v>-827.68512619412991</v>
          </cell>
          <cell r="CV638">
            <v>-553.28838850539</v>
          </cell>
          <cell r="CW638">
            <v>-100.97545982695</v>
          </cell>
          <cell r="CX638">
            <v>-399.80032290553004</v>
          </cell>
          <cell r="CY638">
            <v>-122.93854678147</v>
          </cell>
          <cell r="CZ638">
            <v>16.76531614699001</v>
          </cell>
          <cell r="DA638">
            <v>10.146665110990009</v>
          </cell>
          <cell r="DB638">
            <v>-73.322963343099985</v>
          </cell>
          <cell r="EP638">
            <v>5318</v>
          </cell>
          <cell r="EQ638">
            <v>974.63716819091007</v>
          </cell>
          <cell r="ER638">
            <v>-4.9569881729999994E-2</v>
          </cell>
          <cell r="ES638">
            <v>-54.120916057640002</v>
          </cell>
          <cell r="ET638">
            <v>14.934189711459998</v>
          </cell>
          <cell r="EU638">
            <v>-862.04800679928007</v>
          </cell>
          <cell r="EV638">
            <v>-901.28430302718994</v>
          </cell>
          <cell r="EW638">
            <v>-4.8208618869699995</v>
          </cell>
          <cell r="EX638">
            <v>-60.048355559589993</v>
          </cell>
          <cell r="EY638">
            <v>110.39420197793</v>
          </cell>
          <cell r="EZ638">
            <v>-4.5756117229399571</v>
          </cell>
          <cell r="FA638">
            <v>40.949372808430077</v>
          </cell>
          <cell r="FB638">
            <v>-333.82534589501</v>
          </cell>
          <cell r="FC638">
            <v>-4.1342199192100004</v>
          </cell>
          <cell r="FD638">
            <v>-40.215434160919997</v>
          </cell>
          <cell r="FE638">
            <v>-165.96008182635998</v>
          </cell>
          <cell r="FF638">
            <v>-544.13508180149995</v>
          </cell>
          <cell r="FG638">
            <v>314.29125055454</v>
          </cell>
          <cell r="FH638">
            <v>-464.46584368882014</v>
          </cell>
          <cell r="FI638">
            <v>-534.43805190861997</v>
          </cell>
          <cell r="FJ638">
            <v>-1443.8318188606299</v>
          </cell>
          <cell r="FK638">
            <v>-2128.444463903531</v>
          </cell>
          <cell r="FL638">
            <v>32.45238492706001</v>
          </cell>
          <cell r="FM638">
            <v>-29.596101920500011</v>
          </cell>
          <cell r="FN638">
            <v>3.730408919709999</v>
          </cell>
          <cell r="FO638">
            <v>-311.29173627857</v>
          </cell>
          <cell r="FP638">
            <v>-304.70504435229998</v>
          </cell>
          <cell r="FQ638">
            <v>175.3668006383991</v>
          </cell>
          <cell r="FR638">
            <v>-310.63601046616998</v>
          </cell>
          <cell r="FS638">
            <v>-313.25062102989</v>
          </cell>
          <cell r="FT638">
            <v>0</v>
          </cell>
          <cell r="FU638">
            <v>-448.51983085766091</v>
          </cell>
          <cell r="FX638">
            <v>5318</v>
          </cell>
          <cell r="FY638">
            <v>-1590.210638</v>
          </cell>
          <cell r="FZ638">
            <v>-21.698070000000001</v>
          </cell>
          <cell r="GA638">
            <v>678.19064459943991</v>
          </cell>
          <cell r="GB638">
            <v>15086.25683407816</v>
          </cell>
          <cell r="GC638">
            <v>974.63716819091007</v>
          </cell>
          <cell r="GD638">
            <v>-901.28430302718994</v>
          </cell>
          <cell r="GE638">
            <v>40.949372808430077</v>
          </cell>
          <cell r="GF638">
            <v>-544.13508180149995</v>
          </cell>
          <cell r="GG638">
            <v>-2128.444463903531</v>
          </cell>
          <cell r="GH638">
            <v>-304.70504435229998</v>
          </cell>
          <cell r="GI638">
            <v>-448.51983085766091</v>
          </cell>
          <cell r="GY638">
            <v>53062</v>
          </cell>
          <cell r="GZ638">
            <v>0</v>
          </cell>
          <cell r="HA638">
            <v>0</v>
          </cell>
          <cell r="HB638">
            <v>0</v>
          </cell>
          <cell r="HC638">
            <v>0</v>
          </cell>
          <cell r="HD638">
            <v>0</v>
          </cell>
          <cell r="HE638">
            <v>0</v>
          </cell>
          <cell r="HF638">
            <v>0</v>
          </cell>
          <cell r="HG638">
            <v>0</v>
          </cell>
          <cell r="HH638">
            <v>0</v>
          </cell>
          <cell r="HK638">
            <v>53062</v>
          </cell>
          <cell r="HL638">
            <v>0</v>
          </cell>
          <cell r="HM638">
            <v>0</v>
          </cell>
          <cell r="HN638">
            <v>0</v>
          </cell>
          <cell r="HO638">
            <v>0</v>
          </cell>
          <cell r="HP638">
            <v>0</v>
          </cell>
          <cell r="HQ638">
            <v>0</v>
          </cell>
          <cell r="HR638">
            <v>0</v>
          </cell>
          <cell r="HS638">
            <v>0</v>
          </cell>
          <cell r="HT638">
            <v>0</v>
          </cell>
          <cell r="HW638">
            <v>53062</v>
          </cell>
          <cell r="HX638">
            <v>0</v>
          </cell>
          <cell r="HY638">
            <v>0</v>
          </cell>
          <cell r="HZ638">
            <v>0</v>
          </cell>
          <cell r="IA638">
            <v>0</v>
          </cell>
          <cell r="IB638">
            <v>0</v>
          </cell>
          <cell r="IC638">
            <v>0</v>
          </cell>
          <cell r="ID638">
            <v>0</v>
          </cell>
          <cell r="IE638">
            <v>0</v>
          </cell>
          <cell r="IF638">
            <v>0</v>
          </cell>
          <cell r="II638">
            <v>53062</v>
          </cell>
          <cell r="IJ638">
            <v>0</v>
          </cell>
          <cell r="IK638">
            <v>0</v>
          </cell>
          <cell r="IL638">
            <v>0</v>
          </cell>
          <cell r="IM638">
            <v>0</v>
          </cell>
          <cell r="IN638">
            <v>0</v>
          </cell>
          <cell r="IO638">
            <v>0</v>
          </cell>
          <cell r="IP638">
            <v>0</v>
          </cell>
          <cell r="IQ638">
            <v>0</v>
          </cell>
          <cell r="IR638">
            <v>0</v>
          </cell>
        </row>
        <row r="639">
          <cell r="CQ639">
            <v>53181</v>
          </cell>
          <cell r="CR639">
            <v>0.17740900000000001</v>
          </cell>
          <cell r="CS639">
            <v>45.775905000000002</v>
          </cell>
          <cell r="CT639">
            <v>5.9074982805599996</v>
          </cell>
          <cell r="CU639">
            <v>56.507753112800003</v>
          </cell>
          <cell r="CV639">
            <v>2.95386506523</v>
          </cell>
          <cell r="CW639">
            <v>2.8252489519999999</v>
          </cell>
          <cell r="CX639">
            <v>113.643</v>
          </cell>
          <cell r="CY639">
            <v>-35.901824276040003</v>
          </cell>
          <cell r="CZ639">
            <v>64.220038729449996</v>
          </cell>
          <cell r="DA639">
            <v>40.257513815209997</v>
          </cell>
          <cell r="DB639">
            <v>-23.247457343919997</v>
          </cell>
          <cell r="EP639">
            <v>53181</v>
          </cell>
          <cell r="EQ639">
            <v>2.95386506523</v>
          </cell>
          <cell r="ER639">
            <v>0</v>
          </cell>
          <cell r="ES639">
            <v>0</v>
          </cell>
          <cell r="ET639">
            <v>0</v>
          </cell>
          <cell r="EU639">
            <v>2.7970254460000001</v>
          </cell>
          <cell r="EV639">
            <v>2.7970254460000001</v>
          </cell>
          <cell r="EW639">
            <v>0</v>
          </cell>
          <cell r="EX639">
            <v>0</v>
          </cell>
          <cell r="EY639">
            <v>113.643</v>
          </cell>
          <cell r="EZ639">
            <v>0</v>
          </cell>
          <cell r="FA639">
            <v>113.643</v>
          </cell>
          <cell r="FB639">
            <v>15.770338388560011</v>
          </cell>
          <cell r="FC639">
            <v>2.8051492960000002</v>
          </cell>
          <cell r="FD639">
            <v>0</v>
          </cell>
          <cell r="FE639">
            <v>7.5314914389999998</v>
          </cell>
          <cell r="FF639">
            <v>26.106979123560009</v>
          </cell>
          <cell r="FG639">
            <v>116.34410623743</v>
          </cell>
          <cell r="FH639">
            <v>3.49026025628</v>
          </cell>
          <cell r="FI639">
            <v>3.299721957E-2</v>
          </cell>
          <cell r="FJ639">
            <v>-407.15433634820999</v>
          </cell>
          <cell r="FK639">
            <v>-287.28697263493001</v>
          </cell>
          <cell r="FL639">
            <v>11.589697546749999</v>
          </cell>
          <cell r="FM639">
            <v>14.585694183709998</v>
          </cell>
          <cell r="FN639">
            <v>0.154857042</v>
          </cell>
          <cell r="FO639">
            <v>16.972133205900001</v>
          </cell>
          <cell r="FP639">
            <v>43.302381978360003</v>
          </cell>
          <cell r="FQ639">
            <v>7.0901734037490085</v>
          </cell>
          <cell r="FR639">
            <v>-87.582818732999996</v>
          </cell>
          <cell r="FS639">
            <v>5.1627382900599992</v>
          </cell>
          <cell r="FT639">
            <v>0</v>
          </cell>
          <cell r="FU639">
            <v>-75.329907039191013</v>
          </cell>
          <cell r="FX639">
            <v>53181</v>
          </cell>
          <cell r="FY639">
            <v>14.053414999999999</v>
          </cell>
          <cell r="FZ639">
            <v>81.752465999999998</v>
          </cell>
          <cell r="GA639">
            <v>46.576396702879997</v>
          </cell>
          <cell r="GB639">
            <v>-45.98123537934999</v>
          </cell>
          <cell r="GC639">
            <v>2.95386506523</v>
          </cell>
          <cell r="GD639">
            <v>2.7970254460000001</v>
          </cell>
          <cell r="GE639">
            <v>113.643</v>
          </cell>
          <cell r="GF639">
            <v>26.106979123560009</v>
          </cell>
          <cell r="GG639">
            <v>-287.28697263493001</v>
          </cell>
          <cell r="GH639">
            <v>43.302381978360003</v>
          </cell>
          <cell r="GI639">
            <v>-75.329907039191013</v>
          </cell>
          <cell r="GY639">
            <v>53063</v>
          </cell>
          <cell r="GZ639">
            <v>289.1458416287453</v>
          </cell>
          <cell r="HA639">
            <v>50.009283957999997</v>
          </cell>
          <cell r="HB639">
            <v>0</v>
          </cell>
          <cell r="HC639">
            <v>339.15512558674533</v>
          </cell>
          <cell r="HD639">
            <v>105.13693935663989</v>
          </cell>
          <cell r="HE639">
            <v>13.01504077319013</v>
          </cell>
          <cell r="HF639">
            <v>0</v>
          </cell>
          <cell r="HG639">
            <v>0</v>
          </cell>
          <cell r="HH639">
            <v>457.30710571657534</v>
          </cell>
          <cell r="HK639">
            <v>53063</v>
          </cell>
          <cell r="HL639">
            <v>1152.5579613169618</v>
          </cell>
          <cell r="HM639">
            <v>601.80220055226005</v>
          </cell>
          <cell r="HN639">
            <v>0</v>
          </cell>
          <cell r="HO639">
            <v>1754.3601618692201</v>
          </cell>
          <cell r="HP639">
            <v>8694.3597028749791</v>
          </cell>
          <cell r="HQ639">
            <v>8017.1744035318497</v>
          </cell>
          <cell r="HR639">
            <v>0</v>
          </cell>
          <cell r="HS639">
            <v>0</v>
          </cell>
          <cell r="HT639">
            <v>18465.89426827605</v>
          </cell>
          <cell r="HW639">
            <v>53063</v>
          </cell>
          <cell r="HX639">
            <v>289.1458416287453</v>
          </cell>
          <cell r="HY639">
            <v>50.009283957999997</v>
          </cell>
          <cell r="HZ639">
            <v>0</v>
          </cell>
          <cell r="IA639">
            <v>339.15512558674533</v>
          </cell>
          <cell r="IB639">
            <v>105.13693935663989</v>
          </cell>
          <cell r="IC639">
            <v>13.01504077319013</v>
          </cell>
          <cell r="ID639">
            <v>0</v>
          </cell>
          <cell r="IE639">
            <v>0</v>
          </cell>
          <cell r="IF639">
            <v>457.30710571657534</v>
          </cell>
          <cell r="II639">
            <v>53063</v>
          </cell>
          <cell r="IJ639">
            <v>289.1458416287453</v>
          </cell>
          <cell r="IK639">
            <v>50.009283957999997</v>
          </cell>
          <cell r="IL639">
            <v>0</v>
          </cell>
          <cell r="IM639">
            <v>339.15512558674533</v>
          </cell>
          <cell r="IN639">
            <v>105.13693935663989</v>
          </cell>
          <cell r="IO639">
            <v>13.01504077319013</v>
          </cell>
          <cell r="IP639">
            <v>0</v>
          </cell>
          <cell r="IQ639">
            <v>0</v>
          </cell>
          <cell r="IR639">
            <v>457.30710571657534</v>
          </cell>
        </row>
        <row r="640">
          <cell r="CQ640">
            <v>53182</v>
          </cell>
          <cell r="CR640">
            <v>284.23005999999998</v>
          </cell>
          <cell r="CS640">
            <v>-9.2029460000000007</v>
          </cell>
          <cell r="CT640">
            <v>510.44345004570999</v>
          </cell>
          <cell r="CU640">
            <v>-884.19287930692985</v>
          </cell>
          <cell r="CV640">
            <v>-556.24225357062005</v>
          </cell>
          <cell r="CW640">
            <v>-103.80070877895</v>
          </cell>
          <cell r="CX640">
            <v>-513.44332290553007</v>
          </cell>
          <cell r="CY640">
            <v>-87.036722505430006</v>
          </cell>
          <cell r="CZ640">
            <v>-47.454722582459979</v>
          </cell>
          <cell r="DA640">
            <v>-30.11084870422</v>
          </cell>
          <cell r="DB640">
            <v>-50.075505999179995</v>
          </cell>
          <cell r="EP640">
            <v>53182</v>
          </cell>
          <cell r="EQ640">
            <v>971.68330312568003</v>
          </cell>
          <cell r="ER640">
            <v>-4.9569881729999994E-2</v>
          </cell>
          <cell r="ES640">
            <v>-54.120916057640002</v>
          </cell>
          <cell r="ET640">
            <v>14.934189711459998</v>
          </cell>
          <cell r="EU640">
            <v>-864.84503224527998</v>
          </cell>
          <cell r="EV640">
            <v>-904.08132847318996</v>
          </cell>
          <cell r="EW640">
            <v>-4.8208618869699995</v>
          </cell>
          <cell r="EX640">
            <v>-60.048355559589993</v>
          </cell>
          <cell r="EY640">
            <v>-3.2487980220700003</v>
          </cell>
          <cell r="EZ640">
            <v>-4.5756117229399571</v>
          </cell>
          <cell r="FA640">
            <v>-72.693627191569973</v>
          </cell>
          <cell r="FB640">
            <v>-349.59568428357011</v>
          </cell>
          <cell r="FC640">
            <v>-6.9393692152100002</v>
          </cell>
          <cell r="FD640">
            <v>-40.215434160919997</v>
          </cell>
          <cell r="FE640">
            <v>-173.49157326535999</v>
          </cell>
          <cell r="FF640">
            <v>-570.24206092505995</v>
          </cell>
          <cell r="FG640">
            <v>197.94714431710997</v>
          </cell>
          <cell r="FH640">
            <v>-467.9561039451001</v>
          </cell>
          <cell r="FI640">
            <v>-534.47104912819009</v>
          </cell>
          <cell r="FJ640">
            <v>-1036.6774825124189</v>
          </cell>
          <cell r="FK640">
            <v>-1841.157491268601</v>
          </cell>
          <cell r="FL640">
            <v>20.86268738031</v>
          </cell>
          <cell r="FM640">
            <v>-44.181796104210022</v>
          </cell>
          <cell r="FN640">
            <v>3.5755518777100028</v>
          </cell>
          <cell r="FO640">
            <v>-328.26386948446998</v>
          </cell>
          <cell r="FP640">
            <v>-348.00742633066</v>
          </cell>
          <cell r="FQ640">
            <v>168.27662723464999</v>
          </cell>
          <cell r="FR640">
            <v>-223.05319173317002</v>
          </cell>
          <cell r="FS640">
            <v>-318.41335931995002</v>
          </cell>
          <cell r="FT640">
            <v>0</v>
          </cell>
          <cell r="FU640">
            <v>-373.18992381846999</v>
          </cell>
          <cell r="FX640">
            <v>53182</v>
          </cell>
          <cell r="FY640">
            <v>-1604.2640530000001</v>
          </cell>
          <cell r="FZ640">
            <v>-103.450536</v>
          </cell>
          <cell r="GA640">
            <v>631.61424789655996</v>
          </cell>
          <cell r="GB640">
            <v>15132.238069457509</v>
          </cell>
          <cell r="GC640">
            <v>971.68330312568003</v>
          </cell>
          <cell r="GD640">
            <v>-904.08132847318996</v>
          </cell>
          <cell r="GE640">
            <v>-72.693627191569973</v>
          </cell>
          <cell r="GF640">
            <v>-570.24206092505995</v>
          </cell>
          <cell r="GG640">
            <v>-1841.157491268601</v>
          </cell>
          <cell r="GH640">
            <v>-348.00742633066</v>
          </cell>
          <cell r="GI640">
            <v>-373.18992381846999</v>
          </cell>
          <cell r="GY640">
            <v>53064</v>
          </cell>
          <cell r="GZ640">
            <v>0</v>
          </cell>
          <cell r="HA640">
            <v>0</v>
          </cell>
          <cell r="HB640">
            <v>0</v>
          </cell>
          <cell r="HC640">
            <v>0</v>
          </cell>
          <cell r="HD640">
            <v>0</v>
          </cell>
          <cell r="HE640">
            <v>0</v>
          </cell>
          <cell r="HF640">
            <v>0</v>
          </cell>
          <cell r="HG640">
            <v>0</v>
          </cell>
          <cell r="HH640">
            <v>0</v>
          </cell>
          <cell r="HK640">
            <v>53064</v>
          </cell>
          <cell r="HL640">
            <v>0</v>
          </cell>
          <cell r="HM640">
            <v>0</v>
          </cell>
          <cell r="HN640">
            <v>0</v>
          </cell>
          <cell r="HO640">
            <v>0</v>
          </cell>
          <cell r="HP640">
            <v>0</v>
          </cell>
          <cell r="HQ640">
            <v>0</v>
          </cell>
          <cell r="HR640">
            <v>0</v>
          </cell>
          <cell r="HS640">
            <v>0</v>
          </cell>
          <cell r="HT640">
            <v>0</v>
          </cell>
          <cell r="HW640">
            <v>53064</v>
          </cell>
          <cell r="HX640">
            <v>0</v>
          </cell>
          <cell r="HY640">
            <v>0</v>
          </cell>
          <cell r="HZ640">
            <v>0</v>
          </cell>
          <cell r="IA640">
            <v>0</v>
          </cell>
          <cell r="IB640">
            <v>0</v>
          </cell>
          <cell r="IC640">
            <v>0</v>
          </cell>
          <cell r="ID640">
            <v>0</v>
          </cell>
          <cell r="IE640">
            <v>0</v>
          </cell>
          <cell r="IF640">
            <v>0</v>
          </cell>
          <cell r="II640">
            <v>53064</v>
          </cell>
          <cell r="IJ640">
            <v>0</v>
          </cell>
          <cell r="IK640">
            <v>0</v>
          </cell>
          <cell r="IL640">
            <v>0</v>
          </cell>
          <cell r="IM640">
            <v>0</v>
          </cell>
          <cell r="IN640">
            <v>0</v>
          </cell>
          <cell r="IO640">
            <v>0</v>
          </cell>
          <cell r="IP640">
            <v>0</v>
          </cell>
          <cell r="IQ640">
            <v>0</v>
          </cell>
          <cell r="IR640">
            <v>0</v>
          </cell>
        </row>
        <row r="641">
          <cell r="CQ641">
            <v>532</v>
          </cell>
          <cell r="CR641">
            <v>0</v>
          </cell>
          <cell r="CS641">
            <v>1.72E-3</v>
          </cell>
          <cell r="CT641">
            <v>1.72E-3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0.78347304500000003</v>
          </cell>
          <cell r="CZ641">
            <v>9.0617339353499986</v>
          </cell>
          <cell r="DA641">
            <v>0</v>
          </cell>
          <cell r="DB641">
            <v>0</v>
          </cell>
          <cell r="EP641">
            <v>532</v>
          </cell>
          <cell r="EQ641">
            <v>0</v>
          </cell>
          <cell r="ER641">
            <v>0</v>
          </cell>
          <cell r="ES641">
            <v>0</v>
          </cell>
          <cell r="ET641">
            <v>0</v>
          </cell>
          <cell r="EU641">
            <v>0</v>
          </cell>
          <cell r="EV641">
            <v>0</v>
          </cell>
          <cell r="EW641">
            <v>0</v>
          </cell>
          <cell r="EX641">
            <v>0</v>
          </cell>
          <cell r="EY641">
            <v>0</v>
          </cell>
          <cell r="EZ641">
            <v>0</v>
          </cell>
          <cell r="FA641">
            <v>0</v>
          </cell>
          <cell r="FB641">
            <v>0.78347304500000003</v>
          </cell>
          <cell r="FC641">
            <v>0</v>
          </cell>
          <cell r="FD641">
            <v>0</v>
          </cell>
          <cell r="FE641">
            <v>0</v>
          </cell>
          <cell r="FF641">
            <v>0.78347304500000003</v>
          </cell>
          <cell r="FG641">
            <v>1.0409447000000001</v>
          </cell>
          <cell r="FH641">
            <v>8.0207892353499997</v>
          </cell>
          <cell r="FI641">
            <v>0</v>
          </cell>
          <cell r="FJ641">
            <v>0</v>
          </cell>
          <cell r="FK641">
            <v>9.0617339353499986</v>
          </cell>
          <cell r="FL641">
            <v>0</v>
          </cell>
          <cell r="FM641">
            <v>0</v>
          </cell>
          <cell r="FN641">
            <v>0</v>
          </cell>
          <cell r="FO641">
            <v>0</v>
          </cell>
          <cell r="FP641">
            <v>0</v>
          </cell>
          <cell r="FQ641">
            <v>0</v>
          </cell>
          <cell r="FR641">
            <v>0</v>
          </cell>
          <cell r="FS641">
            <v>0</v>
          </cell>
          <cell r="FT641">
            <v>0</v>
          </cell>
          <cell r="FU641">
            <v>0</v>
          </cell>
          <cell r="FX641">
            <v>532</v>
          </cell>
          <cell r="FY641">
            <v>0</v>
          </cell>
          <cell r="FZ641">
            <v>3.397E-2</v>
          </cell>
          <cell r="GA641">
            <v>1.72E-3</v>
          </cell>
          <cell r="GB641">
            <v>0</v>
          </cell>
          <cell r="GC641">
            <v>0</v>
          </cell>
          <cell r="GD641">
            <v>0</v>
          </cell>
          <cell r="GE641">
            <v>0</v>
          </cell>
          <cell r="GF641">
            <v>0.78347304500000003</v>
          </cell>
          <cell r="GG641">
            <v>9.0617339353499986</v>
          </cell>
          <cell r="GH641">
            <v>0</v>
          </cell>
          <cell r="GI641">
            <v>0</v>
          </cell>
          <cell r="GY641">
            <v>53065</v>
          </cell>
          <cell r="GZ641">
            <v>0</v>
          </cell>
          <cell r="HA641">
            <v>0</v>
          </cell>
          <cell r="HB641">
            <v>0</v>
          </cell>
          <cell r="HC641">
            <v>0</v>
          </cell>
          <cell r="HD641">
            <v>0</v>
          </cell>
          <cell r="HE641">
            <v>0</v>
          </cell>
          <cell r="HF641">
            <v>0</v>
          </cell>
          <cell r="HG641">
            <v>0</v>
          </cell>
          <cell r="HH641">
            <v>0</v>
          </cell>
          <cell r="HK641">
            <v>53065</v>
          </cell>
          <cell r="HL641">
            <v>0</v>
          </cell>
          <cell r="HM641">
            <v>0</v>
          </cell>
          <cell r="HN641">
            <v>0</v>
          </cell>
          <cell r="HO641">
            <v>0</v>
          </cell>
          <cell r="HP641">
            <v>0</v>
          </cell>
          <cell r="HQ641">
            <v>0</v>
          </cell>
          <cell r="HR641">
            <v>0</v>
          </cell>
          <cell r="HS641">
            <v>0</v>
          </cell>
          <cell r="HT641">
            <v>0</v>
          </cell>
          <cell r="HW641">
            <v>53065</v>
          </cell>
          <cell r="HX641">
            <v>0</v>
          </cell>
          <cell r="HY641">
            <v>0</v>
          </cell>
          <cell r="HZ641">
            <v>0</v>
          </cell>
          <cell r="IA641">
            <v>0</v>
          </cell>
          <cell r="IB641">
            <v>0</v>
          </cell>
          <cell r="IC641">
            <v>0</v>
          </cell>
          <cell r="ID641">
            <v>0</v>
          </cell>
          <cell r="IE641">
            <v>0</v>
          </cell>
          <cell r="IF641">
            <v>0</v>
          </cell>
          <cell r="II641">
            <v>53065</v>
          </cell>
          <cell r="IJ641">
            <v>0</v>
          </cell>
          <cell r="IK641">
            <v>0</v>
          </cell>
          <cell r="IL641">
            <v>0</v>
          </cell>
          <cell r="IM641">
            <v>0</v>
          </cell>
          <cell r="IN641">
            <v>0</v>
          </cell>
          <cell r="IO641">
            <v>0</v>
          </cell>
          <cell r="IP641">
            <v>0</v>
          </cell>
          <cell r="IQ641">
            <v>0</v>
          </cell>
          <cell r="IR641">
            <v>0</v>
          </cell>
        </row>
        <row r="642">
          <cell r="CQ642">
            <v>5322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EP642">
            <v>5322</v>
          </cell>
          <cell r="EQ642">
            <v>0</v>
          </cell>
          <cell r="ER642">
            <v>0</v>
          </cell>
          <cell r="ES642">
            <v>0</v>
          </cell>
          <cell r="ET642">
            <v>0</v>
          </cell>
          <cell r="EU642">
            <v>0</v>
          </cell>
          <cell r="EV642">
            <v>0</v>
          </cell>
          <cell r="EW642">
            <v>0</v>
          </cell>
          <cell r="EX642">
            <v>0</v>
          </cell>
          <cell r="EY642">
            <v>0</v>
          </cell>
          <cell r="EZ642">
            <v>0</v>
          </cell>
          <cell r="FA642">
            <v>0</v>
          </cell>
          <cell r="FB642">
            <v>0</v>
          </cell>
          <cell r="FC642">
            <v>0</v>
          </cell>
          <cell r="FD642">
            <v>0</v>
          </cell>
          <cell r="FE642">
            <v>0</v>
          </cell>
          <cell r="FF642">
            <v>0</v>
          </cell>
          <cell r="FG642">
            <v>0</v>
          </cell>
          <cell r="FH642">
            <v>0</v>
          </cell>
          <cell r="FI642">
            <v>0</v>
          </cell>
          <cell r="FJ642">
            <v>0</v>
          </cell>
          <cell r="FK642">
            <v>0</v>
          </cell>
          <cell r="FL642">
            <v>0</v>
          </cell>
          <cell r="FM642">
            <v>0</v>
          </cell>
          <cell r="FN642">
            <v>0</v>
          </cell>
          <cell r="FO642">
            <v>0</v>
          </cell>
          <cell r="FP642">
            <v>0</v>
          </cell>
          <cell r="FQ642">
            <v>0</v>
          </cell>
          <cell r="FR642">
            <v>0</v>
          </cell>
          <cell r="FS642">
            <v>0</v>
          </cell>
          <cell r="FT642">
            <v>0</v>
          </cell>
          <cell r="FU642">
            <v>0</v>
          </cell>
          <cell r="FX642">
            <v>5322</v>
          </cell>
          <cell r="FY642">
            <v>0</v>
          </cell>
          <cell r="FZ642">
            <v>0</v>
          </cell>
          <cell r="GA642">
            <v>0</v>
          </cell>
          <cell r="GB642">
            <v>0</v>
          </cell>
          <cell r="GC642">
            <v>0</v>
          </cell>
          <cell r="GD642">
            <v>0</v>
          </cell>
          <cell r="GE642">
            <v>0</v>
          </cell>
          <cell r="GF642">
            <v>0</v>
          </cell>
          <cell r="GG642">
            <v>0</v>
          </cell>
          <cell r="GH642">
            <v>0</v>
          </cell>
          <cell r="GI642">
            <v>0</v>
          </cell>
          <cell r="GY642">
            <v>53071</v>
          </cell>
          <cell r="GZ642">
            <v>0</v>
          </cell>
          <cell r="HA642">
            <v>0</v>
          </cell>
          <cell r="HB642">
            <v>0</v>
          </cell>
          <cell r="HC642">
            <v>0</v>
          </cell>
          <cell r="HD642">
            <v>0</v>
          </cell>
          <cell r="HE642">
            <v>0</v>
          </cell>
          <cell r="HF642">
            <v>0</v>
          </cell>
          <cell r="HG642">
            <v>0</v>
          </cell>
          <cell r="HH642">
            <v>0</v>
          </cell>
          <cell r="HK642">
            <v>53071</v>
          </cell>
          <cell r="HL642">
            <v>0</v>
          </cell>
          <cell r="HM642">
            <v>0</v>
          </cell>
          <cell r="HN642">
            <v>0</v>
          </cell>
          <cell r="HO642">
            <v>0</v>
          </cell>
          <cell r="HP642">
            <v>0</v>
          </cell>
          <cell r="HQ642">
            <v>0</v>
          </cell>
          <cell r="HR642">
            <v>0</v>
          </cell>
          <cell r="HS642">
            <v>0</v>
          </cell>
          <cell r="HT642">
            <v>0</v>
          </cell>
          <cell r="HW642">
            <v>53071</v>
          </cell>
          <cell r="HX642">
            <v>0</v>
          </cell>
          <cell r="HY642">
            <v>0</v>
          </cell>
          <cell r="HZ642">
            <v>0</v>
          </cell>
          <cell r="IA642">
            <v>0</v>
          </cell>
          <cell r="IB642">
            <v>0</v>
          </cell>
          <cell r="IC642">
            <v>0</v>
          </cell>
          <cell r="ID642">
            <v>0</v>
          </cell>
          <cell r="IE642">
            <v>0</v>
          </cell>
          <cell r="IF642">
            <v>0</v>
          </cell>
          <cell r="II642">
            <v>53071</v>
          </cell>
          <cell r="IJ642">
            <v>0</v>
          </cell>
          <cell r="IK642">
            <v>0</v>
          </cell>
          <cell r="IL642">
            <v>0</v>
          </cell>
          <cell r="IM642">
            <v>0</v>
          </cell>
          <cell r="IN642">
            <v>0</v>
          </cell>
          <cell r="IO642">
            <v>0</v>
          </cell>
          <cell r="IP642">
            <v>0</v>
          </cell>
          <cell r="IQ642">
            <v>0</v>
          </cell>
          <cell r="IR642">
            <v>0</v>
          </cell>
        </row>
        <row r="643">
          <cell r="CQ643">
            <v>5323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EP643">
            <v>5323</v>
          </cell>
          <cell r="EQ643">
            <v>0</v>
          </cell>
          <cell r="ER643">
            <v>0</v>
          </cell>
          <cell r="ES643">
            <v>0</v>
          </cell>
          <cell r="ET643">
            <v>0</v>
          </cell>
          <cell r="EU643">
            <v>0</v>
          </cell>
          <cell r="EV643">
            <v>0</v>
          </cell>
          <cell r="EW643">
            <v>0</v>
          </cell>
          <cell r="EX643">
            <v>0</v>
          </cell>
          <cell r="EY643">
            <v>0</v>
          </cell>
          <cell r="EZ643">
            <v>0</v>
          </cell>
          <cell r="FA643">
            <v>0</v>
          </cell>
          <cell r="FB643">
            <v>0</v>
          </cell>
          <cell r="FC643">
            <v>0</v>
          </cell>
          <cell r="FD643">
            <v>0</v>
          </cell>
          <cell r="FE643">
            <v>0</v>
          </cell>
          <cell r="FF643">
            <v>0</v>
          </cell>
          <cell r="FG643">
            <v>0</v>
          </cell>
          <cell r="FH643">
            <v>0</v>
          </cell>
          <cell r="FI643">
            <v>0</v>
          </cell>
          <cell r="FJ643">
            <v>0</v>
          </cell>
          <cell r="FK643">
            <v>0</v>
          </cell>
          <cell r="FL643">
            <v>0</v>
          </cell>
          <cell r="FM643">
            <v>0</v>
          </cell>
          <cell r="FN643">
            <v>0</v>
          </cell>
          <cell r="FO643">
            <v>0</v>
          </cell>
          <cell r="FP643">
            <v>0</v>
          </cell>
          <cell r="FQ643">
            <v>0</v>
          </cell>
          <cell r="FR643">
            <v>0</v>
          </cell>
          <cell r="FS643">
            <v>0</v>
          </cell>
          <cell r="FT643">
            <v>0</v>
          </cell>
          <cell r="FU643">
            <v>0</v>
          </cell>
          <cell r="FX643">
            <v>5323</v>
          </cell>
          <cell r="FY643">
            <v>0</v>
          </cell>
          <cell r="FZ643">
            <v>0</v>
          </cell>
          <cell r="GA643">
            <v>0</v>
          </cell>
          <cell r="GB643">
            <v>0</v>
          </cell>
          <cell r="GC643">
            <v>0</v>
          </cell>
          <cell r="GD643">
            <v>0</v>
          </cell>
          <cell r="GE643">
            <v>0</v>
          </cell>
          <cell r="GF643">
            <v>0</v>
          </cell>
          <cell r="GG643">
            <v>0</v>
          </cell>
          <cell r="GH643">
            <v>0</v>
          </cell>
          <cell r="GI643">
            <v>0</v>
          </cell>
          <cell r="GY643">
            <v>53072</v>
          </cell>
          <cell r="GZ643">
            <v>0</v>
          </cell>
          <cell r="HA643">
            <v>0</v>
          </cell>
          <cell r="HB643">
            <v>0</v>
          </cell>
          <cell r="HC643">
            <v>0</v>
          </cell>
          <cell r="HD643">
            <v>0</v>
          </cell>
          <cell r="HE643">
            <v>0</v>
          </cell>
          <cell r="HF643">
            <v>0</v>
          </cell>
          <cell r="HG643">
            <v>0</v>
          </cell>
          <cell r="HH643">
            <v>0</v>
          </cell>
          <cell r="HK643">
            <v>53072</v>
          </cell>
          <cell r="HL643">
            <v>0</v>
          </cell>
          <cell r="HM643">
            <v>0</v>
          </cell>
          <cell r="HN643">
            <v>0</v>
          </cell>
          <cell r="HO643">
            <v>0</v>
          </cell>
          <cell r="HP643">
            <v>0</v>
          </cell>
          <cell r="HQ643">
            <v>0</v>
          </cell>
          <cell r="HR643">
            <v>0</v>
          </cell>
          <cell r="HS643">
            <v>0</v>
          </cell>
          <cell r="HT643">
            <v>0</v>
          </cell>
          <cell r="HW643">
            <v>53072</v>
          </cell>
          <cell r="HX643">
            <v>0</v>
          </cell>
          <cell r="HY643">
            <v>0</v>
          </cell>
          <cell r="HZ643">
            <v>0</v>
          </cell>
          <cell r="IA643">
            <v>0</v>
          </cell>
          <cell r="IB643">
            <v>0</v>
          </cell>
          <cell r="IC643">
            <v>0</v>
          </cell>
          <cell r="ID643">
            <v>0</v>
          </cell>
          <cell r="IE643">
            <v>0</v>
          </cell>
          <cell r="IF643">
            <v>0</v>
          </cell>
          <cell r="II643">
            <v>53072</v>
          </cell>
          <cell r="IJ643">
            <v>0</v>
          </cell>
          <cell r="IK643">
            <v>0</v>
          </cell>
          <cell r="IL643">
            <v>0</v>
          </cell>
          <cell r="IM643">
            <v>0</v>
          </cell>
          <cell r="IN643">
            <v>0</v>
          </cell>
          <cell r="IO643">
            <v>0</v>
          </cell>
          <cell r="IP643">
            <v>0</v>
          </cell>
          <cell r="IQ643">
            <v>0</v>
          </cell>
          <cell r="IR643">
            <v>0</v>
          </cell>
        </row>
        <row r="644">
          <cell r="CQ644">
            <v>5324</v>
          </cell>
          <cell r="CR644">
            <v>0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1.0409447000000001</v>
          </cell>
          <cell r="DA644">
            <v>0</v>
          </cell>
          <cell r="DB644">
            <v>0</v>
          </cell>
          <cell r="EP644">
            <v>5324</v>
          </cell>
          <cell r="EQ644">
            <v>0</v>
          </cell>
          <cell r="ER644">
            <v>0</v>
          </cell>
          <cell r="ES644">
            <v>0</v>
          </cell>
          <cell r="ET644">
            <v>0</v>
          </cell>
          <cell r="EU644">
            <v>0</v>
          </cell>
          <cell r="EV644">
            <v>0</v>
          </cell>
          <cell r="EW644">
            <v>0</v>
          </cell>
          <cell r="EX644">
            <v>0</v>
          </cell>
          <cell r="EY644">
            <v>0</v>
          </cell>
          <cell r="EZ644">
            <v>0</v>
          </cell>
          <cell r="FA644">
            <v>0</v>
          </cell>
          <cell r="FB644">
            <v>0</v>
          </cell>
          <cell r="FC644">
            <v>0</v>
          </cell>
          <cell r="FD644">
            <v>0</v>
          </cell>
          <cell r="FE644">
            <v>0</v>
          </cell>
          <cell r="FF644">
            <v>0</v>
          </cell>
          <cell r="FG644">
            <v>1.0409447000000001</v>
          </cell>
          <cell r="FH644">
            <v>0</v>
          </cell>
          <cell r="FI644">
            <v>0</v>
          </cell>
          <cell r="FJ644">
            <v>0</v>
          </cell>
          <cell r="FK644">
            <v>1.0409447000000001</v>
          </cell>
          <cell r="FL644">
            <v>0</v>
          </cell>
          <cell r="FM644">
            <v>0</v>
          </cell>
          <cell r="FN644">
            <v>0</v>
          </cell>
          <cell r="FO644">
            <v>0</v>
          </cell>
          <cell r="FP644">
            <v>0</v>
          </cell>
          <cell r="FQ644">
            <v>0</v>
          </cell>
          <cell r="FR644">
            <v>0</v>
          </cell>
          <cell r="FS644">
            <v>0</v>
          </cell>
          <cell r="FT644">
            <v>0</v>
          </cell>
          <cell r="FU644">
            <v>0</v>
          </cell>
          <cell r="FX644">
            <v>5324</v>
          </cell>
          <cell r="FY644">
            <v>0</v>
          </cell>
          <cell r="FZ644">
            <v>0</v>
          </cell>
          <cell r="GA644">
            <v>0</v>
          </cell>
          <cell r="GB644">
            <v>0</v>
          </cell>
          <cell r="GC644">
            <v>0</v>
          </cell>
          <cell r="GD644">
            <v>0</v>
          </cell>
          <cell r="GE644">
            <v>0</v>
          </cell>
          <cell r="GF644">
            <v>0</v>
          </cell>
          <cell r="GG644">
            <v>1.0409447000000001</v>
          </cell>
          <cell r="GH644">
            <v>0</v>
          </cell>
          <cell r="GI644">
            <v>0</v>
          </cell>
          <cell r="GY644">
            <v>53081</v>
          </cell>
          <cell r="GZ644">
            <v>44.287757340799004</v>
          </cell>
          <cell r="HA644">
            <v>-61.684875542129994</v>
          </cell>
          <cell r="HB644">
            <v>0</v>
          </cell>
          <cell r="HC644">
            <v>-17.397118201331008</v>
          </cell>
          <cell r="HD644">
            <v>-34.685331493940005</v>
          </cell>
          <cell r="HE644">
            <v>-23.247457343919997</v>
          </cell>
          <cell r="HF644">
            <v>0</v>
          </cell>
          <cell r="HG644">
            <v>0</v>
          </cell>
          <cell r="HH644">
            <v>-75.329907039191013</v>
          </cell>
          <cell r="HK644">
            <v>53081</v>
          </cell>
          <cell r="HL644">
            <v>4.3232934096000006</v>
          </cell>
          <cell r="HM644">
            <v>-3.682263548589999</v>
          </cell>
          <cell r="HN644">
            <v>0</v>
          </cell>
          <cell r="HO644">
            <v>0.64102986101000214</v>
          </cell>
          <cell r="HP644">
            <v>2.40383830214</v>
          </cell>
          <cell r="HQ644">
            <v>40.257513815209997</v>
          </cell>
          <cell r="HR644">
            <v>0</v>
          </cell>
          <cell r="HS644">
            <v>0</v>
          </cell>
          <cell r="HT644">
            <v>43.302381978360003</v>
          </cell>
          <cell r="HW644">
            <v>53081</v>
          </cell>
          <cell r="HX644">
            <v>44.287757340799004</v>
          </cell>
          <cell r="HY644">
            <v>-61.684875542129994</v>
          </cell>
          <cell r="HZ644">
            <v>0</v>
          </cell>
          <cell r="IA644">
            <v>-17.397118201331008</v>
          </cell>
          <cell r="IB644">
            <v>-34.685331493940005</v>
          </cell>
          <cell r="IC644">
            <v>-23.247457343919997</v>
          </cell>
          <cell r="ID644">
            <v>0</v>
          </cell>
          <cell r="IE644">
            <v>0</v>
          </cell>
          <cell r="IF644">
            <v>-75.329907039191013</v>
          </cell>
          <cell r="II644">
            <v>53081</v>
          </cell>
          <cell r="IJ644">
            <v>44.287757340799004</v>
          </cell>
          <cell r="IK644">
            <v>-61.684875542129994</v>
          </cell>
          <cell r="IL644">
            <v>0</v>
          </cell>
          <cell r="IM644">
            <v>-17.397118201331008</v>
          </cell>
          <cell r="IN644">
            <v>-34.685331493940005</v>
          </cell>
          <cell r="IO644">
            <v>-23.247457343919997</v>
          </cell>
          <cell r="IP644">
            <v>0</v>
          </cell>
          <cell r="IQ644">
            <v>0</v>
          </cell>
          <cell r="IR644">
            <v>-75.329907039191013</v>
          </cell>
        </row>
        <row r="645">
          <cell r="CQ645">
            <v>5325</v>
          </cell>
          <cell r="CR645">
            <v>0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EP645">
            <v>5325</v>
          </cell>
          <cell r="EQ645">
            <v>0</v>
          </cell>
          <cell r="ER645">
            <v>0</v>
          </cell>
          <cell r="ES645">
            <v>0</v>
          </cell>
          <cell r="ET645">
            <v>0</v>
          </cell>
          <cell r="EU645">
            <v>0</v>
          </cell>
          <cell r="EV645">
            <v>0</v>
          </cell>
          <cell r="EW645">
            <v>0</v>
          </cell>
          <cell r="EX645">
            <v>0</v>
          </cell>
          <cell r="EY645">
            <v>0</v>
          </cell>
          <cell r="EZ645">
            <v>0</v>
          </cell>
          <cell r="FA645">
            <v>0</v>
          </cell>
          <cell r="FB645">
            <v>0</v>
          </cell>
          <cell r="FC645">
            <v>0</v>
          </cell>
          <cell r="FD645">
            <v>0</v>
          </cell>
          <cell r="FE645">
            <v>0</v>
          </cell>
          <cell r="FF645">
            <v>0</v>
          </cell>
          <cell r="FG645">
            <v>0</v>
          </cell>
          <cell r="FH645">
            <v>0</v>
          </cell>
          <cell r="FI645">
            <v>0</v>
          </cell>
          <cell r="FJ645">
            <v>0</v>
          </cell>
          <cell r="FK645">
            <v>0</v>
          </cell>
          <cell r="FL645">
            <v>0</v>
          </cell>
          <cell r="FM645">
            <v>0</v>
          </cell>
          <cell r="FN645">
            <v>0</v>
          </cell>
          <cell r="FO645">
            <v>0</v>
          </cell>
          <cell r="FP645">
            <v>0</v>
          </cell>
          <cell r="FQ645">
            <v>0</v>
          </cell>
          <cell r="FR645">
            <v>0</v>
          </cell>
          <cell r="FS645">
            <v>0</v>
          </cell>
          <cell r="FT645">
            <v>0</v>
          </cell>
          <cell r="FU645">
            <v>0</v>
          </cell>
          <cell r="FX645">
            <v>5325</v>
          </cell>
          <cell r="FY645">
            <v>0</v>
          </cell>
          <cell r="FZ645">
            <v>0</v>
          </cell>
          <cell r="GA645">
            <v>0</v>
          </cell>
          <cell r="GB645">
            <v>0</v>
          </cell>
          <cell r="GC645">
            <v>0</v>
          </cell>
          <cell r="GD645">
            <v>0</v>
          </cell>
          <cell r="GE645">
            <v>0</v>
          </cell>
          <cell r="GF645">
            <v>0</v>
          </cell>
          <cell r="GG645">
            <v>0</v>
          </cell>
          <cell r="GH645">
            <v>0</v>
          </cell>
          <cell r="GI645">
            <v>0</v>
          </cell>
          <cell r="GY645">
            <v>53082</v>
          </cell>
          <cell r="GZ645">
            <v>21.818291853420011</v>
          </cell>
          <cell r="HA645">
            <v>-33.991779738909997</v>
          </cell>
          <cell r="HB645">
            <v>0</v>
          </cell>
          <cell r="HC645">
            <v>-12.173487885489969</v>
          </cell>
          <cell r="HD645">
            <v>-306.31369609294001</v>
          </cell>
          <cell r="HE645">
            <v>-50.075505999179995</v>
          </cell>
          <cell r="HF645">
            <v>-4.6272338408599998</v>
          </cell>
          <cell r="HG645">
            <v>0</v>
          </cell>
          <cell r="HH645">
            <v>-373.18992381846999</v>
          </cell>
          <cell r="HK645">
            <v>53082</v>
          </cell>
          <cell r="HL645">
            <v>-286.14659595212999</v>
          </cell>
          <cell r="HM645">
            <v>8.8921484643099866</v>
          </cell>
          <cell r="HN645">
            <v>0</v>
          </cell>
          <cell r="HO645">
            <v>-277.25444748782002</v>
          </cell>
          <cell r="HP645">
            <v>-30.507241188049999</v>
          </cell>
          <cell r="HQ645">
            <v>-30.11084870422</v>
          </cell>
          <cell r="HR645">
            <v>-10.13488895057</v>
          </cell>
          <cell r="HS645">
            <v>0</v>
          </cell>
          <cell r="HT645">
            <v>-348.00742633066</v>
          </cell>
          <cell r="HW645">
            <v>53082</v>
          </cell>
          <cell r="HX645">
            <v>21.818291853420011</v>
          </cell>
          <cell r="HY645">
            <v>-33.991779738909997</v>
          </cell>
          <cell r="HZ645">
            <v>0</v>
          </cell>
          <cell r="IA645">
            <v>-12.173487885489969</v>
          </cell>
          <cell r="IB645">
            <v>-306.31369609294001</v>
          </cell>
          <cell r="IC645">
            <v>-50.075505999179995</v>
          </cell>
          <cell r="ID645">
            <v>-4.6272338408599998</v>
          </cell>
          <cell r="IE645">
            <v>0</v>
          </cell>
          <cell r="IF645">
            <v>-373.18992381846999</v>
          </cell>
          <cell r="II645">
            <v>53082</v>
          </cell>
          <cell r="IJ645">
            <v>21.818291853420011</v>
          </cell>
          <cell r="IK645">
            <v>-33.991779738909997</v>
          </cell>
          <cell r="IL645">
            <v>0</v>
          </cell>
          <cell r="IM645">
            <v>-12.173487885489969</v>
          </cell>
          <cell r="IN645">
            <v>-306.31369609294001</v>
          </cell>
          <cell r="IO645">
            <v>-50.075505999179995</v>
          </cell>
          <cell r="IP645">
            <v>-4.6272338408599998</v>
          </cell>
          <cell r="IQ645">
            <v>0</v>
          </cell>
          <cell r="IR645">
            <v>-373.18992381846999</v>
          </cell>
        </row>
        <row r="646">
          <cell r="CQ646">
            <v>53251</v>
          </cell>
          <cell r="CR646">
            <v>0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EP646">
            <v>53251</v>
          </cell>
          <cell r="EQ646">
            <v>0</v>
          </cell>
          <cell r="ER646">
            <v>0</v>
          </cell>
          <cell r="ES646">
            <v>0</v>
          </cell>
          <cell r="ET646">
            <v>0</v>
          </cell>
          <cell r="EU646">
            <v>0</v>
          </cell>
          <cell r="EV646">
            <v>0</v>
          </cell>
          <cell r="EW646">
            <v>0</v>
          </cell>
          <cell r="EX646">
            <v>0</v>
          </cell>
          <cell r="EY646">
            <v>0</v>
          </cell>
          <cell r="EZ646">
            <v>0</v>
          </cell>
          <cell r="FA646">
            <v>0</v>
          </cell>
          <cell r="FB646">
            <v>0</v>
          </cell>
          <cell r="FC646">
            <v>0</v>
          </cell>
          <cell r="FD646">
            <v>0</v>
          </cell>
          <cell r="FE646">
            <v>0</v>
          </cell>
          <cell r="FF646">
            <v>0</v>
          </cell>
          <cell r="FG646">
            <v>0</v>
          </cell>
          <cell r="FH646">
            <v>0</v>
          </cell>
          <cell r="FI646">
            <v>0</v>
          </cell>
          <cell r="FJ646">
            <v>0</v>
          </cell>
          <cell r="FK646">
            <v>0</v>
          </cell>
          <cell r="FL646">
            <v>0</v>
          </cell>
          <cell r="FM646">
            <v>0</v>
          </cell>
          <cell r="FN646">
            <v>0</v>
          </cell>
          <cell r="FO646">
            <v>0</v>
          </cell>
          <cell r="FP646">
            <v>0</v>
          </cell>
          <cell r="FQ646">
            <v>0</v>
          </cell>
          <cell r="FR646">
            <v>0</v>
          </cell>
          <cell r="FS646">
            <v>0</v>
          </cell>
          <cell r="FT646">
            <v>0</v>
          </cell>
          <cell r="FU646">
            <v>0</v>
          </cell>
          <cell r="FX646">
            <v>53251</v>
          </cell>
          <cell r="FY646">
            <v>0</v>
          </cell>
          <cell r="FZ646">
            <v>0</v>
          </cell>
          <cell r="GA646">
            <v>0</v>
          </cell>
          <cell r="GB646">
            <v>0</v>
          </cell>
          <cell r="GC646">
            <v>0</v>
          </cell>
          <cell r="GD646">
            <v>0</v>
          </cell>
          <cell r="GE646">
            <v>0</v>
          </cell>
          <cell r="GF646">
            <v>0</v>
          </cell>
          <cell r="GG646">
            <v>0</v>
          </cell>
          <cell r="GH646">
            <v>0</v>
          </cell>
          <cell r="GI646">
            <v>0</v>
          </cell>
          <cell r="GY646">
            <v>53151</v>
          </cell>
          <cell r="GZ646">
            <v>0</v>
          </cell>
          <cell r="HA646">
            <v>0</v>
          </cell>
          <cell r="HB646">
            <v>0</v>
          </cell>
          <cell r="HC646">
            <v>0</v>
          </cell>
          <cell r="HD646">
            <v>0</v>
          </cell>
          <cell r="HE646">
            <v>0</v>
          </cell>
          <cell r="HF646">
            <v>0</v>
          </cell>
          <cell r="HG646">
            <v>0</v>
          </cell>
          <cell r="HH646">
            <v>0</v>
          </cell>
          <cell r="HK646">
            <v>53151</v>
          </cell>
          <cell r="HL646">
            <v>0</v>
          </cell>
          <cell r="HM646">
            <v>0</v>
          </cell>
          <cell r="HN646">
            <v>0</v>
          </cell>
          <cell r="HO646">
            <v>0</v>
          </cell>
          <cell r="HP646">
            <v>0</v>
          </cell>
          <cell r="HQ646">
            <v>0</v>
          </cell>
          <cell r="HR646">
            <v>0</v>
          </cell>
          <cell r="HS646">
            <v>0</v>
          </cell>
          <cell r="HT646">
            <v>0</v>
          </cell>
          <cell r="HW646">
            <v>53151</v>
          </cell>
          <cell r="HX646">
            <v>0</v>
          </cell>
          <cell r="HY646">
            <v>0</v>
          </cell>
          <cell r="HZ646">
            <v>0</v>
          </cell>
          <cell r="IA646">
            <v>0</v>
          </cell>
          <cell r="IB646">
            <v>0</v>
          </cell>
          <cell r="IC646">
            <v>0</v>
          </cell>
          <cell r="ID646">
            <v>0</v>
          </cell>
          <cell r="IE646">
            <v>0</v>
          </cell>
          <cell r="IF646">
            <v>0</v>
          </cell>
          <cell r="II646">
            <v>53151</v>
          </cell>
          <cell r="IJ646">
            <v>0</v>
          </cell>
          <cell r="IK646">
            <v>0</v>
          </cell>
          <cell r="IL646">
            <v>0</v>
          </cell>
          <cell r="IM646">
            <v>0</v>
          </cell>
          <cell r="IN646">
            <v>0</v>
          </cell>
          <cell r="IO646">
            <v>0</v>
          </cell>
          <cell r="IP646">
            <v>0</v>
          </cell>
          <cell r="IQ646">
            <v>0</v>
          </cell>
          <cell r="IR646">
            <v>0</v>
          </cell>
        </row>
        <row r="647">
          <cell r="CQ647">
            <v>53252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EP647">
            <v>53252</v>
          </cell>
          <cell r="EQ647">
            <v>0</v>
          </cell>
          <cell r="ER647">
            <v>0</v>
          </cell>
          <cell r="ES647">
            <v>0</v>
          </cell>
          <cell r="ET647">
            <v>0</v>
          </cell>
          <cell r="EU647">
            <v>0</v>
          </cell>
          <cell r="EV647">
            <v>0</v>
          </cell>
          <cell r="EW647">
            <v>0</v>
          </cell>
          <cell r="EX647">
            <v>0</v>
          </cell>
          <cell r="EY647">
            <v>0</v>
          </cell>
          <cell r="EZ647">
            <v>0</v>
          </cell>
          <cell r="FA647">
            <v>0</v>
          </cell>
          <cell r="FB647">
            <v>0</v>
          </cell>
          <cell r="FC647">
            <v>0</v>
          </cell>
          <cell r="FD647">
            <v>0</v>
          </cell>
          <cell r="FE647">
            <v>0</v>
          </cell>
          <cell r="FF647">
            <v>0</v>
          </cell>
          <cell r="FG647">
            <v>0</v>
          </cell>
          <cell r="FH647">
            <v>0</v>
          </cell>
          <cell r="FI647">
            <v>0</v>
          </cell>
          <cell r="FJ647">
            <v>0</v>
          </cell>
          <cell r="FK647">
            <v>0</v>
          </cell>
          <cell r="FL647">
            <v>0</v>
          </cell>
          <cell r="FM647">
            <v>0</v>
          </cell>
          <cell r="FN647">
            <v>0</v>
          </cell>
          <cell r="FO647">
            <v>0</v>
          </cell>
          <cell r="FP647">
            <v>0</v>
          </cell>
          <cell r="FQ647">
            <v>0</v>
          </cell>
          <cell r="FR647">
            <v>0</v>
          </cell>
          <cell r="FS647">
            <v>0</v>
          </cell>
          <cell r="FT647">
            <v>0</v>
          </cell>
          <cell r="FU647">
            <v>0</v>
          </cell>
          <cell r="FX647">
            <v>53252</v>
          </cell>
          <cell r="FY647">
            <v>0</v>
          </cell>
          <cell r="FZ647">
            <v>0</v>
          </cell>
          <cell r="GA647">
            <v>0</v>
          </cell>
          <cell r="GB647">
            <v>0</v>
          </cell>
          <cell r="GC647">
            <v>0</v>
          </cell>
          <cell r="GD647">
            <v>0</v>
          </cell>
          <cell r="GE647">
            <v>0</v>
          </cell>
          <cell r="GF647">
            <v>0</v>
          </cell>
          <cell r="GG647">
            <v>0</v>
          </cell>
          <cell r="GH647">
            <v>0</v>
          </cell>
          <cell r="GI647">
            <v>0</v>
          </cell>
          <cell r="GY647">
            <v>53152</v>
          </cell>
          <cell r="GZ647">
            <v>0</v>
          </cell>
          <cell r="HA647">
            <v>0</v>
          </cell>
          <cell r="HB647">
            <v>0</v>
          </cell>
          <cell r="HC647">
            <v>0</v>
          </cell>
          <cell r="HD647">
            <v>0</v>
          </cell>
          <cell r="HE647">
            <v>0</v>
          </cell>
          <cell r="HF647">
            <v>0</v>
          </cell>
          <cell r="HG647">
            <v>0</v>
          </cell>
          <cell r="HH647">
            <v>0</v>
          </cell>
          <cell r="HK647">
            <v>53152</v>
          </cell>
          <cell r="HL647">
            <v>0</v>
          </cell>
          <cell r="HM647">
            <v>0</v>
          </cell>
          <cell r="HN647">
            <v>0</v>
          </cell>
          <cell r="HO647">
            <v>0</v>
          </cell>
          <cell r="HP647">
            <v>0</v>
          </cell>
          <cell r="HQ647">
            <v>0</v>
          </cell>
          <cell r="HR647">
            <v>0</v>
          </cell>
          <cell r="HS647">
            <v>0</v>
          </cell>
          <cell r="HT647">
            <v>0</v>
          </cell>
          <cell r="HW647">
            <v>53152</v>
          </cell>
          <cell r="HX647">
            <v>0</v>
          </cell>
          <cell r="HY647">
            <v>0</v>
          </cell>
          <cell r="HZ647">
            <v>0</v>
          </cell>
          <cell r="IA647">
            <v>0</v>
          </cell>
          <cell r="IB647">
            <v>0</v>
          </cell>
          <cell r="IC647">
            <v>0</v>
          </cell>
          <cell r="ID647">
            <v>0</v>
          </cell>
          <cell r="IE647">
            <v>0</v>
          </cell>
          <cell r="IF647">
            <v>0</v>
          </cell>
          <cell r="II647">
            <v>53152</v>
          </cell>
          <cell r="IJ647">
            <v>0</v>
          </cell>
          <cell r="IK647">
            <v>0</v>
          </cell>
          <cell r="IL647">
            <v>0</v>
          </cell>
          <cell r="IM647">
            <v>0</v>
          </cell>
          <cell r="IN647">
            <v>0</v>
          </cell>
          <cell r="IO647">
            <v>0</v>
          </cell>
          <cell r="IP647">
            <v>0</v>
          </cell>
          <cell r="IQ647">
            <v>0</v>
          </cell>
          <cell r="IR647">
            <v>0</v>
          </cell>
        </row>
        <row r="648">
          <cell r="CQ648">
            <v>5326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EP648">
            <v>5326</v>
          </cell>
          <cell r="EQ648">
            <v>0</v>
          </cell>
          <cell r="ER648">
            <v>0</v>
          </cell>
          <cell r="ES648">
            <v>0</v>
          </cell>
          <cell r="ET648">
            <v>0</v>
          </cell>
          <cell r="EU648">
            <v>0</v>
          </cell>
          <cell r="EV648">
            <v>0</v>
          </cell>
          <cell r="EW648">
            <v>0</v>
          </cell>
          <cell r="EX648">
            <v>0</v>
          </cell>
          <cell r="EY648">
            <v>0</v>
          </cell>
          <cell r="EZ648">
            <v>0</v>
          </cell>
          <cell r="FA648">
            <v>0</v>
          </cell>
          <cell r="FB648">
            <v>0</v>
          </cell>
          <cell r="FC648">
            <v>0</v>
          </cell>
          <cell r="FD648">
            <v>0</v>
          </cell>
          <cell r="FE648">
            <v>0</v>
          </cell>
          <cell r="FF648">
            <v>0</v>
          </cell>
          <cell r="FG648">
            <v>0</v>
          </cell>
          <cell r="FH648">
            <v>0</v>
          </cell>
          <cell r="FI648">
            <v>0</v>
          </cell>
          <cell r="FJ648">
            <v>0</v>
          </cell>
          <cell r="FK648">
            <v>0</v>
          </cell>
          <cell r="FL648">
            <v>0</v>
          </cell>
          <cell r="FM648">
            <v>0</v>
          </cell>
          <cell r="FN648">
            <v>0</v>
          </cell>
          <cell r="FO648">
            <v>0</v>
          </cell>
          <cell r="FP648">
            <v>0</v>
          </cell>
          <cell r="FQ648">
            <v>0</v>
          </cell>
          <cell r="FR648">
            <v>0</v>
          </cell>
          <cell r="FS648">
            <v>0</v>
          </cell>
          <cell r="FT648">
            <v>0</v>
          </cell>
          <cell r="FU648">
            <v>0</v>
          </cell>
          <cell r="FX648">
            <v>5326</v>
          </cell>
          <cell r="FY648">
            <v>0</v>
          </cell>
          <cell r="FZ648">
            <v>0</v>
          </cell>
          <cell r="GA648">
            <v>0</v>
          </cell>
          <cell r="GB648">
            <v>0</v>
          </cell>
          <cell r="GC648">
            <v>0</v>
          </cell>
          <cell r="GD648">
            <v>0</v>
          </cell>
          <cell r="GE648">
            <v>0</v>
          </cell>
          <cell r="GF648">
            <v>0</v>
          </cell>
          <cell r="GG648">
            <v>0</v>
          </cell>
          <cell r="GH648">
            <v>0</v>
          </cell>
          <cell r="GI648">
            <v>0</v>
          </cell>
          <cell r="GY648">
            <v>53161</v>
          </cell>
          <cell r="GZ648">
            <v>0</v>
          </cell>
          <cell r="HA648">
            <v>0</v>
          </cell>
          <cell r="HB648">
            <v>0</v>
          </cell>
          <cell r="HC648">
            <v>0</v>
          </cell>
          <cell r="HD648">
            <v>0</v>
          </cell>
          <cell r="HE648">
            <v>0</v>
          </cell>
          <cell r="HF648">
            <v>0</v>
          </cell>
          <cell r="HG648">
            <v>0</v>
          </cell>
          <cell r="HH648">
            <v>0</v>
          </cell>
          <cell r="HK648">
            <v>53161</v>
          </cell>
          <cell r="HL648">
            <v>0</v>
          </cell>
          <cell r="HM648">
            <v>0</v>
          </cell>
          <cell r="HN648">
            <v>0</v>
          </cell>
          <cell r="HO648">
            <v>0</v>
          </cell>
          <cell r="HP648">
            <v>0</v>
          </cell>
          <cell r="HQ648">
            <v>0</v>
          </cell>
          <cell r="HR648">
            <v>0</v>
          </cell>
          <cell r="HS648">
            <v>0</v>
          </cell>
          <cell r="HT648">
            <v>0</v>
          </cell>
          <cell r="HW648">
            <v>53161</v>
          </cell>
          <cell r="HX648">
            <v>0</v>
          </cell>
          <cell r="HY648">
            <v>0</v>
          </cell>
          <cell r="HZ648">
            <v>0</v>
          </cell>
          <cell r="IA648">
            <v>0</v>
          </cell>
          <cell r="IB648">
            <v>0</v>
          </cell>
          <cell r="IC648">
            <v>0</v>
          </cell>
          <cell r="ID648">
            <v>0</v>
          </cell>
          <cell r="IE648">
            <v>0</v>
          </cell>
          <cell r="IF648">
            <v>0</v>
          </cell>
          <cell r="II648">
            <v>53161</v>
          </cell>
          <cell r="IJ648">
            <v>0</v>
          </cell>
          <cell r="IK648">
            <v>0</v>
          </cell>
          <cell r="IL648">
            <v>0</v>
          </cell>
          <cell r="IM648">
            <v>0</v>
          </cell>
          <cell r="IN648">
            <v>0</v>
          </cell>
          <cell r="IO648">
            <v>0</v>
          </cell>
          <cell r="IP648">
            <v>0</v>
          </cell>
          <cell r="IQ648">
            <v>0</v>
          </cell>
          <cell r="IR648">
            <v>0</v>
          </cell>
        </row>
        <row r="649">
          <cell r="CQ649">
            <v>53261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EP649">
            <v>53261</v>
          </cell>
          <cell r="EQ649">
            <v>0</v>
          </cell>
          <cell r="ER649">
            <v>0</v>
          </cell>
          <cell r="ES649">
            <v>0</v>
          </cell>
          <cell r="ET649">
            <v>0</v>
          </cell>
          <cell r="EU649">
            <v>0</v>
          </cell>
          <cell r="EV649">
            <v>0</v>
          </cell>
          <cell r="EW649">
            <v>0</v>
          </cell>
          <cell r="EX649">
            <v>0</v>
          </cell>
          <cell r="EY649">
            <v>0</v>
          </cell>
          <cell r="EZ649">
            <v>0</v>
          </cell>
          <cell r="FA649">
            <v>0</v>
          </cell>
          <cell r="FB649">
            <v>0</v>
          </cell>
          <cell r="FC649">
            <v>0</v>
          </cell>
          <cell r="FD649">
            <v>0</v>
          </cell>
          <cell r="FE649">
            <v>0</v>
          </cell>
          <cell r="FF649">
            <v>0</v>
          </cell>
          <cell r="FG649">
            <v>0</v>
          </cell>
          <cell r="FH649">
            <v>0</v>
          </cell>
          <cell r="FI649">
            <v>0</v>
          </cell>
          <cell r="FJ649">
            <v>0</v>
          </cell>
          <cell r="FK649">
            <v>0</v>
          </cell>
          <cell r="FL649">
            <v>0</v>
          </cell>
          <cell r="FM649">
            <v>0</v>
          </cell>
          <cell r="FN649">
            <v>0</v>
          </cell>
          <cell r="FO649">
            <v>0</v>
          </cell>
          <cell r="FP649">
            <v>0</v>
          </cell>
          <cell r="FQ649">
            <v>0</v>
          </cell>
          <cell r="FR649">
            <v>0</v>
          </cell>
          <cell r="FS649">
            <v>0</v>
          </cell>
          <cell r="FT649">
            <v>0</v>
          </cell>
          <cell r="FU649">
            <v>0</v>
          </cell>
          <cell r="FX649">
            <v>53261</v>
          </cell>
          <cell r="FY649">
            <v>0</v>
          </cell>
          <cell r="FZ649">
            <v>0</v>
          </cell>
          <cell r="GA649">
            <v>0</v>
          </cell>
          <cell r="GB649">
            <v>0</v>
          </cell>
          <cell r="GC649">
            <v>0</v>
          </cell>
          <cell r="GD649">
            <v>0</v>
          </cell>
          <cell r="GE649">
            <v>0</v>
          </cell>
          <cell r="GF649">
            <v>0</v>
          </cell>
          <cell r="GG649">
            <v>0</v>
          </cell>
          <cell r="GH649">
            <v>0</v>
          </cell>
          <cell r="GI649">
            <v>0</v>
          </cell>
          <cell r="GY649">
            <v>53162</v>
          </cell>
          <cell r="GZ649">
            <v>0</v>
          </cell>
          <cell r="HA649">
            <v>0</v>
          </cell>
          <cell r="HB649">
            <v>0</v>
          </cell>
          <cell r="HC649">
            <v>0</v>
          </cell>
          <cell r="HD649">
            <v>0</v>
          </cell>
          <cell r="HE649">
            <v>0</v>
          </cell>
          <cell r="HF649">
            <v>0</v>
          </cell>
          <cell r="HG649">
            <v>0</v>
          </cell>
          <cell r="HH649">
            <v>0</v>
          </cell>
          <cell r="HK649">
            <v>53162</v>
          </cell>
          <cell r="HL649">
            <v>0</v>
          </cell>
          <cell r="HM649">
            <v>0</v>
          </cell>
          <cell r="HN649">
            <v>0</v>
          </cell>
          <cell r="HO649">
            <v>0</v>
          </cell>
          <cell r="HP649">
            <v>0</v>
          </cell>
          <cell r="HQ649">
            <v>0</v>
          </cell>
          <cell r="HR649">
            <v>0</v>
          </cell>
          <cell r="HS649">
            <v>0</v>
          </cell>
          <cell r="HT649">
            <v>0</v>
          </cell>
          <cell r="HW649">
            <v>53162</v>
          </cell>
          <cell r="HX649">
            <v>0</v>
          </cell>
          <cell r="HY649">
            <v>0</v>
          </cell>
          <cell r="HZ649">
            <v>0</v>
          </cell>
          <cell r="IA649">
            <v>0</v>
          </cell>
          <cell r="IB649">
            <v>0</v>
          </cell>
          <cell r="IC649">
            <v>0</v>
          </cell>
          <cell r="ID649">
            <v>0</v>
          </cell>
          <cell r="IE649">
            <v>0</v>
          </cell>
          <cell r="IF649">
            <v>0</v>
          </cell>
          <cell r="II649">
            <v>53162</v>
          </cell>
          <cell r="IJ649">
            <v>0</v>
          </cell>
          <cell r="IK649">
            <v>0</v>
          </cell>
          <cell r="IL649">
            <v>0</v>
          </cell>
          <cell r="IM649">
            <v>0</v>
          </cell>
          <cell r="IN649">
            <v>0</v>
          </cell>
          <cell r="IO649">
            <v>0</v>
          </cell>
          <cell r="IP649">
            <v>0</v>
          </cell>
          <cell r="IQ649">
            <v>0</v>
          </cell>
          <cell r="IR649">
            <v>0</v>
          </cell>
        </row>
        <row r="650">
          <cell r="CQ650">
            <v>53262</v>
          </cell>
          <cell r="CR650">
            <v>0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EP650">
            <v>53262</v>
          </cell>
          <cell r="EQ650">
            <v>0</v>
          </cell>
          <cell r="ER650">
            <v>0</v>
          </cell>
          <cell r="ES650">
            <v>0</v>
          </cell>
          <cell r="ET650">
            <v>0</v>
          </cell>
          <cell r="EU650">
            <v>0</v>
          </cell>
          <cell r="EV650">
            <v>0</v>
          </cell>
          <cell r="EW650">
            <v>0</v>
          </cell>
          <cell r="EX650">
            <v>0</v>
          </cell>
          <cell r="EY650">
            <v>0</v>
          </cell>
          <cell r="EZ650">
            <v>0</v>
          </cell>
          <cell r="FA650">
            <v>0</v>
          </cell>
          <cell r="FB650">
            <v>0</v>
          </cell>
          <cell r="FC650">
            <v>0</v>
          </cell>
          <cell r="FD650">
            <v>0</v>
          </cell>
          <cell r="FE650">
            <v>0</v>
          </cell>
          <cell r="FF650">
            <v>0</v>
          </cell>
          <cell r="FG650">
            <v>0</v>
          </cell>
          <cell r="FH650">
            <v>0</v>
          </cell>
          <cell r="FI650">
            <v>0</v>
          </cell>
          <cell r="FJ650">
            <v>0</v>
          </cell>
          <cell r="FK650">
            <v>0</v>
          </cell>
          <cell r="FL650">
            <v>0</v>
          </cell>
          <cell r="FM650">
            <v>0</v>
          </cell>
          <cell r="FN650">
            <v>0</v>
          </cell>
          <cell r="FO650">
            <v>0</v>
          </cell>
          <cell r="FP650">
            <v>0</v>
          </cell>
          <cell r="FQ650">
            <v>0</v>
          </cell>
          <cell r="FR650">
            <v>0</v>
          </cell>
          <cell r="FS650">
            <v>0</v>
          </cell>
          <cell r="FT650">
            <v>0</v>
          </cell>
          <cell r="FU650">
            <v>0</v>
          </cell>
          <cell r="FX650">
            <v>53262</v>
          </cell>
          <cell r="FY650">
            <v>0</v>
          </cell>
          <cell r="FZ650">
            <v>0</v>
          </cell>
          <cell r="GA650">
            <v>0</v>
          </cell>
          <cell r="GB650">
            <v>0</v>
          </cell>
          <cell r="GC650">
            <v>0</v>
          </cell>
          <cell r="GD650">
            <v>0</v>
          </cell>
          <cell r="GE650">
            <v>0</v>
          </cell>
          <cell r="GF650">
            <v>0</v>
          </cell>
          <cell r="GG650">
            <v>0</v>
          </cell>
          <cell r="GH650">
            <v>0</v>
          </cell>
          <cell r="GI650">
            <v>0</v>
          </cell>
          <cell r="GY650">
            <v>53163</v>
          </cell>
          <cell r="GZ650">
            <v>289.1458416287453</v>
          </cell>
          <cell r="HA650">
            <v>50.009283957999997</v>
          </cell>
          <cell r="HB650">
            <v>0</v>
          </cell>
          <cell r="HC650">
            <v>339.15512558674533</v>
          </cell>
          <cell r="HD650">
            <v>105.13693935663989</v>
          </cell>
          <cell r="HE650">
            <v>13.01504077319013</v>
          </cell>
          <cell r="HF650">
            <v>0</v>
          </cell>
          <cell r="HG650">
            <v>0</v>
          </cell>
          <cell r="HH650">
            <v>457.30710571657534</v>
          </cell>
          <cell r="HK650">
            <v>53163</v>
          </cell>
          <cell r="HL650">
            <v>1152.5579613169618</v>
          </cell>
          <cell r="HM650">
            <v>601.80220055226005</v>
          </cell>
          <cell r="HN650">
            <v>0</v>
          </cell>
          <cell r="HO650">
            <v>1754.3601618692201</v>
          </cell>
          <cell r="HP650">
            <v>8694.3597028749791</v>
          </cell>
          <cell r="HQ650">
            <v>8017.1744035318497</v>
          </cell>
          <cell r="HR650">
            <v>0</v>
          </cell>
          <cell r="HS650">
            <v>0</v>
          </cell>
          <cell r="HT650">
            <v>18465.89426827605</v>
          </cell>
          <cell r="HW650">
            <v>53163</v>
          </cell>
          <cell r="HX650">
            <v>289.1458416287453</v>
          </cell>
          <cell r="HY650">
            <v>50.009283957999997</v>
          </cell>
          <cell r="HZ650">
            <v>0</v>
          </cell>
          <cell r="IA650">
            <v>339.15512558674533</v>
          </cell>
          <cell r="IB650">
            <v>105.13693935663989</v>
          </cell>
          <cell r="IC650">
            <v>13.01504077319013</v>
          </cell>
          <cell r="ID650">
            <v>0</v>
          </cell>
          <cell r="IE650">
            <v>0</v>
          </cell>
          <cell r="IF650">
            <v>457.30710571657534</v>
          </cell>
          <cell r="II650">
            <v>53163</v>
          </cell>
          <cell r="IJ650">
            <v>289.1458416287453</v>
          </cell>
          <cell r="IK650">
            <v>50.009283957999997</v>
          </cell>
          <cell r="IL650">
            <v>0</v>
          </cell>
          <cell r="IM650">
            <v>339.15512558674533</v>
          </cell>
          <cell r="IN650">
            <v>105.13693935663989</v>
          </cell>
          <cell r="IO650">
            <v>13.01504077319013</v>
          </cell>
          <cell r="IP650">
            <v>0</v>
          </cell>
          <cell r="IQ650">
            <v>0</v>
          </cell>
          <cell r="IR650">
            <v>457.30710571657534</v>
          </cell>
        </row>
        <row r="651">
          <cell r="CQ651">
            <v>53263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EP651">
            <v>53263</v>
          </cell>
          <cell r="EQ651">
            <v>0</v>
          </cell>
          <cell r="ER651">
            <v>0</v>
          </cell>
          <cell r="ES651">
            <v>0</v>
          </cell>
          <cell r="ET651">
            <v>0</v>
          </cell>
          <cell r="EU651">
            <v>0</v>
          </cell>
          <cell r="EV651">
            <v>0</v>
          </cell>
          <cell r="EW651">
            <v>0</v>
          </cell>
          <cell r="EX651">
            <v>0</v>
          </cell>
          <cell r="EY651">
            <v>0</v>
          </cell>
          <cell r="EZ651">
            <v>0</v>
          </cell>
          <cell r="FA651">
            <v>0</v>
          </cell>
          <cell r="FB651">
            <v>0</v>
          </cell>
          <cell r="FC651">
            <v>0</v>
          </cell>
          <cell r="FD651">
            <v>0</v>
          </cell>
          <cell r="FE651">
            <v>0</v>
          </cell>
          <cell r="FF651">
            <v>0</v>
          </cell>
          <cell r="FG651">
            <v>0</v>
          </cell>
          <cell r="FH651">
            <v>0</v>
          </cell>
          <cell r="FI651">
            <v>0</v>
          </cell>
          <cell r="FJ651">
            <v>0</v>
          </cell>
          <cell r="FK651">
            <v>0</v>
          </cell>
          <cell r="FL651">
            <v>0</v>
          </cell>
          <cell r="FM651">
            <v>0</v>
          </cell>
          <cell r="FN651">
            <v>0</v>
          </cell>
          <cell r="FO651">
            <v>0</v>
          </cell>
          <cell r="FP651">
            <v>0</v>
          </cell>
          <cell r="FQ651">
            <v>0</v>
          </cell>
          <cell r="FR651">
            <v>0</v>
          </cell>
          <cell r="FS651">
            <v>0</v>
          </cell>
          <cell r="FT651">
            <v>0</v>
          </cell>
          <cell r="FU651">
            <v>0</v>
          </cell>
          <cell r="FX651">
            <v>53263</v>
          </cell>
          <cell r="FY651">
            <v>0</v>
          </cell>
          <cell r="FZ651">
            <v>0</v>
          </cell>
          <cell r="GA651">
            <v>0</v>
          </cell>
          <cell r="GB651">
            <v>0</v>
          </cell>
          <cell r="GC651">
            <v>0</v>
          </cell>
          <cell r="GD651">
            <v>0</v>
          </cell>
          <cell r="GE651">
            <v>0</v>
          </cell>
          <cell r="GF651">
            <v>0</v>
          </cell>
          <cell r="GG651">
            <v>0</v>
          </cell>
          <cell r="GH651">
            <v>0</v>
          </cell>
          <cell r="GI651">
            <v>0</v>
          </cell>
          <cell r="GY651">
            <v>53164</v>
          </cell>
          <cell r="GZ651">
            <v>0</v>
          </cell>
          <cell r="HA651">
            <v>0</v>
          </cell>
          <cell r="HB651">
            <v>0</v>
          </cell>
          <cell r="HC651">
            <v>0</v>
          </cell>
          <cell r="HD651">
            <v>0</v>
          </cell>
          <cell r="HE651">
            <v>0</v>
          </cell>
          <cell r="HF651">
            <v>0</v>
          </cell>
          <cell r="HG651">
            <v>0</v>
          </cell>
          <cell r="HH651">
            <v>0</v>
          </cell>
          <cell r="HK651">
            <v>53164</v>
          </cell>
          <cell r="HL651">
            <v>0</v>
          </cell>
          <cell r="HM651">
            <v>0</v>
          </cell>
          <cell r="HN651">
            <v>0</v>
          </cell>
          <cell r="HO651">
            <v>0</v>
          </cell>
          <cell r="HP651">
            <v>0</v>
          </cell>
          <cell r="HQ651">
            <v>0</v>
          </cell>
          <cell r="HR651">
            <v>0</v>
          </cell>
          <cell r="HS651">
            <v>0</v>
          </cell>
          <cell r="HT651">
            <v>0</v>
          </cell>
          <cell r="HW651">
            <v>53164</v>
          </cell>
          <cell r="HX651">
            <v>0</v>
          </cell>
          <cell r="HY651">
            <v>0</v>
          </cell>
          <cell r="HZ651">
            <v>0</v>
          </cell>
          <cell r="IA651">
            <v>0</v>
          </cell>
          <cell r="IB651">
            <v>0</v>
          </cell>
          <cell r="IC651">
            <v>0</v>
          </cell>
          <cell r="ID651">
            <v>0</v>
          </cell>
          <cell r="IE651">
            <v>0</v>
          </cell>
          <cell r="IF651">
            <v>0</v>
          </cell>
          <cell r="II651">
            <v>53164</v>
          </cell>
          <cell r="IJ651">
            <v>0</v>
          </cell>
          <cell r="IK651">
            <v>0</v>
          </cell>
          <cell r="IL651">
            <v>0</v>
          </cell>
          <cell r="IM651">
            <v>0</v>
          </cell>
          <cell r="IN651">
            <v>0</v>
          </cell>
          <cell r="IO651">
            <v>0</v>
          </cell>
          <cell r="IP651">
            <v>0</v>
          </cell>
          <cell r="IQ651">
            <v>0</v>
          </cell>
          <cell r="IR651">
            <v>0</v>
          </cell>
        </row>
        <row r="652">
          <cell r="CQ652">
            <v>53264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EP652">
            <v>53264</v>
          </cell>
          <cell r="EQ652">
            <v>0</v>
          </cell>
          <cell r="ER652">
            <v>0</v>
          </cell>
          <cell r="ES652">
            <v>0</v>
          </cell>
          <cell r="ET652">
            <v>0</v>
          </cell>
          <cell r="EU652">
            <v>0</v>
          </cell>
          <cell r="EV652">
            <v>0</v>
          </cell>
          <cell r="EW652">
            <v>0</v>
          </cell>
          <cell r="EX652">
            <v>0</v>
          </cell>
          <cell r="EY652">
            <v>0</v>
          </cell>
          <cell r="EZ652">
            <v>0</v>
          </cell>
          <cell r="FA652">
            <v>0</v>
          </cell>
          <cell r="FB652">
            <v>0</v>
          </cell>
          <cell r="FC652">
            <v>0</v>
          </cell>
          <cell r="FD652">
            <v>0</v>
          </cell>
          <cell r="FE652">
            <v>0</v>
          </cell>
          <cell r="FF652">
            <v>0</v>
          </cell>
          <cell r="FG652">
            <v>0</v>
          </cell>
          <cell r="FH652">
            <v>0</v>
          </cell>
          <cell r="FI652">
            <v>0</v>
          </cell>
          <cell r="FJ652">
            <v>0</v>
          </cell>
          <cell r="FK652">
            <v>0</v>
          </cell>
          <cell r="FL652">
            <v>0</v>
          </cell>
          <cell r="FM652">
            <v>0</v>
          </cell>
          <cell r="FN652">
            <v>0</v>
          </cell>
          <cell r="FO652">
            <v>0</v>
          </cell>
          <cell r="FP652">
            <v>0</v>
          </cell>
          <cell r="FQ652">
            <v>0</v>
          </cell>
          <cell r="FR652">
            <v>0</v>
          </cell>
          <cell r="FS652">
            <v>0</v>
          </cell>
          <cell r="FT652">
            <v>0</v>
          </cell>
          <cell r="FU652">
            <v>0</v>
          </cell>
          <cell r="FX652">
            <v>53264</v>
          </cell>
          <cell r="FY652">
            <v>0</v>
          </cell>
          <cell r="FZ652">
            <v>0</v>
          </cell>
          <cell r="GA652">
            <v>0</v>
          </cell>
          <cell r="GB652">
            <v>0</v>
          </cell>
          <cell r="GC652">
            <v>0</v>
          </cell>
          <cell r="GD652">
            <v>0</v>
          </cell>
          <cell r="GE652">
            <v>0</v>
          </cell>
          <cell r="GF652">
            <v>0</v>
          </cell>
          <cell r="GG652">
            <v>0</v>
          </cell>
          <cell r="GH652">
            <v>0</v>
          </cell>
          <cell r="GI652">
            <v>0</v>
          </cell>
          <cell r="GY652">
            <v>53165</v>
          </cell>
          <cell r="GZ652">
            <v>0</v>
          </cell>
          <cell r="HA652">
            <v>0</v>
          </cell>
          <cell r="HB652">
            <v>0</v>
          </cell>
          <cell r="HC652">
            <v>0</v>
          </cell>
          <cell r="HD652">
            <v>0</v>
          </cell>
          <cell r="HE652">
            <v>0</v>
          </cell>
          <cell r="HF652">
            <v>0</v>
          </cell>
          <cell r="HG652">
            <v>0</v>
          </cell>
          <cell r="HH652">
            <v>0</v>
          </cell>
          <cell r="HK652">
            <v>53165</v>
          </cell>
          <cell r="HL652">
            <v>0</v>
          </cell>
          <cell r="HM652">
            <v>0</v>
          </cell>
          <cell r="HN652">
            <v>0</v>
          </cell>
          <cell r="HO652">
            <v>0</v>
          </cell>
          <cell r="HP652">
            <v>0</v>
          </cell>
          <cell r="HQ652">
            <v>0</v>
          </cell>
          <cell r="HR652">
            <v>0</v>
          </cell>
          <cell r="HS652">
            <v>0</v>
          </cell>
          <cell r="HT652">
            <v>0</v>
          </cell>
          <cell r="HW652">
            <v>53165</v>
          </cell>
          <cell r="HX652">
            <v>0</v>
          </cell>
          <cell r="HY652">
            <v>0</v>
          </cell>
          <cell r="HZ652">
            <v>0</v>
          </cell>
          <cell r="IA652">
            <v>0</v>
          </cell>
          <cell r="IB652">
            <v>0</v>
          </cell>
          <cell r="IC652">
            <v>0</v>
          </cell>
          <cell r="ID652">
            <v>0</v>
          </cell>
          <cell r="IE652">
            <v>0</v>
          </cell>
          <cell r="IF652">
            <v>0</v>
          </cell>
          <cell r="II652">
            <v>53165</v>
          </cell>
          <cell r="IJ652">
            <v>0</v>
          </cell>
          <cell r="IK652">
            <v>0</v>
          </cell>
          <cell r="IL652">
            <v>0</v>
          </cell>
          <cell r="IM652">
            <v>0</v>
          </cell>
          <cell r="IN652">
            <v>0</v>
          </cell>
          <cell r="IO652">
            <v>0</v>
          </cell>
          <cell r="IP652">
            <v>0</v>
          </cell>
          <cell r="IQ652">
            <v>0</v>
          </cell>
          <cell r="IR652">
            <v>0</v>
          </cell>
        </row>
        <row r="653">
          <cell r="CQ653">
            <v>53265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EP653">
            <v>53265</v>
          </cell>
          <cell r="EQ653">
            <v>0</v>
          </cell>
          <cell r="ER653">
            <v>0</v>
          </cell>
          <cell r="ES653">
            <v>0</v>
          </cell>
          <cell r="ET653">
            <v>0</v>
          </cell>
          <cell r="EU653">
            <v>0</v>
          </cell>
          <cell r="EV653">
            <v>0</v>
          </cell>
          <cell r="EW653">
            <v>0</v>
          </cell>
          <cell r="EX653">
            <v>0</v>
          </cell>
          <cell r="EY653">
            <v>0</v>
          </cell>
          <cell r="EZ653">
            <v>0</v>
          </cell>
          <cell r="FA653">
            <v>0</v>
          </cell>
          <cell r="FB653">
            <v>0</v>
          </cell>
          <cell r="FC653">
            <v>0</v>
          </cell>
          <cell r="FD653">
            <v>0</v>
          </cell>
          <cell r="FE653">
            <v>0</v>
          </cell>
          <cell r="FF653">
            <v>0</v>
          </cell>
          <cell r="FG653">
            <v>0</v>
          </cell>
          <cell r="FH653">
            <v>0</v>
          </cell>
          <cell r="FI653">
            <v>0</v>
          </cell>
          <cell r="FJ653">
            <v>0</v>
          </cell>
          <cell r="FK653">
            <v>0</v>
          </cell>
          <cell r="FL653">
            <v>0</v>
          </cell>
          <cell r="FM653">
            <v>0</v>
          </cell>
          <cell r="FN653">
            <v>0</v>
          </cell>
          <cell r="FO653">
            <v>0</v>
          </cell>
          <cell r="FP653">
            <v>0</v>
          </cell>
          <cell r="FQ653">
            <v>0</v>
          </cell>
          <cell r="FR653">
            <v>0</v>
          </cell>
          <cell r="FS653">
            <v>0</v>
          </cell>
          <cell r="FT653">
            <v>0</v>
          </cell>
          <cell r="FU653">
            <v>0</v>
          </cell>
          <cell r="FX653">
            <v>53265</v>
          </cell>
          <cell r="FY653">
            <v>0</v>
          </cell>
          <cell r="FZ653">
            <v>0</v>
          </cell>
          <cell r="GA653">
            <v>0</v>
          </cell>
          <cell r="GB653">
            <v>0</v>
          </cell>
          <cell r="GC653">
            <v>0</v>
          </cell>
          <cell r="GD653">
            <v>0</v>
          </cell>
          <cell r="GE653">
            <v>0</v>
          </cell>
          <cell r="GF653">
            <v>0</v>
          </cell>
          <cell r="GG653">
            <v>0</v>
          </cell>
          <cell r="GH653">
            <v>0</v>
          </cell>
          <cell r="GI653">
            <v>0</v>
          </cell>
          <cell r="GY653">
            <v>53171</v>
          </cell>
          <cell r="GZ653">
            <v>0</v>
          </cell>
          <cell r="HA653">
            <v>0</v>
          </cell>
          <cell r="HB653">
            <v>0</v>
          </cell>
          <cell r="HC653">
            <v>0</v>
          </cell>
          <cell r="HD653">
            <v>0</v>
          </cell>
          <cell r="HE653">
            <v>0</v>
          </cell>
          <cell r="HF653">
            <v>0</v>
          </cell>
          <cell r="HG653">
            <v>0</v>
          </cell>
          <cell r="HH653">
            <v>0</v>
          </cell>
          <cell r="HK653">
            <v>53171</v>
          </cell>
          <cell r="HL653">
            <v>0</v>
          </cell>
          <cell r="HM653">
            <v>0</v>
          </cell>
          <cell r="HN653">
            <v>0</v>
          </cell>
          <cell r="HO653">
            <v>0</v>
          </cell>
          <cell r="HP653">
            <v>0</v>
          </cell>
          <cell r="HQ653">
            <v>0</v>
          </cell>
          <cell r="HR653">
            <v>0</v>
          </cell>
          <cell r="HS653">
            <v>0</v>
          </cell>
          <cell r="HT653">
            <v>0</v>
          </cell>
          <cell r="HW653">
            <v>53171</v>
          </cell>
          <cell r="HX653">
            <v>0</v>
          </cell>
          <cell r="HY653">
            <v>0</v>
          </cell>
          <cell r="HZ653">
            <v>0</v>
          </cell>
          <cell r="IA653">
            <v>0</v>
          </cell>
          <cell r="IB653">
            <v>0</v>
          </cell>
          <cell r="IC653">
            <v>0</v>
          </cell>
          <cell r="ID653">
            <v>0</v>
          </cell>
          <cell r="IE653">
            <v>0</v>
          </cell>
          <cell r="IF653">
            <v>0</v>
          </cell>
          <cell r="II653">
            <v>53171</v>
          </cell>
          <cell r="IJ653">
            <v>0</v>
          </cell>
          <cell r="IK653">
            <v>0</v>
          </cell>
          <cell r="IL653">
            <v>0</v>
          </cell>
          <cell r="IM653">
            <v>0</v>
          </cell>
          <cell r="IN653">
            <v>0</v>
          </cell>
          <cell r="IO653">
            <v>0</v>
          </cell>
          <cell r="IP653">
            <v>0</v>
          </cell>
          <cell r="IQ653">
            <v>0</v>
          </cell>
          <cell r="IR653">
            <v>0</v>
          </cell>
        </row>
        <row r="654">
          <cell r="CQ654">
            <v>5327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EP654">
            <v>5327</v>
          </cell>
          <cell r="EQ654">
            <v>0</v>
          </cell>
          <cell r="ER654">
            <v>0</v>
          </cell>
          <cell r="ES654">
            <v>0</v>
          </cell>
          <cell r="ET654">
            <v>0</v>
          </cell>
          <cell r="EU654">
            <v>0</v>
          </cell>
          <cell r="EV654">
            <v>0</v>
          </cell>
          <cell r="EW654">
            <v>0</v>
          </cell>
          <cell r="EX654">
            <v>0</v>
          </cell>
          <cell r="EY654">
            <v>0</v>
          </cell>
          <cell r="EZ654">
            <v>0</v>
          </cell>
          <cell r="FA654">
            <v>0</v>
          </cell>
          <cell r="FB654">
            <v>0</v>
          </cell>
          <cell r="FC654">
            <v>0</v>
          </cell>
          <cell r="FD654">
            <v>0</v>
          </cell>
          <cell r="FE654">
            <v>0</v>
          </cell>
          <cell r="FF654">
            <v>0</v>
          </cell>
          <cell r="FG654">
            <v>0</v>
          </cell>
          <cell r="FH654">
            <v>0</v>
          </cell>
          <cell r="FI654">
            <v>0</v>
          </cell>
          <cell r="FJ654">
            <v>0</v>
          </cell>
          <cell r="FK654">
            <v>0</v>
          </cell>
          <cell r="FL654">
            <v>0</v>
          </cell>
          <cell r="FM654">
            <v>0</v>
          </cell>
          <cell r="FN654">
            <v>0</v>
          </cell>
          <cell r="FO654">
            <v>0</v>
          </cell>
          <cell r="FP654">
            <v>0</v>
          </cell>
          <cell r="FQ654">
            <v>0</v>
          </cell>
          <cell r="FR654">
            <v>0</v>
          </cell>
          <cell r="FS654">
            <v>0</v>
          </cell>
          <cell r="FT654">
            <v>0</v>
          </cell>
          <cell r="FU654">
            <v>0</v>
          </cell>
          <cell r="FX654">
            <v>5327</v>
          </cell>
          <cell r="FY654">
            <v>0</v>
          </cell>
          <cell r="FZ654">
            <v>0</v>
          </cell>
          <cell r="GA654">
            <v>0</v>
          </cell>
          <cell r="GB654">
            <v>0</v>
          </cell>
          <cell r="GC654">
            <v>0</v>
          </cell>
          <cell r="GD654">
            <v>0</v>
          </cell>
          <cell r="GE654">
            <v>0</v>
          </cell>
          <cell r="GF654">
            <v>0</v>
          </cell>
          <cell r="GG654">
            <v>0</v>
          </cell>
          <cell r="GH654">
            <v>0</v>
          </cell>
          <cell r="GI654">
            <v>0</v>
          </cell>
          <cell r="GY654">
            <v>53172</v>
          </cell>
          <cell r="GZ654">
            <v>0</v>
          </cell>
          <cell r="HA654">
            <v>0</v>
          </cell>
          <cell r="HB654">
            <v>0</v>
          </cell>
          <cell r="HC654">
            <v>0</v>
          </cell>
          <cell r="HD654">
            <v>0</v>
          </cell>
          <cell r="HE654">
            <v>0</v>
          </cell>
          <cell r="HF654">
            <v>0</v>
          </cell>
          <cell r="HG654">
            <v>0</v>
          </cell>
          <cell r="HH654">
            <v>0</v>
          </cell>
          <cell r="HK654">
            <v>53172</v>
          </cell>
          <cell r="HL654">
            <v>0</v>
          </cell>
          <cell r="HM654">
            <v>0</v>
          </cell>
          <cell r="HN654">
            <v>0</v>
          </cell>
          <cell r="HO654">
            <v>0</v>
          </cell>
          <cell r="HP654">
            <v>0</v>
          </cell>
          <cell r="HQ654">
            <v>0</v>
          </cell>
          <cell r="HR654">
            <v>0</v>
          </cell>
          <cell r="HS654">
            <v>0</v>
          </cell>
          <cell r="HT654">
            <v>0</v>
          </cell>
          <cell r="HW654">
            <v>53172</v>
          </cell>
          <cell r="HX654">
            <v>0</v>
          </cell>
          <cell r="HY654">
            <v>0</v>
          </cell>
          <cell r="HZ654">
            <v>0</v>
          </cell>
          <cell r="IA654">
            <v>0</v>
          </cell>
          <cell r="IB654">
            <v>0</v>
          </cell>
          <cell r="IC654">
            <v>0</v>
          </cell>
          <cell r="ID654">
            <v>0</v>
          </cell>
          <cell r="IE654">
            <v>0</v>
          </cell>
          <cell r="IF654">
            <v>0</v>
          </cell>
          <cell r="II654">
            <v>53172</v>
          </cell>
          <cell r="IJ654">
            <v>0</v>
          </cell>
          <cell r="IK654">
            <v>0</v>
          </cell>
          <cell r="IL654">
            <v>0</v>
          </cell>
          <cell r="IM654">
            <v>0</v>
          </cell>
          <cell r="IN654">
            <v>0</v>
          </cell>
          <cell r="IO654">
            <v>0</v>
          </cell>
          <cell r="IP654">
            <v>0</v>
          </cell>
          <cell r="IQ654">
            <v>0</v>
          </cell>
          <cell r="IR654">
            <v>0</v>
          </cell>
        </row>
        <row r="655">
          <cell r="CQ655">
            <v>53271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EP655">
            <v>53271</v>
          </cell>
          <cell r="EQ655">
            <v>0</v>
          </cell>
          <cell r="ER655">
            <v>0</v>
          </cell>
          <cell r="ES655">
            <v>0</v>
          </cell>
          <cell r="ET655">
            <v>0</v>
          </cell>
          <cell r="EU655">
            <v>0</v>
          </cell>
          <cell r="EV655">
            <v>0</v>
          </cell>
          <cell r="EW655">
            <v>0</v>
          </cell>
          <cell r="EX655">
            <v>0</v>
          </cell>
          <cell r="EY655">
            <v>0</v>
          </cell>
          <cell r="EZ655">
            <v>0</v>
          </cell>
          <cell r="FA655">
            <v>0</v>
          </cell>
          <cell r="FB655">
            <v>0</v>
          </cell>
          <cell r="FC655">
            <v>0</v>
          </cell>
          <cell r="FD655">
            <v>0</v>
          </cell>
          <cell r="FE655">
            <v>0</v>
          </cell>
          <cell r="FF655">
            <v>0</v>
          </cell>
          <cell r="FG655">
            <v>0</v>
          </cell>
          <cell r="FH655">
            <v>0</v>
          </cell>
          <cell r="FI655">
            <v>0</v>
          </cell>
          <cell r="FJ655">
            <v>0</v>
          </cell>
          <cell r="FK655">
            <v>0</v>
          </cell>
          <cell r="FL655">
            <v>0</v>
          </cell>
          <cell r="FM655">
            <v>0</v>
          </cell>
          <cell r="FN655">
            <v>0</v>
          </cell>
          <cell r="FO655">
            <v>0</v>
          </cell>
          <cell r="FP655">
            <v>0</v>
          </cell>
          <cell r="FQ655">
            <v>0</v>
          </cell>
          <cell r="FR655">
            <v>0</v>
          </cell>
          <cell r="FS655">
            <v>0</v>
          </cell>
          <cell r="FT655">
            <v>0</v>
          </cell>
          <cell r="FU655">
            <v>0</v>
          </cell>
          <cell r="FX655">
            <v>53271</v>
          </cell>
          <cell r="FY655">
            <v>0</v>
          </cell>
          <cell r="FZ655">
            <v>0</v>
          </cell>
          <cell r="GA655">
            <v>0</v>
          </cell>
          <cell r="GB655">
            <v>0</v>
          </cell>
          <cell r="GC655">
            <v>0</v>
          </cell>
          <cell r="GD655">
            <v>0</v>
          </cell>
          <cell r="GE655">
            <v>0</v>
          </cell>
          <cell r="GF655">
            <v>0</v>
          </cell>
          <cell r="GG655">
            <v>0</v>
          </cell>
          <cell r="GH655">
            <v>0</v>
          </cell>
          <cell r="GI655">
            <v>0</v>
          </cell>
          <cell r="GY655">
            <v>53181</v>
          </cell>
          <cell r="GZ655">
            <v>44.287757340799004</v>
          </cell>
          <cell r="HA655">
            <v>-61.684875542129994</v>
          </cell>
          <cell r="HB655">
            <v>0</v>
          </cell>
          <cell r="HC655">
            <v>-17.397118201331008</v>
          </cell>
          <cell r="HD655">
            <v>-34.685331493940005</v>
          </cell>
          <cell r="HE655">
            <v>-23.247457343919997</v>
          </cell>
          <cell r="HF655">
            <v>0</v>
          </cell>
          <cell r="HG655">
            <v>0</v>
          </cell>
          <cell r="HH655">
            <v>-75.329907039191013</v>
          </cell>
          <cell r="HK655">
            <v>53181</v>
          </cell>
          <cell r="HL655">
            <v>4.3232934096000006</v>
          </cell>
          <cell r="HM655">
            <v>-3.682263548589999</v>
          </cell>
          <cell r="HN655">
            <v>0</v>
          </cell>
          <cell r="HO655">
            <v>0.64102986101000214</v>
          </cell>
          <cell r="HP655">
            <v>2.40383830214</v>
          </cell>
          <cell r="HQ655">
            <v>40.257513815209997</v>
          </cell>
          <cell r="HR655">
            <v>0</v>
          </cell>
          <cell r="HS655">
            <v>0</v>
          </cell>
          <cell r="HT655">
            <v>43.302381978360003</v>
          </cell>
          <cell r="HW655">
            <v>53181</v>
          </cell>
          <cell r="HX655">
            <v>44.287757340799004</v>
          </cell>
          <cell r="HY655">
            <v>-61.684875542129994</v>
          </cell>
          <cell r="HZ655">
            <v>0</v>
          </cell>
          <cell r="IA655">
            <v>-17.397118201331008</v>
          </cell>
          <cell r="IB655">
            <v>-34.685331493940005</v>
          </cell>
          <cell r="IC655">
            <v>-23.247457343919997</v>
          </cell>
          <cell r="ID655">
            <v>0</v>
          </cell>
          <cell r="IE655">
            <v>0</v>
          </cell>
          <cell r="IF655">
            <v>-75.329907039191013</v>
          </cell>
          <cell r="II655">
            <v>53181</v>
          </cell>
          <cell r="IJ655">
            <v>44.287757340799004</v>
          </cell>
          <cell r="IK655">
            <v>-61.684875542129994</v>
          </cell>
          <cell r="IL655">
            <v>0</v>
          </cell>
          <cell r="IM655">
            <v>-17.397118201331008</v>
          </cell>
          <cell r="IN655">
            <v>-34.685331493940005</v>
          </cell>
          <cell r="IO655">
            <v>-23.247457343919997</v>
          </cell>
          <cell r="IP655">
            <v>0</v>
          </cell>
          <cell r="IQ655">
            <v>0</v>
          </cell>
          <cell r="IR655">
            <v>-75.329907039191013</v>
          </cell>
        </row>
        <row r="656">
          <cell r="CQ656">
            <v>53272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EP656">
            <v>53272</v>
          </cell>
          <cell r="EQ656">
            <v>0</v>
          </cell>
          <cell r="ER656">
            <v>0</v>
          </cell>
          <cell r="ES656">
            <v>0</v>
          </cell>
          <cell r="ET656">
            <v>0</v>
          </cell>
          <cell r="EU656">
            <v>0</v>
          </cell>
          <cell r="EV656">
            <v>0</v>
          </cell>
          <cell r="EW656">
            <v>0</v>
          </cell>
          <cell r="EX656">
            <v>0</v>
          </cell>
          <cell r="EY656">
            <v>0</v>
          </cell>
          <cell r="EZ656">
            <v>0</v>
          </cell>
          <cell r="FA656">
            <v>0</v>
          </cell>
          <cell r="FB656">
            <v>0</v>
          </cell>
          <cell r="FC656">
            <v>0</v>
          </cell>
          <cell r="FD656">
            <v>0</v>
          </cell>
          <cell r="FE656">
            <v>0</v>
          </cell>
          <cell r="FF656">
            <v>0</v>
          </cell>
          <cell r="FG656">
            <v>0</v>
          </cell>
          <cell r="FH656">
            <v>0</v>
          </cell>
          <cell r="FI656">
            <v>0</v>
          </cell>
          <cell r="FJ656">
            <v>0</v>
          </cell>
          <cell r="FK656">
            <v>0</v>
          </cell>
          <cell r="FL656">
            <v>0</v>
          </cell>
          <cell r="FM656">
            <v>0</v>
          </cell>
          <cell r="FN656">
            <v>0</v>
          </cell>
          <cell r="FO656">
            <v>0</v>
          </cell>
          <cell r="FP656">
            <v>0</v>
          </cell>
          <cell r="FQ656">
            <v>0</v>
          </cell>
          <cell r="FR656">
            <v>0</v>
          </cell>
          <cell r="FS656">
            <v>0</v>
          </cell>
          <cell r="FT656">
            <v>0</v>
          </cell>
          <cell r="FU656">
            <v>0</v>
          </cell>
          <cell r="FX656">
            <v>53272</v>
          </cell>
          <cell r="FY656">
            <v>0</v>
          </cell>
          <cell r="FZ656">
            <v>0</v>
          </cell>
          <cell r="GA656">
            <v>0</v>
          </cell>
          <cell r="GB656">
            <v>0</v>
          </cell>
          <cell r="GC656">
            <v>0</v>
          </cell>
          <cell r="GD656">
            <v>0</v>
          </cell>
          <cell r="GE656">
            <v>0</v>
          </cell>
          <cell r="GF656">
            <v>0</v>
          </cell>
          <cell r="GG656">
            <v>0</v>
          </cell>
          <cell r="GH656">
            <v>0</v>
          </cell>
          <cell r="GI656">
            <v>0</v>
          </cell>
          <cell r="GY656">
            <v>53182</v>
          </cell>
          <cell r="GZ656">
            <v>21.818291853420011</v>
          </cell>
          <cell r="HA656">
            <v>-33.991779738909997</v>
          </cell>
          <cell r="HB656">
            <v>0</v>
          </cell>
          <cell r="HC656">
            <v>-12.173487885489969</v>
          </cell>
          <cell r="HD656">
            <v>-306.31369609294001</v>
          </cell>
          <cell r="HE656">
            <v>-50.075505999179995</v>
          </cell>
          <cell r="HF656">
            <v>-4.6272338408599998</v>
          </cell>
          <cell r="HG656">
            <v>0</v>
          </cell>
          <cell r="HH656">
            <v>-373.18992381846999</v>
          </cell>
          <cell r="HK656">
            <v>53182</v>
          </cell>
          <cell r="HL656">
            <v>-286.14659595212999</v>
          </cell>
          <cell r="HM656">
            <v>8.8921484643099866</v>
          </cell>
          <cell r="HN656">
            <v>0</v>
          </cell>
          <cell r="HO656">
            <v>-277.25444748782002</v>
          </cell>
          <cell r="HP656">
            <v>-30.507241188049999</v>
          </cell>
          <cell r="HQ656">
            <v>-30.11084870422</v>
          </cell>
          <cell r="HR656">
            <v>-10.13488895057</v>
          </cell>
          <cell r="HS656">
            <v>0</v>
          </cell>
          <cell r="HT656">
            <v>-348.00742633066</v>
          </cell>
          <cell r="HW656">
            <v>53182</v>
          </cell>
          <cell r="HX656">
            <v>21.818291853420011</v>
          </cell>
          <cell r="HY656">
            <v>-33.991779738909997</v>
          </cell>
          <cell r="HZ656">
            <v>0</v>
          </cell>
          <cell r="IA656">
            <v>-12.173487885489969</v>
          </cell>
          <cell r="IB656">
            <v>-306.31369609294001</v>
          </cell>
          <cell r="IC656">
            <v>-50.075505999179995</v>
          </cell>
          <cell r="ID656">
            <v>-4.6272338408599998</v>
          </cell>
          <cell r="IE656">
            <v>0</v>
          </cell>
          <cell r="IF656">
            <v>-373.18992381846999</v>
          </cell>
          <cell r="II656">
            <v>53182</v>
          </cell>
          <cell r="IJ656">
            <v>21.818291853420011</v>
          </cell>
          <cell r="IK656">
            <v>-33.991779738909997</v>
          </cell>
          <cell r="IL656">
            <v>0</v>
          </cell>
          <cell r="IM656">
            <v>-12.173487885489969</v>
          </cell>
          <cell r="IN656">
            <v>-306.31369609294001</v>
          </cell>
          <cell r="IO656">
            <v>-50.075505999179995</v>
          </cell>
          <cell r="IP656">
            <v>-4.6272338408599998</v>
          </cell>
          <cell r="IQ656">
            <v>0</v>
          </cell>
          <cell r="IR656">
            <v>-373.18992381846999</v>
          </cell>
        </row>
        <row r="657">
          <cell r="CQ657">
            <v>5328</v>
          </cell>
          <cell r="CR657">
            <v>0</v>
          </cell>
          <cell r="CS657">
            <v>1.72E-3</v>
          </cell>
          <cell r="CT657">
            <v>1.72E-3</v>
          </cell>
          <cell r="CU657">
            <v>0</v>
          </cell>
          <cell r="CV657">
            <v>0</v>
          </cell>
          <cell r="CW657">
            <v>0</v>
          </cell>
          <cell r="CX657">
            <v>0</v>
          </cell>
          <cell r="CY657">
            <v>0.78347304500000003</v>
          </cell>
          <cell r="CZ657">
            <v>8.0207892353499997</v>
          </cell>
          <cell r="DA657">
            <v>0</v>
          </cell>
          <cell r="DB657">
            <v>0</v>
          </cell>
          <cell r="EP657">
            <v>5328</v>
          </cell>
          <cell r="EQ657">
            <v>0</v>
          </cell>
          <cell r="ER657">
            <v>0</v>
          </cell>
          <cell r="ES657">
            <v>0</v>
          </cell>
          <cell r="ET657">
            <v>0</v>
          </cell>
          <cell r="EU657">
            <v>0</v>
          </cell>
          <cell r="EV657">
            <v>0</v>
          </cell>
          <cell r="EW657">
            <v>0</v>
          </cell>
          <cell r="EX657">
            <v>0</v>
          </cell>
          <cell r="EY657">
            <v>0</v>
          </cell>
          <cell r="EZ657">
            <v>0</v>
          </cell>
          <cell r="FA657">
            <v>0</v>
          </cell>
          <cell r="FB657">
            <v>0.78347304500000003</v>
          </cell>
          <cell r="FC657">
            <v>0</v>
          </cell>
          <cell r="FD657">
            <v>0</v>
          </cell>
          <cell r="FE657">
            <v>0</v>
          </cell>
          <cell r="FF657">
            <v>0.78347304500000003</v>
          </cell>
          <cell r="FG657">
            <v>0</v>
          </cell>
          <cell r="FH657">
            <v>8.0207892353499997</v>
          </cell>
          <cell r="FI657">
            <v>0</v>
          </cell>
          <cell r="FJ657">
            <v>0</v>
          </cell>
          <cell r="FK657">
            <v>8.0207892353499997</v>
          </cell>
          <cell r="FL657">
            <v>0</v>
          </cell>
          <cell r="FM657">
            <v>0</v>
          </cell>
          <cell r="FN657">
            <v>0</v>
          </cell>
          <cell r="FO657">
            <v>0</v>
          </cell>
          <cell r="FP657">
            <v>0</v>
          </cell>
          <cell r="FQ657">
            <v>0</v>
          </cell>
          <cell r="FR657">
            <v>0</v>
          </cell>
          <cell r="FS657">
            <v>0</v>
          </cell>
          <cell r="FT657">
            <v>0</v>
          </cell>
          <cell r="FU657">
            <v>0</v>
          </cell>
          <cell r="FX657">
            <v>5328</v>
          </cell>
          <cell r="FY657">
            <v>0</v>
          </cell>
          <cell r="FZ657">
            <v>3.397E-2</v>
          </cell>
          <cell r="GA657">
            <v>1.72E-3</v>
          </cell>
          <cell r="GB657">
            <v>0</v>
          </cell>
          <cell r="GC657">
            <v>0</v>
          </cell>
          <cell r="GD657">
            <v>0</v>
          </cell>
          <cell r="GE657">
            <v>0</v>
          </cell>
          <cell r="GF657">
            <v>0.78347304500000003</v>
          </cell>
          <cell r="GG657">
            <v>8.0207892353499997</v>
          </cell>
          <cell r="GH657">
            <v>0</v>
          </cell>
          <cell r="GI657">
            <v>0</v>
          </cell>
          <cell r="GY657">
            <v>53251</v>
          </cell>
          <cell r="GZ657">
            <v>0</v>
          </cell>
          <cell r="HA657">
            <v>0</v>
          </cell>
          <cell r="HB657">
            <v>0</v>
          </cell>
          <cell r="HC657">
            <v>0</v>
          </cell>
          <cell r="HD657">
            <v>0</v>
          </cell>
          <cell r="HE657">
            <v>0</v>
          </cell>
          <cell r="HF657">
            <v>0</v>
          </cell>
          <cell r="HG657">
            <v>0</v>
          </cell>
          <cell r="HH657">
            <v>0</v>
          </cell>
          <cell r="HK657">
            <v>53251</v>
          </cell>
          <cell r="HL657">
            <v>0</v>
          </cell>
          <cell r="HM657">
            <v>0</v>
          </cell>
          <cell r="HN657">
            <v>0</v>
          </cell>
          <cell r="HO657">
            <v>0</v>
          </cell>
          <cell r="HP657">
            <v>0</v>
          </cell>
          <cell r="HQ657">
            <v>0</v>
          </cell>
          <cell r="HR657">
            <v>0</v>
          </cell>
          <cell r="HS657">
            <v>0</v>
          </cell>
          <cell r="HT657">
            <v>0</v>
          </cell>
          <cell r="HW657">
            <v>53251</v>
          </cell>
          <cell r="HX657">
            <v>0</v>
          </cell>
          <cell r="HY657">
            <v>0</v>
          </cell>
          <cell r="HZ657">
            <v>0</v>
          </cell>
          <cell r="IA657">
            <v>0</v>
          </cell>
          <cell r="IB657">
            <v>0</v>
          </cell>
          <cell r="IC657">
            <v>0</v>
          </cell>
          <cell r="ID657">
            <v>0</v>
          </cell>
          <cell r="IE657">
            <v>0</v>
          </cell>
          <cell r="IF657">
            <v>0</v>
          </cell>
          <cell r="II657">
            <v>53251</v>
          </cell>
          <cell r="IJ657">
            <v>0</v>
          </cell>
          <cell r="IK657">
            <v>0</v>
          </cell>
          <cell r="IL657">
            <v>0</v>
          </cell>
          <cell r="IM657">
            <v>0</v>
          </cell>
          <cell r="IN657">
            <v>0</v>
          </cell>
          <cell r="IO657">
            <v>0</v>
          </cell>
          <cell r="IP657">
            <v>0</v>
          </cell>
          <cell r="IQ657">
            <v>0</v>
          </cell>
          <cell r="IR657">
            <v>0</v>
          </cell>
        </row>
        <row r="658">
          <cell r="CQ658">
            <v>53281</v>
          </cell>
          <cell r="CR658">
            <v>0</v>
          </cell>
          <cell r="CS658">
            <v>1.72E-3</v>
          </cell>
          <cell r="CT658">
            <v>1.72E-3</v>
          </cell>
          <cell r="CU658">
            <v>0</v>
          </cell>
          <cell r="CV658">
            <v>0</v>
          </cell>
          <cell r="CW658">
            <v>0</v>
          </cell>
          <cell r="CX658">
            <v>0</v>
          </cell>
          <cell r="CY658">
            <v>0.78347304500000003</v>
          </cell>
          <cell r="CZ658">
            <v>8.0207892353499997</v>
          </cell>
          <cell r="DA658">
            <v>0</v>
          </cell>
          <cell r="DB658">
            <v>0</v>
          </cell>
          <cell r="EP658">
            <v>53281</v>
          </cell>
          <cell r="EQ658">
            <v>0</v>
          </cell>
          <cell r="ER658">
            <v>0</v>
          </cell>
          <cell r="ES658">
            <v>0</v>
          </cell>
          <cell r="ET658">
            <v>0</v>
          </cell>
          <cell r="EU658">
            <v>0</v>
          </cell>
          <cell r="EV658">
            <v>0</v>
          </cell>
          <cell r="EW658">
            <v>0</v>
          </cell>
          <cell r="EX658">
            <v>0</v>
          </cell>
          <cell r="EY658">
            <v>0</v>
          </cell>
          <cell r="EZ658">
            <v>0</v>
          </cell>
          <cell r="FA658">
            <v>0</v>
          </cell>
          <cell r="FB658">
            <v>0.78347304500000003</v>
          </cell>
          <cell r="FC658">
            <v>0</v>
          </cell>
          <cell r="FD658">
            <v>0</v>
          </cell>
          <cell r="FE658">
            <v>0</v>
          </cell>
          <cell r="FF658">
            <v>0.78347304500000003</v>
          </cell>
          <cell r="FG658">
            <v>0</v>
          </cell>
          <cell r="FH658">
            <v>8.0207892353499997</v>
          </cell>
          <cell r="FI658">
            <v>0</v>
          </cell>
          <cell r="FJ658">
            <v>0</v>
          </cell>
          <cell r="FK658">
            <v>8.0207892353499997</v>
          </cell>
          <cell r="FL658">
            <v>0</v>
          </cell>
          <cell r="FM658">
            <v>0</v>
          </cell>
          <cell r="FN658">
            <v>0</v>
          </cell>
          <cell r="FO658">
            <v>0</v>
          </cell>
          <cell r="FP658">
            <v>0</v>
          </cell>
          <cell r="FQ658">
            <v>0</v>
          </cell>
          <cell r="FR658">
            <v>0</v>
          </cell>
          <cell r="FS658">
            <v>0</v>
          </cell>
          <cell r="FT658">
            <v>0</v>
          </cell>
          <cell r="FU658">
            <v>0</v>
          </cell>
          <cell r="FX658">
            <v>53281</v>
          </cell>
          <cell r="FY658">
            <v>0</v>
          </cell>
          <cell r="FZ658">
            <v>3.397E-2</v>
          </cell>
          <cell r="GA658">
            <v>1.72E-3</v>
          </cell>
          <cell r="GB658">
            <v>0</v>
          </cell>
          <cell r="GC658">
            <v>0</v>
          </cell>
          <cell r="GD658">
            <v>0</v>
          </cell>
          <cell r="GE658">
            <v>0</v>
          </cell>
          <cell r="GF658">
            <v>0.78347304500000003</v>
          </cell>
          <cell r="GG658">
            <v>8.0207892353499997</v>
          </cell>
          <cell r="GH658">
            <v>0</v>
          </cell>
          <cell r="GI658">
            <v>0</v>
          </cell>
          <cell r="GY658">
            <v>53252</v>
          </cell>
          <cell r="GZ658">
            <v>0</v>
          </cell>
          <cell r="HA658">
            <v>0</v>
          </cell>
          <cell r="HB658">
            <v>0</v>
          </cell>
          <cell r="HC658">
            <v>0</v>
          </cell>
          <cell r="HD658">
            <v>0</v>
          </cell>
          <cell r="HE658">
            <v>0</v>
          </cell>
          <cell r="HF658">
            <v>0</v>
          </cell>
          <cell r="HG658">
            <v>0</v>
          </cell>
          <cell r="HH658">
            <v>0</v>
          </cell>
          <cell r="HK658">
            <v>53252</v>
          </cell>
          <cell r="HL658">
            <v>0</v>
          </cell>
          <cell r="HM658">
            <v>0</v>
          </cell>
          <cell r="HN658">
            <v>0</v>
          </cell>
          <cell r="HO658">
            <v>0</v>
          </cell>
          <cell r="HP658">
            <v>0</v>
          </cell>
          <cell r="HQ658">
            <v>0</v>
          </cell>
          <cell r="HR658">
            <v>0</v>
          </cell>
          <cell r="HS658">
            <v>0</v>
          </cell>
          <cell r="HT658">
            <v>0</v>
          </cell>
          <cell r="HW658">
            <v>53252</v>
          </cell>
          <cell r="HX658">
            <v>0</v>
          </cell>
          <cell r="HY658">
            <v>0</v>
          </cell>
          <cell r="HZ658">
            <v>0</v>
          </cell>
          <cell r="IA658">
            <v>0</v>
          </cell>
          <cell r="IB658">
            <v>0</v>
          </cell>
          <cell r="IC658">
            <v>0</v>
          </cell>
          <cell r="ID658">
            <v>0</v>
          </cell>
          <cell r="IE658">
            <v>0</v>
          </cell>
          <cell r="IF658">
            <v>0</v>
          </cell>
          <cell r="II658">
            <v>53252</v>
          </cell>
          <cell r="IJ658">
            <v>0</v>
          </cell>
          <cell r="IK658">
            <v>0</v>
          </cell>
          <cell r="IL658">
            <v>0</v>
          </cell>
          <cell r="IM658">
            <v>0</v>
          </cell>
          <cell r="IN658">
            <v>0</v>
          </cell>
          <cell r="IO658">
            <v>0</v>
          </cell>
          <cell r="IP658">
            <v>0</v>
          </cell>
          <cell r="IQ658">
            <v>0</v>
          </cell>
          <cell r="IR658">
            <v>0</v>
          </cell>
        </row>
        <row r="659">
          <cell r="CQ659">
            <v>53282</v>
          </cell>
          <cell r="CR659">
            <v>0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EP659">
            <v>53282</v>
          </cell>
          <cell r="EQ659">
            <v>0</v>
          </cell>
          <cell r="ER659">
            <v>0</v>
          </cell>
          <cell r="ES659">
            <v>0</v>
          </cell>
          <cell r="ET659">
            <v>0</v>
          </cell>
          <cell r="EU659">
            <v>0</v>
          </cell>
          <cell r="EV659">
            <v>0</v>
          </cell>
          <cell r="EW659">
            <v>0</v>
          </cell>
          <cell r="EX659">
            <v>0</v>
          </cell>
          <cell r="EY659">
            <v>0</v>
          </cell>
          <cell r="EZ659">
            <v>0</v>
          </cell>
          <cell r="FA659">
            <v>0</v>
          </cell>
          <cell r="FB659">
            <v>0</v>
          </cell>
          <cell r="FC659">
            <v>0</v>
          </cell>
          <cell r="FD659">
            <v>0</v>
          </cell>
          <cell r="FE659">
            <v>0</v>
          </cell>
          <cell r="FF659">
            <v>0</v>
          </cell>
          <cell r="FG659">
            <v>0</v>
          </cell>
          <cell r="FH659">
            <v>0</v>
          </cell>
          <cell r="FI659">
            <v>0</v>
          </cell>
          <cell r="FJ659">
            <v>0</v>
          </cell>
          <cell r="FK659">
            <v>0</v>
          </cell>
          <cell r="FL659">
            <v>0</v>
          </cell>
          <cell r="FM659">
            <v>0</v>
          </cell>
          <cell r="FN659">
            <v>0</v>
          </cell>
          <cell r="FO659">
            <v>0</v>
          </cell>
          <cell r="FP659">
            <v>0</v>
          </cell>
          <cell r="FQ659">
            <v>0</v>
          </cell>
          <cell r="FR659">
            <v>0</v>
          </cell>
          <cell r="FS659">
            <v>0</v>
          </cell>
          <cell r="FT659">
            <v>0</v>
          </cell>
          <cell r="FU659">
            <v>0</v>
          </cell>
          <cell r="FX659">
            <v>53282</v>
          </cell>
          <cell r="FY659">
            <v>0</v>
          </cell>
          <cell r="FZ659">
            <v>0</v>
          </cell>
          <cell r="GA659">
            <v>0</v>
          </cell>
          <cell r="GB659">
            <v>0</v>
          </cell>
          <cell r="GC659">
            <v>0</v>
          </cell>
          <cell r="GD659">
            <v>0</v>
          </cell>
          <cell r="GE659">
            <v>0</v>
          </cell>
          <cell r="GF659">
            <v>0</v>
          </cell>
          <cell r="GG659">
            <v>0</v>
          </cell>
          <cell r="GH659">
            <v>0</v>
          </cell>
          <cell r="GI659">
            <v>0</v>
          </cell>
          <cell r="GY659">
            <v>53261</v>
          </cell>
          <cell r="GZ659">
            <v>0</v>
          </cell>
          <cell r="HA659">
            <v>0</v>
          </cell>
          <cell r="HB659">
            <v>0</v>
          </cell>
          <cell r="HC659">
            <v>0</v>
          </cell>
          <cell r="HD659">
            <v>0</v>
          </cell>
          <cell r="HE659">
            <v>0</v>
          </cell>
          <cell r="HF659">
            <v>0</v>
          </cell>
          <cell r="HG659">
            <v>0</v>
          </cell>
          <cell r="HH659">
            <v>0</v>
          </cell>
          <cell r="HK659">
            <v>53261</v>
          </cell>
          <cell r="HL659">
            <v>0</v>
          </cell>
          <cell r="HM659">
            <v>0</v>
          </cell>
          <cell r="HN659">
            <v>0</v>
          </cell>
          <cell r="HO659">
            <v>0</v>
          </cell>
          <cell r="HP659">
            <v>0</v>
          </cell>
          <cell r="HQ659">
            <v>0</v>
          </cell>
          <cell r="HR659">
            <v>0</v>
          </cell>
          <cell r="HS659">
            <v>0</v>
          </cell>
          <cell r="HT659">
            <v>0</v>
          </cell>
          <cell r="HW659">
            <v>53261</v>
          </cell>
          <cell r="HX659">
            <v>0</v>
          </cell>
          <cell r="HY659">
            <v>0</v>
          </cell>
          <cell r="HZ659">
            <v>0</v>
          </cell>
          <cell r="IA659">
            <v>0</v>
          </cell>
          <cell r="IB659">
            <v>0</v>
          </cell>
          <cell r="IC659">
            <v>0</v>
          </cell>
          <cell r="ID659">
            <v>0</v>
          </cell>
          <cell r="IE659">
            <v>0</v>
          </cell>
          <cell r="IF659">
            <v>0</v>
          </cell>
          <cell r="II659">
            <v>53261</v>
          </cell>
          <cell r="IJ659">
            <v>0</v>
          </cell>
          <cell r="IK659">
            <v>0</v>
          </cell>
          <cell r="IL659">
            <v>0</v>
          </cell>
          <cell r="IM659">
            <v>0</v>
          </cell>
          <cell r="IN659">
            <v>0</v>
          </cell>
          <cell r="IO659">
            <v>0</v>
          </cell>
          <cell r="IP659">
            <v>0</v>
          </cell>
          <cell r="IQ659">
            <v>0</v>
          </cell>
          <cell r="IR659">
            <v>0</v>
          </cell>
        </row>
        <row r="660">
          <cell r="CQ660">
            <v>6</v>
          </cell>
          <cell r="CR660">
            <v>185133.02701004781</v>
          </cell>
          <cell r="CS660">
            <v>199106.59888634781</v>
          </cell>
          <cell r="CT660">
            <v>226732.18050433591</v>
          </cell>
          <cell r="CU660">
            <v>360201.99732334289</v>
          </cell>
          <cell r="CV660">
            <v>376961.93110357597</v>
          </cell>
          <cell r="CW660">
            <v>391459.08004528499</v>
          </cell>
          <cell r="CX660">
            <v>402524.63288187247</v>
          </cell>
          <cell r="CY660">
            <v>409215.9391812539</v>
          </cell>
          <cell r="CZ660">
            <v>440137.91876323882</v>
          </cell>
          <cell r="DA660">
            <v>456920.09327946889</v>
          </cell>
          <cell r="DB660">
            <v>502085.58050668816</v>
          </cell>
          <cell r="EP660">
            <v>6</v>
          </cell>
          <cell r="EQ660">
            <v>199886.49241536259</v>
          </cell>
          <cell r="ER660">
            <v>-324902.38309215062</v>
          </cell>
          <cell r="ES660">
            <v>-347439.3087801665</v>
          </cell>
          <cell r="ET660">
            <v>-400472.1525934416</v>
          </cell>
          <cell r="EU660">
            <v>73503.302764140128</v>
          </cell>
          <cell r="EV660">
            <v>73503.302764140128</v>
          </cell>
          <cell r="EW660">
            <v>106614.250502692</v>
          </cell>
          <cell r="EX660">
            <v>115096.965465188</v>
          </cell>
          <cell r="EY660">
            <v>118639.9657105435</v>
          </cell>
          <cell r="EZ660">
            <v>53066.822871478886</v>
          </cell>
          <cell r="FA660">
            <v>53066.822871478886</v>
          </cell>
          <cell r="FB660">
            <v>150437.9454312145</v>
          </cell>
          <cell r="FC660">
            <v>139923.13997869979</v>
          </cell>
          <cell r="FD660">
            <v>140174.649985297</v>
          </cell>
          <cell r="FE660">
            <v>99563.464932276504</v>
          </cell>
          <cell r="FF660">
            <v>99563.464932276504</v>
          </cell>
          <cell r="FG660">
            <v>133280.53835785581</v>
          </cell>
          <cell r="FH660">
            <v>171537.01388182282</v>
          </cell>
          <cell r="FI660">
            <v>230565.59990249219</v>
          </cell>
          <cell r="FJ660">
            <v>20652.5986401845</v>
          </cell>
          <cell r="FK660">
            <v>20652.5986401845</v>
          </cell>
          <cell r="FL660">
            <v>88093.609451476499</v>
          </cell>
          <cell r="FM660">
            <v>82480.442610704005</v>
          </cell>
          <cell r="FN660">
            <v>25134.398011597499</v>
          </cell>
          <cell r="FO660">
            <v>-65076.201372313997</v>
          </cell>
          <cell r="FP660">
            <v>-65076.201372313997</v>
          </cell>
          <cell r="FQ660">
            <v>15166.901117535501</v>
          </cell>
          <cell r="FR660">
            <v>2956.3255666529999</v>
          </cell>
          <cell r="FS660">
            <v>-21108.92116377475</v>
          </cell>
          <cell r="FT660">
            <v>0</v>
          </cell>
          <cell r="FU660">
            <v>-21108.92116377475</v>
          </cell>
          <cell r="FX660">
            <v>6</v>
          </cell>
          <cell r="FY660">
            <v>63979.75039289525</v>
          </cell>
          <cell r="FZ660">
            <v>58973.774359785253</v>
          </cell>
          <cell r="GA660">
            <v>100911.716088235</v>
          </cell>
          <cell r="GB660">
            <v>198155.08931685489</v>
          </cell>
          <cell r="GC660">
            <v>199886.49241536259</v>
          </cell>
          <cell r="GD660">
            <v>73503.302764140128</v>
          </cell>
          <cell r="GE660">
            <v>53066.822871478886</v>
          </cell>
          <cell r="GF660">
            <v>99563.464932276504</v>
          </cell>
          <cell r="GG660">
            <v>20652.5986401845</v>
          </cell>
          <cell r="GH660">
            <v>-65076.201372313997</v>
          </cell>
          <cell r="GI660">
            <v>-21108.92116377475</v>
          </cell>
          <cell r="GY660">
            <v>53262</v>
          </cell>
          <cell r="GZ660">
            <v>0</v>
          </cell>
          <cell r="HA660">
            <v>0</v>
          </cell>
          <cell r="HB660">
            <v>0</v>
          </cell>
          <cell r="HC660">
            <v>0</v>
          </cell>
          <cell r="HD660">
            <v>0</v>
          </cell>
          <cell r="HE660">
            <v>0</v>
          </cell>
          <cell r="HF660">
            <v>0</v>
          </cell>
          <cell r="HG660">
            <v>0</v>
          </cell>
          <cell r="HH660">
            <v>0</v>
          </cell>
          <cell r="HK660">
            <v>53262</v>
          </cell>
          <cell r="HL660">
            <v>0</v>
          </cell>
          <cell r="HM660">
            <v>0</v>
          </cell>
          <cell r="HN660">
            <v>0</v>
          </cell>
          <cell r="HO660">
            <v>0</v>
          </cell>
          <cell r="HP660">
            <v>0</v>
          </cell>
          <cell r="HQ660">
            <v>0</v>
          </cell>
          <cell r="HR660">
            <v>0</v>
          </cell>
          <cell r="HS660">
            <v>0</v>
          </cell>
          <cell r="HT660">
            <v>0</v>
          </cell>
          <cell r="HW660">
            <v>53262</v>
          </cell>
          <cell r="HX660">
            <v>0</v>
          </cell>
          <cell r="HY660">
            <v>0</v>
          </cell>
          <cell r="HZ660">
            <v>0</v>
          </cell>
          <cell r="IA660">
            <v>0</v>
          </cell>
          <cell r="IB660">
            <v>0</v>
          </cell>
          <cell r="IC660">
            <v>0</v>
          </cell>
          <cell r="ID660">
            <v>0</v>
          </cell>
          <cell r="IE660">
            <v>0</v>
          </cell>
          <cell r="IF660">
            <v>0</v>
          </cell>
          <cell r="II660">
            <v>53262</v>
          </cell>
          <cell r="IJ660">
            <v>0</v>
          </cell>
          <cell r="IK660">
            <v>0</v>
          </cell>
          <cell r="IL660">
            <v>0</v>
          </cell>
          <cell r="IM660">
            <v>0</v>
          </cell>
          <cell r="IN660">
            <v>0</v>
          </cell>
          <cell r="IO660">
            <v>0</v>
          </cell>
          <cell r="IP660">
            <v>0</v>
          </cell>
          <cell r="IQ660">
            <v>0</v>
          </cell>
          <cell r="IR660">
            <v>0</v>
          </cell>
        </row>
        <row r="661">
          <cell r="CQ661">
            <v>61</v>
          </cell>
          <cell r="CR661">
            <v>140092.443722</v>
          </cell>
          <cell r="CS661">
            <v>150598.06825499999</v>
          </cell>
          <cell r="CT661">
            <v>167305.9367538545</v>
          </cell>
          <cell r="CU661">
            <v>301132.94051355851</v>
          </cell>
          <cell r="CV661">
            <v>317808.04607328179</v>
          </cell>
          <cell r="CW661">
            <v>327604.707759852</v>
          </cell>
          <cell r="CX661">
            <v>340685.91308674437</v>
          </cell>
          <cell r="CY661">
            <v>350006.37149200618</v>
          </cell>
          <cell r="CZ661">
            <v>370109.11171641282</v>
          </cell>
          <cell r="DA661">
            <v>384818.25419581233</v>
          </cell>
          <cell r="DB661">
            <v>394411.52068858338</v>
          </cell>
          <cell r="EP661">
            <v>61</v>
          </cell>
          <cell r="EQ661">
            <v>613737.9786919232</v>
          </cell>
          <cell r="ER661">
            <v>240140.01761733682</v>
          </cell>
          <cell r="ES661">
            <v>240776.73663976841</v>
          </cell>
          <cell r="ET661">
            <v>240921.71348508241</v>
          </cell>
          <cell r="EU661">
            <v>629163.62101415906</v>
          </cell>
          <cell r="EV661">
            <v>629163.62101415906</v>
          </cell>
          <cell r="EW661">
            <v>628922.43495517096</v>
          </cell>
          <cell r="EX661">
            <v>635535.93556526292</v>
          </cell>
          <cell r="EY661">
            <v>637046.30713725591</v>
          </cell>
          <cell r="EZ661">
            <v>644669.82220930175</v>
          </cell>
          <cell r="FA661">
            <v>644669.82220930175</v>
          </cell>
          <cell r="FB661">
            <v>645116.0942150614</v>
          </cell>
          <cell r="FC661">
            <v>659402.09874727775</v>
          </cell>
          <cell r="FD661">
            <v>665634.52991996158</v>
          </cell>
          <cell r="FE661">
            <v>766407.23638031061</v>
          </cell>
          <cell r="FF661">
            <v>766407.23638031061</v>
          </cell>
          <cell r="FG661">
            <v>766840.07912183646</v>
          </cell>
          <cell r="FH661">
            <v>807027.24979664863</v>
          </cell>
          <cell r="FI661">
            <v>812419.87867615256</v>
          </cell>
          <cell r="FJ661">
            <v>727023.10177971178</v>
          </cell>
          <cell r="FK661">
            <v>727023.10177971178</v>
          </cell>
          <cell r="FL661">
            <v>726805.78611559991</v>
          </cell>
          <cell r="FM661">
            <v>729315.03318418167</v>
          </cell>
          <cell r="FN661">
            <v>733326.26587040839</v>
          </cell>
          <cell r="FO661">
            <v>728016.24125955021</v>
          </cell>
          <cell r="FP661">
            <v>728016.24125955021</v>
          </cell>
          <cell r="FQ661">
            <v>729485.02486372227</v>
          </cell>
          <cell r="FR661">
            <v>746727.59077011398</v>
          </cell>
          <cell r="FS661">
            <v>754889.50364260864</v>
          </cell>
          <cell r="FT661">
            <v>0</v>
          </cell>
          <cell r="FU661">
            <v>754889.50364260864</v>
          </cell>
          <cell r="FX661">
            <v>61</v>
          </cell>
          <cell r="FY661">
            <v>361828.26870499598</v>
          </cell>
          <cell r="FZ661">
            <v>392936.94944399601</v>
          </cell>
          <cell r="GA661">
            <v>434343.8218494592</v>
          </cell>
          <cell r="GB661">
            <v>580798.36416382028</v>
          </cell>
          <cell r="GC661">
            <v>613737.9786919232</v>
          </cell>
          <cell r="GD661">
            <v>629163.62101415906</v>
          </cell>
          <cell r="GE661">
            <v>644669.82220930175</v>
          </cell>
          <cell r="GF661">
            <v>766407.23638031061</v>
          </cell>
          <cell r="GG661">
            <v>727023.10177971178</v>
          </cell>
          <cell r="GH661">
            <v>728016.24125955021</v>
          </cell>
          <cell r="GI661">
            <v>754889.50364260864</v>
          </cell>
          <cell r="GY661">
            <v>53263</v>
          </cell>
          <cell r="GZ661">
            <v>0</v>
          </cell>
          <cell r="HA661">
            <v>0</v>
          </cell>
          <cell r="HB661">
            <v>0</v>
          </cell>
          <cell r="HC661">
            <v>0</v>
          </cell>
          <cell r="HD661">
            <v>0</v>
          </cell>
          <cell r="HE661">
            <v>0</v>
          </cell>
          <cell r="HF661">
            <v>0</v>
          </cell>
          <cell r="HG661">
            <v>0</v>
          </cell>
          <cell r="HH661">
            <v>0</v>
          </cell>
          <cell r="HK661">
            <v>53263</v>
          </cell>
          <cell r="HL661">
            <v>0</v>
          </cell>
          <cell r="HM661">
            <v>0</v>
          </cell>
          <cell r="HN661">
            <v>0</v>
          </cell>
          <cell r="HO661">
            <v>0</v>
          </cell>
          <cell r="HP661">
            <v>0</v>
          </cell>
          <cell r="HQ661">
            <v>0</v>
          </cell>
          <cell r="HR661">
            <v>0</v>
          </cell>
          <cell r="HS661">
            <v>0</v>
          </cell>
          <cell r="HT661">
            <v>0</v>
          </cell>
          <cell r="HW661">
            <v>53263</v>
          </cell>
          <cell r="HX661">
            <v>0</v>
          </cell>
          <cell r="HY661">
            <v>0</v>
          </cell>
          <cell r="HZ661">
            <v>0</v>
          </cell>
          <cell r="IA661">
            <v>0</v>
          </cell>
          <cell r="IB661">
            <v>0</v>
          </cell>
          <cell r="IC661">
            <v>0</v>
          </cell>
          <cell r="ID661">
            <v>0</v>
          </cell>
          <cell r="IE661">
            <v>0</v>
          </cell>
          <cell r="IF661">
            <v>0</v>
          </cell>
          <cell r="II661">
            <v>53263</v>
          </cell>
          <cell r="IJ661">
            <v>0</v>
          </cell>
          <cell r="IK661">
            <v>0</v>
          </cell>
          <cell r="IL661">
            <v>0</v>
          </cell>
          <cell r="IM661">
            <v>0</v>
          </cell>
          <cell r="IN661">
            <v>0</v>
          </cell>
          <cell r="IO661">
            <v>0</v>
          </cell>
          <cell r="IP661">
            <v>0</v>
          </cell>
          <cell r="IQ661">
            <v>0</v>
          </cell>
          <cell r="IR661">
            <v>0</v>
          </cell>
        </row>
        <row r="662">
          <cell r="CQ662">
            <v>611</v>
          </cell>
          <cell r="CR662">
            <v>125407.801333</v>
          </cell>
          <cell r="CS662">
            <v>133902.92094800001</v>
          </cell>
          <cell r="CT662">
            <v>148005.44493407241</v>
          </cell>
          <cell r="CU662">
            <v>98592.696041184754</v>
          </cell>
          <cell r="CV662">
            <v>108522.513193616</v>
          </cell>
          <cell r="CW662">
            <v>114328.72833822441</v>
          </cell>
          <cell r="CX662">
            <v>124399.0097673235</v>
          </cell>
          <cell r="CY662">
            <v>129244.12529598459</v>
          </cell>
          <cell r="CZ662">
            <v>144228.68487918741</v>
          </cell>
          <cell r="DA662">
            <v>153098.05328696282</v>
          </cell>
          <cell r="DB662">
            <v>158300.65705658917</v>
          </cell>
          <cell r="EP662">
            <v>611</v>
          </cell>
          <cell r="EQ662">
            <v>273042.55877293239</v>
          </cell>
          <cell r="ER662">
            <v>125927.2332219251</v>
          </cell>
          <cell r="ES662">
            <v>126460.20785466929</v>
          </cell>
          <cell r="ET662">
            <v>126163.89529926609</v>
          </cell>
          <cell r="EU662">
            <v>286635.91457980999</v>
          </cell>
          <cell r="EV662">
            <v>286635.91457980999</v>
          </cell>
          <cell r="EW662">
            <v>286209.58038031781</v>
          </cell>
          <cell r="EX662">
            <v>286662.39262513688</v>
          </cell>
          <cell r="EY662">
            <v>287233.24664655211</v>
          </cell>
          <cell r="EZ662">
            <v>299794.84433856799</v>
          </cell>
          <cell r="FA662">
            <v>299794.84433856799</v>
          </cell>
          <cell r="FB662">
            <v>299922.2826970591</v>
          </cell>
          <cell r="FC662">
            <v>301243.54906445812</v>
          </cell>
          <cell r="FD662">
            <v>305253.79816422501</v>
          </cell>
          <cell r="FE662">
            <v>314332.40716176585</v>
          </cell>
          <cell r="FF662">
            <v>314332.40716176585</v>
          </cell>
          <cell r="FG662">
            <v>314442.75933936803</v>
          </cell>
          <cell r="FH662">
            <v>318297.26194543421</v>
          </cell>
          <cell r="FI662">
            <v>322281.82486545888</v>
          </cell>
          <cell r="FJ662">
            <v>337488.58821134665</v>
          </cell>
          <cell r="FK662">
            <v>337488.58821134665</v>
          </cell>
          <cell r="FL662">
            <v>337335.28123568918</v>
          </cell>
          <cell r="FM662">
            <v>341172.89872719138</v>
          </cell>
          <cell r="FN662">
            <v>341855.24620441365</v>
          </cell>
          <cell r="FO662">
            <v>362301.14532953163</v>
          </cell>
          <cell r="FP662">
            <v>362301.14532953163</v>
          </cell>
          <cell r="FQ662">
            <v>363049.01769206248</v>
          </cell>
          <cell r="FR662">
            <v>365860.91925300815</v>
          </cell>
          <cell r="FS662">
            <v>369872.26111839735</v>
          </cell>
          <cell r="FT662">
            <v>0</v>
          </cell>
          <cell r="FU662">
            <v>369872.26111839735</v>
          </cell>
          <cell r="FX662">
            <v>611</v>
          </cell>
          <cell r="FY662">
            <v>265324.67422980902</v>
          </cell>
          <cell r="FZ662">
            <v>289397.71160280902</v>
          </cell>
          <cell r="GA662">
            <v>314043.18018969038</v>
          </cell>
          <cell r="GB662">
            <v>262753.84397589817</v>
          </cell>
          <cell r="GC662">
            <v>273042.55877293239</v>
          </cell>
          <cell r="GD662">
            <v>286635.91457980999</v>
          </cell>
          <cell r="GE662">
            <v>299794.84433856799</v>
          </cell>
          <cell r="GF662">
            <v>314332.40716176585</v>
          </cell>
          <cell r="GG662">
            <v>337488.58821134665</v>
          </cell>
          <cell r="GH662">
            <v>362301.14532953163</v>
          </cell>
          <cell r="GI662">
            <v>369872.26111839735</v>
          </cell>
          <cell r="GY662">
            <v>53264</v>
          </cell>
          <cell r="GZ662">
            <v>0</v>
          </cell>
          <cell r="HA662">
            <v>0</v>
          </cell>
          <cell r="HB662">
            <v>0</v>
          </cell>
          <cell r="HC662">
            <v>0</v>
          </cell>
          <cell r="HD662">
            <v>0</v>
          </cell>
          <cell r="HE662">
            <v>0</v>
          </cell>
          <cell r="HF662">
            <v>0</v>
          </cell>
          <cell r="HG662">
            <v>0</v>
          </cell>
          <cell r="HH662">
            <v>0</v>
          </cell>
          <cell r="HK662">
            <v>53264</v>
          </cell>
          <cell r="HL662">
            <v>0</v>
          </cell>
          <cell r="HM662">
            <v>0</v>
          </cell>
          <cell r="HN662">
            <v>0</v>
          </cell>
          <cell r="HO662">
            <v>0</v>
          </cell>
          <cell r="HP662">
            <v>0</v>
          </cell>
          <cell r="HQ662">
            <v>0</v>
          </cell>
          <cell r="HR662">
            <v>0</v>
          </cell>
          <cell r="HS662">
            <v>0</v>
          </cell>
          <cell r="HT662">
            <v>0</v>
          </cell>
          <cell r="HW662">
            <v>53264</v>
          </cell>
          <cell r="HX662">
            <v>0</v>
          </cell>
          <cell r="HY662">
            <v>0</v>
          </cell>
          <cell r="HZ662">
            <v>0</v>
          </cell>
          <cell r="IA662">
            <v>0</v>
          </cell>
          <cell r="IB662">
            <v>0</v>
          </cell>
          <cell r="IC662">
            <v>0</v>
          </cell>
          <cell r="ID662">
            <v>0</v>
          </cell>
          <cell r="IE662">
            <v>0</v>
          </cell>
          <cell r="IF662">
            <v>0</v>
          </cell>
          <cell r="II662">
            <v>53264</v>
          </cell>
          <cell r="IJ662">
            <v>0</v>
          </cell>
          <cell r="IK662">
            <v>0</v>
          </cell>
          <cell r="IL662">
            <v>0</v>
          </cell>
          <cell r="IM662">
            <v>0</v>
          </cell>
          <cell r="IN662">
            <v>0</v>
          </cell>
          <cell r="IO662">
            <v>0</v>
          </cell>
          <cell r="IP662">
            <v>0</v>
          </cell>
          <cell r="IQ662">
            <v>0</v>
          </cell>
          <cell r="IR662">
            <v>0</v>
          </cell>
        </row>
        <row r="663">
          <cell r="CQ663">
            <v>6111</v>
          </cell>
          <cell r="CR663">
            <v>121660.89030899999</v>
          </cell>
          <cell r="CS663">
            <v>130083.299833</v>
          </cell>
          <cell r="CT663">
            <v>144096.28770908018</v>
          </cell>
          <cell r="CU663">
            <v>94825.389779525212</v>
          </cell>
          <cell r="CV663">
            <v>104633.60792663851</v>
          </cell>
          <cell r="CW663">
            <v>110572.91216350721</v>
          </cell>
          <cell r="CX663">
            <v>117403.1133931581</v>
          </cell>
          <cell r="CY663">
            <v>120978.03660183771</v>
          </cell>
          <cell r="CZ663">
            <v>135407.59117209091</v>
          </cell>
          <cell r="DA663">
            <v>143666.3957767211</v>
          </cell>
          <cell r="DB663">
            <v>149013.8172438209</v>
          </cell>
          <cell r="EP663">
            <v>6111</v>
          </cell>
          <cell r="EQ663">
            <v>244417.54909807417</v>
          </cell>
          <cell r="ER663">
            <v>104697.55325840659</v>
          </cell>
          <cell r="ES663">
            <v>105114.26307828279</v>
          </cell>
          <cell r="ET663">
            <v>104900.8417433079</v>
          </cell>
          <cell r="EU663">
            <v>257684.24862596401</v>
          </cell>
          <cell r="EV663">
            <v>257684.24862596401</v>
          </cell>
          <cell r="EW663">
            <v>257460.31736342359</v>
          </cell>
          <cell r="EX663">
            <v>257837.48540862609</v>
          </cell>
          <cell r="EY663">
            <v>258474.5994029984</v>
          </cell>
          <cell r="EZ663">
            <v>267557.02578399167</v>
          </cell>
          <cell r="FA663">
            <v>267557.02578399167</v>
          </cell>
          <cell r="FB663">
            <v>267669.83537033317</v>
          </cell>
          <cell r="FC663">
            <v>268869.98919485393</v>
          </cell>
          <cell r="FD663">
            <v>272061.29220238718</v>
          </cell>
          <cell r="FE663">
            <v>279564.58189243288</v>
          </cell>
          <cell r="FF663">
            <v>279564.58189243288</v>
          </cell>
          <cell r="FG663">
            <v>279962.04705911479</v>
          </cell>
          <cell r="FH663">
            <v>283603.26660543785</v>
          </cell>
          <cell r="FI663">
            <v>287736.66187199083</v>
          </cell>
          <cell r="FJ663">
            <v>301218.26362264936</v>
          </cell>
          <cell r="FK663">
            <v>301218.26362264936</v>
          </cell>
          <cell r="FL663">
            <v>301345.26244520233</v>
          </cell>
          <cell r="FM663">
            <v>305155.10589056212</v>
          </cell>
          <cell r="FN663">
            <v>305793.83269221021</v>
          </cell>
          <cell r="FO663">
            <v>324033.65340598836</v>
          </cell>
          <cell r="FP663">
            <v>324033.65340598836</v>
          </cell>
          <cell r="FQ663">
            <v>324811.24702088389</v>
          </cell>
          <cell r="FR663">
            <v>327429.99522752385</v>
          </cell>
          <cell r="FS663">
            <v>331059.75495563983</v>
          </cell>
          <cell r="FT663">
            <v>0</v>
          </cell>
          <cell r="FU663">
            <v>331059.75495563983</v>
          </cell>
          <cell r="FX663">
            <v>6111</v>
          </cell>
          <cell r="FY663">
            <v>240660.66301380901</v>
          </cell>
          <cell r="FZ663">
            <v>262966.91213615099</v>
          </cell>
          <cell r="GA663">
            <v>287269.89052496932</v>
          </cell>
          <cell r="GB663">
            <v>236495.7321827625</v>
          </cell>
          <cell r="GC663">
            <v>244417.54909807417</v>
          </cell>
          <cell r="GD663">
            <v>257684.24862596401</v>
          </cell>
          <cell r="GE663">
            <v>267557.02578399167</v>
          </cell>
          <cell r="GF663">
            <v>279564.58189243288</v>
          </cell>
          <cell r="GG663">
            <v>301218.26362264936</v>
          </cell>
          <cell r="GH663">
            <v>324033.65340598836</v>
          </cell>
          <cell r="GI663">
            <v>331059.75495563983</v>
          </cell>
          <cell r="GY663">
            <v>53265</v>
          </cell>
          <cell r="GZ663">
            <v>0</v>
          </cell>
          <cell r="HA663">
            <v>0</v>
          </cell>
          <cell r="HB663">
            <v>0</v>
          </cell>
          <cell r="HC663">
            <v>0</v>
          </cell>
          <cell r="HD663">
            <v>0</v>
          </cell>
          <cell r="HE663">
            <v>0</v>
          </cell>
          <cell r="HF663">
            <v>0</v>
          </cell>
          <cell r="HG663">
            <v>0</v>
          </cell>
          <cell r="HH663">
            <v>0</v>
          </cell>
          <cell r="HK663">
            <v>53265</v>
          </cell>
          <cell r="HL663">
            <v>0</v>
          </cell>
          <cell r="HM663">
            <v>0</v>
          </cell>
          <cell r="HN663">
            <v>0</v>
          </cell>
          <cell r="HO663">
            <v>0</v>
          </cell>
          <cell r="HP663">
            <v>0</v>
          </cell>
          <cell r="HQ663">
            <v>0</v>
          </cell>
          <cell r="HR663">
            <v>0</v>
          </cell>
          <cell r="HS663">
            <v>0</v>
          </cell>
          <cell r="HT663">
            <v>0</v>
          </cell>
          <cell r="HW663">
            <v>53265</v>
          </cell>
          <cell r="HX663">
            <v>0</v>
          </cell>
          <cell r="HY663">
            <v>0</v>
          </cell>
          <cell r="HZ663">
            <v>0</v>
          </cell>
          <cell r="IA663">
            <v>0</v>
          </cell>
          <cell r="IB663">
            <v>0</v>
          </cell>
          <cell r="IC663">
            <v>0</v>
          </cell>
          <cell r="ID663">
            <v>0</v>
          </cell>
          <cell r="IE663">
            <v>0</v>
          </cell>
          <cell r="IF663">
            <v>0</v>
          </cell>
          <cell r="II663">
            <v>53265</v>
          </cell>
          <cell r="IJ663">
            <v>0</v>
          </cell>
          <cell r="IK663">
            <v>0</v>
          </cell>
          <cell r="IL663">
            <v>0</v>
          </cell>
          <cell r="IM663">
            <v>0</v>
          </cell>
          <cell r="IN663">
            <v>0</v>
          </cell>
          <cell r="IO663">
            <v>0</v>
          </cell>
          <cell r="IP663">
            <v>0</v>
          </cell>
          <cell r="IQ663">
            <v>0</v>
          </cell>
          <cell r="IR663">
            <v>0</v>
          </cell>
        </row>
        <row r="664">
          <cell r="CQ664">
            <v>61111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EP664">
            <v>61111</v>
          </cell>
          <cell r="EQ664">
            <v>0</v>
          </cell>
          <cell r="ER664">
            <v>0</v>
          </cell>
          <cell r="ES664">
            <v>0</v>
          </cell>
          <cell r="ET664">
            <v>0</v>
          </cell>
          <cell r="EU664">
            <v>0</v>
          </cell>
          <cell r="EV664">
            <v>0</v>
          </cell>
          <cell r="EW664">
            <v>0</v>
          </cell>
          <cell r="EX664">
            <v>0</v>
          </cell>
          <cell r="EY664">
            <v>0</v>
          </cell>
          <cell r="EZ664">
            <v>0</v>
          </cell>
          <cell r="FA664">
            <v>0</v>
          </cell>
          <cell r="FB664">
            <v>0</v>
          </cell>
          <cell r="FC664">
            <v>0</v>
          </cell>
          <cell r="FD664">
            <v>0</v>
          </cell>
          <cell r="FE664">
            <v>0</v>
          </cell>
          <cell r="FF664">
            <v>0</v>
          </cell>
          <cell r="FG664">
            <v>0</v>
          </cell>
          <cell r="FH664">
            <v>0</v>
          </cell>
          <cell r="FI664">
            <v>0</v>
          </cell>
          <cell r="FJ664">
            <v>0</v>
          </cell>
          <cell r="FK664">
            <v>0</v>
          </cell>
          <cell r="FL664">
            <v>0</v>
          </cell>
          <cell r="FM664">
            <v>0</v>
          </cell>
          <cell r="FN664">
            <v>0</v>
          </cell>
          <cell r="FO664">
            <v>0</v>
          </cell>
          <cell r="FP664">
            <v>0</v>
          </cell>
          <cell r="FQ664">
            <v>0</v>
          </cell>
          <cell r="FR664">
            <v>0</v>
          </cell>
          <cell r="FS664">
            <v>0</v>
          </cell>
          <cell r="FT664">
            <v>0</v>
          </cell>
          <cell r="FU664">
            <v>0</v>
          </cell>
          <cell r="FX664">
            <v>61111</v>
          </cell>
          <cell r="FY664">
            <v>0</v>
          </cell>
          <cell r="FZ664">
            <v>0</v>
          </cell>
          <cell r="GA664">
            <v>0</v>
          </cell>
          <cell r="GB664">
            <v>0</v>
          </cell>
          <cell r="GC664">
            <v>0</v>
          </cell>
          <cell r="GD664">
            <v>0</v>
          </cell>
          <cell r="GE664">
            <v>0</v>
          </cell>
          <cell r="GF664">
            <v>0</v>
          </cell>
          <cell r="GG664">
            <v>0</v>
          </cell>
          <cell r="GH664">
            <v>0</v>
          </cell>
          <cell r="GI664">
            <v>0</v>
          </cell>
          <cell r="GY664">
            <v>53271</v>
          </cell>
          <cell r="GZ664">
            <v>0</v>
          </cell>
          <cell r="HA664">
            <v>0</v>
          </cell>
          <cell r="HB664">
            <v>0</v>
          </cell>
          <cell r="HC664">
            <v>0</v>
          </cell>
          <cell r="HD664">
            <v>0</v>
          </cell>
          <cell r="HE664">
            <v>0</v>
          </cell>
          <cell r="HF664">
            <v>0</v>
          </cell>
          <cell r="HG664">
            <v>0</v>
          </cell>
          <cell r="HH664">
            <v>0</v>
          </cell>
          <cell r="HK664">
            <v>53271</v>
          </cell>
          <cell r="HL664">
            <v>0</v>
          </cell>
          <cell r="HM664">
            <v>0</v>
          </cell>
          <cell r="HN664">
            <v>0</v>
          </cell>
          <cell r="HO664">
            <v>0</v>
          </cell>
          <cell r="HP664">
            <v>0</v>
          </cell>
          <cell r="HQ664">
            <v>0</v>
          </cell>
          <cell r="HR664">
            <v>0</v>
          </cell>
          <cell r="HS664">
            <v>0</v>
          </cell>
          <cell r="HT664">
            <v>0</v>
          </cell>
          <cell r="HW664">
            <v>53271</v>
          </cell>
          <cell r="HX664">
            <v>0</v>
          </cell>
          <cell r="HY664">
            <v>0</v>
          </cell>
          <cell r="HZ664">
            <v>0</v>
          </cell>
          <cell r="IA664">
            <v>0</v>
          </cell>
          <cell r="IB664">
            <v>0</v>
          </cell>
          <cell r="IC664">
            <v>0</v>
          </cell>
          <cell r="ID664">
            <v>0</v>
          </cell>
          <cell r="IE664">
            <v>0</v>
          </cell>
          <cell r="IF664">
            <v>0</v>
          </cell>
          <cell r="II664">
            <v>53271</v>
          </cell>
          <cell r="IJ664">
            <v>0</v>
          </cell>
          <cell r="IK664">
            <v>0</v>
          </cell>
          <cell r="IL664">
            <v>0</v>
          </cell>
          <cell r="IM664">
            <v>0</v>
          </cell>
          <cell r="IN664">
            <v>0</v>
          </cell>
          <cell r="IO664">
            <v>0</v>
          </cell>
          <cell r="IP664">
            <v>0</v>
          </cell>
          <cell r="IQ664">
            <v>0</v>
          </cell>
          <cell r="IR664">
            <v>0</v>
          </cell>
        </row>
        <row r="665">
          <cell r="CQ665">
            <v>61112</v>
          </cell>
          <cell r="CR665">
            <v>20719.384085999998</v>
          </cell>
          <cell r="CS665">
            <v>22678.595628999999</v>
          </cell>
          <cell r="CT665">
            <v>24837.657753822077</v>
          </cell>
          <cell r="CU665">
            <v>31625.284751671799</v>
          </cell>
          <cell r="CV665">
            <v>33296.769879687432</v>
          </cell>
          <cell r="CW665">
            <v>34486.166766598537</v>
          </cell>
          <cell r="CX665">
            <v>35538.54634001755</v>
          </cell>
          <cell r="CY665">
            <v>34802.882848432128</v>
          </cell>
          <cell r="CZ665">
            <v>38245.70464410464</v>
          </cell>
          <cell r="DA665">
            <v>40369.477760331341</v>
          </cell>
          <cell r="DB665">
            <v>41157.875008110284</v>
          </cell>
          <cell r="EP665">
            <v>61112</v>
          </cell>
          <cell r="EQ665">
            <v>67506.576335774473</v>
          </cell>
          <cell r="ER665">
            <v>22180.62649781489</v>
          </cell>
          <cell r="ES665">
            <v>22187.97773520973</v>
          </cell>
          <cell r="ET665">
            <v>22218.476635183579</v>
          </cell>
          <cell r="EU665">
            <v>69352.776649573454</v>
          </cell>
          <cell r="EV665">
            <v>69352.776649573454</v>
          </cell>
          <cell r="EW665">
            <v>69305.778909556218</v>
          </cell>
          <cell r="EX665">
            <v>69581.28698640209</v>
          </cell>
          <cell r="EY665">
            <v>69904.75945618753</v>
          </cell>
          <cell r="EZ665">
            <v>71271.77290174074</v>
          </cell>
          <cell r="FA665">
            <v>71271.77290174074</v>
          </cell>
          <cell r="FB665">
            <v>71693.116732794108</v>
          </cell>
          <cell r="FC665">
            <v>72209.266358450215</v>
          </cell>
          <cell r="FD665">
            <v>74144.05607472964</v>
          </cell>
          <cell r="FE665">
            <v>72541.668632909554</v>
          </cell>
          <cell r="FF665">
            <v>72541.668632909554</v>
          </cell>
          <cell r="FG665">
            <v>72782.364934080848</v>
          </cell>
          <cell r="FH665">
            <v>73308.795427903577</v>
          </cell>
          <cell r="FI665">
            <v>74044.233232330342</v>
          </cell>
          <cell r="FJ665">
            <v>76875.71451802364</v>
          </cell>
          <cell r="FK665">
            <v>76875.71451802364</v>
          </cell>
          <cell r="FL665">
            <v>77178.812636135364</v>
          </cell>
          <cell r="FM665">
            <v>78018.037254741343</v>
          </cell>
          <cell r="FN665">
            <v>78881.009641961151</v>
          </cell>
          <cell r="FO665">
            <v>80611.929583108984</v>
          </cell>
          <cell r="FP665">
            <v>80611.929583108984</v>
          </cell>
          <cell r="FQ665">
            <v>80638.764199453537</v>
          </cell>
          <cell r="FR665">
            <v>81690.075775565288</v>
          </cell>
          <cell r="FS665">
            <v>82524.897285598359</v>
          </cell>
          <cell r="FT665">
            <v>0</v>
          </cell>
          <cell r="FU665">
            <v>82524.897285598359</v>
          </cell>
          <cell r="FX665">
            <v>61112</v>
          </cell>
          <cell r="FY665">
            <v>50103.813492809</v>
          </cell>
          <cell r="FZ665">
            <v>53238.943310151</v>
          </cell>
          <cell r="GA665">
            <v>58991.113847568384</v>
          </cell>
          <cell r="GB665">
            <v>65593.194382470407</v>
          </cell>
          <cell r="GC665">
            <v>67506.576335774473</v>
          </cell>
          <cell r="GD665">
            <v>69352.776649573454</v>
          </cell>
          <cell r="GE665">
            <v>71271.77290174074</v>
          </cell>
          <cell r="GF665">
            <v>72541.668632909554</v>
          </cell>
          <cell r="GG665">
            <v>76875.71451802364</v>
          </cell>
          <cell r="GH665">
            <v>80611.929583108984</v>
          </cell>
          <cell r="GI665">
            <v>82524.897285598359</v>
          </cell>
          <cell r="GY665">
            <v>53272</v>
          </cell>
          <cell r="GZ665">
            <v>0</v>
          </cell>
          <cell r="HA665">
            <v>0</v>
          </cell>
          <cell r="HB665">
            <v>0</v>
          </cell>
          <cell r="HC665">
            <v>0</v>
          </cell>
          <cell r="HD665">
            <v>0</v>
          </cell>
          <cell r="HE665">
            <v>0</v>
          </cell>
          <cell r="HF665">
            <v>0</v>
          </cell>
          <cell r="HG665">
            <v>0</v>
          </cell>
          <cell r="HH665">
            <v>0</v>
          </cell>
          <cell r="HK665">
            <v>53272</v>
          </cell>
          <cell r="HL665">
            <v>0</v>
          </cell>
          <cell r="HM665">
            <v>0</v>
          </cell>
          <cell r="HN665">
            <v>0</v>
          </cell>
          <cell r="HO665">
            <v>0</v>
          </cell>
          <cell r="HP665">
            <v>0</v>
          </cell>
          <cell r="HQ665">
            <v>0</v>
          </cell>
          <cell r="HR665">
            <v>0</v>
          </cell>
          <cell r="HS665">
            <v>0</v>
          </cell>
          <cell r="HT665">
            <v>0</v>
          </cell>
          <cell r="HW665">
            <v>53272</v>
          </cell>
          <cell r="HX665">
            <v>0</v>
          </cell>
          <cell r="HY665">
            <v>0</v>
          </cell>
          <cell r="HZ665">
            <v>0</v>
          </cell>
          <cell r="IA665">
            <v>0</v>
          </cell>
          <cell r="IB665">
            <v>0</v>
          </cell>
          <cell r="IC665">
            <v>0</v>
          </cell>
          <cell r="ID665">
            <v>0</v>
          </cell>
          <cell r="IE665">
            <v>0</v>
          </cell>
          <cell r="IF665">
            <v>0</v>
          </cell>
          <cell r="II665">
            <v>53272</v>
          </cell>
          <cell r="IJ665">
            <v>0</v>
          </cell>
          <cell r="IK665">
            <v>0</v>
          </cell>
          <cell r="IL665">
            <v>0</v>
          </cell>
          <cell r="IM665">
            <v>0</v>
          </cell>
          <cell r="IN665">
            <v>0</v>
          </cell>
          <cell r="IO665">
            <v>0</v>
          </cell>
          <cell r="IP665">
            <v>0</v>
          </cell>
          <cell r="IQ665">
            <v>0</v>
          </cell>
          <cell r="IR665">
            <v>0</v>
          </cell>
        </row>
        <row r="666">
          <cell r="CQ666">
            <v>61113</v>
          </cell>
          <cell r="CR666">
            <v>100853.321266</v>
          </cell>
          <cell r="CS666">
            <v>107270.314915</v>
          </cell>
          <cell r="CT666">
            <v>119126.2471657727</v>
          </cell>
          <cell r="CU666">
            <v>63200.105027853409</v>
          </cell>
          <cell r="CV666">
            <v>71336.838046951103</v>
          </cell>
          <cell r="CW666">
            <v>76086.745396908635</v>
          </cell>
          <cell r="CX666">
            <v>81864.567053140549</v>
          </cell>
          <cell r="CY666">
            <v>86175.153753405597</v>
          </cell>
          <cell r="CZ666">
            <v>97161.886527986295</v>
          </cell>
          <cell r="DA666">
            <v>103296.9180163898</v>
          </cell>
          <cell r="DB666">
            <v>107855.9422357107</v>
          </cell>
          <cell r="EP666">
            <v>61113</v>
          </cell>
          <cell r="EQ666">
            <v>176910.9727622997</v>
          </cell>
          <cell r="ER666">
            <v>82516.926760591683</v>
          </cell>
          <cell r="ES666">
            <v>82926.285343073076</v>
          </cell>
          <cell r="ET666">
            <v>82682.365108124301</v>
          </cell>
          <cell r="EU666">
            <v>188331.4719763906</v>
          </cell>
          <cell r="EV666">
            <v>188331.4719763906</v>
          </cell>
          <cell r="EW666">
            <v>188154.5384538674</v>
          </cell>
          <cell r="EX666">
            <v>188256.198422224</v>
          </cell>
          <cell r="EY666">
            <v>188569.83994681083</v>
          </cell>
          <cell r="EZ666">
            <v>196285.25288225108</v>
          </cell>
          <cell r="FA666">
            <v>196285.25288225108</v>
          </cell>
          <cell r="FB666">
            <v>195976.7186375391</v>
          </cell>
          <cell r="FC666">
            <v>196660.72283640358</v>
          </cell>
          <cell r="FD666">
            <v>197917.23612765758</v>
          </cell>
          <cell r="FE666">
            <v>207022.9132595234</v>
          </cell>
          <cell r="FF666">
            <v>207022.9132595234</v>
          </cell>
          <cell r="FG666">
            <v>207179.6821250339</v>
          </cell>
          <cell r="FH666">
            <v>210294.47117753432</v>
          </cell>
          <cell r="FI666">
            <v>213692.42863966041</v>
          </cell>
          <cell r="FJ666">
            <v>224342.54910462582</v>
          </cell>
          <cell r="FK666">
            <v>224342.54910462582</v>
          </cell>
          <cell r="FL666">
            <v>224166.44980906701</v>
          </cell>
          <cell r="FM666">
            <v>227137.06863582082</v>
          </cell>
          <cell r="FN666">
            <v>226912.82305024911</v>
          </cell>
          <cell r="FO666">
            <v>243421.7238228796</v>
          </cell>
          <cell r="FP666">
            <v>243421.7238228796</v>
          </cell>
          <cell r="FQ666">
            <v>244172.4828214304</v>
          </cell>
          <cell r="FR666">
            <v>245739.91945195867</v>
          </cell>
          <cell r="FS666">
            <v>248534.85767004141</v>
          </cell>
          <cell r="FT666">
            <v>0</v>
          </cell>
          <cell r="FU666">
            <v>248534.85767004141</v>
          </cell>
          <cell r="FX666">
            <v>61113</v>
          </cell>
          <cell r="FY666">
            <v>188751.58530999999</v>
          </cell>
          <cell r="FZ666">
            <v>207669.556919</v>
          </cell>
          <cell r="GA666">
            <v>227704.878804915</v>
          </cell>
          <cell r="GB666">
            <v>170902.53780029211</v>
          </cell>
          <cell r="GC666">
            <v>176910.9727622997</v>
          </cell>
          <cell r="GD666">
            <v>188331.4719763906</v>
          </cell>
          <cell r="GE666">
            <v>196285.25288225108</v>
          </cell>
          <cell r="GF666">
            <v>207022.9132595234</v>
          </cell>
          <cell r="GG666">
            <v>224342.54910462582</v>
          </cell>
          <cell r="GH666">
            <v>243421.7238228796</v>
          </cell>
          <cell r="GI666">
            <v>248534.85767004141</v>
          </cell>
          <cell r="GY666">
            <v>53281</v>
          </cell>
          <cell r="GZ666">
            <v>0</v>
          </cell>
          <cell r="HA666">
            <v>0</v>
          </cell>
          <cell r="HB666">
            <v>0</v>
          </cell>
          <cell r="HC666">
            <v>0</v>
          </cell>
          <cell r="HD666">
            <v>0</v>
          </cell>
          <cell r="HE666">
            <v>0</v>
          </cell>
          <cell r="HF666">
            <v>0</v>
          </cell>
          <cell r="HG666">
            <v>0</v>
          </cell>
          <cell r="HH666">
            <v>0</v>
          </cell>
          <cell r="HK666">
            <v>53281</v>
          </cell>
          <cell r="HL666">
            <v>0</v>
          </cell>
          <cell r="HM666">
            <v>0</v>
          </cell>
          <cell r="HN666">
            <v>0</v>
          </cell>
          <cell r="HO666">
            <v>0</v>
          </cell>
          <cell r="HP666">
            <v>0</v>
          </cell>
          <cell r="HQ666">
            <v>0</v>
          </cell>
          <cell r="HR666">
            <v>0</v>
          </cell>
          <cell r="HS666">
            <v>0</v>
          </cell>
          <cell r="HT666">
            <v>0</v>
          </cell>
          <cell r="HW666">
            <v>53281</v>
          </cell>
          <cell r="HX666">
            <v>0</v>
          </cell>
          <cell r="HY666">
            <v>0</v>
          </cell>
          <cell r="HZ666">
            <v>0</v>
          </cell>
          <cell r="IA666">
            <v>0</v>
          </cell>
          <cell r="IB666">
            <v>0</v>
          </cell>
          <cell r="IC666">
            <v>0</v>
          </cell>
          <cell r="ID666">
            <v>0</v>
          </cell>
          <cell r="IE666">
            <v>0</v>
          </cell>
          <cell r="IF666">
            <v>0</v>
          </cell>
          <cell r="II666">
            <v>53281</v>
          </cell>
          <cell r="IJ666">
            <v>0</v>
          </cell>
          <cell r="IK666">
            <v>0</v>
          </cell>
          <cell r="IL666">
            <v>0</v>
          </cell>
          <cell r="IM666">
            <v>0</v>
          </cell>
          <cell r="IN666">
            <v>0</v>
          </cell>
          <cell r="IO666">
            <v>0</v>
          </cell>
          <cell r="IP666">
            <v>0</v>
          </cell>
          <cell r="IQ666">
            <v>0</v>
          </cell>
          <cell r="IR666">
            <v>0</v>
          </cell>
        </row>
        <row r="667">
          <cell r="CQ667">
            <v>61114</v>
          </cell>
          <cell r="CR667">
            <v>88.184956999999997</v>
          </cell>
          <cell r="CS667">
            <v>134.38928899999999</v>
          </cell>
          <cell r="CT667">
            <v>132.38278948541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EP667">
            <v>61114</v>
          </cell>
          <cell r="EQ667">
            <v>0</v>
          </cell>
          <cell r="ER667">
            <v>0</v>
          </cell>
          <cell r="ES667">
            <v>0</v>
          </cell>
          <cell r="ET667">
            <v>0</v>
          </cell>
          <cell r="EU667">
            <v>0</v>
          </cell>
          <cell r="EV667">
            <v>0</v>
          </cell>
          <cell r="EW667">
            <v>0</v>
          </cell>
          <cell r="EX667">
            <v>0</v>
          </cell>
          <cell r="EY667">
            <v>0</v>
          </cell>
          <cell r="EZ667">
            <v>0</v>
          </cell>
          <cell r="FA667">
            <v>0</v>
          </cell>
          <cell r="FB667">
            <v>0</v>
          </cell>
          <cell r="FC667">
            <v>0</v>
          </cell>
          <cell r="FD667">
            <v>0</v>
          </cell>
          <cell r="FE667">
            <v>0</v>
          </cell>
          <cell r="FF667">
            <v>0</v>
          </cell>
          <cell r="FG667">
            <v>0</v>
          </cell>
          <cell r="FH667">
            <v>0</v>
          </cell>
          <cell r="FI667">
            <v>0</v>
          </cell>
          <cell r="FJ667">
            <v>0</v>
          </cell>
          <cell r="FK667">
            <v>0</v>
          </cell>
          <cell r="FL667">
            <v>0</v>
          </cell>
          <cell r="FM667">
            <v>0</v>
          </cell>
          <cell r="FN667">
            <v>0</v>
          </cell>
          <cell r="FO667">
            <v>0</v>
          </cell>
          <cell r="FP667">
            <v>0</v>
          </cell>
          <cell r="FQ667">
            <v>0</v>
          </cell>
          <cell r="FR667">
            <v>0</v>
          </cell>
          <cell r="FS667">
            <v>0</v>
          </cell>
          <cell r="FT667">
            <v>0</v>
          </cell>
          <cell r="FU667">
            <v>0</v>
          </cell>
          <cell r="FX667">
            <v>61114</v>
          </cell>
          <cell r="FY667">
            <v>1805.2642109999999</v>
          </cell>
          <cell r="FZ667">
            <v>2058.4119070000002</v>
          </cell>
          <cell r="GA667">
            <v>573.89787248596997</v>
          </cell>
          <cell r="GB667">
            <v>0</v>
          </cell>
          <cell r="GC667">
            <v>0</v>
          </cell>
          <cell r="GD667">
            <v>0</v>
          </cell>
          <cell r="GE667">
            <v>0</v>
          </cell>
          <cell r="GF667">
            <v>0</v>
          </cell>
          <cell r="GG667">
            <v>0</v>
          </cell>
          <cell r="GH667">
            <v>0</v>
          </cell>
          <cell r="GI667">
            <v>0</v>
          </cell>
          <cell r="GY667">
            <v>53282</v>
          </cell>
          <cell r="GZ667">
            <v>0</v>
          </cell>
          <cell r="HA667">
            <v>0</v>
          </cell>
          <cell r="HB667">
            <v>0</v>
          </cell>
          <cell r="HC667">
            <v>0</v>
          </cell>
          <cell r="HD667">
            <v>0</v>
          </cell>
          <cell r="HE667">
            <v>0</v>
          </cell>
          <cell r="HF667">
            <v>0</v>
          </cell>
          <cell r="HG667">
            <v>0</v>
          </cell>
          <cell r="HH667">
            <v>0</v>
          </cell>
          <cell r="HK667">
            <v>53282</v>
          </cell>
          <cell r="HL667">
            <v>0</v>
          </cell>
          <cell r="HM667">
            <v>0</v>
          </cell>
          <cell r="HN667">
            <v>0</v>
          </cell>
          <cell r="HO667">
            <v>0</v>
          </cell>
          <cell r="HP667">
            <v>0</v>
          </cell>
          <cell r="HQ667">
            <v>0</v>
          </cell>
          <cell r="HR667">
            <v>0</v>
          </cell>
          <cell r="HS667">
            <v>0</v>
          </cell>
          <cell r="HT667">
            <v>0</v>
          </cell>
          <cell r="HW667">
            <v>53282</v>
          </cell>
          <cell r="HX667">
            <v>0</v>
          </cell>
          <cell r="HY667">
            <v>0</v>
          </cell>
          <cell r="HZ667">
            <v>0</v>
          </cell>
          <cell r="IA667">
            <v>0</v>
          </cell>
          <cell r="IB667">
            <v>0</v>
          </cell>
          <cell r="IC667">
            <v>0</v>
          </cell>
          <cell r="ID667">
            <v>0</v>
          </cell>
          <cell r="IE667">
            <v>0</v>
          </cell>
          <cell r="IF667">
            <v>0</v>
          </cell>
          <cell r="II667">
            <v>53282</v>
          </cell>
          <cell r="IJ667">
            <v>0</v>
          </cell>
          <cell r="IK667">
            <v>0</v>
          </cell>
          <cell r="IL667">
            <v>0</v>
          </cell>
          <cell r="IM667">
            <v>0</v>
          </cell>
          <cell r="IN667">
            <v>0</v>
          </cell>
          <cell r="IO667">
            <v>0</v>
          </cell>
          <cell r="IP667">
            <v>0</v>
          </cell>
          <cell r="IQ667">
            <v>0</v>
          </cell>
          <cell r="IR667">
            <v>0</v>
          </cell>
        </row>
        <row r="668">
          <cell r="CQ668">
            <v>6112</v>
          </cell>
          <cell r="CR668">
            <v>3638.1442480000001</v>
          </cell>
          <cell r="CS668">
            <v>3692.3080829999999</v>
          </cell>
          <cell r="CT668">
            <v>3734.5155099600602</v>
          </cell>
          <cell r="CU668">
            <v>3587.0055656479303</v>
          </cell>
          <cell r="CV668">
            <v>3691.2707366404511</v>
          </cell>
          <cell r="CW668">
            <v>3558.9798602801088</v>
          </cell>
          <cell r="CX668">
            <v>6792.0305278222786</v>
          </cell>
          <cell r="CY668">
            <v>8060.3764293864479</v>
          </cell>
          <cell r="CZ668">
            <v>8608.4717935164917</v>
          </cell>
          <cell r="DA668">
            <v>9211.352717759637</v>
          </cell>
          <cell r="DB668">
            <v>9064.1877257149335</v>
          </cell>
          <cell r="EP668">
            <v>6112</v>
          </cell>
          <cell r="EQ668">
            <v>20271.270190548021</v>
          </cell>
          <cell r="ER668">
            <v>13660.78970849363</v>
          </cell>
          <cell r="ES668">
            <v>13991.455961911821</v>
          </cell>
          <cell r="ET668">
            <v>14519.35973596839</v>
          </cell>
          <cell r="EU668">
            <v>21173.261553062159</v>
          </cell>
          <cell r="EV668">
            <v>21173.261553062159</v>
          </cell>
          <cell r="EW668">
            <v>21070.743948543943</v>
          </cell>
          <cell r="EX668">
            <v>21100.022701742379</v>
          </cell>
          <cell r="EY668">
            <v>21424.38547887604</v>
          </cell>
          <cell r="EZ668">
            <v>25343.457721623159</v>
          </cell>
          <cell r="FA668">
            <v>25343.457721623159</v>
          </cell>
          <cell r="FB668">
            <v>25721.049412021701</v>
          </cell>
          <cell r="FC668">
            <v>25365.807784057262</v>
          </cell>
          <cell r="FD668">
            <v>26035.402924386621</v>
          </cell>
          <cell r="FE668">
            <v>27781.42710481221</v>
          </cell>
          <cell r="FF668">
            <v>27781.42710481221</v>
          </cell>
          <cell r="FG668">
            <v>27827.00132636707</v>
          </cell>
          <cell r="FH668">
            <v>27806.709288543232</v>
          </cell>
          <cell r="FI668">
            <v>27789.31555495911</v>
          </cell>
          <cell r="FJ668">
            <v>29666.909502377781</v>
          </cell>
          <cell r="FK668">
            <v>29666.909502377781</v>
          </cell>
          <cell r="FL668">
            <v>29586.779494778712</v>
          </cell>
          <cell r="FM668">
            <v>29740.77166605652</v>
          </cell>
          <cell r="FN668">
            <v>29452.45159450089</v>
          </cell>
          <cell r="FO668">
            <v>31718.60182620319</v>
          </cell>
          <cell r="FP668">
            <v>31718.60182620319</v>
          </cell>
          <cell r="FQ668">
            <v>32138.55865860578</v>
          </cell>
          <cell r="FR668">
            <v>31787.04631057442</v>
          </cell>
          <cell r="FS668">
            <v>32156.90227001745</v>
          </cell>
          <cell r="FT668">
            <v>0</v>
          </cell>
          <cell r="FU668">
            <v>32156.90227001745</v>
          </cell>
          <cell r="FX668">
            <v>6112</v>
          </cell>
          <cell r="FY668">
            <v>22228.114732553629</v>
          </cell>
          <cell r="FZ668">
            <v>23506.69386977443</v>
          </cell>
          <cell r="GA668">
            <v>21606.272796829751</v>
          </cell>
          <cell r="GB668">
            <v>17534.056703275211</v>
          </cell>
          <cell r="GC668">
            <v>20271.270190548021</v>
          </cell>
          <cell r="GD668">
            <v>21173.261553062159</v>
          </cell>
          <cell r="GE668">
            <v>25343.457721623159</v>
          </cell>
          <cell r="GF668">
            <v>27781.42710481221</v>
          </cell>
          <cell r="GG668">
            <v>29666.909502377781</v>
          </cell>
          <cell r="GH668">
            <v>31718.60182620319</v>
          </cell>
          <cell r="GI668">
            <v>32156.90227001745</v>
          </cell>
          <cell r="GY668">
            <v>61111</v>
          </cell>
          <cell r="GZ668">
            <v>0</v>
          </cell>
          <cell r="HA668">
            <v>0</v>
          </cell>
          <cell r="HB668">
            <v>0</v>
          </cell>
          <cell r="HC668">
            <v>0</v>
          </cell>
          <cell r="HD668">
            <v>0</v>
          </cell>
          <cell r="HE668">
            <v>0</v>
          </cell>
          <cell r="HF668">
            <v>0</v>
          </cell>
          <cell r="HG668">
            <v>0</v>
          </cell>
          <cell r="HH668">
            <v>0</v>
          </cell>
          <cell r="HK668">
            <v>61111</v>
          </cell>
          <cell r="HL668">
            <v>0</v>
          </cell>
          <cell r="HM668">
            <v>0</v>
          </cell>
          <cell r="HN668">
            <v>0</v>
          </cell>
          <cell r="HO668">
            <v>0</v>
          </cell>
          <cell r="HP668">
            <v>0</v>
          </cell>
          <cell r="HQ668">
            <v>0</v>
          </cell>
          <cell r="HR668">
            <v>0</v>
          </cell>
          <cell r="HS668">
            <v>0</v>
          </cell>
          <cell r="HT668">
            <v>0</v>
          </cell>
          <cell r="HW668">
            <v>61111</v>
          </cell>
          <cell r="HX668">
            <v>0</v>
          </cell>
          <cell r="HY668">
            <v>0</v>
          </cell>
          <cell r="HZ668">
            <v>0</v>
          </cell>
          <cell r="IA668">
            <v>0</v>
          </cell>
          <cell r="IB668">
            <v>0</v>
          </cell>
          <cell r="IC668">
            <v>0</v>
          </cell>
          <cell r="ID668">
            <v>0</v>
          </cell>
          <cell r="IE668">
            <v>0</v>
          </cell>
          <cell r="IF668">
            <v>0</v>
          </cell>
          <cell r="II668">
            <v>61111</v>
          </cell>
          <cell r="IJ668">
            <v>0</v>
          </cell>
          <cell r="IK668">
            <v>0</v>
          </cell>
          <cell r="IL668">
            <v>0</v>
          </cell>
          <cell r="IM668">
            <v>0</v>
          </cell>
          <cell r="IN668">
            <v>0</v>
          </cell>
          <cell r="IO668">
            <v>0</v>
          </cell>
          <cell r="IP668">
            <v>0</v>
          </cell>
          <cell r="IQ668">
            <v>0</v>
          </cell>
          <cell r="IR668">
            <v>0</v>
          </cell>
        </row>
        <row r="669">
          <cell r="CQ669">
            <v>61121</v>
          </cell>
          <cell r="CR669">
            <v>730.80383700000004</v>
          </cell>
          <cell r="CS669">
            <v>750.01416900000004</v>
          </cell>
          <cell r="CT669">
            <v>836.94443242583964</v>
          </cell>
          <cell r="CU669">
            <v>1012.53126907056</v>
          </cell>
          <cell r="CV669">
            <v>1048.1245747436201</v>
          </cell>
          <cell r="CW669">
            <v>989.42382801066958</v>
          </cell>
          <cell r="CX669">
            <v>4152.2257775118069</v>
          </cell>
          <cell r="CY669">
            <v>5012.5833755605299</v>
          </cell>
          <cell r="CZ669">
            <v>5243.7245371223789</v>
          </cell>
          <cell r="DA669">
            <v>5216.3316227009482</v>
          </cell>
          <cell r="DB669">
            <v>4988.8795063920616</v>
          </cell>
          <cell r="EP669">
            <v>61121</v>
          </cell>
          <cell r="EQ669">
            <v>5744.1759170073892</v>
          </cell>
          <cell r="ER669">
            <v>4439.5874029648103</v>
          </cell>
          <cell r="ES669">
            <v>4622.0757732789898</v>
          </cell>
          <cell r="ET669">
            <v>4660.0112761629598</v>
          </cell>
          <cell r="EU669">
            <v>6036.5390556549801</v>
          </cell>
          <cell r="EV669">
            <v>6036.5390556549801</v>
          </cell>
          <cell r="EW669">
            <v>6152.2976110460095</v>
          </cell>
          <cell r="EX669">
            <v>6199.7316600041604</v>
          </cell>
          <cell r="EY669">
            <v>6319.7726156869394</v>
          </cell>
          <cell r="EZ669">
            <v>9986.3860724046554</v>
          </cell>
          <cell r="FA669">
            <v>9986.3860724046554</v>
          </cell>
          <cell r="FB669">
            <v>10285.482000353311</v>
          </cell>
          <cell r="FC669">
            <v>10102.79841799809</v>
          </cell>
          <cell r="FD669">
            <v>10798.656740760631</v>
          </cell>
          <cell r="FE669">
            <v>11288.69390593901</v>
          </cell>
          <cell r="FF669">
            <v>11288.69390593901</v>
          </cell>
          <cell r="FG669">
            <v>11165.82695972974</v>
          </cell>
          <cell r="FH669">
            <v>11052.140378565669</v>
          </cell>
          <cell r="FI669">
            <v>11019.935337746751</v>
          </cell>
          <cell r="FJ669">
            <v>11740.9938618914</v>
          </cell>
          <cell r="FK669">
            <v>11740.9938618914</v>
          </cell>
          <cell r="FL669">
            <v>11668.045271175741</v>
          </cell>
          <cell r="FM669">
            <v>11591.897981671071</v>
          </cell>
          <cell r="FN669">
            <v>11632.73488614061</v>
          </cell>
          <cell r="FO669">
            <v>12361.800263709301</v>
          </cell>
          <cell r="FP669">
            <v>12361.800263709301</v>
          </cell>
          <cell r="FQ669">
            <v>12334.317322070161</v>
          </cell>
          <cell r="FR669">
            <v>12372.596973992</v>
          </cell>
          <cell r="FS669">
            <v>12352.733079833321</v>
          </cell>
          <cell r="FT669">
            <v>0</v>
          </cell>
          <cell r="FU669">
            <v>12352.733079833321</v>
          </cell>
          <cell r="FX669">
            <v>61121</v>
          </cell>
          <cell r="FY669">
            <v>8987.6663329999992</v>
          </cell>
          <cell r="FZ669">
            <v>8371.8625310000007</v>
          </cell>
          <cell r="GA669">
            <v>4998.6628118384597</v>
          </cell>
          <cell r="GB669">
            <v>4422.7959027033785</v>
          </cell>
          <cell r="GC669">
            <v>5744.1759170073892</v>
          </cell>
          <cell r="GD669">
            <v>6036.5390556549801</v>
          </cell>
          <cell r="GE669">
            <v>9986.3860724046554</v>
          </cell>
          <cell r="GF669">
            <v>11288.69390593901</v>
          </cell>
          <cell r="GG669">
            <v>11740.9938618914</v>
          </cell>
          <cell r="GH669">
            <v>12361.800263709301</v>
          </cell>
          <cell r="GI669">
            <v>12352.733079833321</v>
          </cell>
          <cell r="GY669">
            <v>61112</v>
          </cell>
          <cell r="GZ669">
            <v>25692.48010245409</v>
          </cell>
          <cell r="HA669">
            <v>4096.7978764434602</v>
          </cell>
          <cell r="HB669">
            <v>0</v>
          </cell>
          <cell r="HC669">
            <v>29789.277978897549</v>
          </cell>
          <cell r="HD669">
            <v>10982.94001468328</v>
          </cell>
          <cell r="HE669">
            <v>41157.875008110284</v>
          </cell>
          <cell r="HF669">
            <v>594.80428390724001</v>
          </cell>
          <cell r="HG669">
            <v>0</v>
          </cell>
          <cell r="HH669">
            <v>82524.897285598359</v>
          </cell>
          <cell r="HK669">
            <v>61112</v>
          </cell>
          <cell r="HL669">
            <v>24714.557161192057</v>
          </cell>
          <cell r="HM669">
            <v>4138.6972129258002</v>
          </cell>
          <cell r="HN669">
            <v>0</v>
          </cell>
          <cell r="HO669">
            <v>28853.25437411786</v>
          </cell>
          <cell r="HP669">
            <v>10809.750347176368</v>
          </cell>
          <cell r="HQ669">
            <v>40369.477760331341</v>
          </cell>
          <cell r="HR669">
            <v>579.44710148340994</v>
          </cell>
          <cell r="HS669">
            <v>0</v>
          </cell>
          <cell r="HT669">
            <v>80611.929583108984</v>
          </cell>
          <cell r="HW669">
            <v>61112</v>
          </cell>
          <cell r="HX669">
            <v>25692.48010245409</v>
          </cell>
          <cell r="HY669">
            <v>4096.7978764434602</v>
          </cell>
          <cell r="HZ669">
            <v>0</v>
          </cell>
          <cell r="IA669">
            <v>29789.277978897549</v>
          </cell>
          <cell r="IB669">
            <v>10982.94001468328</v>
          </cell>
          <cell r="IC669">
            <v>41157.875008110284</v>
          </cell>
          <cell r="ID669">
            <v>594.80428390724001</v>
          </cell>
          <cell r="IE669">
            <v>0</v>
          </cell>
          <cell r="IF669">
            <v>82524.897285598359</v>
          </cell>
          <cell r="II669">
            <v>61112</v>
          </cell>
          <cell r="IJ669">
            <v>25692.48010245409</v>
          </cell>
          <cell r="IK669">
            <v>4096.7978764434602</v>
          </cell>
          <cell r="IL669">
            <v>0</v>
          </cell>
          <cell r="IM669">
            <v>29789.277978897549</v>
          </cell>
          <cell r="IN669">
            <v>10982.94001468328</v>
          </cell>
          <cell r="IO669">
            <v>41157.875008110284</v>
          </cell>
          <cell r="IP669">
            <v>594.80428390724001</v>
          </cell>
          <cell r="IQ669">
            <v>0</v>
          </cell>
          <cell r="IR669">
            <v>82524.897285598359</v>
          </cell>
        </row>
        <row r="670">
          <cell r="CQ670">
            <v>61122</v>
          </cell>
          <cell r="CR670">
            <v>2907.3404110000001</v>
          </cell>
          <cell r="CS670">
            <v>2942.2939139999999</v>
          </cell>
          <cell r="CT670">
            <v>2897.5710775342204</v>
          </cell>
          <cell r="CU670">
            <v>2574.4742965773703</v>
          </cell>
          <cell r="CV670">
            <v>2643.1461618968301</v>
          </cell>
          <cell r="CW670">
            <v>2569.55603226944</v>
          </cell>
          <cell r="CX670">
            <v>2639.8047503104713</v>
          </cell>
          <cell r="CY670">
            <v>3047.7930538259179</v>
          </cell>
          <cell r="CZ670">
            <v>3364.7472563941137</v>
          </cell>
          <cell r="DA670">
            <v>3995.0210950586861</v>
          </cell>
          <cell r="DB670">
            <v>4075.308219322872</v>
          </cell>
          <cell r="EP670">
            <v>61122</v>
          </cell>
          <cell r="EQ670">
            <v>14527.094273540632</v>
          </cell>
          <cell r="ER670">
            <v>9221.2023055288228</v>
          </cell>
          <cell r="ES670">
            <v>9369.3801886328329</v>
          </cell>
          <cell r="ET670">
            <v>9859.3484598054292</v>
          </cell>
          <cell r="EU670">
            <v>15136.72249740718</v>
          </cell>
          <cell r="EV670">
            <v>15136.72249740718</v>
          </cell>
          <cell r="EW670">
            <v>14918.44633749793</v>
          </cell>
          <cell r="EX670">
            <v>14900.291041738221</v>
          </cell>
          <cell r="EY670">
            <v>15104.612863189099</v>
          </cell>
          <cell r="EZ670">
            <v>15357.0716492185</v>
          </cell>
          <cell r="FA670">
            <v>15357.0716492185</v>
          </cell>
          <cell r="FB670">
            <v>15435.567411668391</v>
          </cell>
          <cell r="FC670">
            <v>15263.009366059179</v>
          </cell>
          <cell r="FD670">
            <v>15236.74618362599</v>
          </cell>
          <cell r="FE670">
            <v>16492.7331988732</v>
          </cell>
          <cell r="FF670">
            <v>16492.7331988732</v>
          </cell>
          <cell r="FG670">
            <v>16661.174366637319</v>
          </cell>
          <cell r="FH670">
            <v>16754.568909977559</v>
          </cell>
          <cell r="FI670">
            <v>16769.380217212358</v>
          </cell>
          <cell r="FJ670">
            <v>17925.915640486379</v>
          </cell>
          <cell r="FK670">
            <v>17925.915640486379</v>
          </cell>
          <cell r="FL670">
            <v>17918.734223602969</v>
          </cell>
          <cell r="FM670">
            <v>18148.87368438546</v>
          </cell>
          <cell r="FN670">
            <v>17819.71670836028</v>
          </cell>
          <cell r="FO670">
            <v>19356.801562493889</v>
          </cell>
          <cell r="FP670">
            <v>19356.801562493889</v>
          </cell>
          <cell r="FQ670">
            <v>19804.241336535622</v>
          </cell>
          <cell r="FR670">
            <v>19414.44933658242</v>
          </cell>
          <cell r="FS670">
            <v>19804.16919018413</v>
          </cell>
          <cell r="FT670">
            <v>0</v>
          </cell>
          <cell r="FU670">
            <v>19804.16919018413</v>
          </cell>
          <cell r="FX670">
            <v>61122</v>
          </cell>
          <cell r="FY670">
            <v>13240.44839955363</v>
          </cell>
          <cell r="FZ670">
            <v>15134.831338774429</v>
          </cell>
          <cell r="GA670">
            <v>16607.60998499129</v>
          </cell>
          <cell r="GB670">
            <v>13111.260800571839</v>
          </cell>
          <cell r="GC670">
            <v>14527.094273540632</v>
          </cell>
          <cell r="GD670">
            <v>15136.72249740718</v>
          </cell>
          <cell r="GE670">
            <v>15357.0716492185</v>
          </cell>
          <cell r="GF670">
            <v>16492.7331988732</v>
          </cell>
          <cell r="GG670">
            <v>17925.915640486379</v>
          </cell>
          <cell r="GH670">
            <v>19356.801562493889</v>
          </cell>
          <cell r="GI670">
            <v>19804.16919018413</v>
          </cell>
          <cell r="GY670">
            <v>61113</v>
          </cell>
          <cell r="GZ670">
            <v>114240.036460856</v>
          </cell>
          <cell r="HA670">
            <v>1207.1707467808601</v>
          </cell>
          <cell r="HB670">
            <v>0</v>
          </cell>
          <cell r="HC670">
            <v>115447.20720763691</v>
          </cell>
          <cell r="HD670">
            <v>25231.683216161302</v>
          </cell>
          <cell r="HE670">
            <v>107855.9422357107</v>
          </cell>
          <cell r="HF670">
            <v>2.5010532629999999E-2</v>
          </cell>
          <cell r="HG670">
            <v>0</v>
          </cell>
          <cell r="HH670">
            <v>248534.85767004141</v>
          </cell>
          <cell r="HK670">
            <v>61113</v>
          </cell>
          <cell r="HL670">
            <v>114472.3212629242</v>
          </cell>
          <cell r="HM670">
            <v>1210.5852925879599</v>
          </cell>
          <cell r="HN670">
            <v>0</v>
          </cell>
          <cell r="HO670">
            <v>115682.90655551221</v>
          </cell>
          <cell r="HP670">
            <v>24441.867939287629</v>
          </cell>
          <cell r="HQ670">
            <v>103296.9180163898</v>
          </cell>
          <cell r="HR670">
            <v>3.1311689930000011E-2</v>
          </cell>
          <cell r="HS670">
            <v>0</v>
          </cell>
          <cell r="HT670">
            <v>243421.7238228796</v>
          </cell>
          <cell r="HW670">
            <v>61113</v>
          </cell>
          <cell r="HX670">
            <v>114240.036460856</v>
          </cell>
          <cell r="HY670">
            <v>1207.1707467808601</v>
          </cell>
          <cell r="HZ670">
            <v>0</v>
          </cell>
          <cell r="IA670">
            <v>115447.20720763691</v>
          </cell>
          <cell r="IB670">
            <v>25231.683216161302</v>
          </cell>
          <cell r="IC670">
            <v>107855.9422357107</v>
          </cell>
          <cell r="ID670">
            <v>2.5010532629999999E-2</v>
          </cell>
          <cell r="IE670">
            <v>0</v>
          </cell>
          <cell r="IF670">
            <v>248534.85767004141</v>
          </cell>
          <cell r="II670">
            <v>61113</v>
          </cell>
          <cell r="IJ670">
            <v>114240.036460856</v>
          </cell>
          <cell r="IK670">
            <v>1207.1707467808601</v>
          </cell>
          <cell r="IL670">
            <v>0</v>
          </cell>
          <cell r="IM670">
            <v>115447.20720763691</v>
          </cell>
          <cell r="IN670">
            <v>25231.683216161302</v>
          </cell>
          <cell r="IO670">
            <v>107855.9422357107</v>
          </cell>
          <cell r="IP670">
            <v>2.5010532629999999E-2</v>
          </cell>
          <cell r="IQ670">
            <v>0</v>
          </cell>
          <cell r="IR670">
            <v>248534.85767004141</v>
          </cell>
        </row>
        <row r="671">
          <cell r="CQ671">
            <v>611221</v>
          </cell>
          <cell r="CR671">
            <v>773.62657200000001</v>
          </cell>
          <cell r="CS671">
            <v>776.99429899999996</v>
          </cell>
          <cell r="CT671">
            <v>898.1783395003298</v>
          </cell>
          <cell r="CU671">
            <v>1069.69632513851</v>
          </cell>
          <cell r="CV671">
            <v>1087.06505596027</v>
          </cell>
          <cell r="CW671">
            <v>1044.50417336908</v>
          </cell>
          <cell r="CX671">
            <v>1054.929400040651</v>
          </cell>
          <cell r="CY671">
            <v>1228.2690119429051</v>
          </cell>
          <cell r="CZ671">
            <v>1346.461408384135</v>
          </cell>
          <cell r="DA671">
            <v>1420.1900239200038</v>
          </cell>
          <cell r="DB671">
            <v>1455.8073135272809</v>
          </cell>
          <cell r="EP671">
            <v>611221</v>
          </cell>
          <cell r="EQ671">
            <v>4770.0244699163395</v>
          </cell>
          <cell r="ER671">
            <v>2900.47334157974</v>
          </cell>
          <cell r="ES671">
            <v>2928.3437141499303</v>
          </cell>
          <cell r="ET671">
            <v>2996.1604067673588</v>
          </cell>
          <cell r="EU671">
            <v>4994.1484889784397</v>
          </cell>
          <cell r="EV671">
            <v>4994.1484889784397</v>
          </cell>
          <cell r="EW671">
            <v>4919.5021824613204</v>
          </cell>
          <cell r="EX671">
            <v>4862.6918207943199</v>
          </cell>
          <cell r="EY671">
            <v>4813.20184053091</v>
          </cell>
          <cell r="EZ671">
            <v>5098.3846016541111</v>
          </cell>
          <cell r="FA671">
            <v>5098.3846016541111</v>
          </cell>
          <cell r="FB671">
            <v>5030.1795832755934</v>
          </cell>
          <cell r="FC671">
            <v>5078.9746094978536</v>
          </cell>
          <cell r="FD671">
            <v>5102.96961227049</v>
          </cell>
          <cell r="FE671">
            <v>5470.1163561465346</v>
          </cell>
          <cell r="FF671">
            <v>5470.1163561465346</v>
          </cell>
          <cell r="FG671">
            <v>5488.0684366223768</v>
          </cell>
          <cell r="FH671">
            <v>5511.8868404432897</v>
          </cell>
          <cell r="FI671">
            <v>5512.0800564035198</v>
          </cell>
          <cell r="FJ671">
            <v>5927.3763580194145</v>
          </cell>
          <cell r="FK671">
            <v>5927.3763580194145</v>
          </cell>
          <cell r="FL671">
            <v>5929.5832637065996</v>
          </cell>
          <cell r="FM671">
            <v>6009.3018106661884</v>
          </cell>
          <cell r="FN671">
            <v>5999.476616738365</v>
          </cell>
          <cell r="FO671">
            <v>6473.4309138351427</v>
          </cell>
          <cell r="FP671">
            <v>6473.4309138351427</v>
          </cell>
          <cell r="FQ671">
            <v>6463.3364639964893</v>
          </cell>
          <cell r="FR671">
            <v>6653.8969185429823</v>
          </cell>
          <cell r="FS671">
            <v>6687.7181108629802</v>
          </cell>
          <cell r="FT671">
            <v>0</v>
          </cell>
          <cell r="FU671">
            <v>6687.7181108629802</v>
          </cell>
          <cell r="FX671">
            <v>611221</v>
          </cell>
          <cell r="FY671">
            <v>3914.0799080000002</v>
          </cell>
          <cell r="FZ671">
            <v>3912.0769740000001</v>
          </cell>
          <cell r="GA671">
            <v>3917.0118344397088</v>
          </cell>
          <cell r="GB671">
            <v>4626.05961674018</v>
          </cell>
          <cell r="GC671">
            <v>4770.0244699163395</v>
          </cell>
          <cell r="GD671">
            <v>4994.1484889784397</v>
          </cell>
          <cell r="GE671">
            <v>5098.3846016541111</v>
          </cell>
          <cell r="GF671">
            <v>5470.1163561465346</v>
          </cell>
          <cell r="GG671">
            <v>5927.3763580194145</v>
          </cell>
          <cell r="GH671">
            <v>6473.4309138351427</v>
          </cell>
          <cell r="GI671">
            <v>6687.7181108629802</v>
          </cell>
          <cell r="GY671">
            <v>61114</v>
          </cell>
          <cell r="GZ671">
            <v>0</v>
          </cell>
          <cell r="HA671">
            <v>0</v>
          </cell>
          <cell r="HB671">
            <v>0</v>
          </cell>
          <cell r="HC671">
            <v>0</v>
          </cell>
          <cell r="HD671">
            <v>0</v>
          </cell>
          <cell r="HE671">
            <v>0</v>
          </cell>
          <cell r="HF671">
            <v>0</v>
          </cell>
          <cell r="HG671">
            <v>0</v>
          </cell>
          <cell r="HH671">
            <v>0</v>
          </cell>
          <cell r="HK671">
            <v>61114</v>
          </cell>
          <cell r="HL671">
            <v>0</v>
          </cell>
          <cell r="HM671">
            <v>0</v>
          </cell>
          <cell r="HN671">
            <v>0</v>
          </cell>
          <cell r="HO671">
            <v>0</v>
          </cell>
          <cell r="HP671">
            <v>0</v>
          </cell>
          <cell r="HQ671">
            <v>0</v>
          </cell>
          <cell r="HR671">
            <v>0</v>
          </cell>
          <cell r="HS671">
            <v>0</v>
          </cell>
          <cell r="HT671">
            <v>0</v>
          </cell>
          <cell r="HW671">
            <v>61114</v>
          </cell>
          <cell r="HX671">
            <v>0</v>
          </cell>
          <cell r="HY671">
            <v>0</v>
          </cell>
          <cell r="HZ671">
            <v>0</v>
          </cell>
          <cell r="IA671">
            <v>0</v>
          </cell>
          <cell r="IB671">
            <v>0</v>
          </cell>
          <cell r="IC671">
            <v>0</v>
          </cell>
          <cell r="ID671">
            <v>0</v>
          </cell>
          <cell r="IE671">
            <v>0</v>
          </cell>
          <cell r="IF671">
            <v>0</v>
          </cell>
          <cell r="II671">
            <v>61114</v>
          </cell>
          <cell r="IJ671">
            <v>0</v>
          </cell>
          <cell r="IK671">
            <v>0</v>
          </cell>
          <cell r="IL671">
            <v>0</v>
          </cell>
          <cell r="IM671">
            <v>0</v>
          </cell>
          <cell r="IN671">
            <v>0</v>
          </cell>
          <cell r="IO671">
            <v>0</v>
          </cell>
          <cell r="IP671">
            <v>0</v>
          </cell>
          <cell r="IQ671">
            <v>0</v>
          </cell>
          <cell r="IR671">
            <v>0</v>
          </cell>
        </row>
        <row r="672">
          <cell r="CQ672">
            <v>611222</v>
          </cell>
          <cell r="CR672">
            <v>2133.713839</v>
          </cell>
          <cell r="CS672">
            <v>2165.2996149999999</v>
          </cell>
          <cell r="CT672">
            <v>1999.3927380338898</v>
          </cell>
          <cell r="CU672">
            <v>1504.77797143886</v>
          </cell>
          <cell r="CV672">
            <v>1556.081105936561</v>
          </cell>
          <cell r="CW672">
            <v>1525.05185890036</v>
          </cell>
          <cell r="CX672">
            <v>1584.875350269821</v>
          </cell>
          <cell r="CY672">
            <v>1819.5240418830119</v>
          </cell>
          <cell r="CZ672">
            <v>2018.285848009979</v>
          </cell>
          <cell r="DA672">
            <v>2574.8310711386821</v>
          </cell>
          <cell r="DB672">
            <v>2619.5009057955899</v>
          </cell>
          <cell r="EP672">
            <v>611222</v>
          </cell>
          <cell r="EQ672">
            <v>9757.0698036242939</v>
          </cell>
          <cell r="ER672">
            <v>6320.7289639490818</v>
          </cell>
          <cell r="ES672">
            <v>6441.0364744829021</v>
          </cell>
          <cell r="ET672">
            <v>6863.1880530380704</v>
          </cell>
          <cell r="EU672">
            <v>10142.574008428741</v>
          </cell>
          <cell r="EV672">
            <v>10142.574008428741</v>
          </cell>
          <cell r="EW672">
            <v>9998.9441550366082</v>
          </cell>
          <cell r="EX672">
            <v>10037.599220943901</v>
          </cell>
          <cell r="EY672">
            <v>10291.411022658189</v>
          </cell>
          <cell r="EZ672">
            <v>10258.68704756439</v>
          </cell>
          <cell r="FA672">
            <v>10258.68704756439</v>
          </cell>
          <cell r="FB672">
            <v>10405.387828392801</v>
          </cell>
          <cell r="FC672">
            <v>10184.034756561321</v>
          </cell>
          <cell r="FD672">
            <v>10133.7765713555</v>
          </cell>
          <cell r="FE672">
            <v>11022.616842726669</v>
          </cell>
          <cell r="FF672">
            <v>11022.616842726669</v>
          </cell>
          <cell r="FG672">
            <v>11173.10593001495</v>
          </cell>
          <cell r="FH672">
            <v>11242.68206953427</v>
          </cell>
          <cell r="FI672">
            <v>11257.30016080884</v>
          </cell>
          <cell r="FJ672">
            <v>11998.539282466971</v>
          </cell>
          <cell r="FK672">
            <v>11998.539282466971</v>
          </cell>
          <cell r="FL672">
            <v>11989.15095989638</v>
          </cell>
          <cell r="FM672">
            <v>12139.571873719269</v>
          </cell>
          <cell r="FN672">
            <v>11820.24009162191</v>
          </cell>
          <cell r="FO672">
            <v>12883.370648658751</v>
          </cell>
          <cell r="FP672">
            <v>12883.370648658751</v>
          </cell>
          <cell r="FQ672">
            <v>13340.90487253914</v>
          </cell>
          <cell r="FR672">
            <v>12760.552418039439</v>
          </cell>
          <cell r="FS672">
            <v>13116.45107932115</v>
          </cell>
          <cell r="FT672">
            <v>0</v>
          </cell>
          <cell r="FU672">
            <v>13116.45107932115</v>
          </cell>
          <cell r="FX672">
            <v>611222</v>
          </cell>
          <cell r="FY672">
            <v>9326.3684915536287</v>
          </cell>
          <cell r="FZ672">
            <v>11222.75436477443</v>
          </cell>
          <cell r="GA672">
            <v>12690.598150551579</v>
          </cell>
          <cell r="GB672">
            <v>8485.2011838316557</v>
          </cell>
          <cell r="GC672">
            <v>9757.0698036242939</v>
          </cell>
          <cell r="GD672">
            <v>10142.574008428741</v>
          </cell>
          <cell r="GE672">
            <v>10258.68704756439</v>
          </cell>
          <cell r="GF672">
            <v>11022.616842726669</v>
          </cell>
          <cell r="GG672">
            <v>11998.539282466971</v>
          </cell>
          <cell r="GH672">
            <v>12883.370648658751</v>
          </cell>
          <cell r="GI672">
            <v>13116.45107932115</v>
          </cell>
          <cell r="GY672">
            <v>61121</v>
          </cell>
          <cell r="GZ672">
            <v>6972.1016056587305</v>
          </cell>
          <cell r="HA672">
            <v>52.924717223389997</v>
          </cell>
          <cell r="HB672">
            <v>0</v>
          </cell>
          <cell r="HC672">
            <v>7025.0263228821195</v>
          </cell>
          <cell r="HD672">
            <v>338.46391893152003</v>
          </cell>
          <cell r="HE672">
            <v>4988.8795063920616</v>
          </cell>
          <cell r="HF672">
            <v>0.36333162761999988</v>
          </cell>
          <cell r="HG672">
            <v>0</v>
          </cell>
          <cell r="HH672">
            <v>12352.733079833321</v>
          </cell>
          <cell r="HK672">
            <v>61121</v>
          </cell>
          <cell r="HL672">
            <v>6682.0049313853206</v>
          </cell>
          <cell r="HM672">
            <v>59.343112346679995</v>
          </cell>
          <cell r="HN672">
            <v>0</v>
          </cell>
          <cell r="HO672">
            <v>6741.3480437320004</v>
          </cell>
          <cell r="HP672">
            <v>403.67258042659995</v>
          </cell>
          <cell r="HQ672">
            <v>5216.3316227009482</v>
          </cell>
          <cell r="HR672">
            <v>0.44801684975</v>
          </cell>
          <cell r="HS672">
            <v>0</v>
          </cell>
          <cell r="HT672">
            <v>12361.800263709301</v>
          </cell>
          <cell r="HW672">
            <v>61121</v>
          </cell>
          <cell r="HX672">
            <v>6972.1016056587305</v>
          </cell>
          <cell r="HY672">
            <v>52.924717223389997</v>
          </cell>
          <cell r="HZ672">
            <v>0</v>
          </cell>
          <cell r="IA672">
            <v>7025.0263228821195</v>
          </cell>
          <cell r="IB672">
            <v>338.46391893152003</v>
          </cell>
          <cell r="IC672">
            <v>4988.8795063920616</v>
          </cell>
          <cell r="ID672">
            <v>0.36333162761999988</v>
          </cell>
          <cell r="IE672">
            <v>0</v>
          </cell>
          <cell r="IF672">
            <v>12352.733079833321</v>
          </cell>
          <cell r="II672">
            <v>61121</v>
          </cell>
          <cell r="IJ672">
            <v>6972.1016056587305</v>
          </cell>
          <cell r="IK672">
            <v>52.924717223389997</v>
          </cell>
          <cell r="IL672">
            <v>0</v>
          </cell>
          <cell r="IM672">
            <v>7025.0263228821195</v>
          </cell>
          <cell r="IN672">
            <v>338.46391893152003</v>
          </cell>
          <cell r="IO672">
            <v>4988.8795063920616</v>
          </cell>
          <cell r="IP672">
            <v>0.36333162761999988</v>
          </cell>
          <cell r="IQ672">
            <v>0</v>
          </cell>
          <cell r="IR672">
            <v>12352.733079833321</v>
          </cell>
        </row>
        <row r="673">
          <cell r="CQ673">
            <v>6113</v>
          </cell>
          <cell r="CR673">
            <v>108.76677599999999</v>
          </cell>
          <cell r="CS673">
            <v>127.31303200000001</v>
          </cell>
          <cell r="CT673">
            <v>174.64171503212</v>
          </cell>
          <cell r="CU673">
            <v>180.3006960116</v>
          </cell>
          <cell r="CV673">
            <v>197.63453033698002</v>
          </cell>
          <cell r="CW673">
            <v>196.83631443714</v>
          </cell>
          <cell r="CX673">
            <v>203.86584634307002</v>
          </cell>
          <cell r="CY673">
            <v>205.71226476039999</v>
          </cell>
          <cell r="CZ673">
            <v>212.62191357998</v>
          </cell>
          <cell r="DA673">
            <v>220.30479248207001</v>
          </cell>
          <cell r="DB673">
            <v>222.65208705326998</v>
          </cell>
          <cell r="EP673">
            <v>6113</v>
          </cell>
          <cell r="EQ673">
            <v>2142.12844941104</v>
          </cell>
          <cell r="ER673">
            <v>1769.5601136267601</v>
          </cell>
          <cell r="ES673">
            <v>1753.04991557935</v>
          </cell>
          <cell r="ET673">
            <v>1751.73162498478</v>
          </cell>
          <cell r="EU673">
            <v>2181.4252568471798</v>
          </cell>
          <cell r="EV673">
            <v>2181.4252568471798</v>
          </cell>
          <cell r="EW673">
            <v>2155.7801804925512</v>
          </cell>
          <cell r="EX673">
            <v>2140.88853050845</v>
          </cell>
          <cell r="EY673">
            <v>2132.1646273947899</v>
          </cell>
          <cell r="EZ673">
            <v>1567.1413050769099</v>
          </cell>
          <cell r="FA673">
            <v>1567.1413050769099</v>
          </cell>
          <cell r="FB673">
            <v>1551.1898494688701</v>
          </cell>
          <cell r="FC673">
            <v>1586.90618104378</v>
          </cell>
          <cell r="FD673">
            <v>1632.0366859503702</v>
          </cell>
          <cell r="FE673">
            <v>1750.33430628525</v>
          </cell>
          <cell r="FF673">
            <v>1750.33430628525</v>
          </cell>
          <cell r="FG673">
            <v>1719.79425674138</v>
          </cell>
          <cell r="FH673">
            <v>1785.00474722184</v>
          </cell>
          <cell r="FI673">
            <v>1722.2849635638211</v>
          </cell>
          <cell r="FJ673">
            <v>1907.48951468204</v>
          </cell>
          <cell r="FK673">
            <v>1907.48951468204</v>
          </cell>
          <cell r="FL673">
            <v>1902.6890125116799</v>
          </cell>
          <cell r="FM673">
            <v>1881.6165344301598</v>
          </cell>
          <cell r="FN673">
            <v>1895.7732401258702</v>
          </cell>
          <cell r="FO673">
            <v>2003.1024805774</v>
          </cell>
          <cell r="FP673">
            <v>2003.1024805774</v>
          </cell>
          <cell r="FQ673">
            <v>2013.1527761341101</v>
          </cell>
          <cell r="FR673">
            <v>2115.90514874562</v>
          </cell>
          <cell r="FS673">
            <v>2127.3306121676901</v>
          </cell>
          <cell r="FT673">
            <v>0</v>
          </cell>
          <cell r="FU673">
            <v>2127.3306121676901</v>
          </cell>
          <cell r="FX673">
            <v>6113</v>
          </cell>
          <cell r="FY673">
            <v>1165.4993460000001</v>
          </cell>
          <cell r="FZ673">
            <v>1377.8519249999999</v>
          </cell>
          <cell r="GA673">
            <v>1618.2534381666599</v>
          </cell>
          <cell r="GB673">
            <v>2043.0610935971399</v>
          </cell>
          <cell r="GC673">
            <v>2142.12844941104</v>
          </cell>
          <cell r="GD673">
            <v>2181.4252568471798</v>
          </cell>
          <cell r="GE673">
            <v>1567.1413050769099</v>
          </cell>
          <cell r="GF673">
            <v>1750.33430628525</v>
          </cell>
          <cell r="GG673">
            <v>1907.48951468204</v>
          </cell>
          <cell r="GH673">
            <v>2003.1024805774</v>
          </cell>
          <cell r="GI673">
            <v>2127.3306121676901</v>
          </cell>
          <cell r="GY673">
            <v>61122</v>
          </cell>
          <cell r="GZ673">
            <v>12150.908047359801</v>
          </cell>
          <cell r="HA673">
            <v>1340.5112701120702</v>
          </cell>
          <cell r="HB673">
            <v>0</v>
          </cell>
          <cell r="HC673">
            <v>13491.419317471869</v>
          </cell>
          <cell r="HD673">
            <v>2213.1823608107798</v>
          </cell>
          <cell r="HE673">
            <v>4075.308219322872</v>
          </cell>
          <cell r="HF673">
            <v>24.259292578610001</v>
          </cell>
          <cell r="HG673">
            <v>0</v>
          </cell>
          <cell r="HH673">
            <v>19804.16919018413</v>
          </cell>
          <cell r="HK673">
            <v>61122</v>
          </cell>
          <cell r="HL673">
            <v>11729.81948311148</v>
          </cell>
          <cell r="HM673">
            <v>1409.1929605078601</v>
          </cell>
          <cell r="HN673">
            <v>0</v>
          </cell>
          <cell r="HO673">
            <v>13139.01244361934</v>
          </cell>
          <cell r="HP673">
            <v>2207.6609787911098</v>
          </cell>
          <cell r="HQ673">
            <v>3995.0210950586861</v>
          </cell>
          <cell r="HR673">
            <v>15.10704502476</v>
          </cell>
          <cell r="HS673">
            <v>0</v>
          </cell>
          <cell r="HT673">
            <v>19356.801562493889</v>
          </cell>
          <cell r="HW673">
            <v>61122</v>
          </cell>
          <cell r="HX673">
            <v>12150.908047359801</v>
          </cell>
          <cell r="HY673">
            <v>1340.5112701120702</v>
          </cell>
          <cell r="HZ673">
            <v>0</v>
          </cell>
          <cell r="IA673">
            <v>13491.419317471869</v>
          </cell>
          <cell r="IB673">
            <v>2213.1823608107798</v>
          </cell>
          <cell r="IC673">
            <v>4075.308219322872</v>
          </cell>
          <cell r="ID673">
            <v>24.259292578610001</v>
          </cell>
          <cell r="IE673">
            <v>0</v>
          </cell>
          <cell r="IF673">
            <v>19804.16919018413</v>
          </cell>
          <cell r="II673">
            <v>61122</v>
          </cell>
          <cell r="IJ673">
            <v>12150.908047359801</v>
          </cell>
          <cell r="IK673">
            <v>1340.5112701120702</v>
          </cell>
          <cell r="IL673">
            <v>0</v>
          </cell>
          <cell r="IM673">
            <v>13491.419317471869</v>
          </cell>
          <cell r="IN673">
            <v>2213.1823608107798</v>
          </cell>
          <cell r="IO673">
            <v>4075.308219322872</v>
          </cell>
          <cell r="IP673">
            <v>24.259292578610001</v>
          </cell>
          <cell r="IQ673">
            <v>0</v>
          </cell>
          <cell r="IR673">
            <v>19804.16919018413</v>
          </cell>
        </row>
        <row r="674">
          <cell r="CQ674">
            <v>61131</v>
          </cell>
          <cell r="CR674">
            <v>3.1233740000000001</v>
          </cell>
          <cell r="CS674">
            <v>3.4583010000000001</v>
          </cell>
          <cell r="CT674">
            <v>3.13590427344</v>
          </cell>
          <cell r="CU674">
            <v>11.08859679837</v>
          </cell>
          <cell r="CV674">
            <v>10.270255242540001</v>
          </cell>
          <cell r="CW674">
            <v>12.838850264469999</v>
          </cell>
          <cell r="CX674">
            <v>12.4159467754</v>
          </cell>
          <cell r="CY674">
            <v>14.590947152030001</v>
          </cell>
          <cell r="CZ674">
            <v>16.554007822919999</v>
          </cell>
          <cell r="DA674">
            <v>9.0376925844500011</v>
          </cell>
          <cell r="DB674">
            <v>25.633228466549998</v>
          </cell>
          <cell r="EP674">
            <v>61131</v>
          </cell>
          <cell r="EQ674">
            <v>89.935722048610003</v>
          </cell>
          <cell r="ER674">
            <v>46.679233443789997</v>
          </cell>
          <cell r="ES674">
            <v>45.632803262389999</v>
          </cell>
          <cell r="ET674">
            <v>44.697229630300001</v>
          </cell>
          <cell r="EU674">
            <v>90.316927428750006</v>
          </cell>
          <cell r="EV674">
            <v>90.316927428750006</v>
          </cell>
          <cell r="EW674">
            <v>88.600308562860008</v>
          </cell>
          <cell r="EX674">
            <v>87.149638243170003</v>
          </cell>
          <cell r="EY674">
            <v>86.538273608600008</v>
          </cell>
          <cell r="EZ674">
            <v>91.306853749750005</v>
          </cell>
          <cell r="FA674">
            <v>91.306853749750005</v>
          </cell>
          <cell r="FB674">
            <v>90.50594174023999</v>
          </cell>
          <cell r="FC674">
            <v>92.609581529210004</v>
          </cell>
          <cell r="FD674">
            <v>94.840150265069994</v>
          </cell>
          <cell r="FE674">
            <v>96.248502532030017</v>
          </cell>
          <cell r="FF674">
            <v>96.248502532030017</v>
          </cell>
          <cell r="FG674">
            <v>93.564298322690007</v>
          </cell>
          <cell r="FH674">
            <v>92.967422000870002</v>
          </cell>
          <cell r="FI674">
            <v>97.942435184574606</v>
          </cell>
          <cell r="FJ674">
            <v>110.57555123213001</v>
          </cell>
          <cell r="FK674">
            <v>110.57555123213001</v>
          </cell>
          <cell r="FL674">
            <v>108.68191068944999</v>
          </cell>
          <cell r="FM674">
            <v>91.880408166190009</v>
          </cell>
          <cell r="FN674">
            <v>89.03330154259001</v>
          </cell>
          <cell r="FO674">
            <v>93.187711625329996</v>
          </cell>
          <cell r="FP674">
            <v>93.187711625329996</v>
          </cell>
          <cell r="FQ674">
            <v>95.170447916300006</v>
          </cell>
          <cell r="FR674">
            <v>106.81473754716001</v>
          </cell>
          <cell r="FS674">
            <v>117.54541302427</v>
          </cell>
          <cell r="FT674">
            <v>0</v>
          </cell>
          <cell r="FU674">
            <v>117.54541302427</v>
          </cell>
          <cell r="FX674">
            <v>61131</v>
          </cell>
          <cell r="FY674">
            <v>34.442756000000003</v>
          </cell>
          <cell r="FZ674">
            <v>37.302422</v>
          </cell>
          <cell r="GA674">
            <v>44.678476300440003</v>
          </cell>
          <cell r="GB674">
            <v>92.592737821529994</v>
          </cell>
          <cell r="GC674">
            <v>89.935722048610003</v>
          </cell>
          <cell r="GD674">
            <v>90.316927428750006</v>
          </cell>
          <cell r="GE674">
            <v>91.306853749750005</v>
          </cell>
          <cell r="GF674">
            <v>96.248502532030017</v>
          </cell>
          <cell r="GG674">
            <v>110.57555123213001</v>
          </cell>
          <cell r="GH674">
            <v>93.187711625329996</v>
          </cell>
          <cell r="GI674">
            <v>117.54541302427</v>
          </cell>
          <cell r="GY674">
            <v>61131</v>
          </cell>
          <cell r="GZ674">
            <v>58.433924119860002</v>
          </cell>
          <cell r="HA674">
            <v>22.693830207330002</v>
          </cell>
          <cell r="HB674">
            <v>0</v>
          </cell>
          <cell r="HC674">
            <v>81.127754327190004</v>
          </cell>
          <cell r="HD674">
            <v>10.784430230530001</v>
          </cell>
          <cell r="HE674">
            <v>25.633228466549998</v>
          </cell>
          <cell r="HF674">
            <v>0</v>
          </cell>
          <cell r="HG674">
            <v>0</v>
          </cell>
          <cell r="HH674">
            <v>117.54541302427</v>
          </cell>
          <cell r="HK674">
            <v>61131</v>
          </cell>
          <cell r="HL674">
            <v>52.089778697449987</v>
          </cell>
          <cell r="HM674">
            <v>21.831202272709998</v>
          </cell>
          <cell r="HN674">
            <v>0</v>
          </cell>
          <cell r="HO674">
            <v>73.920980970159988</v>
          </cell>
          <cell r="HP674">
            <v>10.22903807072</v>
          </cell>
          <cell r="HQ674">
            <v>9.0376925844500011</v>
          </cell>
          <cell r="HR674">
            <v>0</v>
          </cell>
          <cell r="HS674">
            <v>0</v>
          </cell>
          <cell r="HT674">
            <v>93.187711625329996</v>
          </cell>
          <cell r="HW674">
            <v>61131</v>
          </cell>
          <cell r="HX674">
            <v>58.433924119860002</v>
          </cell>
          <cell r="HY674">
            <v>22.693830207330002</v>
          </cell>
          <cell r="HZ674">
            <v>0</v>
          </cell>
          <cell r="IA674">
            <v>81.127754327190004</v>
          </cell>
          <cell r="IB674">
            <v>10.784430230530001</v>
          </cell>
          <cell r="IC674">
            <v>25.633228466549998</v>
          </cell>
          <cell r="ID674">
            <v>0</v>
          </cell>
          <cell r="IE674">
            <v>0</v>
          </cell>
          <cell r="IF674">
            <v>117.54541302427</v>
          </cell>
          <cell r="II674">
            <v>61131</v>
          </cell>
          <cell r="IJ674">
            <v>58.433924119860002</v>
          </cell>
          <cell r="IK674">
            <v>22.693830207330002</v>
          </cell>
          <cell r="IL674">
            <v>0</v>
          </cell>
          <cell r="IM674">
            <v>81.127754327190004</v>
          </cell>
          <cell r="IN674">
            <v>10.784430230530001</v>
          </cell>
          <cell r="IO674">
            <v>25.633228466549998</v>
          </cell>
          <cell r="IP674">
            <v>0</v>
          </cell>
          <cell r="IQ674">
            <v>0</v>
          </cell>
          <cell r="IR674">
            <v>117.54541302427</v>
          </cell>
        </row>
        <row r="675">
          <cell r="CQ675">
            <v>611311</v>
          </cell>
          <cell r="CR675">
            <v>2.5815899999999998</v>
          </cell>
          <cell r="CS675">
            <v>2.9141520000000001</v>
          </cell>
          <cell r="CT675">
            <v>2.4909164154400001</v>
          </cell>
          <cell r="CU675">
            <v>9.38672059632</v>
          </cell>
          <cell r="CV675">
            <v>8.7313985088800017</v>
          </cell>
          <cell r="CW675">
            <v>11.480385709749999</v>
          </cell>
          <cell r="CX675">
            <v>11.65744899687</v>
          </cell>
          <cell r="CY675">
            <v>13.692785070120001</v>
          </cell>
          <cell r="CZ675">
            <v>13.00747687862</v>
          </cell>
          <cell r="DA675">
            <v>9.2248593400000001</v>
          </cell>
          <cell r="DB675">
            <v>9.1822235770500011</v>
          </cell>
          <cell r="EP675">
            <v>611311</v>
          </cell>
          <cell r="EQ675">
            <v>82.304386600219999</v>
          </cell>
          <cell r="ER675">
            <v>46.679233443789997</v>
          </cell>
          <cell r="ES675">
            <v>45.632803262389999</v>
          </cell>
          <cell r="ET675">
            <v>44.697229630300001</v>
          </cell>
          <cell r="EU675">
            <v>82.046565358430001</v>
          </cell>
          <cell r="EV675">
            <v>82.046565358430001</v>
          </cell>
          <cell r="EW675">
            <v>80.325404345470005</v>
          </cell>
          <cell r="EX675">
            <v>78.853339942839995</v>
          </cell>
          <cell r="EY675">
            <v>78.595439041200009</v>
          </cell>
          <cell r="EZ675">
            <v>83.960129698629999</v>
          </cell>
          <cell r="FA675">
            <v>83.960129698629999</v>
          </cell>
          <cell r="FB675">
            <v>83.13033374250999</v>
          </cell>
          <cell r="FC675">
            <v>85.434814929320012</v>
          </cell>
          <cell r="FD675">
            <v>87.278448166589996</v>
          </cell>
          <cell r="FE675">
            <v>88.388410859560011</v>
          </cell>
          <cell r="FF675">
            <v>88.388410859560011</v>
          </cell>
          <cell r="FG675">
            <v>85.741944554610001</v>
          </cell>
          <cell r="FH675">
            <v>84.992740431190001</v>
          </cell>
          <cell r="FI675">
            <v>88.559294799064602</v>
          </cell>
          <cell r="FJ675">
            <v>99.997145688140009</v>
          </cell>
          <cell r="FK675">
            <v>99.997145688140009</v>
          </cell>
          <cell r="FL675">
            <v>97.964934774150024</v>
          </cell>
          <cell r="FM675">
            <v>81.122168351029998</v>
          </cell>
          <cell r="FN675">
            <v>82.082423066920015</v>
          </cell>
          <cell r="FO675">
            <v>87.210196680249979</v>
          </cell>
          <cell r="FP675">
            <v>87.210196680249979</v>
          </cell>
          <cell r="FQ675">
            <v>87.534200597959995</v>
          </cell>
          <cell r="FR675">
            <v>91.607748838809997</v>
          </cell>
          <cell r="FS675">
            <v>94.045681149780009</v>
          </cell>
          <cell r="FT675">
            <v>0</v>
          </cell>
          <cell r="FU675">
            <v>94.045681149780009</v>
          </cell>
          <cell r="FX675">
            <v>611311</v>
          </cell>
          <cell r="FY675">
            <v>24.123745</v>
          </cell>
          <cell r="FZ675">
            <v>26.631671000000001</v>
          </cell>
          <cell r="GA675">
            <v>24.30379692048</v>
          </cell>
          <cell r="GB675">
            <v>85.66962402079001</v>
          </cell>
          <cell r="GC675">
            <v>82.304386600219999</v>
          </cell>
          <cell r="GD675">
            <v>82.046565358430001</v>
          </cell>
          <cell r="GE675">
            <v>83.960129698629999</v>
          </cell>
          <cell r="GF675">
            <v>88.388410859560011</v>
          </cell>
          <cell r="GG675">
            <v>99.997145688140009</v>
          </cell>
          <cell r="GH675">
            <v>87.210196680249979</v>
          </cell>
          <cell r="GI675">
            <v>94.045681149780009</v>
          </cell>
          <cell r="GY675">
            <v>61132</v>
          </cell>
          <cell r="GZ675">
            <v>1678.43914467636</v>
          </cell>
          <cell r="HA675">
            <v>61.555086919649987</v>
          </cell>
          <cell r="HB675">
            <v>0</v>
          </cell>
          <cell r="HC675">
            <v>1739.99423159601</v>
          </cell>
          <cell r="HD675">
            <v>63.58600123266001</v>
          </cell>
          <cell r="HE675">
            <v>197.01885858672</v>
          </cell>
          <cell r="HF675">
            <v>9.1861077280300005</v>
          </cell>
          <cell r="HG675">
            <v>0</v>
          </cell>
          <cell r="HH675">
            <v>2009.78519914342</v>
          </cell>
          <cell r="HK675">
            <v>61132</v>
          </cell>
          <cell r="HL675">
            <v>1543.7387790842299</v>
          </cell>
          <cell r="HM675">
            <v>78.081566010170008</v>
          </cell>
          <cell r="HN675">
            <v>0</v>
          </cell>
          <cell r="HO675">
            <v>1621.8203450944</v>
          </cell>
          <cell r="HP675">
            <v>68.713096130349996</v>
          </cell>
          <cell r="HQ675">
            <v>211.26709989762</v>
          </cell>
          <cell r="HR675">
            <v>8.1142278297000026</v>
          </cell>
          <cell r="HS675">
            <v>0</v>
          </cell>
          <cell r="HT675">
            <v>1909.9147689520701</v>
          </cell>
          <cell r="HW675">
            <v>61132</v>
          </cell>
          <cell r="HX675">
            <v>1678.43914467636</v>
          </cell>
          <cell r="HY675">
            <v>61.555086919649987</v>
          </cell>
          <cell r="HZ675">
            <v>0</v>
          </cell>
          <cell r="IA675">
            <v>1739.99423159601</v>
          </cell>
          <cell r="IB675">
            <v>63.58600123266001</v>
          </cell>
          <cell r="IC675">
            <v>197.01885858672</v>
          </cell>
          <cell r="ID675">
            <v>9.1861077280300005</v>
          </cell>
          <cell r="IE675">
            <v>0</v>
          </cell>
          <cell r="IF675">
            <v>2009.78519914342</v>
          </cell>
          <cell r="II675">
            <v>61132</v>
          </cell>
          <cell r="IJ675">
            <v>1678.43914467636</v>
          </cell>
          <cell r="IK675">
            <v>61.555086919649987</v>
          </cell>
          <cell r="IL675">
            <v>0</v>
          </cell>
          <cell r="IM675">
            <v>1739.99423159601</v>
          </cell>
          <cell r="IN675">
            <v>63.58600123266001</v>
          </cell>
          <cell r="IO675">
            <v>197.01885858672</v>
          </cell>
          <cell r="IP675">
            <v>9.1861077280300005</v>
          </cell>
          <cell r="IQ675">
            <v>0</v>
          </cell>
          <cell r="IR675">
            <v>2009.78519914342</v>
          </cell>
        </row>
        <row r="676">
          <cell r="CQ676">
            <v>611312</v>
          </cell>
          <cell r="CR676">
            <v>0.54178400000000004</v>
          </cell>
          <cell r="CS676">
            <v>0.54414899999999999</v>
          </cell>
          <cell r="CT676">
            <v>0.64498785800000002</v>
          </cell>
          <cell r="CU676">
            <v>1.70187620205</v>
          </cell>
          <cell r="CV676">
            <v>1.5388567336600001</v>
          </cell>
          <cell r="CW676">
            <v>1.3584645547200001</v>
          </cell>
          <cell r="CX676">
            <v>0.75849777853</v>
          </cell>
          <cell r="CY676">
            <v>0.89816208191000013</v>
          </cell>
          <cell r="CZ676">
            <v>3.5465309443000002</v>
          </cell>
          <cell r="DA676">
            <v>-0.18716675555000009</v>
          </cell>
          <cell r="DB676">
            <v>16.451004889499998</v>
          </cell>
          <cell r="EP676">
            <v>611312</v>
          </cell>
          <cell r="EQ676">
            <v>7.6313354483899998</v>
          </cell>
          <cell r="ER676">
            <v>0</v>
          </cell>
          <cell r="ES676">
            <v>0</v>
          </cell>
          <cell r="ET676">
            <v>0</v>
          </cell>
          <cell r="EU676">
            <v>8.2703620703200009</v>
          </cell>
          <cell r="EV676">
            <v>8.2703620703200009</v>
          </cell>
          <cell r="EW676">
            <v>8.2749042173900005</v>
          </cell>
          <cell r="EX676">
            <v>8.2962983003299993</v>
          </cell>
          <cell r="EY676">
            <v>7.9428345673999994</v>
          </cell>
          <cell r="EZ676">
            <v>7.3467240511199989</v>
          </cell>
          <cell r="FA676">
            <v>7.3467240511199989</v>
          </cell>
          <cell r="FB676">
            <v>7.3756079977299995</v>
          </cell>
          <cell r="FC676">
            <v>7.174766599889999</v>
          </cell>
          <cell r="FD676">
            <v>7.5617020984799996</v>
          </cell>
          <cell r="FE676">
            <v>7.8600916724699994</v>
          </cell>
          <cell r="FF676">
            <v>7.8600916724699994</v>
          </cell>
          <cell r="FG676">
            <v>7.8223537680800002</v>
          </cell>
          <cell r="FH676">
            <v>7.9746815696799995</v>
          </cell>
          <cell r="FI676">
            <v>9.38314038551</v>
          </cell>
          <cell r="FJ676">
            <v>10.57840554399</v>
          </cell>
          <cell r="FK676">
            <v>10.57840554399</v>
          </cell>
          <cell r="FL676">
            <v>10.716975915299999</v>
          </cell>
          <cell r="FM676">
            <v>10.75823981516</v>
          </cell>
          <cell r="FN676">
            <v>6.9508784756699988</v>
          </cell>
          <cell r="FO676">
            <v>5.9775149450799994</v>
          </cell>
          <cell r="FP676">
            <v>5.9775149450799994</v>
          </cell>
          <cell r="FQ676">
            <v>7.6362473183399988</v>
          </cell>
          <cell r="FR676">
            <v>15.20698870835</v>
          </cell>
          <cell r="FS676">
            <v>23.499731874490003</v>
          </cell>
          <cell r="FT676">
            <v>0</v>
          </cell>
          <cell r="FU676">
            <v>23.499731874490003</v>
          </cell>
          <cell r="FX676">
            <v>611312</v>
          </cell>
          <cell r="FY676">
            <v>10.319011</v>
          </cell>
          <cell r="FZ676">
            <v>10.670750999999999</v>
          </cell>
          <cell r="GA676">
            <v>20.37467937996</v>
          </cell>
          <cell r="GB676">
            <v>6.9231138007400004</v>
          </cell>
          <cell r="GC676">
            <v>7.6313354483899998</v>
          </cell>
          <cell r="GD676">
            <v>8.2703620703200009</v>
          </cell>
          <cell r="GE676">
            <v>7.3467240511199989</v>
          </cell>
          <cell r="GF676">
            <v>7.8600916724699994</v>
          </cell>
          <cell r="GG676">
            <v>10.57840554399</v>
          </cell>
          <cell r="GH676">
            <v>5.9775149450799994</v>
          </cell>
          <cell r="GI676">
            <v>23.499731874490003</v>
          </cell>
          <cell r="GY676">
            <v>61133</v>
          </cell>
          <cell r="GZ676">
            <v>0</v>
          </cell>
          <cell r="HA676">
            <v>0</v>
          </cell>
          <cell r="HB676">
            <v>0</v>
          </cell>
          <cell r="HC676">
            <v>0</v>
          </cell>
          <cell r="HD676">
            <v>0</v>
          </cell>
          <cell r="HE676">
            <v>0</v>
          </cell>
          <cell r="HF676">
            <v>0</v>
          </cell>
          <cell r="HG676">
            <v>0</v>
          </cell>
          <cell r="HH676">
            <v>0</v>
          </cell>
          <cell r="HK676">
            <v>61133</v>
          </cell>
          <cell r="HL676">
            <v>0</v>
          </cell>
          <cell r="HM676">
            <v>0</v>
          </cell>
          <cell r="HN676">
            <v>0</v>
          </cell>
          <cell r="HO676">
            <v>0</v>
          </cell>
          <cell r="HP676">
            <v>0</v>
          </cell>
          <cell r="HQ676">
            <v>0</v>
          </cell>
          <cell r="HR676">
            <v>0</v>
          </cell>
          <cell r="HS676">
            <v>0</v>
          </cell>
          <cell r="HT676">
            <v>0</v>
          </cell>
          <cell r="HW676">
            <v>61133</v>
          </cell>
          <cell r="HX676">
            <v>0</v>
          </cell>
          <cell r="HY676">
            <v>0</v>
          </cell>
          <cell r="HZ676">
            <v>0</v>
          </cell>
          <cell r="IA676">
            <v>0</v>
          </cell>
          <cell r="IB676">
            <v>0</v>
          </cell>
          <cell r="IC676">
            <v>0</v>
          </cell>
          <cell r="ID676">
            <v>0</v>
          </cell>
          <cell r="IE676">
            <v>0</v>
          </cell>
          <cell r="IF676">
            <v>0</v>
          </cell>
          <cell r="II676">
            <v>61133</v>
          </cell>
          <cell r="IJ676">
            <v>0</v>
          </cell>
          <cell r="IK676">
            <v>0</v>
          </cell>
          <cell r="IL676">
            <v>0</v>
          </cell>
          <cell r="IM676">
            <v>0</v>
          </cell>
          <cell r="IN676">
            <v>0</v>
          </cell>
          <cell r="IO676">
            <v>0</v>
          </cell>
          <cell r="IP676">
            <v>0</v>
          </cell>
          <cell r="IQ676">
            <v>0</v>
          </cell>
          <cell r="IR676">
            <v>0</v>
          </cell>
        </row>
        <row r="677">
          <cell r="CQ677">
            <v>61132</v>
          </cell>
          <cell r="CR677">
            <v>105.64340199999999</v>
          </cell>
          <cell r="CS677">
            <v>123.854731</v>
          </cell>
          <cell r="CT677">
            <v>171.50581075867998</v>
          </cell>
          <cell r="CU677">
            <v>169.21209921323</v>
          </cell>
          <cell r="CV677">
            <v>187.36427509443999</v>
          </cell>
          <cell r="CW677">
            <v>183.99746417267002</v>
          </cell>
          <cell r="CX677">
            <v>191.44989956767</v>
          </cell>
          <cell r="CY677">
            <v>191.12131760836999</v>
          </cell>
          <cell r="CZ677">
            <v>196.06790575706</v>
          </cell>
          <cell r="DA677">
            <v>211.26709989762</v>
          </cell>
          <cell r="DB677">
            <v>197.01885858672</v>
          </cell>
          <cell r="EP677">
            <v>61132</v>
          </cell>
          <cell r="EQ677">
            <v>2052.1927273624301</v>
          </cell>
          <cell r="ER677">
            <v>1722.88088018297</v>
          </cell>
          <cell r="ES677">
            <v>1707.4171123169599</v>
          </cell>
          <cell r="ET677">
            <v>1707.03439535448</v>
          </cell>
          <cell r="EU677">
            <v>2091.10832941843</v>
          </cell>
          <cell r="EV677">
            <v>2091.10832941843</v>
          </cell>
          <cell r="EW677">
            <v>2067.1798719296899</v>
          </cell>
          <cell r="EX677">
            <v>2053.7388922652799</v>
          </cell>
          <cell r="EY677">
            <v>2045.6263537861898</v>
          </cell>
          <cell r="EZ677">
            <v>1475.83445132716</v>
          </cell>
          <cell r="FA677">
            <v>1475.83445132716</v>
          </cell>
          <cell r="FB677">
            <v>1460.6839077286299</v>
          </cell>
          <cell r="FC677">
            <v>1494.2965995145701</v>
          </cell>
          <cell r="FD677">
            <v>1537.1965356853</v>
          </cell>
          <cell r="FE677">
            <v>1654.08580375322</v>
          </cell>
          <cell r="FF677">
            <v>1654.08580375322</v>
          </cell>
          <cell r="FG677">
            <v>1626.2299584186899</v>
          </cell>
          <cell r="FH677">
            <v>1692.0373252209699</v>
          </cell>
          <cell r="FI677">
            <v>1624.3425283792471</v>
          </cell>
          <cell r="FJ677">
            <v>1796.9139634499099</v>
          </cell>
          <cell r="FK677">
            <v>1796.9139634499099</v>
          </cell>
          <cell r="FL677">
            <v>1794.00710182223</v>
          </cell>
          <cell r="FM677">
            <v>1789.7361262639699</v>
          </cell>
          <cell r="FN677">
            <v>1806.73993858328</v>
          </cell>
          <cell r="FO677">
            <v>1909.9147689520701</v>
          </cell>
          <cell r="FP677">
            <v>1909.9147689520701</v>
          </cell>
          <cell r="FQ677">
            <v>1917.9823282178102</v>
          </cell>
          <cell r="FR677">
            <v>2009.0904111984601</v>
          </cell>
          <cell r="FS677">
            <v>2009.78519914342</v>
          </cell>
          <cell r="FT677">
            <v>0</v>
          </cell>
          <cell r="FU677">
            <v>2009.78519914342</v>
          </cell>
          <cell r="FX677">
            <v>61132</v>
          </cell>
          <cell r="FY677">
            <v>1131.0565899999999</v>
          </cell>
          <cell r="FZ677">
            <v>1340.549503</v>
          </cell>
          <cell r="GA677">
            <v>1573.5749618662201</v>
          </cell>
          <cell r="GB677">
            <v>1950.46835577561</v>
          </cell>
          <cell r="GC677">
            <v>2052.1927273624301</v>
          </cell>
          <cell r="GD677">
            <v>2091.10832941843</v>
          </cell>
          <cell r="GE677">
            <v>1475.83445132716</v>
          </cell>
          <cell r="GF677">
            <v>1654.08580375322</v>
          </cell>
          <cell r="GG677">
            <v>1796.9139634499099</v>
          </cell>
          <cell r="GH677">
            <v>1909.9147689520701</v>
          </cell>
          <cell r="GI677">
            <v>2009.78519914342</v>
          </cell>
          <cell r="GY677">
            <v>61221</v>
          </cell>
          <cell r="GZ677">
            <v>4008.74023208571</v>
          </cell>
          <cell r="HA677">
            <v>1234.45274164033</v>
          </cell>
          <cell r="HB677">
            <v>0</v>
          </cell>
          <cell r="HC677">
            <v>5243.1929737260398</v>
          </cell>
          <cell r="HD677">
            <v>165.33817489014999</v>
          </cell>
          <cell r="HE677">
            <v>198.58597490605999</v>
          </cell>
          <cell r="HF677">
            <v>0.23852900430000001</v>
          </cell>
          <cell r="HG677">
            <v>0</v>
          </cell>
          <cell r="HH677">
            <v>5607.3556525265494</v>
          </cell>
          <cell r="HK677">
            <v>61221</v>
          </cell>
          <cell r="HL677">
            <v>4130.3360450698601</v>
          </cell>
          <cell r="HM677">
            <v>2107.1049445325702</v>
          </cell>
          <cell r="HN677">
            <v>0</v>
          </cell>
          <cell r="HO677">
            <v>6237.4409896024299</v>
          </cell>
          <cell r="HP677">
            <v>155.14546861733999</v>
          </cell>
          <cell r="HQ677">
            <v>198.72704617929998</v>
          </cell>
          <cell r="HR677">
            <v>0.26630301302999998</v>
          </cell>
          <cell r="HS677">
            <v>0</v>
          </cell>
          <cell r="HT677">
            <v>6591.5798074120994</v>
          </cell>
          <cell r="HW677">
            <v>61221</v>
          </cell>
          <cell r="HX677">
            <v>4008.74023208571</v>
          </cell>
          <cell r="HY677">
            <v>1234.45274164033</v>
          </cell>
          <cell r="HZ677">
            <v>0</v>
          </cell>
          <cell r="IA677">
            <v>5243.1929737260398</v>
          </cell>
          <cell r="IB677">
            <v>165.33817489014999</v>
          </cell>
          <cell r="IC677">
            <v>198.58597490605999</v>
          </cell>
          <cell r="ID677">
            <v>0.23852900430000001</v>
          </cell>
          <cell r="IE677">
            <v>0</v>
          </cell>
          <cell r="IF677">
            <v>5607.3556525265494</v>
          </cell>
          <cell r="II677">
            <v>61221</v>
          </cell>
          <cell r="IJ677">
            <v>4008.74023208571</v>
          </cell>
          <cell r="IK677">
            <v>1234.45274164033</v>
          </cell>
          <cell r="IL677">
            <v>0</v>
          </cell>
          <cell r="IM677">
            <v>5243.1929737260398</v>
          </cell>
          <cell r="IN677">
            <v>165.33817489014999</v>
          </cell>
          <cell r="IO677">
            <v>198.58597490605999</v>
          </cell>
          <cell r="IP677">
            <v>0.23852900430000001</v>
          </cell>
          <cell r="IQ677">
            <v>0</v>
          </cell>
          <cell r="IR677">
            <v>5607.3556525265494</v>
          </cell>
        </row>
        <row r="678">
          <cell r="CQ678">
            <v>611321</v>
          </cell>
          <cell r="CR678">
            <v>4.5518700000000001</v>
          </cell>
          <cell r="CS678">
            <v>5.2770640000000002</v>
          </cell>
          <cell r="CT678">
            <v>6.8873563074700002</v>
          </cell>
          <cell r="CU678">
            <v>12.44597680183</v>
          </cell>
          <cell r="CV678">
            <v>13.56742339823</v>
          </cell>
          <cell r="CW678">
            <v>14.55301866568</v>
          </cell>
          <cell r="CX678">
            <v>13.887564780770001</v>
          </cell>
          <cell r="CY678">
            <v>15.884015089249999</v>
          </cell>
          <cell r="CZ678">
            <v>15.254411220490001</v>
          </cell>
          <cell r="DA678">
            <v>16.014639944359999</v>
          </cell>
          <cell r="DB678">
            <v>16.36181730245</v>
          </cell>
          <cell r="EP678">
            <v>611321</v>
          </cell>
          <cell r="EQ678">
            <v>121.64488376927001</v>
          </cell>
          <cell r="ER678">
            <v>76.453591811999999</v>
          </cell>
          <cell r="ES678">
            <v>87.573027764000003</v>
          </cell>
          <cell r="ET678">
            <v>101.50433318</v>
          </cell>
          <cell r="EU678">
            <v>194.87514867997001</v>
          </cell>
          <cell r="EV678">
            <v>194.87514867997001</v>
          </cell>
          <cell r="EW678">
            <v>197.89206166041001</v>
          </cell>
          <cell r="EX678">
            <v>191.63701697307002</v>
          </cell>
          <cell r="EY678">
            <v>204.94262888429998</v>
          </cell>
          <cell r="EZ678">
            <v>286.69021912905998</v>
          </cell>
          <cell r="FA678">
            <v>286.69021912905998</v>
          </cell>
          <cell r="FB678">
            <v>300.99695616605999</v>
          </cell>
          <cell r="FC678">
            <v>341.56899363240001</v>
          </cell>
          <cell r="FD678">
            <v>378.26208413439002</v>
          </cell>
          <cell r="FE678">
            <v>408.11846938853995</v>
          </cell>
          <cell r="FF678">
            <v>408.11846938853995</v>
          </cell>
          <cell r="FG678">
            <v>368.90487680654996</v>
          </cell>
          <cell r="FH678">
            <v>415.79379633646005</v>
          </cell>
          <cell r="FI678">
            <v>428.21339560621999</v>
          </cell>
          <cell r="FJ678">
            <v>444.34719426412011</v>
          </cell>
          <cell r="FK678">
            <v>444.34719426412011</v>
          </cell>
          <cell r="FL678">
            <v>451.48155421218013</v>
          </cell>
          <cell r="FM678">
            <v>466.93141502871003</v>
          </cell>
          <cell r="FN678">
            <v>459.16284730349014</v>
          </cell>
          <cell r="FO678">
            <v>409.49963306784002</v>
          </cell>
          <cell r="FP678">
            <v>409.49963306784002</v>
          </cell>
          <cell r="FQ678">
            <v>412.11677331981002</v>
          </cell>
          <cell r="FR678">
            <v>424.74849249723997</v>
          </cell>
          <cell r="FS678">
            <v>445.07053913912989</v>
          </cell>
          <cell r="FT678">
            <v>0</v>
          </cell>
          <cell r="FU678">
            <v>445.07053913912989</v>
          </cell>
          <cell r="FX678">
            <v>611321</v>
          </cell>
          <cell r="FY678">
            <v>21.234303000000001</v>
          </cell>
          <cell r="FZ678">
            <v>21.563338000000002</v>
          </cell>
          <cell r="GA678">
            <v>23.37204191847</v>
          </cell>
          <cell r="GB678">
            <v>75.474683265829995</v>
          </cell>
          <cell r="GC678">
            <v>121.64488376927001</v>
          </cell>
          <cell r="GD678">
            <v>194.87514867997001</v>
          </cell>
          <cell r="GE678">
            <v>286.69021912905998</v>
          </cell>
          <cell r="GF678">
            <v>408.11846938853995</v>
          </cell>
          <cell r="GG678">
            <v>444.34719426412011</v>
          </cell>
          <cell r="GH678">
            <v>409.49963306784002</v>
          </cell>
          <cell r="GI678">
            <v>445.07053913912989</v>
          </cell>
          <cell r="GY678">
            <v>61222</v>
          </cell>
          <cell r="GZ678">
            <v>1421.0574441366298</v>
          </cell>
          <cell r="HA678">
            <v>168.72627853007998</v>
          </cell>
          <cell r="HB678">
            <v>0</v>
          </cell>
          <cell r="HC678">
            <v>1589.78372266671</v>
          </cell>
          <cell r="HD678">
            <v>571.41071192137008</v>
          </cell>
          <cell r="HE678">
            <v>302.19283499449</v>
          </cell>
          <cell r="HF678">
            <v>0</v>
          </cell>
          <cell r="HG678">
            <v>0</v>
          </cell>
          <cell r="HH678">
            <v>2463.3872695825698</v>
          </cell>
          <cell r="HK678">
            <v>61222</v>
          </cell>
          <cell r="HL678">
            <v>1272.95922827441</v>
          </cell>
          <cell r="HM678">
            <v>240.05446716495999</v>
          </cell>
          <cell r="HN678">
            <v>0</v>
          </cell>
          <cell r="HO678">
            <v>1513.0136954393702</v>
          </cell>
          <cell r="HP678">
            <v>567.35984500639006</v>
          </cell>
          <cell r="HQ678">
            <v>255.05216036215</v>
          </cell>
          <cell r="HR678">
            <v>0</v>
          </cell>
          <cell r="HS678">
            <v>0</v>
          </cell>
          <cell r="HT678">
            <v>2335.4257008079103</v>
          </cell>
          <cell r="HW678">
            <v>61222</v>
          </cell>
          <cell r="HX678">
            <v>1421.0574441366298</v>
          </cell>
          <cell r="HY678">
            <v>168.72627853007998</v>
          </cell>
          <cell r="HZ678">
            <v>0</v>
          </cell>
          <cell r="IA678">
            <v>1589.78372266671</v>
          </cell>
          <cell r="IB678">
            <v>571.41071192137008</v>
          </cell>
          <cell r="IC678">
            <v>302.19283499449</v>
          </cell>
          <cell r="ID678">
            <v>0</v>
          </cell>
          <cell r="IE678">
            <v>0</v>
          </cell>
          <cell r="IF678">
            <v>2463.3872695825698</v>
          </cell>
          <cell r="II678">
            <v>61222</v>
          </cell>
          <cell r="IJ678">
            <v>1421.0574441366298</v>
          </cell>
          <cell r="IK678">
            <v>168.72627853007998</v>
          </cell>
          <cell r="IL678">
            <v>0</v>
          </cell>
          <cell r="IM678">
            <v>1589.78372266671</v>
          </cell>
          <cell r="IN678">
            <v>571.41071192137008</v>
          </cell>
          <cell r="IO678">
            <v>302.19283499449</v>
          </cell>
          <cell r="IP678">
            <v>0</v>
          </cell>
          <cell r="IQ678">
            <v>0</v>
          </cell>
          <cell r="IR678">
            <v>2463.3872695825698</v>
          </cell>
        </row>
        <row r="679">
          <cell r="CQ679">
            <v>611322</v>
          </cell>
          <cell r="CR679">
            <v>9.1904590000000006</v>
          </cell>
          <cell r="CS679">
            <v>9.3826710000000002</v>
          </cell>
          <cell r="CT679">
            <v>0.84205005699999991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EP679">
            <v>611322</v>
          </cell>
          <cell r="EQ679">
            <v>0</v>
          </cell>
          <cell r="ER679">
            <v>0</v>
          </cell>
          <cell r="ES679">
            <v>0</v>
          </cell>
          <cell r="ET679">
            <v>0</v>
          </cell>
          <cell r="EU679">
            <v>0</v>
          </cell>
          <cell r="EV679">
            <v>0</v>
          </cell>
          <cell r="EW679">
            <v>0</v>
          </cell>
          <cell r="EX679">
            <v>0</v>
          </cell>
          <cell r="EY679">
            <v>0</v>
          </cell>
          <cell r="EZ679">
            <v>0</v>
          </cell>
          <cell r="FA679">
            <v>0</v>
          </cell>
          <cell r="FB679">
            <v>0</v>
          </cell>
          <cell r="FC679">
            <v>0</v>
          </cell>
          <cell r="FD679">
            <v>0</v>
          </cell>
          <cell r="FE679">
            <v>0</v>
          </cell>
          <cell r="FF679">
            <v>0</v>
          </cell>
          <cell r="FG679">
            <v>0</v>
          </cell>
          <cell r="FH679">
            <v>0</v>
          </cell>
          <cell r="FI679">
            <v>0</v>
          </cell>
          <cell r="FJ679">
            <v>0</v>
          </cell>
          <cell r="FK679">
            <v>0</v>
          </cell>
          <cell r="FL679">
            <v>0</v>
          </cell>
          <cell r="FM679">
            <v>0</v>
          </cell>
          <cell r="FN679">
            <v>0</v>
          </cell>
          <cell r="FO679">
            <v>0</v>
          </cell>
          <cell r="FP679">
            <v>0</v>
          </cell>
          <cell r="FQ679">
            <v>0</v>
          </cell>
          <cell r="FR679">
            <v>0</v>
          </cell>
          <cell r="FS679">
            <v>0</v>
          </cell>
          <cell r="FT679">
            <v>0</v>
          </cell>
          <cell r="FU679">
            <v>0</v>
          </cell>
          <cell r="FX679">
            <v>611322</v>
          </cell>
          <cell r="FY679">
            <v>9.1904590000000006</v>
          </cell>
          <cell r="FZ679">
            <v>9.3834389999999992</v>
          </cell>
          <cell r="GA679">
            <v>0.84205005700000002</v>
          </cell>
          <cell r="GB679">
            <v>0</v>
          </cell>
          <cell r="GC679">
            <v>0</v>
          </cell>
          <cell r="GD679">
            <v>0</v>
          </cell>
          <cell r="GE679">
            <v>0</v>
          </cell>
          <cell r="GF679">
            <v>0</v>
          </cell>
          <cell r="GG679">
            <v>0</v>
          </cell>
          <cell r="GH679">
            <v>0</v>
          </cell>
          <cell r="GI679">
            <v>0</v>
          </cell>
          <cell r="GY679">
            <v>61223</v>
          </cell>
          <cell r="GZ679">
            <v>89.592746632709989</v>
          </cell>
          <cell r="HA679">
            <v>534.95407262364006</v>
          </cell>
          <cell r="HB679">
            <v>0</v>
          </cell>
          <cell r="HC679">
            <v>624.54681925634986</v>
          </cell>
          <cell r="HD679">
            <v>625.01250047380006</v>
          </cell>
          <cell r="HE679">
            <v>12.42483847199</v>
          </cell>
          <cell r="HF679">
            <v>0</v>
          </cell>
          <cell r="HG679">
            <v>0</v>
          </cell>
          <cell r="HH679">
            <v>1261.98415820214</v>
          </cell>
          <cell r="HK679">
            <v>61223</v>
          </cell>
          <cell r="HL679">
            <v>65.403621009120002</v>
          </cell>
          <cell r="HM679">
            <v>443.95550371539002</v>
          </cell>
          <cell r="HN679">
            <v>0</v>
          </cell>
          <cell r="HO679">
            <v>509.35912472451008</v>
          </cell>
          <cell r="HP679">
            <v>620.54622881504008</v>
          </cell>
          <cell r="HQ679">
            <v>10.71958360266</v>
          </cell>
          <cell r="HR679">
            <v>0</v>
          </cell>
          <cell r="HS679">
            <v>0</v>
          </cell>
          <cell r="HT679">
            <v>1140.62493714221</v>
          </cell>
          <cell r="HW679">
            <v>61223</v>
          </cell>
          <cell r="HX679">
            <v>89.592746632709989</v>
          </cell>
          <cell r="HY679">
            <v>534.95407262364006</v>
          </cell>
          <cell r="HZ679">
            <v>0</v>
          </cell>
          <cell r="IA679">
            <v>624.54681925634986</v>
          </cell>
          <cell r="IB679">
            <v>625.01250047380006</v>
          </cell>
          <cell r="IC679">
            <v>12.42483847199</v>
          </cell>
          <cell r="ID679">
            <v>0</v>
          </cell>
          <cell r="IE679">
            <v>0</v>
          </cell>
          <cell r="IF679">
            <v>1261.98415820214</v>
          </cell>
          <cell r="II679">
            <v>61223</v>
          </cell>
          <cell r="IJ679">
            <v>89.592746632709989</v>
          </cell>
          <cell r="IK679">
            <v>534.95407262364006</v>
          </cell>
          <cell r="IL679">
            <v>0</v>
          </cell>
          <cell r="IM679">
            <v>624.54681925634986</v>
          </cell>
          <cell r="IN679">
            <v>625.01250047380006</v>
          </cell>
          <cell r="IO679">
            <v>12.42483847199</v>
          </cell>
          <cell r="IP679">
            <v>0</v>
          </cell>
          <cell r="IQ679">
            <v>0</v>
          </cell>
          <cell r="IR679">
            <v>1261.98415820214</v>
          </cell>
        </row>
        <row r="680">
          <cell r="CQ680">
            <v>611323</v>
          </cell>
          <cell r="CR680">
            <v>91.901072999999997</v>
          </cell>
          <cell r="CS680">
            <v>109.194996</v>
          </cell>
          <cell r="CT680">
            <v>163.77640439421</v>
          </cell>
          <cell r="CU680">
            <v>156.7661224114</v>
          </cell>
          <cell r="CV680">
            <v>173.79685169620998</v>
          </cell>
          <cell r="CW680">
            <v>169.44444550698998</v>
          </cell>
          <cell r="CX680">
            <v>177.56233478689998</v>
          </cell>
          <cell r="CY680">
            <v>175.23730251911999</v>
          </cell>
          <cell r="CZ680">
            <v>180.81349453657</v>
          </cell>
          <cell r="DA680">
            <v>195.25245995326</v>
          </cell>
          <cell r="DB680">
            <v>180.65704128426998</v>
          </cell>
          <cell r="EP680">
            <v>611323</v>
          </cell>
          <cell r="EQ680">
            <v>1926.1804583611599</v>
          </cell>
          <cell r="ER680">
            <v>1646.42728837097</v>
          </cell>
          <cell r="ES680">
            <v>1619.8440845529599</v>
          </cell>
          <cell r="ET680">
            <v>1605.53006217448</v>
          </cell>
          <cell r="EU680">
            <v>1883.3453696818201</v>
          </cell>
          <cell r="EV680">
            <v>1883.3453696818201</v>
          </cell>
          <cell r="EW680">
            <v>1856.3999992126398</v>
          </cell>
          <cell r="EX680">
            <v>1849.21406423557</v>
          </cell>
          <cell r="EY680">
            <v>1827.79591384525</v>
          </cell>
          <cell r="EZ680">
            <v>1172.8394642104599</v>
          </cell>
          <cell r="FA680">
            <v>1172.8394642104599</v>
          </cell>
          <cell r="FB680">
            <v>1157.3982366416799</v>
          </cell>
          <cell r="FC680">
            <v>1150.4388909612801</v>
          </cell>
          <cell r="FD680">
            <v>1156.6702679790201</v>
          </cell>
          <cell r="FE680">
            <v>1243.3530537082099</v>
          </cell>
          <cell r="FF680">
            <v>1243.3530537082099</v>
          </cell>
          <cell r="FG680">
            <v>1254.7108009556698</v>
          </cell>
          <cell r="FH680">
            <v>1273.5543232280399</v>
          </cell>
          <cell r="FI680">
            <v>1193.4399271165569</v>
          </cell>
          <cell r="FJ680">
            <v>1349.33151655144</v>
          </cell>
          <cell r="FK680">
            <v>1349.33151655144</v>
          </cell>
          <cell r="FL680">
            <v>1339.2902949756999</v>
          </cell>
          <cell r="FM680">
            <v>1319.5694586009099</v>
          </cell>
          <cell r="FN680">
            <v>1344.2818386454398</v>
          </cell>
          <cell r="FO680">
            <v>1496.16614599284</v>
          </cell>
          <cell r="FP680">
            <v>1496.16614599284</v>
          </cell>
          <cell r="FQ680">
            <v>1501.61656500661</v>
          </cell>
          <cell r="FR680">
            <v>1580.09292880983</v>
          </cell>
          <cell r="FS680">
            <v>1560.4656701128999</v>
          </cell>
          <cell r="FT680">
            <v>0</v>
          </cell>
          <cell r="FU680">
            <v>1560.4656701128999</v>
          </cell>
          <cell r="FX680">
            <v>611323</v>
          </cell>
          <cell r="FY680">
            <v>1100.631828</v>
          </cell>
          <cell r="FZ680">
            <v>1309.6027260000001</v>
          </cell>
          <cell r="GA680">
            <v>1549.3608698907501</v>
          </cell>
          <cell r="GB680">
            <v>1871.2425487057801</v>
          </cell>
          <cell r="GC680">
            <v>1926.1804583611599</v>
          </cell>
          <cell r="GD680">
            <v>1883.3453696818201</v>
          </cell>
          <cell r="GE680">
            <v>1172.8394642104599</v>
          </cell>
          <cell r="GF680">
            <v>1243.3530537082099</v>
          </cell>
          <cell r="GG680">
            <v>1349.33151655144</v>
          </cell>
          <cell r="GH680">
            <v>1496.16614599284</v>
          </cell>
          <cell r="GI680">
            <v>1560.4656701128999</v>
          </cell>
          <cell r="GY680">
            <v>61224</v>
          </cell>
          <cell r="GZ680">
            <v>2415.4746539490498</v>
          </cell>
          <cell r="HA680">
            <v>878.85247026062007</v>
          </cell>
          <cell r="HB680">
            <v>0</v>
          </cell>
          <cell r="HC680">
            <v>3294.3271242096698</v>
          </cell>
          <cell r="HD680">
            <v>201.08382975282998</v>
          </cell>
          <cell r="HE680">
            <v>576.16377176193009</v>
          </cell>
          <cell r="HF680">
            <v>0</v>
          </cell>
          <cell r="HG680">
            <v>0</v>
          </cell>
          <cell r="HH680">
            <v>4071.5747257244302</v>
          </cell>
          <cell r="HK680">
            <v>61224</v>
          </cell>
          <cell r="HL680">
            <v>1888.51572526467</v>
          </cell>
          <cell r="HM680">
            <v>774.8118127705601</v>
          </cell>
          <cell r="HN680">
            <v>0</v>
          </cell>
          <cell r="HO680">
            <v>2663.3275380352288</v>
          </cell>
          <cell r="HP680">
            <v>220.24927472962</v>
          </cell>
          <cell r="HQ680">
            <v>570.17569170766001</v>
          </cell>
          <cell r="HR680">
            <v>19.001786374000002</v>
          </cell>
          <cell r="HS680">
            <v>0</v>
          </cell>
          <cell r="HT680">
            <v>3472.7542908465098</v>
          </cell>
          <cell r="HW680">
            <v>61224</v>
          </cell>
          <cell r="HX680">
            <v>2415.4746539490498</v>
          </cell>
          <cell r="HY680">
            <v>878.85247026062007</v>
          </cell>
          <cell r="HZ680">
            <v>0</v>
          </cell>
          <cell r="IA680">
            <v>3294.3271242096698</v>
          </cell>
          <cell r="IB680">
            <v>201.08382975282998</v>
          </cell>
          <cell r="IC680">
            <v>576.16377176193009</v>
          </cell>
          <cell r="ID680">
            <v>0</v>
          </cell>
          <cell r="IE680">
            <v>0</v>
          </cell>
          <cell r="IF680">
            <v>4071.5747257244302</v>
          </cell>
          <cell r="II680">
            <v>61224</v>
          </cell>
          <cell r="IJ680">
            <v>2415.4746539490498</v>
          </cell>
          <cell r="IK680">
            <v>878.85247026062007</v>
          </cell>
          <cell r="IL680">
            <v>0</v>
          </cell>
          <cell r="IM680">
            <v>3294.3271242096698</v>
          </cell>
          <cell r="IN680">
            <v>201.08382975282998</v>
          </cell>
          <cell r="IO680">
            <v>576.16377176193009</v>
          </cell>
          <cell r="IP680">
            <v>0</v>
          </cell>
          <cell r="IQ680">
            <v>0</v>
          </cell>
          <cell r="IR680">
            <v>4071.5747257244302</v>
          </cell>
        </row>
        <row r="681">
          <cell r="CQ681">
            <v>6113231</v>
          </cell>
          <cell r="CR681">
            <v>91.901072999999997</v>
          </cell>
          <cell r="CS681">
            <v>109.194996</v>
          </cell>
          <cell r="CT681">
            <v>163.77640439421</v>
          </cell>
          <cell r="CU681">
            <v>156.7661224114</v>
          </cell>
          <cell r="CV681">
            <v>173.79685169620998</v>
          </cell>
          <cell r="CW681">
            <v>169.44444550698998</v>
          </cell>
          <cell r="CX681">
            <v>177.56233478689998</v>
          </cell>
          <cell r="CY681">
            <v>175.23730251911999</v>
          </cell>
          <cell r="CZ681">
            <v>180.81349453657</v>
          </cell>
          <cell r="DA681">
            <v>195.25245995326</v>
          </cell>
          <cell r="DB681">
            <v>180.65704128426998</v>
          </cell>
          <cell r="EP681">
            <v>6113231</v>
          </cell>
          <cell r="EQ681">
            <v>1927.02441794832</v>
          </cell>
          <cell r="ER681">
            <v>1646.42728837097</v>
          </cell>
          <cell r="ES681">
            <v>1619.8440845529599</v>
          </cell>
          <cell r="ET681">
            <v>1605.53006217448</v>
          </cell>
          <cell r="EU681">
            <v>1887.23385417792</v>
          </cell>
          <cell r="EV681">
            <v>1887.23385417792</v>
          </cell>
          <cell r="EW681">
            <v>1861.3292615991202</v>
          </cell>
          <cell r="EX681">
            <v>1854.80624435647</v>
          </cell>
          <cell r="EY681">
            <v>1834.38927596194</v>
          </cell>
          <cell r="EZ681">
            <v>1180.8453168009401</v>
          </cell>
          <cell r="FA681">
            <v>1180.8453168009401</v>
          </cell>
          <cell r="FB681">
            <v>1159.7711016076798</v>
          </cell>
          <cell r="FC681">
            <v>1153.2767570102801</v>
          </cell>
          <cell r="FD681">
            <v>1159.9445315390201</v>
          </cell>
          <cell r="FE681">
            <v>1234.3125816926101</v>
          </cell>
          <cell r="FF681">
            <v>1234.3125816926101</v>
          </cell>
          <cell r="FG681">
            <v>1246.43889140907</v>
          </cell>
          <cell r="FH681">
            <v>1201.62423292944</v>
          </cell>
          <cell r="FI681">
            <v>1185.7492457419571</v>
          </cell>
          <cell r="FJ681">
            <v>1339.3620698168402</v>
          </cell>
          <cell r="FK681">
            <v>1339.3620698168402</v>
          </cell>
          <cell r="FL681">
            <v>1330.5367492491</v>
          </cell>
          <cell r="FM681">
            <v>1311.92630939731</v>
          </cell>
          <cell r="FN681">
            <v>1337.60523565617</v>
          </cell>
          <cell r="FO681">
            <v>1489.12091139156</v>
          </cell>
          <cell r="FP681">
            <v>1489.12091139156</v>
          </cell>
          <cell r="FQ681">
            <v>1494.7402646563201</v>
          </cell>
          <cell r="FR681">
            <v>1573.3041880205301</v>
          </cell>
          <cell r="FS681">
            <v>1559.1954198393</v>
          </cell>
          <cell r="FT681">
            <v>0</v>
          </cell>
          <cell r="FU681">
            <v>1559.1954198393</v>
          </cell>
          <cell r="FX681">
            <v>6113231</v>
          </cell>
          <cell r="FY681">
            <v>1100.807024</v>
          </cell>
          <cell r="FZ681">
            <v>1309.7286220000001</v>
          </cell>
          <cell r="GA681">
            <v>1549.59757023675</v>
          </cell>
          <cell r="GB681">
            <v>1871.34503183378</v>
          </cell>
          <cell r="GC681">
            <v>1927.02441794832</v>
          </cell>
          <cell r="GD681">
            <v>1887.23385417792</v>
          </cell>
          <cell r="GE681">
            <v>1180.8453168009401</v>
          </cell>
          <cell r="GF681">
            <v>1234.3125816926101</v>
          </cell>
          <cell r="GG681">
            <v>1339.3620698168402</v>
          </cell>
          <cell r="GH681">
            <v>1489.12091139156</v>
          </cell>
          <cell r="GI681">
            <v>1559.1954198393</v>
          </cell>
          <cell r="GY681">
            <v>61225</v>
          </cell>
          <cell r="GZ681">
            <v>0</v>
          </cell>
          <cell r="HA681">
            <v>0</v>
          </cell>
          <cell r="HB681">
            <v>0</v>
          </cell>
          <cell r="HC681">
            <v>0</v>
          </cell>
          <cell r="HD681">
            <v>0</v>
          </cell>
          <cell r="HE681">
            <v>0</v>
          </cell>
          <cell r="HF681">
            <v>0</v>
          </cell>
          <cell r="HG681">
            <v>0</v>
          </cell>
          <cell r="HH681">
            <v>0</v>
          </cell>
          <cell r="HK681">
            <v>61225</v>
          </cell>
          <cell r="HL681">
            <v>0</v>
          </cell>
          <cell r="HM681">
            <v>0</v>
          </cell>
          <cell r="HN681">
            <v>0</v>
          </cell>
          <cell r="HO681">
            <v>0</v>
          </cell>
          <cell r="HP681">
            <v>0</v>
          </cell>
          <cell r="HQ681">
            <v>0</v>
          </cell>
          <cell r="HR681">
            <v>0</v>
          </cell>
          <cell r="HS681">
            <v>0</v>
          </cell>
          <cell r="HT681">
            <v>0</v>
          </cell>
          <cell r="HW681">
            <v>61225</v>
          </cell>
          <cell r="HX681">
            <v>0</v>
          </cell>
          <cell r="HY681">
            <v>0</v>
          </cell>
          <cell r="HZ681">
            <v>0</v>
          </cell>
          <cell r="IA681">
            <v>0</v>
          </cell>
          <cell r="IB681">
            <v>0</v>
          </cell>
          <cell r="IC681">
            <v>0</v>
          </cell>
          <cell r="ID681">
            <v>0</v>
          </cell>
          <cell r="IE681">
            <v>0</v>
          </cell>
          <cell r="IF681">
            <v>0</v>
          </cell>
          <cell r="II681">
            <v>61225</v>
          </cell>
          <cell r="IJ681">
            <v>0</v>
          </cell>
          <cell r="IK681">
            <v>0</v>
          </cell>
          <cell r="IL681">
            <v>0</v>
          </cell>
          <cell r="IM681">
            <v>0</v>
          </cell>
          <cell r="IN681">
            <v>0</v>
          </cell>
          <cell r="IO681">
            <v>0</v>
          </cell>
          <cell r="IP681">
            <v>0</v>
          </cell>
          <cell r="IQ681">
            <v>0</v>
          </cell>
          <cell r="IR681">
            <v>0</v>
          </cell>
        </row>
        <row r="682">
          <cell r="CQ682">
            <v>6113232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EP682">
            <v>6113232</v>
          </cell>
          <cell r="EQ682">
            <v>-0.84395958715999997</v>
          </cell>
          <cell r="ER682">
            <v>0</v>
          </cell>
          <cell r="ES682">
            <v>0</v>
          </cell>
          <cell r="ET682">
            <v>0</v>
          </cell>
          <cell r="EU682">
            <v>-3.8884844960999998</v>
          </cell>
          <cell r="EV682">
            <v>-3.8884844960999998</v>
          </cell>
          <cell r="EW682">
            <v>-4.9292623864799996</v>
          </cell>
          <cell r="EX682">
            <v>-5.5921801208999993</v>
          </cell>
          <cell r="EY682">
            <v>-6.5933621166899998</v>
          </cell>
          <cell r="EZ682">
            <v>-8.00585259048</v>
          </cell>
          <cell r="FA682">
            <v>-8.00585259048</v>
          </cell>
          <cell r="FB682">
            <v>-2.3728649659999999</v>
          </cell>
          <cell r="FC682">
            <v>-2.8378660490000001</v>
          </cell>
          <cell r="FD682">
            <v>-3.2742635600000001</v>
          </cell>
          <cell r="FE682">
            <v>9.0404720156000007</v>
          </cell>
          <cell r="FF682">
            <v>9.0404720156000007</v>
          </cell>
          <cell r="FG682">
            <v>8.2719095465999999</v>
          </cell>
          <cell r="FH682">
            <v>71.930090298600007</v>
          </cell>
          <cell r="FI682">
            <v>7.6906813746000005</v>
          </cell>
          <cell r="FJ682">
            <v>9.9694467346</v>
          </cell>
          <cell r="FK682">
            <v>9.9694467346</v>
          </cell>
          <cell r="FL682">
            <v>8.7535457266000005</v>
          </cell>
          <cell r="FM682">
            <v>7.6431492036000002</v>
          </cell>
          <cell r="FN682">
            <v>6.6766029892700001</v>
          </cell>
          <cell r="FO682">
            <v>7.0452346012800007</v>
          </cell>
          <cell r="FP682">
            <v>7.0452346012800007</v>
          </cell>
          <cell r="FQ682">
            <v>6.8763003502900011</v>
          </cell>
          <cell r="FR682">
            <v>6.7887407893000011</v>
          </cell>
          <cell r="FS682">
            <v>1.2702502735999999</v>
          </cell>
          <cell r="FT682">
            <v>0</v>
          </cell>
          <cell r="FU682">
            <v>1.2702502735999999</v>
          </cell>
          <cell r="FX682">
            <v>6113232</v>
          </cell>
          <cell r="FY682">
            <v>-0.17519599999999999</v>
          </cell>
          <cell r="FZ682">
            <v>-0.12589600000000001</v>
          </cell>
          <cell r="GA682">
            <v>-0.23670034600000001</v>
          </cell>
          <cell r="GB682">
            <v>-0.10248312800000001</v>
          </cell>
          <cell r="GC682">
            <v>-0.84395958715999997</v>
          </cell>
          <cell r="GD682">
            <v>-3.8884844960999998</v>
          </cell>
          <cell r="GE682">
            <v>-8.00585259048</v>
          </cell>
          <cell r="GF682">
            <v>9.0404720156000007</v>
          </cell>
          <cell r="GG682">
            <v>9.9694467346</v>
          </cell>
          <cell r="GH682">
            <v>7.0452346012800007</v>
          </cell>
          <cell r="GI682">
            <v>1.2702502735999999</v>
          </cell>
          <cell r="GY682">
            <v>61431</v>
          </cell>
          <cell r="GZ682">
            <v>0</v>
          </cell>
          <cell r="HA682">
            <v>0</v>
          </cell>
          <cell r="HB682">
            <v>0</v>
          </cell>
          <cell r="HC682">
            <v>0</v>
          </cell>
          <cell r="HD682">
            <v>0</v>
          </cell>
          <cell r="HE682">
            <v>0</v>
          </cell>
          <cell r="HF682">
            <v>0</v>
          </cell>
          <cell r="HG682">
            <v>0</v>
          </cell>
          <cell r="HH682">
            <v>0</v>
          </cell>
          <cell r="HK682">
            <v>61431</v>
          </cell>
          <cell r="HL682">
            <v>0</v>
          </cell>
          <cell r="HM682">
            <v>0</v>
          </cell>
          <cell r="HN682">
            <v>0</v>
          </cell>
          <cell r="HO682">
            <v>0</v>
          </cell>
          <cell r="HP682">
            <v>0</v>
          </cell>
          <cell r="HQ682">
            <v>0</v>
          </cell>
          <cell r="HR682">
            <v>0</v>
          </cell>
          <cell r="HS682">
            <v>0</v>
          </cell>
          <cell r="HT682">
            <v>0</v>
          </cell>
          <cell r="HW682">
            <v>61431</v>
          </cell>
          <cell r="HX682">
            <v>0</v>
          </cell>
          <cell r="HY682">
            <v>0</v>
          </cell>
          <cell r="HZ682">
            <v>0</v>
          </cell>
          <cell r="IA682">
            <v>0</v>
          </cell>
          <cell r="IB682">
            <v>0</v>
          </cell>
          <cell r="IC682">
            <v>0</v>
          </cell>
          <cell r="ID682">
            <v>0</v>
          </cell>
          <cell r="IE682">
            <v>0</v>
          </cell>
          <cell r="IF682">
            <v>0</v>
          </cell>
          <cell r="II682">
            <v>61431</v>
          </cell>
          <cell r="IJ682">
            <v>0</v>
          </cell>
          <cell r="IK682">
            <v>0</v>
          </cell>
          <cell r="IL682">
            <v>0</v>
          </cell>
          <cell r="IM682">
            <v>0</v>
          </cell>
          <cell r="IN682">
            <v>0</v>
          </cell>
          <cell r="IO682">
            <v>0</v>
          </cell>
          <cell r="IP682">
            <v>0</v>
          </cell>
          <cell r="IQ682">
            <v>0</v>
          </cell>
          <cell r="IR682">
            <v>0</v>
          </cell>
        </row>
        <row r="683">
          <cell r="CQ683">
            <v>611324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EP683">
            <v>611324</v>
          </cell>
          <cell r="EQ683">
            <v>4.3673852320000002</v>
          </cell>
          <cell r="ER683">
            <v>0</v>
          </cell>
          <cell r="ES683">
            <v>0</v>
          </cell>
          <cell r="ET683">
            <v>0</v>
          </cell>
          <cell r="EU683">
            <v>12.887811056639999</v>
          </cell>
          <cell r="EV683">
            <v>12.887811056639999</v>
          </cell>
          <cell r="EW683">
            <v>12.887811056639999</v>
          </cell>
          <cell r="EX683">
            <v>12.887811056639999</v>
          </cell>
          <cell r="EY683">
            <v>12.887811056639999</v>
          </cell>
          <cell r="EZ683">
            <v>16.304767987639998</v>
          </cell>
          <cell r="FA683">
            <v>16.304767987639998</v>
          </cell>
          <cell r="FB683">
            <v>2.2887149208899999</v>
          </cell>
          <cell r="FC683">
            <v>2.2887149208899999</v>
          </cell>
          <cell r="FD683">
            <v>2.2641835718899999</v>
          </cell>
          <cell r="FE683">
            <v>2.6142806564699996</v>
          </cell>
          <cell r="FF683">
            <v>2.6142806564699996</v>
          </cell>
          <cell r="FG683">
            <v>2.6142806564699996</v>
          </cell>
          <cell r="FH683">
            <v>2.68920565647</v>
          </cell>
          <cell r="FI683">
            <v>2.68920565647</v>
          </cell>
          <cell r="FJ683">
            <v>3.2352526343500001</v>
          </cell>
          <cell r="FK683">
            <v>3.2352526343500001</v>
          </cell>
          <cell r="FL683">
            <v>3.2352526343500001</v>
          </cell>
          <cell r="FM683">
            <v>3.2352526343500001</v>
          </cell>
          <cell r="FN683">
            <v>3.2952526343499997</v>
          </cell>
          <cell r="FO683">
            <v>4.2489898913899999</v>
          </cell>
          <cell r="FP683">
            <v>4.2489898913899999</v>
          </cell>
          <cell r="FQ683">
            <v>4.2489898913899999</v>
          </cell>
          <cell r="FR683">
            <v>4.2489898913899999</v>
          </cell>
          <cell r="FS683">
            <v>4.2489898913899999</v>
          </cell>
          <cell r="FT683">
            <v>0</v>
          </cell>
          <cell r="FU683">
            <v>4.2489898913899999</v>
          </cell>
          <cell r="FX683">
            <v>611324</v>
          </cell>
          <cell r="FY683">
            <v>0</v>
          </cell>
          <cell r="FZ683">
            <v>0</v>
          </cell>
          <cell r="GA683">
            <v>0</v>
          </cell>
          <cell r="GB683">
            <v>3.7511238040000001</v>
          </cell>
          <cell r="GC683">
            <v>4.3673852320000002</v>
          </cell>
          <cell r="GD683">
            <v>12.887811056639999</v>
          </cell>
          <cell r="GE683">
            <v>16.304767987639998</v>
          </cell>
          <cell r="GF683">
            <v>2.6142806564699996</v>
          </cell>
          <cell r="GG683">
            <v>3.2352526343500001</v>
          </cell>
          <cell r="GH683">
            <v>4.2489898913899999</v>
          </cell>
          <cell r="GI683">
            <v>4.2489898913899999</v>
          </cell>
          <cell r="GY683">
            <v>61432</v>
          </cell>
          <cell r="GZ683">
            <v>0</v>
          </cell>
          <cell r="HA683">
            <v>0</v>
          </cell>
          <cell r="HB683">
            <v>0</v>
          </cell>
          <cell r="HC683">
            <v>0</v>
          </cell>
          <cell r="HD683">
            <v>0</v>
          </cell>
          <cell r="HE683">
            <v>0</v>
          </cell>
          <cell r="HF683">
            <v>0</v>
          </cell>
          <cell r="HG683">
            <v>0</v>
          </cell>
          <cell r="HH683">
            <v>0</v>
          </cell>
          <cell r="HK683">
            <v>61432</v>
          </cell>
          <cell r="HL683">
            <v>0</v>
          </cell>
          <cell r="HM683">
            <v>0</v>
          </cell>
          <cell r="HN683">
            <v>0</v>
          </cell>
          <cell r="HO683">
            <v>0</v>
          </cell>
          <cell r="HP683">
            <v>0</v>
          </cell>
          <cell r="HQ683">
            <v>0</v>
          </cell>
          <cell r="HR683">
            <v>0</v>
          </cell>
          <cell r="HS683">
            <v>0</v>
          </cell>
          <cell r="HT683">
            <v>0</v>
          </cell>
          <cell r="HW683">
            <v>61432</v>
          </cell>
          <cell r="HX683">
            <v>0</v>
          </cell>
          <cell r="HY683">
            <v>0</v>
          </cell>
          <cell r="HZ683">
            <v>0</v>
          </cell>
          <cell r="IA683">
            <v>0</v>
          </cell>
          <cell r="IB683">
            <v>0</v>
          </cell>
          <cell r="IC683">
            <v>0</v>
          </cell>
          <cell r="ID683">
            <v>0</v>
          </cell>
          <cell r="IE683">
            <v>0</v>
          </cell>
          <cell r="IF683">
            <v>0</v>
          </cell>
          <cell r="II683">
            <v>61432</v>
          </cell>
          <cell r="IJ683">
            <v>0</v>
          </cell>
          <cell r="IK683">
            <v>0</v>
          </cell>
          <cell r="IL683">
            <v>0</v>
          </cell>
          <cell r="IM683">
            <v>0</v>
          </cell>
          <cell r="IN683">
            <v>0</v>
          </cell>
          <cell r="IO683">
            <v>0</v>
          </cell>
          <cell r="IP683">
            <v>0</v>
          </cell>
          <cell r="IQ683">
            <v>0</v>
          </cell>
          <cell r="IR683">
            <v>0</v>
          </cell>
        </row>
        <row r="684">
          <cell r="CQ684">
            <v>611325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EP684">
            <v>611325</v>
          </cell>
          <cell r="EQ684">
            <v>0</v>
          </cell>
          <cell r="ER684">
            <v>0</v>
          </cell>
          <cell r="ES684">
            <v>0</v>
          </cell>
          <cell r="ET684">
            <v>0</v>
          </cell>
          <cell r="EU684">
            <v>0</v>
          </cell>
          <cell r="EV684">
            <v>0</v>
          </cell>
          <cell r="EW684">
            <v>0</v>
          </cell>
          <cell r="EX684">
            <v>0</v>
          </cell>
          <cell r="EY684">
            <v>0</v>
          </cell>
          <cell r="EZ684">
            <v>0</v>
          </cell>
          <cell r="FA684">
            <v>0</v>
          </cell>
          <cell r="FB684">
            <v>0</v>
          </cell>
          <cell r="FC684">
            <v>0</v>
          </cell>
          <cell r="FD684">
            <v>0</v>
          </cell>
          <cell r="FE684">
            <v>0</v>
          </cell>
          <cell r="FF684">
            <v>0</v>
          </cell>
          <cell r="FG684">
            <v>0</v>
          </cell>
          <cell r="FH684">
            <v>0</v>
          </cell>
          <cell r="FI684">
            <v>0</v>
          </cell>
          <cell r="FJ684">
            <v>0</v>
          </cell>
          <cell r="FK684">
            <v>0</v>
          </cell>
          <cell r="FL684">
            <v>0</v>
          </cell>
          <cell r="FM684">
            <v>0</v>
          </cell>
          <cell r="FN684">
            <v>0</v>
          </cell>
          <cell r="FO684">
            <v>0</v>
          </cell>
          <cell r="FP684">
            <v>0</v>
          </cell>
          <cell r="FQ684">
            <v>0</v>
          </cell>
          <cell r="FR684">
            <v>0</v>
          </cell>
          <cell r="FS684">
            <v>0</v>
          </cell>
          <cell r="FT684">
            <v>0</v>
          </cell>
          <cell r="FU684">
            <v>0</v>
          </cell>
          <cell r="FX684">
            <v>611325</v>
          </cell>
          <cell r="FY684">
            <v>0</v>
          </cell>
          <cell r="FZ684">
            <v>0</v>
          </cell>
          <cell r="GA684">
            <v>0</v>
          </cell>
          <cell r="GB684">
            <v>0</v>
          </cell>
          <cell r="GC684">
            <v>0</v>
          </cell>
          <cell r="GD684">
            <v>0</v>
          </cell>
          <cell r="GE684">
            <v>0</v>
          </cell>
          <cell r="GF684">
            <v>0</v>
          </cell>
          <cell r="GG684">
            <v>0</v>
          </cell>
          <cell r="GH684">
            <v>0</v>
          </cell>
          <cell r="GI684">
            <v>0</v>
          </cell>
          <cell r="GY684">
            <v>61433</v>
          </cell>
          <cell r="GZ684">
            <v>0</v>
          </cell>
          <cell r="HA684">
            <v>0</v>
          </cell>
          <cell r="HB684">
            <v>0</v>
          </cell>
          <cell r="HC684">
            <v>0</v>
          </cell>
          <cell r="HD684">
            <v>0</v>
          </cell>
          <cell r="HE684">
            <v>0</v>
          </cell>
          <cell r="HF684">
            <v>0</v>
          </cell>
          <cell r="HG684">
            <v>0</v>
          </cell>
          <cell r="HH684">
            <v>0</v>
          </cell>
          <cell r="HK684">
            <v>61433</v>
          </cell>
          <cell r="HL684">
            <v>0</v>
          </cell>
          <cell r="HM684">
            <v>0</v>
          </cell>
          <cell r="HN684">
            <v>0</v>
          </cell>
          <cell r="HO684">
            <v>0</v>
          </cell>
          <cell r="HP684">
            <v>0</v>
          </cell>
          <cell r="HQ684">
            <v>0</v>
          </cell>
          <cell r="HR684">
            <v>0</v>
          </cell>
          <cell r="HS684">
            <v>0</v>
          </cell>
          <cell r="HT684">
            <v>0</v>
          </cell>
          <cell r="HW684">
            <v>61433</v>
          </cell>
          <cell r="HX684">
            <v>0</v>
          </cell>
          <cell r="HY684">
            <v>0</v>
          </cell>
          <cell r="HZ684">
            <v>0</v>
          </cell>
          <cell r="IA684">
            <v>0</v>
          </cell>
          <cell r="IB684">
            <v>0</v>
          </cell>
          <cell r="IC684">
            <v>0</v>
          </cell>
          <cell r="ID684">
            <v>0</v>
          </cell>
          <cell r="IE684">
            <v>0</v>
          </cell>
          <cell r="IF684">
            <v>0</v>
          </cell>
          <cell r="II684">
            <v>61433</v>
          </cell>
          <cell r="IJ684">
            <v>0</v>
          </cell>
          <cell r="IK684">
            <v>0</v>
          </cell>
          <cell r="IL684">
            <v>0</v>
          </cell>
          <cell r="IM684">
            <v>0</v>
          </cell>
          <cell r="IN684">
            <v>0</v>
          </cell>
          <cell r="IO684">
            <v>0</v>
          </cell>
          <cell r="IP684">
            <v>0</v>
          </cell>
          <cell r="IQ684">
            <v>0</v>
          </cell>
          <cell r="IR684">
            <v>0</v>
          </cell>
        </row>
        <row r="685">
          <cell r="CQ685">
            <v>61133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EP685">
            <v>61133</v>
          </cell>
          <cell r="EQ685">
            <v>0</v>
          </cell>
          <cell r="ER685">
            <v>0</v>
          </cell>
          <cell r="ES685">
            <v>0</v>
          </cell>
          <cell r="ET685">
            <v>0</v>
          </cell>
          <cell r="EU685">
            <v>0</v>
          </cell>
          <cell r="EV685">
            <v>0</v>
          </cell>
          <cell r="EW685">
            <v>0</v>
          </cell>
          <cell r="EX685">
            <v>0</v>
          </cell>
          <cell r="EY685">
            <v>0</v>
          </cell>
          <cell r="EZ685">
            <v>0</v>
          </cell>
          <cell r="FA685">
            <v>0</v>
          </cell>
          <cell r="FB685">
            <v>0</v>
          </cell>
          <cell r="FC685">
            <v>0</v>
          </cell>
          <cell r="FD685">
            <v>0</v>
          </cell>
          <cell r="FE685">
            <v>0</v>
          </cell>
          <cell r="FF685">
            <v>0</v>
          </cell>
          <cell r="FG685">
            <v>0</v>
          </cell>
          <cell r="FH685">
            <v>0</v>
          </cell>
          <cell r="FI685">
            <v>0</v>
          </cell>
          <cell r="FJ685">
            <v>0</v>
          </cell>
          <cell r="FK685">
            <v>0</v>
          </cell>
          <cell r="FL685">
            <v>0</v>
          </cell>
          <cell r="FM685">
            <v>0</v>
          </cell>
          <cell r="FN685">
            <v>0</v>
          </cell>
          <cell r="FO685">
            <v>0</v>
          </cell>
          <cell r="FP685">
            <v>0</v>
          </cell>
          <cell r="FQ685">
            <v>0</v>
          </cell>
          <cell r="FR685">
            <v>0</v>
          </cell>
          <cell r="FS685">
            <v>0</v>
          </cell>
          <cell r="FT685">
            <v>0</v>
          </cell>
          <cell r="FU685">
            <v>0</v>
          </cell>
          <cell r="FX685">
            <v>61133</v>
          </cell>
          <cell r="FY685">
            <v>0</v>
          </cell>
          <cell r="FZ685">
            <v>0</v>
          </cell>
          <cell r="GA685">
            <v>0</v>
          </cell>
          <cell r="GB685">
            <v>0</v>
          </cell>
          <cell r="GC685">
            <v>0</v>
          </cell>
          <cell r="GD685">
            <v>0</v>
          </cell>
          <cell r="GE685">
            <v>0</v>
          </cell>
          <cell r="GF685">
            <v>0</v>
          </cell>
          <cell r="GG685">
            <v>0</v>
          </cell>
          <cell r="GH685">
            <v>0</v>
          </cell>
          <cell r="GI685">
            <v>0</v>
          </cell>
          <cell r="GY685">
            <v>61441</v>
          </cell>
          <cell r="GZ685">
            <v>1269.4250959942299</v>
          </cell>
          <cell r="HA685">
            <v>79.375403392040013</v>
          </cell>
          <cell r="HB685">
            <v>0</v>
          </cell>
          <cell r="HC685">
            <v>1348.8004993862701</v>
          </cell>
          <cell r="HD685">
            <v>98.813359181350009</v>
          </cell>
          <cell r="HE685">
            <v>219.87730638409008</v>
          </cell>
          <cell r="HF685">
            <v>12.404351391349991</v>
          </cell>
          <cell r="HG685">
            <v>0</v>
          </cell>
          <cell r="HH685">
            <v>1679.8955163430601</v>
          </cell>
          <cell r="HK685">
            <v>61441</v>
          </cell>
          <cell r="HL685">
            <v>1331.4285879420299</v>
          </cell>
          <cell r="HM685">
            <v>76.702544429690008</v>
          </cell>
          <cell r="HN685">
            <v>0</v>
          </cell>
          <cell r="HO685">
            <v>1408.13113237172</v>
          </cell>
          <cell r="HP685">
            <v>169.01685236848002</v>
          </cell>
          <cell r="HQ685">
            <v>229.2202510537301</v>
          </cell>
          <cell r="HR685">
            <v>17.549524092810003</v>
          </cell>
          <cell r="HS685">
            <v>0</v>
          </cell>
          <cell r="HT685">
            <v>1823.91775988674</v>
          </cell>
          <cell r="HW685">
            <v>61441</v>
          </cell>
          <cell r="HX685">
            <v>1269.4250959942299</v>
          </cell>
          <cell r="HY685">
            <v>79.375403392040013</v>
          </cell>
          <cell r="HZ685">
            <v>0</v>
          </cell>
          <cell r="IA685">
            <v>1348.8004993862701</v>
          </cell>
          <cell r="IB685">
            <v>98.813359181350009</v>
          </cell>
          <cell r="IC685">
            <v>219.87730638409008</v>
          </cell>
          <cell r="ID685">
            <v>12.404351391349991</v>
          </cell>
          <cell r="IE685">
            <v>0</v>
          </cell>
          <cell r="IF685">
            <v>1679.8955163430601</v>
          </cell>
          <cell r="II685">
            <v>61441</v>
          </cell>
          <cell r="IJ685">
            <v>1269.4250959942299</v>
          </cell>
          <cell r="IK685">
            <v>79.375403392040013</v>
          </cell>
          <cell r="IL685">
            <v>0</v>
          </cell>
          <cell r="IM685">
            <v>1348.8004993862701</v>
          </cell>
          <cell r="IN685">
            <v>98.813359181350009</v>
          </cell>
          <cell r="IO685">
            <v>219.87730638409008</v>
          </cell>
          <cell r="IP685">
            <v>12.404351391349991</v>
          </cell>
          <cell r="IQ685">
            <v>0</v>
          </cell>
          <cell r="IR685">
            <v>1679.8955163430601</v>
          </cell>
        </row>
        <row r="686">
          <cell r="CQ686">
            <v>6114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EP686">
            <v>6114</v>
          </cell>
          <cell r="EQ686">
            <v>6211.6110348991961</v>
          </cell>
          <cell r="ER686">
            <v>5799.330141398148</v>
          </cell>
          <cell r="ES686">
            <v>5601.4388988953679</v>
          </cell>
          <cell r="ET686">
            <v>4991.9621950050305</v>
          </cell>
          <cell r="EU686">
            <v>5596.979143936609</v>
          </cell>
          <cell r="EV686">
            <v>5596.979143936609</v>
          </cell>
          <cell r="EW686">
            <v>5522.7388878577531</v>
          </cell>
          <cell r="EX686">
            <v>5583.995984259951</v>
          </cell>
          <cell r="EY686">
            <v>5202.0971372829708</v>
          </cell>
          <cell r="EZ686">
            <v>5327.219527876141</v>
          </cell>
          <cell r="FA686">
            <v>5327.219527876141</v>
          </cell>
          <cell r="FB686">
            <v>4980.2080652352488</v>
          </cell>
          <cell r="FC686">
            <v>5420.8459045032205</v>
          </cell>
          <cell r="FD686">
            <v>5525.0663515008036</v>
          </cell>
          <cell r="FE686">
            <v>5236.0638582356751</v>
          </cell>
          <cell r="FF686">
            <v>5236.0638582356751</v>
          </cell>
          <cell r="FG686">
            <v>4933.9166971447794</v>
          </cell>
          <cell r="FH686">
            <v>5102.281304231311</v>
          </cell>
          <cell r="FI686">
            <v>5033.5624749452145</v>
          </cell>
          <cell r="FJ686">
            <v>4695.9255716373982</v>
          </cell>
          <cell r="FK686">
            <v>4695.9255716373982</v>
          </cell>
          <cell r="FL686">
            <v>4500.5502831964923</v>
          </cell>
          <cell r="FM686">
            <v>4395.4046361425162</v>
          </cell>
          <cell r="FN686">
            <v>4713.1886775765479</v>
          </cell>
          <cell r="FO686">
            <v>4545.7876167624336</v>
          </cell>
          <cell r="FP686">
            <v>4545.7876167624336</v>
          </cell>
          <cell r="FQ686">
            <v>4086.0592364387194</v>
          </cell>
          <cell r="FR686">
            <v>4527.9725661641214</v>
          </cell>
          <cell r="FS686">
            <v>4528.2732805724008</v>
          </cell>
          <cell r="FT686">
            <v>0</v>
          </cell>
          <cell r="FU686">
            <v>4528.2732805724008</v>
          </cell>
          <cell r="FX686">
            <v>6114</v>
          </cell>
          <cell r="FY686">
            <v>1270.397137446372</v>
          </cell>
          <cell r="FZ686">
            <v>1546.253671883575</v>
          </cell>
          <cell r="GA686">
            <v>3548.7634297246409</v>
          </cell>
          <cell r="GB686">
            <v>6680.9939962633443</v>
          </cell>
          <cell r="GC686">
            <v>6211.6110348991961</v>
          </cell>
          <cell r="GD686">
            <v>5596.979143936609</v>
          </cell>
          <cell r="GE686">
            <v>5327.219527876141</v>
          </cell>
          <cell r="GF686">
            <v>5236.0638582356751</v>
          </cell>
          <cell r="GG686">
            <v>4695.9255716373982</v>
          </cell>
          <cell r="GH686">
            <v>4545.7876167624336</v>
          </cell>
          <cell r="GI686">
            <v>4528.2732805724008</v>
          </cell>
          <cell r="GY686">
            <v>61442</v>
          </cell>
          <cell r="GZ686">
            <v>5.0824872700000016E-3</v>
          </cell>
          <cell r="HA686">
            <v>0</v>
          </cell>
          <cell r="HB686">
            <v>0</v>
          </cell>
          <cell r="HC686">
            <v>5.0824872700000016E-3</v>
          </cell>
          <cell r="HD686">
            <v>8.2990489999999993E-3</v>
          </cell>
          <cell r="HE686">
            <v>5.8167920249999998E-2</v>
          </cell>
          <cell r="HF686">
            <v>0</v>
          </cell>
          <cell r="HG686">
            <v>0</v>
          </cell>
          <cell r="HH686">
            <v>7.1549456520000013E-2</v>
          </cell>
          <cell r="HK686">
            <v>61442</v>
          </cell>
          <cell r="HL686">
            <v>8.13197968E-3</v>
          </cell>
          <cell r="HM686">
            <v>0</v>
          </cell>
          <cell r="HN686">
            <v>0</v>
          </cell>
          <cell r="HO686">
            <v>8.13197968E-3</v>
          </cell>
          <cell r="HP686">
            <v>8.2990489999999993E-3</v>
          </cell>
          <cell r="HQ686">
            <v>5.8167920249999998E-2</v>
          </cell>
          <cell r="HR686">
            <v>0</v>
          </cell>
          <cell r="HS686">
            <v>0</v>
          </cell>
          <cell r="HT686">
            <v>7.4598948930000006E-2</v>
          </cell>
          <cell r="HW686">
            <v>61442</v>
          </cell>
          <cell r="HX686">
            <v>5.0824872700000016E-3</v>
          </cell>
          <cell r="HY686">
            <v>0</v>
          </cell>
          <cell r="HZ686">
            <v>0</v>
          </cell>
          <cell r="IA686">
            <v>5.0824872700000016E-3</v>
          </cell>
          <cell r="IB686">
            <v>8.2990489999999993E-3</v>
          </cell>
          <cell r="IC686">
            <v>5.8167920249999998E-2</v>
          </cell>
          <cell r="ID686">
            <v>0</v>
          </cell>
          <cell r="IE686">
            <v>0</v>
          </cell>
          <cell r="IF686">
            <v>7.1549456520000013E-2</v>
          </cell>
          <cell r="II686">
            <v>61442</v>
          </cell>
          <cell r="IJ686">
            <v>5.0824872700000016E-3</v>
          </cell>
          <cell r="IK686">
            <v>0</v>
          </cell>
          <cell r="IL686">
            <v>0</v>
          </cell>
          <cell r="IM686">
            <v>5.0824872700000016E-3</v>
          </cell>
          <cell r="IN686">
            <v>8.2990489999999993E-3</v>
          </cell>
          <cell r="IO686">
            <v>5.8167920249999998E-2</v>
          </cell>
          <cell r="IP686">
            <v>0</v>
          </cell>
          <cell r="IQ686">
            <v>0</v>
          </cell>
          <cell r="IR686">
            <v>7.1549456520000013E-2</v>
          </cell>
        </row>
        <row r="687">
          <cell r="CQ687">
            <v>612</v>
          </cell>
          <cell r="CR687">
            <v>485.01128199999999</v>
          </cell>
          <cell r="CS687">
            <v>579.95414000000005</v>
          </cell>
          <cell r="CT687">
            <v>511.02245824934005</v>
          </cell>
          <cell r="CU687">
            <v>583.83986809996998</v>
          </cell>
          <cell r="CV687">
            <v>737.63119189898998</v>
          </cell>
          <cell r="CW687">
            <v>792.78698346609985</v>
          </cell>
          <cell r="CX687">
            <v>1058.5587338195501</v>
          </cell>
          <cell r="CY687">
            <v>1065.4973246259899</v>
          </cell>
          <cell r="CZ687">
            <v>1143.8492573405401</v>
          </cell>
          <cell r="DA687">
            <v>1034.67448185177</v>
          </cell>
          <cell r="DB687">
            <v>1089.36742013447</v>
          </cell>
          <cell r="EP687">
            <v>612</v>
          </cell>
          <cell r="EQ687">
            <v>8544.7782415068104</v>
          </cell>
          <cell r="ER687">
            <v>5787.4953613805001</v>
          </cell>
          <cell r="ES687">
            <v>5819.3181097574598</v>
          </cell>
          <cell r="ET687">
            <v>6059.1636596194103</v>
          </cell>
          <cell r="EU687">
            <v>9794.7850718323189</v>
          </cell>
          <cell r="EV687">
            <v>9794.7850718323189</v>
          </cell>
          <cell r="EW687">
            <v>9695.7125870826603</v>
          </cell>
          <cell r="EX687">
            <v>10341.8909638523</v>
          </cell>
          <cell r="EY687">
            <v>10802.91646588187</v>
          </cell>
          <cell r="EZ687">
            <v>11126.30240395623</v>
          </cell>
          <cell r="FA687">
            <v>11126.30240395623</v>
          </cell>
          <cell r="FB687">
            <v>10574.236824287538</v>
          </cell>
          <cell r="FC687">
            <v>10961.20193410004</v>
          </cell>
          <cell r="FD687">
            <v>11366.614389515929</v>
          </cell>
          <cell r="FE687">
            <v>12098.748445615151</v>
          </cell>
          <cell r="FF687">
            <v>12098.748445615151</v>
          </cell>
          <cell r="FG687">
            <v>11811.385573652789</v>
          </cell>
          <cell r="FH687">
            <v>11614.930689202571</v>
          </cell>
          <cell r="FI687">
            <v>11577.997934796462</v>
          </cell>
          <cell r="FJ687">
            <v>12182.130112432449</v>
          </cell>
          <cell r="FK687">
            <v>12182.130112432449</v>
          </cell>
          <cell r="FL687">
            <v>11631.415217548891</v>
          </cell>
          <cell r="FM687">
            <v>11619.70608800668</v>
          </cell>
          <cell r="FN687">
            <v>13413.0270289649</v>
          </cell>
          <cell r="FO687">
            <v>13540.384736208731</v>
          </cell>
          <cell r="FP687">
            <v>13540.384736208731</v>
          </cell>
          <cell r="FQ687">
            <v>13632.713878196972</v>
          </cell>
          <cell r="FR687">
            <v>12628.46915409726</v>
          </cell>
          <cell r="FS687">
            <v>13404.30180603569</v>
          </cell>
          <cell r="FT687">
            <v>0</v>
          </cell>
          <cell r="FU687">
            <v>13404.30180603569</v>
          </cell>
          <cell r="FX687">
            <v>612</v>
          </cell>
          <cell r="FY687">
            <v>6648.8281821869996</v>
          </cell>
          <cell r="FZ687">
            <v>7252.7287811870001</v>
          </cell>
          <cell r="GA687">
            <v>7151.9409768682399</v>
          </cell>
          <cell r="GB687">
            <v>6892.4881151384789</v>
          </cell>
          <cell r="GC687">
            <v>8544.7782415068104</v>
          </cell>
          <cell r="GD687">
            <v>9794.7850718323189</v>
          </cell>
          <cell r="GE687">
            <v>11126.30240395623</v>
          </cell>
          <cell r="GF687">
            <v>12098.748445615151</v>
          </cell>
          <cell r="GG687">
            <v>12182.130112432449</v>
          </cell>
          <cell r="GH687">
            <v>13540.384736208731</v>
          </cell>
          <cell r="GI687">
            <v>13404.30180603569</v>
          </cell>
          <cell r="GY687">
            <v>62011</v>
          </cell>
          <cell r="GZ687">
            <v>0</v>
          </cell>
          <cell r="HA687">
            <v>0</v>
          </cell>
          <cell r="HB687">
            <v>0</v>
          </cell>
          <cell r="HC687">
            <v>0</v>
          </cell>
          <cell r="HD687">
            <v>0</v>
          </cell>
          <cell r="HE687">
            <v>0</v>
          </cell>
          <cell r="HF687">
            <v>0</v>
          </cell>
          <cell r="HG687">
            <v>0</v>
          </cell>
          <cell r="HH687">
            <v>0</v>
          </cell>
          <cell r="HK687">
            <v>62011</v>
          </cell>
          <cell r="HL687">
            <v>0</v>
          </cell>
          <cell r="HM687">
            <v>0</v>
          </cell>
          <cell r="HN687">
            <v>0</v>
          </cell>
          <cell r="HO687">
            <v>0</v>
          </cell>
          <cell r="HP687">
            <v>0</v>
          </cell>
          <cell r="HQ687">
            <v>0</v>
          </cell>
          <cell r="HR687">
            <v>0</v>
          </cell>
          <cell r="HS687">
            <v>0</v>
          </cell>
          <cell r="HT687">
            <v>0</v>
          </cell>
          <cell r="HW687">
            <v>62011</v>
          </cell>
          <cell r="HX687">
            <v>0</v>
          </cell>
          <cell r="HY687">
            <v>0</v>
          </cell>
          <cell r="HZ687">
            <v>0</v>
          </cell>
          <cell r="IA687">
            <v>0</v>
          </cell>
          <cell r="IB687">
            <v>0</v>
          </cell>
          <cell r="IC687">
            <v>0</v>
          </cell>
          <cell r="ID687">
            <v>0</v>
          </cell>
          <cell r="IE687">
            <v>0</v>
          </cell>
          <cell r="IF687">
            <v>0</v>
          </cell>
          <cell r="II687">
            <v>62011</v>
          </cell>
          <cell r="IJ687">
            <v>0</v>
          </cell>
          <cell r="IK687">
            <v>0</v>
          </cell>
          <cell r="IL687">
            <v>0</v>
          </cell>
          <cell r="IM687">
            <v>0</v>
          </cell>
          <cell r="IN687">
            <v>0</v>
          </cell>
          <cell r="IO687">
            <v>0</v>
          </cell>
          <cell r="IP687">
            <v>0</v>
          </cell>
          <cell r="IQ687">
            <v>0</v>
          </cell>
          <cell r="IR687">
            <v>0</v>
          </cell>
        </row>
        <row r="688">
          <cell r="CQ688">
            <v>61221</v>
          </cell>
          <cell r="CR688">
            <v>143.40509800000001</v>
          </cell>
          <cell r="CS688">
            <v>151.09211300000001</v>
          </cell>
          <cell r="CT688">
            <v>155.5030105729</v>
          </cell>
          <cell r="CU688">
            <v>79.248791042500002</v>
          </cell>
          <cell r="CV688">
            <v>99.026368242989989</v>
          </cell>
          <cell r="CW688">
            <v>106.1546974532</v>
          </cell>
          <cell r="CX688">
            <v>126.90482905649</v>
          </cell>
          <cell r="CY688">
            <v>153.36086662632002</v>
          </cell>
          <cell r="CZ688">
            <v>167.84384881942998</v>
          </cell>
          <cell r="DA688">
            <v>198.72704617929998</v>
          </cell>
          <cell r="DB688">
            <v>198.58597490605999</v>
          </cell>
          <cell r="EP688">
            <v>61221</v>
          </cell>
          <cell r="EQ688">
            <v>4481.7192605967002</v>
          </cell>
          <cell r="ER688">
            <v>3683.1392758186298</v>
          </cell>
          <cell r="ES688">
            <v>3711.1489717265608</v>
          </cell>
          <cell r="ET688">
            <v>3842.1838504667899</v>
          </cell>
          <cell r="EU688">
            <v>5192.1088836799008</v>
          </cell>
          <cell r="EV688">
            <v>5192.1088836799008</v>
          </cell>
          <cell r="EW688">
            <v>5069.5436330676312</v>
          </cell>
          <cell r="EX688">
            <v>5165.2146183992609</v>
          </cell>
          <cell r="EY688">
            <v>5107.0099527901803</v>
          </cell>
          <cell r="EZ688">
            <v>5846.0266150702801</v>
          </cell>
          <cell r="FA688">
            <v>5846.0266150702801</v>
          </cell>
          <cell r="FB688">
            <v>5382.5577735579309</v>
          </cell>
          <cell r="FC688">
            <v>5362.0684158897693</v>
          </cell>
          <cell r="FD688">
            <v>5545.64491588295</v>
          </cell>
          <cell r="FE688">
            <v>6402.2979838868696</v>
          </cell>
          <cell r="FF688">
            <v>6402.2979838868696</v>
          </cell>
          <cell r="FG688">
            <v>6120.4006005121309</v>
          </cell>
          <cell r="FH688">
            <v>5721.3555164670706</v>
          </cell>
          <cell r="FI688">
            <v>5577.607071257642</v>
          </cell>
          <cell r="FJ688">
            <v>6060.7984643819309</v>
          </cell>
          <cell r="FK688">
            <v>6060.7984643819309</v>
          </cell>
          <cell r="FL688">
            <v>5568.0194743353204</v>
          </cell>
          <cell r="FM688">
            <v>5526.2124460987288</v>
          </cell>
          <cell r="FN688">
            <v>5546.6044601897402</v>
          </cell>
          <cell r="FO688">
            <v>6591.5798074120994</v>
          </cell>
          <cell r="FP688">
            <v>6591.5798074120994</v>
          </cell>
          <cell r="FQ688">
            <v>6510.4654834192288</v>
          </cell>
          <cell r="FR688">
            <v>5360.8486636134003</v>
          </cell>
          <cell r="FS688">
            <v>5607.3556525265494</v>
          </cell>
          <cell r="FT688">
            <v>0</v>
          </cell>
          <cell r="FU688">
            <v>5607.3556525265494</v>
          </cell>
          <cell r="FX688">
            <v>61221</v>
          </cell>
          <cell r="FY688">
            <v>3959.3751470000002</v>
          </cell>
          <cell r="FZ688">
            <v>4067.6534710000001</v>
          </cell>
          <cell r="GA688">
            <v>4049.70273575486</v>
          </cell>
          <cell r="GB688">
            <v>4164.7111454474089</v>
          </cell>
          <cell r="GC688">
            <v>4481.7192605967002</v>
          </cell>
          <cell r="GD688">
            <v>5192.1088836799008</v>
          </cell>
          <cell r="GE688">
            <v>5846.0266150702801</v>
          </cell>
          <cell r="GF688">
            <v>6402.2979838868696</v>
          </cell>
          <cell r="GG688">
            <v>6060.7984643819309</v>
          </cell>
          <cell r="GH688">
            <v>6591.5798074120994</v>
          </cell>
          <cell r="GI688">
            <v>5607.3556525265494</v>
          </cell>
          <cell r="GY688">
            <v>62012</v>
          </cell>
          <cell r="GZ688">
            <v>0</v>
          </cell>
          <cell r="HA688">
            <v>0</v>
          </cell>
          <cell r="HB688">
            <v>0</v>
          </cell>
          <cell r="HC688">
            <v>0</v>
          </cell>
          <cell r="HD688">
            <v>0</v>
          </cell>
          <cell r="HE688">
            <v>0</v>
          </cell>
          <cell r="HF688">
            <v>0</v>
          </cell>
          <cell r="HG688">
            <v>0</v>
          </cell>
          <cell r="HH688">
            <v>0</v>
          </cell>
          <cell r="HK688">
            <v>62012</v>
          </cell>
          <cell r="HL688">
            <v>0</v>
          </cell>
          <cell r="HM688">
            <v>0</v>
          </cell>
          <cell r="HN688">
            <v>0</v>
          </cell>
          <cell r="HO688">
            <v>0</v>
          </cell>
          <cell r="HP688">
            <v>0</v>
          </cell>
          <cell r="HQ688">
            <v>0</v>
          </cell>
          <cell r="HR688">
            <v>0</v>
          </cell>
          <cell r="HS688">
            <v>0</v>
          </cell>
          <cell r="HT688">
            <v>0</v>
          </cell>
          <cell r="HW688">
            <v>62012</v>
          </cell>
          <cell r="HX688">
            <v>0</v>
          </cell>
          <cell r="HY688">
            <v>0</v>
          </cell>
          <cell r="HZ688">
            <v>0</v>
          </cell>
          <cell r="IA688">
            <v>0</v>
          </cell>
          <cell r="IB688">
            <v>0</v>
          </cell>
          <cell r="IC688">
            <v>0</v>
          </cell>
          <cell r="ID688">
            <v>0</v>
          </cell>
          <cell r="IE688">
            <v>0</v>
          </cell>
          <cell r="IF688">
            <v>0</v>
          </cell>
          <cell r="II688">
            <v>62012</v>
          </cell>
          <cell r="IJ688">
            <v>0</v>
          </cell>
          <cell r="IK688">
            <v>0</v>
          </cell>
          <cell r="IL688">
            <v>0</v>
          </cell>
          <cell r="IM688">
            <v>0</v>
          </cell>
          <cell r="IN688">
            <v>0</v>
          </cell>
          <cell r="IO688">
            <v>0</v>
          </cell>
          <cell r="IP688">
            <v>0</v>
          </cell>
          <cell r="IQ688">
            <v>0</v>
          </cell>
          <cell r="IR688">
            <v>0</v>
          </cell>
        </row>
        <row r="689">
          <cell r="CQ689">
            <v>61222</v>
          </cell>
          <cell r="CR689">
            <v>10.723269999999999</v>
          </cell>
          <cell r="CS689">
            <v>26.255645999999999</v>
          </cell>
          <cell r="CT689">
            <v>57.290387934999998</v>
          </cell>
          <cell r="CU689">
            <v>261.72152121673997</v>
          </cell>
          <cell r="CV689">
            <v>304.31840259815004</v>
          </cell>
          <cell r="CW689">
            <v>365.73692166595004</v>
          </cell>
          <cell r="CX689">
            <v>449.23113754048001</v>
          </cell>
          <cell r="CY689">
            <v>545.06022081796993</v>
          </cell>
          <cell r="CZ689">
            <v>407.33050313964003</v>
          </cell>
          <cell r="DA689">
            <v>255.05216036215</v>
          </cell>
          <cell r="DB689">
            <v>302.19283499449</v>
          </cell>
          <cell r="EP689">
            <v>61222</v>
          </cell>
          <cell r="EQ689">
            <v>1205.3576241108401</v>
          </cell>
          <cell r="ER689">
            <v>449.54605878613</v>
          </cell>
          <cell r="ES689">
            <v>479.73736391811985</v>
          </cell>
          <cell r="ET689">
            <v>1265.0945511406001</v>
          </cell>
          <cell r="EU689">
            <v>1914.4660753768301</v>
          </cell>
          <cell r="EV689">
            <v>1914.4660753768301</v>
          </cell>
          <cell r="EW689">
            <v>1860.4669446111102</v>
          </cell>
          <cell r="EX689">
            <v>1980.9358007241101</v>
          </cell>
          <cell r="EY689">
            <v>2092.5450513984301</v>
          </cell>
          <cell r="EZ689">
            <v>2304.5980508570201</v>
          </cell>
          <cell r="FA689">
            <v>2304.5980508570201</v>
          </cell>
          <cell r="FB689">
            <v>2296.8098168546003</v>
          </cell>
          <cell r="FC689">
            <v>2473.40931433285</v>
          </cell>
          <cell r="FD689">
            <v>2589.8912517794101</v>
          </cell>
          <cell r="FE689">
            <v>2884.5210484581298</v>
          </cell>
          <cell r="FF689">
            <v>2884.5210484581298</v>
          </cell>
          <cell r="FG689">
            <v>2935.59020316742</v>
          </cell>
          <cell r="FH689">
            <v>2952.5191212392901</v>
          </cell>
          <cell r="FI689">
            <v>3069.4894896075789</v>
          </cell>
          <cell r="FJ689">
            <v>2985.1163230717098</v>
          </cell>
          <cell r="FK689">
            <v>2985.1163230717098</v>
          </cell>
          <cell r="FL689">
            <v>2454.6433061329399</v>
          </cell>
          <cell r="FM689">
            <v>2481.6494042427098</v>
          </cell>
          <cell r="FN689">
            <v>4126.0540392861303</v>
          </cell>
          <cell r="FO689">
            <v>2335.4257008079103</v>
          </cell>
          <cell r="FP689">
            <v>2335.4257008079103</v>
          </cell>
          <cell r="FQ689">
            <v>2352.9940900063998</v>
          </cell>
          <cell r="FR689">
            <v>2348.45559103204</v>
          </cell>
          <cell r="FS689">
            <v>2463.3872695825698</v>
          </cell>
          <cell r="FT689">
            <v>0</v>
          </cell>
          <cell r="FU689">
            <v>2463.3872695825698</v>
          </cell>
          <cell r="FX689">
            <v>61222</v>
          </cell>
          <cell r="FY689">
            <v>131.10000500000001</v>
          </cell>
          <cell r="FZ689">
            <v>131.40408199999999</v>
          </cell>
          <cell r="GA689">
            <v>160.09283787245002</v>
          </cell>
          <cell r="GB689">
            <v>682.21881307900003</v>
          </cell>
          <cell r="GC689">
            <v>1205.3576241108401</v>
          </cell>
          <cell r="GD689">
            <v>1914.4660753768301</v>
          </cell>
          <cell r="GE689">
            <v>2304.5980508570201</v>
          </cell>
          <cell r="GF689">
            <v>2884.5210484581298</v>
          </cell>
          <cell r="GG689">
            <v>2985.1163230717098</v>
          </cell>
          <cell r="GH689">
            <v>2335.4257008079103</v>
          </cell>
          <cell r="GI689">
            <v>2463.3872695825698</v>
          </cell>
          <cell r="GY689">
            <v>62051</v>
          </cell>
          <cell r="GZ689">
            <v>128981.5186947375</v>
          </cell>
          <cell r="HA689">
            <v>5372.4635989800399</v>
          </cell>
          <cell r="HB689">
            <v>0</v>
          </cell>
          <cell r="HC689">
            <v>134353.98229371759</v>
          </cell>
          <cell r="HD689">
            <v>9840.6386168515382</v>
          </cell>
          <cell r="HE689">
            <v>46991.611885179023</v>
          </cell>
          <cell r="HF689">
            <v>106.75955250174</v>
          </cell>
          <cell r="HG689">
            <v>0</v>
          </cell>
          <cell r="HH689">
            <v>191292.99234824991</v>
          </cell>
          <cell r="HK689">
            <v>62051</v>
          </cell>
          <cell r="HL689">
            <v>116438.23714734371</v>
          </cell>
          <cell r="HM689">
            <v>4397.6304843632597</v>
          </cell>
          <cell r="HN689">
            <v>0</v>
          </cell>
          <cell r="HO689">
            <v>120835.86763170701</v>
          </cell>
          <cell r="HP689">
            <v>8798.7326685768712</v>
          </cell>
          <cell r="HQ689">
            <v>40658.71844383741</v>
          </cell>
          <cell r="HR689">
            <v>101.64409157074</v>
          </cell>
          <cell r="HS689">
            <v>0</v>
          </cell>
          <cell r="HT689">
            <v>170394.96283569199</v>
          </cell>
          <cell r="HW689">
            <v>62051</v>
          </cell>
          <cell r="HX689">
            <v>128981.5186947375</v>
          </cell>
          <cell r="HY689">
            <v>5372.4635989800399</v>
          </cell>
          <cell r="HZ689">
            <v>0</v>
          </cell>
          <cell r="IA689">
            <v>134353.98229371759</v>
          </cell>
          <cell r="IB689">
            <v>9840.6386168515382</v>
          </cell>
          <cell r="IC689">
            <v>46991.611885179023</v>
          </cell>
          <cell r="ID689">
            <v>106.75955250174</v>
          </cell>
          <cell r="IE689">
            <v>0</v>
          </cell>
          <cell r="IF689">
            <v>191292.99234824991</v>
          </cell>
          <cell r="II689">
            <v>62051</v>
          </cell>
          <cell r="IJ689">
            <v>128981.5186947375</v>
          </cell>
          <cell r="IK689">
            <v>5372.4635989800399</v>
          </cell>
          <cell r="IL689">
            <v>0</v>
          </cell>
          <cell r="IM689">
            <v>134353.98229371759</v>
          </cell>
          <cell r="IN689">
            <v>9840.6386168515382</v>
          </cell>
          <cell r="IO689">
            <v>46991.611885179023</v>
          </cell>
          <cell r="IP689">
            <v>106.75955250174</v>
          </cell>
          <cell r="IQ689">
            <v>0</v>
          </cell>
          <cell r="IR689">
            <v>191292.99234824991</v>
          </cell>
        </row>
        <row r="690">
          <cell r="CQ690">
            <v>61223</v>
          </cell>
          <cell r="CR690">
            <v>10.262812</v>
          </cell>
          <cell r="CS690">
            <v>18.000122999999999</v>
          </cell>
          <cell r="CT690">
            <v>20.986228083570001</v>
          </cell>
          <cell r="CU690">
            <v>12.08072512759</v>
          </cell>
          <cell r="CV690">
            <v>12.074552835270001</v>
          </cell>
          <cell r="CW690">
            <v>12.48312111722</v>
          </cell>
          <cell r="CX690">
            <v>30.071295524830003</v>
          </cell>
          <cell r="CY690">
            <v>17.814547883199999</v>
          </cell>
          <cell r="CZ690">
            <v>12.169790196760001</v>
          </cell>
          <cell r="DA690">
            <v>10.71958360266</v>
          </cell>
          <cell r="DB690">
            <v>12.42483847199</v>
          </cell>
          <cell r="EP690">
            <v>61223</v>
          </cell>
          <cell r="EQ690">
            <v>813.17831204095012</v>
          </cell>
          <cell r="ER690">
            <v>726.62234198475016</v>
          </cell>
          <cell r="ES690">
            <v>787.15660209065993</v>
          </cell>
          <cell r="ET690">
            <v>72.666986138850007</v>
          </cell>
          <cell r="EU690">
            <v>327.78885143256002</v>
          </cell>
          <cell r="EV690">
            <v>327.78885143256002</v>
          </cell>
          <cell r="EW690">
            <v>285.92822180855001</v>
          </cell>
          <cell r="EX690">
            <v>309.24156343862001</v>
          </cell>
          <cell r="EY690">
            <v>333.94207956448997</v>
          </cell>
          <cell r="EZ690">
            <v>356.50969989571001</v>
          </cell>
          <cell r="FA690">
            <v>356.50969989571001</v>
          </cell>
          <cell r="FB690">
            <v>368.86977974010995</v>
          </cell>
          <cell r="FC690">
            <v>356.25824240544</v>
          </cell>
          <cell r="FD690">
            <v>365.07773319403003</v>
          </cell>
          <cell r="FE690">
            <v>264.40239526145001</v>
          </cell>
          <cell r="FF690">
            <v>264.40239526145001</v>
          </cell>
          <cell r="FG690">
            <v>357.85333455761997</v>
          </cell>
          <cell r="FH690">
            <v>358.70822626227005</v>
          </cell>
          <cell r="FI690">
            <v>276.63336270808003</v>
          </cell>
          <cell r="FJ690">
            <v>285.70157744675998</v>
          </cell>
          <cell r="FK690">
            <v>285.70157744675998</v>
          </cell>
          <cell r="FL690">
            <v>868.36393227578003</v>
          </cell>
          <cell r="FM690">
            <v>952.89452324074011</v>
          </cell>
          <cell r="FN690">
            <v>971.66048785153998</v>
          </cell>
          <cell r="FO690">
            <v>1140.62493714221</v>
          </cell>
          <cell r="FP690">
            <v>1140.62493714221</v>
          </cell>
          <cell r="FQ690">
            <v>1363.8930186145501</v>
          </cell>
          <cell r="FR690">
            <v>1119.24044604148</v>
          </cell>
          <cell r="FS690">
            <v>1261.98415820214</v>
          </cell>
          <cell r="FT690">
            <v>0</v>
          </cell>
          <cell r="FU690">
            <v>1261.98415820214</v>
          </cell>
          <cell r="FX690">
            <v>61223</v>
          </cell>
          <cell r="FY690">
            <v>242.967941</v>
          </cell>
          <cell r="FZ690">
            <v>239.11632</v>
          </cell>
          <cell r="GA690">
            <v>193.68309445098998</v>
          </cell>
          <cell r="GB690">
            <v>168.79849821498001</v>
          </cell>
          <cell r="GC690">
            <v>813.17831204095012</v>
          </cell>
          <cell r="GD690">
            <v>327.78885143256002</v>
          </cell>
          <cell r="GE690">
            <v>356.50969989571001</v>
          </cell>
          <cell r="GF690">
            <v>264.40239526145001</v>
          </cell>
          <cell r="GG690">
            <v>285.70157744675998</v>
          </cell>
          <cell r="GH690">
            <v>1140.62493714221</v>
          </cell>
          <cell r="GI690">
            <v>1261.98415820214</v>
          </cell>
          <cell r="GY690">
            <v>62052</v>
          </cell>
          <cell r="GZ690">
            <v>18659.851349849941</v>
          </cell>
          <cell r="HA690">
            <v>3612.86047311016</v>
          </cell>
          <cell r="HB690">
            <v>0</v>
          </cell>
          <cell r="HC690">
            <v>22272.7118229601</v>
          </cell>
          <cell r="HD690">
            <v>2970.7651316951442</v>
          </cell>
          <cell r="HE690">
            <v>3824.0230048506678</v>
          </cell>
          <cell r="HF690">
            <v>139.91366120320998</v>
          </cell>
          <cell r="HG690">
            <v>0</v>
          </cell>
          <cell r="HH690">
            <v>29207.413620709121</v>
          </cell>
          <cell r="HK690">
            <v>62052</v>
          </cell>
          <cell r="HL690">
            <v>17961.562784291738</v>
          </cell>
          <cell r="HM690">
            <v>2498.5421407255299</v>
          </cell>
          <cell r="HN690">
            <v>0</v>
          </cell>
          <cell r="HO690">
            <v>20460.104925017269</v>
          </cell>
          <cell r="HP690">
            <v>893.06549047829674</v>
          </cell>
          <cell r="HQ690">
            <v>2051.1917731115591</v>
          </cell>
          <cell r="HR690">
            <v>226.07393215617</v>
          </cell>
          <cell r="HS690">
            <v>0</v>
          </cell>
          <cell r="HT690">
            <v>23630.436120763301</v>
          </cell>
          <cell r="HW690">
            <v>62052</v>
          </cell>
          <cell r="HX690">
            <v>18659.851349849941</v>
          </cell>
          <cell r="HY690">
            <v>3612.86047311016</v>
          </cell>
          <cell r="HZ690">
            <v>0</v>
          </cell>
          <cell r="IA690">
            <v>22272.7118229601</v>
          </cell>
          <cell r="IB690">
            <v>2970.7651316951442</v>
          </cell>
          <cell r="IC690">
            <v>3824.0230048506678</v>
          </cell>
          <cell r="ID690">
            <v>139.91366120320998</v>
          </cell>
          <cell r="IE690">
            <v>0</v>
          </cell>
          <cell r="IF690">
            <v>29207.413620709121</v>
          </cell>
          <cell r="II690">
            <v>62052</v>
          </cell>
          <cell r="IJ690">
            <v>18659.851349849941</v>
          </cell>
          <cell r="IK690">
            <v>3612.86047311016</v>
          </cell>
          <cell r="IL690">
            <v>0</v>
          </cell>
          <cell r="IM690">
            <v>22272.7118229601</v>
          </cell>
          <cell r="IN690">
            <v>2970.7651316951442</v>
          </cell>
          <cell r="IO690">
            <v>3824.0230048506678</v>
          </cell>
          <cell r="IP690">
            <v>139.91366120320998</v>
          </cell>
          <cell r="IQ690">
            <v>0</v>
          </cell>
          <cell r="IR690">
            <v>29207.413620709121</v>
          </cell>
        </row>
        <row r="691">
          <cell r="CQ691">
            <v>61224</v>
          </cell>
          <cell r="CR691">
            <v>320.62010199999997</v>
          </cell>
          <cell r="CS691">
            <v>384.60625800000003</v>
          </cell>
          <cell r="CT691">
            <v>277.24283165787</v>
          </cell>
          <cell r="CU691">
            <v>230.78883071314002</v>
          </cell>
          <cell r="CV691">
            <v>322.21186822257999</v>
          </cell>
          <cell r="CW691">
            <v>308.41224322973</v>
          </cell>
          <cell r="CX691">
            <v>452.35147169775001</v>
          </cell>
          <cell r="CY691">
            <v>349.26168929850002</v>
          </cell>
          <cell r="CZ691">
            <v>556.50511518471012</v>
          </cell>
          <cell r="DA691">
            <v>570.17569170766001</v>
          </cell>
          <cell r="DB691">
            <v>576.16377176193009</v>
          </cell>
          <cell r="EP691">
            <v>61224</v>
          </cell>
          <cell r="EQ691">
            <v>2044.5230447583201</v>
          </cell>
          <cell r="ER691">
            <v>928.18768479099003</v>
          </cell>
          <cell r="ES691">
            <v>841.27517202212016</v>
          </cell>
          <cell r="ET691">
            <v>879.21827187317012</v>
          </cell>
          <cell r="EU691">
            <v>2360.42126134303</v>
          </cell>
          <cell r="EV691">
            <v>2360.42126134303</v>
          </cell>
          <cell r="EW691">
            <v>2479.7737875953703</v>
          </cell>
          <cell r="EX691">
            <v>2886.49898129031</v>
          </cell>
          <cell r="EY691">
            <v>3269.4193821287699</v>
          </cell>
          <cell r="EZ691">
            <v>2619.1680381332203</v>
          </cell>
          <cell r="FA691">
            <v>2619.1680381332203</v>
          </cell>
          <cell r="FB691">
            <v>2525.9994541348997</v>
          </cell>
          <cell r="FC691">
            <v>2769.4659614719799</v>
          </cell>
          <cell r="FD691">
            <v>2866.0004886595402</v>
          </cell>
          <cell r="FE691">
            <v>2547.5270180087</v>
          </cell>
          <cell r="FF691">
            <v>2547.5270180087</v>
          </cell>
          <cell r="FG691">
            <v>2397.5414354156201</v>
          </cell>
          <cell r="FH691">
            <v>2582.3478252339401</v>
          </cell>
          <cell r="FI691">
            <v>2654.2680112231601</v>
          </cell>
          <cell r="FJ691">
            <v>2850.5137475320498</v>
          </cell>
          <cell r="FK691">
            <v>2850.5137475320498</v>
          </cell>
          <cell r="FL691">
            <v>2740.3885048048501</v>
          </cell>
          <cell r="FM691">
            <v>2658.9497144245001</v>
          </cell>
          <cell r="FN691">
            <v>2768.7080416374902</v>
          </cell>
          <cell r="FO691">
            <v>3472.7542908465098</v>
          </cell>
          <cell r="FP691">
            <v>3472.7542908465098</v>
          </cell>
          <cell r="FQ691">
            <v>3405.3612861567899</v>
          </cell>
          <cell r="FR691">
            <v>3799.92445341034</v>
          </cell>
          <cell r="FS691">
            <v>4071.5747257244302</v>
          </cell>
          <cell r="FT691">
            <v>0</v>
          </cell>
          <cell r="FU691">
            <v>4071.5747257244302</v>
          </cell>
          <cell r="FX691">
            <v>61224</v>
          </cell>
          <cell r="FY691">
            <v>2315.3850891870002</v>
          </cell>
          <cell r="FZ691">
            <v>2814.5549081869999</v>
          </cell>
          <cell r="GA691">
            <v>2748.4623087899399</v>
          </cell>
          <cell r="GB691">
            <v>1876.7596583970901</v>
          </cell>
          <cell r="GC691">
            <v>2044.5230447583201</v>
          </cell>
          <cell r="GD691">
            <v>2360.42126134303</v>
          </cell>
          <cell r="GE691">
            <v>2619.1680381332203</v>
          </cell>
          <cell r="GF691">
            <v>2547.5270180087</v>
          </cell>
          <cell r="GG691">
            <v>2850.5137475320498</v>
          </cell>
          <cell r="GH691">
            <v>3472.7542908465098</v>
          </cell>
          <cell r="GI691">
            <v>4071.5747257244302</v>
          </cell>
          <cell r="GY691">
            <v>62061</v>
          </cell>
          <cell r="GZ691">
            <v>0</v>
          </cell>
          <cell r="HA691">
            <v>0</v>
          </cell>
          <cell r="HB691">
            <v>0</v>
          </cell>
          <cell r="HC691">
            <v>0</v>
          </cell>
          <cell r="HD691">
            <v>0</v>
          </cell>
          <cell r="HE691">
            <v>0</v>
          </cell>
          <cell r="HF691">
            <v>0</v>
          </cell>
          <cell r="HG691">
            <v>0</v>
          </cell>
          <cell r="HH691">
            <v>0</v>
          </cell>
          <cell r="HK691">
            <v>62061</v>
          </cell>
          <cell r="HL691">
            <v>0</v>
          </cell>
          <cell r="HM691">
            <v>0</v>
          </cell>
          <cell r="HN691">
            <v>0</v>
          </cell>
          <cell r="HO691">
            <v>0</v>
          </cell>
          <cell r="HP691">
            <v>0</v>
          </cell>
          <cell r="HQ691">
            <v>0</v>
          </cell>
          <cell r="HR691">
            <v>0</v>
          </cell>
          <cell r="HS691">
            <v>0</v>
          </cell>
          <cell r="HT691">
            <v>0</v>
          </cell>
          <cell r="HW691">
            <v>62061</v>
          </cell>
          <cell r="HX691">
            <v>0</v>
          </cell>
          <cell r="HY691">
            <v>0</v>
          </cell>
          <cell r="HZ691">
            <v>0</v>
          </cell>
          <cell r="IA691">
            <v>0</v>
          </cell>
          <cell r="IB691">
            <v>0</v>
          </cell>
          <cell r="IC691">
            <v>0</v>
          </cell>
          <cell r="ID691">
            <v>0</v>
          </cell>
          <cell r="IE691">
            <v>0</v>
          </cell>
          <cell r="IF691">
            <v>0</v>
          </cell>
          <cell r="II691">
            <v>62061</v>
          </cell>
          <cell r="IJ691">
            <v>0</v>
          </cell>
          <cell r="IK691">
            <v>0</v>
          </cell>
          <cell r="IL691">
            <v>0</v>
          </cell>
          <cell r="IM691">
            <v>0</v>
          </cell>
          <cell r="IN691">
            <v>0</v>
          </cell>
          <cell r="IO691">
            <v>0</v>
          </cell>
          <cell r="IP691">
            <v>0</v>
          </cell>
          <cell r="IQ691">
            <v>0</v>
          </cell>
          <cell r="IR691">
            <v>0</v>
          </cell>
        </row>
        <row r="692">
          <cell r="CQ692">
            <v>61225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EP692">
            <v>61225</v>
          </cell>
          <cell r="EQ692">
            <v>0</v>
          </cell>
          <cell r="ER692">
            <v>0</v>
          </cell>
          <cell r="ES692">
            <v>0</v>
          </cell>
          <cell r="ET692">
            <v>0</v>
          </cell>
          <cell r="EU692">
            <v>0</v>
          </cell>
          <cell r="EV692">
            <v>0</v>
          </cell>
          <cell r="EW692">
            <v>0</v>
          </cell>
          <cell r="EX692">
            <v>0</v>
          </cell>
          <cell r="EY692">
            <v>0</v>
          </cell>
          <cell r="EZ692">
            <v>0</v>
          </cell>
          <cell r="FA692">
            <v>0</v>
          </cell>
          <cell r="FB692">
            <v>0</v>
          </cell>
          <cell r="FC692">
            <v>0</v>
          </cell>
          <cell r="FD692">
            <v>0</v>
          </cell>
          <cell r="FE692">
            <v>0</v>
          </cell>
          <cell r="FF692">
            <v>0</v>
          </cell>
          <cell r="FG692">
            <v>0</v>
          </cell>
          <cell r="FH692">
            <v>0</v>
          </cell>
          <cell r="FI692">
            <v>0</v>
          </cell>
          <cell r="FJ692">
            <v>0</v>
          </cell>
          <cell r="FK692">
            <v>0</v>
          </cell>
          <cell r="FL692">
            <v>0</v>
          </cell>
          <cell r="FM692">
            <v>0</v>
          </cell>
          <cell r="FN692">
            <v>0</v>
          </cell>
          <cell r="FO692">
            <v>0</v>
          </cell>
          <cell r="FP692">
            <v>0</v>
          </cell>
          <cell r="FQ692">
            <v>0</v>
          </cell>
          <cell r="FR692">
            <v>0</v>
          </cell>
          <cell r="FS692">
            <v>0</v>
          </cell>
          <cell r="FT692">
            <v>0</v>
          </cell>
          <cell r="FU692">
            <v>0</v>
          </cell>
          <cell r="FX692">
            <v>61225</v>
          </cell>
          <cell r="FY692">
            <v>0</v>
          </cell>
          <cell r="FZ692">
            <v>0</v>
          </cell>
          <cell r="GA692">
            <v>0</v>
          </cell>
          <cell r="GB692">
            <v>0</v>
          </cell>
          <cell r="GC692">
            <v>0</v>
          </cell>
          <cell r="GD692">
            <v>0</v>
          </cell>
          <cell r="GE692">
            <v>0</v>
          </cell>
          <cell r="GF692">
            <v>0</v>
          </cell>
          <cell r="GG692">
            <v>0</v>
          </cell>
          <cell r="GH692">
            <v>0</v>
          </cell>
          <cell r="GI692">
            <v>0</v>
          </cell>
          <cell r="GY692">
            <v>62062</v>
          </cell>
          <cell r="GZ692">
            <v>0</v>
          </cell>
          <cell r="HA692">
            <v>0</v>
          </cell>
          <cell r="HB692">
            <v>0</v>
          </cell>
          <cell r="HC692">
            <v>0</v>
          </cell>
          <cell r="HD692">
            <v>0</v>
          </cell>
          <cell r="HE692">
            <v>0</v>
          </cell>
          <cell r="HF692">
            <v>0</v>
          </cell>
          <cell r="HG692">
            <v>0</v>
          </cell>
          <cell r="HH692">
            <v>0</v>
          </cell>
          <cell r="HK692">
            <v>62062</v>
          </cell>
          <cell r="HL692">
            <v>0</v>
          </cell>
          <cell r="HM692">
            <v>0</v>
          </cell>
          <cell r="HN692">
            <v>0</v>
          </cell>
          <cell r="HO692">
            <v>0</v>
          </cell>
          <cell r="HP692">
            <v>0</v>
          </cell>
          <cell r="HQ692">
            <v>0</v>
          </cell>
          <cell r="HR692">
            <v>0</v>
          </cell>
          <cell r="HS692">
            <v>0</v>
          </cell>
          <cell r="HT692">
            <v>0</v>
          </cell>
          <cell r="HW692">
            <v>62062</v>
          </cell>
          <cell r="HX692">
            <v>0</v>
          </cell>
          <cell r="HY692">
            <v>0</v>
          </cell>
          <cell r="HZ692">
            <v>0</v>
          </cell>
          <cell r="IA692">
            <v>0</v>
          </cell>
          <cell r="IB692">
            <v>0</v>
          </cell>
          <cell r="IC692">
            <v>0</v>
          </cell>
          <cell r="ID692">
            <v>0</v>
          </cell>
          <cell r="IE692">
            <v>0</v>
          </cell>
          <cell r="IF692">
            <v>0</v>
          </cell>
          <cell r="II692">
            <v>62062</v>
          </cell>
          <cell r="IJ692">
            <v>0</v>
          </cell>
          <cell r="IK692">
            <v>0</v>
          </cell>
          <cell r="IL692">
            <v>0</v>
          </cell>
          <cell r="IM692">
            <v>0</v>
          </cell>
          <cell r="IN692">
            <v>0</v>
          </cell>
          <cell r="IO692">
            <v>0</v>
          </cell>
          <cell r="IP692">
            <v>0</v>
          </cell>
          <cell r="IQ692">
            <v>0</v>
          </cell>
          <cell r="IR692">
            <v>0</v>
          </cell>
        </row>
        <row r="693">
          <cell r="CQ693">
            <v>613</v>
          </cell>
          <cell r="CR693">
            <v>45.930788</v>
          </cell>
          <cell r="CS693">
            <v>77.111259000000004</v>
          </cell>
          <cell r="CT693">
            <v>78.017205720860019</v>
          </cell>
          <cell r="CU693">
            <v>53.772642171100017</v>
          </cell>
          <cell r="CV693">
            <v>56.742839609880001</v>
          </cell>
          <cell r="CW693">
            <v>58.219562571539996</v>
          </cell>
          <cell r="CX693">
            <v>60.696950089040008</v>
          </cell>
          <cell r="CY693">
            <v>59.398999178819992</v>
          </cell>
          <cell r="CZ693">
            <v>62.48309013131</v>
          </cell>
          <cell r="DA693">
            <v>64.202072768920004</v>
          </cell>
          <cell r="DB693">
            <v>66.007274138179994</v>
          </cell>
          <cell r="EP693">
            <v>613</v>
          </cell>
          <cell r="EQ693">
            <v>409.8266990011</v>
          </cell>
          <cell r="ER693">
            <v>318.85823119971997</v>
          </cell>
          <cell r="ES693">
            <v>318.85700573682016</v>
          </cell>
          <cell r="ET693">
            <v>319.85298027582013</v>
          </cell>
          <cell r="EU693">
            <v>405.39874534853999</v>
          </cell>
          <cell r="EV693">
            <v>405.39874534853999</v>
          </cell>
          <cell r="EW693">
            <v>405.75554067684999</v>
          </cell>
          <cell r="EX693">
            <v>406.18972268171996</v>
          </cell>
          <cell r="EY693">
            <v>406.50447034585</v>
          </cell>
          <cell r="EZ693">
            <v>410.14275373250001</v>
          </cell>
          <cell r="FA693">
            <v>410.14275373250001</v>
          </cell>
          <cell r="FB693">
            <v>409.12196764271999</v>
          </cell>
          <cell r="FC693">
            <v>409.98750708142001</v>
          </cell>
          <cell r="FD693">
            <v>410.37459460550002</v>
          </cell>
          <cell r="FE693">
            <v>411.01055493620004</v>
          </cell>
          <cell r="FF693">
            <v>411.01055493620004</v>
          </cell>
          <cell r="FG693">
            <v>412.19399623917985</v>
          </cell>
          <cell r="FH693">
            <v>412.56769767790996</v>
          </cell>
          <cell r="FI693">
            <v>412.95141909154023</v>
          </cell>
          <cell r="FJ693">
            <v>416.30854925048999</v>
          </cell>
          <cell r="FK693">
            <v>416.30854925048999</v>
          </cell>
          <cell r="FL693">
            <v>416.84807724536</v>
          </cell>
          <cell r="FM693">
            <v>418.56654141935996</v>
          </cell>
          <cell r="FN693">
            <v>418.63295745800002</v>
          </cell>
          <cell r="FO693">
            <v>419.50941938956998</v>
          </cell>
          <cell r="FP693">
            <v>419.50941938956998</v>
          </cell>
          <cell r="FQ693">
            <v>420.14369910778004</v>
          </cell>
          <cell r="FR693">
            <v>421.08399905145001</v>
          </cell>
          <cell r="FS693">
            <v>423.03587015846</v>
          </cell>
          <cell r="FT693">
            <v>0</v>
          </cell>
          <cell r="FU693">
            <v>423.03587015846</v>
          </cell>
          <cell r="FX693">
            <v>613</v>
          </cell>
          <cell r="FY693">
            <v>103.08708799999999</v>
          </cell>
          <cell r="FZ693">
            <v>136.209678</v>
          </cell>
          <cell r="GA693">
            <v>134.94684340766</v>
          </cell>
          <cell r="GB693">
            <v>398.19876097935997</v>
          </cell>
          <cell r="GC693">
            <v>409.8266990011</v>
          </cell>
          <cell r="GD693">
            <v>405.39874534853999</v>
          </cell>
          <cell r="GE693">
            <v>410.14275373250001</v>
          </cell>
          <cell r="GF693">
            <v>411.01055493620004</v>
          </cell>
          <cell r="GG693">
            <v>416.30854925048999</v>
          </cell>
          <cell r="GH693">
            <v>419.50941938956998</v>
          </cell>
          <cell r="GI693">
            <v>423.03587015846</v>
          </cell>
          <cell r="GY693">
            <v>62063</v>
          </cell>
          <cell r="GZ693">
            <v>0</v>
          </cell>
          <cell r="HA693">
            <v>0</v>
          </cell>
          <cell r="HB693">
            <v>0</v>
          </cell>
          <cell r="HC693">
            <v>0</v>
          </cell>
          <cell r="HD693">
            <v>0</v>
          </cell>
          <cell r="HE693">
            <v>0</v>
          </cell>
          <cell r="HF693">
            <v>0</v>
          </cell>
          <cell r="HG693">
            <v>0</v>
          </cell>
          <cell r="HH693">
            <v>0</v>
          </cell>
          <cell r="HK693">
            <v>62063</v>
          </cell>
          <cell r="HL693">
            <v>0</v>
          </cell>
          <cell r="HM693">
            <v>0</v>
          </cell>
          <cell r="HN693">
            <v>0</v>
          </cell>
          <cell r="HO693">
            <v>0</v>
          </cell>
          <cell r="HP693">
            <v>0</v>
          </cell>
          <cell r="HQ693">
            <v>0</v>
          </cell>
          <cell r="HR693">
            <v>0</v>
          </cell>
          <cell r="HS693">
            <v>0</v>
          </cell>
          <cell r="HT693">
            <v>0</v>
          </cell>
          <cell r="HW693">
            <v>62063</v>
          </cell>
          <cell r="HX693">
            <v>0</v>
          </cell>
          <cell r="HY693">
            <v>0</v>
          </cell>
          <cell r="HZ693">
            <v>0</v>
          </cell>
          <cell r="IA693">
            <v>0</v>
          </cell>
          <cell r="IB693">
            <v>0</v>
          </cell>
          <cell r="IC693">
            <v>0</v>
          </cell>
          <cell r="ID693">
            <v>0</v>
          </cell>
          <cell r="IE693">
            <v>0</v>
          </cell>
          <cell r="IF693">
            <v>0</v>
          </cell>
          <cell r="II693">
            <v>62063</v>
          </cell>
          <cell r="IJ693">
            <v>0</v>
          </cell>
          <cell r="IK693">
            <v>0</v>
          </cell>
          <cell r="IL693">
            <v>0</v>
          </cell>
          <cell r="IM693">
            <v>0</v>
          </cell>
          <cell r="IN693">
            <v>0</v>
          </cell>
          <cell r="IO693">
            <v>0</v>
          </cell>
          <cell r="IP693">
            <v>0</v>
          </cell>
          <cell r="IQ693">
            <v>0</v>
          </cell>
          <cell r="IR693">
            <v>0</v>
          </cell>
        </row>
        <row r="694">
          <cell r="CQ694">
            <v>614</v>
          </cell>
          <cell r="CR694">
            <v>14153.700319</v>
          </cell>
          <cell r="CS694">
            <v>16038.081908</v>
          </cell>
          <cell r="CT694">
            <v>18711.45215581193</v>
          </cell>
          <cell r="CU694">
            <v>201902.63196210269</v>
          </cell>
          <cell r="CV694">
            <v>208491.1588481568</v>
          </cell>
          <cell r="CW694">
            <v>212424.97287558991</v>
          </cell>
          <cell r="CX694">
            <v>215167.64763551232</v>
          </cell>
          <cell r="CY694">
            <v>219637.34987221682</v>
          </cell>
          <cell r="CZ694">
            <v>224674.09448975351</v>
          </cell>
          <cell r="DA694">
            <v>230621.32435422891</v>
          </cell>
          <cell r="DB694">
            <v>234955.48893772168</v>
          </cell>
          <cell r="EP694">
            <v>614</v>
          </cell>
          <cell r="EQ694">
            <v>331740.8149784829</v>
          </cell>
          <cell r="ER694">
            <v>108106.43080283141</v>
          </cell>
          <cell r="ES694">
            <v>108178.3536696048</v>
          </cell>
          <cell r="ET694">
            <v>108378.80154592109</v>
          </cell>
          <cell r="EU694">
            <v>332327.52261716814</v>
          </cell>
          <cell r="EV694">
            <v>332327.52261716814</v>
          </cell>
          <cell r="EW694">
            <v>332611.38644709368</v>
          </cell>
          <cell r="EX694">
            <v>338125.46225359215</v>
          </cell>
          <cell r="EY694">
            <v>338603.6395544759</v>
          </cell>
          <cell r="EZ694">
            <v>333338.53271304502</v>
          </cell>
          <cell r="FA694">
            <v>333338.53271304502</v>
          </cell>
          <cell r="FB694">
            <v>334210.45272607211</v>
          </cell>
          <cell r="FC694">
            <v>346787.36024163815</v>
          </cell>
          <cell r="FD694">
            <v>348603.74277161522</v>
          </cell>
          <cell r="FE694">
            <v>439565.07021799317</v>
          </cell>
          <cell r="FF694">
            <v>439565.07021799317</v>
          </cell>
          <cell r="FG694">
            <v>440173.74021257664</v>
          </cell>
          <cell r="FH694">
            <v>476702.48946433398</v>
          </cell>
          <cell r="FI694">
            <v>478147.10445680562</v>
          </cell>
          <cell r="FJ694">
            <v>376936.07490668213</v>
          </cell>
          <cell r="FK694">
            <v>376936.07490668213</v>
          </cell>
          <cell r="FL694">
            <v>377422.24158511637</v>
          </cell>
          <cell r="FM694">
            <v>376103.86182756419</v>
          </cell>
          <cell r="FN694">
            <v>377639.35967957199</v>
          </cell>
          <cell r="FO694">
            <v>351755.20177442039</v>
          </cell>
          <cell r="FP694">
            <v>351755.20177442039</v>
          </cell>
          <cell r="FQ694">
            <v>352383.14959435514</v>
          </cell>
          <cell r="FR694">
            <v>367817.11836395721</v>
          </cell>
          <cell r="FS694">
            <v>371189.90484801715</v>
          </cell>
          <cell r="FT694">
            <v>0</v>
          </cell>
          <cell r="FU694">
            <v>371189.90484801715</v>
          </cell>
          <cell r="FX694">
            <v>614</v>
          </cell>
          <cell r="FY694">
            <v>89751.679204999993</v>
          </cell>
          <cell r="FZ694">
            <v>96150.299381999997</v>
          </cell>
          <cell r="GA694">
            <v>113013.7538394929</v>
          </cell>
          <cell r="GB694">
            <v>310753.83331180416</v>
          </cell>
          <cell r="GC694">
            <v>331740.8149784829</v>
          </cell>
          <cell r="GD694">
            <v>332327.52261716814</v>
          </cell>
          <cell r="GE694">
            <v>333338.53271304502</v>
          </cell>
          <cell r="GF694">
            <v>439565.07021799317</v>
          </cell>
          <cell r="GG694">
            <v>376936.07490668213</v>
          </cell>
          <cell r="GH694">
            <v>351755.20177442039</v>
          </cell>
          <cell r="GI694">
            <v>371189.90484801715</v>
          </cell>
          <cell r="GY694">
            <v>62064</v>
          </cell>
          <cell r="GZ694">
            <v>0</v>
          </cell>
          <cell r="HA694">
            <v>0</v>
          </cell>
          <cell r="HB694">
            <v>0</v>
          </cell>
          <cell r="HC694">
            <v>0</v>
          </cell>
          <cell r="HD694">
            <v>0</v>
          </cell>
          <cell r="HE694">
            <v>0</v>
          </cell>
          <cell r="HF694">
            <v>0</v>
          </cell>
          <cell r="HG694">
            <v>0</v>
          </cell>
          <cell r="HH694">
            <v>0</v>
          </cell>
          <cell r="HK694">
            <v>62064</v>
          </cell>
          <cell r="HL694">
            <v>0</v>
          </cell>
          <cell r="HM694">
            <v>0</v>
          </cell>
          <cell r="HN694">
            <v>0</v>
          </cell>
          <cell r="HO694">
            <v>0</v>
          </cell>
          <cell r="HP694">
            <v>0</v>
          </cell>
          <cell r="HQ694">
            <v>0</v>
          </cell>
          <cell r="HR694">
            <v>0</v>
          </cell>
          <cell r="HS694">
            <v>0</v>
          </cell>
          <cell r="HT694">
            <v>0</v>
          </cell>
          <cell r="HW694">
            <v>62064</v>
          </cell>
          <cell r="HX694">
            <v>0</v>
          </cell>
          <cell r="HY694">
            <v>0</v>
          </cell>
          <cell r="HZ694">
            <v>0</v>
          </cell>
          <cell r="IA694">
            <v>0</v>
          </cell>
          <cell r="IB694">
            <v>0</v>
          </cell>
          <cell r="IC694">
            <v>0</v>
          </cell>
          <cell r="ID694">
            <v>0</v>
          </cell>
          <cell r="IE694">
            <v>0</v>
          </cell>
          <cell r="IF694">
            <v>0</v>
          </cell>
          <cell r="II694">
            <v>62064</v>
          </cell>
          <cell r="IJ694">
            <v>0</v>
          </cell>
          <cell r="IK694">
            <v>0</v>
          </cell>
          <cell r="IL694">
            <v>0</v>
          </cell>
          <cell r="IM694">
            <v>0</v>
          </cell>
          <cell r="IN694">
            <v>0</v>
          </cell>
          <cell r="IO694">
            <v>0</v>
          </cell>
          <cell r="IP694">
            <v>0</v>
          </cell>
          <cell r="IQ694">
            <v>0</v>
          </cell>
          <cell r="IR694">
            <v>0</v>
          </cell>
        </row>
        <row r="695">
          <cell r="CQ695">
            <v>6141</v>
          </cell>
          <cell r="CR695">
            <v>13987.640938</v>
          </cell>
          <cell r="CS695">
            <v>15812.45153</v>
          </cell>
          <cell r="CT695">
            <v>18515.39822040029</v>
          </cell>
          <cell r="CU695">
            <v>201712.86364245682</v>
          </cell>
          <cell r="CV695">
            <v>208289.07331134618</v>
          </cell>
          <cell r="CW695">
            <v>212177.27287385811</v>
          </cell>
          <cell r="CX695">
            <v>214912.39300146681</v>
          </cell>
          <cell r="CY695">
            <v>219382.79824717532</v>
          </cell>
          <cell r="CZ695">
            <v>224410.63080707041</v>
          </cell>
          <cell r="DA695">
            <v>230392.04593525489</v>
          </cell>
          <cell r="DB695">
            <v>234735.55346341731</v>
          </cell>
          <cell r="EP695">
            <v>6141</v>
          </cell>
          <cell r="EQ695">
            <v>260610.60951511608</v>
          </cell>
          <cell r="ER695">
            <v>37295.852344806728</v>
          </cell>
          <cell r="ES695">
            <v>37364.647832548566</v>
          </cell>
          <cell r="ET695">
            <v>37580.551639542216</v>
          </cell>
          <cell r="EU695">
            <v>265293.87160214368</v>
          </cell>
          <cell r="EV695">
            <v>265293.87160214368</v>
          </cell>
          <cell r="EW695">
            <v>265624.71697787102</v>
          </cell>
          <cell r="EX695">
            <v>266387.42198268982</v>
          </cell>
          <cell r="EY695">
            <v>266849.132837985</v>
          </cell>
          <cell r="EZ695">
            <v>268230.42152119312</v>
          </cell>
          <cell r="FA695">
            <v>268230.42152119312</v>
          </cell>
          <cell r="FB695">
            <v>269036.3522811163</v>
          </cell>
          <cell r="FC695">
            <v>270388.96219437278</v>
          </cell>
          <cell r="FD695">
            <v>272213.0187027909</v>
          </cell>
          <cell r="FE695">
            <v>274060.89152344881</v>
          </cell>
          <cell r="FF695">
            <v>274060.89152344881</v>
          </cell>
          <cell r="FG695">
            <v>274705.84100371238</v>
          </cell>
          <cell r="FH695">
            <v>276396.23045120138</v>
          </cell>
          <cell r="FI695">
            <v>277665.78976674221</v>
          </cell>
          <cell r="FJ695">
            <v>280022.21838996821</v>
          </cell>
          <cell r="FK695">
            <v>280022.21838996821</v>
          </cell>
          <cell r="FL695">
            <v>280566.2453902493</v>
          </cell>
          <cell r="FM695">
            <v>282240.7000225269</v>
          </cell>
          <cell r="FN695">
            <v>283749.95903961617</v>
          </cell>
          <cell r="FO695">
            <v>286713.62768397614</v>
          </cell>
          <cell r="FP695">
            <v>286713.62768397614</v>
          </cell>
          <cell r="FQ695">
            <v>287425.47668080998</v>
          </cell>
          <cell r="FR695">
            <v>288339.42930753611</v>
          </cell>
          <cell r="FS695">
            <v>291798.13743370236</v>
          </cell>
          <cell r="FT695">
            <v>0</v>
          </cell>
          <cell r="FU695">
            <v>291798.13743370236</v>
          </cell>
          <cell r="FX695">
            <v>6141</v>
          </cell>
          <cell r="FY695">
            <v>43755.752743999998</v>
          </cell>
          <cell r="FZ695">
            <v>45621.433463000001</v>
          </cell>
          <cell r="GA695">
            <v>56884.932628962524</v>
          </cell>
          <cell r="GB695">
            <v>248693.23298328018</v>
          </cell>
          <cell r="GC695">
            <v>260610.60951511608</v>
          </cell>
          <cell r="GD695">
            <v>265293.87160214368</v>
          </cell>
          <cell r="GE695">
            <v>268230.42152119312</v>
          </cell>
          <cell r="GF695">
            <v>274060.89152344881</v>
          </cell>
          <cell r="GG695">
            <v>280022.21838996821</v>
          </cell>
          <cell r="GH695">
            <v>286713.62768397614</v>
          </cell>
          <cell r="GI695">
            <v>291798.13743370236</v>
          </cell>
          <cell r="GY695">
            <v>62065</v>
          </cell>
          <cell r="GZ695">
            <v>0</v>
          </cell>
          <cell r="HA695">
            <v>0</v>
          </cell>
          <cell r="HB695">
            <v>0</v>
          </cell>
          <cell r="HC695">
            <v>0</v>
          </cell>
          <cell r="HD695">
            <v>0</v>
          </cell>
          <cell r="HE695">
            <v>0</v>
          </cell>
          <cell r="HF695">
            <v>0</v>
          </cell>
          <cell r="HG695">
            <v>0</v>
          </cell>
          <cell r="HH695">
            <v>0</v>
          </cell>
          <cell r="HK695">
            <v>62065</v>
          </cell>
          <cell r="HL695">
            <v>0</v>
          </cell>
          <cell r="HM695">
            <v>0</v>
          </cell>
          <cell r="HN695">
            <v>0</v>
          </cell>
          <cell r="HO695">
            <v>0</v>
          </cell>
          <cell r="HP695">
            <v>0</v>
          </cell>
          <cell r="HQ695">
            <v>0</v>
          </cell>
          <cell r="HR695">
            <v>0</v>
          </cell>
          <cell r="HS695">
            <v>0</v>
          </cell>
          <cell r="HT695">
            <v>0</v>
          </cell>
          <cell r="HW695">
            <v>62065</v>
          </cell>
          <cell r="HX695">
            <v>0</v>
          </cell>
          <cell r="HY695">
            <v>0</v>
          </cell>
          <cell r="HZ695">
            <v>0</v>
          </cell>
          <cell r="IA695">
            <v>0</v>
          </cell>
          <cell r="IB695">
            <v>0</v>
          </cell>
          <cell r="IC695">
            <v>0</v>
          </cell>
          <cell r="ID695">
            <v>0</v>
          </cell>
          <cell r="IE695">
            <v>0</v>
          </cell>
          <cell r="IF695">
            <v>0</v>
          </cell>
          <cell r="II695">
            <v>62065</v>
          </cell>
          <cell r="IJ695">
            <v>0</v>
          </cell>
          <cell r="IK695">
            <v>0</v>
          </cell>
          <cell r="IL695">
            <v>0</v>
          </cell>
          <cell r="IM695">
            <v>0</v>
          </cell>
          <cell r="IN695">
            <v>0</v>
          </cell>
          <cell r="IO695">
            <v>0</v>
          </cell>
          <cell r="IP695">
            <v>0</v>
          </cell>
          <cell r="IQ695">
            <v>0</v>
          </cell>
          <cell r="IR695">
            <v>0</v>
          </cell>
        </row>
        <row r="696">
          <cell r="CQ696">
            <v>6142</v>
          </cell>
          <cell r="CR696">
            <v>42.859887000000001</v>
          </cell>
          <cell r="CS696">
            <v>50.399307999999998</v>
          </cell>
          <cell r="CT696">
            <v>28.83278191234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EP696">
            <v>6142</v>
          </cell>
          <cell r="EQ696">
            <v>70084.141720797998</v>
          </cell>
          <cell r="ER696">
            <v>70084.141720797998</v>
          </cell>
          <cell r="ES696">
            <v>70084.141720797998</v>
          </cell>
          <cell r="ET696">
            <v>70084.141720797998</v>
          </cell>
          <cell r="EU696">
            <v>65762.990016842785</v>
          </cell>
          <cell r="EV696">
            <v>65762.990016842785</v>
          </cell>
          <cell r="EW696">
            <v>65762.990016842785</v>
          </cell>
          <cell r="EX696">
            <v>70514.110839184141</v>
          </cell>
          <cell r="EY696">
            <v>70514.110839184141</v>
          </cell>
          <cell r="EZ696">
            <v>63737.950697927175</v>
          </cell>
          <cell r="FA696">
            <v>63737.950697927175</v>
          </cell>
          <cell r="FB696">
            <v>63737.950697927175</v>
          </cell>
          <cell r="FC696">
            <v>74993.258748093504</v>
          </cell>
          <cell r="FD696">
            <v>74993.258748093504</v>
          </cell>
          <cell r="FE696">
            <v>163983.84532306</v>
          </cell>
          <cell r="FF696">
            <v>163983.84532306</v>
          </cell>
          <cell r="FG696">
            <v>163983.84532306</v>
          </cell>
          <cell r="FH696">
            <v>198881.00672367899</v>
          </cell>
          <cell r="FI696">
            <v>198881.0067236787</v>
          </cell>
          <cell r="FJ696">
            <v>95134.038320983775</v>
          </cell>
          <cell r="FK696">
            <v>95134.038320983775</v>
          </cell>
          <cell r="FL696">
            <v>95134.038320983775</v>
          </cell>
          <cell r="FM696">
            <v>92182.227353994007</v>
          </cell>
          <cell r="FN696">
            <v>92182.227353994007</v>
          </cell>
          <cell r="FO696">
            <v>63217.581731608559</v>
          </cell>
          <cell r="FP696">
            <v>63217.581731608559</v>
          </cell>
          <cell r="FQ696">
            <v>63217.581731608559</v>
          </cell>
          <cell r="FR696">
            <v>77711.800348515098</v>
          </cell>
          <cell r="FS696">
            <v>77711.800348515098</v>
          </cell>
          <cell r="FT696">
            <v>0</v>
          </cell>
          <cell r="FU696">
            <v>77711.800348515098</v>
          </cell>
          <cell r="FX696">
            <v>6142</v>
          </cell>
          <cell r="FY696">
            <v>45534.232182</v>
          </cell>
          <cell r="FZ696">
            <v>49989.807622</v>
          </cell>
          <cell r="GA696">
            <v>55516.081573845346</v>
          </cell>
          <cell r="GB696">
            <v>61140.989044128997</v>
          </cell>
          <cell r="GC696">
            <v>70084.141720797998</v>
          </cell>
          <cell r="GD696">
            <v>65762.990016842785</v>
          </cell>
          <cell r="GE696">
            <v>63737.950697927175</v>
          </cell>
          <cell r="GF696">
            <v>163983.84532306</v>
          </cell>
          <cell r="GG696">
            <v>95134.038320983775</v>
          </cell>
          <cell r="GH696">
            <v>63217.581731608559</v>
          </cell>
          <cell r="GI696">
            <v>77711.800348515098</v>
          </cell>
          <cell r="GY696">
            <v>62071</v>
          </cell>
          <cell r="GZ696">
            <v>2545.4823641809198</v>
          </cell>
          <cell r="HA696">
            <v>46.960487438000001</v>
          </cell>
          <cell r="HB696">
            <v>0</v>
          </cell>
          <cell r="HC696">
            <v>2592.44285161892</v>
          </cell>
          <cell r="HD696">
            <v>3.6090922021699772</v>
          </cell>
          <cell r="HE696">
            <v>2.2771094905589107</v>
          </cell>
          <cell r="HF696">
            <v>0</v>
          </cell>
          <cell r="HG696">
            <v>0</v>
          </cell>
          <cell r="HH696">
            <v>2598.3290533116487</v>
          </cell>
          <cell r="HK696">
            <v>62071</v>
          </cell>
          <cell r="HL696">
            <v>0</v>
          </cell>
          <cell r="HM696">
            <v>14.574175396999999</v>
          </cell>
          <cell r="HN696">
            <v>0</v>
          </cell>
          <cell r="HO696">
            <v>14.574175396999999</v>
          </cell>
          <cell r="HP696">
            <v>1.01897311253208</v>
          </cell>
          <cell r="HQ696">
            <v>0.63542816033003802</v>
          </cell>
          <cell r="HR696">
            <v>0</v>
          </cell>
          <cell r="HS696">
            <v>0</v>
          </cell>
          <cell r="HT696">
            <v>16.228576669862118</v>
          </cell>
          <cell r="HW696">
            <v>62071</v>
          </cell>
          <cell r="HX696">
            <v>2545.4823641809198</v>
          </cell>
          <cell r="HY696">
            <v>46.960487438000001</v>
          </cell>
          <cell r="HZ696">
            <v>0</v>
          </cell>
          <cell r="IA696">
            <v>2592.44285161892</v>
          </cell>
          <cell r="IB696">
            <v>3.6090922021699772</v>
          </cell>
          <cell r="IC696">
            <v>2.2771094905589107</v>
          </cell>
          <cell r="ID696">
            <v>0</v>
          </cell>
          <cell r="IE696">
            <v>0</v>
          </cell>
          <cell r="IF696">
            <v>2598.3290533116487</v>
          </cell>
          <cell r="II696">
            <v>62071</v>
          </cell>
          <cell r="IJ696">
            <v>2545.4823641809198</v>
          </cell>
          <cell r="IK696">
            <v>46.960487438000001</v>
          </cell>
          <cell r="IL696">
            <v>0</v>
          </cell>
          <cell r="IM696">
            <v>2592.44285161892</v>
          </cell>
          <cell r="IN696">
            <v>3.6090922021699772</v>
          </cell>
          <cell r="IO696">
            <v>2.2771094905589107</v>
          </cell>
          <cell r="IP696">
            <v>0</v>
          </cell>
          <cell r="IQ696">
            <v>0</v>
          </cell>
          <cell r="IR696">
            <v>2598.3290533116487</v>
          </cell>
        </row>
        <row r="697">
          <cell r="CQ697">
            <v>6143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EP697">
            <v>6143</v>
          </cell>
          <cell r="EQ697">
            <v>0</v>
          </cell>
          <cell r="ER697">
            <v>0</v>
          </cell>
          <cell r="ES697">
            <v>0</v>
          </cell>
          <cell r="ET697">
            <v>0</v>
          </cell>
          <cell r="EU697">
            <v>0</v>
          </cell>
          <cell r="EV697">
            <v>0</v>
          </cell>
          <cell r="EW697">
            <v>0</v>
          </cell>
          <cell r="EX697">
            <v>0</v>
          </cell>
          <cell r="EY697">
            <v>0</v>
          </cell>
          <cell r="EZ697">
            <v>0</v>
          </cell>
          <cell r="FA697">
            <v>0</v>
          </cell>
          <cell r="FB697">
            <v>0</v>
          </cell>
          <cell r="FC697">
            <v>0</v>
          </cell>
          <cell r="FD697">
            <v>0</v>
          </cell>
          <cell r="FE697">
            <v>0</v>
          </cell>
          <cell r="FF697">
            <v>0</v>
          </cell>
          <cell r="FG697">
            <v>0</v>
          </cell>
          <cell r="FH697">
            <v>0</v>
          </cell>
          <cell r="FI697">
            <v>0</v>
          </cell>
          <cell r="FJ697">
            <v>0</v>
          </cell>
          <cell r="FK697">
            <v>0</v>
          </cell>
          <cell r="FL697">
            <v>0</v>
          </cell>
          <cell r="FM697">
            <v>0</v>
          </cell>
          <cell r="FN697">
            <v>0</v>
          </cell>
          <cell r="FO697">
            <v>0</v>
          </cell>
          <cell r="FP697">
            <v>0</v>
          </cell>
          <cell r="FQ697">
            <v>0</v>
          </cell>
          <cell r="FR697">
            <v>0</v>
          </cell>
          <cell r="FS697">
            <v>0</v>
          </cell>
          <cell r="FT697">
            <v>0</v>
          </cell>
          <cell r="FU697">
            <v>0</v>
          </cell>
          <cell r="FX697">
            <v>6143</v>
          </cell>
          <cell r="FY697">
            <v>0</v>
          </cell>
          <cell r="FZ697">
            <v>0</v>
          </cell>
          <cell r="GA697">
            <v>0</v>
          </cell>
          <cell r="GB697">
            <v>0</v>
          </cell>
          <cell r="GC697">
            <v>0</v>
          </cell>
          <cell r="GD697">
            <v>0</v>
          </cell>
          <cell r="GE697">
            <v>0</v>
          </cell>
          <cell r="GF697">
            <v>0</v>
          </cell>
          <cell r="GG697">
            <v>0</v>
          </cell>
          <cell r="GH697">
            <v>0</v>
          </cell>
          <cell r="GI697">
            <v>0</v>
          </cell>
          <cell r="GY697">
            <v>62072</v>
          </cell>
          <cell r="GZ697">
            <v>0</v>
          </cell>
          <cell r="HA697">
            <v>0</v>
          </cell>
          <cell r="HB697">
            <v>0</v>
          </cell>
          <cell r="HC697">
            <v>0</v>
          </cell>
          <cell r="HD697">
            <v>0</v>
          </cell>
          <cell r="HE697">
            <v>0</v>
          </cell>
          <cell r="HF697">
            <v>0</v>
          </cell>
          <cell r="HG697">
            <v>0</v>
          </cell>
          <cell r="HH697">
            <v>0</v>
          </cell>
          <cell r="HK697">
            <v>62072</v>
          </cell>
          <cell r="HL697">
            <v>0</v>
          </cell>
          <cell r="HM697">
            <v>0</v>
          </cell>
          <cell r="HN697">
            <v>0</v>
          </cell>
          <cell r="HO697">
            <v>0</v>
          </cell>
          <cell r="HP697">
            <v>0</v>
          </cell>
          <cell r="HQ697">
            <v>0</v>
          </cell>
          <cell r="HR697">
            <v>0</v>
          </cell>
          <cell r="HS697">
            <v>0</v>
          </cell>
          <cell r="HT697">
            <v>0</v>
          </cell>
          <cell r="HW697">
            <v>62072</v>
          </cell>
          <cell r="HX697">
            <v>0</v>
          </cell>
          <cell r="HY697">
            <v>0</v>
          </cell>
          <cell r="HZ697">
            <v>0</v>
          </cell>
          <cell r="IA697">
            <v>0</v>
          </cell>
          <cell r="IB697">
            <v>0</v>
          </cell>
          <cell r="IC697">
            <v>0</v>
          </cell>
          <cell r="ID697">
            <v>0</v>
          </cell>
          <cell r="IE697">
            <v>0</v>
          </cell>
          <cell r="IF697">
            <v>0</v>
          </cell>
          <cell r="II697">
            <v>62072</v>
          </cell>
          <cell r="IJ697">
            <v>0</v>
          </cell>
          <cell r="IK697">
            <v>0</v>
          </cell>
          <cell r="IL697">
            <v>0</v>
          </cell>
          <cell r="IM697">
            <v>0</v>
          </cell>
          <cell r="IN697">
            <v>0</v>
          </cell>
          <cell r="IO697">
            <v>0</v>
          </cell>
          <cell r="IP697">
            <v>0</v>
          </cell>
          <cell r="IQ697">
            <v>0</v>
          </cell>
          <cell r="IR697">
            <v>0</v>
          </cell>
        </row>
        <row r="698">
          <cell r="CQ698">
            <v>61431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EP698">
            <v>61431</v>
          </cell>
          <cell r="EQ698">
            <v>0</v>
          </cell>
          <cell r="ER698">
            <v>0</v>
          </cell>
          <cell r="ES698">
            <v>0</v>
          </cell>
          <cell r="ET698">
            <v>0</v>
          </cell>
          <cell r="EU698">
            <v>0</v>
          </cell>
          <cell r="EV698">
            <v>0</v>
          </cell>
          <cell r="EW698">
            <v>0</v>
          </cell>
          <cell r="EX698">
            <v>0</v>
          </cell>
          <cell r="EY698">
            <v>0</v>
          </cell>
          <cell r="EZ698">
            <v>0</v>
          </cell>
          <cell r="FA698">
            <v>0</v>
          </cell>
          <cell r="FB698">
            <v>0</v>
          </cell>
          <cell r="FC698">
            <v>0</v>
          </cell>
          <cell r="FD698">
            <v>0</v>
          </cell>
          <cell r="FE698">
            <v>0</v>
          </cell>
          <cell r="FF698">
            <v>0</v>
          </cell>
          <cell r="FG698">
            <v>0</v>
          </cell>
          <cell r="FH698">
            <v>0</v>
          </cell>
          <cell r="FI698">
            <v>0</v>
          </cell>
          <cell r="FJ698">
            <v>0</v>
          </cell>
          <cell r="FK698">
            <v>0</v>
          </cell>
          <cell r="FL698">
            <v>0</v>
          </cell>
          <cell r="FM698">
            <v>0</v>
          </cell>
          <cell r="FN698">
            <v>0</v>
          </cell>
          <cell r="FO698">
            <v>0</v>
          </cell>
          <cell r="FP698">
            <v>0</v>
          </cell>
          <cell r="FQ698">
            <v>0</v>
          </cell>
          <cell r="FR698">
            <v>0</v>
          </cell>
          <cell r="FS698">
            <v>0</v>
          </cell>
          <cell r="FT698">
            <v>0</v>
          </cell>
          <cell r="FU698">
            <v>0</v>
          </cell>
          <cell r="FX698">
            <v>61431</v>
          </cell>
          <cell r="FY698">
            <v>0</v>
          </cell>
          <cell r="FZ698">
            <v>0</v>
          </cell>
          <cell r="GA698">
            <v>0</v>
          </cell>
          <cell r="GB698">
            <v>0</v>
          </cell>
          <cell r="GC698">
            <v>0</v>
          </cell>
          <cell r="GD698">
            <v>0</v>
          </cell>
          <cell r="GE698">
            <v>0</v>
          </cell>
          <cell r="GF698">
            <v>0</v>
          </cell>
          <cell r="GG698">
            <v>0</v>
          </cell>
          <cell r="GH698">
            <v>0</v>
          </cell>
          <cell r="GI698">
            <v>0</v>
          </cell>
          <cell r="GY698">
            <v>62081</v>
          </cell>
          <cell r="GZ698">
            <v>3577.8439599735802</v>
          </cell>
          <cell r="HA698">
            <v>1359.3350130635602</v>
          </cell>
          <cell r="HB698">
            <v>101.63360089638</v>
          </cell>
          <cell r="HC698">
            <v>4835.5453721407594</v>
          </cell>
          <cell r="HD698">
            <v>2446.0387489991203</v>
          </cell>
          <cell r="HE698">
            <v>4364.1382381971698</v>
          </cell>
          <cell r="HF698">
            <v>266.07683315854001</v>
          </cell>
          <cell r="HG698">
            <v>265.76788771460997</v>
          </cell>
          <cell r="HH698">
            <v>11646.031304780981</v>
          </cell>
          <cell r="HK698">
            <v>62081</v>
          </cell>
          <cell r="HL698">
            <v>3721.93189257122</v>
          </cell>
          <cell r="HM698">
            <v>1486.2106914639198</v>
          </cell>
          <cell r="HN698">
            <v>250.00337325473001</v>
          </cell>
          <cell r="HO698">
            <v>4958.1392107804104</v>
          </cell>
          <cell r="HP698">
            <v>2211.4737321953999</v>
          </cell>
          <cell r="HQ698">
            <v>3787.47182719082</v>
          </cell>
          <cell r="HR698">
            <v>260.77609265297002</v>
          </cell>
          <cell r="HS698">
            <v>348.10701533010996</v>
          </cell>
          <cell r="HT698">
            <v>10869.75384748949</v>
          </cell>
          <cell r="HW698">
            <v>62081</v>
          </cell>
          <cell r="HX698">
            <v>3577.8439599735802</v>
          </cell>
          <cell r="HY698">
            <v>1359.3350130635602</v>
          </cell>
          <cell r="HZ698">
            <v>101.63360089638</v>
          </cell>
          <cell r="IA698">
            <v>4835.5453721407594</v>
          </cell>
          <cell r="IB698">
            <v>2446.0387489991203</v>
          </cell>
          <cell r="IC698">
            <v>4364.1382381971698</v>
          </cell>
          <cell r="ID698">
            <v>266.07683315854001</v>
          </cell>
          <cell r="IE698">
            <v>265.76788771460997</v>
          </cell>
          <cell r="IF698">
            <v>11646.031304780981</v>
          </cell>
          <cell r="II698">
            <v>62081</v>
          </cell>
          <cell r="IJ698">
            <v>3577.8439599735802</v>
          </cell>
          <cell r="IK698">
            <v>1359.3350130635602</v>
          </cell>
          <cell r="IL698">
            <v>101.63360089638</v>
          </cell>
          <cell r="IM698">
            <v>4835.5453721407594</v>
          </cell>
          <cell r="IN698">
            <v>2446.0387489991203</v>
          </cell>
          <cell r="IO698">
            <v>4364.1382381971698</v>
          </cell>
          <cell r="IP698">
            <v>266.07683315854001</v>
          </cell>
          <cell r="IQ698">
            <v>265.76788771460997</v>
          </cell>
          <cell r="IR698">
            <v>11646.031304780981</v>
          </cell>
        </row>
        <row r="699">
          <cell r="CQ699">
            <v>61432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EP699">
            <v>61432</v>
          </cell>
          <cell r="EQ699">
            <v>0</v>
          </cell>
          <cell r="ER699">
            <v>0</v>
          </cell>
          <cell r="ES699">
            <v>0</v>
          </cell>
          <cell r="ET699">
            <v>0</v>
          </cell>
          <cell r="EU699">
            <v>0</v>
          </cell>
          <cell r="EV699">
            <v>0</v>
          </cell>
          <cell r="EW699">
            <v>0</v>
          </cell>
          <cell r="EX699">
            <v>0</v>
          </cell>
          <cell r="EY699">
            <v>0</v>
          </cell>
          <cell r="EZ699">
            <v>0</v>
          </cell>
          <cell r="FA699">
            <v>0</v>
          </cell>
          <cell r="FB699">
            <v>0</v>
          </cell>
          <cell r="FC699">
            <v>0</v>
          </cell>
          <cell r="FD699">
            <v>0</v>
          </cell>
          <cell r="FE699">
            <v>0</v>
          </cell>
          <cell r="FF699">
            <v>0</v>
          </cell>
          <cell r="FG699">
            <v>0</v>
          </cell>
          <cell r="FH699">
            <v>0</v>
          </cell>
          <cell r="FI699">
            <v>0</v>
          </cell>
          <cell r="FJ699">
            <v>0</v>
          </cell>
          <cell r="FK699">
            <v>0</v>
          </cell>
          <cell r="FL699">
            <v>0</v>
          </cell>
          <cell r="FM699">
            <v>0</v>
          </cell>
          <cell r="FN699">
            <v>0</v>
          </cell>
          <cell r="FO699">
            <v>0</v>
          </cell>
          <cell r="FP699">
            <v>0</v>
          </cell>
          <cell r="FQ699">
            <v>0</v>
          </cell>
          <cell r="FR699">
            <v>0</v>
          </cell>
          <cell r="FS699">
            <v>0</v>
          </cell>
          <cell r="FT699">
            <v>0</v>
          </cell>
          <cell r="FU699">
            <v>0</v>
          </cell>
          <cell r="FX699">
            <v>61432</v>
          </cell>
          <cell r="FY699">
            <v>0</v>
          </cell>
          <cell r="FZ699">
            <v>0</v>
          </cell>
          <cell r="GA699">
            <v>0</v>
          </cell>
          <cell r="GB699">
            <v>0</v>
          </cell>
          <cell r="GC699">
            <v>0</v>
          </cell>
          <cell r="GD699">
            <v>0</v>
          </cell>
          <cell r="GE699">
            <v>0</v>
          </cell>
          <cell r="GF699">
            <v>0</v>
          </cell>
          <cell r="GG699">
            <v>0</v>
          </cell>
          <cell r="GH699">
            <v>0</v>
          </cell>
          <cell r="GI699">
            <v>0</v>
          </cell>
          <cell r="GY699">
            <v>62082</v>
          </cell>
          <cell r="GZ699">
            <v>33561.245580994539</v>
          </cell>
          <cell r="HA699">
            <v>9670.7401730956171</v>
          </cell>
          <cell r="HB699">
            <v>2419.49310876458</v>
          </cell>
          <cell r="HC699">
            <v>40812.49264532559</v>
          </cell>
          <cell r="HD699">
            <v>34702.685806882982</v>
          </cell>
          <cell r="HE699">
            <v>88827.671027594813</v>
          </cell>
          <cell r="HF699">
            <v>13865.657263117051</v>
          </cell>
          <cell r="HG699">
            <v>46182.747541538571</v>
          </cell>
          <cell r="HH699">
            <v>132025.75920138191</v>
          </cell>
          <cell r="HK699">
            <v>62082</v>
          </cell>
          <cell r="HL699">
            <v>27608.554528332512</v>
          </cell>
          <cell r="HM699">
            <v>10165.537832471551</v>
          </cell>
          <cell r="HN699">
            <v>2319.67928587605</v>
          </cell>
          <cell r="HO699">
            <v>35454.413074928008</v>
          </cell>
          <cell r="HP699">
            <v>25090.198166963943</v>
          </cell>
          <cell r="HQ699">
            <v>73532.2813599988</v>
          </cell>
          <cell r="HR699">
            <v>15249.030263305109</v>
          </cell>
          <cell r="HS699">
            <v>30478.466076410739</v>
          </cell>
          <cell r="HT699">
            <v>118847.4567887851</v>
          </cell>
          <cell r="HW699">
            <v>62082</v>
          </cell>
          <cell r="HX699">
            <v>33561.245580994539</v>
          </cell>
          <cell r="HY699">
            <v>9670.7401730956171</v>
          </cell>
          <cell r="HZ699">
            <v>2419.49310876458</v>
          </cell>
          <cell r="IA699">
            <v>40812.49264532559</v>
          </cell>
          <cell r="IB699">
            <v>34702.685806882982</v>
          </cell>
          <cell r="IC699">
            <v>88827.671027594813</v>
          </cell>
          <cell r="ID699">
            <v>13865.657263117051</v>
          </cell>
          <cell r="IE699">
            <v>46182.747541538571</v>
          </cell>
          <cell r="IF699">
            <v>132025.75920138191</v>
          </cell>
          <cell r="II699">
            <v>62082</v>
          </cell>
          <cell r="IJ699">
            <v>33561.245580994539</v>
          </cell>
          <cell r="IK699">
            <v>9670.7401730956171</v>
          </cell>
          <cell r="IL699">
            <v>2419.49310876458</v>
          </cell>
          <cell r="IM699">
            <v>40812.49264532559</v>
          </cell>
          <cell r="IN699">
            <v>34702.685806882982</v>
          </cell>
          <cell r="IO699">
            <v>88827.671027594813</v>
          </cell>
          <cell r="IP699">
            <v>13865.657263117051</v>
          </cell>
          <cell r="IQ699">
            <v>46182.747541538571</v>
          </cell>
          <cell r="IR699">
            <v>132025.75920138191</v>
          </cell>
        </row>
        <row r="700">
          <cell r="CQ700">
            <v>61433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EP700">
            <v>61433</v>
          </cell>
          <cell r="EQ700">
            <v>0</v>
          </cell>
          <cell r="ER700">
            <v>0</v>
          </cell>
          <cell r="ES700">
            <v>0</v>
          </cell>
          <cell r="ET700">
            <v>0</v>
          </cell>
          <cell r="EU700">
            <v>0</v>
          </cell>
          <cell r="EV700">
            <v>0</v>
          </cell>
          <cell r="EW700">
            <v>0</v>
          </cell>
          <cell r="EX700">
            <v>0</v>
          </cell>
          <cell r="EY700">
            <v>0</v>
          </cell>
          <cell r="EZ700">
            <v>0</v>
          </cell>
          <cell r="FA700">
            <v>0</v>
          </cell>
          <cell r="FB700">
            <v>0</v>
          </cell>
          <cell r="FC700">
            <v>0</v>
          </cell>
          <cell r="FD700">
            <v>0</v>
          </cell>
          <cell r="FE700">
            <v>0</v>
          </cell>
          <cell r="FF700">
            <v>0</v>
          </cell>
          <cell r="FG700">
            <v>0</v>
          </cell>
          <cell r="FH700">
            <v>0</v>
          </cell>
          <cell r="FI700">
            <v>0</v>
          </cell>
          <cell r="FJ700">
            <v>0</v>
          </cell>
          <cell r="FK700">
            <v>0</v>
          </cell>
          <cell r="FL700">
            <v>0</v>
          </cell>
          <cell r="FM700">
            <v>0</v>
          </cell>
          <cell r="FN700">
            <v>0</v>
          </cell>
          <cell r="FO700">
            <v>0</v>
          </cell>
          <cell r="FP700">
            <v>0</v>
          </cell>
          <cell r="FQ700">
            <v>0</v>
          </cell>
          <cell r="FR700">
            <v>0</v>
          </cell>
          <cell r="FS700">
            <v>0</v>
          </cell>
          <cell r="FT700">
            <v>0</v>
          </cell>
          <cell r="FU700">
            <v>0</v>
          </cell>
          <cell r="FX700">
            <v>61433</v>
          </cell>
          <cell r="FY700">
            <v>0</v>
          </cell>
          <cell r="FZ700">
            <v>0</v>
          </cell>
          <cell r="GA700">
            <v>0</v>
          </cell>
          <cell r="GB700">
            <v>0</v>
          </cell>
          <cell r="GC700">
            <v>0</v>
          </cell>
          <cell r="GD700">
            <v>0</v>
          </cell>
          <cell r="GE700">
            <v>0</v>
          </cell>
          <cell r="GF700">
            <v>0</v>
          </cell>
          <cell r="GG700">
            <v>0</v>
          </cell>
          <cell r="GH700">
            <v>0</v>
          </cell>
          <cell r="GI700">
            <v>0</v>
          </cell>
          <cell r="GY700">
            <v>62151</v>
          </cell>
          <cell r="GZ700">
            <v>117974.5978823327</v>
          </cell>
          <cell r="HA700">
            <v>5341.6453832810403</v>
          </cell>
          <cell r="HB700">
            <v>0</v>
          </cell>
          <cell r="HC700">
            <v>123316.2432656138</v>
          </cell>
          <cell r="HD700">
            <v>9840.6386168515382</v>
          </cell>
          <cell r="HE700">
            <v>46991.611885179023</v>
          </cell>
          <cell r="HF700">
            <v>106.75955250174</v>
          </cell>
          <cell r="HG700">
            <v>0</v>
          </cell>
          <cell r="HH700">
            <v>180255.25332014609</v>
          </cell>
          <cell r="HK700">
            <v>62151</v>
          </cell>
          <cell r="HL700">
            <v>104006.59552787271</v>
          </cell>
          <cell r="HM700">
            <v>4368.9801973272597</v>
          </cell>
          <cell r="HN700">
            <v>0</v>
          </cell>
          <cell r="HO700">
            <v>108375.5757252</v>
          </cell>
          <cell r="HP700">
            <v>8798.7326685768712</v>
          </cell>
          <cell r="HQ700">
            <v>40658.71844383741</v>
          </cell>
          <cell r="HR700">
            <v>101.64409157074</v>
          </cell>
          <cell r="HS700">
            <v>0</v>
          </cell>
          <cell r="HT700">
            <v>157934.670929185</v>
          </cell>
          <cell r="HW700">
            <v>62151</v>
          </cell>
          <cell r="HX700">
            <v>117974.5978823327</v>
          </cell>
          <cell r="HY700">
            <v>5341.6453832810403</v>
          </cell>
          <cell r="HZ700">
            <v>0</v>
          </cell>
          <cell r="IA700">
            <v>123316.2432656138</v>
          </cell>
          <cell r="IB700">
            <v>9840.6386168515382</v>
          </cell>
          <cell r="IC700">
            <v>46991.611885179023</v>
          </cell>
          <cell r="ID700">
            <v>106.75955250174</v>
          </cell>
          <cell r="IE700">
            <v>0</v>
          </cell>
          <cell r="IF700">
            <v>180255.25332014609</v>
          </cell>
          <cell r="II700">
            <v>62151</v>
          </cell>
          <cell r="IJ700">
            <v>117974.5978823327</v>
          </cell>
          <cell r="IK700">
            <v>5341.6453832810403</v>
          </cell>
          <cell r="IL700">
            <v>0</v>
          </cell>
          <cell r="IM700">
            <v>123316.2432656138</v>
          </cell>
          <cell r="IN700">
            <v>9840.6386168515382</v>
          </cell>
          <cell r="IO700">
            <v>46991.611885179023</v>
          </cell>
          <cell r="IP700">
            <v>106.75955250174</v>
          </cell>
          <cell r="IQ700">
            <v>0</v>
          </cell>
          <cell r="IR700">
            <v>180255.25332014609</v>
          </cell>
        </row>
        <row r="701">
          <cell r="CQ701">
            <v>614331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EP701">
            <v>614331</v>
          </cell>
          <cell r="EQ701">
            <v>0</v>
          </cell>
          <cell r="ER701">
            <v>0</v>
          </cell>
          <cell r="ES701">
            <v>0</v>
          </cell>
          <cell r="ET701">
            <v>0</v>
          </cell>
          <cell r="EU701">
            <v>0</v>
          </cell>
          <cell r="EV701">
            <v>0</v>
          </cell>
          <cell r="EW701">
            <v>0</v>
          </cell>
          <cell r="EX701">
            <v>0</v>
          </cell>
          <cell r="EY701">
            <v>0</v>
          </cell>
          <cell r="EZ701">
            <v>0</v>
          </cell>
          <cell r="FA701">
            <v>0</v>
          </cell>
          <cell r="FB701">
            <v>0</v>
          </cell>
          <cell r="FC701">
            <v>0</v>
          </cell>
          <cell r="FD701">
            <v>0</v>
          </cell>
          <cell r="FE701">
            <v>0</v>
          </cell>
          <cell r="FF701">
            <v>0</v>
          </cell>
          <cell r="FG701">
            <v>0</v>
          </cell>
          <cell r="FH701">
            <v>0</v>
          </cell>
          <cell r="FI701">
            <v>0</v>
          </cell>
          <cell r="FJ701">
            <v>0</v>
          </cell>
          <cell r="FK701">
            <v>0</v>
          </cell>
          <cell r="FL701">
            <v>0</v>
          </cell>
          <cell r="FM701">
            <v>0</v>
          </cell>
          <cell r="FN701">
            <v>0</v>
          </cell>
          <cell r="FO701">
            <v>0</v>
          </cell>
          <cell r="FP701">
            <v>0</v>
          </cell>
          <cell r="FQ701">
            <v>0</v>
          </cell>
          <cell r="FR701">
            <v>0</v>
          </cell>
          <cell r="FS701">
            <v>0</v>
          </cell>
          <cell r="FT701">
            <v>0</v>
          </cell>
          <cell r="FU701">
            <v>0</v>
          </cell>
          <cell r="FX701">
            <v>614331</v>
          </cell>
          <cell r="FY701">
            <v>0</v>
          </cell>
          <cell r="FZ701">
            <v>0</v>
          </cell>
          <cell r="GA701">
            <v>0</v>
          </cell>
          <cell r="GB701">
            <v>0</v>
          </cell>
          <cell r="GC701">
            <v>0</v>
          </cell>
          <cell r="GD701">
            <v>0</v>
          </cell>
          <cell r="GE701">
            <v>0</v>
          </cell>
          <cell r="GF701">
            <v>0</v>
          </cell>
          <cell r="GG701">
            <v>0</v>
          </cell>
          <cell r="GH701">
            <v>0</v>
          </cell>
          <cell r="GI701">
            <v>0</v>
          </cell>
          <cell r="GY701">
            <v>62152</v>
          </cell>
          <cell r="GZ701">
            <v>11994.852929929599</v>
          </cell>
          <cell r="HA701">
            <v>3612.86047311016</v>
          </cell>
          <cell r="HB701">
            <v>0</v>
          </cell>
          <cell r="HC701">
            <v>15607.713403039759</v>
          </cell>
          <cell r="HD701">
            <v>2970.7651316951442</v>
          </cell>
          <cell r="HE701">
            <v>3824.0230048506678</v>
          </cell>
          <cell r="HF701">
            <v>139.91366120320998</v>
          </cell>
          <cell r="HG701">
            <v>0</v>
          </cell>
          <cell r="HH701">
            <v>22542.415200788782</v>
          </cell>
          <cell r="HK701">
            <v>62152</v>
          </cell>
          <cell r="HL701">
            <v>14691.662912670381</v>
          </cell>
          <cell r="HM701">
            <v>2498.5421407255299</v>
          </cell>
          <cell r="HN701">
            <v>0</v>
          </cell>
          <cell r="HO701">
            <v>17190.205053395912</v>
          </cell>
          <cell r="HP701">
            <v>893.06549047829674</v>
          </cell>
          <cell r="HQ701">
            <v>2051.1917731115591</v>
          </cell>
          <cell r="HR701">
            <v>226.07393215617</v>
          </cell>
          <cell r="HS701">
            <v>0</v>
          </cell>
          <cell r="HT701">
            <v>20360.53624914194</v>
          </cell>
          <cell r="HW701">
            <v>62152</v>
          </cell>
          <cell r="HX701">
            <v>11994.852929929599</v>
          </cell>
          <cell r="HY701">
            <v>3612.86047311016</v>
          </cell>
          <cell r="HZ701">
            <v>0</v>
          </cell>
          <cell r="IA701">
            <v>15607.713403039759</v>
          </cell>
          <cell r="IB701">
            <v>2970.7651316951442</v>
          </cell>
          <cell r="IC701">
            <v>3824.0230048506678</v>
          </cell>
          <cell r="ID701">
            <v>139.91366120320998</v>
          </cell>
          <cell r="IE701">
            <v>0</v>
          </cell>
          <cell r="IF701">
            <v>22542.415200788782</v>
          </cell>
          <cell r="II701">
            <v>62152</v>
          </cell>
          <cell r="IJ701">
            <v>11994.852929929599</v>
          </cell>
          <cell r="IK701">
            <v>3612.86047311016</v>
          </cell>
          <cell r="IL701">
            <v>0</v>
          </cell>
          <cell r="IM701">
            <v>15607.713403039759</v>
          </cell>
          <cell r="IN701">
            <v>2970.7651316951442</v>
          </cell>
          <cell r="IO701">
            <v>3824.0230048506678</v>
          </cell>
          <cell r="IP701">
            <v>139.91366120320998</v>
          </cell>
          <cell r="IQ701">
            <v>0</v>
          </cell>
          <cell r="IR701">
            <v>22542.415200788782</v>
          </cell>
        </row>
        <row r="702">
          <cell r="CQ702">
            <v>614332</v>
          </cell>
          <cell r="CR702">
            <v>0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0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EP702">
            <v>614332</v>
          </cell>
          <cell r="EQ702">
            <v>0</v>
          </cell>
          <cell r="ER702">
            <v>0</v>
          </cell>
          <cell r="ES702">
            <v>0</v>
          </cell>
          <cell r="ET702">
            <v>0</v>
          </cell>
          <cell r="EU702">
            <v>0</v>
          </cell>
          <cell r="EV702">
            <v>0</v>
          </cell>
          <cell r="EW702">
            <v>0</v>
          </cell>
          <cell r="EX702">
            <v>0</v>
          </cell>
          <cell r="EY702">
            <v>0</v>
          </cell>
          <cell r="EZ702">
            <v>0</v>
          </cell>
          <cell r="FA702">
            <v>0</v>
          </cell>
          <cell r="FB702">
            <v>0</v>
          </cell>
          <cell r="FC702">
            <v>0</v>
          </cell>
          <cell r="FD702">
            <v>0</v>
          </cell>
          <cell r="FE702">
            <v>0</v>
          </cell>
          <cell r="FF702">
            <v>0</v>
          </cell>
          <cell r="FG702">
            <v>0</v>
          </cell>
          <cell r="FH702">
            <v>0</v>
          </cell>
          <cell r="FI702">
            <v>0</v>
          </cell>
          <cell r="FJ702">
            <v>0</v>
          </cell>
          <cell r="FK702">
            <v>0</v>
          </cell>
          <cell r="FL702">
            <v>0</v>
          </cell>
          <cell r="FM702">
            <v>0</v>
          </cell>
          <cell r="FN702">
            <v>0</v>
          </cell>
          <cell r="FO702">
            <v>0</v>
          </cell>
          <cell r="FP702">
            <v>0</v>
          </cell>
          <cell r="FQ702">
            <v>0</v>
          </cell>
          <cell r="FR702">
            <v>0</v>
          </cell>
          <cell r="FS702">
            <v>0</v>
          </cell>
          <cell r="FT702">
            <v>0</v>
          </cell>
          <cell r="FU702">
            <v>0</v>
          </cell>
          <cell r="FX702">
            <v>614332</v>
          </cell>
          <cell r="FY702">
            <v>0</v>
          </cell>
          <cell r="FZ702">
            <v>0</v>
          </cell>
          <cell r="GA702">
            <v>0</v>
          </cell>
          <cell r="GB702">
            <v>0</v>
          </cell>
          <cell r="GC702">
            <v>0</v>
          </cell>
          <cell r="GD702">
            <v>0</v>
          </cell>
          <cell r="GE702">
            <v>0</v>
          </cell>
          <cell r="GF702">
            <v>0</v>
          </cell>
          <cell r="GG702">
            <v>0</v>
          </cell>
          <cell r="GH702">
            <v>0</v>
          </cell>
          <cell r="GI702">
            <v>0</v>
          </cell>
          <cell r="GY702">
            <v>62161</v>
          </cell>
          <cell r="GZ702">
            <v>0</v>
          </cell>
          <cell r="HA702">
            <v>0</v>
          </cell>
          <cell r="HB702">
            <v>0</v>
          </cell>
          <cell r="HC702">
            <v>0</v>
          </cell>
          <cell r="HD702">
            <v>0</v>
          </cell>
          <cell r="HE702">
            <v>0</v>
          </cell>
          <cell r="HF702">
            <v>0</v>
          </cell>
          <cell r="HG702">
            <v>0</v>
          </cell>
          <cell r="HH702">
            <v>0</v>
          </cell>
          <cell r="HK702">
            <v>62161</v>
          </cell>
          <cell r="HL702">
            <v>0</v>
          </cell>
          <cell r="HM702">
            <v>0</v>
          </cell>
          <cell r="HN702">
            <v>0</v>
          </cell>
          <cell r="HO702">
            <v>0</v>
          </cell>
          <cell r="HP702">
            <v>0</v>
          </cell>
          <cell r="HQ702">
            <v>0</v>
          </cell>
          <cell r="HR702">
            <v>0</v>
          </cell>
          <cell r="HS702">
            <v>0</v>
          </cell>
          <cell r="HT702">
            <v>0</v>
          </cell>
          <cell r="HW702">
            <v>62161</v>
          </cell>
          <cell r="HX702">
            <v>0</v>
          </cell>
          <cell r="HY702">
            <v>0</v>
          </cell>
          <cell r="HZ702">
            <v>0</v>
          </cell>
          <cell r="IA702">
            <v>0</v>
          </cell>
          <cell r="IB702">
            <v>0</v>
          </cell>
          <cell r="IC702">
            <v>0</v>
          </cell>
          <cell r="ID702">
            <v>0</v>
          </cell>
          <cell r="IE702">
            <v>0</v>
          </cell>
          <cell r="IF702">
            <v>0</v>
          </cell>
          <cell r="II702">
            <v>62161</v>
          </cell>
          <cell r="IJ702">
            <v>0</v>
          </cell>
          <cell r="IK702">
            <v>0</v>
          </cell>
          <cell r="IL702">
            <v>0</v>
          </cell>
          <cell r="IM702">
            <v>0</v>
          </cell>
          <cell r="IN702">
            <v>0</v>
          </cell>
          <cell r="IO702">
            <v>0</v>
          </cell>
          <cell r="IP702">
            <v>0</v>
          </cell>
          <cell r="IQ702">
            <v>0</v>
          </cell>
          <cell r="IR702">
            <v>0</v>
          </cell>
        </row>
        <row r="703">
          <cell r="CQ703">
            <v>6144</v>
          </cell>
          <cell r="CR703">
            <v>123.199494</v>
          </cell>
          <cell r="CS703">
            <v>175.23106999999999</v>
          </cell>
          <cell r="CT703">
            <v>167.22115349929999</v>
          </cell>
          <cell r="CU703">
            <v>189.76831964600001</v>
          </cell>
          <cell r="CV703">
            <v>202.08553681069</v>
          </cell>
          <cell r="CW703">
            <v>247.70000173176999</v>
          </cell>
          <cell r="CX703">
            <v>255.2546340454</v>
          </cell>
          <cell r="CY703">
            <v>254.55162504152</v>
          </cell>
          <cell r="CZ703">
            <v>263.46368268309999</v>
          </cell>
          <cell r="DA703">
            <v>229.27841897398011</v>
          </cell>
          <cell r="DB703">
            <v>219.93547430434009</v>
          </cell>
          <cell r="EP703">
            <v>6144</v>
          </cell>
          <cell r="EQ703">
            <v>1046.0637425687501</v>
          </cell>
          <cell r="ER703">
            <v>726.43673722671008</v>
          </cell>
          <cell r="ES703">
            <v>729.5641162582001</v>
          </cell>
          <cell r="ET703">
            <v>714.10818558085009</v>
          </cell>
          <cell r="EU703">
            <v>1270.66099818168</v>
          </cell>
          <cell r="EV703">
            <v>1270.66099818168</v>
          </cell>
          <cell r="EW703">
            <v>1223.6794523799399</v>
          </cell>
          <cell r="EX703">
            <v>1223.92943171819</v>
          </cell>
          <cell r="EY703">
            <v>1240.39587730673</v>
          </cell>
          <cell r="EZ703">
            <v>1370.1604939246699</v>
          </cell>
          <cell r="FA703">
            <v>1370.1604939246699</v>
          </cell>
          <cell r="FB703">
            <v>1436.1497470285301</v>
          </cell>
          <cell r="FC703">
            <v>1405.1392991718201</v>
          </cell>
          <cell r="FD703">
            <v>1397.4653207307299</v>
          </cell>
          <cell r="FE703">
            <v>1520.33337148445</v>
          </cell>
          <cell r="FF703">
            <v>1520.33337148445</v>
          </cell>
          <cell r="FG703">
            <v>1484.0538858042401</v>
          </cell>
          <cell r="FH703">
            <v>1425.2522894536</v>
          </cell>
          <cell r="FI703">
            <v>1600.3079663846202</v>
          </cell>
          <cell r="FJ703">
            <v>1779.8181957301001</v>
          </cell>
          <cell r="FK703">
            <v>1779.8181957301001</v>
          </cell>
          <cell r="FL703">
            <v>1721.9578738833502</v>
          </cell>
          <cell r="FM703">
            <v>1680.9344510433</v>
          </cell>
          <cell r="FN703">
            <v>1707.17328596176</v>
          </cell>
          <cell r="FO703">
            <v>1823.9923588356698</v>
          </cell>
          <cell r="FP703">
            <v>1823.9923588356698</v>
          </cell>
          <cell r="FQ703">
            <v>1740.0911819364901</v>
          </cell>
          <cell r="FR703">
            <v>1765.88870790598</v>
          </cell>
          <cell r="FS703">
            <v>1679.96706579958</v>
          </cell>
          <cell r="FT703">
            <v>0</v>
          </cell>
          <cell r="FU703">
            <v>1679.96706579958</v>
          </cell>
          <cell r="FX703">
            <v>6144</v>
          </cell>
          <cell r="FY703">
            <v>461.69427899999999</v>
          </cell>
          <cell r="FZ703">
            <v>539.05829700000004</v>
          </cell>
          <cell r="GA703">
            <v>612.73963668503006</v>
          </cell>
          <cell r="GB703">
            <v>919.61128439505001</v>
          </cell>
          <cell r="GC703">
            <v>1046.0637425687501</v>
          </cell>
          <cell r="GD703">
            <v>1270.66099818168</v>
          </cell>
          <cell r="GE703">
            <v>1370.1604939246699</v>
          </cell>
          <cell r="GF703">
            <v>1520.33337148445</v>
          </cell>
          <cell r="GG703">
            <v>1779.8181957301001</v>
          </cell>
          <cell r="GH703">
            <v>1823.9923588356698</v>
          </cell>
          <cell r="GI703">
            <v>1679.96706579958</v>
          </cell>
          <cell r="GY703">
            <v>62162</v>
          </cell>
          <cell r="GZ703">
            <v>0</v>
          </cell>
          <cell r="HA703">
            <v>0</v>
          </cell>
          <cell r="HB703">
            <v>0</v>
          </cell>
          <cell r="HC703">
            <v>0</v>
          </cell>
          <cell r="HD703">
            <v>0</v>
          </cell>
          <cell r="HE703">
            <v>0</v>
          </cell>
          <cell r="HF703">
            <v>0</v>
          </cell>
          <cell r="HG703">
            <v>0</v>
          </cell>
          <cell r="HH703">
            <v>0</v>
          </cell>
          <cell r="HK703">
            <v>62162</v>
          </cell>
          <cell r="HL703">
            <v>0</v>
          </cell>
          <cell r="HM703">
            <v>0</v>
          </cell>
          <cell r="HN703">
            <v>0</v>
          </cell>
          <cell r="HO703">
            <v>0</v>
          </cell>
          <cell r="HP703">
            <v>0</v>
          </cell>
          <cell r="HQ703">
            <v>0</v>
          </cell>
          <cell r="HR703">
            <v>0</v>
          </cell>
          <cell r="HS703">
            <v>0</v>
          </cell>
          <cell r="HT703">
            <v>0</v>
          </cell>
          <cell r="HW703">
            <v>62162</v>
          </cell>
          <cell r="HX703">
            <v>0</v>
          </cell>
          <cell r="HY703">
            <v>0</v>
          </cell>
          <cell r="HZ703">
            <v>0</v>
          </cell>
          <cell r="IA703">
            <v>0</v>
          </cell>
          <cell r="IB703">
            <v>0</v>
          </cell>
          <cell r="IC703">
            <v>0</v>
          </cell>
          <cell r="ID703">
            <v>0</v>
          </cell>
          <cell r="IE703">
            <v>0</v>
          </cell>
          <cell r="IF703">
            <v>0</v>
          </cell>
          <cell r="II703">
            <v>62162</v>
          </cell>
          <cell r="IJ703">
            <v>0</v>
          </cell>
          <cell r="IK703">
            <v>0</v>
          </cell>
          <cell r="IL703">
            <v>0</v>
          </cell>
          <cell r="IM703">
            <v>0</v>
          </cell>
          <cell r="IN703">
            <v>0</v>
          </cell>
          <cell r="IO703">
            <v>0</v>
          </cell>
          <cell r="IP703">
            <v>0</v>
          </cell>
          <cell r="IQ703">
            <v>0</v>
          </cell>
          <cell r="IR703">
            <v>0</v>
          </cell>
        </row>
        <row r="704">
          <cell r="CQ704">
            <v>61441</v>
          </cell>
          <cell r="CR704">
            <v>123.107596</v>
          </cell>
          <cell r="CS704">
            <v>175.151749</v>
          </cell>
          <cell r="CT704">
            <v>167.12968277229999</v>
          </cell>
          <cell r="CU704">
            <v>189.73582963600001</v>
          </cell>
          <cell r="CV704">
            <v>202.01378339056001</v>
          </cell>
          <cell r="CW704">
            <v>247.63241931160002</v>
          </cell>
          <cell r="CX704">
            <v>255.19122262518999</v>
          </cell>
          <cell r="CY704">
            <v>254.49238462126999</v>
          </cell>
          <cell r="CZ704">
            <v>263.40551476285003</v>
          </cell>
          <cell r="DA704">
            <v>229.2202510537301</v>
          </cell>
          <cell r="DB704">
            <v>219.87730638409008</v>
          </cell>
          <cell r="EP704">
            <v>61441</v>
          </cell>
          <cell r="EQ704">
            <v>1044.9611836286199</v>
          </cell>
          <cell r="ER704">
            <v>726.43148722670992</v>
          </cell>
          <cell r="ES704">
            <v>729.55886625819994</v>
          </cell>
          <cell r="ET704">
            <v>714.10293558084993</v>
          </cell>
          <cell r="EU704">
            <v>1269.52749590351</v>
          </cell>
          <cell r="EV704">
            <v>1269.52749590351</v>
          </cell>
          <cell r="EW704">
            <v>1222.5163452597601</v>
          </cell>
          <cell r="EX704">
            <v>1222.82174191989</v>
          </cell>
          <cell r="EY704">
            <v>1240.3064797294701</v>
          </cell>
          <cell r="EZ704">
            <v>1370.06159082306</v>
          </cell>
          <cell r="FA704">
            <v>1370.06159082306</v>
          </cell>
          <cell r="FB704">
            <v>1436.05371283671</v>
          </cell>
          <cell r="FC704">
            <v>1405.0439623897901</v>
          </cell>
          <cell r="FD704">
            <v>1397.3639302704901</v>
          </cell>
          <cell r="FE704">
            <v>1520.2471778460001</v>
          </cell>
          <cell r="FF704">
            <v>1520.2471778460001</v>
          </cell>
          <cell r="FG704">
            <v>1483.9695235755801</v>
          </cell>
          <cell r="FH704">
            <v>1425.1810452653401</v>
          </cell>
          <cell r="FI704">
            <v>1600.1872391403601</v>
          </cell>
          <cell r="FJ704">
            <v>1779.7406469908501</v>
          </cell>
          <cell r="FK704">
            <v>1779.7406469908501</v>
          </cell>
          <cell r="FL704">
            <v>1721.8844825045001</v>
          </cell>
          <cell r="FM704">
            <v>1680.8617373294298</v>
          </cell>
          <cell r="FN704">
            <v>1707.10158874536</v>
          </cell>
          <cell r="FO704">
            <v>1823.91775988674</v>
          </cell>
          <cell r="FP704">
            <v>1823.91775988674</v>
          </cell>
          <cell r="FQ704">
            <v>1740.0175994850301</v>
          </cell>
          <cell r="FR704">
            <v>1765.8161419519899</v>
          </cell>
          <cell r="FS704">
            <v>1679.8955163430601</v>
          </cell>
          <cell r="FT704">
            <v>0</v>
          </cell>
          <cell r="FU704">
            <v>1679.8955163430601</v>
          </cell>
          <cell r="FX704">
            <v>61441</v>
          </cell>
          <cell r="FY704">
            <v>460.71497099999999</v>
          </cell>
          <cell r="FZ704">
            <v>537.69894399999998</v>
          </cell>
          <cell r="GA704">
            <v>564.02083111803006</v>
          </cell>
          <cell r="GB704">
            <v>918.65408242005003</v>
          </cell>
          <cell r="GC704">
            <v>1044.9611836286199</v>
          </cell>
          <cell r="GD704">
            <v>1269.52749590351</v>
          </cell>
          <cell r="GE704">
            <v>1370.06159082306</v>
          </cell>
          <cell r="GF704">
            <v>1520.2471778460001</v>
          </cell>
          <cell r="GG704">
            <v>1779.7406469908501</v>
          </cell>
          <cell r="GH704">
            <v>1823.91775988674</v>
          </cell>
          <cell r="GI704">
            <v>1679.8955163430601</v>
          </cell>
          <cell r="GY704">
            <v>62163</v>
          </cell>
          <cell r="GZ704">
            <v>0</v>
          </cell>
          <cell r="HA704">
            <v>0</v>
          </cell>
          <cell r="HB704">
            <v>0</v>
          </cell>
          <cell r="HC704">
            <v>0</v>
          </cell>
          <cell r="HD704">
            <v>0</v>
          </cell>
          <cell r="HE704">
            <v>0</v>
          </cell>
          <cell r="HF704">
            <v>0</v>
          </cell>
          <cell r="HG704">
            <v>0</v>
          </cell>
          <cell r="HH704">
            <v>0</v>
          </cell>
          <cell r="HK704">
            <v>62163</v>
          </cell>
          <cell r="HL704">
            <v>0</v>
          </cell>
          <cell r="HM704">
            <v>0</v>
          </cell>
          <cell r="HN704">
            <v>0</v>
          </cell>
          <cell r="HO704">
            <v>0</v>
          </cell>
          <cell r="HP704">
            <v>0</v>
          </cell>
          <cell r="HQ704">
            <v>0</v>
          </cell>
          <cell r="HR704">
            <v>0</v>
          </cell>
          <cell r="HS704">
            <v>0</v>
          </cell>
          <cell r="HT704">
            <v>0</v>
          </cell>
          <cell r="HW704">
            <v>62163</v>
          </cell>
          <cell r="HX704">
            <v>0</v>
          </cell>
          <cell r="HY704">
            <v>0</v>
          </cell>
          <cell r="HZ704">
            <v>0</v>
          </cell>
          <cell r="IA704">
            <v>0</v>
          </cell>
          <cell r="IB704">
            <v>0</v>
          </cell>
          <cell r="IC704">
            <v>0</v>
          </cell>
          <cell r="ID704">
            <v>0</v>
          </cell>
          <cell r="IE704">
            <v>0</v>
          </cell>
          <cell r="IF704">
            <v>0</v>
          </cell>
          <cell r="II704">
            <v>62163</v>
          </cell>
          <cell r="IJ704">
            <v>0</v>
          </cell>
          <cell r="IK704">
            <v>0</v>
          </cell>
          <cell r="IL704">
            <v>0</v>
          </cell>
          <cell r="IM704">
            <v>0</v>
          </cell>
          <cell r="IN704">
            <v>0</v>
          </cell>
          <cell r="IO704">
            <v>0</v>
          </cell>
          <cell r="IP704">
            <v>0</v>
          </cell>
          <cell r="IQ704">
            <v>0</v>
          </cell>
          <cell r="IR704">
            <v>0</v>
          </cell>
        </row>
        <row r="705">
          <cell r="CQ705">
            <v>614411</v>
          </cell>
          <cell r="CR705">
            <v>3.2925209999999998</v>
          </cell>
          <cell r="CS705">
            <v>3.8535599999999999</v>
          </cell>
          <cell r="CT705">
            <v>17.468736984500001</v>
          </cell>
          <cell r="CU705">
            <v>0</v>
          </cell>
          <cell r="CV705">
            <v>0</v>
          </cell>
          <cell r="CW705">
            <v>0</v>
          </cell>
          <cell r="CX705">
            <v>0</v>
          </cell>
          <cell r="CY705">
            <v>0</v>
          </cell>
          <cell r="CZ705">
            <v>0</v>
          </cell>
          <cell r="DA705">
            <v>0</v>
          </cell>
          <cell r="DB705">
            <v>0</v>
          </cell>
          <cell r="EP705">
            <v>614411</v>
          </cell>
          <cell r="EQ705">
            <v>5.7882999999999997E-2</v>
          </cell>
          <cell r="ER705">
            <v>0</v>
          </cell>
          <cell r="ES705">
            <v>0</v>
          </cell>
          <cell r="ET705">
            <v>0</v>
          </cell>
          <cell r="EU705">
            <v>6.0626497000000001E-2</v>
          </cell>
          <cell r="EV705">
            <v>6.0626497000000001E-2</v>
          </cell>
          <cell r="EW705">
            <v>6.6003136000000004E-2</v>
          </cell>
          <cell r="EX705">
            <v>6.6352146000000001E-2</v>
          </cell>
          <cell r="EY705">
            <v>6.7729997E-2</v>
          </cell>
          <cell r="EZ705">
            <v>7.0317198999999997E-2</v>
          </cell>
          <cell r="FA705">
            <v>7.0317198999999997E-2</v>
          </cell>
          <cell r="FB705">
            <v>6.6201661999999994E-2</v>
          </cell>
          <cell r="FC705">
            <v>0.114333148</v>
          </cell>
          <cell r="FD705">
            <v>9.5341882000000003E-2</v>
          </cell>
          <cell r="FE705">
            <v>8.4960109000000006E-2</v>
          </cell>
          <cell r="FF705">
            <v>8.4960109000000006E-2</v>
          </cell>
          <cell r="FG705">
            <v>-1.8813437999999998E-2</v>
          </cell>
          <cell r="FH705">
            <v>0</v>
          </cell>
          <cell r="FI705">
            <v>0</v>
          </cell>
          <cell r="FJ705">
            <v>0</v>
          </cell>
          <cell r="FK705">
            <v>0</v>
          </cell>
          <cell r="FL705">
            <v>0</v>
          </cell>
          <cell r="FM705">
            <v>0</v>
          </cell>
          <cell r="FN705">
            <v>0</v>
          </cell>
          <cell r="FO705">
            <v>0</v>
          </cell>
          <cell r="FP705">
            <v>0</v>
          </cell>
          <cell r="FQ705">
            <v>0</v>
          </cell>
          <cell r="FR705">
            <v>0</v>
          </cell>
          <cell r="FS705">
            <v>0</v>
          </cell>
          <cell r="FT705">
            <v>0</v>
          </cell>
          <cell r="FU705">
            <v>0</v>
          </cell>
          <cell r="FX705">
            <v>614411</v>
          </cell>
          <cell r="FY705">
            <v>3.3279879999999999</v>
          </cell>
          <cell r="FZ705">
            <v>3.895791</v>
          </cell>
          <cell r="GA705">
            <v>17.567155078500001</v>
          </cell>
          <cell r="GB705">
            <v>5.7398999999999999E-2</v>
          </cell>
          <cell r="GC705">
            <v>5.7882999999999997E-2</v>
          </cell>
          <cell r="GD705">
            <v>6.0626497000000001E-2</v>
          </cell>
          <cell r="GE705">
            <v>7.0317198999999997E-2</v>
          </cell>
          <cell r="GF705">
            <v>8.4960109000000006E-2</v>
          </cell>
          <cell r="GG705">
            <v>0</v>
          </cell>
          <cell r="GH705">
            <v>0</v>
          </cell>
          <cell r="GI705">
            <v>0</v>
          </cell>
          <cell r="GY705">
            <v>62164</v>
          </cell>
          <cell r="GZ705">
            <v>0</v>
          </cell>
          <cell r="HA705">
            <v>0</v>
          </cell>
          <cell r="HB705">
            <v>0</v>
          </cell>
          <cell r="HC705">
            <v>0</v>
          </cell>
          <cell r="HD705">
            <v>0</v>
          </cell>
          <cell r="HE705">
            <v>0</v>
          </cell>
          <cell r="HF705">
            <v>0</v>
          </cell>
          <cell r="HG705">
            <v>0</v>
          </cell>
          <cell r="HH705">
            <v>0</v>
          </cell>
          <cell r="HK705">
            <v>62164</v>
          </cell>
          <cell r="HL705">
            <v>0</v>
          </cell>
          <cell r="HM705">
            <v>0</v>
          </cell>
          <cell r="HN705">
            <v>0</v>
          </cell>
          <cell r="HO705">
            <v>0</v>
          </cell>
          <cell r="HP705">
            <v>0</v>
          </cell>
          <cell r="HQ705">
            <v>0</v>
          </cell>
          <cell r="HR705">
            <v>0</v>
          </cell>
          <cell r="HS705">
            <v>0</v>
          </cell>
          <cell r="HT705">
            <v>0</v>
          </cell>
          <cell r="HW705">
            <v>62164</v>
          </cell>
          <cell r="HX705">
            <v>0</v>
          </cell>
          <cell r="HY705">
            <v>0</v>
          </cell>
          <cell r="HZ705">
            <v>0</v>
          </cell>
          <cell r="IA705">
            <v>0</v>
          </cell>
          <cell r="IB705">
            <v>0</v>
          </cell>
          <cell r="IC705">
            <v>0</v>
          </cell>
          <cell r="ID705">
            <v>0</v>
          </cell>
          <cell r="IE705">
            <v>0</v>
          </cell>
          <cell r="IF705">
            <v>0</v>
          </cell>
          <cell r="II705">
            <v>62164</v>
          </cell>
          <cell r="IJ705">
            <v>0</v>
          </cell>
          <cell r="IK705">
            <v>0</v>
          </cell>
          <cell r="IL705">
            <v>0</v>
          </cell>
          <cell r="IM705">
            <v>0</v>
          </cell>
          <cell r="IN705">
            <v>0</v>
          </cell>
          <cell r="IO705">
            <v>0</v>
          </cell>
          <cell r="IP705">
            <v>0</v>
          </cell>
          <cell r="IQ705">
            <v>0</v>
          </cell>
          <cell r="IR705">
            <v>0</v>
          </cell>
        </row>
        <row r="706">
          <cell r="CQ706">
            <v>614412</v>
          </cell>
          <cell r="CR706">
            <v>0</v>
          </cell>
          <cell r="CS706">
            <v>0</v>
          </cell>
          <cell r="CT706">
            <v>0</v>
          </cell>
          <cell r="CU706">
            <v>0</v>
          </cell>
          <cell r="CV706">
            <v>0</v>
          </cell>
          <cell r="CW706">
            <v>0</v>
          </cell>
          <cell r="CX706">
            <v>0</v>
          </cell>
          <cell r="CY706">
            <v>0</v>
          </cell>
          <cell r="CZ706">
            <v>0</v>
          </cell>
          <cell r="DA706">
            <v>0</v>
          </cell>
          <cell r="DB706">
            <v>0</v>
          </cell>
          <cell r="EP706">
            <v>614412</v>
          </cell>
          <cell r="EQ706">
            <v>0</v>
          </cell>
          <cell r="ER706">
            <v>0</v>
          </cell>
          <cell r="ES706">
            <v>0</v>
          </cell>
          <cell r="ET706">
            <v>0</v>
          </cell>
          <cell r="EU706">
            <v>0</v>
          </cell>
          <cell r="EV706">
            <v>0</v>
          </cell>
          <cell r="EW706">
            <v>0</v>
          </cell>
          <cell r="EX706">
            <v>0</v>
          </cell>
          <cell r="EY706">
            <v>0</v>
          </cell>
          <cell r="EZ706">
            <v>0</v>
          </cell>
          <cell r="FA706">
            <v>0</v>
          </cell>
          <cell r="FB706">
            <v>0</v>
          </cell>
          <cell r="FC706">
            <v>0</v>
          </cell>
          <cell r="FD706">
            <v>0</v>
          </cell>
          <cell r="FE706">
            <v>0</v>
          </cell>
          <cell r="FF706">
            <v>0</v>
          </cell>
          <cell r="FG706">
            <v>0</v>
          </cell>
          <cell r="FH706">
            <v>0</v>
          </cell>
          <cell r="FI706">
            <v>0</v>
          </cell>
          <cell r="FJ706">
            <v>0</v>
          </cell>
          <cell r="FK706">
            <v>0</v>
          </cell>
          <cell r="FL706">
            <v>0</v>
          </cell>
          <cell r="FM706">
            <v>0</v>
          </cell>
          <cell r="FN706">
            <v>0</v>
          </cell>
          <cell r="FO706">
            <v>0</v>
          </cell>
          <cell r="FP706">
            <v>0</v>
          </cell>
          <cell r="FQ706">
            <v>0</v>
          </cell>
          <cell r="FR706">
            <v>0</v>
          </cell>
          <cell r="FS706">
            <v>0</v>
          </cell>
          <cell r="FT706">
            <v>0</v>
          </cell>
          <cell r="FU706">
            <v>0</v>
          </cell>
          <cell r="FX706">
            <v>614412</v>
          </cell>
          <cell r="FY706">
            <v>0</v>
          </cell>
          <cell r="FZ706">
            <v>0</v>
          </cell>
          <cell r="GA706">
            <v>0</v>
          </cell>
          <cell r="GB706">
            <v>0</v>
          </cell>
          <cell r="GC706">
            <v>0</v>
          </cell>
          <cell r="GD706">
            <v>0</v>
          </cell>
          <cell r="GE706">
            <v>0</v>
          </cell>
          <cell r="GF706">
            <v>0</v>
          </cell>
          <cell r="GG706">
            <v>0</v>
          </cell>
          <cell r="GH706">
            <v>0</v>
          </cell>
          <cell r="GI706">
            <v>0</v>
          </cell>
          <cell r="GY706">
            <v>62165</v>
          </cell>
          <cell r="GZ706">
            <v>0</v>
          </cell>
          <cell r="HA706">
            <v>0</v>
          </cell>
          <cell r="HB706">
            <v>0</v>
          </cell>
          <cell r="HC706">
            <v>0</v>
          </cell>
          <cell r="HD706">
            <v>0</v>
          </cell>
          <cell r="HE706">
            <v>0</v>
          </cell>
          <cell r="HF706">
            <v>0</v>
          </cell>
          <cell r="HG706">
            <v>0</v>
          </cell>
          <cell r="HH706">
            <v>0</v>
          </cell>
          <cell r="HK706">
            <v>62165</v>
          </cell>
          <cell r="HL706">
            <v>0</v>
          </cell>
          <cell r="HM706">
            <v>0</v>
          </cell>
          <cell r="HN706">
            <v>0</v>
          </cell>
          <cell r="HO706">
            <v>0</v>
          </cell>
          <cell r="HP706">
            <v>0</v>
          </cell>
          <cell r="HQ706">
            <v>0</v>
          </cell>
          <cell r="HR706">
            <v>0</v>
          </cell>
          <cell r="HS706">
            <v>0</v>
          </cell>
          <cell r="HT706">
            <v>0</v>
          </cell>
          <cell r="HW706">
            <v>62165</v>
          </cell>
          <cell r="HX706">
            <v>0</v>
          </cell>
          <cell r="HY706">
            <v>0</v>
          </cell>
          <cell r="HZ706">
            <v>0</v>
          </cell>
          <cell r="IA706">
            <v>0</v>
          </cell>
          <cell r="IB706">
            <v>0</v>
          </cell>
          <cell r="IC706">
            <v>0</v>
          </cell>
          <cell r="ID706">
            <v>0</v>
          </cell>
          <cell r="IE706">
            <v>0</v>
          </cell>
          <cell r="IF706">
            <v>0</v>
          </cell>
          <cell r="II706">
            <v>62165</v>
          </cell>
          <cell r="IJ706">
            <v>0</v>
          </cell>
          <cell r="IK706">
            <v>0</v>
          </cell>
          <cell r="IL706">
            <v>0</v>
          </cell>
          <cell r="IM706">
            <v>0</v>
          </cell>
          <cell r="IN706">
            <v>0</v>
          </cell>
          <cell r="IO706">
            <v>0</v>
          </cell>
          <cell r="IP706">
            <v>0</v>
          </cell>
          <cell r="IQ706">
            <v>0</v>
          </cell>
          <cell r="IR706">
            <v>0</v>
          </cell>
        </row>
        <row r="707">
          <cell r="CQ707">
            <v>614413</v>
          </cell>
          <cell r="CR707">
            <v>119.81507499999999</v>
          </cell>
          <cell r="CS707">
            <v>171.29818900000001</v>
          </cell>
          <cell r="CT707">
            <v>149.66094578779999</v>
          </cell>
          <cell r="CU707">
            <v>189.73582963600001</v>
          </cell>
          <cell r="CV707">
            <v>202.01378339056001</v>
          </cell>
          <cell r="CW707">
            <v>247.63241931160002</v>
          </cell>
          <cell r="CX707">
            <v>255.19122262518999</v>
          </cell>
          <cell r="CY707">
            <v>254.49238462126999</v>
          </cell>
          <cell r="CZ707">
            <v>263.40551476285003</v>
          </cell>
          <cell r="DA707">
            <v>229.22025105373001</v>
          </cell>
          <cell r="DB707">
            <v>219.87730638408999</v>
          </cell>
          <cell r="EP707">
            <v>614413</v>
          </cell>
          <cell r="EQ707">
            <v>1044.9033006286199</v>
          </cell>
          <cell r="ER707">
            <v>726.43148722670992</v>
          </cell>
          <cell r="ES707">
            <v>729.55886625819994</v>
          </cell>
          <cell r="ET707">
            <v>714.10293558084993</v>
          </cell>
          <cell r="EU707">
            <v>1269.4668694065101</v>
          </cell>
          <cell r="EV707">
            <v>1269.4668694065101</v>
          </cell>
          <cell r="EW707">
            <v>1222.45034212376</v>
          </cell>
          <cell r="EX707">
            <v>1222.7553897738899</v>
          </cell>
          <cell r="EY707">
            <v>1240.2387497324701</v>
          </cell>
          <cell r="EZ707">
            <v>1369.9912736240601</v>
          </cell>
          <cell r="FA707">
            <v>1369.9912736240601</v>
          </cell>
          <cell r="FB707">
            <v>1435.9875111747099</v>
          </cell>
          <cell r="FC707">
            <v>1404.9296292417901</v>
          </cell>
          <cell r="FD707">
            <v>1397.2685883884899</v>
          </cell>
          <cell r="FE707">
            <v>1520.162217737</v>
          </cell>
          <cell r="FF707">
            <v>1520.162217737</v>
          </cell>
          <cell r="FG707">
            <v>1483.9883370135801</v>
          </cell>
          <cell r="FH707">
            <v>1425.1810452653401</v>
          </cell>
          <cell r="FI707">
            <v>1600.1872391403601</v>
          </cell>
          <cell r="FJ707">
            <v>1779.7406469908501</v>
          </cell>
          <cell r="FK707">
            <v>1779.7406469908501</v>
          </cell>
          <cell r="FL707">
            <v>1721.8844825045001</v>
          </cell>
          <cell r="FM707">
            <v>1680.8617373294298</v>
          </cell>
          <cell r="FN707">
            <v>1707.10158874536</v>
          </cell>
          <cell r="FO707">
            <v>1823.91775988674</v>
          </cell>
          <cell r="FP707">
            <v>1823.91775988674</v>
          </cell>
          <cell r="FQ707">
            <v>1740.0175994850301</v>
          </cell>
          <cell r="FR707">
            <v>1765.8161419519899</v>
          </cell>
          <cell r="FS707">
            <v>1679.8955163430601</v>
          </cell>
          <cell r="FT707">
            <v>0</v>
          </cell>
          <cell r="FU707">
            <v>1679.8955163430601</v>
          </cell>
          <cell r="FX707">
            <v>614413</v>
          </cell>
          <cell r="FY707">
            <v>457.38698299999999</v>
          </cell>
          <cell r="FZ707">
            <v>533.80315299999995</v>
          </cell>
          <cell r="GA707">
            <v>546.45367603953002</v>
          </cell>
          <cell r="GB707">
            <v>918.59668342005</v>
          </cell>
          <cell r="GC707">
            <v>1044.9033006286199</v>
          </cell>
          <cell r="GD707">
            <v>1269.4668694065101</v>
          </cell>
          <cell r="GE707">
            <v>1369.9912736240601</v>
          </cell>
          <cell r="GF707">
            <v>1520.162217737</v>
          </cell>
          <cell r="GG707">
            <v>1779.7406469908501</v>
          </cell>
          <cell r="GH707">
            <v>1823.91775988674</v>
          </cell>
          <cell r="GI707">
            <v>1679.8955163430601</v>
          </cell>
          <cell r="GY707">
            <v>62171</v>
          </cell>
          <cell r="GZ707">
            <v>2545.4823641809198</v>
          </cell>
          <cell r="HA707">
            <v>46.960487438000001</v>
          </cell>
          <cell r="HB707">
            <v>0</v>
          </cell>
          <cell r="HC707">
            <v>2592.44285161892</v>
          </cell>
          <cell r="HD707">
            <v>3.6090922021699772</v>
          </cell>
          <cell r="HE707">
            <v>2.2771094905589107</v>
          </cell>
          <cell r="HF707">
            <v>0</v>
          </cell>
          <cell r="HG707">
            <v>0</v>
          </cell>
          <cell r="HH707">
            <v>2598.3290533116487</v>
          </cell>
          <cell r="HK707">
            <v>62171</v>
          </cell>
          <cell r="HL707">
            <v>0</v>
          </cell>
          <cell r="HM707">
            <v>14.574175396999999</v>
          </cell>
          <cell r="HN707">
            <v>0</v>
          </cell>
          <cell r="HO707">
            <v>14.574175396999999</v>
          </cell>
          <cell r="HP707">
            <v>1.01897311253208</v>
          </cell>
          <cell r="HQ707">
            <v>0.63542816033003802</v>
          </cell>
          <cell r="HR707">
            <v>0</v>
          </cell>
          <cell r="HS707">
            <v>0</v>
          </cell>
          <cell r="HT707">
            <v>16.228576669862118</v>
          </cell>
          <cell r="HW707">
            <v>62171</v>
          </cell>
          <cell r="HX707">
            <v>2545.4823641809198</v>
          </cell>
          <cell r="HY707">
            <v>46.960487438000001</v>
          </cell>
          <cell r="HZ707">
            <v>0</v>
          </cell>
          <cell r="IA707">
            <v>2592.44285161892</v>
          </cell>
          <cell r="IB707">
            <v>3.6090922021699772</v>
          </cell>
          <cell r="IC707">
            <v>2.2771094905589107</v>
          </cell>
          <cell r="ID707">
            <v>0</v>
          </cell>
          <cell r="IE707">
            <v>0</v>
          </cell>
          <cell r="IF707">
            <v>2598.3290533116487</v>
          </cell>
          <cell r="II707">
            <v>62171</v>
          </cell>
          <cell r="IJ707">
            <v>2545.4823641809198</v>
          </cell>
          <cell r="IK707">
            <v>46.960487438000001</v>
          </cell>
          <cell r="IL707">
            <v>0</v>
          </cell>
          <cell r="IM707">
            <v>2592.44285161892</v>
          </cell>
          <cell r="IN707">
            <v>3.6090922021699772</v>
          </cell>
          <cell r="IO707">
            <v>2.2771094905589107</v>
          </cell>
          <cell r="IP707">
            <v>0</v>
          </cell>
          <cell r="IQ707">
            <v>0</v>
          </cell>
          <cell r="IR707">
            <v>2598.3290533116487</v>
          </cell>
        </row>
        <row r="708">
          <cell r="CQ708">
            <v>614414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EP708">
            <v>614414</v>
          </cell>
          <cell r="EQ708">
            <v>0</v>
          </cell>
          <cell r="ER708">
            <v>0</v>
          </cell>
          <cell r="ES708">
            <v>0</v>
          </cell>
          <cell r="ET708">
            <v>0</v>
          </cell>
          <cell r="EU708">
            <v>0</v>
          </cell>
          <cell r="EV708">
            <v>0</v>
          </cell>
          <cell r="EW708">
            <v>0</v>
          </cell>
          <cell r="EX708">
            <v>0</v>
          </cell>
          <cell r="EY708">
            <v>0</v>
          </cell>
          <cell r="EZ708">
            <v>0</v>
          </cell>
          <cell r="FA708">
            <v>0</v>
          </cell>
          <cell r="FB708">
            <v>0</v>
          </cell>
          <cell r="FC708">
            <v>0</v>
          </cell>
          <cell r="FD708">
            <v>0</v>
          </cell>
          <cell r="FE708">
            <v>0</v>
          </cell>
          <cell r="FF708">
            <v>0</v>
          </cell>
          <cell r="FG708">
            <v>0</v>
          </cell>
          <cell r="FH708">
            <v>0</v>
          </cell>
          <cell r="FI708">
            <v>0</v>
          </cell>
          <cell r="FJ708">
            <v>0</v>
          </cell>
          <cell r="FK708">
            <v>0</v>
          </cell>
          <cell r="FL708">
            <v>0</v>
          </cell>
          <cell r="FM708">
            <v>0</v>
          </cell>
          <cell r="FN708">
            <v>0</v>
          </cell>
          <cell r="FO708">
            <v>0</v>
          </cell>
          <cell r="FP708">
            <v>0</v>
          </cell>
          <cell r="FQ708">
            <v>0</v>
          </cell>
          <cell r="FR708">
            <v>0</v>
          </cell>
          <cell r="FS708">
            <v>0</v>
          </cell>
          <cell r="FT708">
            <v>0</v>
          </cell>
          <cell r="FU708">
            <v>0</v>
          </cell>
          <cell r="FX708">
            <v>614414</v>
          </cell>
          <cell r="FY708">
            <v>0</v>
          </cell>
          <cell r="FZ708">
            <v>0</v>
          </cell>
          <cell r="GA708">
            <v>0</v>
          </cell>
          <cell r="GB708">
            <v>0</v>
          </cell>
          <cell r="GC708">
            <v>0</v>
          </cell>
          <cell r="GD708">
            <v>0</v>
          </cell>
          <cell r="GE708">
            <v>0</v>
          </cell>
          <cell r="GF708">
            <v>0</v>
          </cell>
          <cell r="GG708">
            <v>0</v>
          </cell>
          <cell r="GH708">
            <v>0</v>
          </cell>
          <cell r="GI708">
            <v>0</v>
          </cell>
          <cell r="GY708">
            <v>62172</v>
          </cell>
          <cell r="GZ708">
            <v>0</v>
          </cell>
          <cell r="HA708">
            <v>0</v>
          </cell>
          <cell r="HB708">
            <v>0</v>
          </cell>
          <cell r="HC708">
            <v>0</v>
          </cell>
          <cell r="HD708">
            <v>0</v>
          </cell>
          <cell r="HE708">
            <v>0</v>
          </cell>
          <cell r="HF708">
            <v>0</v>
          </cell>
          <cell r="HG708">
            <v>0</v>
          </cell>
          <cell r="HH708">
            <v>0</v>
          </cell>
          <cell r="HK708">
            <v>62172</v>
          </cell>
          <cell r="HL708">
            <v>0</v>
          </cell>
          <cell r="HM708">
            <v>0</v>
          </cell>
          <cell r="HN708">
            <v>0</v>
          </cell>
          <cell r="HO708">
            <v>0</v>
          </cell>
          <cell r="HP708">
            <v>0</v>
          </cell>
          <cell r="HQ708">
            <v>0</v>
          </cell>
          <cell r="HR708">
            <v>0</v>
          </cell>
          <cell r="HS708">
            <v>0</v>
          </cell>
          <cell r="HT708">
            <v>0</v>
          </cell>
          <cell r="HW708">
            <v>62172</v>
          </cell>
          <cell r="HX708">
            <v>0</v>
          </cell>
          <cell r="HY708">
            <v>0</v>
          </cell>
          <cell r="HZ708">
            <v>0</v>
          </cell>
          <cell r="IA708">
            <v>0</v>
          </cell>
          <cell r="IB708">
            <v>0</v>
          </cell>
          <cell r="IC708">
            <v>0</v>
          </cell>
          <cell r="ID708">
            <v>0</v>
          </cell>
          <cell r="IE708">
            <v>0</v>
          </cell>
          <cell r="IF708">
            <v>0</v>
          </cell>
          <cell r="II708">
            <v>62172</v>
          </cell>
          <cell r="IJ708">
            <v>0</v>
          </cell>
          <cell r="IK708">
            <v>0</v>
          </cell>
          <cell r="IL708">
            <v>0</v>
          </cell>
          <cell r="IM708">
            <v>0</v>
          </cell>
          <cell r="IN708">
            <v>0</v>
          </cell>
          <cell r="IO708">
            <v>0</v>
          </cell>
          <cell r="IP708">
            <v>0</v>
          </cell>
          <cell r="IQ708">
            <v>0</v>
          </cell>
          <cell r="IR708">
            <v>0</v>
          </cell>
        </row>
        <row r="709">
          <cell r="CQ709">
            <v>61442</v>
          </cell>
          <cell r="CR709">
            <v>9.1897999999999994E-2</v>
          </cell>
          <cell r="CS709">
            <v>7.9321000000000003E-2</v>
          </cell>
          <cell r="CT709">
            <v>9.1470727000000002E-2</v>
          </cell>
          <cell r="CU709">
            <v>3.249001E-2</v>
          </cell>
          <cell r="CV709">
            <v>7.1753420129999995E-2</v>
          </cell>
          <cell r="CW709">
            <v>6.7582420170000004E-2</v>
          </cell>
          <cell r="CX709">
            <v>6.341142021E-2</v>
          </cell>
          <cell r="CY709">
            <v>5.9240420250000002E-2</v>
          </cell>
          <cell r="CZ709">
            <v>5.8167920249999998E-2</v>
          </cell>
          <cell r="DA709">
            <v>5.8167920249999998E-2</v>
          </cell>
          <cell r="DB709">
            <v>5.8167920249999998E-2</v>
          </cell>
          <cell r="EP709">
            <v>61442</v>
          </cell>
          <cell r="EQ709">
            <v>1.1025589401300002</v>
          </cell>
          <cell r="ER709">
            <v>5.2500000000000003E-3</v>
          </cell>
          <cell r="ES709">
            <v>5.2500000000000003E-3</v>
          </cell>
          <cell r="ET709">
            <v>5.2500000000000003E-3</v>
          </cell>
          <cell r="EU709">
            <v>1.1335022781700002</v>
          </cell>
          <cell r="EV709">
            <v>1.1335022781700002</v>
          </cell>
          <cell r="EW709">
            <v>1.1631071201800001</v>
          </cell>
          <cell r="EX709">
            <v>1.1076897983</v>
          </cell>
          <cell r="EY709">
            <v>8.939757726E-2</v>
          </cell>
          <cell r="EZ709">
            <v>9.8903101610000016E-2</v>
          </cell>
          <cell r="FA709">
            <v>9.8903101610000016E-2</v>
          </cell>
          <cell r="FB709">
            <v>9.6034191819999989E-2</v>
          </cell>
          <cell r="FC709">
            <v>9.5336782029999997E-2</v>
          </cell>
          <cell r="FD709">
            <v>0.10139046023999999</v>
          </cell>
          <cell r="FE709">
            <v>8.6193638449999999E-2</v>
          </cell>
          <cell r="FF709">
            <v>8.6193638449999999E-2</v>
          </cell>
          <cell r="FG709">
            <v>8.436222866000001E-2</v>
          </cell>
          <cell r="FH709">
            <v>7.1244188260000008E-2</v>
          </cell>
          <cell r="FI709">
            <v>0.12072724426000001</v>
          </cell>
          <cell r="FJ709">
            <v>7.7548739249999998E-2</v>
          </cell>
          <cell r="FK709">
            <v>7.7548739249999998E-2</v>
          </cell>
          <cell r="FL709">
            <v>7.3391378849999994E-2</v>
          </cell>
          <cell r="FM709">
            <v>7.2713713870000002E-2</v>
          </cell>
          <cell r="FN709">
            <v>7.16972164E-2</v>
          </cell>
          <cell r="FO709">
            <v>7.4598948930000006E-2</v>
          </cell>
          <cell r="FP709">
            <v>7.4598948930000006E-2</v>
          </cell>
          <cell r="FQ709">
            <v>7.3582451460000003E-2</v>
          </cell>
          <cell r="FR709">
            <v>7.2565953990000015E-2</v>
          </cell>
          <cell r="FS709">
            <v>7.1549456520000013E-2</v>
          </cell>
          <cell r="FT709">
            <v>0</v>
          </cell>
          <cell r="FU709">
            <v>7.1549456520000013E-2</v>
          </cell>
          <cell r="FX709">
            <v>61442</v>
          </cell>
          <cell r="FY709">
            <v>0.97930799999999996</v>
          </cell>
          <cell r="FZ709">
            <v>1.359353</v>
          </cell>
          <cell r="GA709">
            <v>48.718805566999997</v>
          </cell>
          <cell r="GB709">
            <v>0.95720197500000004</v>
          </cell>
          <cell r="GC709">
            <v>1.1025589401300002</v>
          </cell>
          <cell r="GD709">
            <v>1.1335022781700002</v>
          </cell>
          <cell r="GE709">
            <v>9.8903101610000016E-2</v>
          </cell>
          <cell r="GF709">
            <v>8.6193638449999999E-2</v>
          </cell>
          <cell r="GG709">
            <v>7.7548739249999998E-2</v>
          </cell>
          <cell r="GH709">
            <v>7.4598948930000006E-2</v>
          </cell>
          <cell r="GI709">
            <v>7.1549456520000013E-2</v>
          </cell>
          <cell r="GY709">
            <v>62181</v>
          </cell>
          <cell r="GZ709">
            <v>3577.8439599735802</v>
          </cell>
          <cell r="HA709">
            <v>1359.3350130635602</v>
          </cell>
          <cell r="HB709">
            <v>101.63360089638</v>
          </cell>
          <cell r="HC709">
            <v>4835.5453721407594</v>
          </cell>
          <cell r="HD709">
            <v>2446.0387489991203</v>
          </cell>
          <cell r="HE709">
            <v>4364.1382381971698</v>
          </cell>
          <cell r="HF709">
            <v>266.07683315854001</v>
          </cell>
          <cell r="HG709">
            <v>265.76788771460997</v>
          </cell>
          <cell r="HH709">
            <v>11646.031304780981</v>
          </cell>
          <cell r="HK709">
            <v>62181</v>
          </cell>
          <cell r="HL709">
            <v>3721.93189257122</v>
          </cell>
          <cell r="HM709">
            <v>1486.2106914639198</v>
          </cell>
          <cell r="HN709">
            <v>250.00337325473001</v>
          </cell>
          <cell r="HO709">
            <v>4958.1392107804104</v>
          </cell>
          <cell r="HP709">
            <v>2211.4737321953999</v>
          </cell>
          <cell r="HQ709">
            <v>3787.47182719082</v>
          </cell>
          <cell r="HR709">
            <v>260.77609265297002</v>
          </cell>
          <cell r="HS709">
            <v>348.10701533010996</v>
          </cell>
          <cell r="HT709">
            <v>10869.75384748949</v>
          </cell>
          <cell r="HW709">
            <v>62181</v>
          </cell>
          <cell r="HX709">
            <v>3577.8439599735802</v>
          </cell>
          <cell r="HY709">
            <v>1359.3350130635602</v>
          </cell>
          <cell r="HZ709">
            <v>101.63360089638</v>
          </cell>
          <cell r="IA709">
            <v>4835.5453721407594</v>
          </cell>
          <cell r="IB709">
            <v>2446.0387489991203</v>
          </cell>
          <cell r="IC709">
            <v>4364.1382381971698</v>
          </cell>
          <cell r="ID709">
            <v>266.07683315854001</v>
          </cell>
          <cell r="IE709">
            <v>265.76788771460997</v>
          </cell>
          <cell r="IF709">
            <v>11646.031304780981</v>
          </cell>
          <cell r="II709">
            <v>62181</v>
          </cell>
          <cell r="IJ709">
            <v>3577.8439599735802</v>
          </cell>
          <cell r="IK709">
            <v>1359.3350130635602</v>
          </cell>
          <cell r="IL709">
            <v>101.63360089638</v>
          </cell>
          <cell r="IM709">
            <v>4835.5453721407594</v>
          </cell>
          <cell r="IN709">
            <v>2446.0387489991203</v>
          </cell>
          <cell r="IO709">
            <v>4364.1382381971698</v>
          </cell>
          <cell r="IP709">
            <v>266.07683315854001</v>
          </cell>
          <cell r="IQ709">
            <v>265.76788771460997</v>
          </cell>
          <cell r="IR709">
            <v>11646.031304780981</v>
          </cell>
        </row>
        <row r="710">
          <cell r="CQ710">
            <v>62</v>
          </cell>
          <cell r="CR710">
            <v>97187.883151047849</v>
          </cell>
          <cell r="CS710">
            <v>102406.73784434779</v>
          </cell>
          <cell r="CT710">
            <v>113866.2579207956</v>
          </cell>
          <cell r="CU710">
            <v>117166.1484135442</v>
          </cell>
          <cell r="CV710">
            <v>125066.87225677729</v>
          </cell>
          <cell r="CW710">
            <v>135428.21740898371</v>
          </cell>
          <cell r="CX710">
            <v>147312.1218718001</v>
          </cell>
          <cell r="CY710">
            <v>152214.5247630403</v>
          </cell>
          <cell r="CZ710">
            <v>170355.254678553</v>
          </cell>
          <cell r="DA710">
            <v>183194.98975020851</v>
          </cell>
          <cell r="DB710">
            <v>220293.5058168559</v>
          </cell>
          <cell r="EP710">
            <v>62</v>
          </cell>
          <cell r="EQ710">
            <v>452958.57683571387</v>
          </cell>
          <cell r="ER710">
            <v>229317.2852134842</v>
          </cell>
          <cell r="ES710">
            <v>242168.0445627158</v>
          </cell>
          <cell r="ET710">
            <v>233577.2811403102</v>
          </cell>
          <cell r="EU710">
            <v>460704.17313021614</v>
          </cell>
          <cell r="EV710">
            <v>460704.17313021614</v>
          </cell>
          <cell r="EW710">
            <v>473006.90433710965</v>
          </cell>
          <cell r="EX710">
            <v>498306.20993843512</v>
          </cell>
          <cell r="EY710">
            <v>509316.8279156175</v>
          </cell>
          <cell r="EZ710">
            <v>478399.14670936315</v>
          </cell>
          <cell r="FA710">
            <v>478399.14670936315</v>
          </cell>
          <cell r="FB710">
            <v>539425.45324136701</v>
          </cell>
          <cell r="FC710">
            <v>500906.142026897</v>
          </cell>
          <cell r="FD710">
            <v>512625.59021887137</v>
          </cell>
          <cell r="FE710">
            <v>490980.36794590199</v>
          </cell>
          <cell r="FF710">
            <v>490980.36794590199</v>
          </cell>
          <cell r="FG710">
            <v>557982.47595582332</v>
          </cell>
          <cell r="FH710">
            <v>542398.56131076522</v>
          </cell>
          <cell r="FI710">
            <v>553078.71080823068</v>
          </cell>
          <cell r="FJ710">
            <v>512379.02242359985</v>
          </cell>
          <cell r="FK710">
            <v>512379.02242359985</v>
          </cell>
          <cell r="FL710">
            <v>569868.96789831051</v>
          </cell>
          <cell r="FM710">
            <v>563703.39300723735</v>
          </cell>
          <cell r="FN710">
            <v>554297.63137143804</v>
          </cell>
          <cell r="FO710">
            <v>533485.33830880967</v>
          </cell>
          <cell r="FP710">
            <v>533485.33830880967</v>
          </cell>
          <cell r="FQ710">
            <v>571786.91562792915</v>
          </cell>
          <cell r="FR710">
            <v>609670.64812286303</v>
          </cell>
          <cell r="FS710">
            <v>714138.88879731868</v>
          </cell>
          <cell r="FT710">
            <v>0</v>
          </cell>
          <cell r="FU710">
            <v>714138.88879731868</v>
          </cell>
          <cell r="FX710">
            <v>62</v>
          </cell>
          <cell r="FY710">
            <v>344142.37195896829</v>
          </cell>
          <cell r="FZ710">
            <v>331236.73494606331</v>
          </cell>
          <cell r="GA710">
            <v>382572.41606004414</v>
          </cell>
          <cell r="GB710">
            <v>417855.34560614685</v>
          </cell>
          <cell r="GC710">
            <v>452958.57683571387</v>
          </cell>
          <cell r="GD710">
            <v>460704.17313021614</v>
          </cell>
          <cell r="GE710">
            <v>478399.14670936315</v>
          </cell>
          <cell r="GF710">
            <v>490980.36794590199</v>
          </cell>
          <cell r="GG710">
            <v>512379.02242359985</v>
          </cell>
          <cell r="GH710">
            <v>533485.33830880967</v>
          </cell>
          <cell r="GI710">
            <v>714138.88879731868</v>
          </cell>
          <cell r="GY710">
            <v>62182</v>
          </cell>
          <cell r="GZ710">
            <v>33561.245580994539</v>
          </cell>
          <cell r="HA710">
            <v>9670.7401730956171</v>
          </cell>
          <cell r="HB710">
            <v>2419.49310876458</v>
          </cell>
          <cell r="HC710">
            <v>40812.49264532559</v>
          </cell>
          <cell r="HD710">
            <v>34702.685806882982</v>
          </cell>
          <cell r="HE710">
            <v>88827.671027594813</v>
          </cell>
          <cell r="HF710">
            <v>13865.657263117051</v>
          </cell>
          <cell r="HG710">
            <v>46182.747541538571</v>
          </cell>
          <cell r="HH710">
            <v>132025.75920138191</v>
          </cell>
          <cell r="HK710">
            <v>62182</v>
          </cell>
          <cell r="HL710">
            <v>27608.554528332512</v>
          </cell>
          <cell r="HM710">
            <v>10165.537832471551</v>
          </cell>
          <cell r="HN710">
            <v>2319.67928587605</v>
          </cell>
          <cell r="HO710">
            <v>35454.413074928008</v>
          </cell>
          <cell r="HP710">
            <v>25090.198166963943</v>
          </cell>
          <cell r="HQ710">
            <v>73532.2813599988</v>
          </cell>
          <cell r="HR710">
            <v>15249.030263305109</v>
          </cell>
          <cell r="HS710">
            <v>30478.466076410739</v>
          </cell>
          <cell r="HT710">
            <v>118847.4567887851</v>
          </cell>
          <cell r="HW710">
            <v>62182</v>
          </cell>
          <cell r="HX710">
            <v>33561.245580994539</v>
          </cell>
          <cell r="HY710">
            <v>9670.7401730956171</v>
          </cell>
          <cell r="HZ710">
            <v>2419.49310876458</v>
          </cell>
          <cell r="IA710">
            <v>40812.49264532559</v>
          </cell>
          <cell r="IB710">
            <v>34702.685806882982</v>
          </cell>
          <cell r="IC710">
            <v>88827.671027594813</v>
          </cell>
          <cell r="ID710">
            <v>13865.657263117051</v>
          </cell>
          <cell r="IE710">
            <v>46182.747541538571</v>
          </cell>
          <cell r="IF710">
            <v>132025.75920138191</v>
          </cell>
          <cell r="II710">
            <v>62182</v>
          </cell>
          <cell r="IJ710">
            <v>33561.245580994539</v>
          </cell>
          <cell r="IK710">
            <v>9670.7401730956171</v>
          </cell>
          <cell r="IL710">
            <v>2419.49310876458</v>
          </cell>
          <cell r="IM710">
            <v>40812.49264532559</v>
          </cell>
          <cell r="IN710">
            <v>34702.685806882982</v>
          </cell>
          <cell r="IO710">
            <v>88827.671027594813</v>
          </cell>
          <cell r="IP710">
            <v>13865.657263117051</v>
          </cell>
          <cell r="IQ710">
            <v>46182.747541538571</v>
          </cell>
          <cell r="IR710">
            <v>132025.75920138191</v>
          </cell>
        </row>
        <row r="711">
          <cell r="CQ711">
            <v>6201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EP711">
            <v>6201</v>
          </cell>
          <cell r="EQ711">
            <v>0</v>
          </cell>
          <cell r="ER711">
            <v>0</v>
          </cell>
          <cell r="ES711">
            <v>0</v>
          </cell>
          <cell r="ET711">
            <v>0</v>
          </cell>
          <cell r="EU711">
            <v>0</v>
          </cell>
          <cell r="EV711">
            <v>0</v>
          </cell>
          <cell r="EW711">
            <v>0</v>
          </cell>
          <cell r="EX711">
            <v>0</v>
          </cell>
          <cell r="EY711">
            <v>0</v>
          </cell>
          <cell r="EZ711">
            <v>0</v>
          </cell>
          <cell r="FA711">
            <v>0</v>
          </cell>
          <cell r="FB711">
            <v>0</v>
          </cell>
          <cell r="FC711">
            <v>0</v>
          </cell>
          <cell r="FD711">
            <v>0</v>
          </cell>
          <cell r="FE711">
            <v>0</v>
          </cell>
          <cell r="FF711">
            <v>0</v>
          </cell>
          <cell r="FG711">
            <v>0</v>
          </cell>
          <cell r="FH711">
            <v>0</v>
          </cell>
          <cell r="FI711">
            <v>0</v>
          </cell>
          <cell r="FJ711">
            <v>0</v>
          </cell>
          <cell r="FK711">
            <v>0</v>
          </cell>
          <cell r="FL711">
            <v>0</v>
          </cell>
          <cell r="FM711">
            <v>0</v>
          </cell>
          <cell r="FN711">
            <v>0</v>
          </cell>
          <cell r="FO711">
            <v>0</v>
          </cell>
          <cell r="FP711">
            <v>0</v>
          </cell>
          <cell r="FQ711">
            <v>0</v>
          </cell>
          <cell r="FR711">
            <v>0</v>
          </cell>
          <cell r="FS711">
            <v>0</v>
          </cell>
          <cell r="FT711">
            <v>0</v>
          </cell>
          <cell r="FU711">
            <v>0</v>
          </cell>
          <cell r="FX711">
            <v>6201</v>
          </cell>
          <cell r="FY711">
            <v>0</v>
          </cell>
          <cell r="FZ711">
            <v>0</v>
          </cell>
          <cell r="GA711">
            <v>0</v>
          </cell>
          <cell r="GB711">
            <v>0</v>
          </cell>
          <cell r="GC711">
            <v>0</v>
          </cell>
          <cell r="GD711">
            <v>0</v>
          </cell>
          <cell r="GE711">
            <v>0</v>
          </cell>
          <cell r="GF711">
            <v>0</v>
          </cell>
          <cell r="GG711">
            <v>0</v>
          </cell>
          <cell r="GH711">
            <v>0</v>
          </cell>
          <cell r="GI711">
            <v>0</v>
          </cell>
          <cell r="GY711">
            <v>62251</v>
          </cell>
          <cell r="GZ711">
            <v>11006.92081240482</v>
          </cell>
          <cell r="HA711">
            <v>30.818215699</v>
          </cell>
          <cell r="HB711">
            <v>0</v>
          </cell>
          <cell r="HC711">
            <v>11037.739028103821</v>
          </cell>
          <cell r="HD711">
            <v>0</v>
          </cell>
          <cell r="HE711">
            <v>0</v>
          </cell>
          <cell r="HF711">
            <v>0</v>
          </cell>
          <cell r="HG711">
            <v>0</v>
          </cell>
          <cell r="HH711">
            <v>11037.739028103821</v>
          </cell>
          <cell r="HK711">
            <v>62251</v>
          </cell>
          <cell r="HL711">
            <v>12431.64161947102</v>
          </cell>
          <cell r="HM711">
            <v>28.650287036000002</v>
          </cell>
          <cell r="HN711">
            <v>0</v>
          </cell>
          <cell r="HO711">
            <v>12460.29190650702</v>
          </cell>
          <cell r="HP711">
            <v>0</v>
          </cell>
          <cell r="HQ711">
            <v>0</v>
          </cell>
          <cell r="HR711">
            <v>0</v>
          </cell>
          <cell r="HS711">
            <v>0</v>
          </cell>
          <cell r="HT711">
            <v>12460.29190650702</v>
          </cell>
          <cell r="HW711">
            <v>62251</v>
          </cell>
          <cell r="HX711">
            <v>11006.92081240482</v>
          </cell>
          <cell r="HY711">
            <v>30.818215699</v>
          </cell>
          <cell r="HZ711">
            <v>0</v>
          </cell>
          <cell r="IA711">
            <v>11037.739028103821</v>
          </cell>
          <cell r="IB711">
            <v>0</v>
          </cell>
          <cell r="IC711">
            <v>0</v>
          </cell>
          <cell r="ID711">
            <v>0</v>
          </cell>
          <cell r="IE711">
            <v>0</v>
          </cell>
          <cell r="IF711">
            <v>11037.739028103821</v>
          </cell>
          <cell r="II711">
            <v>62251</v>
          </cell>
          <cell r="IJ711">
            <v>11006.92081240482</v>
          </cell>
          <cell r="IK711">
            <v>30.818215699</v>
          </cell>
          <cell r="IL711">
            <v>0</v>
          </cell>
          <cell r="IM711">
            <v>11037.739028103821</v>
          </cell>
          <cell r="IN711">
            <v>0</v>
          </cell>
          <cell r="IO711">
            <v>0</v>
          </cell>
          <cell r="IP711">
            <v>0</v>
          </cell>
          <cell r="IQ711">
            <v>0</v>
          </cell>
          <cell r="IR711">
            <v>11037.739028103821</v>
          </cell>
        </row>
        <row r="712">
          <cell r="CQ712">
            <v>62011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EP712">
            <v>62011</v>
          </cell>
          <cell r="EQ712">
            <v>0</v>
          </cell>
          <cell r="ER712">
            <v>0</v>
          </cell>
          <cell r="ES712">
            <v>0</v>
          </cell>
          <cell r="ET712">
            <v>0</v>
          </cell>
          <cell r="EU712">
            <v>0</v>
          </cell>
          <cell r="EV712">
            <v>0</v>
          </cell>
          <cell r="EW712">
            <v>0</v>
          </cell>
          <cell r="EX712">
            <v>0</v>
          </cell>
          <cell r="EY712">
            <v>0</v>
          </cell>
          <cell r="EZ712">
            <v>0</v>
          </cell>
          <cell r="FA712">
            <v>0</v>
          </cell>
          <cell r="FB712">
            <v>0</v>
          </cell>
          <cell r="FC712">
            <v>0</v>
          </cell>
          <cell r="FD712">
            <v>0</v>
          </cell>
          <cell r="FE712">
            <v>0</v>
          </cell>
          <cell r="FF712">
            <v>0</v>
          </cell>
          <cell r="FG712">
            <v>0</v>
          </cell>
          <cell r="FH712">
            <v>0</v>
          </cell>
          <cell r="FI712">
            <v>0</v>
          </cell>
          <cell r="FJ712">
            <v>0</v>
          </cell>
          <cell r="FK712">
            <v>0</v>
          </cell>
          <cell r="FL712">
            <v>0</v>
          </cell>
          <cell r="FM712">
            <v>0</v>
          </cell>
          <cell r="FN712">
            <v>0</v>
          </cell>
          <cell r="FO712">
            <v>0</v>
          </cell>
          <cell r="FP712">
            <v>0</v>
          </cell>
          <cell r="FQ712">
            <v>0</v>
          </cell>
          <cell r="FR712">
            <v>0</v>
          </cell>
          <cell r="FS712">
            <v>0</v>
          </cell>
          <cell r="FT712">
            <v>0</v>
          </cell>
          <cell r="FU712">
            <v>0</v>
          </cell>
          <cell r="FX712">
            <v>62011</v>
          </cell>
          <cell r="FY712">
            <v>0</v>
          </cell>
          <cell r="FZ712">
            <v>0</v>
          </cell>
          <cell r="GA712">
            <v>0</v>
          </cell>
          <cell r="GB712">
            <v>0</v>
          </cell>
          <cell r="GC712">
            <v>0</v>
          </cell>
          <cell r="GD712">
            <v>0</v>
          </cell>
          <cell r="GE712">
            <v>0</v>
          </cell>
          <cell r="GF712">
            <v>0</v>
          </cell>
          <cell r="GG712">
            <v>0</v>
          </cell>
          <cell r="GH712">
            <v>0</v>
          </cell>
          <cell r="GI712">
            <v>0</v>
          </cell>
          <cell r="GY712">
            <v>62252</v>
          </cell>
          <cell r="GZ712">
            <v>6664.99841992034</v>
          </cell>
          <cell r="HA712">
            <v>0</v>
          </cell>
          <cell r="HB712">
            <v>0</v>
          </cell>
          <cell r="HC712">
            <v>6664.99841992034</v>
          </cell>
          <cell r="HD712">
            <v>0</v>
          </cell>
          <cell r="HE712">
            <v>0</v>
          </cell>
          <cell r="HF712">
            <v>0</v>
          </cell>
          <cell r="HG712">
            <v>0</v>
          </cell>
          <cell r="HH712">
            <v>6664.99841992034</v>
          </cell>
          <cell r="HK712">
            <v>62252</v>
          </cell>
          <cell r="HL712">
            <v>3269.8998716213587</v>
          </cell>
          <cell r="HM712">
            <v>0</v>
          </cell>
          <cell r="HN712">
            <v>0</v>
          </cell>
          <cell r="HO712">
            <v>3269.8998716213587</v>
          </cell>
          <cell r="HP712">
            <v>0</v>
          </cell>
          <cell r="HQ712">
            <v>0</v>
          </cell>
          <cell r="HR712">
            <v>0</v>
          </cell>
          <cell r="HS712">
            <v>0</v>
          </cell>
          <cell r="HT712">
            <v>3269.8998716213587</v>
          </cell>
          <cell r="HW712">
            <v>62252</v>
          </cell>
          <cell r="HX712">
            <v>6664.99841992034</v>
          </cell>
          <cell r="HY712">
            <v>0</v>
          </cell>
          <cell r="HZ712">
            <v>0</v>
          </cell>
          <cell r="IA712">
            <v>6664.99841992034</v>
          </cell>
          <cell r="IB712">
            <v>0</v>
          </cell>
          <cell r="IC712">
            <v>0</v>
          </cell>
          <cell r="ID712">
            <v>0</v>
          </cell>
          <cell r="IE712">
            <v>0</v>
          </cell>
          <cell r="IF712">
            <v>6664.99841992034</v>
          </cell>
          <cell r="II712">
            <v>62252</v>
          </cell>
          <cell r="IJ712">
            <v>6664.99841992034</v>
          </cell>
          <cell r="IK712">
            <v>0</v>
          </cell>
          <cell r="IL712">
            <v>0</v>
          </cell>
          <cell r="IM712">
            <v>6664.99841992034</v>
          </cell>
          <cell r="IN712">
            <v>0</v>
          </cell>
          <cell r="IO712">
            <v>0</v>
          </cell>
          <cell r="IP712">
            <v>0</v>
          </cell>
          <cell r="IQ712">
            <v>0</v>
          </cell>
          <cell r="IR712">
            <v>6664.99841992034</v>
          </cell>
        </row>
        <row r="713">
          <cell r="CQ713">
            <v>62012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EP713">
            <v>62012</v>
          </cell>
          <cell r="EQ713">
            <v>0</v>
          </cell>
          <cell r="ER713">
            <v>0</v>
          </cell>
          <cell r="ES713">
            <v>0</v>
          </cell>
          <cell r="ET713">
            <v>0</v>
          </cell>
          <cell r="EU713">
            <v>0</v>
          </cell>
          <cell r="EV713">
            <v>0</v>
          </cell>
          <cell r="EW713">
            <v>0</v>
          </cell>
          <cell r="EX713">
            <v>0</v>
          </cell>
          <cell r="EY713">
            <v>0</v>
          </cell>
          <cell r="EZ713">
            <v>0</v>
          </cell>
          <cell r="FA713">
            <v>0</v>
          </cell>
          <cell r="FB713">
            <v>0</v>
          </cell>
          <cell r="FC713">
            <v>0</v>
          </cell>
          <cell r="FD713">
            <v>0</v>
          </cell>
          <cell r="FE713">
            <v>0</v>
          </cell>
          <cell r="FF713">
            <v>0</v>
          </cell>
          <cell r="FG713">
            <v>0</v>
          </cell>
          <cell r="FH713">
            <v>0</v>
          </cell>
          <cell r="FI713">
            <v>0</v>
          </cell>
          <cell r="FJ713">
            <v>0</v>
          </cell>
          <cell r="FK713">
            <v>0</v>
          </cell>
          <cell r="FL713">
            <v>0</v>
          </cell>
          <cell r="FM713">
            <v>0</v>
          </cell>
          <cell r="FN713">
            <v>0</v>
          </cell>
          <cell r="FO713">
            <v>0</v>
          </cell>
          <cell r="FP713">
            <v>0</v>
          </cell>
          <cell r="FQ713">
            <v>0</v>
          </cell>
          <cell r="FR713">
            <v>0</v>
          </cell>
          <cell r="FS713">
            <v>0</v>
          </cell>
          <cell r="FT713">
            <v>0</v>
          </cell>
          <cell r="FU713">
            <v>0</v>
          </cell>
          <cell r="FX713">
            <v>62012</v>
          </cell>
          <cell r="FY713">
            <v>0</v>
          </cell>
          <cell r="FZ713">
            <v>0</v>
          </cell>
          <cell r="GA713">
            <v>0</v>
          </cell>
          <cell r="GB713">
            <v>0</v>
          </cell>
          <cell r="GC713">
            <v>0</v>
          </cell>
          <cell r="GD713">
            <v>0</v>
          </cell>
          <cell r="GE713">
            <v>0</v>
          </cell>
          <cell r="GF713">
            <v>0</v>
          </cell>
          <cell r="GG713">
            <v>0</v>
          </cell>
          <cell r="GH713">
            <v>0</v>
          </cell>
          <cell r="GI713">
            <v>0</v>
          </cell>
          <cell r="GY713">
            <v>62261</v>
          </cell>
          <cell r="GZ713">
            <v>0</v>
          </cell>
          <cell r="HA713">
            <v>0</v>
          </cell>
          <cell r="HB713">
            <v>0</v>
          </cell>
          <cell r="HC713">
            <v>0</v>
          </cell>
          <cell r="HD713">
            <v>0</v>
          </cell>
          <cell r="HE713">
            <v>0</v>
          </cell>
          <cell r="HF713">
            <v>0</v>
          </cell>
          <cell r="HG713">
            <v>0</v>
          </cell>
          <cell r="HH713">
            <v>0</v>
          </cell>
          <cell r="HK713">
            <v>62261</v>
          </cell>
          <cell r="HL713">
            <v>0</v>
          </cell>
          <cell r="HM713">
            <v>0</v>
          </cell>
          <cell r="HN713">
            <v>0</v>
          </cell>
          <cell r="HO713">
            <v>0</v>
          </cell>
          <cell r="HP713">
            <v>0</v>
          </cell>
          <cell r="HQ713">
            <v>0</v>
          </cell>
          <cell r="HR713">
            <v>0</v>
          </cell>
          <cell r="HS713">
            <v>0</v>
          </cell>
          <cell r="HT713">
            <v>0</v>
          </cell>
          <cell r="HW713">
            <v>62261</v>
          </cell>
          <cell r="HX713">
            <v>0</v>
          </cell>
          <cell r="HY713">
            <v>0</v>
          </cell>
          <cell r="HZ713">
            <v>0</v>
          </cell>
          <cell r="IA713">
            <v>0</v>
          </cell>
          <cell r="IB713">
            <v>0</v>
          </cell>
          <cell r="IC713">
            <v>0</v>
          </cell>
          <cell r="ID713">
            <v>0</v>
          </cell>
          <cell r="IE713">
            <v>0</v>
          </cell>
          <cell r="IF713">
            <v>0</v>
          </cell>
          <cell r="II713">
            <v>62261</v>
          </cell>
          <cell r="IJ713">
            <v>0</v>
          </cell>
          <cell r="IK713">
            <v>0</v>
          </cell>
          <cell r="IL713">
            <v>0</v>
          </cell>
          <cell r="IM713">
            <v>0</v>
          </cell>
          <cell r="IN713">
            <v>0</v>
          </cell>
          <cell r="IO713">
            <v>0</v>
          </cell>
          <cell r="IP713">
            <v>0</v>
          </cell>
          <cell r="IQ713">
            <v>0</v>
          </cell>
          <cell r="IR713">
            <v>0</v>
          </cell>
        </row>
        <row r="714">
          <cell r="CQ714">
            <v>6202</v>
          </cell>
          <cell r="CR714">
            <v>19147.7907508227</v>
          </cell>
          <cell r="CS714">
            <v>21109.126176172329</v>
          </cell>
          <cell r="CT714">
            <v>26086.560956808647</v>
          </cell>
          <cell r="CU714">
            <v>30481.00649218171</v>
          </cell>
          <cell r="CV714">
            <v>25465.332715299628</v>
          </cell>
          <cell r="CW714">
            <v>29412.431196509679</v>
          </cell>
          <cell r="CX714">
            <v>33942.623637152683</v>
          </cell>
          <cell r="CY714">
            <v>35680.318807921576</v>
          </cell>
          <cell r="CZ714">
            <v>49477.950474565681</v>
          </cell>
          <cell r="DA714">
            <v>55283.064124683318</v>
          </cell>
          <cell r="DB714">
            <v>64044.614855360669</v>
          </cell>
          <cell r="EP714">
            <v>6202</v>
          </cell>
          <cell r="EQ714">
            <v>74818.302716580496</v>
          </cell>
          <cell r="ER714">
            <v>56075.992908970853</v>
          </cell>
          <cell r="ES714">
            <v>64107.034435783491</v>
          </cell>
          <cell r="ET714">
            <v>57045.113891306224</v>
          </cell>
          <cell r="EU714">
            <v>97392.113206992231</v>
          </cell>
          <cell r="EV714">
            <v>97392.113206992231</v>
          </cell>
          <cell r="EW714">
            <v>101672.4457125545</v>
          </cell>
          <cell r="EX714">
            <v>106899.209866148</v>
          </cell>
          <cell r="EY714">
            <v>117737.7831453504</v>
          </cell>
          <cell r="EZ714">
            <v>100847.9220521739</v>
          </cell>
          <cell r="FA714">
            <v>100847.9220521739</v>
          </cell>
          <cell r="FB714">
            <v>109394.89858907741</v>
          </cell>
          <cell r="FC714">
            <v>113589.7314638181</v>
          </cell>
          <cell r="FD714">
            <v>121397.8047719249</v>
          </cell>
          <cell r="FE714">
            <v>105624.74797510171</v>
          </cell>
          <cell r="FF714">
            <v>105624.74797510171</v>
          </cell>
          <cell r="FG714">
            <v>118029.793165847</v>
          </cell>
          <cell r="FH714">
            <v>142323.12276121799</v>
          </cell>
          <cell r="FI714">
            <v>142274.96432629618</v>
          </cell>
          <cell r="FJ714">
            <v>107079.63468524349</v>
          </cell>
          <cell r="FK714">
            <v>107079.63468524349</v>
          </cell>
          <cell r="FL714">
            <v>126300.96138680441</v>
          </cell>
          <cell r="FM714">
            <v>129290.7566704857</v>
          </cell>
          <cell r="FN714">
            <v>142740.5921548114</v>
          </cell>
          <cell r="FO714">
            <v>133928.07175603171</v>
          </cell>
          <cell r="FP714">
            <v>133928.07175603171</v>
          </cell>
          <cell r="FQ714">
            <v>122784.1733939891</v>
          </cell>
          <cell r="FR714">
            <v>181885.32893036801</v>
          </cell>
          <cell r="FS714">
            <v>209969.0723783448</v>
          </cell>
          <cell r="FT714">
            <v>0</v>
          </cell>
          <cell r="FU714">
            <v>209969.0723783448</v>
          </cell>
          <cell r="FX714">
            <v>6202</v>
          </cell>
          <cell r="FY714">
            <v>89121.208220822708</v>
          </cell>
          <cell r="FZ714">
            <v>76247.70426579639</v>
          </cell>
          <cell r="GA714">
            <v>82757.758056152903</v>
          </cell>
          <cell r="GB714">
            <v>75997.561476871691</v>
          </cell>
          <cell r="GC714">
            <v>74818.302716580496</v>
          </cell>
          <cell r="GD714">
            <v>97392.113206992231</v>
          </cell>
          <cell r="GE714">
            <v>100847.9220521739</v>
          </cell>
          <cell r="GF714">
            <v>105624.74797510171</v>
          </cell>
          <cell r="GG714">
            <v>107079.63468524349</v>
          </cell>
          <cell r="GH714">
            <v>133928.07175603171</v>
          </cell>
          <cell r="GI714">
            <v>209969.0723783448</v>
          </cell>
          <cell r="GY714">
            <v>62262</v>
          </cell>
          <cell r="GZ714">
            <v>0</v>
          </cell>
          <cell r="HA714">
            <v>0</v>
          </cell>
          <cell r="HB714">
            <v>0</v>
          </cell>
          <cell r="HC714">
            <v>0</v>
          </cell>
          <cell r="HD714">
            <v>0</v>
          </cell>
          <cell r="HE714">
            <v>0</v>
          </cell>
          <cell r="HF714">
            <v>0</v>
          </cell>
          <cell r="HG714">
            <v>0</v>
          </cell>
          <cell r="HH714">
            <v>0</v>
          </cell>
          <cell r="HK714">
            <v>62262</v>
          </cell>
          <cell r="HL714">
            <v>0</v>
          </cell>
          <cell r="HM714">
            <v>0</v>
          </cell>
          <cell r="HN714">
            <v>0</v>
          </cell>
          <cell r="HO714">
            <v>0</v>
          </cell>
          <cell r="HP714">
            <v>0</v>
          </cell>
          <cell r="HQ714">
            <v>0</v>
          </cell>
          <cell r="HR714">
            <v>0</v>
          </cell>
          <cell r="HS714">
            <v>0</v>
          </cell>
          <cell r="HT714">
            <v>0</v>
          </cell>
          <cell r="HW714">
            <v>62262</v>
          </cell>
          <cell r="HX714">
            <v>0</v>
          </cell>
          <cell r="HY714">
            <v>0</v>
          </cell>
          <cell r="HZ714">
            <v>0</v>
          </cell>
          <cell r="IA714">
            <v>0</v>
          </cell>
          <cell r="IB714">
            <v>0</v>
          </cell>
          <cell r="IC714">
            <v>0</v>
          </cell>
          <cell r="ID714">
            <v>0</v>
          </cell>
          <cell r="IE714">
            <v>0</v>
          </cell>
          <cell r="IF714">
            <v>0</v>
          </cell>
          <cell r="II714">
            <v>62262</v>
          </cell>
          <cell r="IJ714">
            <v>0</v>
          </cell>
          <cell r="IK714">
            <v>0</v>
          </cell>
          <cell r="IL714">
            <v>0</v>
          </cell>
          <cell r="IM714">
            <v>0</v>
          </cell>
          <cell r="IN714">
            <v>0</v>
          </cell>
          <cell r="IO714">
            <v>0</v>
          </cell>
          <cell r="IP714">
            <v>0</v>
          </cell>
          <cell r="IQ714">
            <v>0</v>
          </cell>
          <cell r="IR714">
            <v>0</v>
          </cell>
        </row>
        <row r="715">
          <cell r="CQ715">
            <v>6203</v>
          </cell>
          <cell r="CR715">
            <v>21457.489141546979</v>
          </cell>
          <cell r="CS715">
            <v>23377.737185754482</v>
          </cell>
          <cell r="CT715">
            <v>23216.407798367873</v>
          </cell>
          <cell r="CU715">
            <v>17841.064589295482</v>
          </cell>
          <cell r="CV715">
            <v>19227.251104176088</v>
          </cell>
          <cell r="CW715">
            <v>19759.272598038031</v>
          </cell>
          <cell r="CX715">
            <v>17191.13580034519</v>
          </cell>
          <cell r="CY715">
            <v>16448.393971813028</v>
          </cell>
          <cell r="CZ715">
            <v>6576.1425294012379</v>
          </cell>
          <cell r="DA715">
            <v>5967.3542823948173</v>
          </cell>
          <cell r="DB715">
            <v>10373.064092430131</v>
          </cell>
          <cell r="EP715">
            <v>6203</v>
          </cell>
          <cell r="EQ715">
            <v>72167.708268722097</v>
          </cell>
          <cell r="ER715">
            <v>23204.375124735481</v>
          </cell>
          <cell r="ES715">
            <v>18479.29577140621</v>
          </cell>
          <cell r="ET715">
            <v>19632.32194429405</v>
          </cell>
          <cell r="EU715">
            <v>79277.884032355578</v>
          </cell>
          <cell r="EV715">
            <v>79277.884032355578</v>
          </cell>
          <cell r="EW715">
            <v>70795.531666633018</v>
          </cell>
          <cell r="EX715">
            <v>73320.1445784276</v>
          </cell>
          <cell r="EY715">
            <v>79327.732126735544</v>
          </cell>
          <cell r="EZ715">
            <v>71374.792252870844</v>
          </cell>
          <cell r="FA715">
            <v>71374.792252870844</v>
          </cell>
          <cell r="FB715">
            <v>67545.624552653404</v>
          </cell>
          <cell r="FC715">
            <v>69577.2652572714</v>
          </cell>
          <cell r="FD715">
            <v>72535.543414870699</v>
          </cell>
          <cell r="FE715">
            <v>71670.484279931567</v>
          </cell>
          <cell r="FF715">
            <v>71670.484279931567</v>
          </cell>
          <cell r="FG715">
            <v>74672.389199698708</v>
          </cell>
          <cell r="FH715">
            <v>57612.519394870156</v>
          </cell>
          <cell r="FI715">
            <v>61338.144291138975</v>
          </cell>
          <cell r="FJ715">
            <v>64976.39469742334</v>
          </cell>
          <cell r="FK715">
            <v>64976.39469742334</v>
          </cell>
          <cell r="FL715">
            <v>61550.915371806026</v>
          </cell>
          <cell r="FM715">
            <v>62775.630874481794</v>
          </cell>
          <cell r="FN715">
            <v>60708.567289669889</v>
          </cell>
          <cell r="FO715">
            <v>61193.512047798846</v>
          </cell>
          <cell r="FP715">
            <v>61193.512047798846</v>
          </cell>
          <cell r="FQ715">
            <v>59213.374731384101</v>
          </cell>
          <cell r="FR715">
            <v>60450.366592352861</v>
          </cell>
          <cell r="FS715">
            <v>122688.3318868433</v>
          </cell>
          <cell r="FT715">
            <v>0</v>
          </cell>
          <cell r="FU715">
            <v>122688.3318868433</v>
          </cell>
          <cell r="FX715">
            <v>6203</v>
          </cell>
          <cell r="FY715">
            <v>44420.997147546979</v>
          </cell>
          <cell r="FZ715">
            <v>63447.353031300925</v>
          </cell>
          <cell r="GA715">
            <v>64706.484101181428</v>
          </cell>
          <cell r="GB715">
            <v>72146.890221358844</v>
          </cell>
          <cell r="GC715">
            <v>72167.708268722097</v>
          </cell>
          <cell r="GD715">
            <v>79277.884032355578</v>
          </cell>
          <cell r="GE715">
            <v>71374.792252870844</v>
          </cell>
          <cell r="GF715">
            <v>71670.484279931567</v>
          </cell>
          <cell r="GG715">
            <v>64976.39469742334</v>
          </cell>
          <cell r="GH715">
            <v>61193.512047798846</v>
          </cell>
          <cell r="GI715">
            <v>122688.3318868433</v>
          </cell>
          <cell r="GY715">
            <v>62263</v>
          </cell>
          <cell r="GZ715">
            <v>0</v>
          </cell>
          <cell r="HA715">
            <v>0</v>
          </cell>
          <cell r="HB715">
            <v>0</v>
          </cell>
          <cell r="HC715">
            <v>0</v>
          </cell>
          <cell r="HD715">
            <v>0</v>
          </cell>
          <cell r="HE715">
            <v>0</v>
          </cell>
          <cell r="HF715">
            <v>0</v>
          </cell>
          <cell r="HG715">
            <v>0</v>
          </cell>
          <cell r="HH715">
            <v>0</v>
          </cell>
          <cell r="HK715">
            <v>62263</v>
          </cell>
          <cell r="HL715">
            <v>0</v>
          </cell>
          <cell r="HM715">
            <v>0</v>
          </cell>
          <cell r="HN715">
            <v>0</v>
          </cell>
          <cell r="HO715">
            <v>0</v>
          </cell>
          <cell r="HP715">
            <v>0</v>
          </cell>
          <cell r="HQ715">
            <v>0</v>
          </cell>
          <cell r="HR715">
            <v>0</v>
          </cell>
          <cell r="HS715">
            <v>0</v>
          </cell>
          <cell r="HT715">
            <v>0</v>
          </cell>
          <cell r="HW715">
            <v>62263</v>
          </cell>
          <cell r="HX715">
            <v>0</v>
          </cell>
          <cell r="HY715">
            <v>0</v>
          </cell>
          <cell r="HZ715">
            <v>0</v>
          </cell>
          <cell r="IA715">
            <v>0</v>
          </cell>
          <cell r="IB715">
            <v>0</v>
          </cell>
          <cell r="IC715">
            <v>0</v>
          </cell>
          <cell r="ID715">
            <v>0</v>
          </cell>
          <cell r="IE715">
            <v>0</v>
          </cell>
          <cell r="IF715">
            <v>0</v>
          </cell>
          <cell r="II715">
            <v>62263</v>
          </cell>
          <cell r="IJ715">
            <v>0</v>
          </cell>
          <cell r="IK715">
            <v>0</v>
          </cell>
          <cell r="IL715">
            <v>0</v>
          </cell>
          <cell r="IM715">
            <v>0</v>
          </cell>
          <cell r="IN715">
            <v>0</v>
          </cell>
          <cell r="IO715">
            <v>0</v>
          </cell>
          <cell r="IP715">
            <v>0</v>
          </cell>
          <cell r="IQ715">
            <v>0</v>
          </cell>
          <cell r="IR715">
            <v>0</v>
          </cell>
        </row>
        <row r="716">
          <cell r="CQ716">
            <v>6204</v>
          </cell>
          <cell r="CR716">
            <v>813.07988413067244</v>
          </cell>
          <cell r="CS716">
            <v>1172.3743049188231</v>
          </cell>
          <cell r="CT716">
            <v>702.55135274032</v>
          </cell>
          <cell r="CU716">
            <v>656.37102977917993</v>
          </cell>
          <cell r="CV716">
            <v>777.15834351840999</v>
          </cell>
          <cell r="CW716">
            <v>1212.0506026552662</v>
          </cell>
          <cell r="CX716">
            <v>1304.943477729279</v>
          </cell>
          <cell r="CY716">
            <v>1841.1242915853679</v>
          </cell>
          <cell r="CZ716">
            <v>1793.898333030261</v>
          </cell>
          <cell r="DA716">
            <v>1914.2725108314801</v>
          </cell>
          <cell r="DB716">
            <v>1866.1056037529031</v>
          </cell>
          <cell r="EP716">
            <v>6204</v>
          </cell>
          <cell r="EQ716">
            <v>13827.87694575848</v>
          </cell>
          <cell r="ER716">
            <v>11663.134996995381</v>
          </cell>
          <cell r="ES716">
            <v>13317.469696124359</v>
          </cell>
          <cell r="ET716">
            <v>16257.659703741971</v>
          </cell>
          <cell r="EU716">
            <v>16271.643285749211</v>
          </cell>
          <cell r="EV716">
            <v>16271.643285749211</v>
          </cell>
          <cell r="EW716">
            <v>16756.067475854448</v>
          </cell>
          <cell r="EX716">
            <v>17908.476351882931</v>
          </cell>
          <cell r="EY716">
            <v>18280.123077768749</v>
          </cell>
          <cell r="EZ716">
            <v>18197.63444099253</v>
          </cell>
          <cell r="FA716">
            <v>18197.63444099253</v>
          </cell>
          <cell r="FB716">
            <v>16670.989685606281</v>
          </cell>
          <cell r="FC716">
            <v>14329.68576550571</v>
          </cell>
          <cell r="FD716">
            <v>14951.887089753462</v>
          </cell>
          <cell r="FE716">
            <v>14598.829002807321</v>
          </cell>
          <cell r="FF716">
            <v>14598.829002807321</v>
          </cell>
          <cell r="FG716">
            <v>14570.582994216251</v>
          </cell>
          <cell r="FH716">
            <v>14539.41381687504</v>
          </cell>
          <cell r="FI716">
            <v>15317.55811082939</v>
          </cell>
          <cell r="FJ716">
            <v>14492.080401577001</v>
          </cell>
          <cell r="FK716">
            <v>14492.080401577001</v>
          </cell>
          <cell r="FL716">
            <v>14579.651913872811</v>
          </cell>
          <cell r="FM716">
            <v>14784.82315459193</v>
          </cell>
          <cell r="FN716">
            <v>14611.35330255334</v>
          </cell>
          <cell r="FO716">
            <v>14604.916335579359</v>
          </cell>
          <cell r="FP716">
            <v>14604.916335579359</v>
          </cell>
          <cell r="FQ716">
            <v>14486.97680899536</v>
          </cell>
          <cell r="FR716">
            <v>14425.981460522109</v>
          </cell>
          <cell r="FS716">
            <v>14710.959003697038</v>
          </cell>
          <cell r="FT716">
            <v>0</v>
          </cell>
          <cell r="FU716">
            <v>14710.959003697038</v>
          </cell>
          <cell r="FX716">
            <v>6204</v>
          </cell>
          <cell r="FY716">
            <v>24679.584784780673</v>
          </cell>
          <cell r="FZ716">
            <v>16721.91894591882</v>
          </cell>
          <cell r="GA716">
            <v>14255.01250840144</v>
          </cell>
          <cell r="GB716">
            <v>10439.824243423462</v>
          </cell>
          <cell r="GC716">
            <v>13827.87694575848</v>
          </cell>
          <cell r="GD716">
            <v>16271.643285749211</v>
          </cell>
          <cell r="GE716">
            <v>18197.63444099253</v>
          </cell>
          <cell r="GF716">
            <v>14598.829002807321</v>
          </cell>
          <cell r="GG716">
            <v>14492.080401577001</v>
          </cell>
          <cell r="GH716">
            <v>14604.916335579359</v>
          </cell>
          <cell r="GI716">
            <v>14710.959003697038</v>
          </cell>
          <cell r="GY716">
            <v>62264</v>
          </cell>
          <cell r="GZ716">
            <v>0</v>
          </cell>
          <cell r="HA716">
            <v>0</v>
          </cell>
          <cell r="HB716">
            <v>0</v>
          </cell>
          <cell r="HC716">
            <v>0</v>
          </cell>
          <cell r="HD716">
            <v>0</v>
          </cell>
          <cell r="HE716">
            <v>0</v>
          </cell>
          <cell r="HF716">
            <v>0</v>
          </cell>
          <cell r="HG716">
            <v>0</v>
          </cell>
          <cell r="HH716">
            <v>0</v>
          </cell>
          <cell r="HK716">
            <v>62264</v>
          </cell>
          <cell r="HL716">
            <v>0</v>
          </cell>
          <cell r="HM716">
            <v>0</v>
          </cell>
          <cell r="HN716">
            <v>0</v>
          </cell>
          <cell r="HO716">
            <v>0</v>
          </cell>
          <cell r="HP716">
            <v>0</v>
          </cell>
          <cell r="HQ716">
            <v>0</v>
          </cell>
          <cell r="HR716">
            <v>0</v>
          </cell>
          <cell r="HS716">
            <v>0</v>
          </cell>
          <cell r="HT716">
            <v>0</v>
          </cell>
          <cell r="HW716">
            <v>62264</v>
          </cell>
          <cell r="HX716">
            <v>0</v>
          </cell>
          <cell r="HY716">
            <v>0</v>
          </cell>
          <cell r="HZ716">
            <v>0</v>
          </cell>
          <cell r="IA716">
            <v>0</v>
          </cell>
          <cell r="IB716">
            <v>0</v>
          </cell>
          <cell r="IC716">
            <v>0</v>
          </cell>
          <cell r="ID716">
            <v>0</v>
          </cell>
          <cell r="IE716">
            <v>0</v>
          </cell>
          <cell r="IF716">
            <v>0</v>
          </cell>
          <cell r="II716">
            <v>62264</v>
          </cell>
          <cell r="IJ716">
            <v>0</v>
          </cell>
          <cell r="IK716">
            <v>0</v>
          </cell>
          <cell r="IL716">
            <v>0</v>
          </cell>
          <cell r="IM716">
            <v>0</v>
          </cell>
          <cell r="IN716">
            <v>0</v>
          </cell>
          <cell r="IO716">
            <v>0</v>
          </cell>
          <cell r="IP716">
            <v>0</v>
          </cell>
          <cell r="IQ716">
            <v>0</v>
          </cell>
          <cell r="IR716">
            <v>0</v>
          </cell>
        </row>
        <row r="717">
          <cell r="CQ717">
            <v>6205</v>
          </cell>
          <cell r="CR717">
            <v>27739.706912462698</v>
          </cell>
          <cell r="CS717">
            <v>26701.745243963782</v>
          </cell>
          <cell r="CT717">
            <v>31419.869996366968</v>
          </cell>
          <cell r="CU717">
            <v>27207.691743491421</v>
          </cell>
          <cell r="CV717">
            <v>32217.907465797191</v>
          </cell>
          <cell r="CW717">
            <v>35018.154353361657</v>
          </cell>
          <cell r="CX717">
            <v>37069.107347231045</v>
          </cell>
          <cell r="CY717">
            <v>33337.881556768698</v>
          </cell>
          <cell r="CZ717">
            <v>36886.514254067886</v>
          </cell>
          <cell r="DA717">
            <v>42709.910216948971</v>
          </cell>
          <cell r="DB717">
            <v>50815.63489002968</v>
          </cell>
          <cell r="EP717">
            <v>6205</v>
          </cell>
          <cell r="EQ717">
            <v>212995.60059911231</v>
          </cell>
          <cell r="ER717">
            <v>114185.4070130209</v>
          </cell>
          <cell r="ES717">
            <v>123232.3897925043</v>
          </cell>
          <cell r="ET717">
            <v>118906.7764344747</v>
          </cell>
          <cell r="EU717">
            <v>186151.8475656331</v>
          </cell>
          <cell r="EV717">
            <v>186151.8475656331</v>
          </cell>
          <cell r="EW717">
            <v>194705.46956986209</v>
          </cell>
          <cell r="EX717">
            <v>210083.0908335335</v>
          </cell>
          <cell r="EY717">
            <v>205462.4983799234</v>
          </cell>
          <cell r="EZ717">
            <v>194873.83174461999</v>
          </cell>
          <cell r="FA717">
            <v>194873.83174461999</v>
          </cell>
          <cell r="FB717">
            <v>230252.10747348142</v>
          </cell>
          <cell r="FC717">
            <v>191082.54276106381</v>
          </cell>
          <cell r="FD717">
            <v>195508.34214673311</v>
          </cell>
          <cell r="FE717">
            <v>191672.57623371281</v>
          </cell>
          <cell r="FF717">
            <v>191672.57623371281</v>
          </cell>
          <cell r="FG717">
            <v>204374.3960336218</v>
          </cell>
          <cell r="FH717">
            <v>193253.32243193651</v>
          </cell>
          <cell r="FI717">
            <v>209648.80114884509</v>
          </cell>
          <cell r="FJ717">
            <v>201985.0952532154</v>
          </cell>
          <cell r="FK717">
            <v>201985.0952532154</v>
          </cell>
          <cell r="FL717">
            <v>218166.68470757719</v>
          </cell>
          <cell r="FM717">
            <v>217184.5622344141</v>
          </cell>
          <cell r="FN717">
            <v>204131.07448406119</v>
          </cell>
          <cell r="FO717">
            <v>194025.39895645532</v>
          </cell>
          <cell r="FP717">
            <v>194025.39895645532</v>
          </cell>
          <cell r="FQ717">
            <v>220180.5227391634</v>
          </cell>
          <cell r="FR717">
            <v>211570.7751265211</v>
          </cell>
          <cell r="FS717">
            <v>220500.40596895909</v>
          </cell>
          <cell r="FT717">
            <v>0</v>
          </cell>
          <cell r="FU717">
            <v>220500.40596895909</v>
          </cell>
          <cell r="FX717">
            <v>6205</v>
          </cell>
          <cell r="FY717">
            <v>127485.4648455062</v>
          </cell>
          <cell r="FZ717">
            <v>117998.76214065529</v>
          </cell>
          <cell r="GA717">
            <v>163327.10149607359</v>
          </cell>
          <cell r="GB717">
            <v>177675.7738207948</v>
          </cell>
          <cell r="GC717">
            <v>212995.60059911231</v>
          </cell>
          <cell r="GD717">
            <v>186151.8475656331</v>
          </cell>
          <cell r="GE717">
            <v>194873.83174461999</v>
          </cell>
          <cell r="GF717">
            <v>191672.57623371281</v>
          </cell>
          <cell r="GG717">
            <v>201985.0952532154</v>
          </cell>
          <cell r="GH717">
            <v>194025.39895645532</v>
          </cell>
          <cell r="GI717">
            <v>220500.40596895909</v>
          </cell>
          <cell r="GY717">
            <v>62265</v>
          </cell>
          <cell r="GZ717">
            <v>0</v>
          </cell>
          <cell r="HA717">
            <v>0</v>
          </cell>
          <cell r="HB717">
            <v>0</v>
          </cell>
          <cell r="HC717">
            <v>0</v>
          </cell>
          <cell r="HD717">
            <v>0</v>
          </cell>
          <cell r="HE717">
            <v>0</v>
          </cell>
          <cell r="HF717">
            <v>0</v>
          </cell>
          <cell r="HG717">
            <v>0</v>
          </cell>
          <cell r="HH717">
            <v>0</v>
          </cell>
          <cell r="HK717">
            <v>62265</v>
          </cell>
          <cell r="HL717">
            <v>0</v>
          </cell>
          <cell r="HM717">
            <v>0</v>
          </cell>
          <cell r="HN717">
            <v>0</v>
          </cell>
          <cell r="HO717">
            <v>0</v>
          </cell>
          <cell r="HP717">
            <v>0</v>
          </cell>
          <cell r="HQ717">
            <v>0</v>
          </cell>
          <cell r="HR717">
            <v>0</v>
          </cell>
          <cell r="HS717">
            <v>0</v>
          </cell>
          <cell r="HT717">
            <v>0</v>
          </cell>
          <cell r="HW717">
            <v>62265</v>
          </cell>
          <cell r="HX717">
            <v>0</v>
          </cell>
          <cell r="HY717">
            <v>0</v>
          </cell>
          <cell r="HZ717">
            <v>0</v>
          </cell>
          <cell r="IA717">
            <v>0</v>
          </cell>
          <cell r="IB717">
            <v>0</v>
          </cell>
          <cell r="IC717">
            <v>0</v>
          </cell>
          <cell r="ID717">
            <v>0</v>
          </cell>
          <cell r="IE717">
            <v>0</v>
          </cell>
          <cell r="IF717">
            <v>0</v>
          </cell>
          <cell r="II717">
            <v>62265</v>
          </cell>
          <cell r="IJ717">
            <v>0</v>
          </cell>
          <cell r="IK717">
            <v>0</v>
          </cell>
          <cell r="IL717">
            <v>0</v>
          </cell>
          <cell r="IM717">
            <v>0</v>
          </cell>
          <cell r="IN717">
            <v>0</v>
          </cell>
          <cell r="IO717">
            <v>0</v>
          </cell>
          <cell r="IP717">
            <v>0</v>
          </cell>
          <cell r="IQ717">
            <v>0</v>
          </cell>
          <cell r="IR717">
            <v>0</v>
          </cell>
        </row>
        <row r="718">
          <cell r="CQ718">
            <v>62051</v>
          </cell>
          <cell r="CR718">
            <v>27489.042176462699</v>
          </cell>
          <cell r="CS718">
            <v>26365.665166963779</v>
          </cell>
          <cell r="CT718">
            <v>30959.006207114737</v>
          </cell>
          <cell r="CU718">
            <v>26560.06900306707</v>
          </cell>
          <cell r="CV718">
            <v>31590.248750901821</v>
          </cell>
          <cell r="CW718">
            <v>34471.130073434717</v>
          </cell>
          <cell r="CX718">
            <v>34829.542336320177</v>
          </cell>
          <cell r="CY718">
            <v>30968.877071484301</v>
          </cell>
          <cell r="CZ718">
            <v>35201.892576561382</v>
          </cell>
          <cell r="DA718">
            <v>40658.71844383741</v>
          </cell>
          <cell r="DB718">
            <v>46991.611885179023</v>
          </cell>
          <cell r="EP718">
            <v>62051</v>
          </cell>
          <cell r="EQ718">
            <v>202716.65449531109</v>
          </cell>
          <cell r="ER718">
            <v>109260.1085680364</v>
          </cell>
          <cell r="ES718">
            <v>118832.92251362659</v>
          </cell>
          <cell r="ET718">
            <v>114683.8729027098</v>
          </cell>
          <cell r="EU718">
            <v>172750.5239324971</v>
          </cell>
          <cell r="EV718">
            <v>172750.5239324971</v>
          </cell>
          <cell r="EW718">
            <v>182078.84886456901</v>
          </cell>
          <cell r="EX718">
            <v>198521.21464658499</v>
          </cell>
          <cell r="EY718">
            <v>193725.5574294019</v>
          </cell>
          <cell r="EZ718">
            <v>180409.92263497331</v>
          </cell>
          <cell r="FA718">
            <v>180409.92263497331</v>
          </cell>
          <cell r="FB718">
            <v>217218.03054330009</v>
          </cell>
          <cell r="FC718">
            <v>178900.4133308123</v>
          </cell>
          <cell r="FD718">
            <v>184703.3342052474</v>
          </cell>
          <cell r="FE718">
            <v>174005.38594134559</v>
          </cell>
          <cell r="FF718">
            <v>174005.38594134559</v>
          </cell>
          <cell r="FG718">
            <v>184091.96619863101</v>
          </cell>
          <cell r="FH718">
            <v>179160.30331095611</v>
          </cell>
          <cell r="FI718">
            <v>193102.78833977508</v>
          </cell>
          <cell r="FJ718">
            <v>182280.768932431</v>
          </cell>
          <cell r="FK718">
            <v>182280.768932431</v>
          </cell>
          <cell r="FL718">
            <v>197609.98302360933</v>
          </cell>
          <cell r="FM718">
            <v>199607.18849511669</v>
          </cell>
          <cell r="FN718">
            <v>187260.42880847931</v>
          </cell>
          <cell r="FO718">
            <v>170394.96283569199</v>
          </cell>
          <cell r="FP718">
            <v>170394.96283569199</v>
          </cell>
          <cell r="FQ718">
            <v>197498.24467101181</v>
          </cell>
          <cell r="FR718">
            <v>189094.14685260761</v>
          </cell>
          <cell r="FS718">
            <v>191292.99234824991</v>
          </cell>
          <cell r="FT718">
            <v>0</v>
          </cell>
          <cell r="FU718">
            <v>191292.99234824991</v>
          </cell>
          <cell r="FX718">
            <v>62051</v>
          </cell>
          <cell r="FY718">
            <v>123136.03492082621</v>
          </cell>
          <cell r="FZ718">
            <v>113414.7058640953</v>
          </cell>
          <cell r="GA718">
            <v>157764.18362913659</v>
          </cell>
          <cell r="GB718">
            <v>171446.09272047982</v>
          </cell>
          <cell r="GC718">
            <v>202716.65449531109</v>
          </cell>
          <cell r="GD718">
            <v>172750.5239324971</v>
          </cell>
          <cell r="GE718">
            <v>180409.92263497331</v>
          </cell>
          <cell r="GF718">
            <v>174005.38594134559</v>
          </cell>
          <cell r="GG718">
            <v>182280.768932431</v>
          </cell>
          <cell r="GH718">
            <v>170394.96283569199</v>
          </cell>
          <cell r="GI718">
            <v>191292.99234824991</v>
          </cell>
          <cell r="GY718">
            <v>62271</v>
          </cell>
          <cell r="GZ718">
            <v>0</v>
          </cell>
          <cell r="HA718">
            <v>0</v>
          </cell>
          <cell r="HB718">
            <v>0</v>
          </cell>
          <cell r="HC718">
            <v>0</v>
          </cell>
          <cell r="HD718">
            <v>0</v>
          </cell>
          <cell r="HE718">
            <v>0</v>
          </cell>
          <cell r="HF718">
            <v>0</v>
          </cell>
          <cell r="HG718">
            <v>0</v>
          </cell>
          <cell r="HH718">
            <v>0</v>
          </cell>
          <cell r="HK718">
            <v>62271</v>
          </cell>
          <cell r="HL718">
            <v>0</v>
          </cell>
          <cell r="HM718">
            <v>0</v>
          </cell>
          <cell r="HN718">
            <v>0</v>
          </cell>
          <cell r="HO718">
            <v>0</v>
          </cell>
          <cell r="HP718">
            <v>0</v>
          </cell>
          <cell r="HQ718">
            <v>0</v>
          </cell>
          <cell r="HR718">
            <v>0</v>
          </cell>
          <cell r="HS718">
            <v>0</v>
          </cell>
          <cell r="HT718">
            <v>0</v>
          </cell>
          <cell r="HW718">
            <v>62271</v>
          </cell>
          <cell r="HX718">
            <v>0</v>
          </cell>
          <cell r="HY718">
            <v>0</v>
          </cell>
          <cell r="HZ718">
            <v>0</v>
          </cell>
          <cell r="IA718">
            <v>0</v>
          </cell>
          <cell r="IB718">
            <v>0</v>
          </cell>
          <cell r="IC718">
            <v>0</v>
          </cell>
          <cell r="ID718">
            <v>0</v>
          </cell>
          <cell r="IE718">
            <v>0</v>
          </cell>
          <cell r="IF718">
            <v>0</v>
          </cell>
          <cell r="II718">
            <v>62271</v>
          </cell>
          <cell r="IJ718">
            <v>0</v>
          </cell>
          <cell r="IK718">
            <v>0</v>
          </cell>
          <cell r="IL718">
            <v>0</v>
          </cell>
          <cell r="IM718">
            <v>0</v>
          </cell>
          <cell r="IN718">
            <v>0</v>
          </cell>
          <cell r="IO718">
            <v>0</v>
          </cell>
          <cell r="IP718">
            <v>0</v>
          </cell>
          <cell r="IQ718">
            <v>0</v>
          </cell>
          <cell r="IR718">
            <v>0</v>
          </cell>
        </row>
        <row r="719">
          <cell r="CQ719">
            <v>62052</v>
          </cell>
          <cell r="CR719">
            <v>250.664736</v>
          </cell>
          <cell r="CS719">
            <v>336.08007700000002</v>
          </cell>
          <cell r="CT719">
            <v>460.86378925224</v>
          </cell>
          <cell r="CU719">
            <v>647.62274042436002</v>
          </cell>
          <cell r="CV719">
            <v>627.65871489537017</v>
          </cell>
          <cell r="CW719">
            <v>547.02427992692992</v>
          </cell>
          <cell r="CX719">
            <v>2239.5650109108769</v>
          </cell>
          <cell r="CY719">
            <v>2369.0044852844007</v>
          </cell>
          <cell r="CZ719">
            <v>1684.621677506512</v>
          </cell>
          <cell r="DA719">
            <v>2051.1917731115591</v>
          </cell>
          <cell r="DB719">
            <v>3824.0230048506678</v>
          </cell>
          <cell r="EP719">
            <v>62052</v>
          </cell>
          <cell r="EQ719">
            <v>10278.94610380132</v>
          </cell>
          <cell r="ER719">
            <v>4925.2984449844898</v>
          </cell>
          <cell r="ES719">
            <v>4399.4672788776998</v>
          </cell>
          <cell r="ET719">
            <v>4222.9035317648904</v>
          </cell>
          <cell r="EU719">
            <v>13401.323633136029</v>
          </cell>
          <cell r="EV719">
            <v>13401.323633136029</v>
          </cell>
          <cell r="EW719">
            <v>12626.62070529319</v>
          </cell>
          <cell r="EX719">
            <v>11561.87618694845</v>
          </cell>
          <cell r="EY719">
            <v>11736.940950521619</v>
          </cell>
          <cell r="EZ719">
            <v>14463.90910964664</v>
          </cell>
          <cell r="FA719">
            <v>14463.90910964664</v>
          </cell>
          <cell r="FB719">
            <v>13034.07693018136</v>
          </cell>
          <cell r="FC719">
            <v>12182.12943025154</v>
          </cell>
          <cell r="FD719">
            <v>10805.00794148573</v>
          </cell>
          <cell r="FE719">
            <v>17667.19029236709</v>
          </cell>
          <cell r="FF719">
            <v>17667.19029236709</v>
          </cell>
          <cell r="FG719">
            <v>20282.429834990871</v>
          </cell>
          <cell r="FH719">
            <v>14093.019120980349</v>
          </cell>
          <cell r="FI719">
            <v>16546.012809069969</v>
          </cell>
          <cell r="FJ719">
            <v>19704.326320784468</v>
          </cell>
          <cell r="FK719">
            <v>19704.326320784468</v>
          </cell>
          <cell r="FL719">
            <v>20556.701683967851</v>
          </cell>
          <cell r="FM719">
            <v>17577.373739297338</v>
          </cell>
          <cell r="FN719">
            <v>16870.6456755818</v>
          </cell>
          <cell r="FO719">
            <v>23630.436120763301</v>
          </cell>
          <cell r="FP719">
            <v>23630.436120763301</v>
          </cell>
          <cell r="FQ719">
            <v>22682.27806815158</v>
          </cell>
          <cell r="FR719">
            <v>22476.628273913422</v>
          </cell>
          <cell r="FS719">
            <v>29207.413620709121</v>
          </cell>
          <cell r="FT719">
            <v>0</v>
          </cell>
          <cell r="FU719">
            <v>29207.413620709121</v>
          </cell>
          <cell r="FX719">
            <v>62052</v>
          </cell>
          <cell r="FY719">
            <v>4349.4299246800001</v>
          </cell>
          <cell r="FZ719">
            <v>4584.0562765599998</v>
          </cell>
          <cell r="GA719">
            <v>5562.9178669370003</v>
          </cell>
          <cell r="GB719">
            <v>6229.6811003150169</v>
          </cell>
          <cell r="GC719">
            <v>10278.94610380132</v>
          </cell>
          <cell r="GD719">
            <v>13401.323633136029</v>
          </cell>
          <cell r="GE719">
            <v>14463.90910964664</v>
          </cell>
          <cell r="GF719">
            <v>17667.19029236709</v>
          </cell>
          <cell r="GG719">
            <v>19704.326320784468</v>
          </cell>
          <cell r="GH719">
            <v>23630.436120763301</v>
          </cell>
          <cell r="GI719">
            <v>29207.413620709121</v>
          </cell>
          <cell r="GY719">
            <v>62272</v>
          </cell>
          <cell r="GZ719">
            <v>0</v>
          </cell>
          <cell r="HA719">
            <v>0</v>
          </cell>
          <cell r="HB719">
            <v>0</v>
          </cell>
          <cell r="HC719">
            <v>0</v>
          </cell>
          <cell r="HD719">
            <v>0</v>
          </cell>
          <cell r="HE719">
            <v>0</v>
          </cell>
          <cell r="HF719">
            <v>0</v>
          </cell>
          <cell r="HG719">
            <v>0</v>
          </cell>
          <cell r="HH719">
            <v>0</v>
          </cell>
          <cell r="HK719">
            <v>62272</v>
          </cell>
          <cell r="HL719">
            <v>0</v>
          </cell>
          <cell r="HM719">
            <v>0</v>
          </cell>
          <cell r="HN719">
            <v>0</v>
          </cell>
          <cell r="HO719">
            <v>0</v>
          </cell>
          <cell r="HP719">
            <v>0</v>
          </cell>
          <cell r="HQ719">
            <v>0</v>
          </cell>
          <cell r="HR719">
            <v>0</v>
          </cell>
          <cell r="HS719">
            <v>0</v>
          </cell>
          <cell r="HT719">
            <v>0</v>
          </cell>
          <cell r="HW719">
            <v>62272</v>
          </cell>
          <cell r="HX719">
            <v>0</v>
          </cell>
          <cell r="HY719">
            <v>0</v>
          </cell>
          <cell r="HZ719">
            <v>0</v>
          </cell>
          <cell r="IA719">
            <v>0</v>
          </cell>
          <cell r="IB719">
            <v>0</v>
          </cell>
          <cell r="IC719">
            <v>0</v>
          </cell>
          <cell r="ID719">
            <v>0</v>
          </cell>
          <cell r="IE719">
            <v>0</v>
          </cell>
          <cell r="IF719">
            <v>0</v>
          </cell>
          <cell r="II719">
            <v>62272</v>
          </cell>
          <cell r="IJ719">
            <v>0</v>
          </cell>
          <cell r="IK719">
            <v>0</v>
          </cell>
          <cell r="IL719">
            <v>0</v>
          </cell>
          <cell r="IM719">
            <v>0</v>
          </cell>
          <cell r="IN719">
            <v>0</v>
          </cell>
          <cell r="IO719">
            <v>0</v>
          </cell>
          <cell r="IP719">
            <v>0</v>
          </cell>
          <cell r="IQ719">
            <v>0</v>
          </cell>
          <cell r="IR719">
            <v>0</v>
          </cell>
        </row>
        <row r="720">
          <cell r="CQ720">
            <v>6206</v>
          </cell>
          <cell r="CR720">
            <v>39.048074</v>
          </cell>
          <cell r="CS720">
            <v>50.775109</v>
          </cell>
          <cell r="CT720">
            <v>49.46374752469</v>
          </cell>
          <cell r="CU720">
            <v>66.38363769867</v>
          </cell>
          <cell r="CV720">
            <v>68.38590027683999</v>
          </cell>
          <cell r="CW720">
            <v>81.985419576040002</v>
          </cell>
          <cell r="CX720">
            <v>92.70408787625999</v>
          </cell>
          <cell r="CY720">
            <v>81.555856806659989</v>
          </cell>
          <cell r="CZ720">
            <v>108.40388391672001</v>
          </cell>
          <cell r="DA720">
            <v>0</v>
          </cell>
          <cell r="DB720">
            <v>0</v>
          </cell>
          <cell r="EP720">
            <v>6206</v>
          </cell>
          <cell r="EQ720">
            <v>184.44707863104998</v>
          </cell>
          <cell r="ER720">
            <v>181.56388141092998</v>
          </cell>
          <cell r="ES720">
            <v>186.84428252083998</v>
          </cell>
          <cell r="ET720">
            <v>144.85448471414003</v>
          </cell>
          <cell r="EU720">
            <v>237.55861624857002</v>
          </cell>
          <cell r="EV720">
            <v>237.55861624857002</v>
          </cell>
          <cell r="EW720">
            <v>323.55872716528995</v>
          </cell>
          <cell r="EX720">
            <v>283.16321914709999</v>
          </cell>
          <cell r="EY720">
            <v>246.31833525507</v>
          </cell>
          <cell r="EZ720">
            <v>245.33601121738002</v>
          </cell>
          <cell r="FA720">
            <v>245.33601121738002</v>
          </cell>
          <cell r="FB720">
            <v>291.26468819108004</v>
          </cell>
          <cell r="FC720">
            <v>255.58860574504999</v>
          </cell>
          <cell r="FD720">
            <v>244.98836231228</v>
          </cell>
          <cell r="FE720">
            <v>272.51847852789001</v>
          </cell>
          <cell r="FF720">
            <v>272.51847852789001</v>
          </cell>
          <cell r="FG720">
            <v>418.46855282536001</v>
          </cell>
          <cell r="FH720">
            <v>453.5826046544301</v>
          </cell>
          <cell r="FI720">
            <v>381.4538239019974</v>
          </cell>
          <cell r="FJ720">
            <v>376.06226963971</v>
          </cell>
          <cell r="FK720">
            <v>376.06226963971</v>
          </cell>
          <cell r="FL720">
            <v>0</v>
          </cell>
          <cell r="FM720">
            <v>0</v>
          </cell>
          <cell r="FN720">
            <v>0</v>
          </cell>
          <cell r="FO720">
            <v>0</v>
          </cell>
          <cell r="FP720">
            <v>0</v>
          </cell>
          <cell r="FQ720">
            <v>0</v>
          </cell>
          <cell r="FR720">
            <v>0</v>
          </cell>
          <cell r="FS720">
            <v>0</v>
          </cell>
          <cell r="FT720">
            <v>0</v>
          </cell>
          <cell r="FU720">
            <v>0</v>
          </cell>
          <cell r="FX720">
            <v>6206</v>
          </cell>
          <cell r="FY720">
            <v>176.484328</v>
          </cell>
          <cell r="FZ720">
            <v>149.39543</v>
          </cell>
          <cell r="GA720">
            <v>153.49265611333999</v>
          </cell>
          <cell r="GB720">
            <v>168.05775125720999</v>
          </cell>
          <cell r="GC720">
            <v>184.44707863104998</v>
          </cell>
          <cell r="GD720">
            <v>237.55861624857002</v>
          </cell>
          <cell r="GE720">
            <v>245.33601121738002</v>
          </cell>
          <cell r="GF720">
            <v>272.51847852789001</v>
          </cell>
          <cell r="GG720">
            <v>376.06226963971</v>
          </cell>
          <cell r="GH720">
            <v>0</v>
          </cell>
          <cell r="GI720">
            <v>0</v>
          </cell>
          <cell r="GY720">
            <v>62281</v>
          </cell>
          <cell r="GZ720">
            <v>0</v>
          </cell>
          <cell r="HA720">
            <v>0</v>
          </cell>
          <cell r="HB720">
            <v>0</v>
          </cell>
          <cell r="HC720">
            <v>0</v>
          </cell>
          <cell r="HD720">
            <v>0</v>
          </cell>
          <cell r="HE720">
            <v>0</v>
          </cell>
          <cell r="HF720">
            <v>0</v>
          </cell>
          <cell r="HG720">
            <v>0</v>
          </cell>
          <cell r="HH720">
            <v>0</v>
          </cell>
          <cell r="HK720">
            <v>62281</v>
          </cell>
          <cell r="HL720">
            <v>0</v>
          </cell>
          <cell r="HM720">
            <v>0</v>
          </cell>
          <cell r="HN720">
            <v>0</v>
          </cell>
          <cell r="HO720">
            <v>0</v>
          </cell>
          <cell r="HP720">
            <v>0</v>
          </cell>
          <cell r="HQ720">
            <v>0</v>
          </cell>
          <cell r="HR720">
            <v>0</v>
          </cell>
          <cell r="HS720">
            <v>0</v>
          </cell>
          <cell r="HT720">
            <v>0</v>
          </cell>
          <cell r="HW720">
            <v>62281</v>
          </cell>
          <cell r="HX720">
            <v>0</v>
          </cell>
          <cell r="HY720">
            <v>0</v>
          </cell>
          <cell r="HZ720">
            <v>0</v>
          </cell>
          <cell r="IA720">
            <v>0</v>
          </cell>
          <cell r="IB720">
            <v>0</v>
          </cell>
          <cell r="IC720">
            <v>0</v>
          </cell>
          <cell r="ID720">
            <v>0</v>
          </cell>
          <cell r="IE720">
            <v>0</v>
          </cell>
          <cell r="IF720">
            <v>0</v>
          </cell>
          <cell r="II720">
            <v>62281</v>
          </cell>
          <cell r="IJ720">
            <v>0</v>
          </cell>
          <cell r="IK720">
            <v>0</v>
          </cell>
          <cell r="IL720">
            <v>0</v>
          </cell>
          <cell r="IM720">
            <v>0</v>
          </cell>
          <cell r="IN720">
            <v>0</v>
          </cell>
          <cell r="IO720">
            <v>0</v>
          </cell>
          <cell r="IP720">
            <v>0</v>
          </cell>
          <cell r="IQ720">
            <v>0</v>
          </cell>
          <cell r="IR720">
            <v>0</v>
          </cell>
        </row>
        <row r="721">
          <cell r="CQ721">
            <v>62061</v>
          </cell>
          <cell r="CR721">
            <v>39.048074</v>
          </cell>
          <cell r="CS721">
            <v>50.775109</v>
          </cell>
          <cell r="CT721">
            <v>49.46374752469</v>
          </cell>
          <cell r="CU721">
            <v>66.38363769867</v>
          </cell>
          <cell r="CV721">
            <v>68.38590027683999</v>
          </cell>
          <cell r="CW721">
            <v>81.985419576040002</v>
          </cell>
          <cell r="CX721">
            <v>92.70408787625999</v>
          </cell>
          <cell r="CY721">
            <v>81.555856806659989</v>
          </cell>
          <cell r="CZ721">
            <v>108.40388391672001</v>
          </cell>
          <cell r="DA721">
            <v>0</v>
          </cell>
          <cell r="DB721">
            <v>0</v>
          </cell>
          <cell r="EP721">
            <v>62061</v>
          </cell>
          <cell r="EQ721">
            <v>184.44707863104998</v>
          </cell>
          <cell r="ER721">
            <v>181.56388141092998</v>
          </cell>
          <cell r="ES721">
            <v>186.84428252083998</v>
          </cell>
          <cell r="ET721">
            <v>144.85448471414003</v>
          </cell>
          <cell r="EU721">
            <v>237.55861624857002</v>
          </cell>
          <cell r="EV721">
            <v>237.55861624857002</v>
          </cell>
          <cell r="EW721">
            <v>323.55872716528995</v>
          </cell>
          <cell r="EX721">
            <v>283.16321914709999</v>
          </cell>
          <cell r="EY721">
            <v>246.31833525507</v>
          </cell>
          <cell r="EZ721">
            <v>245.33601121738002</v>
          </cell>
          <cell r="FA721">
            <v>245.33601121738002</v>
          </cell>
          <cell r="FB721">
            <v>291.26468819108004</v>
          </cell>
          <cell r="FC721">
            <v>255.58860574504999</v>
          </cell>
          <cell r="FD721">
            <v>244.98836231228</v>
          </cell>
          <cell r="FE721">
            <v>272.51847852789001</v>
          </cell>
          <cell r="FF721">
            <v>272.51847852789001</v>
          </cell>
          <cell r="FG721">
            <v>418.46855282536001</v>
          </cell>
          <cell r="FH721">
            <v>453.5826046544301</v>
          </cell>
          <cell r="FI721">
            <v>381.45382390199734</v>
          </cell>
          <cell r="FJ721">
            <v>376.06226963971</v>
          </cell>
          <cell r="FK721">
            <v>376.06226963971</v>
          </cell>
          <cell r="FL721">
            <v>0</v>
          </cell>
          <cell r="FM721">
            <v>0</v>
          </cell>
          <cell r="FN721">
            <v>0</v>
          </cell>
          <cell r="FO721">
            <v>0</v>
          </cell>
          <cell r="FP721">
            <v>0</v>
          </cell>
          <cell r="FQ721">
            <v>0</v>
          </cell>
          <cell r="FR721">
            <v>0</v>
          </cell>
          <cell r="FS721">
            <v>0</v>
          </cell>
          <cell r="FT721">
            <v>0</v>
          </cell>
          <cell r="FU721">
            <v>0</v>
          </cell>
          <cell r="FX721">
            <v>62061</v>
          </cell>
          <cell r="FY721">
            <v>176.484328</v>
          </cell>
          <cell r="FZ721">
            <v>149.39543</v>
          </cell>
          <cell r="GA721">
            <v>153.49265611333999</v>
          </cell>
          <cell r="GB721">
            <v>168.05775125720999</v>
          </cell>
          <cell r="GC721">
            <v>184.44707863104998</v>
          </cell>
          <cell r="GD721">
            <v>237.55861624857002</v>
          </cell>
          <cell r="GE721">
            <v>245.33601121738002</v>
          </cell>
          <cell r="GF721">
            <v>272.51847852789001</v>
          </cell>
          <cell r="GG721">
            <v>376.06226963971</v>
          </cell>
          <cell r="GH721">
            <v>0</v>
          </cell>
          <cell r="GI721">
            <v>0</v>
          </cell>
          <cell r="GY721">
            <v>62282</v>
          </cell>
          <cell r="GZ721">
            <v>0</v>
          </cell>
          <cell r="HA721">
            <v>0</v>
          </cell>
          <cell r="HB721">
            <v>0</v>
          </cell>
          <cell r="HC721">
            <v>0</v>
          </cell>
          <cell r="HD721">
            <v>0</v>
          </cell>
          <cell r="HE721">
            <v>0</v>
          </cell>
          <cell r="HF721">
            <v>0</v>
          </cell>
          <cell r="HG721">
            <v>0</v>
          </cell>
          <cell r="HH721">
            <v>0</v>
          </cell>
          <cell r="HK721">
            <v>62282</v>
          </cell>
          <cell r="HL721">
            <v>0</v>
          </cell>
          <cell r="HM721">
            <v>0</v>
          </cell>
          <cell r="HN721">
            <v>0</v>
          </cell>
          <cell r="HO721">
            <v>0</v>
          </cell>
          <cell r="HP721">
            <v>0</v>
          </cell>
          <cell r="HQ721">
            <v>0</v>
          </cell>
          <cell r="HR721">
            <v>0</v>
          </cell>
          <cell r="HS721">
            <v>0</v>
          </cell>
          <cell r="HT721">
            <v>0</v>
          </cell>
          <cell r="HW721">
            <v>62282</v>
          </cell>
          <cell r="HX721">
            <v>0</v>
          </cell>
          <cell r="HY721">
            <v>0</v>
          </cell>
          <cell r="HZ721">
            <v>0</v>
          </cell>
          <cell r="IA721">
            <v>0</v>
          </cell>
          <cell r="IB721">
            <v>0</v>
          </cell>
          <cell r="IC721">
            <v>0</v>
          </cell>
          <cell r="ID721">
            <v>0</v>
          </cell>
          <cell r="IE721">
            <v>0</v>
          </cell>
          <cell r="IF721">
            <v>0</v>
          </cell>
          <cell r="II721">
            <v>62282</v>
          </cell>
          <cell r="IJ721">
            <v>0</v>
          </cell>
          <cell r="IK721">
            <v>0</v>
          </cell>
          <cell r="IL721">
            <v>0</v>
          </cell>
          <cell r="IM721">
            <v>0</v>
          </cell>
          <cell r="IN721">
            <v>0</v>
          </cell>
          <cell r="IO721">
            <v>0</v>
          </cell>
          <cell r="IP721">
            <v>0</v>
          </cell>
          <cell r="IQ721">
            <v>0</v>
          </cell>
          <cell r="IR721">
            <v>0</v>
          </cell>
        </row>
        <row r="722">
          <cell r="CQ722">
            <v>62062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EP722">
            <v>62062</v>
          </cell>
          <cell r="EQ722">
            <v>0</v>
          </cell>
          <cell r="ER722">
            <v>0</v>
          </cell>
          <cell r="ES722">
            <v>0</v>
          </cell>
          <cell r="ET722">
            <v>0</v>
          </cell>
          <cell r="EU722">
            <v>0</v>
          </cell>
          <cell r="EV722">
            <v>0</v>
          </cell>
          <cell r="EW722">
            <v>0</v>
          </cell>
          <cell r="EX722">
            <v>0</v>
          </cell>
          <cell r="EY722">
            <v>0</v>
          </cell>
          <cell r="EZ722">
            <v>0</v>
          </cell>
          <cell r="FA722">
            <v>0</v>
          </cell>
          <cell r="FB722">
            <v>0</v>
          </cell>
          <cell r="FC722">
            <v>0</v>
          </cell>
          <cell r="FD722">
            <v>0</v>
          </cell>
          <cell r="FE722">
            <v>0</v>
          </cell>
          <cell r="FF722">
            <v>0</v>
          </cell>
          <cell r="FG722">
            <v>0</v>
          </cell>
          <cell r="FH722">
            <v>0</v>
          </cell>
          <cell r="FI722">
            <v>0</v>
          </cell>
          <cell r="FJ722">
            <v>0</v>
          </cell>
          <cell r="FK722">
            <v>0</v>
          </cell>
          <cell r="FL722">
            <v>0</v>
          </cell>
          <cell r="FM722">
            <v>0</v>
          </cell>
          <cell r="FN722">
            <v>0</v>
          </cell>
          <cell r="FO722">
            <v>0</v>
          </cell>
          <cell r="FP722">
            <v>0</v>
          </cell>
          <cell r="FQ722">
            <v>0</v>
          </cell>
          <cell r="FR722">
            <v>0</v>
          </cell>
          <cell r="FS722">
            <v>0</v>
          </cell>
          <cell r="FT722">
            <v>0</v>
          </cell>
          <cell r="FU722">
            <v>0</v>
          </cell>
          <cell r="FX722">
            <v>62062</v>
          </cell>
          <cell r="FY722">
            <v>0</v>
          </cell>
          <cell r="FZ722">
            <v>0</v>
          </cell>
          <cell r="GA722">
            <v>0</v>
          </cell>
          <cell r="GB722">
            <v>0</v>
          </cell>
          <cell r="GC722">
            <v>0</v>
          </cell>
          <cell r="GD722">
            <v>0</v>
          </cell>
          <cell r="GE722">
            <v>0</v>
          </cell>
          <cell r="GF722">
            <v>0</v>
          </cell>
          <cell r="GG722">
            <v>0</v>
          </cell>
          <cell r="GH722">
            <v>0</v>
          </cell>
          <cell r="GI722">
            <v>0</v>
          </cell>
          <cell r="GY722">
            <v>63051</v>
          </cell>
          <cell r="GZ722">
            <v>0</v>
          </cell>
          <cell r="HA722">
            <v>0</v>
          </cell>
          <cell r="HB722">
            <v>0</v>
          </cell>
          <cell r="HC722">
            <v>0</v>
          </cell>
          <cell r="HD722">
            <v>0</v>
          </cell>
          <cell r="HE722">
            <v>0</v>
          </cell>
          <cell r="HF722">
            <v>0</v>
          </cell>
          <cell r="HG722">
            <v>0</v>
          </cell>
          <cell r="HH722">
            <v>0</v>
          </cell>
          <cell r="HK722">
            <v>63051</v>
          </cell>
          <cell r="HL722">
            <v>0</v>
          </cell>
          <cell r="HM722">
            <v>0</v>
          </cell>
          <cell r="HN722">
            <v>0</v>
          </cell>
          <cell r="HO722">
            <v>0</v>
          </cell>
          <cell r="HP722">
            <v>0</v>
          </cell>
          <cell r="HQ722">
            <v>0</v>
          </cell>
          <cell r="HR722">
            <v>0</v>
          </cell>
          <cell r="HS722">
            <v>0</v>
          </cell>
          <cell r="HT722">
            <v>0</v>
          </cell>
          <cell r="HW722">
            <v>63051</v>
          </cell>
          <cell r="HX722">
            <v>0</v>
          </cell>
          <cell r="HY722">
            <v>0</v>
          </cell>
          <cell r="HZ722">
            <v>0</v>
          </cell>
          <cell r="IA722">
            <v>0</v>
          </cell>
          <cell r="IB722">
            <v>0</v>
          </cell>
          <cell r="IC722">
            <v>0</v>
          </cell>
          <cell r="ID722">
            <v>0</v>
          </cell>
          <cell r="IE722">
            <v>0</v>
          </cell>
          <cell r="IF722">
            <v>0</v>
          </cell>
          <cell r="II722">
            <v>63051</v>
          </cell>
          <cell r="IJ722">
            <v>0</v>
          </cell>
          <cell r="IK722">
            <v>0</v>
          </cell>
          <cell r="IL722">
            <v>0</v>
          </cell>
          <cell r="IM722">
            <v>0</v>
          </cell>
          <cell r="IN722">
            <v>0</v>
          </cell>
          <cell r="IO722">
            <v>0</v>
          </cell>
          <cell r="IP722">
            <v>0</v>
          </cell>
          <cell r="IQ722">
            <v>0</v>
          </cell>
          <cell r="IR722">
            <v>0</v>
          </cell>
        </row>
        <row r="723">
          <cell r="CQ723">
            <v>62063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EP723">
            <v>62063</v>
          </cell>
          <cell r="EQ723">
            <v>0</v>
          </cell>
          <cell r="ER723">
            <v>0</v>
          </cell>
          <cell r="ES723">
            <v>0</v>
          </cell>
          <cell r="ET723">
            <v>0</v>
          </cell>
          <cell r="EU723">
            <v>0</v>
          </cell>
          <cell r="EV723">
            <v>0</v>
          </cell>
          <cell r="EW723">
            <v>0</v>
          </cell>
          <cell r="EX723">
            <v>0</v>
          </cell>
          <cell r="EY723">
            <v>0</v>
          </cell>
          <cell r="EZ723">
            <v>0</v>
          </cell>
          <cell r="FA723">
            <v>0</v>
          </cell>
          <cell r="FB723">
            <v>0</v>
          </cell>
          <cell r="FC723">
            <v>0</v>
          </cell>
          <cell r="FD723">
            <v>0</v>
          </cell>
          <cell r="FE723">
            <v>0</v>
          </cell>
          <cell r="FF723">
            <v>0</v>
          </cell>
          <cell r="FG723">
            <v>0</v>
          </cell>
          <cell r="FH723">
            <v>0</v>
          </cell>
          <cell r="FI723">
            <v>0</v>
          </cell>
          <cell r="FJ723">
            <v>0</v>
          </cell>
          <cell r="FK723">
            <v>0</v>
          </cell>
          <cell r="FL723">
            <v>0</v>
          </cell>
          <cell r="FM723">
            <v>0</v>
          </cell>
          <cell r="FN723">
            <v>0</v>
          </cell>
          <cell r="FO723">
            <v>0</v>
          </cell>
          <cell r="FP723">
            <v>0</v>
          </cell>
          <cell r="FQ723">
            <v>0</v>
          </cell>
          <cell r="FR723">
            <v>0</v>
          </cell>
          <cell r="FS723">
            <v>0</v>
          </cell>
          <cell r="FT723">
            <v>0</v>
          </cell>
          <cell r="FU723">
            <v>0</v>
          </cell>
          <cell r="FX723">
            <v>62063</v>
          </cell>
          <cell r="FY723">
            <v>0</v>
          </cell>
          <cell r="FZ723">
            <v>0</v>
          </cell>
          <cell r="GA723">
            <v>0</v>
          </cell>
          <cell r="GB723">
            <v>0</v>
          </cell>
          <cell r="GC723">
            <v>0</v>
          </cell>
          <cell r="GD723">
            <v>0</v>
          </cell>
          <cell r="GE723">
            <v>0</v>
          </cell>
          <cell r="GF723">
            <v>0</v>
          </cell>
          <cell r="GG723">
            <v>0</v>
          </cell>
          <cell r="GH723">
            <v>0</v>
          </cell>
          <cell r="GI723">
            <v>0</v>
          </cell>
          <cell r="GY723">
            <v>63052</v>
          </cell>
          <cell r="GZ723">
            <v>0</v>
          </cell>
          <cell r="HA723">
            <v>0</v>
          </cell>
          <cell r="HB723">
            <v>0</v>
          </cell>
          <cell r="HC723">
            <v>0</v>
          </cell>
          <cell r="HD723">
            <v>0</v>
          </cell>
          <cell r="HE723">
            <v>0</v>
          </cell>
          <cell r="HF723">
            <v>0</v>
          </cell>
          <cell r="HG723">
            <v>0</v>
          </cell>
          <cell r="HH723">
            <v>0</v>
          </cell>
          <cell r="HK723">
            <v>63052</v>
          </cell>
          <cell r="HL723">
            <v>0</v>
          </cell>
          <cell r="HM723">
            <v>0</v>
          </cell>
          <cell r="HN723">
            <v>0</v>
          </cell>
          <cell r="HO723">
            <v>0</v>
          </cell>
          <cell r="HP723">
            <v>0</v>
          </cell>
          <cell r="HQ723">
            <v>0</v>
          </cell>
          <cell r="HR723">
            <v>0</v>
          </cell>
          <cell r="HS723">
            <v>0</v>
          </cell>
          <cell r="HT723">
            <v>0</v>
          </cell>
          <cell r="HW723">
            <v>63052</v>
          </cell>
          <cell r="HX723">
            <v>0</v>
          </cell>
          <cell r="HY723">
            <v>0</v>
          </cell>
          <cell r="HZ723">
            <v>0</v>
          </cell>
          <cell r="IA723">
            <v>0</v>
          </cell>
          <cell r="IB723">
            <v>0</v>
          </cell>
          <cell r="IC723">
            <v>0</v>
          </cell>
          <cell r="ID723">
            <v>0</v>
          </cell>
          <cell r="IE723">
            <v>0</v>
          </cell>
          <cell r="IF723">
            <v>0</v>
          </cell>
          <cell r="II723">
            <v>63052</v>
          </cell>
          <cell r="IJ723">
            <v>0</v>
          </cell>
          <cell r="IK723">
            <v>0</v>
          </cell>
          <cell r="IL723">
            <v>0</v>
          </cell>
          <cell r="IM723">
            <v>0</v>
          </cell>
          <cell r="IN723">
            <v>0</v>
          </cell>
          <cell r="IO723">
            <v>0</v>
          </cell>
          <cell r="IP723">
            <v>0</v>
          </cell>
          <cell r="IQ723">
            <v>0</v>
          </cell>
          <cell r="IR723">
            <v>0</v>
          </cell>
        </row>
        <row r="724">
          <cell r="CQ724">
            <v>62064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EP724">
            <v>62064</v>
          </cell>
          <cell r="EQ724">
            <v>0</v>
          </cell>
          <cell r="ER724">
            <v>0</v>
          </cell>
          <cell r="ES724">
            <v>0</v>
          </cell>
          <cell r="ET724">
            <v>0</v>
          </cell>
          <cell r="EU724">
            <v>0</v>
          </cell>
          <cell r="EV724">
            <v>0</v>
          </cell>
          <cell r="EW724">
            <v>0</v>
          </cell>
          <cell r="EX724">
            <v>0</v>
          </cell>
          <cell r="EY724">
            <v>0</v>
          </cell>
          <cell r="EZ724">
            <v>0</v>
          </cell>
          <cell r="FA724">
            <v>0</v>
          </cell>
          <cell r="FB724">
            <v>0</v>
          </cell>
          <cell r="FC724">
            <v>0</v>
          </cell>
          <cell r="FD724">
            <v>0</v>
          </cell>
          <cell r="FE724">
            <v>0</v>
          </cell>
          <cell r="FF724">
            <v>0</v>
          </cell>
          <cell r="FG724">
            <v>0</v>
          </cell>
          <cell r="FH724">
            <v>0</v>
          </cell>
          <cell r="FI724">
            <v>0</v>
          </cell>
          <cell r="FJ724">
            <v>0</v>
          </cell>
          <cell r="FK724">
            <v>0</v>
          </cell>
          <cell r="FL724">
            <v>0</v>
          </cell>
          <cell r="FM724">
            <v>0</v>
          </cell>
          <cell r="FN724">
            <v>0</v>
          </cell>
          <cell r="FO724">
            <v>0</v>
          </cell>
          <cell r="FP724">
            <v>0</v>
          </cell>
          <cell r="FQ724">
            <v>0</v>
          </cell>
          <cell r="FR724">
            <v>0</v>
          </cell>
          <cell r="FS724">
            <v>0</v>
          </cell>
          <cell r="FT724">
            <v>0</v>
          </cell>
          <cell r="FU724">
            <v>0</v>
          </cell>
          <cell r="FX724">
            <v>62064</v>
          </cell>
          <cell r="FY724">
            <v>0</v>
          </cell>
          <cell r="FZ724">
            <v>0</v>
          </cell>
          <cell r="GA724">
            <v>0</v>
          </cell>
          <cell r="GB724">
            <v>0</v>
          </cell>
          <cell r="GC724">
            <v>0</v>
          </cell>
          <cell r="GD724">
            <v>0</v>
          </cell>
          <cell r="GE724">
            <v>0</v>
          </cell>
          <cell r="GF724">
            <v>0</v>
          </cell>
          <cell r="GG724">
            <v>0</v>
          </cell>
          <cell r="GH724">
            <v>0</v>
          </cell>
          <cell r="GI724">
            <v>0</v>
          </cell>
          <cell r="GY724">
            <v>63061</v>
          </cell>
          <cell r="GZ724">
            <v>1.251816158</v>
          </cell>
          <cell r="HA724">
            <v>0</v>
          </cell>
          <cell r="HB724">
            <v>0</v>
          </cell>
          <cell r="HC724">
            <v>1.251816158</v>
          </cell>
          <cell r="HD724">
            <v>0</v>
          </cell>
          <cell r="HE724">
            <v>0</v>
          </cell>
          <cell r="HF724">
            <v>0</v>
          </cell>
          <cell r="HG724">
            <v>0</v>
          </cell>
          <cell r="HH724">
            <v>1.251816158</v>
          </cell>
          <cell r="HK724">
            <v>63061</v>
          </cell>
          <cell r="HL724">
            <v>1.861933984</v>
          </cell>
          <cell r="HM724">
            <v>0</v>
          </cell>
          <cell r="HN724">
            <v>0</v>
          </cell>
          <cell r="HO724">
            <v>1.861933984</v>
          </cell>
          <cell r="HP724">
            <v>0</v>
          </cell>
          <cell r="HQ724">
            <v>0</v>
          </cell>
          <cell r="HR724">
            <v>0</v>
          </cell>
          <cell r="HS724">
            <v>0</v>
          </cell>
          <cell r="HT724">
            <v>1.861933984</v>
          </cell>
          <cell r="HW724">
            <v>63061</v>
          </cell>
          <cell r="HX724">
            <v>1.251816158</v>
          </cell>
          <cell r="HY724">
            <v>0</v>
          </cell>
          <cell r="HZ724">
            <v>0</v>
          </cell>
          <cell r="IA724">
            <v>1.251816158</v>
          </cell>
          <cell r="IB724">
            <v>0</v>
          </cell>
          <cell r="IC724">
            <v>0</v>
          </cell>
          <cell r="ID724">
            <v>0</v>
          </cell>
          <cell r="IE724">
            <v>0</v>
          </cell>
          <cell r="IF724">
            <v>1.251816158</v>
          </cell>
          <cell r="II724">
            <v>63061</v>
          </cell>
          <cell r="IJ724">
            <v>1.251816158</v>
          </cell>
          <cell r="IK724">
            <v>0</v>
          </cell>
          <cell r="IL724">
            <v>0</v>
          </cell>
          <cell r="IM724">
            <v>1.251816158</v>
          </cell>
          <cell r="IN724">
            <v>0</v>
          </cell>
          <cell r="IO724">
            <v>0</v>
          </cell>
          <cell r="IP724">
            <v>0</v>
          </cell>
          <cell r="IQ724">
            <v>0</v>
          </cell>
          <cell r="IR724">
            <v>1.251816158</v>
          </cell>
        </row>
        <row r="725">
          <cell r="CQ725">
            <v>62065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EP725">
            <v>62065</v>
          </cell>
          <cell r="EQ725">
            <v>0</v>
          </cell>
          <cell r="ER725">
            <v>0</v>
          </cell>
          <cell r="ES725">
            <v>0</v>
          </cell>
          <cell r="ET725">
            <v>0</v>
          </cell>
          <cell r="EU725">
            <v>0</v>
          </cell>
          <cell r="EV725">
            <v>0</v>
          </cell>
          <cell r="EW725">
            <v>0</v>
          </cell>
          <cell r="EX725">
            <v>0</v>
          </cell>
          <cell r="EY725">
            <v>0</v>
          </cell>
          <cell r="EZ725">
            <v>0</v>
          </cell>
          <cell r="FA725">
            <v>0</v>
          </cell>
          <cell r="FB725">
            <v>0</v>
          </cell>
          <cell r="FC725">
            <v>0</v>
          </cell>
          <cell r="FD725">
            <v>0</v>
          </cell>
          <cell r="FE725">
            <v>0</v>
          </cell>
          <cell r="FF725">
            <v>0</v>
          </cell>
          <cell r="FG725">
            <v>0</v>
          </cell>
          <cell r="FH725">
            <v>0</v>
          </cell>
          <cell r="FI725">
            <v>0</v>
          </cell>
          <cell r="FJ725">
            <v>0</v>
          </cell>
          <cell r="FK725">
            <v>0</v>
          </cell>
          <cell r="FL725">
            <v>0</v>
          </cell>
          <cell r="FM725">
            <v>0</v>
          </cell>
          <cell r="FN725">
            <v>0</v>
          </cell>
          <cell r="FO725">
            <v>0</v>
          </cell>
          <cell r="FP725">
            <v>0</v>
          </cell>
          <cell r="FQ725">
            <v>0</v>
          </cell>
          <cell r="FR725">
            <v>0</v>
          </cell>
          <cell r="FS725">
            <v>0</v>
          </cell>
          <cell r="FT725">
            <v>0</v>
          </cell>
          <cell r="FU725">
            <v>0</v>
          </cell>
          <cell r="FX725">
            <v>62065</v>
          </cell>
          <cell r="FY725">
            <v>0</v>
          </cell>
          <cell r="FZ725">
            <v>0</v>
          </cell>
          <cell r="GA725">
            <v>0</v>
          </cell>
          <cell r="GB725">
            <v>0</v>
          </cell>
          <cell r="GC725">
            <v>0</v>
          </cell>
          <cell r="GD725">
            <v>0</v>
          </cell>
          <cell r="GE725">
            <v>0</v>
          </cell>
          <cell r="GF725">
            <v>0</v>
          </cell>
          <cell r="GG725">
            <v>0</v>
          </cell>
          <cell r="GH725">
            <v>0</v>
          </cell>
          <cell r="GI725">
            <v>0</v>
          </cell>
          <cell r="GY725">
            <v>63062</v>
          </cell>
          <cell r="GZ725">
            <v>0</v>
          </cell>
          <cell r="HA725">
            <v>0</v>
          </cell>
          <cell r="HB725">
            <v>0</v>
          </cell>
          <cell r="HC725">
            <v>0</v>
          </cell>
          <cell r="HD725">
            <v>0</v>
          </cell>
          <cell r="HE725">
            <v>0</v>
          </cell>
          <cell r="HF725">
            <v>0</v>
          </cell>
          <cell r="HG725">
            <v>0</v>
          </cell>
          <cell r="HH725">
            <v>0</v>
          </cell>
          <cell r="HK725">
            <v>63062</v>
          </cell>
          <cell r="HL725">
            <v>0</v>
          </cell>
          <cell r="HM725">
            <v>0</v>
          </cell>
          <cell r="HN725">
            <v>0</v>
          </cell>
          <cell r="HO725">
            <v>0</v>
          </cell>
          <cell r="HP725">
            <v>0</v>
          </cell>
          <cell r="HQ725">
            <v>0</v>
          </cell>
          <cell r="HR725">
            <v>0</v>
          </cell>
          <cell r="HS725">
            <v>0</v>
          </cell>
          <cell r="HT725">
            <v>0</v>
          </cell>
          <cell r="HW725">
            <v>63062</v>
          </cell>
          <cell r="HX725">
            <v>0</v>
          </cell>
          <cell r="HY725">
            <v>0</v>
          </cell>
          <cell r="HZ725">
            <v>0</v>
          </cell>
          <cell r="IA725">
            <v>0</v>
          </cell>
          <cell r="IB725">
            <v>0</v>
          </cell>
          <cell r="IC725">
            <v>0</v>
          </cell>
          <cell r="ID725">
            <v>0</v>
          </cell>
          <cell r="IE725">
            <v>0</v>
          </cell>
          <cell r="IF725">
            <v>0</v>
          </cell>
          <cell r="II725">
            <v>63062</v>
          </cell>
          <cell r="IJ725">
            <v>0</v>
          </cell>
          <cell r="IK725">
            <v>0</v>
          </cell>
          <cell r="IL725">
            <v>0</v>
          </cell>
          <cell r="IM725">
            <v>0</v>
          </cell>
          <cell r="IN725">
            <v>0</v>
          </cell>
          <cell r="IO725">
            <v>0</v>
          </cell>
          <cell r="IP725">
            <v>0</v>
          </cell>
          <cell r="IQ725">
            <v>0</v>
          </cell>
          <cell r="IR725">
            <v>0</v>
          </cell>
        </row>
        <row r="726">
          <cell r="CQ726">
            <v>6207</v>
          </cell>
          <cell r="CR726">
            <v>-18.224553004033748</v>
          </cell>
          <cell r="CS726">
            <v>6.3389473953120588</v>
          </cell>
          <cell r="CT726">
            <v>3.37739387980643</v>
          </cell>
          <cell r="CU726">
            <v>-7.7038514046349764</v>
          </cell>
          <cell r="CV726">
            <v>18.048014162853001</v>
          </cell>
          <cell r="CW726">
            <v>9.2680646556058051</v>
          </cell>
          <cell r="CX726">
            <v>3.1524841052492381</v>
          </cell>
          <cell r="CY726">
            <v>1.0043480214339779</v>
          </cell>
          <cell r="CZ726">
            <v>1.517956E-3</v>
          </cell>
          <cell r="DA726">
            <v>0.63542816033003802</v>
          </cell>
          <cell r="DB726">
            <v>2.2771094905589107</v>
          </cell>
          <cell r="EP726">
            <v>6207</v>
          </cell>
          <cell r="EQ726">
            <v>479.97201782214478</v>
          </cell>
          <cell r="ER726">
            <v>375.19422220389004</v>
          </cell>
          <cell r="ES726">
            <v>351.88227736545002</v>
          </cell>
          <cell r="ET726">
            <v>244.45227069776001</v>
          </cell>
          <cell r="EU726">
            <v>320.43210705021113</v>
          </cell>
          <cell r="EV726">
            <v>320.43210705021113</v>
          </cell>
          <cell r="EW726">
            <v>228.3842136280812</v>
          </cell>
          <cell r="EX726">
            <v>214.2937020670955</v>
          </cell>
          <cell r="EY726">
            <v>171.2199516782137</v>
          </cell>
          <cell r="EZ726">
            <v>142.3279438697476</v>
          </cell>
          <cell r="FA726">
            <v>142.3279438697476</v>
          </cell>
          <cell r="FB726">
            <v>201.0872414881199</v>
          </cell>
          <cell r="FC726">
            <v>121.2384697081407</v>
          </cell>
          <cell r="FD726">
            <v>86.429516183955272</v>
          </cell>
          <cell r="FE726">
            <v>124.5411124043257</v>
          </cell>
          <cell r="FF726">
            <v>124.5411124043257</v>
          </cell>
          <cell r="FG726">
            <v>121.10772714220739</v>
          </cell>
          <cell r="FH726">
            <v>267.34105792877</v>
          </cell>
          <cell r="FI726">
            <v>131.66047920899999</v>
          </cell>
          <cell r="FJ726">
            <v>74.611400938000003</v>
          </cell>
          <cell r="FK726">
            <v>74.611400938000003</v>
          </cell>
          <cell r="FL726">
            <v>61.853421351692887</v>
          </cell>
          <cell r="FM726">
            <v>49.723441095334557</v>
          </cell>
          <cell r="FN726">
            <v>30.536704380183171</v>
          </cell>
          <cell r="FO726">
            <v>16.228576669862118</v>
          </cell>
          <cell r="FP726">
            <v>16.228576669862118</v>
          </cell>
          <cell r="FQ726">
            <v>38.476749992276545</v>
          </cell>
          <cell r="FR726">
            <v>129.8273403098118</v>
          </cell>
          <cell r="FS726">
            <v>2598.3290533116487</v>
          </cell>
          <cell r="FT726">
            <v>0</v>
          </cell>
          <cell r="FU726">
            <v>2598.3290533116487</v>
          </cell>
          <cell r="FX726">
            <v>6207</v>
          </cell>
          <cell r="FY726">
            <v>1665.354073995966</v>
          </cell>
          <cell r="FZ726">
            <v>1249.7750251532091</v>
          </cell>
          <cell r="GA726">
            <v>908.52430772742366</v>
          </cell>
          <cell r="GB726">
            <v>687.95173390256946</v>
          </cell>
          <cell r="GC726">
            <v>479.97201782214478</v>
          </cell>
          <cell r="GD726">
            <v>320.43210705021113</v>
          </cell>
          <cell r="GE726">
            <v>142.3279438697476</v>
          </cell>
          <cell r="GF726">
            <v>124.5411124043257</v>
          </cell>
          <cell r="GG726">
            <v>74.611400938000003</v>
          </cell>
          <cell r="GH726">
            <v>16.228576669862118</v>
          </cell>
          <cell r="GI726">
            <v>2598.3290533116487</v>
          </cell>
          <cell r="GY726">
            <v>63063</v>
          </cell>
          <cell r="GZ726">
            <v>109141.00820696559</v>
          </cell>
          <cell r="HA726">
            <v>6889.8828611339295</v>
          </cell>
          <cell r="HB726">
            <v>0</v>
          </cell>
          <cell r="HC726">
            <v>116030.8910680995</v>
          </cell>
          <cell r="HD726">
            <v>48309.424828070158</v>
          </cell>
          <cell r="HE726">
            <v>42015.719128326404</v>
          </cell>
          <cell r="HF726">
            <v>0</v>
          </cell>
          <cell r="HG726">
            <v>0</v>
          </cell>
          <cell r="HH726">
            <v>206356.03502449609</v>
          </cell>
          <cell r="HK726">
            <v>63063</v>
          </cell>
          <cell r="HL726">
            <v>119001.18563668059</v>
          </cell>
          <cell r="HM726">
            <v>7263.5452932423204</v>
          </cell>
          <cell r="HN726">
            <v>0</v>
          </cell>
          <cell r="HO726">
            <v>126264.73092992291</v>
          </cell>
          <cell r="HP726">
            <v>49504.709027962592</v>
          </cell>
          <cell r="HQ726">
            <v>42894.946325225654</v>
          </cell>
          <cell r="HR726">
            <v>0</v>
          </cell>
          <cell r="HS726">
            <v>0</v>
          </cell>
          <cell r="HT726">
            <v>218664.38628311118</v>
          </cell>
          <cell r="HW726">
            <v>63063</v>
          </cell>
          <cell r="HX726">
            <v>109141.00820696559</v>
          </cell>
          <cell r="HY726">
            <v>6889.8828611339295</v>
          </cell>
          <cell r="HZ726">
            <v>0</v>
          </cell>
          <cell r="IA726">
            <v>116030.8910680995</v>
          </cell>
          <cell r="IB726">
            <v>48309.424828070158</v>
          </cell>
          <cell r="IC726">
            <v>42015.719128326404</v>
          </cell>
          <cell r="ID726">
            <v>0</v>
          </cell>
          <cell r="IE726">
            <v>0</v>
          </cell>
          <cell r="IF726">
            <v>206356.03502449609</v>
          </cell>
          <cell r="II726">
            <v>63063</v>
          </cell>
          <cell r="IJ726">
            <v>109141.00820696559</v>
          </cell>
          <cell r="IK726">
            <v>6889.8828611339295</v>
          </cell>
          <cell r="IL726">
            <v>0</v>
          </cell>
          <cell r="IM726">
            <v>116030.8910680995</v>
          </cell>
          <cell r="IN726">
            <v>48309.424828070158</v>
          </cell>
          <cell r="IO726">
            <v>42015.719128326404</v>
          </cell>
          <cell r="IP726">
            <v>0</v>
          </cell>
          <cell r="IQ726">
            <v>0</v>
          </cell>
          <cell r="IR726">
            <v>206356.03502449609</v>
          </cell>
        </row>
        <row r="727">
          <cell r="CQ727">
            <v>62071</v>
          </cell>
          <cell r="CR727">
            <v>-18.224553004033748</v>
          </cell>
          <cell r="CS727">
            <v>6.3389473953120588</v>
          </cell>
          <cell r="CT727">
            <v>3.37739387980643</v>
          </cell>
          <cell r="CU727">
            <v>-7.7038514046349764</v>
          </cell>
          <cell r="CV727">
            <v>18.048014162853001</v>
          </cell>
          <cell r="CW727">
            <v>9.2680646556058051</v>
          </cell>
          <cell r="CX727">
            <v>3.1524841052492381</v>
          </cell>
          <cell r="CY727">
            <v>1.0043480214339779</v>
          </cell>
          <cell r="CZ727">
            <v>1.517956E-3</v>
          </cell>
          <cell r="DA727">
            <v>0.63542816033003802</v>
          </cell>
          <cell r="DB727">
            <v>2.2771094905589107</v>
          </cell>
          <cell r="EP727">
            <v>62071</v>
          </cell>
          <cell r="EQ727">
            <v>479.97201782214478</v>
          </cell>
          <cell r="ER727">
            <v>375.19422220389004</v>
          </cell>
          <cell r="ES727">
            <v>351.88227736545002</v>
          </cell>
          <cell r="ET727">
            <v>244.45227069776001</v>
          </cell>
          <cell r="EU727">
            <v>320.43210705021113</v>
          </cell>
          <cell r="EV727">
            <v>320.43210705021113</v>
          </cell>
          <cell r="EW727">
            <v>228.3842136280812</v>
          </cell>
          <cell r="EX727">
            <v>214.2937020670955</v>
          </cell>
          <cell r="EY727">
            <v>171.2199516782137</v>
          </cell>
          <cell r="EZ727">
            <v>142.3279438697476</v>
          </cell>
          <cell r="FA727">
            <v>142.3279438697476</v>
          </cell>
          <cell r="FB727">
            <v>201.0872414881199</v>
          </cell>
          <cell r="FC727">
            <v>121.2384697081407</v>
          </cell>
          <cell r="FD727">
            <v>86.429516183955272</v>
          </cell>
          <cell r="FE727">
            <v>124.5411124043257</v>
          </cell>
          <cell r="FF727">
            <v>124.5411124043257</v>
          </cell>
          <cell r="FG727">
            <v>121.10772714220739</v>
          </cell>
          <cell r="FH727">
            <v>267.34105792877</v>
          </cell>
          <cell r="FI727">
            <v>131.66047920899999</v>
          </cell>
          <cell r="FJ727">
            <v>74.611400938000003</v>
          </cell>
          <cell r="FK727">
            <v>74.611400938000003</v>
          </cell>
          <cell r="FL727">
            <v>61.853421351692887</v>
          </cell>
          <cell r="FM727">
            <v>49.723441095334557</v>
          </cell>
          <cell r="FN727">
            <v>30.536704380183171</v>
          </cell>
          <cell r="FO727">
            <v>16.228576669862118</v>
          </cell>
          <cell r="FP727">
            <v>16.228576669862118</v>
          </cell>
          <cell r="FQ727">
            <v>38.476749992276545</v>
          </cell>
          <cell r="FR727">
            <v>129.8273403098118</v>
          </cell>
          <cell r="FS727">
            <v>2598.3290533116487</v>
          </cell>
          <cell r="FT727">
            <v>0</v>
          </cell>
          <cell r="FU727">
            <v>2598.3290533116487</v>
          </cell>
          <cell r="FX727">
            <v>62071</v>
          </cell>
          <cell r="FY727">
            <v>1665.354073995966</v>
          </cell>
          <cell r="FZ727">
            <v>1249.7750251532091</v>
          </cell>
          <cell r="GA727">
            <v>908.52430772742366</v>
          </cell>
          <cell r="GB727">
            <v>687.95173390256946</v>
          </cell>
          <cell r="GC727">
            <v>479.97201782214478</v>
          </cell>
          <cell r="GD727">
            <v>320.43210705021113</v>
          </cell>
          <cell r="GE727">
            <v>142.3279438697476</v>
          </cell>
          <cell r="GF727">
            <v>124.5411124043257</v>
          </cell>
          <cell r="GG727">
            <v>74.611400938000003</v>
          </cell>
          <cell r="GH727">
            <v>16.228576669862118</v>
          </cell>
          <cell r="GI727">
            <v>2598.3290533116487</v>
          </cell>
          <cell r="GY727">
            <v>63064</v>
          </cell>
          <cell r="GZ727">
            <v>0</v>
          </cell>
          <cell r="HA727">
            <v>0</v>
          </cell>
          <cell r="HB727">
            <v>0</v>
          </cell>
          <cell r="HC727">
            <v>0</v>
          </cell>
          <cell r="HD727">
            <v>0</v>
          </cell>
          <cell r="HE727">
            <v>0</v>
          </cell>
          <cell r="HF727">
            <v>0</v>
          </cell>
          <cell r="HG727">
            <v>0</v>
          </cell>
          <cell r="HH727">
            <v>0</v>
          </cell>
          <cell r="HK727">
            <v>63064</v>
          </cell>
          <cell r="HL727">
            <v>0</v>
          </cell>
          <cell r="HM727">
            <v>0</v>
          </cell>
          <cell r="HN727">
            <v>0</v>
          </cell>
          <cell r="HO727">
            <v>0</v>
          </cell>
          <cell r="HP727">
            <v>0</v>
          </cell>
          <cell r="HQ727">
            <v>0</v>
          </cell>
          <cell r="HR727">
            <v>0</v>
          </cell>
          <cell r="HS727">
            <v>0</v>
          </cell>
          <cell r="HT727">
            <v>0</v>
          </cell>
          <cell r="HW727">
            <v>63064</v>
          </cell>
          <cell r="HX727">
            <v>0</v>
          </cell>
          <cell r="HY727">
            <v>0</v>
          </cell>
          <cell r="HZ727">
            <v>0</v>
          </cell>
          <cell r="IA727">
            <v>0</v>
          </cell>
          <cell r="IB727">
            <v>0</v>
          </cell>
          <cell r="IC727">
            <v>0</v>
          </cell>
          <cell r="ID727">
            <v>0</v>
          </cell>
          <cell r="IE727">
            <v>0</v>
          </cell>
          <cell r="IF727">
            <v>0</v>
          </cell>
          <cell r="II727">
            <v>63064</v>
          </cell>
          <cell r="IJ727">
            <v>0</v>
          </cell>
          <cell r="IK727">
            <v>0</v>
          </cell>
          <cell r="IL727">
            <v>0</v>
          </cell>
          <cell r="IM727">
            <v>0</v>
          </cell>
          <cell r="IN727">
            <v>0</v>
          </cell>
          <cell r="IO727">
            <v>0</v>
          </cell>
          <cell r="IP727">
            <v>0</v>
          </cell>
          <cell r="IQ727">
            <v>0</v>
          </cell>
          <cell r="IR727">
            <v>0</v>
          </cell>
        </row>
        <row r="728">
          <cell r="CQ728">
            <v>62072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EP728">
            <v>62072</v>
          </cell>
          <cell r="EQ728">
            <v>0</v>
          </cell>
          <cell r="ER728">
            <v>0</v>
          </cell>
          <cell r="ES728">
            <v>0</v>
          </cell>
          <cell r="ET728">
            <v>0</v>
          </cell>
          <cell r="EU728">
            <v>0</v>
          </cell>
          <cell r="EV728">
            <v>0</v>
          </cell>
          <cell r="EW728">
            <v>0</v>
          </cell>
          <cell r="EX728">
            <v>0</v>
          </cell>
          <cell r="EY728">
            <v>0</v>
          </cell>
          <cell r="EZ728">
            <v>0</v>
          </cell>
          <cell r="FA728">
            <v>0</v>
          </cell>
          <cell r="FB728">
            <v>0</v>
          </cell>
          <cell r="FC728">
            <v>0</v>
          </cell>
          <cell r="FD728">
            <v>0</v>
          </cell>
          <cell r="FE728">
            <v>0</v>
          </cell>
          <cell r="FF728">
            <v>0</v>
          </cell>
          <cell r="FG728">
            <v>0</v>
          </cell>
          <cell r="FH728">
            <v>0</v>
          </cell>
          <cell r="FI728">
            <v>0</v>
          </cell>
          <cell r="FJ728">
            <v>0</v>
          </cell>
          <cell r="FK728">
            <v>0</v>
          </cell>
          <cell r="FL728">
            <v>0</v>
          </cell>
          <cell r="FM728">
            <v>0</v>
          </cell>
          <cell r="FN728">
            <v>0</v>
          </cell>
          <cell r="FO728">
            <v>0</v>
          </cell>
          <cell r="FP728">
            <v>0</v>
          </cell>
          <cell r="FQ728">
            <v>0</v>
          </cell>
          <cell r="FR728">
            <v>0</v>
          </cell>
          <cell r="FS728">
            <v>0</v>
          </cell>
          <cell r="FT728">
            <v>0</v>
          </cell>
          <cell r="FU728">
            <v>0</v>
          </cell>
          <cell r="FX728">
            <v>62072</v>
          </cell>
          <cell r="FY728">
            <v>0</v>
          </cell>
          <cell r="FZ728">
            <v>0</v>
          </cell>
          <cell r="GA728">
            <v>0</v>
          </cell>
          <cell r="GB728">
            <v>0</v>
          </cell>
          <cell r="GC728">
            <v>0</v>
          </cell>
          <cell r="GD728">
            <v>0</v>
          </cell>
          <cell r="GE728">
            <v>0</v>
          </cell>
          <cell r="GF728">
            <v>0</v>
          </cell>
          <cell r="GG728">
            <v>0</v>
          </cell>
          <cell r="GH728">
            <v>0</v>
          </cell>
          <cell r="GI728">
            <v>0</v>
          </cell>
          <cell r="GY728">
            <v>63065</v>
          </cell>
          <cell r="GZ728">
            <v>0</v>
          </cell>
          <cell r="HA728">
            <v>0</v>
          </cell>
          <cell r="HB728">
            <v>0</v>
          </cell>
          <cell r="HC728">
            <v>0</v>
          </cell>
          <cell r="HD728">
            <v>0</v>
          </cell>
          <cell r="HE728">
            <v>0</v>
          </cell>
          <cell r="HF728">
            <v>0</v>
          </cell>
          <cell r="HG728">
            <v>0</v>
          </cell>
          <cell r="HH728">
            <v>0</v>
          </cell>
          <cell r="HK728">
            <v>63065</v>
          </cell>
          <cell r="HL728">
            <v>0</v>
          </cell>
          <cell r="HM728">
            <v>0</v>
          </cell>
          <cell r="HN728">
            <v>0</v>
          </cell>
          <cell r="HO728">
            <v>0</v>
          </cell>
          <cell r="HP728">
            <v>0</v>
          </cell>
          <cell r="HQ728">
            <v>0</v>
          </cell>
          <cell r="HR728">
            <v>0</v>
          </cell>
          <cell r="HS728">
            <v>0</v>
          </cell>
          <cell r="HT728">
            <v>0</v>
          </cell>
          <cell r="HW728">
            <v>63065</v>
          </cell>
          <cell r="HX728">
            <v>0</v>
          </cell>
          <cell r="HY728">
            <v>0</v>
          </cell>
          <cell r="HZ728">
            <v>0</v>
          </cell>
          <cell r="IA728">
            <v>0</v>
          </cell>
          <cell r="IB728">
            <v>0</v>
          </cell>
          <cell r="IC728">
            <v>0</v>
          </cell>
          <cell r="ID728">
            <v>0</v>
          </cell>
          <cell r="IE728">
            <v>0</v>
          </cell>
          <cell r="IF728">
            <v>0</v>
          </cell>
          <cell r="II728">
            <v>63065</v>
          </cell>
          <cell r="IJ728">
            <v>0</v>
          </cell>
          <cell r="IK728">
            <v>0</v>
          </cell>
          <cell r="IL728">
            <v>0</v>
          </cell>
          <cell r="IM728">
            <v>0</v>
          </cell>
          <cell r="IN728">
            <v>0</v>
          </cell>
          <cell r="IO728">
            <v>0</v>
          </cell>
          <cell r="IP728">
            <v>0</v>
          </cell>
          <cell r="IQ728">
            <v>0</v>
          </cell>
          <cell r="IR728">
            <v>0</v>
          </cell>
        </row>
        <row r="729">
          <cell r="CQ729">
            <v>6208</v>
          </cell>
          <cell r="CR729">
            <v>28008.992941088829</v>
          </cell>
          <cell r="CS729">
            <v>29988.640877143051</v>
          </cell>
          <cell r="CT729">
            <v>32388.026675107238</v>
          </cell>
          <cell r="CU729">
            <v>40921.33477250237</v>
          </cell>
          <cell r="CV729">
            <v>47292.788713546273</v>
          </cell>
          <cell r="CW729">
            <v>49935.055174187386</v>
          </cell>
          <cell r="CX729">
            <v>57708.455037360422</v>
          </cell>
          <cell r="CY729">
            <v>64824.245930123529</v>
          </cell>
          <cell r="CZ729">
            <v>75512.343685615284</v>
          </cell>
          <cell r="DA729">
            <v>77319.753187189621</v>
          </cell>
          <cell r="DB729">
            <v>93191.809265792006</v>
          </cell>
          <cell r="EP729">
            <v>6208</v>
          </cell>
          <cell r="EQ729">
            <v>78484.669209087238</v>
          </cell>
          <cell r="ER729">
            <v>23631.617066146879</v>
          </cell>
          <cell r="ES729">
            <v>22493.1283070112</v>
          </cell>
          <cell r="ET729">
            <v>21346.102411081501</v>
          </cell>
          <cell r="EU729">
            <v>81052.69431618719</v>
          </cell>
          <cell r="EV729">
            <v>81052.69431618719</v>
          </cell>
          <cell r="EW729">
            <v>88525.446971412268</v>
          </cell>
          <cell r="EX729">
            <v>89597.831387228987</v>
          </cell>
          <cell r="EY729">
            <v>88091.152898905988</v>
          </cell>
          <cell r="EZ729">
            <v>92717.302263618694</v>
          </cell>
          <cell r="FA729">
            <v>92717.302263618694</v>
          </cell>
          <cell r="FB729">
            <v>115069.48101086929</v>
          </cell>
          <cell r="FC729">
            <v>111950.08970378479</v>
          </cell>
          <cell r="FD729">
            <v>107900.594917093</v>
          </cell>
          <cell r="FE729">
            <v>107016.6708634165</v>
          </cell>
          <cell r="FF729">
            <v>107016.6708634165</v>
          </cell>
          <cell r="FG729">
            <v>145795.7382824719</v>
          </cell>
          <cell r="FH729">
            <v>133949.25924328229</v>
          </cell>
          <cell r="FI729">
            <v>123986.12862801</v>
          </cell>
          <cell r="FJ729">
            <v>123395.143715563</v>
          </cell>
          <cell r="FK729">
            <v>123395.143715563</v>
          </cell>
          <cell r="FL729">
            <v>149208.90109689839</v>
          </cell>
          <cell r="FM729">
            <v>139617.89663216859</v>
          </cell>
          <cell r="FN729">
            <v>132075.50743596209</v>
          </cell>
          <cell r="FO729">
            <v>129717.2106362746</v>
          </cell>
          <cell r="FP729">
            <v>129717.2106362746</v>
          </cell>
          <cell r="FQ729">
            <v>155083.39120440491</v>
          </cell>
          <cell r="FR729">
            <v>141208.36867278919</v>
          </cell>
          <cell r="FS729">
            <v>143671.79050616283</v>
          </cell>
          <cell r="FT729">
            <v>0</v>
          </cell>
          <cell r="FU729">
            <v>143671.79050616283</v>
          </cell>
          <cell r="FX729">
            <v>6208</v>
          </cell>
          <cell r="FY729">
            <v>56593.278558315826</v>
          </cell>
          <cell r="FZ729">
            <v>55421.826107238645</v>
          </cell>
          <cell r="GA729">
            <v>56464.042934394034</v>
          </cell>
          <cell r="GB729">
            <v>80739.286358538462</v>
          </cell>
          <cell r="GC729">
            <v>78484.669209087238</v>
          </cell>
          <cell r="GD729">
            <v>81052.69431618719</v>
          </cell>
          <cell r="GE729">
            <v>92717.302263618694</v>
          </cell>
          <cell r="GF729">
            <v>107016.6708634165</v>
          </cell>
          <cell r="GG729">
            <v>123395.143715563</v>
          </cell>
          <cell r="GH729">
            <v>129717.2106362746</v>
          </cell>
          <cell r="GI729">
            <v>143671.79050616283</v>
          </cell>
          <cell r="GY729">
            <v>63071</v>
          </cell>
          <cell r="GZ729">
            <v>2786.3590987170601</v>
          </cell>
          <cell r="HA729">
            <v>20.31805112</v>
          </cell>
          <cell r="HB729">
            <v>0</v>
          </cell>
          <cell r="HC729">
            <v>2806.6771498370599</v>
          </cell>
          <cell r="HD729">
            <v>0</v>
          </cell>
          <cell r="HE729">
            <v>0.28437051400000002</v>
          </cell>
          <cell r="HF729">
            <v>0</v>
          </cell>
          <cell r="HG729">
            <v>0</v>
          </cell>
          <cell r="HH729">
            <v>2806.9615203510602</v>
          </cell>
          <cell r="HK729">
            <v>63071</v>
          </cell>
          <cell r="HL729">
            <v>0</v>
          </cell>
          <cell r="HM729">
            <v>194.49101336199999</v>
          </cell>
          <cell r="HN729">
            <v>0</v>
          </cell>
          <cell r="HO729">
            <v>194.49101336199999</v>
          </cell>
          <cell r="HP729">
            <v>0</v>
          </cell>
          <cell r="HQ729">
            <v>2.1260000000000001E-6</v>
          </cell>
          <cell r="HR729">
            <v>0</v>
          </cell>
          <cell r="HS729">
            <v>0</v>
          </cell>
          <cell r="HT729">
            <v>194.49101548799999</v>
          </cell>
          <cell r="HW729">
            <v>63071</v>
          </cell>
          <cell r="HX729">
            <v>2786.3590987170601</v>
          </cell>
          <cell r="HY729">
            <v>20.31805112</v>
          </cell>
          <cell r="HZ729">
            <v>0</v>
          </cell>
          <cell r="IA729">
            <v>2806.6771498370599</v>
          </cell>
          <cell r="IB729">
            <v>0</v>
          </cell>
          <cell r="IC729">
            <v>0.28437051400000002</v>
          </cell>
          <cell r="ID729">
            <v>0</v>
          </cell>
          <cell r="IE729">
            <v>0</v>
          </cell>
          <cell r="IF729">
            <v>2806.9615203510602</v>
          </cell>
          <cell r="II729">
            <v>63071</v>
          </cell>
          <cell r="IJ729">
            <v>2786.3590987170601</v>
          </cell>
          <cell r="IK729">
            <v>20.31805112</v>
          </cell>
          <cell r="IL729">
            <v>0</v>
          </cell>
          <cell r="IM729">
            <v>2806.6771498370599</v>
          </cell>
          <cell r="IN729">
            <v>0</v>
          </cell>
          <cell r="IO729">
            <v>0.28437051400000002</v>
          </cell>
          <cell r="IP729">
            <v>0</v>
          </cell>
          <cell r="IQ729">
            <v>0</v>
          </cell>
          <cell r="IR729">
            <v>2806.9615203510602</v>
          </cell>
        </row>
        <row r="730">
          <cell r="CQ730">
            <v>62081</v>
          </cell>
          <cell r="CR730">
            <v>3306.3438599999999</v>
          </cell>
          <cell r="CS730">
            <v>3090.2843659999999</v>
          </cell>
          <cell r="CT730">
            <v>3075.25413021854</v>
          </cell>
          <cell r="CU730">
            <v>2635.8966350559799</v>
          </cell>
          <cell r="CV730">
            <v>2815.5551907635609</v>
          </cell>
          <cell r="CW730">
            <v>2603.1870001360298</v>
          </cell>
          <cell r="CX730">
            <v>3245.1603488252299</v>
          </cell>
          <cell r="CY730">
            <v>3919.86647222906</v>
          </cell>
          <cell r="CZ730">
            <v>4239.4662868918103</v>
          </cell>
          <cell r="DA730">
            <v>3787.47182719082</v>
          </cell>
          <cell r="DB730">
            <v>4364.1382381971698</v>
          </cell>
          <cell r="EP730">
            <v>62081</v>
          </cell>
          <cell r="EQ730">
            <v>6950.9683421998707</v>
          </cell>
          <cell r="ER730">
            <v>2434.4435574341901</v>
          </cell>
          <cell r="ES730">
            <v>2288.5956002881499</v>
          </cell>
          <cell r="ET730">
            <v>2257.0084878873599</v>
          </cell>
          <cell r="EU730">
            <v>7048.7127428546892</v>
          </cell>
          <cell r="EV730">
            <v>7048.7127428546892</v>
          </cell>
          <cell r="EW730">
            <v>7775.7103170192504</v>
          </cell>
          <cell r="EX730">
            <v>8294.3356892545089</v>
          </cell>
          <cell r="EY730">
            <v>8506.3896585111306</v>
          </cell>
          <cell r="EZ730">
            <v>9371.6144880300308</v>
          </cell>
          <cell r="FA730">
            <v>9371.6144880300308</v>
          </cell>
          <cell r="FB730">
            <v>10259.403156707609</v>
          </cell>
          <cell r="FC730">
            <v>10232.02889132499</v>
          </cell>
          <cell r="FD730">
            <v>10104.843897125189</v>
          </cell>
          <cell r="FE730">
            <v>9939.3843970413309</v>
          </cell>
          <cell r="FF730">
            <v>9939.3843970413309</v>
          </cell>
          <cell r="FG730">
            <v>11572.282463866391</v>
          </cell>
          <cell r="FH730">
            <v>11709.96408078578</v>
          </cell>
          <cell r="FI730">
            <v>11914.841736228929</v>
          </cell>
          <cell r="FJ730">
            <v>11852.088002684461</v>
          </cell>
          <cell r="FK730">
            <v>11852.088002684461</v>
          </cell>
          <cell r="FL730">
            <v>10728.311958596991</v>
          </cell>
          <cell r="FM730">
            <v>10963.91126768275</v>
          </cell>
          <cell r="FN730">
            <v>10875.299584495669</v>
          </cell>
          <cell r="FO730">
            <v>10869.75384748949</v>
          </cell>
          <cell r="FP730">
            <v>10869.75384748949</v>
          </cell>
          <cell r="FQ730">
            <v>11082.36079153959</v>
          </cell>
          <cell r="FR730">
            <v>11154.5764202304</v>
          </cell>
          <cell r="FS730">
            <v>11646.031304780981</v>
          </cell>
          <cell r="FT730">
            <v>0</v>
          </cell>
          <cell r="FU730">
            <v>11646.031304780981</v>
          </cell>
          <cell r="FX730">
            <v>62081</v>
          </cell>
          <cell r="FY730">
            <v>11017.310451200001</v>
          </cell>
          <cell r="FZ730">
            <v>9036.5596710000009</v>
          </cell>
          <cell r="GA730">
            <v>11720.13951230446</v>
          </cell>
          <cell r="GB730">
            <v>8110.4251275239003</v>
          </cell>
          <cell r="GC730">
            <v>6950.9683421998707</v>
          </cell>
          <cell r="GD730">
            <v>7048.7127428546892</v>
          </cell>
          <cell r="GE730">
            <v>9371.6144880300308</v>
          </cell>
          <cell r="GF730">
            <v>9939.3843970413309</v>
          </cell>
          <cell r="GG730">
            <v>11852.088002684461</v>
          </cell>
          <cell r="GH730">
            <v>10869.75384748949</v>
          </cell>
          <cell r="GI730">
            <v>11646.031304780981</v>
          </cell>
          <cell r="GY730">
            <v>63072</v>
          </cell>
          <cell r="GZ730">
            <v>0</v>
          </cell>
          <cell r="HA730">
            <v>0</v>
          </cell>
          <cell r="HB730">
            <v>0</v>
          </cell>
          <cell r="HC730">
            <v>0</v>
          </cell>
          <cell r="HD730">
            <v>0</v>
          </cell>
          <cell r="HE730">
            <v>0</v>
          </cell>
          <cell r="HF730">
            <v>0</v>
          </cell>
          <cell r="HG730">
            <v>0</v>
          </cell>
          <cell r="HH730">
            <v>0</v>
          </cell>
          <cell r="HK730">
            <v>63072</v>
          </cell>
          <cell r="HL730">
            <v>0</v>
          </cell>
          <cell r="HM730">
            <v>0</v>
          </cell>
          <cell r="HN730">
            <v>0</v>
          </cell>
          <cell r="HO730">
            <v>0</v>
          </cell>
          <cell r="HP730">
            <v>0</v>
          </cell>
          <cell r="HQ730">
            <v>0</v>
          </cell>
          <cell r="HR730">
            <v>0</v>
          </cell>
          <cell r="HS730">
            <v>0</v>
          </cell>
          <cell r="HT730">
            <v>0</v>
          </cell>
          <cell r="HW730">
            <v>63072</v>
          </cell>
          <cell r="HX730">
            <v>0</v>
          </cell>
          <cell r="HY730">
            <v>0</v>
          </cell>
          <cell r="HZ730">
            <v>0</v>
          </cell>
          <cell r="IA730">
            <v>0</v>
          </cell>
          <cell r="IB730">
            <v>0</v>
          </cell>
          <cell r="IC730">
            <v>0</v>
          </cell>
          <cell r="ID730">
            <v>0</v>
          </cell>
          <cell r="IE730">
            <v>0</v>
          </cell>
          <cell r="IF730">
            <v>0</v>
          </cell>
          <cell r="II730">
            <v>63072</v>
          </cell>
          <cell r="IJ730">
            <v>0</v>
          </cell>
          <cell r="IK730">
            <v>0</v>
          </cell>
          <cell r="IL730">
            <v>0</v>
          </cell>
          <cell r="IM730">
            <v>0</v>
          </cell>
          <cell r="IN730">
            <v>0</v>
          </cell>
          <cell r="IO730">
            <v>0</v>
          </cell>
          <cell r="IP730">
            <v>0</v>
          </cell>
          <cell r="IQ730">
            <v>0</v>
          </cell>
          <cell r="IR730">
            <v>0</v>
          </cell>
        </row>
        <row r="731">
          <cell r="CQ731">
            <v>62082</v>
          </cell>
          <cell r="CR731">
            <v>24702.649081088828</v>
          </cell>
          <cell r="CS731">
            <v>26898.356511143051</v>
          </cell>
          <cell r="CT731">
            <v>29312.772544888699</v>
          </cell>
          <cell r="CU731">
            <v>38285.438137446392</v>
          </cell>
          <cell r="CV731">
            <v>44477.233522782706</v>
          </cell>
          <cell r="CW731">
            <v>47331.868174051342</v>
          </cell>
          <cell r="CX731">
            <v>54463.294688535207</v>
          </cell>
          <cell r="CY731">
            <v>60904.379457894465</v>
          </cell>
          <cell r="CZ731">
            <v>71272.877398723474</v>
          </cell>
          <cell r="DA731">
            <v>73532.2813599988</v>
          </cell>
          <cell r="DB731">
            <v>88827.671027594813</v>
          </cell>
          <cell r="EP731">
            <v>62082</v>
          </cell>
          <cell r="EQ731">
            <v>71533.70086688736</v>
          </cell>
          <cell r="ER731">
            <v>21197.173508712691</v>
          </cell>
          <cell r="ES731">
            <v>20204.53270672305</v>
          </cell>
          <cell r="ET731">
            <v>19089.093923194141</v>
          </cell>
          <cell r="EU731">
            <v>74003.981573332479</v>
          </cell>
          <cell r="EV731">
            <v>74003.981573332479</v>
          </cell>
          <cell r="EW731">
            <v>80749.736654393011</v>
          </cell>
          <cell r="EX731">
            <v>81303.495697974475</v>
          </cell>
          <cell r="EY731">
            <v>79584.763240394866</v>
          </cell>
          <cell r="EZ731">
            <v>83345.687775588653</v>
          </cell>
          <cell r="FA731">
            <v>83345.687775588653</v>
          </cell>
          <cell r="FB731">
            <v>104810.0778541617</v>
          </cell>
          <cell r="FC731">
            <v>101718.06081245979</v>
          </cell>
          <cell r="FD731">
            <v>97795.751019967807</v>
          </cell>
          <cell r="FE731">
            <v>97077.286466375168</v>
          </cell>
          <cell r="FF731">
            <v>97077.286466375168</v>
          </cell>
          <cell r="FG731">
            <v>134223.45581860549</v>
          </cell>
          <cell r="FH731">
            <v>122239.29516249659</v>
          </cell>
          <cell r="FI731">
            <v>112071.2868917811</v>
          </cell>
          <cell r="FJ731">
            <v>111543.0557128785</v>
          </cell>
          <cell r="FK731">
            <v>111543.0557128785</v>
          </cell>
          <cell r="FL731">
            <v>138480.58913830141</v>
          </cell>
          <cell r="FM731">
            <v>128653.98536448591</v>
          </cell>
          <cell r="FN731">
            <v>121200.2078514664</v>
          </cell>
          <cell r="FO731">
            <v>118847.4567887851</v>
          </cell>
          <cell r="FP731">
            <v>118847.4567887851</v>
          </cell>
          <cell r="FQ731">
            <v>144001.03041286531</v>
          </cell>
          <cell r="FR731">
            <v>130053.79225255879</v>
          </cell>
          <cell r="FS731">
            <v>132025.75920138191</v>
          </cell>
          <cell r="FT731">
            <v>0</v>
          </cell>
          <cell r="FU731">
            <v>132025.75920138191</v>
          </cell>
          <cell r="FX731">
            <v>62082</v>
          </cell>
          <cell r="FY731">
            <v>45575.968107115827</v>
          </cell>
          <cell r="FZ731">
            <v>46385.266436238649</v>
          </cell>
          <cell r="GA731">
            <v>44743.903422089563</v>
          </cell>
          <cell r="GB731">
            <v>72628.861231014584</v>
          </cell>
          <cell r="GC731">
            <v>71533.70086688736</v>
          </cell>
          <cell r="GD731">
            <v>74003.981573332479</v>
          </cell>
          <cell r="GE731">
            <v>83345.687775588653</v>
          </cell>
          <cell r="GF731">
            <v>97077.286466375168</v>
          </cell>
          <cell r="GG731">
            <v>111543.0557128785</v>
          </cell>
          <cell r="GH731">
            <v>118847.4567887851</v>
          </cell>
          <cell r="GI731">
            <v>132025.75920138191</v>
          </cell>
          <cell r="GY731">
            <v>63081</v>
          </cell>
          <cell r="GZ731">
            <v>4843.7665254402109</v>
          </cell>
          <cell r="HA731">
            <v>1374.2248445893999</v>
          </cell>
          <cell r="HB731">
            <v>101.63360089638</v>
          </cell>
          <cell r="HC731">
            <v>6116.3577691332284</v>
          </cell>
          <cell r="HD731">
            <v>2593.4055597278198</v>
          </cell>
          <cell r="HE731">
            <v>6493.4714323153603</v>
          </cell>
          <cell r="HF731">
            <v>1523.10823659116</v>
          </cell>
          <cell r="HG731">
            <v>265.76788771460997</v>
          </cell>
          <cell r="HH731">
            <v>16460.57511005296</v>
          </cell>
          <cell r="HK731">
            <v>63081</v>
          </cell>
          <cell r="HL731">
            <v>21112.359378263962</v>
          </cell>
          <cell r="HM731">
            <v>1734.8068079883899</v>
          </cell>
          <cell r="HN731">
            <v>250.00337325473001</v>
          </cell>
          <cell r="HO731">
            <v>22597.16281299762</v>
          </cell>
          <cell r="HP731">
            <v>2824.6270159303399</v>
          </cell>
          <cell r="HQ731">
            <v>7505.8020544729807</v>
          </cell>
          <cell r="HR731">
            <v>728.31514042180004</v>
          </cell>
          <cell r="HS731">
            <v>348.10701533010996</v>
          </cell>
          <cell r="HT731">
            <v>33307.800008492632</v>
          </cell>
          <cell r="HW731">
            <v>63081</v>
          </cell>
          <cell r="HX731">
            <v>4843.7665254402109</v>
          </cell>
          <cell r="HY731">
            <v>1374.2248445893999</v>
          </cell>
          <cell r="HZ731">
            <v>101.63360089638</v>
          </cell>
          <cell r="IA731">
            <v>6116.3577691332284</v>
          </cell>
          <cell r="IB731">
            <v>2593.4055597278198</v>
          </cell>
          <cell r="IC731">
            <v>6493.4714323153603</v>
          </cell>
          <cell r="ID731">
            <v>1523.10823659116</v>
          </cell>
          <cell r="IE731">
            <v>265.76788771460997</v>
          </cell>
          <cell r="IF731">
            <v>16460.57511005296</v>
          </cell>
          <cell r="II731">
            <v>63081</v>
          </cell>
          <cell r="IJ731">
            <v>4843.7665254402109</v>
          </cell>
          <cell r="IK731">
            <v>1374.2248445893999</v>
          </cell>
          <cell r="IL731">
            <v>101.63360089638</v>
          </cell>
          <cell r="IM731">
            <v>6116.3577691332284</v>
          </cell>
          <cell r="IN731">
            <v>2593.4055597278198</v>
          </cell>
          <cell r="IO731">
            <v>6493.4714323153603</v>
          </cell>
          <cell r="IP731">
            <v>1523.10823659116</v>
          </cell>
          <cell r="IQ731">
            <v>265.76788771460997</v>
          </cell>
          <cell r="IR731">
            <v>16460.57511005296</v>
          </cell>
        </row>
        <row r="732">
          <cell r="CQ732">
            <v>621</v>
          </cell>
          <cell r="CR732">
            <v>96745.002985561849</v>
          </cell>
          <cell r="CS732">
            <v>102033.93794369309</v>
          </cell>
          <cell r="CT732">
            <v>113655.2133371887</v>
          </cell>
          <cell r="CU732">
            <v>116704.28547038391</v>
          </cell>
          <cell r="CV732">
            <v>124629.85367704</v>
          </cell>
          <cell r="CW732">
            <v>134843.2642967451</v>
          </cell>
          <cell r="CX732">
            <v>146835.30991087141</v>
          </cell>
          <cell r="CY732">
            <v>151617.06675455518</v>
          </cell>
          <cell r="CZ732">
            <v>170253.7457398549</v>
          </cell>
          <cell r="DA732">
            <v>183055.93971706941</v>
          </cell>
          <cell r="DB732">
            <v>219885.91436341259</v>
          </cell>
          <cell r="EP732">
            <v>621</v>
          </cell>
          <cell r="EQ732">
            <v>427750.21099934535</v>
          </cell>
          <cell r="ER732">
            <v>201921.13675017882</v>
          </cell>
          <cell r="ES732">
            <v>221025.4721775612</v>
          </cell>
          <cell r="ET732">
            <v>211173.62658337341</v>
          </cell>
          <cell r="EU732">
            <v>429288.87874219817</v>
          </cell>
          <cell r="EV732">
            <v>429288.87874219817</v>
          </cell>
          <cell r="EW732">
            <v>446576.94704936718</v>
          </cell>
          <cell r="EX732">
            <v>469852.30910914665</v>
          </cell>
          <cell r="EY732">
            <v>473138.50988124119</v>
          </cell>
          <cell r="EZ732">
            <v>449558.6772216899</v>
          </cell>
          <cell r="FA732">
            <v>449558.6772216899</v>
          </cell>
          <cell r="FB732">
            <v>513587.4529005785</v>
          </cell>
          <cell r="FC732">
            <v>471875.73821054713</v>
          </cell>
          <cell r="FD732">
            <v>478250.4454353677</v>
          </cell>
          <cell r="FE732">
            <v>451479.72601474699</v>
          </cell>
          <cell r="FF732">
            <v>451479.72601474699</v>
          </cell>
          <cell r="FG732">
            <v>517474.62021045014</v>
          </cell>
          <cell r="FH732">
            <v>507539.75504497538</v>
          </cell>
          <cell r="FI732">
            <v>518207.04787647218</v>
          </cell>
          <cell r="FJ732">
            <v>471730.99154899811</v>
          </cell>
          <cell r="FK732">
            <v>471730.99154899811</v>
          </cell>
          <cell r="FL732">
            <v>531095.59422398033</v>
          </cell>
          <cell r="FM732">
            <v>524948.29462147667</v>
          </cell>
          <cell r="FN732">
            <v>518161.70749911183</v>
          </cell>
          <cell r="FO732">
            <v>489253.84805562167</v>
          </cell>
          <cell r="FP732">
            <v>489253.84805562167</v>
          </cell>
          <cell r="FQ732">
            <v>536359.20216015086</v>
          </cell>
          <cell r="FR732">
            <v>571239.18161678838</v>
          </cell>
          <cell r="FS732">
            <v>669348.43322979438</v>
          </cell>
          <cell r="FT732">
            <v>0</v>
          </cell>
          <cell r="FU732">
            <v>669348.43322979438</v>
          </cell>
          <cell r="FX732">
            <v>621</v>
          </cell>
          <cell r="FY732">
            <v>330693.43271248229</v>
          </cell>
          <cell r="FZ732">
            <v>318497.8658514939</v>
          </cell>
          <cell r="GA732">
            <v>372012.36872791382</v>
          </cell>
          <cell r="GB732">
            <v>391577.38785638462</v>
          </cell>
          <cell r="GC732">
            <v>427750.21099934535</v>
          </cell>
          <cell r="GD732">
            <v>429288.87874219817</v>
          </cell>
          <cell r="GE732">
            <v>449558.6772216899</v>
          </cell>
          <cell r="GF732">
            <v>451479.72601474699</v>
          </cell>
          <cell r="GG732">
            <v>471730.99154899811</v>
          </cell>
          <cell r="GH732">
            <v>489253.84805562167</v>
          </cell>
          <cell r="GI732">
            <v>669348.43322979438</v>
          </cell>
          <cell r="GY732">
            <v>63082</v>
          </cell>
          <cell r="GZ732">
            <v>92568.275124114603</v>
          </cell>
          <cell r="HA732">
            <v>3049.4437250870401</v>
          </cell>
          <cell r="HB732">
            <v>2419.49310876458</v>
          </cell>
          <cell r="HC732">
            <v>93198.225740437061</v>
          </cell>
          <cell r="HD732">
            <v>11273.083070640891</v>
          </cell>
          <cell r="HE732">
            <v>22341.386948008807</v>
          </cell>
          <cell r="HF732">
            <v>3124.08072027855</v>
          </cell>
          <cell r="HG732">
            <v>46182.747541538571</v>
          </cell>
          <cell r="HH732">
            <v>83754.028937826748</v>
          </cell>
          <cell r="HK732">
            <v>63082</v>
          </cell>
          <cell r="HL732">
            <v>84433.589923062304</v>
          </cell>
          <cell r="HM732">
            <v>3093.0030830727796</v>
          </cell>
          <cell r="HN732">
            <v>2319.67928587605</v>
          </cell>
          <cell r="HO732">
            <v>85206.913720259035</v>
          </cell>
          <cell r="HP732">
            <v>9773.3275963240503</v>
          </cell>
          <cell r="HQ732">
            <v>20785.74840532188</v>
          </cell>
          <cell r="HR732">
            <v>2604.0385777318797</v>
          </cell>
          <cell r="HS732">
            <v>30478.466076410739</v>
          </cell>
          <cell r="HT732">
            <v>87891.562223226094</v>
          </cell>
          <cell r="HW732">
            <v>63082</v>
          </cell>
          <cell r="HX732">
            <v>92568.275124114603</v>
          </cell>
          <cell r="HY732">
            <v>3049.4437250870401</v>
          </cell>
          <cell r="HZ732">
            <v>2419.49310876458</v>
          </cell>
          <cell r="IA732">
            <v>93198.225740437061</v>
          </cell>
          <cell r="IB732">
            <v>11273.083070640891</v>
          </cell>
          <cell r="IC732">
            <v>22341.386948008807</v>
          </cell>
          <cell r="ID732">
            <v>3124.08072027855</v>
          </cell>
          <cell r="IE732">
            <v>46182.747541538571</v>
          </cell>
          <cell r="IF732">
            <v>83754.028937826748</v>
          </cell>
          <cell r="II732">
            <v>63082</v>
          </cell>
          <cell r="IJ732">
            <v>92568.275124114603</v>
          </cell>
          <cell r="IK732">
            <v>3049.4437250870401</v>
          </cell>
          <cell r="IL732">
            <v>2419.49310876458</v>
          </cell>
          <cell r="IM732">
            <v>93198.225740437061</v>
          </cell>
          <cell r="IN732">
            <v>11273.083070640891</v>
          </cell>
          <cell r="IO732">
            <v>22341.386948008807</v>
          </cell>
          <cell r="IP732">
            <v>3124.08072027855</v>
          </cell>
          <cell r="IQ732">
            <v>46182.747541538571</v>
          </cell>
          <cell r="IR732">
            <v>83754.028937826748</v>
          </cell>
        </row>
        <row r="733">
          <cell r="CQ733">
            <v>6212</v>
          </cell>
          <cell r="CR733">
            <v>18949.325763336699</v>
          </cell>
          <cell r="CS733">
            <v>20932.688673517659</v>
          </cell>
          <cell r="CT733">
            <v>25998.469264270159</v>
          </cell>
          <cell r="CU733">
            <v>30424.66672100361</v>
          </cell>
          <cell r="CV733">
            <v>25452.564182741487</v>
          </cell>
          <cell r="CW733">
            <v>29403.731393866819</v>
          </cell>
          <cell r="CX733">
            <v>33921.989613436628</v>
          </cell>
          <cell r="CY733">
            <v>35584.76039368294</v>
          </cell>
          <cell r="CZ733">
            <v>49472.998531339712</v>
          </cell>
          <cell r="DA733">
            <v>55283.055297252213</v>
          </cell>
          <cell r="DB733">
            <v>64044.606037060672</v>
          </cell>
          <cell r="EP733">
            <v>6212</v>
          </cell>
          <cell r="EQ733">
            <v>73419.231240460067</v>
          </cell>
          <cell r="ER733">
            <v>53354.336582387281</v>
          </cell>
          <cell r="ES733">
            <v>64106.851823913879</v>
          </cell>
          <cell r="ET733">
            <v>57044.953501213146</v>
          </cell>
          <cell r="EU733">
            <v>96074.157319929654</v>
          </cell>
          <cell r="EV733">
            <v>96074.157319929654</v>
          </cell>
          <cell r="EW733">
            <v>101118.10899495801</v>
          </cell>
          <cell r="EX733">
            <v>104590.6944108829</v>
          </cell>
          <cell r="EY733">
            <v>115174.7406035477</v>
          </cell>
          <cell r="EZ733">
            <v>99723.131747864594</v>
          </cell>
          <cell r="FA733">
            <v>99723.131747864594</v>
          </cell>
          <cell r="FB733">
            <v>108778.35817977579</v>
          </cell>
          <cell r="FC733">
            <v>112795.0980549986</v>
          </cell>
          <cell r="FD733">
            <v>120456.54257902909</v>
          </cell>
          <cell r="FE733">
            <v>104509.6078844415</v>
          </cell>
          <cell r="FF733">
            <v>104509.6078844415</v>
          </cell>
          <cell r="FG733">
            <v>116813.4250321087</v>
          </cell>
          <cell r="FH733">
            <v>140990.43479539032</v>
          </cell>
          <cell r="FI733">
            <v>140373.5673773358</v>
          </cell>
          <cell r="FJ733">
            <v>103829.046037887</v>
          </cell>
          <cell r="FK733">
            <v>103829.046037887</v>
          </cell>
          <cell r="FL733">
            <v>123660.00812615959</v>
          </cell>
          <cell r="FM733">
            <v>126062.6569529742</v>
          </cell>
          <cell r="FN733">
            <v>140070.42329077658</v>
          </cell>
          <cell r="FO733">
            <v>128222.7444616586</v>
          </cell>
          <cell r="FP733">
            <v>128222.7444616586</v>
          </cell>
          <cell r="FQ733">
            <v>120673.8183318073</v>
          </cell>
          <cell r="FR733">
            <v>178348.3689587519</v>
          </cell>
          <cell r="FS733">
            <v>204568.45491297432</v>
          </cell>
          <cell r="FT733">
            <v>0</v>
          </cell>
          <cell r="FU733">
            <v>204568.45491297432</v>
          </cell>
          <cell r="FX733">
            <v>6212</v>
          </cell>
          <cell r="FY733">
            <v>88652.906040336704</v>
          </cell>
          <cell r="FZ733">
            <v>75704.632652141721</v>
          </cell>
          <cell r="GA733">
            <v>82644.095453954651</v>
          </cell>
          <cell r="GB733">
            <v>72793.220134634656</v>
          </cell>
          <cell r="GC733">
            <v>73419.231240460067</v>
          </cell>
          <cell r="GD733">
            <v>96074.157319929654</v>
          </cell>
          <cell r="GE733">
            <v>99723.131747864594</v>
          </cell>
          <cell r="GF733">
            <v>104509.6078844415</v>
          </cell>
          <cell r="GG733">
            <v>103829.046037887</v>
          </cell>
          <cell r="GH733">
            <v>128222.7444616586</v>
          </cell>
          <cell r="GI733">
            <v>204568.45491297432</v>
          </cell>
          <cell r="GY733">
            <v>63151</v>
          </cell>
          <cell r="GZ733">
            <v>0</v>
          </cell>
          <cell r="HA733">
            <v>0</v>
          </cell>
          <cell r="HB733">
            <v>0</v>
          </cell>
          <cell r="HC733">
            <v>0</v>
          </cell>
          <cell r="HD733">
            <v>0</v>
          </cell>
          <cell r="HE733">
            <v>0</v>
          </cell>
          <cell r="HF733">
            <v>0</v>
          </cell>
          <cell r="HG733">
            <v>0</v>
          </cell>
          <cell r="HH733">
            <v>0</v>
          </cell>
          <cell r="HK733">
            <v>63151</v>
          </cell>
          <cell r="HL733">
            <v>0</v>
          </cell>
          <cell r="HM733">
            <v>0</v>
          </cell>
          <cell r="HN733">
            <v>0</v>
          </cell>
          <cell r="HO733">
            <v>0</v>
          </cell>
          <cell r="HP733">
            <v>0</v>
          </cell>
          <cell r="HQ733">
            <v>0</v>
          </cell>
          <cell r="HR733">
            <v>0</v>
          </cell>
          <cell r="HS733">
            <v>0</v>
          </cell>
          <cell r="HT733">
            <v>0</v>
          </cell>
          <cell r="HW733">
            <v>63151</v>
          </cell>
          <cell r="HX733">
            <v>0</v>
          </cell>
          <cell r="HY733">
            <v>0</v>
          </cell>
          <cell r="HZ733">
            <v>0</v>
          </cell>
          <cell r="IA733">
            <v>0</v>
          </cell>
          <cell r="IB733">
            <v>0</v>
          </cell>
          <cell r="IC733">
            <v>0</v>
          </cell>
          <cell r="ID733">
            <v>0</v>
          </cell>
          <cell r="IE733">
            <v>0</v>
          </cell>
          <cell r="IF733">
            <v>0</v>
          </cell>
          <cell r="II733">
            <v>63151</v>
          </cell>
          <cell r="IJ733">
            <v>0</v>
          </cell>
          <cell r="IK733">
            <v>0</v>
          </cell>
          <cell r="IL733">
            <v>0</v>
          </cell>
          <cell r="IM733">
            <v>0</v>
          </cell>
          <cell r="IN733">
            <v>0</v>
          </cell>
          <cell r="IO733">
            <v>0</v>
          </cell>
          <cell r="IP733">
            <v>0</v>
          </cell>
          <cell r="IQ733">
            <v>0</v>
          </cell>
          <cell r="IR733">
            <v>0</v>
          </cell>
        </row>
        <row r="734">
          <cell r="CQ734">
            <v>6213</v>
          </cell>
          <cell r="CR734">
            <v>21213.07396354698</v>
          </cell>
          <cell r="CS734">
            <v>23181.374787754481</v>
          </cell>
          <cell r="CT734">
            <v>23093.454907299511</v>
          </cell>
          <cell r="CU734">
            <v>17435.541417313299</v>
          </cell>
          <cell r="CV734">
            <v>18803.001056996967</v>
          </cell>
          <cell r="CW734">
            <v>19183.019288442309</v>
          </cell>
          <cell r="CX734">
            <v>16734.957863132469</v>
          </cell>
          <cell r="CY734">
            <v>15946.49437756652</v>
          </cell>
          <cell r="CZ734">
            <v>6479.5855339290192</v>
          </cell>
          <cell r="DA734">
            <v>5828.3130766867898</v>
          </cell>
          <cell r="DB734">
            <v>9965.4814572867672</v>
          </cell>
          <cell r="EP734">
            <v>6213</v>
          </cell>
          <cell r="EQ734">
            <v>56813.946421127679</v>
          </cell>
          <cell r="ER734">
            <v>5678.1582574537206</v>
          </cell>
          <cell r="ES734">
            <v>3960.13032295121</v>
          </cell>
          <cell r="ET734">
            <v>4414.5083698050494</v>
          </cell>
          <cell r="EU734">
            <v>58572.248347534456</v>
          </cell>
          <cell r="EV734">
            <v>58572.248347534456</v>
          </cell>
          <cell r="EW734">
            <v>53420.072129576525</v>
          </cell>
          <cell r="EX734">
            <v>55626.530828423005</v>
          </cell>
          <cell r="EY734">
            <v>54510.185782517532</v>
          </cell>
          <cell r="EZ734">
            <v>52672.063797267205</v>
          </cell>
          <cell r="FA734">
            <v>52672.063797267205</v>
          </cell>
          <cell r="FB734">
            <v>50965.706334922295</v>
          </cell>
          <cell r="FC734">
            <v>50593.791470132135</v>
          </cell>
          <cell r="FD734">
            <v>50663.998644698331</v>
          </cell>
          <cell r="FE734">
            <v>48538.957977736703</v>
          </cell>
          <cell r="FF734">
            <v>48538.957977736703</v>
          </cell>
          <cell r="FG734">
            <v>50894.359615419467</v>
          </cell>
          <cell r="FH734">
            <v>37486.228057543776</v>
          </cell>
          <cell r="FI734">
            <v>41272.775561762159</v>
          </cell>
          <cell r="FJ734">
            <v>42693.292288180797</v>
          </cell>
          <cell r="FK734">
            <v>42693.292288180797</v>
          </cell>
          <cell r="FL734">
            <v>40184.671335827101</v>
          </cell>
          <cell r="FM734">
            <v>40695.992093695422</v>
          </cell>
          <cell r="FN734">
            <v>40257.881975582328</v>
          </cell>
          <cell r="FO734">
            <v>38397.5408671123</v>
          </cell>
          <cell r="FP734">
            <v>38397.5408671123</v>
          </cell>
          <cell r="FQ734">
            <v>38406.677019781855</v>
          </cell>
          <cell r="FR734">
            <v>40246.956813402998</v>
          </cell>
          <cell r="FS734">
            <v>101001.2312327137</v>
          </cell>
          <cell r="FT734">
            <v>0</v>
          </cell>
          <cell r="FU734">
            <v>101001.2312327137</v>
          </cell>
          <cell r="FX734">
            <v>6213</v>
          </cell>
          <cell r="FY734">
            <v>37454.475143546973</v>
          </cell>
          <cell r="FZ734">
            <v>57118.57697738619</v>
          </cell>
          <cell r="GA734">
            <v>60409.045719559421</v>
          </cell>
          <cell r="GB734">
            <v>55152.403594095798</v>
          </cell>
          <cell r="GC734">
            <v>56813.946421127679</v>
          </cell>
          <cell r="GD734">
            <v>58572.248347534456</v>
          </cell>
          <cell r="GE734">
            <v>52672.063797267205</v>
          </cell>
          <cell r="GF734">
            <v>48538.957977736703</v>
          </cell>
          <cell r="GG734">
            <v>42693.292288180797</v>
          </cell>
          <cell r="GH734">
            <v>38397.5408671123</v>
          </cell>
          <cell r="GI734">
            <v>101001.2312327137</v>
          </cell>
          <cell r="GY734">
            <v>63152</v>
          </cell>
          <cell r="GZ734">
            <v>0</v>
          </cell>
          <cell r="HA734">
            <v>0</v>
          </cell>
          <cell r="HB734">
            <v>0</v>
          </cell>
          <cell r="HC734">
            <v>0</v>
          </cell>
          <cell r="HD734">
            <v>0</v>
          </cell>
          <cell r="HE734">
            <v>0</v>
          </cell>
          <cell r="HF734">
            <v>0</v>
          </cell>
          <cell r="HG734">
            <v>0</v>
          </cell>
          <cell r="HH734">
            <v>0</v>
          </cell>
          <cell r="HK734">
            <v>63152</v>
          </cell>
          <cell r="HL734">
            <v>0</v>
          </cell>
          <cell r="HM734">
            <v>0</v>
          </cell>
          <cell r="HN734">
            <v>0</v>
          </cell>
          <cell r="HO734">
            <v>0</v>
          </cell>
          <cell r="HP734">
            <v>0</v>
          </cell>
          <cell r="HQ734">
            <v>0</v>
          </cell>
          <cell r="HR734">
            <v>0</v>
          </cell>
          <cell r="HS734">
            <v>0</v>
          </cell>
          <cell r="HT734">
            <v>0</v>
          </cell>
          <cell r="HW734">
            <v>63152</v>
          </cell>
          <cell r="HX734">
            <v>0</v>
          </cell>
          <cell r="HY734">
            <v>0</v>
          </cell>
          <cell r="HZ734">
            <v>0</v>
          </cell>
          <cell r="IA734">
            <v>0</v>
          </cell>
          <cell r="IB734">
            <v>0</v>
          </cell>
          <cell r="IC734">
            <v>0</v>
          </cell>
          <cell r="ID734">
            <v>0</v>
          </cell>
          <cell r="IE734">
            <v>0</v>
          </cell>
          <cell r="IF734">
            <v>0</v>
          </cell>
          <cell r="II734">
            <v>63152</v>
          </cell>
          <cell r="IJ734">
            <v>0</v>
          </cell>
          <cell r="IK734">
            <v>0</v>
          </cell>
          <cell r="IL734">
            <v>0</v>
          </cell>
          <cell r="IM734">
            <v>0</v>
          </cell>
          <cell r="IN734">
            <v>0</v>
          </cell>
          <cell r="IO734">
            <v>0</v>
          </cell>
          <cell r="IP734">
            <v>0</v>
          </cell>
          <cell r="IQ734">
            <v>0</v>
          </cell>
          <cell r="IR734">
            <v>0</v>
          </cell>
        </row>
        <row r="735">
          <cell r="CQ735">
            <v>6214</v>
          </cell>
          <cell r="CR735">
            <v>813.07988413067244</v>
          </cell>
          <cell r="CS735">
            <v>1172.3743049188231</v>
          </cell>
          <cell r="CT735">
            <v>702.55135274032</v>
          </cell>
          <cell r="CU735">
            <v>656.37102977917993</v>
          </cell>
          <cell r="CV735">
            <v>777.15834351840999</v>
          </cell>
          <cell r="CW735">
            <v>1212.0506026552662</v>
          </cell>
          <cell r="CX735">
            <v>1304.943477729279</v>
          </cell>
          <cell r="CY735">
            <v>1841.1242915853679</v>
          </cell>
          <cell r="CZ735">
            <v>1793.898333030261</v>
          </cell>
          <cell r="DA735">
            <v>1914.2725108314801</v>
          </cell>
          <cell r="DB735">
            <v>1866.1056037529031</v>
          </cell>
          <cell r="EP735">
            <v>6214</v>
          </cell>
          <cell r="EQ735">
            <v>13827.87694575848</v>
          </cell>
          <cell r="ER735">
            <v>11663.134996995381</v>
          </cell>
          <cell r="ES735">
            <v>13317.469696124359</v>
          </cell>
          <cell r="ET735">
            <v>16257.659703741971</v>
          </cell>
          <cell r="EU735">
            <v>16271.643285749211</v>
          </cell>
          <cell r="EV735">
            <v>16271.643285749211</v>
          </cell>
          <cell r="EW735">
            <v>16756.067475854448</v>
          </cell>
          <cell r="EX735">
            <v>17908.476351882931</v>
          </cell>
          <cell r="EY735">
            <v>18280.123077768749</v>
          </cell>
          <cell r="EZ735">
            <v>18197.63444099253</v>
          </cell>
          <cell r="FA735">
            <v>18197.63444099253</v>
          </cell>
          <cell r="FB735">
            <v>16670.989685606281</v>
          </cell>
          <cell r="FC735">
            <v>14329.68576550571</v>
          </cell>
          <cell r="FD735">
            <v>14951.887089753462</v>
          </cell>
          <cell r="FE735">
            <v>14598.829002807321</v>
          </cell>
          <cell r="FF735">
            <v>14598.829002807321</v>
          </cell>
          <cell r="FG735">
            <v>14570.582994216251</v>
          </cell>
          <cell r="FH735">
            <v>14539.41381687504</v>
          </cell>
          <cell r="FI735">
            <v>15317.55811082939</v>
          </cell>
          <cell r="FJ735">
            <v>14492.080401577001</v>
          </cell>
          <cell r="FK735">
            <v>14492.080401577001</v>
          </cell>
          <cell r="FL735">
            <v>14579.651913872811</v>
          </cell>
          <cell r="FM735">
            <v>14784.82315459193</v>
          </cell>
          <cell r="FN735">
            <v>14611.35330255334</v>
          </cell>
          <cell r="FO735">
            <v>14604.916335579359</v>
          </cell>
          <cell r="FP735">
            <v>14604.916335579359</v>
          </cell>
          <cell r="FQ735">
            <v>14486.97680899536</v>
          </cell>
          <cell r="FR735">
            <v>14425.981460522109</v>
          </cell>
          <cell r="FS735">
            <v>14710.959003697038</v>
          </cell>
          <cell r="FT735">
            <v>0</v>
          </cell>
          <cell r="FU735">
            <v>14710.959003697038</v>
          </cell>
          <cell r="FX735">
            <v>6214</v>
          </cell>
          <cell r="FY735">
            <v>24679.584784780673</v>
          </cell>
          <cell r="FZ735">
            <v>16721.91894591882</v>
          </cell>
          <cell r="GA735">
            <v>14255.01250840144</v>
          </cell>
          <cell r="GB735">
            <v>10439.824243423462</v>
          </cell>
          <cell r="GC735">
            <v>13827.87694575848</v>
          </cell>
          <cell r="GD735">
            <v>16271.643285749211</v>
          </cell>
          <cell r="GE735">
            <v>18197.63444099253</v>
          </cell>
          <cell r="GF735">
            <v>14598.829002807321</v>
          </cell>
          <cell r="GG735">
            <v>14492.080401577001</v>
          </cell>
          <cell r="GH735">
            <v>14604.916335579359</v>
          </cell>
          <cell r="GI735">
            <v>14710.959003697038</v>
          </cell>
          <cell r="GY735">
            <v>63161</v>
          </cell>
          <cell r="GZ735">
            <v>1.251816158</v>
          </cell>
          <cell r="HA735">
            <v>0</v>
          </cell>
          <cell r="HB735">
            <v>0</v>
          </cell>
          <cell r="HC735">
            <v>1.251816158</v>
          </cell>
          <cell r="HD735">
            <v>0</v>
          </cell>
          <cell r="HE735">
            <v>0</v>
          </cell>
          <cell r="HF735">
            <v>0</v>
          </cell>
          <cell r="HG735">
            <v>0</v>
          </cell>
          <cell r="HH735">
            <v>1.251816158</v>
          </cell>
          <cell r="HK735">
            <v>63161</v>
          </cell>
          <cell r="HL735">
            <v>1.861933984</v>
          </cell>
          <cell r="HM735">
            <v>0</v>
          </cell>
          <cell r="HN735">
            <v>0</v>
          </cell>
          <cell r="HO735">
            <v>1.861933984</v>
          </cell>
          <cell r="HP735">
            <v>0</v>
          </cell>
          <cell r="HQ735">
            <v>0</v>
          </cell>
          <cell r="HR735">
            <v>0</v>
          </cell>
          <cell r="HS735">
            <v>0</v>
          </cell>
          <cell r="HT735">
            <v>1.861933984</v>
          </cell>
          <cell r="HW735">
            <v>63161</v>
          </cell>
          <cell r="HX735">
            <v>1.251816158</v>
          </cell>
          <cell r="HY735">
            <v>0</v>
          </cell>
          <cell r="HZ735">
            <v>0</v>
          </cell>
          <cell r="IA735">
            <v>1.251816158</v>
          </cell>
          <cell r="IB735">
            <v>0</v>
          </cell>
          <cell r="IC735">
            <v>0</v>
          </cell>
          <cell r="ID735">
            <v>0</v>
          </cell>
          <cell r="IE735">
            <v>0</v>
          </cell>
          <cell r="IF735">
            <v>1.251816158</v>
          </cell>
          <cell r="II735">
            <v>63161</v>
          </cell>
          <cell r="IJ735">
            <v>1.251816158</v>
          </cell>
          <cell r="IK735">
            <v>0</v>
          </cell>
          <cell r="IL735">
            <v>0</v>
          </cell>
          <cell r="IM735">
            <v>1.251816158</v>
          </cell>
          <cell r="IN735">
            <v>0</v>
          </cell>
          <cell r="IO735">
            <v>0</v>
          </cell>
          <cell r="IP735">
            <v>0</v>
          </cell>
          <cell r="IQ735">
            <v>0</v>
          </cell>
          <cell r="IR735">
            <v>1.251816158</v>
          </cell>
        </row>
        <row r="736">
          <cell r="CQ736">
            <v>6215</v>
          </cell>
          <cell r="CR736">
            <v>27739.706912462698</v>
          </cell>
          <cell r="CS736">
            <v>26701.745243963782</v>
          </cell>
          <cell r="CT736">
            <v>31419.869996366968</v>
          </cell>
          <cell r="CU736">
            <v>27207.691743491421</v>
          </cell>
          <cell r="CV736">
            <v>32217.907465797191</v>
          </cell>
          <cell r="CW736">
            <v>35018.154353361657</v>
          </cell>
          <cell r="CX736">
            <v>37069.107347231045</v>
          </cell>
          <cell r="CY736">
            <v>33337.881556768698</v>
          </cell>
          <cell r="CZ736">
            <v>36886.514254067886</v>
          </cell>
          <cell r="DA736">
            <v>42709.910216948971</v>
          </cell>
          <cell r="DB736">
            <v>50815.63489002968</v>
          </cell>
          <cell r="EP736">
            <v>6215</v>
          </cell>
          <cell r="EQ736">
            <v>204540.06808645869</v>
          </cell>
          <cell r="ER736">
            <v>107037.1317435807</v>
          </cell>
          <cell r="ES736">
            <v>116609.16546767429</v>
          </cell>
          <cell r="ET736">
            <v>111721.0958421199</v>
          </cell>
          <cell r="EU736">
            <v>176760.1447494989</v>
          </cell>
          <cell r="EV736">
            <v>176760.1447494989</v>
          </cell>
          <cell r="EW736">
            <v>186205.30853677259</v>
          </cell>
          <cell r="EX736">
            <v>201631.31920951459</v>
          </cell>
          <cell r="EY736">
            <v>196664.76923156792</v>
          </cell>
          <cell r="EZ736">
            <v>185860.88101685981</v>
          </cell>
          <cell r="FA736">
            <v>185860.88101685981</v>
          </cell>
          <cell r="FB736">
            <v>221610.56575972561</v>
          </cell>
          <cell r="FC736">
            <v>181830.24614067268</v>
          </cell>
          <cell r="FD736">
            <v>183946.00432629749</v>
          </cell>
          <cell r="FE736">
            <v>176418.60069541281</v>
          </cell>
          <cell r="FF736">
            <v>176418.60069541281</v>
          </cell>
          <cell r="FG736">
            <v>188860.93800626619</v>
          </cell>
          <cell r="FH736">
            <v>179853.4954693008</v>
          </cell>
          <cell r="FI736">
            <v>196743.90389542389</v>
          </cell>
          <cell r="FJ736">
            <v>186870.75543521269</v>
          </cell>
          <cell r="FK736">
            <v>186870.75543521269</v>
          </cell>
          <cell r="FL736">
            <v>203400.50832987067</v>
          </cell>
          <cell r="FM736">
            <v>203737.202346951</v>
          </cell>
          <cell r="FN736">
            <v>191116.0047898574</v>
          </cell>
          <cell r="FO736">
            <v>178295.20717832691</v>
          </cell>
          <cell r="FP736">
            <v>178295.20717832691</v>
          </cell>
          <cell r="FQ736">
            <v>207669.86204516899</v>
          </cell>
          <cell r="FR736">
            <v>196879.6783710123</v>
          </cell>
          <cell r="FS736">
            <v>202797.66852093491</v>
          </cell>
          <cell r="FT736">
            <v>0</v>
          </cell>
          <cell r="FU736">
            <v>202797.66852093491</v>
          </cell>
          <cell r="FX736">
            <v>6215</v>
          </cell>
          <cell r="FY736">
            <v>121471.3497835062</v>
          </cell>
          <cell r="FZ736">
            <v>112131.74071365529</v>
          </cell>
          <cell r="GA736">
            <v>157178.15514776349</v>
          </cell>
          <cell r="GB736">
            <v>171596.6440405325</v>
          </cell>
          <cell r="GC736">
            <v>204540.06808645869</v>
          </cell>
          <cell r="GD736">
            <v>176760.1447494989</v>
          </cell>
          <cell r="GE736">
            <v>185860.88101685981</v>
          </cell>
          <cell r="GF736">
            <v>176418.60069541281</v>
          </cell>
          <cell r="GG736">
            <v>186870.75543521269</v>
          </cell>
          <cell r="GH736">
            <v>178295.20717832691</v>
          </cell>
          <cell r="GI736">
            <v>202797.66852093491</v>
          </cell>
          <cell r="GY736">
            <v>63162</v>
          </cell>
          <cell r="GZ736">
            <v>0</v>
          </cell>
          <cell r="HA736">
            <v>0</v>
          </cell>
          <cell r="HB736">
            <v>0</v>
          </cell>
          <cell r="HC736">
            <v>0</v>
          </cell>
          <cell r="HD736">
            <v>0</v>
          </cell>
          <cell r="HE736">
            <v>0</v>
          </cell>
          <cell r="HF736">
            <v>0</v>
          </cell>
          <cell r="HG736">
            <v>0</v>
          </cell>
          <cell r="HH736">
            <v>0</v>
          </cell>
          <cell r="HK736">
            <v>63162</v>
          </cell>
          <cell r="HL736">
            <v>0</v>
          </cell>
          <cell r="HM736">
            <v>0</v>
          </cell>
          <cell r="HN736">
            <v>0</v>
          </cell>
          <cell r="HO736">
            <v>0</v>
          </cell>
          <cell r="HP736">
            <v>0</v>
          </cell>
          <cell r="HQ736">
            <v>0</v>
          </cell>
          <cell r="HR736">
            <v>0</v>
          </cell>
          <cell r="HS736">
            <v>0</v>
          </cell>
          <cell r="HT736">
            <v>0</v>
          </cell>
          <cell r="HW736">
            <v>63162</v>
          </cell>
          <cell r="HX736">
            <v>0</v>
          </cell>
          <cell r="HY736">
            <v>0</v>
          </cell>
          <cell r="HZ736">
            <v>0</v>
          </cell>
          <cell r="IA736">
            <v>0</v>
          </cell>
          <cell r="IB736">
            <v>0</v>
          </cell>
          <cell r="IC736">
            <v>0</v>
          </cell>
          <cell r="ID736">
            <v>0</v>
          </cell>
          <cell r="IE736">
            <v>0</v>
          </cell>
          <cell r="IF736">
            <v>0</v>
          </cell>
          <cell r="II736">
            <v>63162</v>
          </cell>
          <cell r="IJ736">
            <v>0</v>
          </cell>
          <cell r="IK736">
            <v>0</v>
          </cell>
          <cell r="IL736">
            <v>0</v>
          </cell>
          <cell r="IM736">
            <v>0</v>
          </cell>
          <cell r="IN736">
            <v>0</v>
          </cell>
          <cell r="IO736">
            <v>0</v>
          </cell>
          <cell r="IP736">
            <v>0</v>
          </cell>
          <cell r="IQ736">
            <v>0</v>
          </cell>
          <cell r="IR736">
            <v>0</v>
          </cell>
        </row>
        <row r="737">
          <cell r="CQ737">
            <v>62151</v>
          </cell>
          <cell r="CR737">
            <v>27489.042176462699</v>
          </cell>
          <cell r="CS737">
            <v>26365.665166963779</v>
          </cell>
          <cell r="CT737">
            <v>30959.006207114737</v>
          </cell>
          <cell r="CU737">
            <v>26560.06900306707</v>
          </cell>
          <cell r="CV737">
            <v>31590.248750901821</v>
          </cell>
          <cell r="CW737">
            <v>34471.130073434717</v>
          </cell>
          <cell r="CX737">
            <v>34829.542336320177</v>
          </cell>
          <cell r="CY737">
            <v>30968.877071484301</v>
          </cell>
          <cell r="CZ737">
            <v>35201.892576561382</v>
          </cell>
          <cell r="DA737">
            <v>40658.71844383741</v>
          </cell>
          <cell r="DB737">
            <v>46991.611885179023</v>
          </cell>
          <cell r="EP737">
            <v>62151</v>
          </cell>
          <cell r="EQ737">
            <v>197249.83476451831</v>
          </cell>
          <cell r="ER737">
            <v>102111.8332985962</v>
          </cell>
          <cell r="ES737">
            <v>112209.6981887966</v>
          </cell>
          <cell r="ET737">
            <v>107498.19231035501</v>
          </cell>
          <cell r="EU737">
            <v>166379.32842204091</v>
          </cell>
          <cell r="EV737">
            <v>166379.32842204091</v>
          </cell>
          <cell r="EW737">
            <v>174793.23817716909</v>
          </cell>
          <cell r="EX737">
            <v>191177.7926295962</v>
          </cell>
          <cell r="EY737">
            <v>186231.7464507228</v>
          </cell>
          <cell r="EZ737">
            <v>172591.54776705251</v>
          </cell>
          <cell r="FA737">
            <v>172591.54776705251</v>
          </cell>
          <cell r="FB737">
            <v>209438.78336065332</v>
          </cell>
          <cell r="FC737">
            <v>170309.20668313268</v>
          </cell>
          <cell r="FD737">
            <v>173140.99638481182</v>
          </cell>
          <cell r="FE737">
            <v>161644.1213593655</v>
          </cell>
          <cell r="FF737">
            <v>161644.1213593655</v>
          </cell>
          <cell r="FG737">
            <v>172110.96975634882</v>
          </cell>
          <cell r="FH737">
            <v>167895.8610839858</v>
          </cell>
          <cell r="FI737">
            <v>182212.3956632044</v>
          </cell>
          <cell r="FJ737">
            <v>171998.10576021959</v>
          </cell>
          <cell r="FK737">
            <v>171998.10576021959</v>
          </cell>
          <cell r="FL737">
            <v>186778.76127472392</v>
          </cell>
          <cell r="FM737">
            <v>187906.68288332931</v>
          </cell>
          <cell r="FN737">
            <v>175498.4130610014</v>
          </cell>
          <cell r="FO737">
            <v>157934.670929185</v>
          </cell>
          <cell r="FP737">
            <v>157934.670929185</v>
          </cell>
          <cell r="FQ737">
            <v>185651.8733095002</v>
          </cell>
          <cell r="FR737">
            <v>177586.4135172086</v>
          </cell>
          <cell r="FS737">
            <v>180255.25332014609</v>
          </cell>
          <cell r="FT737">
            <v>0</v>
          </cell>
          <cell r="FU737">
            <v>180255.25332014609</v>
          </cell>
          <cell r="FX737">
            <v>62151</v>
          </cell>
          <cell r="FY737">
            <v>117121.91985882621</v>
          </cell>
          <cell r="FZ737">
            <v>107547.6844370953</v>
          </cell>
          <cell r="GA737">
            <v>151615.23728082649</v>
          </cell>
          <cell r="GB737">
            <v>166343.49716767369</v>
          </cell>
          <cell r="GC737">
            <v>197249.83476451831</v>
          </cell>
          <cell r="GD737">
            <v>166379.32842204091</v>
          </cell>
          <cell r="GE737">
            <v>172591.54776705251</v>
          </cell>
          <cell r="GF737">
            <v>161644.1213593655</v>
          </cell>
          <cell r="GG737">
            <v>171998.10576021959</v>
          </cell>
          <cell r="GH737">
            <v>157934.670929185</v>
          </cell>
          <cell r="GI737">
            <v>180255.25332014609</v>
          </cell>
          <cell r="GY737">
            <v>63163</v>
          </cell>
          <cell r="GZ737">
            <v>109141.00820696559</v>
          </cell>
          <cell r="HA737">
            <v>6889.8828611339295</v>
          </cell>
          <cell r="HB737">
            <v>0</v>
          </cell>
          <cell r="HC737">
            <v>116030.8910680995</v>
          </cell>
          <cell r="HD737">
            <v>48309.424828070158</v>
          </cell>
          <cell r="HE737">
            <v>42015.719128326404</v>
          </cell>
          <cell r="HF737">
            <v>0</v>
          </cell>
          <cell r="HG737">
            <v>0</v>
          </cell>
          <cell r="HH737">
            <v>206356.03502449609</v>
          </cell>
          <cell r="HK737">
            <v>63163</v>
          </cell>
          <cell r="HL737">
            <v>119001.18563668059</v>
          </cell>
          <cell r="HM737">
            <v>7263.5452932423204</v>
          </cell>
          <cell r="HN737">
            <v>0</v>
          </cell>
          <cell r="HO737">
            <v>126264.73092992291</v>
          </cell>
          <cell r="HP737">
            <v>49504.709027962592</v>
          </cell>
          <cell r="HQ737">
            <v>42894.946325225654</v>
          </cell>
          <cell r="HR737">
            <v>0</v>
          </cell>
          <cell r="HS737">
            <v>0</v>
          </cell>
          <cell r="HT737">
            <v>218664.38628311118</v>
          </cell>
          <cell r="HW737">
            <v>63163</v>
          </cell>
          <cell r="HX737">
            <v>109141.00820696559</v>
          </cell>
          <cell r="HY737">
            <v>6889.8828611339295</v>
          </cell>
          <cell r="HZ737">
            <v>0</v>
          </cell>
          <cell r="IA737">
            <v>116030.8910680995</v>
          </cell>
          <cell r="IB737">
            <v>48309.424828070158</v>
          </cell>
          <cell r="IC737">
            <v>42015.719128326404</v>
          </cell>
          <cell r="ID737">
            <v>0</v>
          </cell>
          <cell r="IE737">
            <v>0</v>
          </cell>
          <cell r="IF737">
            <v>206356.03502449609</v>
          </cell>
          <cell r="II737">
            <v>63163</v>
          </cell>
          <cell r="IJ737">
            <v>109141.00820696559</v>
          </cell>
          <cell r="IK737">
            <v>6889.8828611339295</v>
          </cell>
          <cell r="IL737">
            <v>0</v>
          </cell>
          <cell r="IM737">
            <v>116030.8910680995</v>
          </cell>
          <cell r="IN737">
            <v>48309.424828070158</v>
          </cell>
          <cell r="IO737">
            <v>42015.719128326404</v>
          </cell>
          <cell r="IP737">
            <v>0</v>
          </cell>
          <cell r="IQ737">
            <v>0</v>
          </cell>
          <cell r="IR737">
            <v>206356.03502449609</v>
          </cell>
        </row>
        <row r="738">
          <cell r="CQ738">
            <v>62152</v>
          </cell>
          <cell r="CR738">
            <v>250.664736</v>
          </cell>
          <cell r="CS738">
            <v>336.08007700000002</v>
          </cell>
          <cell r="CT738">
            <v>460.86378925224</v>
          </cell>
          <cell r="CU738">
            <v>647.62274042436002</v>
          </cell>
          <cell r="CV738">
            <v>627.65871489537017</v>
          </cell>
          <cell r="CW738">
            <v>547.02427992692992</v>
          </cell>
          <cell r="CX738">
            <v>2239.5650109108769</v>
          </cell>
          <cell r="CY738">
            <v>2369.0044852844007</v>
          </cell>
          <cell r="CZ738">
            <v>1684.621677506512</v>
          </cell>
          <cell r="DA738">
            <v>2051.1917731115591</v>
          </cell>
          <cell r="DB738">
            <v>3824.0230048506678</v>
          </cell>
          <cell r="EP738">
            <v>62152</v>
          </cell>
          <cell r="EQ738">
            <v>7290.2333219403999</v>
          </cell>
          <cell r="ER738">
            <v>4925.2984449844898</v>
          </cell>
          <cell r="ES738">
            <v>4399.4672788776998</v>
          </cell>
          <cell r="ET738">
            <v>4222.9035317648904</v>
          </cell>
          <cell r="EU738">
            <v>10380.816327458029</v>
          </cell>
          <cell r="EV738">
            <v>10380.816327458029</v>
          </cell>
          <cell r="EW738">
            <v>11412.070359603589</v>
          </cell>
          <cell r="EX738">
            <v>10453.52657991836</v>
          </cell>
          <cell r="EY738">
            <v>10433.02278084514</v>
          </cell>
          <cell r="EZ738">
            <v>13269.333249807269</v>
          </cell>
          <cell r="FA738">
            <v>13269.333249807269</v>
          </cell>
          <cell r="FB738">
            <v>12171.782399072301</v>
          </cell>
          <cell r="FC738">
            <v>11521.039457540061</v>
          </cell>
          <cell r="FD738">
            <v>10805.00794148573</v>
          </cell>
          <cell r="FE738">
            <v>14774.479336047289</v>
          </cell>
          <cell r="FF738">
            <v>14774.479336047289</v>
          </cell>
          <cell r="FG738">
            <v>16749.968249917471</v>
          </cell>
          <cell r="FH738">
            <v>11957.634385314981</v>
          </cell>
          <cell r="FI738">
            <v>14531.508232219439</v>
          </cell>
          <cell r="FJ738">
            <v>14872.649674993119</v>
          </cell>
          <cell r="FK738">
            <v>14872.649674993119</v>
          </cell>
          <cell r="FL738">
            <v>16621.74705514677</v>
          </cell>
          <cell r="FM738">
            <v>15830.519463621669</v>
          </cell>
          <cell r="FN738">
            <v>15617.591728855939</v>
          </cell>
          <cell r="FO738">
            <v>20360.53624914194</v>
          </cell>
          <cell r="FP738">
            <v>20360.53624914194</v>
          </cell>
          <cell r="FQ738">
            <v>22017.988735668827</v>
          </cell>
          <cell r="FR738">
            <v>19293.26485380367</v>
          </cell>
          <cell r="FS738">
            <v>22542.415200788782</v>
          </cell>
          <cell r="FT738">
            <v>0</v>
          </cell>
          <cell r="FU738">
            <v>22542.415200788782</v>
          </cell>
          <cell r="FX738">
            <v>62152</v>
          </cell>
          <cell r="FY738">
            <v>4349.4299246800001</v>
          </cell>
          <cell r="FZ738">
            <v>4584.0562765599998</v>
          </cell>
          <cell r="GA738">
            <v>5562.9178669370003</v>
          </cell>
          <cell r="GB738">
            <v>5253.1468728588698</v>
          </cell>
          <cell r="GC738">
            <v>7290.2333219403999</v>
          </cell>
          <cell r="GD738">
            <v>10380.816327458029</v>
          </cell>
          <cell r="GE738">
            <v>13269.333249807269</v>
          </cell>
          <cell r="GF738">
            <v>14774.479336047289</v>
          </cell>
          <cell r="GG738">
            <v>14872.649674993119</v>
          </cell>
          <cell r="GH738">
            <v>20360.53624914194</v>
          </cell>
          <cell r="GI738">
            <v>22542.415200788782</v>
          </cell>
          <cell r="GY738">
            <v>63164</v>
          </cell>
          <cell r="GZ738">
            <v>0</v>
          </cell>
          <cell r="HA738">
            <v>0</v>
          </cell>
          <cell r="HB738">
            <v>0</v>
          </cell>
          <cell r="HC738">
            <v>0</v>
          </cell>
          <cell r="HD738">
            <v>0</v>
          </cell>
          <cell r="HE738">
            <v>0</v>
          </cell>
          <cell r="HF738">
            <v>0</v>
          </cell>
          <cell r="HG738">
            <v>0</v>
          </cell>
          <cell r="HH738">
            <v>0</v>
          </cell>
          <cell r="HK738">
            <v>63164</v>
          </cell>
          <cell r="HL738">
            <v>0</v>
          </cell>
          <cell r="HM738">
            <v>0</v>
          </cell>
          <cell r="HN738">
            <v>0</v>
          </cell>
          <cell r="HO738">
            <v>0</v>
          </cell>
          <cell r="HP738">
            <v>0</v>
          </cell>
          <cell r="HQ738">
            <v>0</v>
          </cell>
          <cell r="HR738">
            <v>0</v>
          </cell>
          <cell r="HS738">
            <v>0</v>
          </cell>
          <cell r="HT738">
            <v>0</v>
          </cell>
          <cell r="HW738">
            <v>63164</v>
          </cell>
          <cell r="HX738">
            <v>0</v>
          </cell>
          <cell r="HY738">
            <v>0</v>
          </cell>
          <cell r="HZ738">
            <v>0</v>
          </cell>
          <cell r="IA738">
            <v>0</v>
          </cell>
          <cell r="IB738">
            <v>0</v>
          </cell>
          <cell r="IC738">
            <v>0</v>
          </cell>
          <cell r="ID738">
            <v>0</v>
          </cell>
          <cell r="IE738">
            <v>0</v>
          </cell>
          <cell r="IF738">
            <v>0</v>
          </cell>
          <cell r="II738">
            <v>63164</v>
          </cell>
          <cell r="IJ738">
            <v>0</v>
          </cell>
          <cell r="IK738">
            <v>0</v>
          </cell>
          <cell r="IL738">
            <v>0</v>
          </cell>
          <cell r="IM738">
            <v>0</v>
          </cell>
          <cell r="IN738">
            <v>0</v>
          </cell>
          <cell r="IO738">
            <v>0</v>
          </cell>
          <cell r="IP738">
            <v>0</v>
          </cell>
          <cell r="IQ738">
            <v>0</v>
          </cell>
          <cell r="IR738">
            <v>0</v>
          </cell>
        </row>
        <row r="739">
          <cell r="CQ739">
            <v>6216</v>
          </cell>
          <cell r="CR739">
            <v>39.048074</v>
          </cell>
          <cell r="CS739">
            <v>50.775109</v>
          </cell>
          <cell r="CT739">
            <v>49.46374752469</v>
          </cell>
          <cell r="CU739">
            <v>66.38363769867</v>
          </cell>
          <cell r="CV739">
            <v>68.38590027683999</v>
          </cell>
          <cell r="CW739">
            <v>81.985419576040002</v>
          </cell>
          <cell r="CX739">
            <v>92.70408787625999</v>
          </cell>
          <cell r="CY739">
            <v>81.555856806659989</v>
          </cell>
          <cell r="CZ739">
            <v>108.40388391672001</v>
          </cell>
          <cell r="DA739">
            <v>0</v>
          </cell>
          <cell r="DB739">
            <v>0</v>
          </cell>
          <cell r="EP739">
            <v>6216</v>
          </cell>
          <cell r="EQ739">
            <v>184.44707863104998</v>
          </cell>
          <cell r="ER739">
            <v>181.56388141092998</v>
          </cell>
          <cell r="ES739">
            <v>186.84428252083998</v>
          </cell>
          <cell r="ET739">
            <v>144.85448471414003</v>
          </cell>
          <cell r="EU739">
            <v>237.55861624857002</v>
          </cell>
          <cell r="EV739">
            <v>237.55861624857002</v>
          </cell>
          <cell r="EW739">
            <v>323.55872716528995</v>
          </cell>
          <cell r="EX739">
            <v>283.16321914709999</v>
          </cell>
          <cell r="EY739">
            <v>246.31833525507</v>
          </cell>
          <cell r="EZ739">
            <v>245.33601121738002</v>
          </cell>
          <cell r="FA739">
            <v>245.33601121738002</v>
          </cell>
          <cell r="FB739">
            <v>291.26468819108004</v>
          </cell>
          <cell r="FC739">
            <v>255.58860574504999</v>
          </cell>
          <cell r="FD739">
            <v>244.98836231228</v>
          </cell>
          <cell r="FE739">
            <v>272.51847852789001</v>
          </cell>
          <cell r="FF739">
            <v>272.51847852789001</v>
          </cell>
          <cell r="FG739">
            <v>418.46855282536001</v>
          </cell>
          <cell r="FH739">
            <v>453.5826046544301</v>
          </cell>
          <cell r="FI739">
            <v>381.4538239019974</v>
          </cell>
          <cell r="FJ739">
            <v>376.06226963971</v>
          </cell>
          <cell r="FK739">
            <v>376.06226963971</v>
          </cell>
          <cell r="FL739">
            <v>0</v>
          </cell>
          <cell r="FM739">
            <v>0</v>
          </cell>
          <cell r="FN739">
            <v>0</v>
          </cell>
          <cell r="FO739">
            <v>0</v>
          </cell>
          <cell r="FP739">
            <v>0</v>
          </cell>
          <cell r="FQ739">
            <v>0</v>
          </cell>
          <cell r="FR739">
            <v>0</v>
          </cell>
          <cell r="FS739">
            <v>0</v>
          </cell>
          <cell r="FT739">
            <v>0</v>
          </cell>
          <cell r="FU739">
            <v>0</v>
          </cell>
          <cell r="FX739">
            <v>6216</v>
          </cell>
          <cell r="FY739">
            <v>176.484328</v>
          </cell>
          <cell r="FZ739">
            <v>149.39543</v>
          </cell>
          <cell r="GA739">
            <v>153.49265611333999</v>
          </cell>
          <cell r="GB739">
            <v>168.05775125720999</v>
          </cell>
          <cell r="GC739">
            <v>184.44707863104998</v>
          </cell>
          <cell r="GD739">
            <v>237.55861624857002</v>
          </cell>
          <cell r="GE739">
            <v>245.33601121738002</v>
          </cell>
          <cell r="GF739">
            <v>272.51847852789001</v>
          </cell>
          <cell r="GG739">
            <v>376.06226963971</v>
          </cell>
          <cell r="GH739">
            <v>0</v>
          </cell>
          <cell r="GI739">
            <v>0</v>
          </cell>
          <cell r="GY739">
            <v>63165</v>
          </cell>
          <cell r="GZ739">
            <v>0</v>
          </cell>
          <cell r="HA739">
            <v>0</v>
          </cell>
          <cell r="HB739">
            <v>0</v>
          </cell>
          <cell r="HC739">
            <v>0</v>
          </cell>
          <cell r="HD739">
            <v>0</v>
          </cell>
          <cell r="HE739">
            <v>0</v>
          </cell>
          <cell r="HF739">
            <v>0</v>
          </cell>
          <cell r="HG739">
            <v>0</v>
          </cell>
          <cell r="HH739">
            <v>0</v>
          </cell>
          <cell r="HK739">
            <v>63165</v>
          </cell>
          <cell r="HL739">
            <v>0</v>
          </cell>
          <cell r="HM739">
            <v>0</v>
          </cell>
          <cell r="HN739">
            <v>0</v>
          </cell>
          <cell r="HO739">
            <v>0</v>
          </cell>
          <cell r="HP739">
            <v>0</v>
          </cell>
          <cell r="HQ739">
            <v>0</v>
          </cell>
          <cell r="HR739">
            <v>0</v>
          </cell>
          <cell r="HS739">
            <v>0</v>
          </cell>
          <cell r="HT739">
            <v>0</v>
          </cell>
          <cell r="HW739">
            <v>63165</v>
          </cell>
          <cell r="HX739">
            <v>0</v>
          </cell>
          <cell r="HY739">
            <v>0</v>
          </cell>
          <cell r="HZ739">
            <v>0</v>
          </cell>
          <cell r="IA739">
            <v>0</v>
          </cell>
          <cell r="IB739">
            <v>0</v>
          </cell>
          <cell r="IC739">
            <v>0</v>
          </cell>
          <cell r="ID739">
            <v>0</v>
          </cell>
          <cell r="IE739">
            <v>0</v>
          </cell>
          <cell r="IF739">
            <v>0</v>
          </cell>
          <cell r="II739">
            <v>63165</v>
          </cell>
          <cell r="IJ739">
            <v>0</v>
          </cell>
          <cell r="IK739">
            <v>0</v>
          </cell>
          <cell r="IL739">
            <v>0</v>
          </cell>
          <cell r="IM739">
            <v>0</v>
          </cell>
          <cell r="IN739">
            <v>0</v>
          </cell>
          <cell r="IO739">
            <v>0</v>
          </cell>
          <cell r="IP739">
            <v>0</v>
          </cell>
          <cell r="IQ739">
            <v>0</v>
          </cell>
          <cell r="IR739">
            <v>0</v>
          </cell>
        </row>
        <row r="740">
          <cell r="CQ740">
            <v>62161</v>
          </cell>
          <cell r="CR740">
            <v>39.048074</v>
          </cell>
          <cell r="CS740">
            <v>50.775109</v>
          </cell>
          <cell r="CT740">
            <v>49.46374752469</v>
          </cell>
          <cell r="CU740">
            <v>66.38363769867</v>
          </cell>
          <cell r="CV740">
            <v>68.38590027683999</v>
          </cell>
          <cell r="CW740">
            <v>81.985419576040002</v>
          </cell>
          <cell r="CX740">
            <v>92.70408787625999</v>
          </cell>
          <cell r="CY740">
            <v>81.555856806659989</v>
          </cell>
          <cell r="CZ740">
            <v>108.40388391672001</v>
          </cell>
          <cell r="DA740">
            <v>0</v>
          </cell>
          <cell r="DB740">
            <v>0</v>
          </cell>
          <cell r="EP740">
            <v>62161</v>
          </cell>
          <cell r="EQ740">
            <v>184.44707863104998</v>
          </cell>
          <cell r="ER740">
            <v>181.56388141092998</v>
          </cell>
          <cell r="ES740">
            <v>186.84428252083998</v>
          </cell>
          <cell r="ET740">
            <v>144.85448471414003</v>
          </cell>
          <cell r="EU740">
            <v>237.55861624857002</v>
          </cell>
          <cell r="EV740">
            <v>237.55861624857002</v>
          </cell>
          <cell r="EW740">
            <v>323.55872716528995</v>
          </cell>
          <cell r="EX740">
            <v>283.16321914709999</v>
          </cell>
          <cell r="EY740">
            <v>246.31833525507</v>
          </cell>
          <cell r="EZ740">
            <v>245.33601121738002</v>
          </cell>
          <cell r="FA740">
            <v>245.33601121738002</v>
          </cell>
          <cell r="FB740">
            <v>291.26468819108004</v>
          </cell>
          <cell r="FC740">
            <v>255.58860574504999</v>
          </cell>
          <cell r="FD740">
            <v>244.98836231228</v>
          </cell>
          <cell r="FE740">
            <v>272.51847852789001</v>
          </cell>
          <cell r="FF740">
            <v>272.51847852789001</v>
          </cell>
          <cell r="FG740">
            <v>418.46855282536001</v>
          </cell>
          <cell r="FH740">
            <v>453.5826046544301</v>
          </cell>
          <cell r="FI740">
            <v>381.45382390199734</v>
          </cell>
          <cell r="FJ740">
            <v>376.06226963971</v>
          </cell>
          <cell r="FK740">
            <v>376.06226963971</v>
          </cell>
          <cell r="FL740">
            <v>0</v>
          </cell>
          <cell r="FM740">
            <v>0</v>
          </cell>
          <cell r="FN740">
            <v>0</v>
          </cell>
          <cell r="FO740">
            <v>0</v>
          </cell>
          <cell r="FP740">
            <v>0</v>
          </cell>
          <cell r="FQ740">
            <v>0</v>
          </cell>
          <cell r="FR740">
            <v>0</v>
          </cell>
          <cell r="FS740">
            <v>0</v>
          </cell>
          <cell r="FT740">
            <v>0</v>
          </cell>
          <cell r="FU740">
            <v>0</v>
          </cell>
          <cell r="FX740">
            <v>62161</v>
          </cell>
          <cell r="FY740">
            <v>176.484328</v>
          </cell>
          <cell r="FZ740">
            <v>149.39543</v>
          </cell>
          <cell r="GA740">
            <v>153.49265611333999</v>
          </cell>
          <cell r="GB740">
            <v>168.05775125720999</v>
          </cell>
          <cell r="GC740">
            <v>184.44707863104998</v>
          </cell>
          <cell r="GD740">
            <v>237.55861624857002</v>
          </cell>
          <cell r="GE740">
            <v>245.33601121738002</v>
          </cell>
          <cell r="GF740">
            <v>272.51847852789001</v>
          </cell>
          <cell r="GG740">
            <v>376.06226963971</v>
          </cell>
          <cell r="GH740">
            <v>0</v>
          </cell>
          <cell r="GI740">
            <v>0</v>
          </cell>
          <cell r="GY740">
            <v>63171</v>
          </cell>
          <cell r="GZ740">
            <v>2786.3590987170601</v>
          </cell>
          <cell r="HA740">
            <v>20.31805112</v>
          </cell>
          <cell r="HB740">
            <v>0</v>
          </cell>
          <cell r="HC740">
            <v>2806.6771498370599</v>
          </cell>
          <cell r="HD740">
            <v>0</v>
          </cell>
          <cell r="HE740">
            <v>0.28437051400000002</v>
          </cell>
          <cell r="HF740">
            <v>0</v>
          </cell>
          <cell r="HG740">
            <v>0</v>
          </cell>
          <cell r="HH740">
            <v>2806.9615203510602</v>
          </cell>
          <cell r="HK740">
            <v>63171</v>
          </cell>
          <cell r="HL740">
            <v>0</v>
          </cell>
          <cell r="HM740">
            <v>194.49101336199999</v>
          </cell>
          <cell r="HN740">
            <v>0</v>
          </cell>
          <cell r="HO740">
            <v>194.49101336199999</v>
          </cell>
          <cell r="HP740">
            <v>0</v>
          </cell>
          <cell r="HQ740">
            <v>2.1260000000000001E-6</v>
          </cell>
          <cell r="HR740">
            <v>0</v>
          </cell>
          <cell r="HS740">
            <v>0</v>
          </cell>
          <cell r="HT740">
            <v>194.49101548799999</v>
          </cell>
          <cell r="HW740">
            <v>63171</v>
          </cell>
          <cell r="HX740">
            <v>2786.3590987170601</v>
          </cell>
          <cell r="HY740">
            <v>20.31805112</v>
          </cell>
          <cell r="HZ740">
            <v>0</v>
          </cell>
          <cell r="IA740">
            <v>2806.6771498370599</v>
          </cell>
          <cell r="IB740">
            <v>0</v>
          </cell>
          <cell r="IC740">
            <v>0.28437051400000002</v>
          </cell>
          <cell r="ID740">
            <v>0</v>
          </cell>
          <cell r="IE740">
            <v>0</v>
          </cell>
          <cell r="IF740">
            <v>2806.9615203510602</v>
          </cell>
          <cell r="II740">
            <v>63171</v>
          </cell>
          <cell r="IJ740">
            <v>2786.3590987170601</v>
          </cell>
          <cell r="IK740">
            <v>20.31805112</v>
          </cell>
          <cell r="IL740">
            <v>0</v>
          </cell>
          <cell r="IM740">
            <v>2806.6771498370599</v>
          </cell>
          <cell r="IN740">
            <v>0</v>
          </cell>
          <cell r="IO740">
            <v>0.28437051400000002</v>
          </cell>
          <cell r="IP740">
            <v>0</v>
          </cell>
          <cell r="IQ740">
            <v>0</v>
          </cell>
          <cell r="IR740">
            <v>2806.9615203510602</v>
          </cell>
        </row>
        <row r="741">
          <cell r="CQ741">
            <v>62162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EP741">
            <v>62162</v>
          </cell>
          <cell r="EQ741">
            <v>0</v>
          </cell>
          <cell r="ER741">
            <v>0</v>
          </cell>
          <cell r="ES741">
            <v>0</v>
          </cell>
          <cell r="ET741">
            <v>0</v>
          </cell>
          <cell r="EU741">
            <v>0</v>
          </cell>
          <cell r="EV741">
            <v>0</v>
          </cell>
          <cell r="EW741">
            <v>0</v>
          </cell>
          <cell r="EX741">
            <v>0</v>
          </cell>
          <cell r="EY741">
            <v>0</v>
          </cell>
          <cell r="EZ741">
            <v>0</v>
          </cell>
          <cell r="FA741">
            <v>0</v>
          </cell>
          <cell r="FB741">
            <v>0</v>
          </cell>
          <cell r="FC741">
            <v>0</v>
          </cell>
          <cell r="FD741">
            <v>0</v>
          </cell>
          <cell r="FE741">
            <v>0</v>
          </cell>
          <cell r="FF741">
            <v>0</v>
          </cell>
          <cell r="FG741">
            <v>0</v>
          </cell>
          <cell r="FH741">
            <v>0</v>
          </cell>
          <cell r="FI741">
            <v>0</v>
          </cell>
          <cell r="FJ741">
            <v>0</v>
          </cell>
          <cell r="FK741">
            <v>0</v>
          </cell>
          <cell r="FL741">
            <v>0</v>
          </cell>
          <cell r="FM741">
            <v>0</v>
          </cell>
          <cell r="FN741">
            <v>0</v>
          </cell>
          <cell r="FO741">
            <v>0</v>
          </cell>
          <cell r="FP741">
            <v>0</v>
          </cell>
          <cell r="FQ741">
            <v>0</v>
          </cell>
          <cell r="FR741">
            <v>0</v>
          </cell>
          <cell r="FS741">
            <v>0</v>
          </cell>
          <cell r="FT741">
            <v>0</v>
          </cell>
          <cell r="FU741">
            <v>0</v>
          </cell>
          <cell r="FX741">
            <v>62162</v>
          </cell>
          <cell r="FY741">
            <v>0</v>
          </cell>
          <cell r="FZ741">
            <v>0</v>
          </cell>
          <cell r="GA741">
            <v>0</v>
          </cell>
          <cell r="GB741">
            <v>0</v>
          </cell>
          <cell r="GC741">
            <v>0</v>
          </cell>
          <cell r="GD741">
            <v>0</v>
          </cell>
          <cell r="GE741">
            <v>0</v>
          </cell>
          <cell r="GF741">
            <v>0</v>
          </cell>
          <cell r="GG741">
            <v>0</v>
          </cell>
          <cell r="GH741">
            <v>0</v>
          </cell>
          <cell r="GI741">
            <v>0</v>
          </cell>
          <cell r="GY741">
            <v>63172</v>
          </cell>
          <cell r="GZ741">
            <v>0</v>
          </cell>
          <cell r="HA741">
            <v>0</v>
          </cell>
          <cell r="HB741">
            <v>0</v>
          </cell>
          <cell r="HC741">
            <v>0</v>
          </cell>
          <cell r="HD741">
            <v>0</v>
          </cell>
          <cell r="HE741">
            <v>0</v>
          </cell>
          <cell r="HF741">
            <v>0</v>
          </cell>
          <cell r="HG741">
            <v>0</v>
          </cell>
          <cell r="HH741">
            <v>0</v>
          </cell>
          <cell r="HK741">
            <v>63172</v>
          </cell>
          <cell r="HL741">
            <v>0</v>
          </cell>
          <cell r="HM741">
            <v>0</v>
          </cell>
          <cell r="HN741">
            <v>0</v>
          </cell>
          <cell r="HO741">
            <v>0</v>
          </cell>
          <cell r="HP741">
            <v>0</v>
          </cell>
          <cell r="HQ741">
            <v>0</v>
          </cell>
          <cell r="HR741">
            <v>0</v>
          </cell>
          <cell r="HS741">
            <v>0</v>
          </cell>
          <cell r="HT741">
            <v>0</v>
          </cell>
          <cell r="HW741">
            <v>63172</v>
          </cell>
          <cell r="HX741">
            <v>0</v>
          </cell>
          <cell r="HY741">
            <v>0</v>
          </cell>
          <cell r="HZ741">
            <v>0</v>
          </cell>
          <cell r="IA741">
            <v>0</v>
          </cell>
          <cell r="IB741">
            <v>0</v>
          </cell>
          <cell r="IC741">
            <v>0</v>
          </cell>
          <cell r="ID741">
            <v>0</v>
          </cell>
          <cell r="IE741">
            <v>0</v>
          </cell>
          <cell r="IF741">
            <v>0</v>
          </cell>
          <cell r="II741">
            <v>63172</v>
          </cell>
          <cell r="IJ741">
            <v>0</v>
          </cell>
          <cell r="IK741">
            <v>0</v>
          </cell>
          <cell r="IL741">
            <v>0</v>
          </cell>
          <cell r="IM741">
            <v>0</v>
          </cell>
          <cell r="IN741">
            <v>0</v>
          </cell>
          <cell r="IO741">
            <v>0</v>
          </cell>
          <cell r="IP741">
            <v>0</v>
          </cell>
          <cell r="IQ741">
            <v>0</v>
          </cell>
          <cell r="IR741">
            <v>0</v>
          </cell>
        </row>
        <row r="742">
          <cell r="CQ742">
            <v>62163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EP742">
            <v>62163</v>
          </cell>
          <cell r="EQ742">
            <v>0</v>
          </cell>
          <cell r="ER742">
            <v>0</v>
          </cell>
          <cell r="ES742">
            <v>0</v>
          </cell>
          <cell r="ET742">
            <v>0</v>
          </cell>
          <cell r="EU742">
            <v>0</v>
          </cell>
          <cell r="EV742">
            <v>0</v>
          </cell>
          <cell r="EW742">
            <v>0</v>
          </cell>
          <cell r="EX742">
            <v>0</v>
          </cell>
          <cell r="EY742">
            <v>0</v>
          </cell>
          <cell r="EZ742">
            <v>0</v>
          </cell>
          <cell r="FA742">
            <v>0</v>
          </cell>
          <cell r="FB742">
            <v>0</v>
          </cell>
          <cell r="FC742">
            <v>0</v>
          </cell>
          <cell r="FD742">
            <v>0</v>
          </cell>
          <cell r="FE742">
            <v>0</v>
          </cell>
          <cell r="FF742">
            <v>0</v>
          </cell>
          <cell r="FG742">
            <v>0</v>
          </cell>
          <cell r="FH742">
            <v>0</v>
          </cell>
          <cell r="FI742">
            <v>0</v>
          </cell>
          <cell r="FJ742">
            <v>0</v>
          </cell>
          <cell r="FK742">
            <v>0</v>
          </cell>
          <cell r="FL742">
            <v>0</v>
          </cell>
          <cell r="FM742">
            <v>0</v>
          </cell>
          <cell r="FN742">
            <v>0</v>
          </cell>
          <cell r="FO742">
            <v>0</v>
          </cell>
          <cell r="FP742">
            <v>0</v>
          </cell>
          <cell r="FQ742">
            <v>0</v>
          </cell>
          <cell r="FR742">
            <v>0</v>
          </cell>
          <cell r="FS742">
            <v>0</v>
          </cell>
          <cell r="FT742">
            <v>0</v>
          </cell>
          <cell r="FU742">
            <v>0</v>
          </cell>
          <cell r="FX742">
            <v>62163</v>
          </cell>
          <cell r="FY742">
            <v>0</v>
          </cell>
          <cell r="FZ742">
            <v>0</v>
          </cell>
          <cell r="GA742">
            <v>0</v>
          </cell>
          <cell r="GB742">
            <v>0</v>
          </cell>
          <cell r="GC742">
            <v>0</v>
          </cell>
          <cell r="GD742">
            <v>0</v>
          </cell>
          <cell r="GE742">
            <v>0</v>
          </cell>
          <cell r="GF742">
            <v>0</v>
          </cell>
          <cell r="GG742">
            <v>0</v>
          </cell>
          <cell r="GH742">
            <v>0</v>
          </cell>
          <cell r="GI742">
            <v>0</v>
          </cell>
          <cell r="GY742">
            <v>63181</v>
          </cell>
          <cell r="GZ742">
            <v>4820.8903872649807</v>
          </cell>
          <cell r="HA742">
            <v>1373.05084366509</v>
          </cell>
          <cell r="HB742">
            <v>101.63360089638</v>
          </cell>
          <cell r="HC742">
            <v>6092.3076300336897</v>
          </cell>
          <cell r="HD742">
            <v>2593.2155801968197</v>
          </cell>
          <cell r="HE742">
            <v>6484.3501257164999</v>
          </cell>
          <cell r="HF742">
            <v>1523.10823659116</v>
          </cell>
          <cell r="HG742">
            <v>265.76788771460997</v>
          </cell>
          <cell r="HH742">
            <v>16427.21368482356</v>
          </cell>
          <cell r="HK742">
            <v>63181</v>
          </cell>
          <cell r="HL742">
            <v>21043.96533896403</v>
          </cell>
          <cell r="HM742">
            <v>1733.4287122094199</v>
          </cell>
          <cell r="HN742">
            <v>250.00337325473001</v>
          </cell>
          <cell r="HO742">
            <v>22527.39067791872</v>
          </cell>
          <cell r="HP742">
            <v>2824.4370363993398</v>
          </cell>
          <cell r="HQ742">
            <v>7498.1010418854003</v>
          </cell>
          <cell r="HR742">
            <v>728.31514042180004</v>
          </cell>
          <cell r="HS742">
            <v>348.10701533010996</v>
          </cell>
          <cell r="HT742">
            <v>33230.136881295148</v>
          </cell>
          <cell r="HW742">
            <v>63181</v>
          </cell>
          <cell r="HX742">
            <v>4820.8903872649807</v>
          </cell>
          <cell r="HY742">
            <v>1373.05084366509</v>
          </cell>
          <cell r="HZ742">
            <v>101.63360089638</v>
          </cell>
          <cell r="IA742">
            <v>6092.3076300336897</v>
          </cell>
          <cell r="IB742">
            <v>2593.2155801968197</v>
          </cell>
          <cell r="IC742">
            <v>6484.3501257164999</v>
          </cell>
          <cell r="ID742">
            <v>1523.10823659116</v>
          </cell>
          <cell r="IE742">
            <v>265.76788771460997</v>
          </cell>
          <cell r="IF742">
            <v>16427.21368482356</v>
          </cell>
          <cell r="II742">
            <v>63181</v>
          </cell>
          <cell r="IJ742">
            <v>4820.8903872649807</v>
          </cell>
          <cell r="IK742">
            <v>1373.05084366509</v>
          </cell>
          <cell r="IL742">
            <v>101.63360089638</v>
          </cell>
          <cell r="IM742">
            <v>6092.3076300336897</v>
          </cell>
          <cell r="IN742">
            <v>2593.2155801968197</v>
          </cell>
          <cell r="IO742">
            <v>6484.3501257164999</v>
          </cell>
          <cell r="IP742">
            <v>1523.10823659116</v>
          </cell>
          <cell r="IQ742">
            <v>265.76788771460997</v>
          </cell>
          <cell r="IR742">
            <v>16427.21368482356</v>
          </cell>
        </row>
        <row r="743">
          <cell r="CQ743">
            <v>62164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EP743">
            <v>62164</v>
          </cell>
          <cell r="EQ743">
            <v>0</v>
          </cell>
          <cell r="ER743">
            <v>0</v>
          </cell>
          <cell r="ES743">
            <v>0</v>
          </cell>
          <cell r="ET743">
            <v>0</v>
          </cell>
          <cell r="EU743">
            <v>0</v>
          </cell>
          <cell r="EV743">
            <v>0</v>
          </cell>
          <cell r="EW743">
            <v>0</v>
          </cell>
          <cell r="EX743">
            <v>0</v>
          </cell>
          <cell r="EY743">
            <v>0</v>
          </cell>
          <cell r="EZ743">
            <v>0</v>
          </cell>
          <cell r="FA743">
            <v>0</v>
          </cell>
          <cell r="FB743">
            <v>0</v>
          </cell>
          <cell r="FC743">
            <v>0</v>
          </cell>
          <cell r="FD743">
            <v>0</v>
          </cell>
          <cell r="FE743">
            <v>0</v>
          </cell>
          <cell r="FF743">
            <v>0</v>
          </cell>
          <cell r="FG743">
            <v>0</v>
          </cell>
          <cell r="FH743">
            <v>0</v>
          </cell>
          <cell r="FI743">
            <v>0</v>
          </cell>
          <cell r="FJ743">
            <v>0</v>
          </cell>
          <cell r="FK743">
            <v>0</v>
          </cell>
          <cell r="FL743">
            <v>0</v>
          </cell>
          <cell r="FM743">
            <v>0</v>
          </cell>
          <cell r="FN743">
            <v>0</v>
          </cell>
          <cell r="FO743">
            <v>0</v>
          </cell>
          <cell r="FP743">
            <v>0</v>
          </cell>
          <cell r="FQ743">
            <v>0</v>
          </cell>
          <cell r="FR743">
            <v>0</v>
          </cell>
          <cell r="FS743">
            <v>0</v>
          </cell>
          <cell r="FT743">
            <v>0</v>
          </cell>
          <cell r="FU743">
            <v>0</v>
          </cell>
          <cell r="FX743">
            <v>62164</v>
          </cell>
          <cell r="FY743">
            <v>0</v>
          </cell>
          <cell r="FZ743">
            <v>0</v>
          </cell>
          <cell r="GA743">
            <v>0</v>
          </cell>
          <cell r="GB743">
            <v>0</v>
          </cell>
          <cell r="GC743">
            <v>0</v>
          </cell>
          <cell r="GD743">
            <v>0</v>
          </cell>
          <cell r="GE743">
            <v>0</v>
          </cell>
          <cell r="GF743">
            <v>0</v>
          </cell>
          <cell r="GG743">
            <v>0</v>
          </cell>
          <cell r="GH743">
            <v>0</v>
          </cell>
          <cell r="GI743">
            <v>0</v>
          </cell>
          <cell r="GY743">
            <v>63182</v>
          </cell>
          <cell r="GZ743">
            <v>92568.275124114603</v>
          </cell>
          <cell r="HA743">
            <v>3049.4437250870401</v>
          </cell>
          <cell r="HB743">
            <v>2419.49310876458</v>
          </cell>
          <cell r="HC743">
            <v>93198.225740437061</v>
          </cell>
          <cell r="HD743">
            <v>11273.083070640891</v>
          </cell>
          <cell r="HE743">
            <v>22341.35195283181</v>
          </cell>
          <cell r="HF743">
            <v>3124.08072027855</v>
          </cell>
          <cell r="HG743">
            <v>46182.747541538571</v>
          </cell>
          <cell r="HH743">
            <v>83753.993942649744</v>
          </cell>
          <cell r="HK743">
            <v>63182</v>
          </cell>
          <cell r="HL743">
            <v>84433.589923062304</v>
          </cell>
          <cell r="HM743">
            <v>3093.0030830727796</v>
          </cell>
          <cell r="HN743">
            <v>2319.67928587605</v>
          </cell>
          <cell r="HO743">
            <v>85206.913720259035</v>
          </cell>
          <cell r="HP743">
            <v>9773.3275963240503</v>
          </cell>
          <cell r="HQ743">
            <v>20785.713410144879</v>
          </cell>
          <cell r="HR743">
            <v>2604.0385777318797</v>
          </cell>
          <cell r="HS743">
            <v>30478.466076410739</v>
          </cell>
          <cell r="HT743">
            <v>87891.52722804909</v>
          </cell>
          <cell r="HW743">
            <v>63182</v>
          </cell>
          <cell r="HX743">
            <v>92568.275124114603</v>
          </cell>
          <cell r="HY743">
            <v>3049.4437250870401</v>
          </cell>
          <cell r="HZ743">
            <v>2419.49310876458</v>
          </cell>
          <cell r="IA743">
            <v>93198.225740437061</v>
          </cell>
          <cell r="IB743">
            <v>11273.083070640891</v>
          </cell>
          <cell r="IC743">
            <v>22341.35195283181</v>
          </cell>
          <cell r="ID743">
            <v>3124.08072027855</v>
          </cell>
          <cell r="IE743">
            <v>46182.747541538571</v>
          </cell>
          <cell r="IF743">
            <v>83753.993942649744</v>
          </cell>
          <cell r="II743">
            <v>63182</v>
          </cell>
          <cell r="IJ743">
            <v>92568.275124114603</v>
          </cell>
          <cell r="IK743">
            <v>3049.4437250870401</v>
          </cell>
          <cell r="IL743">
            <v>2419.49310876458</v>
          </cell>
          <cell r="IM743">
            <v>93198.225740437061</v>
          </cell>
          <cell r="IN743">
            <v>11273.083070640891</v>
          </cell>
          <cell r="IO743">
            <v>22341.35195283181</v>
          </cell>
          <cell r="IP743">
            <v>3124.08072027855</v>
          </cell>
          <cell r="IQ743">
            <v>46182.747541538571</v>
          </cell>
          <cell r="IR743">
            <v>83753.993942649744</v>
          </cell>
        </row>
        <row r="744">
          <cell r="CQ744">
            <v>62165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EP744">
            <v>62165</v>
          </cell>
          <cell r="EQ744">
            <v>0</v>
          </cell>
          <cell r="ER744">
            <v>0</v>
          </cell>
          <cell r="ES744">
            <v>0</v>
          </cell>
          <cell r="ET744">
            <v>0</v>
          </cell>
          <cell r="EU744">
            <v>0</v>
          </cell>
          <cell r="EV744">
            <v>0</v>
          </cell>
          <cell r="EW744">
            <v>0</v>
          </cell>
          <cell r="EX744">
            <v>0</v>
          </cell>
          <cell r="EY744">
            <v>0</v>
          </cell>
          <cell r="EZ744">
            <v>0</v>
          </cell>
          <cell r="FA744">
            <v>0</v>
          </cell>
          <cell r="FB744">
            <v>0</v>
          </cell>
          <cell r="FC744">
            <v>0</v>
          </cell>
          <cell r="FD744">
            <v>0</v>
          </cell>
          <cell r="FE744">
            <v>0</v>
          </cell>
          <cell r="FF744">
            <v>0</v>
          </cell>
          <cell r="FG744">
            <v>0</v>
          </cell>
          <cell r="FH744">
            <v>0</v>
          </cell>
          <cell r="FI744">
            <v>0</v>
          </cell>
          <cell r="FJ744">
            <v>0</v>
          </cell>
          <cell r="FK744">
            <v>0</v>
          </cell>
          <cell r="FL744">
            <v>0</v>
          </cell>
          <cell r="FM744">
            <v>0</v>
          </cell>
          <cell r="FN744">
            <v>0</v>
          </cell>
          <cell r="FO744">
            <v>0</v>
          </cell>
          <cell r="FP744">
            <v>0</v>
          </cell>
          <cell r="FQ744">
            <v>0</v>
          </cell>
          <cell r="FR744">
            <v>0</v>
          </cell>
          <cell r="FS744">
            <v>0</v>
          </cell>
          <cell r="FT744">
            <v>0</v>
          </cell>
          <cell r="FU744">
            <v>0</v>
          </cell>
          <cell r="FX744">
            <v>62165</v>
          </cell>
          <cell r="FY744">
            <v>0</v>
          </cell>
          <cell r="FZ744">
            <v>0</v>
          </cell>
          <cell r="GA744">
            <v>0</v>
          </cell>
          <cell r="GB744">
            <v>0</v>
          </cell>
          <cell r="GC744">
            <v>0</v>
          </cell>
          <cell r="GD744">
            <v>0</v>
          </cell>
          <cell r="GE744">
            <v>0</v>
          </cell>
          <cell r="GF744">
            <v>0</v>
          </cell>
          <cell r="GG744">
            <v>0</v>
          </cell>
          <cell r="GH744">
            <v>0</v>
          </cell>
          <cell r="GI744">
            <v>0</v>
          </cell>
          <cell r="GY744">
            <v>63251</v>
          </cell>
          <cell r="GZ744">
            <v>0</v>
          </cell>
          <cell r="HA744">
            <v>0</v>
          </cell>
          <cell r="HB744">
            <v>0</v>
          </cell>
          <cell r="HC744">
            <v>0</v>
          </cell>
          <cell r="HD744">
            <v>0</v>
          </cell>
          <cell r="HE744">
            <v>0</v>
          </cell>
          <cell r="HF744">
            <v>0</v>
          </cell>
          <cell r="HG744">
            <v>0</v>
          </cell>
          <cell r="HH744">
            <v>0</v>
          </cell>
          <cell r="HK744">
            <v>63251</v>
          </cell>
          <cell r="HL744">
            <v>0</v>
          </cell>
          <cell r="HM744">
            <v>0</v>
          </cell>
          <cell r="HN744">
            <v>0</v>
          </cell>
          <cell r="HO744">
            <v>0</v>
          </cell>
          <cell r="HP744">
            <v>0</v>
          </cell>
          <cell r="HQ744">
            <v>0</v>
          </cell>
          <cell r="HR744">
            <v>0</v>
          </cell>
          <cell r="HS744">
            <v>0</v>
          </cell>
          <cell r="HT744">
            <v>0</v>
          </cell>
          <cell r="HW744">
            <v>63251</v>
          </cell>
          <cell r="HX744">
            <v>0</v>
          </cell>
          <cell r="HY744">
            <v>0</v>
          </cell>
          <cell r="HZ744">
            <v>0</v>
          </cell>
          <cell r="IA744">
            <v>0</v>
          </cell>
          <cell r="IB744">
            <v>0</v>
          </cell>
          <cell r="IC744">
            <v>0</v>
          </cell>
          <cell r="ID744">
            <v>0</v>
          </cell>
          <cell r="IE744">
            <v>0</v>
          </cell>
          <cell r="IF744">
            <v>0</v>
          </cell>
          <cell r="II744">
            <v>63251</v>
          </cell>
          <cell r="IJ744">
            <v>0</v>
          </cell>
          <cell r="IK744">
            <v>0</v>
          </cell>
          <cell r="IL744">
            <v>0</v>
          </cell>
          <cell r="IM744">
            <v>0</v>
          </cell>
          <cell r="IN744">
            <v>0</v>
          </cell>
          <cell r="IO744">
            <v>0</v>
          </cell>
          <cell r="IP744">
            <v>0</v>
          </cell>
          <cell r="IQ744">
            <v>0</v>
          </cell>
          <cell r="IR744">
            <v>0</v>
          </cell>
        </row>
        <row r="745">
          <cell r="CQ745">
            <v>6217</v>
          </cell>
          <cell r="CR745">
            <v>-18.224553004033748</v>
          </cell>
          <cell r="CS745">
            <v>6.3389473953120588</v>
          </cell>
          <cell r="CT745">
            <v>3.37739387980643</v>
          </cell>
          <cell r="CU745">
            <v>-7.7038514046349764</v>
          </cell>
          <cell r="CV745">
            <v>18.048014162853001</v>
          </cell>
          <cell r="CW745">
            <v>9.2680646556058051</v>
          </cell>
          <cell r="CX745">
            <v>3.1524841052492381</v>
          </cell>
          <cell r="CY745">
            <v>1.0043480214339779</v>
          </cell>
          <cell r="CZ745">
            <v>1.517956E-3</v>
          </cell>
          <cell r="DA745">
            <v>0.63542816033003802</v>
          </cell>
          <cell r="DB745">
            <v>2.2771094905589107</v>
          </cell>
          <cell r="EP745">
            <v>6217</v>
          </cell>
          <cell r="EQ745">
            <v>479.97201782214478</v>
          </cell>
          <cell r="ER745">
            <v>375.19422220389004</v>
          </cell>
          <cell r="ES745">
            <v>351.88227736545002</v>
          </cell>
          <cell r="ET745">
            <v>244.45227069776001</v>
          </cell>
          <cell r="EU745">
            <v>320.43210705021113</v>
          </cell>
          <cell r="EV745">
            <v>320.43210705021113</v>
          </cell>
          <cell r="EW745">
            <v>228.3842136280812</v>
          </cell>
          <cell r="EX745">
            <v>214.2937020670955</v>
          </cell>
          <cell r="EY745">
            <v>171.2199516782137</v>
          </cell>
          <cell r="EZ745">
            <v>142.3279438697476</v>
          </cell>
          <cell r="FA745">
            <v>142.3279438697476</v>
          </cell>
          <cell r="FB745">
            <v>201.0872414881199</v>
          </cell>
          <cell r="FC745">
            <v>121.2384697081407</v>
          </cell>
          <cell r="FD745">
            <v>86.429516183955272</v>
          </cell>
          <cell r="FE745">
            <v>124.5411124043257</v>
          </cell>
          <cell r="FF745">
            <v>124.5411124043257</v>
          </cell>
          <cell r="FG745">
            <v>121.10772714220739</v>
          </cell>
          <cell r="FH745">
            <v>267.34105792877</v>
          </cell>
          <cell r="FI745">
            <v>131.66047920899999</v>
          </cell>
          <cell r="FJ745">
            <v>74.611400938000003</v>
          </cell>
          <cell r="FK745">
            <v>74.611400938000003</v>
          </cell>
          <cell r="FL745">
            <v>61.853421351692887</v>
          </cell>
          <cell r="FM745">
            <v>49.723441095334557</v>
          </cell>
          <cell r="FN745">
            <v>30.536704380183171</v>
          </cell>
          <cell r="FO745">
            <v>16.228576669862118</v>
          </cell>
          <cell r="FP745">
            <v>16.228576669862118</v>
          </cell>
          <cell r="FQ745">
            <v>38.476749992276545</v>
          </cell>
          <cell r="FR745">
            <v>129.8273403098118</v>
          </cell>
          <cell r="FS745">
            <v>2598.3290533116487</v>
          </cell>
          <cell r="FT745">
            <v>0</v>
          </cell>
          <cell r="FU745">
            <v>2598.3290533116487</v>
          </cell>
          <cell r="FX745">
            <v>6217</v>
          </cell>
          <cell r="FY745">
            <v>1665.354073995966</v>
          </cell>
          <cell r="FZ745">
            <v>1249.7750251532091</v>
          </cell>
          <cell r="GA745">
            <v>908.52430772742366</v>
          </cell>
          <cell r="GB745">
            <v>687.95173390256946</v>
          </cell>
          <cell r="GC745">
            <v>479.97201782214478</v>
          </cell>
          <cell r="GD745">
            <v>320.43210705021113</v>
          </cell>
          <cell r="GE745">
            <v>142.3279438697476</v>
          </cell>
          <cell r="GF745">
            <v>124.5411124043257</v>
          </cell>
          <cell r="GG745">
            <v>74.611400938000003</v>
          </cell>
          <cell r="GH745">
            <v>16.228576669862118</v>
          </cell>
          <cell r="GI745">
            <v>2598.3290533116487</v>
          </cell>
          <cell r="GY745">
            <v>63252</v>
          </cell>
          <cell r="GZ745">
            <v>0</v>
          </cell>
          <cell r="HA745">
            <v>0</v>
          </cell>
          <cell r="HB745">
            <v>0</v>
          </cell>
          <cell r="HC745">
            <v>0</v>
          </cell>
          <cell r="HD745">
            <v>0</v>
          </cell>
          <cell r="HE745">
            <v>0</v>
          </cell>
          <cell r="HF745">
            <v>0</v>
          </cell>
          <cell r="HG745">
            <v>0</v>
          </cell>
          <cell r="HH745">
            <v>0</v>
          </cell>
          <cell r="HK745">
            <v>63252</v>
          </cell>
          <cell r="HL745">
            <v>0</v>
          </cell>
          <cell r="HM745">
            <v>0</v>
          </cell>
          <cell r="HN745">
            <v>0</v>
          </cell>
          <cell r="HO745">
            <v>0</v>
          </cell>
          <cell r="HP745">
            <v>0</v>
          </cell>
          <cell r="HQ745">
            <v>0</v>
          </cell>
          <cell r="HR745">
            <v>0</v>
          </cell>
          <cell r="HS745">
            <v>0</v>
          </cell>
          <cell r="HT745">
            <v>0</v>
          </cell>
          <cell r="HW745">
            <v>63252</v>
          </cell>
          <cell r="HX745">
            <v>0</v>
          </cell>
          <cell r="HY745">
            <v>0</v>
          </cell>
          <cell r="HZ745">
            <v>0</v>
          </cell>
          <cell r="IA745">
            <v>0</v>
          </cell>
          <cell r="IB745">
            <v>0</v>
          </cell>
          <cell r="IC745">
            <v>0</v>
          </cell>
          <cell r="ID745">
            <v>0</v>
          </cell>
          <cell r="IE745">
            <v>0</v>
          </cell>
          <cell r="IF745">
            <v>0</v>
          </cell>
          <cell r="II745">
            <v>63252</v>
          </cell>
          <cell r="IJ745">
            <v>0</v>
          </cell>
          <cell r="IK745">
            <v>0</v>
          </cell>
          <cell r="IL745">
            <v>0</v>
          </cell>
          <cell r="IM745">
            <v>0</v>
          </cell>
          <cell r="IN745">
            <v>0</v>
          </cell>
          <cell r="IO745">
            <v>0</v>
          </cell>
          <cell r="IP745">
            <v>0</v>
          </cell>
          <cell r="IQ745">
            <v>0</v>
          </cell>
          <cell r="IR745">
            <v>0</v>
          </cell>
        </row>
        <row r="746">
          <cell r="CQ746">
            <v>62171</v>
          </cell>
          <cell r="CR746">
            <v>-18.224553004033748</v>
          </cell>
          <cell r="CS746">
            <v>6.3389473953120588</v>
          </cell>
          <cell r="CT746">
            <v>3.37739387980643</v>
          </cell>
          <cell r="CU746">
            <v>-7.7038514046349764</v>
          </cell>
          <cell r="CV746">
            <v>18.048014162853001</v>
          </cell>
          <cell r="CW746">
            <v>9.2680646556058051</v>
          </cell>
          <cell r="CX746">
            <v>3.1524841052492381</v>
          </cell>
          <cell r="CY746">
            <v>1.0043480214339779</v>
          </cell>
          <cell r="CZ746">
            <v>1.517956E-3</v>
          </cell>
          <cell r="DA746">
            <v>0.63542816033003802</v>
          </cell>
          <cell r="DB746">
            <v>2.2771094905589107</v>
          </cell>
          <cell r="EP746">
            <v>62171</v>
          </cell>
          <cell r="EQ746">
            <v>479.97201782214478</v>
          </cell>
          <cell r="ER746">
            <v>375.19422220389004</v>
          </cell>
          <cell r="ES746">
            <v>351.88227736545002</v>
          </cell>
          <cell r="ET746">
            <v>244.45227069776001</v>
          </cell>
          <cell r="EU746">
            <v>320.43210705021113</v>
          </cell>
          <cell r="EV746">
            <v>320.43210705021113</v>
          </cell>
          <cell r="EW746">
            <v>228.3842136280812</v>
          </cell>
          <cell r="EX746">
            <v>214.2937020670955</v>
          </cell>
          <cell r="EY746">
            <v>171.2199516782137</v>
          </cell>
          <cell r="EZ746">
            <v>142.3279438697476</v>
          </cell>
          <cell r="FA746">
            <v>142.3279438697476</v>
          </cell>
          <cell r="FB746">
            <v>201.0872414881199</v>
          </cell>
          <cell r="FC746">
            <v>121.2384697081407</v>
          </cell>
          <cell r="FD746">
            <v>86.429516183955272</v>
          </cell>
          <cell r="FE746">
            <v>124.5411124043257</v>
          </cell>
          <cell r="FF746">
            <v>124.5411124043257</v>
          </cell>
          <cell r="FG746">
            <v>121.10772714220739</v>
          </cell>
          <cell r="FH746">
            <v>267.34105792877</v>
          </cell>
          <cell r="FI746">
            <v>131.66047920899999</v>
          </cell>
          <cell r="FJ746">
            <v>74.611400938000003</v>
          </cell>
          <cell r="FK746">
            <v>74.611400938000003</v>
          </cell>
          <cell r="FL746">
            <v>61.853421351692887</v>
          </cell>
          <cell r="FM746">
            <v>49.723441095334557</v>
          </cell>
          <cell r="FN746">
            <v>30.536704380183171</v>
          </cell>
          <cell r="FO746">
            <v>16.228576669862118</v>
          </cell>
          <cell r="FP746">
            <v>16.228576669862118</v>
          </cell>
          <cell r="FQ746">
            <v>38.476749992276545</v>
          </cell>
          <cell r="FR746">
            <v>129.8273403098118</v>
          </cell>
          <cell r="FS746">
            <v>2598.3290533116487</v>
          </cell>
          <cell r="FT746">
            <v>0</v>
          </cell>
          <cell r="FU746">
            <v>2598.3290533116487</v>
          </cell>
          <cell r="FX746">
            <v>62171</v>
          </cell>
          <cell r="FY746">
            <v>1665.354073995966</v>
          </cell>
          <cell r="FZ746">
            <v>1249.7750251532091</v>
          </cell>
          <cell r="GA746">
            <v>908.52430772742366</v>
          </cell>
          <cell r="GB746">
            <v>687.95173390256946</v>
          </cell>
          <cell r="GC746">
            <v>479.97201782214478</v>
          </cell>
          <cell r="GD746">
            <v>320.43210705021113</v>
          </cell>
          <cell r="GE746">
            <v>142.3279438697476</v>
          </cell>
          <cell r="GF746">
            <v>124.5411124043257</v>
          </cell>
          <cell r="GG746">
            <v>74.611400938000003</v>
          </cell>
          <cell r="GH746">
            <v>16.228576669862118</v>
          </cell>
          <cell r="GI746">
            <v>2598.3290533116487</v>
          </cell>
          <cell r="GY746">
            <v>63261</v>
          </cell>
          <cell r="GZ746">
            <v>0</v>
          </cell>
          <cell r="HA746">
            <v>0</v>
          </cell>
          <cell r="HB746">
            <v>0</v>
          </cell>
          <cell r="HC746">
            <v>0</v>
          </cell>
          <cell r="HD746">
            <v>0</v>
          </cell>
          <cell r="HE746">
            <v>0</v>
          </cell>
          <cell r="HF746">
            <v>0</v>
          </cell>
          <cell r="HG746">
            <v>0</v>
          </cell>
          <cell r="HH746">
            <v>0</v>
          </cell>
          <cell r="HK746">
            <v>63261</v>
          </cell>
          <cell r="HL746">
            <v>0</v>
          </cell>
          <cell r="HM746">
            <v>0</v>
          </cell>
          <cell r="HN746">
            <v>0</v>
          </cell>
          <cell r="HO746">
            <v>0</v>
          </cell>
          <cell r="HP746">
            <v>0</v>
          </cell>
          <cell r="HQ746">
            <v>0</v>
          </cell>
          <cell r="HR746">
            <v>0</v>
          </cell>
          <cell r="HS746">
            <v>0</v>
          </cell>
          <cell r="HT746">
            <v>0</v>
          </cell>
          <cell r="HW746">
            <v>63261</v>
          </cell>
          <cell r="HX746">
            <v>0</v>
          </cell>
          <cell r="HY746">
            <v>0</v>
          </cell>
          <cell r="HZ746">
            <v>0</v>
          </cell>
          <cell r="IA746">
            <v>0</v>
          </cell>
          <cell r="IB746">
            <v>0</v>
          </cell>
          <cell r="IC746">
            <v>0</v>
          </cell>
          <cell r="ID746">
            <v>0</v>
          </cell>
          <cell r="IE746">
            <v>0</v>
          </cell>
          <cell r="IF746">
            <v>0</v>
          </cell>
          <cell r="II746">
            <v>63261</v>
          </cell>
          <cell r="IJ746">
            <v>0</v>
          </cell>
          <cell r="IK746">
            <v>0</v>
          </cell>
          <cell r="IL746">
            <v>0</v>
          </cell>
          <cell r="IM746">
            <v>0</v>
          </cell>
          <cell r="IN746">
            <v>0</v>
          </cell>
          <cell r="IO746">
            <v>0</v>
          </cell>
          <cell r="IP746">
            <v>0</v>
          </cell>
          <cell r="IQ746">
            <v>0</v>
          </cell>
          <cell r="IR746">
            <v>0</v>
          </cell>
        </row>
        <row r="747">
          <cell r="CQ747">
            <v>62172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EP747">
            <v>62172</v>
          </cell>
          <cell r="EQ747">
            <v>0</v>
          </cell>
          <cell r="ER747">
            <v>0</v>
          </cell>
          <cell r="ES747">
            <v>0</v>
          </cell>
          <cell r="ET747">
            <v>0</v>
          </cell>
          <cell r="EU747">
            <v>0</v>
          </cell>
          <cell r="EV747">
            <v>0</v>
          </cell>
          <cell r="EW747">
            <v>0</v>
          </cell>
          <cell r="EX747">
            <v>0</v>
          </cell>
          <cell r="EY747">
            <v>0</v>
          </cell>
          <cell r="EZ747">
            <v>0</v>
          </cell>
          <cell r="FA747">
            <v>0</v>
          </cell>
          <cell r="FB747">
            <v>0</v>
          </cell>
          <cell r="FC747">
            <v>0</v>
          </cell>
          <cell r="FD747">
            <v>0</v>
          </cell>
          <cell r="FE747">
            <v>0</v>
          </cell>
          <cell r="FF747">
            <v>0</v>
          </cell>
          <cell r="FG747">
            <v>0</v>
          </cell>
          <cell r="FH747">
            <v>0</v>
          </cell>
          <cell r="FI747">
            <v>0</v>
          </cell>
          <cell r="FJ747">
            <v>0</v>
          </cell>
          <cell r="FK747">
            <v>0</v>
          </cell>
          <cell r="FL747">
            <v>0</v>
          </cell>
          <cell r="FM747">
            <v>0</v>
          </cell>
          <cell r="FN747">
            <v>0</v>
          </cell>
          <cell r="FO747">
            <v>0</v>
          </cell>
          <cell r="FP747">
            <v>0</v>
          </cell>
          <cell r="FQ747">
            <v>0</v>
          </cell>
          <cell r="FR747">
            <v>0</v>
          </cell>
          <cell r="FS747">
            <v>0</v>
          </cell>
          <cell r="FT747">
            <v>0</v>
          </cell>
          <cell r="FU747">
            <v>0</v>
          </cell>
          <cell r="FX747">
            <v>62172</v>
          </cell>
          <cell r="FY747">
            <v>0</v>
          </cell>
          <cell r="FZ747">
            <v>0</v>
          </cell>
          <cell r="GA747">
            <v>0</v>
          </cell>
          <cell r="GB747">
            <v>0</v>
          </cell>
          <cell r="GC747">
            <v>0</v>
          </cell>
          <cell r="GD747">
            <v>0</v>
          </cell>
          <cell r="GE747">
            <v>0</v>
          </cell>
          <cell r="GF747">
            <v>0</v>
          </cell>
          <cell r="GG747">
            <v>0</v>
          </cell>
          <cell r="GH747">
            <v>0</v>
          </cell>
          <cell r="GI747">
            <v>0</v>
          </cell>
          <cell r="GY747">
            <v>63262</v>
          </cell>
          <cell r="GZ747">
            <v>0</v>
          </cell>
          <cell r="HA747">
            <v>0</v>
          </cell>
          <cell r="HB747">
            <v>0</v>
          </cell>
          <cell r="HC747">
            <v>0</v>
          </cell>
          <cell r="HD747">
            <v>0</v>
          </cell>
          <cell r="HE747">
            <v>0</v>
          </cell>
          <cell r="HF747">
            <v>0</v>
          </cell>
          <cell r="HG747">
            <v>0</v>
          </cell>
          <cell r="HH747">
            <v>0</v>
          </cell>
          <cell r="HK747">
            <v>63262</v>
          </cell>
          <cell r="HL747">
            <v>0</v>
          </cell>
          <cell r="HM747">
            <v>0</v>
          </cell>
          <cell r="HN747">
            <v>0</v>
          </cell>
          <cell r="HO747">
            <v>0</v>
          </cell>
          <cell r="HP747">
            <v>0</v>
          </cell>
          <cell r="HQ747">
            <v>0</v>
          </cell>
          <cell r="HR747">
            <v>0</v>
          </cell>
          <cell r="HS747">
            <v>0</v>
          </cell>
          <cell r="HT747">
            <v>0</v>
          </cell>
          <cell r="HW747">
            <v>63262</v>
          </cell>
          <cell r="HX747">
            <v>0</v>
          </cell>
          <cell r="HY747">
            <v>0</v>
          </cell>
          <cell r="HZ747">
            <v>0</v>
          </cell>
          <cell r="IA747">
            <v>0</v>
          </cell>
          <cell r="IB747">
            <v>0</v>
          </cell>
          <cell r="IC747">
            <v>0</v>
          </cell>
          <cell r="ID747">
            <v>0</v>
          </cell>
          <cell r="IE747">
            <v>0</v>
          </cell>
          <cell r="IF747">
            <v>0</v>
          </cell>
          <cell r="II747">
            <v>63262</v>
          </cell>
          <cell r="IJ747">
            <v>0</v>
          </cell>
          <cell r="IK747">
            <v>0</v>
          </cell>
          <cell r="IL747">
            <v>0</v>
          </cell>
          <cell r="IM747">
            <v>0</v>
          </cell>
          <cell r="IN747">
            <v>0</v>
          </cell>
          <cell r="IO747">
            <v>0</v>
          </cell>
          <cell r="IP747">
            <v>0</v>
          </cell>
          <cell r="IQ747">
            <v>0</v>
          </cell>
          <cell r="IR747">
            <v>0</v>
          </cell>
        </row>
        <row r="748">
          <cell r="CQ748">
            <v>6218</v>
          </cell>
          <cell r="CR748">
            <v>28008.992941088829</v>
          </cell>
          <cell r="CS748">
            <v>29988.640877143051</v>
          </cell>
          <cell r="CT748">
            <v>32388.026675107238</v>
          </cell>
          <cell r="CU748">
            <v>40921.33477250237</v>
          </cell>
          <cell r="CV748">
            <v>47292.788713546273</v>
          </cell>
          <cell r="CW748">
            <v>49935.055174187386</v>
          </cell>
          <cell r="CX748">
            <v>57708.455037360422</v>
          </cell>
          <cell r="CY748">
            <v>64824.245930123529</v>
          </cell>
          <cell r="CZ748">
            <v>75512.343685615284</v>
          </cell>
          <cell r="DA748">
            <v>77319.753187189621</v>
          </cell>
          <cell r="DB748">
            <v>93191.809265792006</v>
          </cell>
          <cell r="EP748">
            <v>6218</v>
          </cell>
          <cell r="EQ748">
            <v>78484.669209087238</v>
          </cell>
          <cell r="ER748">
            <v>23631.617066146879</v>
          </cell>
          <cell r="ES748">
            <v>22493.1283070112</v>
          </cell>
          <cell r="ET748">
            <v>21346.102411081501</v>
          </cell>
          <cell r="EU748">
            <v>81052.69431618719</v>
          </cell>
          <cell r="EV748">
            <v>81052.69431618719</v>
          </cell>
          <cell r="EW748">
            <v>88525.446971412268</v>
          </cell>
          <cell r="EX748">
            <v>89597.831387228987</v>
          </cell>
          <cell r="EY748">
            <v>88091.152898905988</v>
          </cell>
          <cell r="EZ748">
            <v>92717.302263618694</v>
          </cell>
          <cell r="FA748">
            <v>92717.302263618694</v>
          </cell>
          <cell r="FB748">
            <v>115069.48101086929</v>
          </cell>
          <cell r="FC748">
            <v>111950.08970378479</v>
          </cell>
          <cell r="FD748">
            <v>107900.594917093</v>
          </cell>
          <cell r="FE748">
            <v>107016.6708634165</v>
          </cell>
          <cell r="FF748">
            <v>107016.6708634165</v>
          </cell>
          <cell r="FG748">
            <v>145795.7382824719</v>
          </cell>
          <cell r="FH748">
            <v>133949.25924328229</v>
          </cell>
          <cell r="FI748">
            <v>123986.12862801</v>
          </cell>
          <cell r="FJ748">
            <v>123395.143715563</v>
          </cell>
          <cell r="FK748">
            <v>123395.143715563</v>
          </cell>
          <cell r="FL748">
            <v>149208.90109689839</v>
          </cell>
          <cell r="FM748">
            <v>139617.89663216859</v>
          </cell>
          <cell r="FN748">
            <v>132075.50743596209</v>
          </cell>
          <cell r="FO748">
            <v>129717.2106362746</v>
          </cell>
          <cell r="FP748">
            <v>129717.2106362746</v>
          </cell>
          <cell r="FQ748">
            <v>155083.39120440491</v>
          </cell>
          <cell r="FR748">
            <v>141208.36867278919</v>
          </cell>
          <cell r="FS748">
            <v>143671.79050616283</v>
          </cell>
          <cell r="FT748">
            <v>0</v>
          </cell>
          <cell r="FU748">
            <v>143671.79050616283</v>
          </cell>
          <cell r="FX748">
            <v>6218</v>
          </cell>
          <cell r="FY748">
            <v>56593.278558315826</v>
          </cell>
          <cell r="FZ748">
            <v>55421.826107238645</v>
          </cell>
          <cell r="GA748">
            <v>56464.042934394034</v>
          </cell>
          <cell r="GB748">
            <v>80739.286358538462</v>
          </cell>
          <cell r="GC748">
            <v>78484.669209087238</v>
          </cell>
          <cell r="GD748">
            <v>81052.69431618719</v>
          </cell>
          <cell r="GE748">
            <v>92717.302263618694</v>
          </cell>
          <cell r="GF748">
            <v>107016.6708634165</v>
          </cell>
          <cell r="GG748">
            <v>123395.143715563</v>
          </cell>
          <cell r="GH748">
            <v>129717.2106362746</v>
          </cell>
          <cell r="GI748">
            <v>143671.79050616283</v>
          </cell>
          <cell r="GY748">
            <v>63263</v>
          </cell>
          <cell r="GZ748">
            <v>0</v>
          </cell>
          <cell r="HA748">
            <v>0</v>
          </cell>
          <cell r="HB748">
            <v>0</v>
          </cell>
          <cell r="HC748">
            <v>0</v>
          </cell>
          <cell r="HD748">
            <v>0</v>
          </cell>
          <cell r="HE748">
            <v>0</v>
          </cell>
          <cell r="HF748">
            <v>0</v>
          </cell>
          <cell r="HG748">
            <v>0</v>
          </cell>
          <cell r="HH748">
            <v>0</v>
          </cell>
          <cell r="HK748">
            <v>63263</v>
          </cell>
          <cell r="HL748">
            <v>0</v>
          </cell>
          <cell r="HM748">
            <v>0</v>
          </cell>
          <cell r="HN748">
            <v>0</v>
          </cell>
          <cell r="HO748">
            <v>0</v>
          </cell>
          <cell r="HP748">
            <v>0</v>
          </cell>
          <cell r="HQ748">
            <v>0</v>
          </cell>
          <cell r="HR748">
            <v>0</v>
          </cell>
          <cell r="HS748">
            <v>0</v>
          </cell>
          <cell r="HT748">
            <v>0</v>
          </cell>
          <cell r="HW748">
            <v>63263</v>
          </cell>
          <cell r="HX748">
            <v>0</v>
          </cell>
          <cell r="HY748">
            <v>0</v>
          </cell>
          <cell r="HZ748">
            <v>0</v>
          </cell>
          <cell r="IA748">
            <v>0</v>
          </cell>
          <cell r="IB748">
            <v>0</v>
          </cell>
          <cell r="IC748">
            <v>0</v>
          </cell>
          <cell r="ID748">
            <v>0</v>
          </cell>
          <cell r="IE748">
            <v>0</v>
          </cell>
          <cell r="IF748">
            <v>0</v>
          </cell>
          <cell r="II748">
            <v>63263</v>
          </cell>
          <cell r="IJ748">
            <v>0</v>
          </cell>
          <cell r="IK748">
            <v>0</v>
          </cell>
          <cell r="IL748">
            <v>0</v>
          </cell>
          <cell r="IM748">
            <v>0</v>
          </cell>
          <cell r="IN748">
            <v>0</v>
          </cell>
          <cell r="IO748">
            <v>0</v>
          </cell>
          <cell r="IP748">
            <v>0</v>
          </cell>
          <cell r="IQ748">
            <v>0</v>
          </cell>
          <cell r="IR748">
            <v>0</v>
          </cell>
        </row>
        <row r="749">
          <cell r="CQ749">
            <v>62181</v>
          </cell>
          <cell r="CR749">
            <v>3306.3438599999999</v>
          </cell>
          <cell r="CS749">
            <v>3090.2843659999999</v>
          </cell>
          <cell r="CT749">
            <v>3075.25413021854</v>
          </cell>
          <cell r="CU749">
            <v>2635.8966350559799</v>
          </cell>
          <cell r="CV749">
            <v>2815.5551907635609</v>
          </cell>
          <cell r="CW749">
            <v>2603.1870001360298</v>
          </cell>
          <cell r="CX749">
            <v>3245.1603488252299</v>
          </cell>
          <cell r="CY749">
            <v>3919.86647222906</v>
          </cell>
          <cell r="CZ749">
            <v>4239.4662868918103</v>
          </cell>
          <cell r="DA749">
            <v>3787.47182719082</v>
          </cell>
          <cell r="DB749">
            <v>4364.1382381971698</v>
          </cell>
          <cell r="EP749">
            <v>62181</v>
          </cell>
          <cell r="EQ749">
            <v>6950.9683421998707</v>
          </cell>
          <cell r="ER749">
            <v>2434.4435574341901</v>
          </cell>
          <cell r="ES749">
            <v>2288.5956002881499</v>
          </cell>
          <cell r="ET749">
            <v>2257.0084878873599</v>
          </cell>
          <cell r="EU749">
            <v>7048.7127428546892</v>
          </cell>
          <cell r="EV749">
            <v>7048.7127428546892</v>
          </cell>
          <cell r="EW749">
            <v>7775.7103170192504</v>
          </cell>
          <cell r="EX749">
            <v>8294.3356892545089</v>
          </cell>
          <cell r="EY749">
            <v>8506.3896585111306</v>
          </cell>
          <cell r="EZ749">
            <v>9371.6144880300308</v>
          </cell>
          <cell r="FA749">
            <v>9371.6144880300308</v>
          </cell>
          <cell r="FB749">
            <v>10259.403156707609</v>
          </cell>
          <cell r="FC749">
            <v>10232.02889132499</v>
          </cell>
          <cell r="FD749">
            <v>10104.843897125189</v>
          </cell>
          <cell r="FE749">
            <v>9939.3843970413309</v>
          </cell>
          <cell r="FF749">
            <v>9939.3843970413309</v>
          </cell>
          <cell r="FG749">
            <v>11572.282463866391</v>
          </cell>
          <cell r="FH749">
            <v>11709.96408078578</v>
          </cell>
          <cell r="FI749">
            <v>11914.841736228929</v>
          </cell>
          <cell r="FJ749">
            <v>11852.088002684461</v>
          </cell>
          <cell r="FK749">
            <v>11852.088002684461</v>
          </cell>
          <cell r="FL749">
            <v>10728.311958596991</v>
          </cell>
          <cell r="FM749">
            <v>10963.91126768275</v>
          </cell>
          <cell r="FN749">
            <v>10875.299584495669</v>
          </cell>
          <cell r="FO749">
            <v>10869.75384748949</v>
          </cell>
          <cell r="FP749">
            <v>10869.75384748949</v>
          </cell>
          <cell r="FQ749">
            <v>11082.36079153959</v>
          </cell>
          <cell r="FR749">
            <v>11154.5764202304</v>
          </cell>
          <cell r="FS749">
            <v>11646.031304780981</v>
          </cell>
          <cell r="FT749">
            <v>0</v>
          </cell>
          <cell r="FU749">
            <v>11646.031304780981</v>
          </cell>
          <cell r="FX749">
            <v>62181</v>
          </cell>
          <cell r="FY749">
            <v>11017.310451200001</v>
          </cell>
          <cell r="FZ749">
            <v>9036.5596710000009</v>
          </cell>
          <cell r="GA749">
            <v>11720.13951230446</v>
          </cell>
          <cell r="GB749">
            <v>8110.4251275239003</v>
          </cell>
          <cell r="GC749">
            <v>6950.9683421998707</v>
          </cell>
          <cell r="GD749">
            <v>7048.7127428546892</v>
          </cell>
          <cell r="GE749">
            <v>9371.6144880300308</v>
          </cell>
          <cell r="GF749">
            <v>9939.3843970413309</v>
          </cell>
          <cell r="GG749">
            <v>11852.088002684461</v>
          </cell>
          <cell r="GH749">
            <v>10869.75384748949</v>
          </cell>
          <cell r="GI749">
            <v>11646.031304780981</v>
          </cell>
          <cell r="GY749">
            <v>63264</v>
          </cell>
          <cell r="GZ749">
            <v>0</v>
          </cell>
          <cell r="HA749">
            <v>0</v>
          </cell>
          <cell r="HB749">
            <v>0</v>
          </cell>
          <cell r="HC749">
            <v>0</v>
          </cell>
          <cell r="HD749">
            <v>0</v>
          </cell>
          <cell r="HE749">
            <v>0</v>
          </cell>
          <cell r="HF749">
            <v>0</v>
          </cell>
          <cell r="HG749">
            <v>0</v>
          </cell>
          <cell r="HH749">
            <v>0</v>
          </cell>
          <cell r="HK749">
            <v>63264</v>
          </cell>
          <cell r="HL749">
            <v>0</v>
          </cell>
          <cell r="HM749">
            <v>0</v>
          </cell>
          <cell r="HN749">
            <v>0</v>
          </cell>
          <cell r="HO749">
            <v>0</v>
          </cell>
          <cell r="HP749">
            <v>0</v>
          </cell>
          <cell r="HQ749">
            <v>0</v>
          </cell>
          <cell r="HR749">
            <v>0</v>
          </cell>
          <cell r="HS749">
            <v>0</v>
          </cell>
          <cell r="HT749">
            <v>0</v>
          </cell>
          <cell r="HW749">
            <v>63264</v>
          </cell>
          <cell r="HX749">
            <v>0</v>
          </cell>
          <cell r="HY749">
            <v>0</v>
          </cell>
          <cell r="HZ749">
            <v>0</v>
          </cell>
          <cell r="IA749">
            <v>0</v>
          </cell>
          <cell r="IB749">
            <v>0</v>
          </cell>
          <cell r="IC749">
            <v>0</v>
          </cell>
          <cell r="ID749">
            <v>0</v>
          </cell>
          <cell r="IE749">
            <v>0</v>
          </cell>
          <cell r="IF749">
            <v>0</v>
          </cell>
          <cell r="II749">
            <v>63264</v>
          </cell>
          <cell r="IJ749">
            <v>0</v>
          </cell>
          <cell r="IK749">
            <v>0</v>
          </cell>
          <cell r="IL749">
            <v>0</v>
          </cell>
          <cell r="IM749">
            <v>0</v>
          </cell>
          <cell r="IN749">
            <v>0</v>
          </cell>
          <cell r="IO749">
            <v>0</v>
          </cell>
          <cell r="IP749">
            <v>0</v>
          </cell>
          <cell r="IQ749">
            <v>0</v>
          </cell>
          <cell r="IR749">
            <v>0</v>
          </cell>
        </row>
        <row r="750">
          <cell r="CQ750">
            <v>62182</v>
          </cell>
          <cell r="CR750">
            <v>24702.649081088828</v>
          </cell>
          <cell r="CS750">
            <v>26898.356511143051</v>
          </cell>
          <cell r="CT750">
            <v>29312.772544888699</v>
          </cell>
          <cell r="CU750">
            <v>38285.438137446392</v>
          </cell>
          <cell r="CV750">
            <v>44477.233522782706</v>
          </cell>
          <cell r="CW750">
            <v>47331.868174051342</v>
          </cell>
          <cell r="CX750">
            <v>54463.294688535207</v>
          </cell>
          <cell r="CY750">
            <v>60904.379457894465</v>
          </cell>
          <cell r="CZ750">
            <v>71272.877398723474</v>
          </cell>
          <cell r="DA750">
            <v>73532.2813599988</v>
          </cell>
          <cell r="DB750">
            <v>88827.671027594813</v>
          </cell>
          <cell r="EP750">
            <v>62182</v>
          </cell>
          <cell r="EQ750">
            <v>71533.70086688736</v>
          </cell>
          <cell r="ER750">
            <v>21197.173508712691</v>
          </cell>
          <cell r="ES750">
            <v>20204.53270672305</v>
          </cell>
          <cell r="ET750">
            <v>19089.093923194141</v>
          </cell>
          <cell r="EU750">
            <v>74003.981573332479</v>
          </cell>
          <cell r="EV750">
            <v>74003.981573332479</v>
          </cell>
          <cell r="EW750">
            <v>80749.736654393011</v>
          </cell>
          <cell r="EX750">
            <v>81303.495697974475</v>
          </cell>
          <cell r="EY750">
            <v>79584.763240394866</v>
          </cell>
          <cell r="EZ750">
            <v>83345.687775588653</v>
          </cell>
          <cell r="FA750">
            <v>83345.687775588653</v>
          </cell>
          <cell r="FB750">
            <v>104810.0778541617</v>
          </cell>
          <cell r="FC750">
            <v>101718.06081245979</v>
          </cell>
          <cell r="FD750">
            <v>97795.751019967807</v>
          </cell>
          <cell r="FE750">
            <v>97077.286466375168</v>
          </cell>
          <cell r="FF750">
            <v>97077.286466375168</v>
          </cell>
          <cell r="FG750">
            <v>134223.45581860549</v>
          </cell>
          <cell r="FH750">
            <v>122239.29516249659</v>
          </cell>
          <cell r="FI750">
            <v>112071.2868917811</v>
          </cell>
          <cell r="FJ750">
            <v>111543.0557128785</v>
          </cell>
          <cell r="FK750">
            <v>111543.0557128785</v>
          </cell>
          <cell r="FL750">
            <v>138480.58913830141</v>
          </cell>
          <cell r="FM750">
            <v>128653.98536448591</v>
          </cell>
          <cell r="FN750">
            <v>121200.2078514664</v>
          </cell>
          <cell r="FO750">
            <v>118847.4567887851</v>
          </cell>
          <cell r="FP750">
            <v>118847.4567887851</v>
          </cell>
          <cell r="FQ750">
            <v>144001.03041286531</v>
          </cell>
          <cell r="FR750">
            <v>130053.79225255879</v>
          </cell>
          <cell r="FS750">
            <v>132025.75920138191</v>
          </cell>
          <cell r="FT750">
            <v>0</v>
          </cell>
          <cell r="FU750">
            <v>132025.75920138191</v>
          </cell>
          <cell r="FX750">
            <v>62182</v>
          </cell>
          <cell r="FY750">
            <v>45575.968107115827</v>
          </cell>
          <cell r="FZ750">
            <v>46385.266436238649</v>
          </cell>
          <cell r="GA750">
            <v>44743.903422089563</v>
          </cell>
          <cell r="GB750">
            <v>72628.861231014584</v>
          </cell>
          <cell r="GC750">
            <v>71533.70086688736</v>
          </cell>
          <cell r="GD750">
            <v>74003.981573332479</v>
          </cell>
          <cell r="GE750">
            <v>83345.687775588653</v>
          </cell>
          <cell r="GF750">
            <v>97077.286466375168</v>
          </cell>
          <cell r="GG750">
            <v>111543.0557128785</v>
          </cell>
          <cell r="GH750">
            <v>118847.4567887851</v>
          </cell>
          <cell r="GI750">
            <v>132025.75920138191</v>
          </cell>
          <cell r="GY750">
            <v>63265</v>
          </cell>
          <cell r="GZ750">
            <v>0</v>
          </cell>
          <cell r="HA750">
            <v>0</v>
          </cell>
          <cell r="HB750">
            <v>0</v>
          </cell>
          <cell r="HC750">
            <v>0</v>
          </cell>
          <cell r="HD750">
            <v>0</v>
          </cell>
          <cell r="HE750">
            <v>0</v>
          </cell>
          <cell r="HF750">
            <v>0</v>
          </cell>
          <cell r="HG750">
            <v>0</v>
          </cell>
          <cell r="HH750">
            <v>0</v>
          </cell>
          <cell r="HK750">
            <v>63265</v>
          </cell>
          <cell r="HL750">
            <v>0</v>
          </cell>
          <cell r="HM750">
            <v>0</v>
          </cell>
          <cell r="HN750">
            <v>0</v>
          </cell>
          <cell r="HO750">
            <v>0</v>
          </cell>
          <cell r="HP750">
            <v>0</v>
          </cell>
          <cell r="HQ750">
            <v>0</v>
          </cell>
          <cell r="HR750">
            <v>0</v>
          </cell>
          <cell r="HS750">
            <v>0</v>
          </cell>
          <cell r="HT750">
            <v>0</v>
          </cell>
          <cell r="HW750">
            <v>63265</v>
          </cell>
          <cell r="HX750">
            <v>0</v>
          </cell>
          <cell r="HY750">
            <v>0</v>
          </cell>
          <cell r="HZ750">
            <v>0</v>
          </cell>
          <cell r="IA750">
            <v>0</v>
          </cell>
          <cell r="IB750">
            <v>0</v>
          </cell>
          <cell r="IC750">
            <v>0</v>
          </cell>
          <cell r="ID750">
            <v>0</v>
          </cell>
          <cell r="IE750">
            <v>0</v>
          </cell>
          <cell r="IF750">
            <v>0</v>
          </cell>
          <cell r="II750">
            <v>63265</v>
          </cell>
          <cell r="IJ750">
            <v>0</v>
          </cell>
          <cell r="IK750">
            <v>0</v>
          </cell>
          <cell r="IL750">
            <v>0</v>
          </cell>
          <cell r="IM750">
            <v>0</v>
          </cell>
          <cell r="IN750">
            <v>0</v>
          </cell>
          <cell r="IO750">
            <v>0</v>
          </cell>
          <cell r="IP750">
            <v>0</v>
          </cell>
          <cell r="IQ750">
            <v>0</v>
          </cell>
          <cell r="IR750">
            <v>0</v>
          </cell>
        </row>
        <row r="751">
          <cell r="CQ751">
            <v>622</v>
          </cell>
          <cell r="CR751">
            <v>442.88016548599904</v>
          </cell>
          <cell r="CS751">
            <v>372.79990065467274</v>
          </cell>
          <cell r="CT751">
            <v>211.04458360685283</v>
          </cell>
          <cell r="CU751">
            <v>461.86294316027841</v>
          </cell>
          <cell r="CV751">
            <v>437.01857973726646</v>
          </cell>
          <cell r="CW751">
            <v>584.95311223857891</v>
          </cell>
          <cell r="CX751">
            <v>476.81196092877587</v>
          </cell>
          <cell r="CY751">
            <v>597.45800848514875</v>
          </cell>
          <cell r="CZ751">
            <v>101.5089386981884</v>
          </cell>
          <cell r="DA751">
            <v>139.05003313913579</v>
          </cell>
          <cell r="DB751">
            <v>407.59145344336139</v>
          </cell>
          <cell r="EP751">
            <v>622</v>
          </cell>
          <cell r="EQ751">
            <v>25208.365836368539</v>
          </cell>
          <cell r="ER751">
            <v>27396.148463305479</v>
          </cell>
          <cell r="ES751">
            <v>21142.572385154588</v>
          </cell>
          <cell r="ET751">
            <v>22403.654556936828</v>
          </cell>
          <cell r="EU751">
            <v>31415.294388017923</v>
          </cell>
          <cell r="EV751">
            <v>31415.294388017923</v>
          </cell>
          <cell r="EW751">
            <v>26429.95728774244</v>
          </cell>
          <cell r="EX751">
            <v>28453.90082928857</v>
          </cell>
          <cell r="EY751">
            <v>36178.318034376294</v>
          </cell>
          <cell r="EZ751">
            <v>28840.469487673123</v>
          </cell>
          <cell r="FA751">
            <v>28840.469487673123</v>
          </cell>
          <cell r="FB751">
            <v>25838.000340788538</v>
          </cell>
          <cell r="FC751">
            <v>29030.403816349859</v>
          </cell>
          <cell r="FD751">
            <v>34375.144783503696</v>
          </cell>
          <cell r="FE751">
            <v>39500.641931154954</v>
          </cell>
          <cell r="FF751">
            <v>39500.641931154954</v>
          </cell>
          <cell r="FG751">
            <v>40507.855745373119</v>
          </cell>
          <cell r="FH751">
            <v>34858.80626578971</v>
          </cell>
          <cell r="FI751">
            <v>34871.66293175843</v>
          </cell>
          <cell r="FJ751">
            <v>40648.030874601754</v>
          </cell>
          <cell r="FK751">
            <v>40648.030874601754</v>
          </cell>
          <cell r="FL751">
            <v>38773.3736743302</v>
          </cell>
          <cell r="FM751">
            <v>38755.098385760924</v>
          </cell>
          <cell r="FN751">
            <v>36135.923872326173</v>
          </cell>
          <cell r="FO751">
            <v>44231.490253188043</v>
          </cell>
          <cell r="FP751">
            <v>44231.490253188043</v>
          </cell>
          <cell r="FQ751">
            <v>35427.713467778405</v>
          </cell>
          <cell r="FR751">
            <v>38431.466506074721</v>
          </cell>
          <cell r="FS751">
            <v>44790.455567524281</v>
          </cell>
          <cell r="FT751">
            <v>0</v>
          </cell>
          <cell r="FU751">
            <v>44790.455567524281</v>
          </cell>
          <cell r="FX751">
            <v>622</v>
          </cell>
          <cell r="FY751">
            <v>13448.939246485999</v>
          </cell>
          <cell r="FZ751">
            <v>12738.8690945694</v>
          </cell>
          <cell r="GA751">
            <v>10560.047332130331</v>
          </cell>
          <cell r="GB751">
            <v>26277.957749762329</v>
          </cell>
          <cell r="GC751">
            <v>25208.365836368539</v>
          </cell>
          <cell r="GD751">
            <v>31415.294388017923</v>
          </cell>
          <cell r="GE751">
            <v>28840.469487673123</v>
          </cell>
          <cell r="GF751">
            <v>39500.641931154954</v>
          </cell>
          <cell r="GG751">
            <v>40648.030874601754</v>
          </cell>
          <cell r="GH751">
            <v>44231.490253188043</v>
          </cell>
          <cell r="GI751">
            <v>44790.455567524281</v>
          </cell>
          <cell r="GY751">
            <v>63271</v>
          </cell>
          <cell r="GZ751">
            <v>0</v>
          </cell>
          <cell r="HA751">
            <v>0</v>
          </cell>
          <cell r="HB751">
            <v>0</v>
          </cell>
          <cell r="HC751">
            <v>0</v>
          </cell>
          <cell r="HD751">
            <v>0</v>
          </cell>
          <cell r="HE751">
            <v>0</v>
          </cell>
          <cell r="HF751">
            <v>0</v>
          </cell>
          <cell r="HG751">
            <v>0</v>
          </cell>
          <cell r="HH751">
            <v>0</v>
          </cell>
          <cell r="HK751">
            <v>63271</v>
          </cell>
          <cell r="HL751">
            <v>0</v>
          </cell>
          <cell r="HM751">
            <v>0</v>
          </cell>
          <cell r="HN751">
            <v>0</v>
          </cell>
          <cell r="HO751">
            <v>0</v>
          </cell>
          <cell r="HP751">
            <v>0</v>
          </cell>
          <cell r="HQ751">
            <v>0</v>
          </cell>
          <cell r="HR751">
            <v>0</v>
          </cell>
          <cell r="HS751">
            <v>0</v>
          </cell>
          <cell r="HT751">
            <v>0</v>
          </cell>
          <cell r="HW751">
            <v>63271</v>
          </cell>
          <cell r="HX751">
            <v>0</v>
          </cell>
          <cell r="HY751">
            <v>0</v>
          </cell>
          <cell r="HZ751">
            <v>0</v>
          </cell>
          <cell r="IA751">
            <v>0</v>
          </cell>
          <cell r="IB751">
            <v>0</v>
          </cell>
          <cell r="IC751">
            <v>0</v>
          </cell>
          <cell r="ID751">
            <v>0</v>
          </cell>
          <cell r="IE751">
            <v>0</v>
          </cell>
          <cell r="IF751">
            <v>0</v>
          </cell>
          <cell r="II751">
            <v>63271</v>
          </cell>
          <cell r="IJ751">
            <v>0</v>
          </cell>
          <cell r="IK751">
            <v>0</v>
          </cell>
          <cell r="IL751">
            <v>0</v>
          </cell>
          <cell r="IM751">
            <v>0</v>
          </cell>
          <cell r="IN751">
            <v>0</v>
          </cell>
          <cell r="IO751">
            <v>0</v>
          </cell>
          <cell r="IP751">
            <v>0</v>
          </cell>
          <cell r="IQ751">
            <v>0</v>
          </cell>
          <cell r="IR751">
            <v>0</v>
          </cell>
        </row>
        <row r="752">
          <cell r="CQ752">
            <v>6222</v>
          </cell>
          <cell r="CR752">
            <v>198.46498748599899</v>
          </cell>
          <cell r="CS752">
            <v>176.4375026546727</v>
          </cell>
          <cell r="CT752">
            <v>88.091692538492822</v>
          </cell>
          <cell r="CU752">
            <v>56.339771178102765</v>
          </cell>
          <cell r="CV752">
            <v>12.76853255814404</v>
          </cell>
          <cell r="CW752">
            <v>8.6998026428564703</v>
          </cell>
          <cell r="CX752">
            <v>20.634023716053761</v>
          </cell>
          <cell r="CY752">
            <v>95.558414238637198</v>
          </cell>
          <cell r="CZ752">
            <v>4.95194322597</v>
          </cell>
          <cell r="DA752">
            <v>8.827431108330324E-3</v>
          </cell>
          <cell r="DB752">
            <v>8.8182999999999994E-3</v>
          </cell>
          <cell r="EP752">
            <v>6222</v>
          </cell>
          <cell r="EQ752">
            <v>1399.071476120444</v>
          </cell>
          <cell r="ER752">
            <v>2721.6563265835698</v>
          </cell>
          <cell r="ES752">
            <v>0.18261186961</v>
          </cell>
          <cell r="ET752">
            <v>0.16039009308000002</v>
          </cell>
          <cell r="EU752">
            <v>1317.955887062571</v>
          </cell>
          <cell r="EV752">
            <v>1317.955887062571</v>
          </cell>
          <cell r="EW752">
            <v>554.3367175964546</v>
          </cell>
          <cell r="EX752">
            <v>2308.515455265097</v>
          </cell>
          <cell r="EY752">
            <v>2563.0425418027421</v>
          </cell>
          <cell r="EZ752">
            <v>1124.790304309279</v>
          </cell>
          <cell r="FA752">
            <v>1124.790304309279</v>
          </cell>
          <cell r="FB752">
            <v>616.54040930155691</v>
          </cell>
          <cell r="FC752">
            <v>794.63340881948784</v>
          </cell>
          <cell r="FD752">
            <v>941.26219289576034</v>
          </cell>
          <cell r="FE752">
            <v>1115.140090660155</v>
          </cell>
          <cell r="FF752">
            <v>1115.140090660155</v>
          </cell>
          <cell r="FG752">
            <v>1216.368133738345</v>
          </cell>
          <cell r="FH752">
            <v>1332.6879658276521</v>
          </cell>
          <cell r="FI752">
            <v>1901.3969489603678</v>
          </cell>
          <cell r="FJ752">
            <v>3250.5886473564692</v>
          </cell>
          <cell r="FK752">
            <v>3250.5886473564692</v>
          </cell>
          <cell r="FL752">
            <v>2640.9532606448302</v>
          </cell>
          <cell r="FM752">
            <v>3228.0997175114799</v>
          </cell>
          <cell r="FN752">
            <v>2670.1688640348102</v>
          </cell>
          <cell r="FO752">
            <v>5705.327294373139</v>
          </cell>
          <cell r="FP752">
            <v>5705.327294373139</v>
          </cell>
          <cell r="FQ752">
            <v>2110.355062181794</v>
          </cell>
          <cell r="FR752">
            <v>3536.959971616086</v>
          </cell>
          <cell r="FS752">
            <v>5400.6174653704657</v>
          </cell>
          <cell r="FT752">
            <v>0</v>
          </cell>
          <cell r="FU752">
            <v>5400.6174653704657</v>
          </cell>
          <cell r="FX752">
            <v>6222</v>
          </cell>
          <cell r="FY752">
            <v>468.30218048599903</v>
          </cell>
          <cell r="FZ752">
            <v>543.07161365467277</v>
          </cell>
          <cell r="GA752">
            <v>113.66260219825281</v>
          </cell>
          <cell r="GB752">
            <v>3204.3413422370249</v>
          </cell>
          <cell r="GC752">
            <v>1399.071476120444</v>
          </cell>
          <cell r="GD752">
            <v>1317.955887062571</v>
          </cell>
          <cell r="GE752">
            <v>1124.790304309279</v>
          </cell>
          <cell r="GF752">
            <v>1115.140090660155</v>
          </cell>
          <cell r="GG752">
            <v>3250.5886473564692</v>
          </cell>
          <cell r="GH752">
            <v>5705.327294373139</v>
          </cell>
          <cell r="GI752">
            <v>5400.6174653704657</v>
          </cell>
          <cell r="GY752">
            <v>63272</v>
          </cell>
          <cell r="GZ752">
            <v>0</v>
          </cell>
          <cell r="HA752">
            <v>0</v>
          </cell>
          <cell r="HB752">
            <v>0</v>
          </cell>
          <cell r="HC752">
            <v>0</v>
          </cell>
          <cell r="HD752">
            <v>0</v>
          </cell>
          <cell r="HE752">
            <v>0</v>
          </cell>
          <cell r="HF752">
            <v>0</v>
          </cell>
          <cell r="HG752">
            <v>0</v>
          </cell>
          <cell r="HH752">
            <v>0</v>
          </cell>
          <cell r="HK752">
            <v>63272</v>
          </cell>
          <cell r="HL752">
            <v>0</v>
          </cell>
          <cell r="HM752">
            <v>0</v>
          </cell>
          <cell r="HN752">
            <v>0</v>
          </cell>
          <cell r="HO752">
            <v>0</v>
          </cell>
          <cell r="HP752">
            <v>0</v>
          </cell>
          <cell r="HQ752">
            <v>0</v>
          </cell>
          <cell r="HR752">
            <v>0</v>
          </cell>
          <cell r="HS752">
            <v>0</v>
          </cell>
          <cell r="HT752">
            <v>0</v>
          </cell>
          <cell r="HW752">
            <v>63272</v>
          </cell>
          <cell r="HX752">
            <v>0</v>
          </cell>
          <cell r="HY752">
            <v>0</v>
          </cell>
          <cell r="HZ752">
            <v>0</v>
          </cell>
          <cell r="IA752">
            <v>0</v>
          </cell>
          <cell r="IB752">
            <v>0</v>
          </cell>
          <cell r="IC752">
            <v>0</v>
          </cell>
          <cell r="ID752">
            <v>0</v>
          </cell>
          <cell r="IE752">
            <v>0</v>
          </cell>
          <cell r="IF752">
            <v>0</v>
          </cell>
          <cell r="II752">
            <v>63272</v>
          </cell>
          <cell r="IJ752">
            <v>0</v>
          </cell>
          <cell r="IK752">
            <v>0</v>
          </cell>
          <cell r="IL752">
            <v>0</v>
          </cell>
          <cell r="IM752">
            <v>0</v>
          </cell>
          <cell r="IN752">
            <v>0</v>
          </cell>
          <cell r="IO752">
            <v>0</v>
          </cell>
          <cell r="IP752">
            <v>0</v>
          </cell>
          <cell r="IQ752">
            <v>0</v>
          </cell>
          <cell r="IR752">
            <v>0</v>
          </cell>
        </row>
        <row r="753">
          <cell r="CQ753">
            <v>6223</v>
          </cell>
          <cell r="CR753">
            <v>244.415178</v>
          </cell>
          <cell r="CS753">
            <v>196.36239800000001</v>
          </cell>
          <cell r="CT753">
            <v>122.95289106836</v>
          </cell>
          <cell r="CU753">
            <v>405.5231719821756</v>
          </cell>
          <cell r="CV753">
            <v>424.25004717912248</v>
          </cell>
          <cell r="CW753">
            <v>576.25330959572238</v>
          </cell>
          <cell r="CX753">
            <v>456.1779372127221</v>
          </cell>
          <cell r="CY753">
            <v>501.89959424651158</v>
          </cell>
          <cell r="CZ753">
            <v>96.556995472218375</v>
          </cell>
          <cell r="DA753">
            <v>139.04120570802749</v>
          </cell>
          <cell r="DB753">
            <v>407.58263514336141</v>
          </cell>
          <cell r="EP753">
            <v>6223</v>
          </cell>
          <cell r="EQ753">
            <v>15353.76184759442</v>
          </cell>
          <cell r="ER753">
            <v>17526.216867281761</v>
          </cell>
          <cell r="ES753">
            <v>14519.165448455</v>
          </cell>
          <cell r="ET753">
            <v>15217.813574489001</v>
          </cell>
          <cell r="EU753">
            <v>20705.635684821129</v>
          </cell>
          <cell r="EV753">
            <v>20705.635684821129</v>
          </cell>
          <cell r="EW753">
            <v>17375.459537056489</v>
          </cell>
          <cell r="EX753">
            <v>17693.613750004592</v>
          </cell>
          <cell r="EY753">
            <v>24817.546344218012</v>
          </cell>
          <cell r="EZ753">
            <v>18702.72845560365</v>
          </cell>
          <cell r="FA753">
            <v>18702.72845560365</v>
          </cell>
          <cell r="FB753">
            <v>16579.91821773112</v>
          </cell>
          <cell r="FC753">
            <v>18983.473787139268</v>
          </cell>
          <cell r="FD753">
            <v>21871.544770172371</v>
          </cell>
          <cell r="FE753">
            <v>23131.526302194859</v>
          </cell>
          <cell r="FF753">
            <v>23131.526302194859</v>
          </cell>
          <cell r="FG753">
            <v>23778.029584279229</v>
          </cell>
          <cell r="FH753">
            <v>20126.291337326391</v>
          </cell>
          <cell r="FI753">
            <v>20065.368729376827</v>
          </cell>
          <cell r="FJ753">
            <v>22283.10240924254</v>
          </cell>
          <cell r="FK753">
            <v>22283.10240924254</v>
          </cell>
          <cell r="FL753">
            <v>21366.244035978911</v>
          </cell>
          <cell r="FM753">
            <v>22079.638780786372</v>
          </cell>
          <cell r="FN753">
            <v>20450.685314087557</v>
          </cell>
          <cell r="FO753">
            <v>22795.971180686538</v>
          </cell>
          <cell r="FP753">
            <v>22795.971180686538</v>
          </cell>
          <cell r="FQ753">
            <v>20806.69771160225</v>
          </cell>
          <cell r="FR753">
            <v>20203.409778949859</v>
          </cell>
          <cell r="FS753">
            <v>21687.100654129648</v>
          </cell>
          <cell r="FT753">
            <v>0</v>
          </cell>
          <cell r="FU753">
            <v>21687.100654129648</v>
          </cell>
          <cell r="FX753">
            <v>6223</v>
          </cell>
          <cell r="FY753">
            <v>6966.5220040000004</v>
          </cell>
          <cell r="FZ753">
            <v>6328.776053914733</v>
          </cell>
          <cell r="GA753">
            <v>4297.4383816220115</v>
          </cell>
          <cell r="GB753">
            <v>16994.486627263039</v>
          </cell>
          <cell r="GC753">
            <v>15353.76184759442</v>
          </cell>
          <cell r="GD753">
            <v>20705.635684821129</v>
          </cell>
          <cell r="GE753">
            <v>18702.72845560365</v>
          </cell>
          <cell r="GF753">
            <v>23131.526302194859</v>
          </cell>
          <cell r="GG753">
            <v>22283.10240924254</v>
          </cell>
          <cell r="GH753">
            <v>22795.971180686538</v>
          </cell>
          <cell r="GI753">
            <v>21687.100654129648</v>
          </cell>
          <cell r="GY753">
            <v>63281</v>
          </cell>
          <cell r="GZ753">
            <v>22.87613817523</v>
          </cell>
          <cell r="HA753">
            <v>1.17400092431</v>
          </cell>
          <cell r="HB753">
            <v>0</v>
          </cell>
          <cell r="HC753">
            <v>24.050139099540001</v>
          </cell>
          <cell r="HD753">
            <v>0.18997953100000001</v>
          </cell>
          <cell r="HE753">
            <v>9.1213065988600004</v>
          </cell>
          <cell r="HF753">
            <v>0</v>
          </cell>
          <cell r="HG753">
            <v>0</v>
          </cell>
          <cell r="HH753">
            <v>33.361425229399998</v>
          </cell>
          <cell r="HK753">
            <v>63281</v>
          </cell>
          <cell r="HL753">
            <v>68.39403929993</v>
          </cell>
          <cell r="HM753">
            <v>1.3780957789700001</v>
          </cell>
          <cell r="HN753">
            <v>0</v>
          </cell>
          <cell r="HO753">
            <v>69.772135078899993</v>
          </cell>
          <cell r="HP753">
            <v>0.18997953100000001</v>
          </cell>
          <cell r="HQ753">
            <v>7.7010125875800002</v>
          </cell>
          <cell r="HR753">
            <v>0</v>
          </cell>
          <cell r="HS753">
            <v>0</v>
          </cell>
          <cell r="HT753">
            <v>77.663127197479994</v>
          </cell>
          <cell r="HW753">
            <v>63281</v>
          </cell>
          <cell r="HX753">
            <v>22.87613817523</v>
          </cell>
          <cell r="HY753">
            <v>1.17400092431</v>
          </cell>
          <cell r="HZ753">
            <v>0</v>
          </cell>
          <cell r="IA753">
            <v>24.050139099540001</v>
          </cell>
          <cell r="IB753">
            <v>0.18997953100000001</v>
          </cell>
          <cell r="IC753">
            <v>9.1213065988600004</v>
          </cell>
          <cell r="ID753">
            <v>0</v>
          </cell>
          <cell r="IE753">
            <v>0</v>
          </cell>
          <cell r="IF753">
            <v>33.361425229399998</v>
          </cell>
          <cell r="II753">
            <v>63281</v>
          </cell>
          <cell r="IJ753">
            <v>22.87613817523</v>
          </cell>
          <cell r="IK753">
            <v>1.17400092431</v>
          </cell>
          <cell r="IL753">
            <v>0</v>
          </cell>
          <cell r="IM753">
            <v>24.050139099540001</v>
          </cell>
          <cell r="IN753">
            <v>0.18997953100000001</v>
          </cell>
          <cell r="IO753">
            <v>9.1213065988600004</v>
          </cell>
          <cell r="IP753">
            <v>0</v>
          </cell>
          <cell r="IQ753">
            <v>0</v>
          </cell>
          <cell r="IR753">
            <v>33.361425229399998</v>
          </cell>
        </row>
        <row r="754">
          <cell r="CQ754">
            <v>6224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EP754">
            <v>6224</v>
          </cell>
          <cell r="EQ754">
            <v>0</v>
          </cell>
          <cell r="ER754">
            <v>0</v>
          </cell>
          <cell r="ES754">
            <v>0</v>
          </cell>
          <cell r="ET754">
            <v>0</v>
          </cell>
          <cell r="EU754">
            <v>0</v>
          </cell>
          <cell r="EV754">
            <v>0</v>
          </cell>
          <cell r="EW754">
            <v>0</v>
          </cell>
          <cell r="EX754">
            <v>0</v>
          </cell>
          <cell r="EY754">
            <v>0</v>
          </cell>
          <cell r="EZ754">
            <v>0</v>
          </cell>
          <cell r="FA754">
            <v>0</v>
          </cell>
          <cell r="FB754">
            <v>0</v>
          </cell>
          <cell r="FC754">
            <v>0</v>
          </cell>
          <cell r="FD754">
            <v>0</v>
          </cell>
          <cell r="FE754">
            <v>0</v>
          </cell>
          <cell r="FF754">
            <v>0</v>
          </cell>
          <cell r="FG754">
            <v>0</v>
          </cell>
          <cell r="FH754">
            <v>0</v>
          </cell>
          <cell r="FI754">
            <v>0</v>
          </cell>
          <cell r="FJ754">
            <v>0</v>
          </cell>
          <cell r="FK754">
            <v>0</v>
          </cell>
          <cell r="FL754">
            <v>0</v>
          </cell>
          <cell r="FM754">
            <v>0</v>
          </cell>
          <cell r="FN754">
            <v>0</v>
          </cell>
          <cell r="FO754">
            <v>0</v>
          </cell>
          <cell r="FP754">
            <v>0</v>
          </cell>
          <cell r="FQ754">
            <v>0</v>
          </cell>
          <cell r="FR754">
            <v>0</v>
          </cell>
          <cell r="FS754">
            <v>0</v>
          </cell>
          <cell r="FT754">
            <v>0</v>
          </cell>
          <cell r="FU754">
            <v>0</v>
          </cell>
          <cell r="FX754">
            <v>6224</v>
          </cell>
          <cell r="FY754">
            <v>0</v>
          </cell>
          <cell r="FZ754">
            <v>0</v>
          </cell>
          <cell r="GA754">
            <v>0</v>
          </cell>
          <cell r="GB754">
            <v>0</v>
          </cell>
          <cell r="GC754">
            <v>0</v>
          </cell>
          <cell r="GD754">
            <v>0</v>
          </cell>
          <cell r="GE754">
            <v>0</v>
          </cell>
          <cell r="GF754">
            <v>0</v>
          </cell>
          <cell r="GG754">
            <v>0</v>
          </cell>
          <cell r="GH754">
            <v>0</v>
          </cell>
          <cell r="GI754">
            <v>0</v>
          </cell>
          <cell r="GY754">
            <v>63282</v>
          </cell>
          <cell r="GZ754">
            <v>0</v>
          </cell>
          <cell r="HA754">
            <v>0</v>
          </cell>
          <cell r="HB754">
            <v>0</v>
          </cell>
          <cell r="HC754">
            <v>0</v>
          </cell>
          <cell r="HD754">
            <v>0</v>
          </cell>
          <cell r="HE754">
            <v>3.4995177000000002E-2</v>
          </cell>
          <cell r="HF754">
            <v>0</v>
          </cell>
          <cell r="HG754">
            <v>0</v>
          </cell>
          <cell r="HH754">
            <v>3.4995177000000002E-2</v>
          </cell>
          <cell r="HK754">
            <v>63282</v>
          </cell>
          <cell r="HL754">
            <v>0</v>
          </cell>
          <cell r="HM754">
            <v>0</v>
          </cell>
          <cell r="HN754">
            <v>0</v>
          </cell>
          <cell r="HO754">
            <v>0</v>
          </cell>
          <cell r="HP754">
            <v>0</v>
          </cell>
          <cell r="HQ754">
            <v>3.4995177000000002E-2</v>
          </cell>
          <cell r="HR754">
            <v>0</v>
          </cell>
          <cell r="HS754">
            <v>0</v>
          </cell>
          <cell r="HT754">
            <v>3.4995177000000002E-2</v>
          </cell>
          <cell r="HW754">
            <v>63282</v>
          </cell>
          <cell r="HX754">
            <v>0</v>
          </cell>
          <cell r="HY754">
            <v>0</v>
          </cell>
          <cell r="HZ754">
            <v>0</v>
          </cell>
          <cell r="IA754">
            <v>0</v>
          </cell>
          <cell r="IB754">
            <v>0</v>
          </cell>
          <cell r="IC754">
            <v>3.4995177000000002E-2</v>
          </cell>
          <cell r="ID754">
            <v>0</v>
          </cell>
          <cell r="IE754">
            <v>0</v>
          </cell>
          <cell r="IF754">
            <v>3.4995177000000002E-2</v>
          </cell>
          <cell r="II754">
            <v>63282</v>
          </cell>
          <cell r="IJ754">
            <v>0</v>
          </cell>
          <cell r="IK754">
            <v>0</v>
          </cell>
          <cell r="IL754">
            <v>0</v>
          </cell>
          <cell r="IM754">
            <v>0</v>
          </cell>
          <cell r="IN754">
            <v>0</v>
          </cell>
          <cell r="IO754">
            <v>3.4995177000000002E-2</v>
          </cell>
          <cell r="IP754">
            <v>0</v>
          </cell>
          <cell r="IQ754">
            <v>0</v>
          </cell>
          <cell r="IR754">
            <v>3.4995177000000002E-2</v>
          </cell>
        </row>
        <row r="755">
          <cell r="CQ755">
            <v>6225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EP755">
            <v>6225</v>
          </cell>
          <cell r="EQ755">
            <v>8455.53251265367</v>
          </cell>
          <cell r="ER755">
            <v>7148.2752694401506</v>
          </cell>
          <cell r="ES755">
            <v>6623.2243248299801</v>
          </cell>
          <cell r="ET755">
            <v>7185.6805923547499</v>
          </cell>
          <cell r="EU755">
            <v>9391.7028161342187</v>
          </cell>
          <cell r="EV755">
            <v>9391.7028161342187</v>
          </cell>
          <cell r="EW755">
            <v>8500.1610330894964</v>
          </cell>
          <cell r="EX755">
            <v>8451.7716240188838</v>
          </cell>
          <cell r="EY755">
            <v>8797.7291483555437</v>
          </cell>
          <cell r="EZ755">
            <v>9012.9507277601915</v>
          </cell>
          <cell r="FA755">
            <v>9012.9507277601915</v>
          </cell>
          <cell r="FB755">
            <v>8641.5417137558579</v>
          </cell>
          <cell r="FC755">
            <v>9252.296620391091</v>
          </cell>
          <cell r="FD755">
            <v>11562.33782043557</v>
          </cell>
          <cell r="FE755">
            <v>15253.975538299939</v>
          </cell>
          <cell r="FF755">
            <v>15253.975538299939</v>
          </cell>
          <cell r="FG755">
            <v>15513.458027355551</v>
          </cell>
          <cell r="FH755">
            <v>13399.82696263567</v>
          </cell>
          <cell r="FI755">
            <v>12904.89725342123</v>
          </cell>
          <cell r="FJ755">
            <v>15114.339818002751</v>
          </cell>
          <cell r="FK755">
            <v>15114.339818002751</v>
          </cell>
          <cell r="FL755">
            <v>14766.17637770647</v>
          </cell>
          <cell r="FM755">
            <v>13447.35988746307</v>
          </cell>
          <cell r="FN755">
            <v>13015.06969420381</v>
          </cell>
          <cell r="FO755">
            <v>15730.191778128381</v>
          </cell>
          <cell r="FP755">
            <v>15730.191778128381</v>
          </cell>
          <cell r="FQ755">
            <v>12510.660693994369</v>
          </cell>
          <cell r="FR755">
            <v>14691.09675550877</v>
          </cell>
          <cell r="FS755">
            <v>17702.73744802416</v>
          </cell>
          <cell r="FT755">
            <v>0</v>
          </cell>
          <cell r="FU755">
            <v>17702.73744802416</v>
          </cell>
          <cell r="FX755">
            <v>6225</v>
          </cell>
          <cell r="FY755">
            <v>6014.1150619999999</v>
          </cell>
          <cell r="FZ755">
            <v>5867.0214269999997</v>
          </cell>
          <cell r="GA755">
            <v>6148.9463483100699</v>
          </cell>
          <cell r="GB755">
            <v>6079.1297802622666</v>
          </cell>
          <cell r="GC755">
            <v>8455.53251265367</v>
          </cell>
          <cell r="GD755">
            <v>9391.7028161342187</v>
          </cell>
          <cell r="GE755">
            <v>9012.9507277601915</v>
          </cell>
          <cell r="GF755">
            <v>15253.975538299939</v>
          </cell>
          <cell r="GG755">
            <v>15114.339818002751</v>
          </cell>
          <cell r="GH755">
            <v>15730.191778128381</v>
          </cell>
          <cell r="GI755">
            <v>17702.73744802416</v>
          </cell>
          <cell r="GY755">
            <v>114521</v>
          </cell>
          <cell r="GZ755">
            <v>0</v>
          </cell>
          <cell r="HA755">
            <v>0</v>
          </cell>
          <cell r="HB755">
            <v>0</v>
          </cell>
          <cell r="HC755">
            <v>0</v>
          </cell>
          <cell r="HD755">
            <v>9.0694170000000005E-2</v>
          </cell>
          <cell r="HE755">
            <v>17.118293341840001</v>
          </cell>
          <cell r="HF755">
            <v>0</v>
          </cell>
          <cell r="HG755">
            <v>0</v>
          </cell>
          <cell r="HH755">
            <v>17.20898751184</v>
          </cell>
          <cell r="HK755">
            <v>114521</v>
          </cell>
          <cell r="HL755">
            <v>0</v>
          </cell>
          <cell r="HM755">
            <v>0</v>
          </cell>
          <cell r="HN755">
            <v>0</v>
          </cell>
          <cell r="HO755">
            <v>0</v>
          </cell>
          <cell r="HP755">
            <v>1.640525045</v>
          </cell>
          <cell r="HQ755">
            <v>20.849531140250001</v>
          </cell>
          <cell r="HR755">
            <v>0</v>
          </cell>
          <cell r="HS755">
            <v>0</v>
          </cell>
          <cell r="HT755">
            <v>22.490056185250001</v>
          </cell>
          <cell r="HW755">
            <v>114521</v>
          </cell>
          <cell r="HX755">
            <v>0</v>
          </cell>
          <cell r="HY755">
            <v>0</v>
          </cell>
          <cell r="HZ755">
            <v>0</v>
          </cell>
          <cell r="IA755">
            <v>0</v>
          </cell>
          <cell r="IB755">
            <v>9.0694170000000005E-2</v>
          </cell>
          <cell r="IC755">
            <v>17.118293341840001</v>
          </cell>
          <cell r="ID755">
            <v>0</v>
          </cell>
          <cell r="IE755">
            <v>0</v>
          </cell>
          <cell r="IF755">
            <v>17.20898751184</v>
          </cell>
          <cell r="II755">
            <v>114521</v>
          </cell>
          <cell r="IJ755">
            <v>0</v>
          </cell>
          <cell r="IK755">
            <v>0</v>
          </cell>
          <cell r="IL755">
            <v>0</v>
          </cell>
          <cell r="IM755">
            <v>0</v>
          </cell>
          <cell r="IN755">
            <v>9.0694170000000005E-2</v>
          </cell>
          <cell r="IO755">
            <v>17.118293341840001</v>
          </cell>
          <cell r="IP755">
            <v>0</v>
          </cell>
          <cell r="IQ755">
            <v>0</v>
          </cell>
          <cell r="IR755">
            <v>17.20898751184</v>
          </cell>
        </row>
        <row r="756">
          <cell r="CQ756">
            <v>62251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EP756">
            <v>62251</v>
          </cell>
          <cell r="EQ756">
            <v>5466.8197307927503</v>
          </cell>
          <cell r="ER756">
            <v>7148.2752694401506</v>
          </cell>
          <cell r="ES756">
            <v>6623.2243248299801</v>
          </cell>
          <cell r="ET756">
            <v>7185.6805923547499</v>
          </cell>
          <cell r="EU756">
            <v>6371.1955104562194</v>
          </cell>
          <cell r="EV756">
            <v>6371.1955104562194</v>
          </cell>
          <cell r="EW756">
            <v>7285.6106873999006</v>
          </cell>
          <cell r="EX756">
            <v>7343.4220169887903</v>
          </cell>
          <cell r="EY756">
            <v>7493.8109786790592</v>
          </cell>
          <cell r="EZ756">
            <v>7818.3748679208202</v>
          </cell>
          <cell r="FA756">
            <v>7818.3748679208202</v>
          </cell>
          <cell r="FB756">
            <v>7779.2471826468</v>
          </cell>
          <cell r="FC756">
            <v>8591.2066476796099</v>
          </cell>
          <cell r="FD756">
            <v>11562.33782043557</v>
          </cell>
          <cell r="FE756">
            <v>12361.26458198014</v>
          </cell>
          <cell r="FF756">
            <v>12361.26458198014</v>
          </cell>
          <cell r="FG756">
            <v>11980.99644228215</v>
          </cell>
          <cell r="FH756">
            <v>11264.442226970301</v>
          </cell>
          <cell r="FI756">
            <v>10890.392676570698</v>
          </cell>
          <cell r="FJ756">
            <v>10282.6631722114</v>
          </cell>
          <cell r="FK756">
            <v>10282.6631722114</v>
          </cell>
          <cell r="FL756">
            <v>10831.221748885391</v>
          </cell>
          <cell r="FM756">
            <v>11700.505611787401</v>
          </cell>
          <cell r="FN756">
            <v>11762.01574747795</v>
          </cell>
          <cell r="FO756">
            <v>12460.29190650702</v>
          </cell>
          <cell r="FP756">
            <v>12460.29190650702</v>
          </cell>
          <cell r="FQ756">
            <v>11846.371361511619</v>
          </cell>
          <cell r="FR756">
            <v>11507.73333539902</v>
          </cell>
          <cell r="FS756">
            <v>11037.739028103821</v>
          </cell>
          <cell r="FT756">
            <v>0</v>
          </cell>
          <cell r="FU756">
            <v>11037.739028103821</v>
          </cell>
          <cell r="FX756">
            <v>62251</v>
          </cell>
          <cell r="FY756">
            <v>6014.1150619999999</v>
          </cell>
          <cell r="FZ756">
            <v>5867.0214269999997</v>
          </cell>
          <cell r="GA756">
            <v>6148.9463483100699</v>
          </cell>
          <cell r="GB756">
            <v>5102.5955528061204</v>
          </cell>
          <cell r="GC756">
            <v>5466.8197307927503</v>
          </cell>
          <cell r="GD756">
            <v>6371.1955104562194</v>
          </cell>
          <cell r="GE756">
            <v>7818.3748679208202</v>
          </cell>
          <cell r="GF756">
            <v>12361.26458198014</v>
          </cell>
          <cell r="GG756">
            <v>10282.6631722114</v>
          </cell>
          <cell r="GH756">
            <v>12460.29190650702</v>
          </cell>
          <cell r="GI756">
            <v>11037.739028103821</v>
          </cell>
          <cell r="GY756">
            <v>114522</v>
          </cell>
          <cell r="GZ756">
            <v>0</v>
          </cell>
          <cell r="HA756">
            <v>0</v>
          </cell>
          <cell r="HB756">
            <v>0</v>
          </cell>
          <cell r="HC756">
            <v>0</v>
          </cell>
          <cell r="HD756">
            <v>0</v>
          </cell>
          <cell r="HE756">
            <v>0</v>
          </cell>
          <cell r="HF756">
            <v>0</v>
          </cell>
          <cell r="HG756">
            <v>0</v>
          </cell>
          <cell r="HH756">
            <v>0</v>
          </cell>
          <cell r="HK756">
            <v>114522</v>
          </cell>
          <cell r="HL756">
            <v>0</v>
          </cell>
          <cell r="HM756">
            <v>0</v>
          </cell>
          <cell r="HN756">
            <v>0</v>
          </cell>
          <cell r="HO756">
            <v>0</v>
          </cell>
          <cell r="HP756">
            <v>0</v>
          </cell>
          <cell r="HQ756">
            <v>0</v>
          </cell>
          <cell r="HR756">
            <v>0</v>
          </cell>
          <cell r="HS756">
            <v>0</v>
          </cell>
          <cell r="HT756">
            <v>0</v>
          </cell>
          <cell r="HW756">
            <v>114522</v>
          </cell>
          <cell r="HX756">
            <v>0</v>
          </cell>
          <cell r="HY756">
            <v>0</v>
          </cell>
          <cell r="HZ756">
            <v>0</v>
          </cell>
          <cell r="IA756">
            <v>0</v>
          </cell>
          <cell r="IB756">
            <v>0</v>
          </cell>
          <cell r="IC756">
            <v>0</v>
          </cell>
          <cell r="ID756">
            <v>0</v>
          </cell>
          <cell r="IE756">
            <v>0</v>
          </cell>
          <cell r="IF756">
            <v>0</v>
          </cell>
          <cell r="II756">
            <v>114522</v>
          </cell>
          <cell r="IJ756">
            <v>0</v>
          </cell>
          <cell r="IK756">
            <v>0</v>
          </cell>
          <cell r="IL756">
            <v>0</v>
          </cell>
          <cell r="IM756">
            <v>0</v>
          </cell>
          <cell r="IN756">
            <v>0</v>
          </cell>
          <cell r="IO756">
            <v>0</v>
          </cell>
          <cell r="IP756">
            <v>0</v>
          </cell>
          <cell r="IQ756">
            <v>0</v>
          </cell>
          <cell r="IR756">
            <v>0</v>
          </cell>
        </row>
        <row r="757">
          <cell r="CQ757">
            <v>62252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EP757">
            <v>62252</v>
          </cell>
          <cell r="EQ757">
            <v>2988.7127818609201</v>
          </cell>
          <cell r="ER757">
            <v>0</v>
          </cell>
          <cell r="ES757">
            <v>0</v>
          </cell>
          <cell r="ET757">
            <v>0</v>
          </cell>
          <cell r="EU757">
            <v>3020.5073056780002</v>
          </cell>
          <cell r="EV757">
            <v>3020.5073056780002</v>
          </cell>
          <cell r="EW757">
            <v>1214.550345689596</v>
          </cell>
          <cell r="EX757">
            <v>1108.3496070300939</v>
          </cell>
          <cell r="EY757">
            <v>1303.9181696764829</v>
          </cell>
          <cell r="EZ757">
            <v>1194.5758598393702</v>
          </cell>
          <cell r="FA757">
            <v>1194.5758598393702</v>
          </cell>
          <cell r="FB757">
            <v>862.29453110905808</v>
          </cell>
          <cell r="FC757">
            <v>661.08997271148075</v>
          </cell>
          <cell r="FD757">
            <v>0</v>
          </cell>
          <cell r="FE757">
            <v>2892.7109563198019</v>
          </cell>
          <cell r="FF757">
            <v>2892.7109563198019</v>
          </cell>
          <cell r="FG757">
            <v>3532.4615850733971</v>
          </cell>
          <cell r="FH757">
            <v>2135.3847356653678</v>
          </cell>
          <cell r="FI757">
            <v>2014.5045768505299</v>
          </cell>
          <cell r="FJ757">
            <v>4831.6766457913509</v>
          </cell>
          <cell r="FK757">
            <v>4831.6766457913509</v>
          </cell>
          <cell r="FL757">
            <v>3934.95462882108</v>
          </cell>
          <cell r="FM757">
            <v>1746.8542756756651</v>
          </cell>
          <cell r="FN757">
            <v>1253.0539467258579</v>
          </cell>
          <cell r="FO757">
            <v>3269.8998716213587</v>
          </cell>
          <cell r="FP757">
            <v>3269.8998716213587</v>
          </cell>
          <cell r="FQ757">
            <v>664.28933248274996</v>
          </cell>
          <cell r="FR757">
            <v>3183.3634201097479</v>
          </cell>
          <cell r="FS757">
            <v>6664.99841992034</v>
          </cell>
          <cell r="FT757">
            <v>0</v>
          </cell>
          <cell r="FU757">
            <v>6664.99841992034</v>
          </cell>
          <cell r="FX757">
            <v>62252</v>
          </cell>
          <cell r="FY757">
            <v>0</v>
          </cell>
          <cell r="FZ757">
            <v>0</v>
          </cell>
          <cell r="GA757">
            <v>0</v>
          </cell>
          <cell r="GB757">
            <v>976.5342274561466</v>
          </cell>
          <cell r="GC757">
            <v>2988.7127818609201</v>
          </cell>
          <cell r="GD757">
            <v>3020.5073056780002</v>
          </cell>
          <cell r="GE757">
            <v>1194.5758598393702</v>
          </cell>
          <cell r="GF757">
            <v>2892.7109563198019</v>
          </cell>
          <cell r="GG757">
            <v>4831.6766457913509</v>
          </cell>
          <cell r="GH757">
            <v>3269.8998716213587</v>
          </cell>
          <cell r="GI757">
            <v>6664.99841992034</v>
          </cell>
          <cell r="GY757">
            <v>114523</v>
          </cell>
          <cell r="GZ757">
            <v>0</v>
          </cell>
          <cell r="HA757">
            <v>0</v>
          </cell>
          <cell r="HB757">
            <v>0</v>
          </cell>
          <cell r="HC757">
            <v>0</v>
          </cell>
          <cell r="HD757">
            <v>0</v>
          </cell>
          <cell r="HE757">
            <v>0</v>
          </cell>
          <cell r="HF757">
            <v>0</v>
          </cell>
          <cell r="HG757">
            <v>0</v>
          </cell>
          <cell r="HH757">
            <v>0</v>
          </cell>
          <cell r="HK757">
            <v>114523</v>
          </cell>
          <cell r="HL757">
            <v>0</v>
          </cell>
          <cell r="HM757">
            <v>0</v>
          </cell>
          <cell r="HN757">
            <v>0</v>
          </cell>
          <cell r="HO757">
            <v>0</v>
          </cell>
          <cell r="HP757">
            <v>0</v>
          </cell>
          <cell r="HQ757">
            <v>0</v>
          </cell>
          <cell r="HR757">
            <v>0</v>
          </cell>
          <cell r="HS757">
            <v>0</v>
          </cell>
          <cell r="HT757">
            <v>0</v>
          </cell>
          <cell r="HW757">
            <v>114523</v>
          </cell>
          <cell r="HX757">
            <v>0</v>
          </cell>
          <cell r="HY757">
            <v>0</v>
          </cell>
          <cell r="HZ757">
            <v>0</v>
          </cell>
          <cell r="IA757">
            <v>0</v>
          </cell>
          <cell r="IB757">
            <v>0</v>
          </cell>
          <cell r="IC757">
            <v>0</v>
          </cell>
          <cell r="ID757">
            <v>0</v>
          </cell>
          <cell r="IE757">
            <v>0</v>
          </cell>
          <cell r="IF757">
            <v>0</v>
          </cell>
          <cell r="II757">
            <v>114523</v>
          </cell>
          <cell r="IJ757">
            <v>0</v>
          </cell>
          <cell r="IK757">
            <v>0</v>
          </cell>
          <cell r="IL757">
            <v>0</v>
          </cell>
          <cell r="IM757">
            <v>0</v>
          </cell>
          <cell r="IN757">
            <v>0</v>
          </cell>
          <cell r="IO757">
            <v>0</v>
          </cell>
          <cell r="IP757">
            <v>0</v>
          </cell>
          <cell r="IQ757">
            <v>0</v>
          </cell>
          <cell r="IR757">
            <v>0</v>
          </cell>
        </row>
        <row r="758">
          <cell r="CQ758">
            <v>6226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EP758">
            <v>6226</v>
          </cell>
          <cell r="EQ758">
            <v>0</v>
          </cell>
          <cell r="ER758">
            <v>0</v>
          </cell>
          <cell r="ES758">
            <v>0</v>
          </cell>
          <cell r="ET758">
            <v>0</v>
          </cell>
          <cell r="EU758">
            <v>0</v>
          </cell>
          <cell r="EV758">
            <v>0</v>
          </cell>
          <cell r="EW758">
            <v>0</v>
          </cell>
          <cell r="EX758">
            <v>0</v>
          </cell>
          <cell r="EY758">
            <v>0</v>
          </cell>
          <cell r="EZ758">
            <v>0</v>
          </cell>
          <cell r="FA758">
            <v>0</v>
          </cell>
          <cell r="FB758">
            <v>0</v>
          </cell>
          <cell r="FC758">
            <v>0</v>
          </cell>
          <cell r="FD758">
            <v>0</v>
          </cell>
          <cell r="FE758">
            <v>0</v>
          </cell>
          <cell r="FF758">
            <v>0</v>
          </cell>
          <cell r="FG758">
            <v>0</v>
          </cell>
          <cell r="FH758">
            <v>0</v>
          </cell>
          <cell r="FI758">
            <v>0</v>
          </cell>
          <cell r="FJ758">
            <v>0</v>
          </cell>
          <cell r="FK758">
            <v>0</v>
          </cell>
          <cell r="FL758">
            <v>0</v>
          </cell>
          <cell r="FM758">
            <v>0</v>
          </cell>
          <cell r="FN758">
            <v>0</v>
          </cell>
          <cell r="FO758">
            <v>0</v>
          </cell>
          <cell r="FP758">
            <v>0</v>
          </cell>
          <cell r="FQ758">
            <v>0</v>
          </cell>
          <cell r="FR758">
            <v>0</v>
          </cell>
          <cell r="FS758">
            <v>0</v>
          </cell>
          <cell r="FT758">
            <v>0</v>
          </cell>
          <cell r="FU758">
            <v>0</v>
          </cell>
          <cell r="FX758">
            <v>6226</v>
          </cell>
          <cell r="FY758">
            <v>0</v>
          </cell>
          <cell r="FZ758">
            <v>0</v>
          </cell>
          <cell r="GA758">
            <v>0</v>
          </cell>
          <cell r="GB758">
            <v>0</v>
          </cell>
          <cell r="GC758">
            <v>0</v>
          </cell>
          <cell r="GD758">
            <v>0</v>
          </cell>
          <cell r="GE758">
            <v>0</v>
          </cell>
          <cell r="GF758">
            <v>0</v>
          </cell>
          <cell r="GG758">
            <v>0</v>
          </cell>
          <cell r="GH758">
            <v>0</v>
          </cell>
          <cell r="GI758">
            <v>0</v>
          </cell>
          <cell r="GY758">
            <v>114524</v>
          </cell>
          <cell r="GZ758">
            <v>0</v>
          </cell>
          <cell r="HA758">
            <v>0</v>
          </cell>
          <cell r="HB758">
            <v>0</v>
          </cell>
          <cell r="HC758">
            <v>0</v>
          </cell>
          <cell r="HD758">
            <v>0</v>
          </cell>
          <cell r="HE758">
            <v>0</v>
          </cell>
          <cell r="HF758">
            <v>0</v>
          </cell>
          <cell r="HG758">
            <v>0</v>
          </cell>
          <cell r="HH758">
            <v>0</v>
          </cell>
          <cell r="HK758">
            <v>114524</v>
          </cell>
          <cell r="HL758">
            <v>0</v>
          </cell>
          <cell r="HM758">
            <v>0</v>
          </cell>
          <cell r="HN758">
            <v>0</v>
          </cell>
          <cell r="HO758">
            <v>0</v>
          </cell>
          <cell r="HP758">
            <v>0</v>
          </cell>
          <cell r="HQ758">
            <v>0</v>
          </cell>
          <cell r="HR758">
            <v>0</v>
          </cell>
          <cell r="HS758">
            <v>0</v>
          </cell>
          <cell r="HT758">
            <v>0</v>
          </cell>
          <cell r="HW758">
            <v>114524</v>
          </cell>
          <cell r="HX758">
            <v>0</v>
          </cell>
          <cell r="HY758">
            <v>0</v>
          </cell>
          <cell r="HZ758">
            <v>0</v>
          </cell>
          <cell r="IA758">
            <v>0</v>
          </cell>
          <cell r="IB758">
            <v>0</v>
          </cell>
          <cell r="IC758">
            <v>0</v>
          </cell>
          <cell r="ID758">
            <v>0</v>
          </cell>
          <cell r="IE758">
            <v>0</v>
          </cell>
          <cell r="IF758">
            <v>0</v>
          </cell>
          <cell r="II758">
            <v>114524</v>
          </cell>
          <cell r="IJ758">
            <v>0</v>
          </cell>
          <cell r="IK758">
            <v>0</v>
          </cell>
          <cell r="IL758">
            <v>0</v>
          </cell>
          <cell r="IM758">
            <v>0</v>
          </cell>
          <cell r="IN758">
            <v>0</v>
          </cell>
          <cell r="IO758">
            <v>0</v>
          </cell>
          <cell r="IP758">
            <v>0</v>
          </cell>
          <cell r="IQ758">
            <v>0</v>
          </cell>
          <cell r="IR758">
            <v>0</v>
          </cell>
        </row>
        <row r="759">
          <cell r="CQ759">
            <v>62261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EP759">
            <v>62261</v>
          </cell>
          <cell r="EQ759">
            <v>0</v>
          </cell>
          <cell r="ER759">
            <v>0</v>
          </cell>
          <cell r="ES759">
            <v>0</v>
          </cell>
          <cell r="ET759">
            <v>0</v>
          </cell>
          <cell r="EU759">
            <v>0</v>
          </cell>
          <cell r="EV759">
            <v>0</v>
          </cell>
          <cell r="EW759">
            <v>0</v>
          </cell>
          <cell r="EX759">
            <v>0</v>
          </cell>
          <cell r="EY759">
            <v>0</v>
          </cell>
          <cell r="EZ759">
            <v>0</v>
          </cell>
          <cell r="FA759">
            <v>0</v>
          </cell>
          <cell r="FB759">
            <v>0</v>
          </cell>
          <cell r="FC759">
            <v>0</v>
          </cell>
          <cell r="FD759">
            <v>0</v>
          </cell>
          <cell r="FE759">
            <v>0</v>
          </cell>
          <cell r="FF759">
            <v>0</v>
          </cell>
          <cell r="FG759">
            <v>0</v>
          </cell>
          <cell r="FH759">
            <v>0</v>
          </cell>
          <cell r="FI759">
            <v>0</v>
          </cell>
          <cell r="FJ759">
            <v>0</v>
          </cell>
          <cell r="FK759">
            <v>0</v>
          </cell>
          <cell r="FL759">
            <v>0</v>
          </cell>
          <cell r="FM759">
            <v>0</v>
          </cell>
          <cell r="FN759">
            <v>0</v>
          </cell>
          <cell r="FO759">
            <v>0</v>
          </cell>
          <cell r="FP759">
            <v>0</v>
          </cell>
          <cell r="FQ759">
            <v>0</v>
          </cell>
          <cell r="FR759">
            <v>0</v>
          </cell>
          <cell r="FS759">
            <v>0</v>
          </cell>
          <cell r="FT759">
            <v>0</v>
          </cell>
          <cell r="FU759">
            <v>0</v>
          </cell>
          <cell r="FX759">
            <v>62261</v>
          </cell>
          <cell r="FY759">
            <v>0</v>
          </cell>
          <cell r="FZ759">
            <v>0</v>
          </cell>
          <cell r="GA759">
            <v>0</v>
          </cell>
          <cell r="GB759">
            <v>0</v>
          </cell>
          <cell r="GC759">
            <v>0</v>
          </cell>
          <cell r="GD759">
            <v>0</v>
          </cell>
          <cell r="GE759">
            <v>0</v>
          </cell>
          <cell r="GF759">
            <v>0</v>
          </cell>
          <cell r="GG759">
            <v>0</v>
          </cell>
          <cell r="GH759">
            <v>0</v>
          </cell>
          <cell r="GI759">
            <v>0</v>
          </cell>
          <cell r="GY759">
            <v>114525</v>
          </cell>
          <cell r="GZ759">
            <v>101.75590891100001</v>
          </cell>
          <cell r="HA759">
            <v>758.92528228780009</v>
          </cell>
          <cell r="HB759">
            <v>0</v>
          </cell>
          <cell r="HC759">
            <v>860.68119119880009</v>
          </cell>
          <cell r="HD759">
            <v>0</v>
          </cell>
          <cell r="HE759">
            <v>6.58133184265</v>
          </cell>
          <cell r="HF759">
            <v>13.95613245</v>
          </cell>
          <cell r="HG759">
            <v>0</v>
          </cell>
          <cell r="HH759">
            <v>881.21865549145002</v>
          </cell>
          <cell r="HK759">
            <v>114525</v>
          </cell>
          <cell r="HL759">
            <v>128.885182821</v>
          </cell>
          <cell r="HM759">
            <v>721.98901850660991</v>
          </cell>
          <cell r="HN759">
            <v>0</v>
          </cell>
          <cell r="HO759">
            <v>850.87420132760985</v>
          </cell>
          <cell r="HP759">
            <v>0</v>
          </cell>
          <cell r="HQ759">
            <v>11.507432886969999</v>
          </cell>
          <cell r="HR759">
            <v>19.828223999999999</v>
          </cell>
          <cell r="HS759">
            <v>0</v>
          </cell>
          <cell r="HT759">
            <v>882.20985821457998</v>
          </cell>
          <cell r="HW759">
            <v>114525</v>
          </cell>
          <cell r="HX759">
            <v>101.75590891100001</v>
          </cell>
          <cell r="HY759">
            <v>758.92528228780009</v>
          </cell>
          <cell r="HZ759">
            <v>0</v>
          </cell>
          <cell r="IA759">
            <v>860.68119119880009</v>
          </cell>
          <cell r="IB759">
            <v>0</v>
          </cell>
          <cell r="IC759">
            <v>6.58133184265</v>
          </cell>
          <cell r="ID759">
            <v>13.95613245</v>
          </cell>
          <cell r="IE759">
            <v>0</v>
          </cell>
          <cell r="IF759">
            <v>881.21865549145002</v>
          </cell>
          <cell r="II759">
            <v>114525</v>
          </cell>
          <cell r="IJ759">
            <v>101.75590891100001</v>
          </cell>
          <cell r="IK759">
            <v>758.92528228780009</v>
          </cell>
          <cell r="IL759">
            <v>0</v>
          </cell>
          <cell r="IM759">
            <v>860.68119119880009</v>
          </cell>
          <cell r="IN759">
            <v>0</v>
          </cell>
          <cell r="IO759">
            <v>6.58133184265</v>
          </cell>
          <cell r="IP759">
            <v>13.95613245</v>
          </cell>
          <cell r="IQ759">
            <v>0</v>
          </cell>
          <cell r="IR759">
            <v>881.21865549145002</v>
          </cell>
        </row>
        <row r="760">
          <cell r="CQ760">
            <v>62262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EP760">
            <v>62262</v>
          </cell>
          <cell r="EQ760">
            <v>0</v>
          </cell>
          <cell r="ER760">
            <v>0</v>
          </cell>
          <cell r="ES760">
            <v>0</v>
          </cell>
          <cell r="ET760">
            <v>0</v>
          </cell>
          <cell r="EU760">
            <v>0</v>
          </cell>
          <cell r="EV760">
            <v>0</v>
          </cell>
          <cell r="EW760">
            <v>0</v>
          </cell>
          <cell r="EX760">
            <v>0</v>
          </cell>
          <cell r="EY760">
            <v>0</v>
          </cell>
          <cell r="EZ760">
            <v>0</v>
          </cell>
          <cell r="FA760">
            <v>0</v>
          </cell>
          <cell r="FB760">
            <v>0</v>
          </cell>
          <cell r="FC760">
            <v>0</v>
          </cell>
          <cell r="FD760">
            <v>0</v>
          </cell>
          <cell r="FE760">
            <v>0</v>
          </cell>
          <cell r="FF760">
            <v>0</v>
          </cell>
          <cell r="FG760">
            <v>0</v>
          </cell>
          <cell r="FH760">
            <v>0</v>
          </cell>
          <cell r="FI760">
            <v>0</v>
          </cell>
          <cell r="FJ760">
            <v>0</v>
          </cell>
          <cell r="FK760">
            <v>0</v>
          </cell>
          <cell r="FL760">
            <v>0</v>
          </cell>
          <cell r="FM760">
            <v>0</v>
          </cell>
          <cell r="FN760">
            <v>0</v>
          </cell>
          <cell r="FO760">
            <v>0</v>
          </cell>
          <cell r="FP760">
            <v>0</v>
          </cell>
          <cell r="FQ760">
            <v>0</v>
          </cell>
          <cell r="FR760">
            <v>0</v>
          </cell>
          <cell r="FS760">
            <v>0</v>
          </cell>
          <cell r="FT760">
            <v>0</v>
          </cell>
          <cell r="FU760">
            <v>0</v>
          </cell>
          <cell r="FX760">
            <v>62262</v>
          </cell>
          <cell r="FY760">
            <v>0</v>
          </cell>
          <cell r="FZ760">
            <v>0</v>
          </cell>
          <cell r="GA760">
            <v>0</v>
          </cell>
          <cell r="GB760">
            <v>0</v>
          </cell>
          <cell r="GC760">
            <v>0</v>
          </cell>
          <cell r="GD760">
            <v>0</v>
          </cell>
          <cell r="GE760">
            <v>0</v>
          </cell>
          <cell r="GF760">
            <v>0</v>
          </cell>
          <cell r="GG760">
            <v>0</v>
          </cell>
          <cell r="GH760">
            <v>0</v>
          </cell>
          <cell r="GI760">
            <v>0</v>
          </cell>
          <cell r="GY760">
            <v>311221</v>
          </cell>
          <cell r="GZ760">
            <v>150.84594243291127</v>
          </cell>
          <cell r="HA760">
            <v>29.73693905359999</v>
          </cell>
          <cell r="HB760">
            <v>0</v>
          </cell>
          <cell r="HC760">
            <v>180.58288148651141</v>
          </cell>
          <cell r="HD760">
            <v>17.674235094060002</v>
          </cell>
          <cell r="HE760">
            <v>37.161943775457097</v>
          </cell>
          <cell r="HF760">
            <v>0.19570996904000088</v>
          </cell>
          <cell r="HG760">
            <v>0</v>
          </cell>
          <cell r="HH760">
            <v>235.61477032506789</v>
          </cell>
          <cell r="HK760">
            <v>311221</v>
          </cell>
          <cell r="HL760">
            <v>421.1542192040589</v>
          </cell>
          <cell r="HM760">
            <v>9.6795490044999504</v>
          </cell>
          <cell r="HN760">
            <v>0</v>
          </cell>
          <cell r="HO760">
            <v>430.83376820855909</v>
          </cell>
          <cell r="HP760">
            <v>49.982175008119924</v>
          </cell>
          <cell r="HQ760">
            <v>76.715722660738891</v>
          </cell>
          <cell r="HR760">
            <v>-0.40639720577000049</v>
          </cell>
          <cell r="HS760">
            <v>0</v>
          </cell>
          <cell r="HT760">
            <v>557.12526867164854</v>
          </cell>
          <cell r="HW760">
            <v>311221</v>
          </cell>
          <cell r="HX760">
            <v>150.84594243291127</v>
          </cell>
          <cell r="HY760">
            <v>29.73693905359999</v>
          </cell>
          <cell r="HZ760">
            <v>0</v>
          </cell>
          <cell r="IA760">
            <v>180.58288148651141</v>
          </cell>
          <cell r="IB760">
            <v>17.674235094060002</v>
          </cell>
          <cell r="IC760">
            <v>37.161943775457097</v>
          </cell>
          <cell r="ID760">
            <v>0.19570996904000088</v>
          </cell>
          <cell r="IE760">
            <v>0</v>
          </cell>
          <cell r="IF760">
            <v>235.61477032506789</v>
          </cell>
          <cell r="II760">
            <v>311221</v>
          </cell>
          <cell r="IJ760">
            <v>150.84594243291127</v>
          </cell>
          <cell r="IK760">
            <v>29.73693905359999</v>
          </cell>
          <cell r="IL760">
            <v>0</v>
          </cell>
          <cell r="IM760">
            <v>180.58288148651141</v>
          </cell>
          <cell r="IN760">
            <v>17.674235094060002</v>
          </cell>
          <cell r="IO760">
            <v>37.161943775457097</v>
          </cell>
          <cell r="IP760">
            <v>0.19570996904000088</v>
          </cell>
          <cell r="IQ760">
            <v>0</v>
          </cell>
          <cell r="IR760">
            <v>235.61477032506789</v>
          </cell>
        </row>
        <row r="761">
          <cell r="CQ761">
            <v>62263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EP761">
            <v>62263</v>
          </cell>
          <cell r="EQ761">
            <v>0</v>
          </cell>
          <cell r="ER761">
            <v>0</v>
          </cell>
          <cell r="ES761">
            <v>0</v>
          </cell>
          <cell r="ET761">
            <v>0</v>
          </cell>
          <cell r="EU761">
            <v>0</v>
          </cell>
          <cell r="EV761">
            <v>0</v>
          </cell>
          <cell r="EW761">
            <v>0</v>
          </cell>
          <cell r="EX761">
            <v>0</v>
          </cell>
          <cell r="EY761">
            <v>0</v>
          </cell>
          <cell r="EZ761">
            <v>0</v>
          </cell>
          <cell r="FA761">
            <v>0</v>
          </cell>
          <cell r="FB761">
            <v>0</v>
          </cell>
          <cell r="FC761">
            <v>0</v>
          </cell>
          <cell r="FD761">
            <v>0</v>
          </cell>
          <cell r="FE761">
            <v>0</v>
          </cell>
          <cell r="FF761">
            <v>0</v>
          </cell>
          <cell r="FG761">
            <v>0</v>
          </cell>
          <cell r="FH761">
            <v>0</v>
          </cell>
          <cell r="FI761">
            <v>0</v>
          </cell>
          <cell r="FJ761">
            <v>0</v>
          </cell>
          <cell r="FK761">
            <v>0</v>
          </cell>
          <cell r="FL761">
            <v>0</v>
          </cell>
          <cell r="FM761">
            <v>0</v>
          </cell>
          <cell r="FN761">
            <v>0</v>
          </cell>
          <cell r="FO761">
            <v>0</v>
          </cell>
          <cell r="FP761">
            <v>0</v>
          </cell>
          <cell r="FQ761">
            <v>0</v>
          </cell>
          <cell r="FR761">
            <v>0</v>
          </cell>
          <cell r="FS761">
            <v>0</v>
          </cell>
          <cell r="FT761">
            <v>0</v>
          </cell>
          <cell r="FU761">
            <v>0</v>
          </cell>
          <cell r="FX761">
            <v>62263</v>
          </cell>
          <cell r="FY761">
            <v>0</v>
          </cell>
          <cell r="FZ761">
            <v>0</v>
          </cell>
          <cell r="GA761">
            <v>0</v>
          </cell>
          <cell r="GB761">
            <v>0</v>
          </cell>
          <cell r="GC761">
            <v>0</v>
          </cell>
          <cell r="GD761">
            <v>0</v>
          </cell>
          <cell r="GE761">
            <v>0</v>
          </cell>
          <cell r="GF761">
            <v>0</v>
          </cell>
          <cell r="GG761">
            <v>0</v>
          </cell>
          <cell r="GH761">
            <v>0</v>
          </cell>
          <cell r="GI761">
            <v>0</v>
          </cell>
          <cell r="GY761">
            <v>311222</v>
          </cell>
          <cell r="GZ761">
            <v>207.294994945051</v>
          </cell>
          <cell r="HA761">
            <v>-89.258659856309791</v>
          </cell>
          <cell r="HB761">
            <v>0</v>
          </cell>
          <cell r="HC761">
            <v>118.0363350887408</v>
          </cell>
          <cell r="HD761">
            <v>8.4796961511400468</v>
          </cell>
          <cell r="HE761">
            <v>45.840397735077715</v>
          </cell>
          <cell r="HF761">
            <v>8.9565375848100022</v>
          </cell>
          <cell r="HG761">
            <v>0</v>
          </cell>
          <cell r="HH761">
            <v>181.31296655977039</v>
          </cell>
          <cell r="HK761">
            <v>311222</v>
          </cell>
          <cell r="HL761">
            <v>240.35726126133758</v>
          </cell>
          <cell r="HM761">
            <v>71.697325820259792</v>
          </cell>
          <cell r="HN761">
            <v>0</v>
          </cell>
          <cell r="HO761">
            <v>312.05458708159557</v>
          </cell>
          <cell r="HP761">
            <v>33.012857137120058</v>
          </cell>
          <cell r="HQ761">
            <v>564.40880739647309</v>
          </cell>
          <cell r="HR761">
            <v>1.0717669889600001</v>
          </cell>
          <cell r="HS761">
            <v>0</v>
          </cell>
          <cell r="HT761">
            <v>910.54801860414932</v>
          </cell>
          <cell r="HW761">
            <v>311222</v>
          </cell>
          <cell r="HX761">
            <v>207.294994945051</v>
          </cell>
          <cell r="HY761">
            <v>-89.258659856309791</v>
          </cell>
          <cell r="HZ761">
            <v>0</v>
          </cell>
          <cell r="IA761">
            <v>118.0363350887408</v>
          </cell>
          <cell r="IB761">
            <v>8.4796961511400468</v>
          </cell>
          <cell r="IC761">
            <v>45.840397735077715</v>
          </cell>
          <cell r="ID761">
            <v>8.9565375848100022</v>
          </cell>
          <cell r="IE761">
            <v>0</v>
          </cell>
          <cell r="IF761">
            <v>181.31296655977039</v>
          </cell>
          <cell r="II761">
            <v>311222</v>
          </cell>
          <cell r="IJ761">
            <v>207.294994945051</v>
          </cell>
          <cell r="IK761">
            <v>-89.258659856309791</v>
          </cell>
          <cell r="IL761">
            <v>0</v>
          </cell>
          <cell r="IM761">
            <v>118.0363350887408</v>
          </cell>
          <cell r="IN761">
            <v>8.4796961511400468</v>
          </cell>
          <cell r="IO761">
            <v>45.840397735077715</v>
          </cell>
          <cell r="IP761">
            <v>8.9565375848100022</v>
          </cell>
          <cell r="IQ761">
            <v>0</v>
          </cell>
          <cell r="IR761">
            <v>181.31296655977039</v>
          </cell>
        </row>
        <row r="762">
          <cell r="CQ762">
            <v>62264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EP762">
            <v>62264</v>
          </cell>
          <cell r="EQ762">
            <v>0</v>
          </cell>
          <cell r="ER762">
            <v>0</v>
          </cell>
          <cell r="ES762">
            <v>0</v>
          </cell>
          <cell r="ET762">
            <v>0</v>
          </cell>
          <cell r="EU762">
            <v>0</v>
          </cell>
          <cell r="EV762">
            <v>0</v>
          </cell>
          <cell r="EW762">
            <v>0</v>
          </cell>
          <cell r="EX762">
            <v>0</v>
          </cell>
          <cell r="EY762">
            <v>0</v>
          </cell>
          <cell r="EZ762">
            <v>0</v>
          </cell>
          <cell r="FA762">
            <v>0</v>
          </cell>
          <cell r="FB762">
            <v>0</v>
          </cell>
          <cell r="FC762">
            <v>0</v>
          </cell>
          <cell r="FD762">
            <v>0</v>
          </cell>
          <cell r="FE762">
            <v>0</v>
          </cell>
          <cell r="FF762">
            <v>0</v>
          </cell>
          <cell r="FG762">
            <v>0</v>
          </cell>
          <cell r="FH762">
            <v>0</v>
          </cell>
          <cell r="FI762">
            <v>0</v>
          </cell>
          <cell r="FJ762">
            <v>0</v>
          </cell>
          <cell r="FK762">
            <v>0</v>
          </cell>
          <cell r="FL762">
            <v>0</v>
          </cell>
          <cell r="FM762">
            <v>0</v>
          </cell>
          <cell r="FN762">
            <v>0</v>
          </cell>
          <cell r="FO762">
            <v>0</v>
          </cell>
          <cell r="FP762">
            <v>0</v>
          </cell>
          <cell r="FQ762">
            <v>0</v>
          </cell>
          <cell r="FR762">
            <v>0</v>
          </cell>
          <cell r="FS762">
            <v>0</v>
          </cell>
          <cell r="FT762">
            <v>0</v>
          </cell>
          <cell r="FU762">
            <v>0</v>
          </cell>
          <cell r="FX762">
            <v>62264</v>
          </cell>
          <cell r="FY762">
            <v>0</v>
          </cell>
          <cell r="FZ762">
            <v>0</v>
          </cell>
          <cell r="GA762">
            <v>0</v>
          </cell>
          <cell r="GB762">
            <v>0</v>
          </cell>
          <cell r="GC762">
            <v>0</v>
          </cell>
          <cell r="GD762">
            <v>0</v>
          </cell>
          <cell r="GE762">
            <v>0</v>
          </cell>
          <cell r="GF762">
            <v>0</v>
          </cell>
          <cell r="GG762">
            <v>0</v>
          </cell>
          <cell r="GH762">
            <v>0</v>
          </cell>
          <cell r="GI762">
            <v>0</v>
          </cell>
          <cell r="GY762">
            <v>311311</v>
          </cell>
          <cell r="GZ762">
            <v>6.0908673024100111</v>
          </cell>
          <cell r="HA762">
            <v>-5.5626136173799976</v>
          </cell>
          <cell r="HB762">
            <v>0</v>
          </cell>
          <cell r="HC762">
            <v>0.52825368503001402</v>
          </cell>
          <cell r="HD762">
            <v>-0.12158431262000109</v>
          </cell>
          <cell r="HE762">
            <v>-6.3660622949998857E-2</v>
          </cell>
          <cell r="HF762">
            <v>0</v>
          </cell>
          <cell r="HG762">
            <v>0</v>
          </cell>
          <cell r="HH762">
            <v>0.34300874946002963</v>
          </cell>
          <cell r="HK762">
            <v>311311</v>
          </cell>
          <cell r="HL762">
            <v>3.5732811945599816</v>
          </cell>
          <cell r="HM762">
            <v>-6.1590147468100014</v>
          </cell>
          <cell r="HN762">
            <v>0</v>
          </cell>
          <cell r="HO762">
            <v>-2.5857335522500149</v>
          </cell>
          <cell r="HP762">
            <v>-13.280342887670001</v>
          </cell>
          <cell r="HQ762">
            <v>-13.308967802620002</v>
          </cell>
          <cell r="HR762">
            <v>0</v>
          </cell>
          <cell r="HS762">
            <v>0</v>
          </cell>
          <cell r="HT762">
            <v>-29.175044242540032</v>
          </cell>
          <cell r="HW762">
            <v>311311</v>
          </cell>
          <cell r="HX762">
            <v>6.0908673024100111</v>
          </cell>
          <cell r="HY762">
            <v>-5.5626136173799976</v>
          </cell>
          <cell r="HZ762">
            <v>0</v>
          </cell>
          <cell r="IA762">
            <v>0.52825368503001402</v>
          </cell>
          <cell r="IB762">
            <v>-0.12158431262000109</v>
          </cell>
          <cell r="IC762">
            <v>-6.3660622949998857E-2</v>
          </cell>
          <cell r="ID762">
            <v>0</v>
          </cell>
          <cell r="IE762">
            <v>0</v>
          </cell>
          <cell r="IF762">
            <v>0.34300874946002963</v>
          </cell>
          <cell r="II762">
            <v>311311</v>
          </cell>
          <cell r="IJ762">
            <v>6.0908673024100111</v>
          </cell>
          <cell r="IK762">
            <v>-5.5626136173799976</v>
          </cell>
          <cell r="IL762">
            <v>0</v>
          </cell>
          <cell r="IM762">
            <v>0.52825368503001402</v>
          </cell>
          <cell r="IN762">
            <v>-0.12158431262000109</v>
          </cell>
          <cell r="IO762">
            <v>-6.3660622949998857E-2</v>
          </cell>
          <cell r="IP762">
            <v>0</v>
          </cell>
          <cell r="IQ762">
            <v>0</v>
          </cell>
          <cell r="IR762">
            <v>0.34300874946002963</v>
          </cell>
        </row>
        <row r="763">
          <cell r="CQ763">
            <v>62265</v>
          </cell>
          <cell r="CR763">
            <v>0</v>
          </cell>
          <cell r="CS763">
            <v>0</v>
          </cell>
          <cell r="CT763">
            <v>0</v>
          </cell>
          <cell r="CU763">
            <v>0</v>
          </cell>
          <cell r="CV763">
            <v>0</v>
          </cell>
          <cell r="CW763">
            <v>0</v>
          </cell>
          <cell r="CX763">
            <v>0</v>
          </cell>
          <cell r="CY763">
            <v>0</v>
          </cell>
          <cell r="CZ763">
            <v>0</v>
          </cell>
          <cell r="DA763">
            <v>0</v>
          </cell>
          <cell r="DB763">
            <v>0</v>
          </cell>
          <cell r="EP763">
            <v>62265</v>
          </cell>
          <cell r="EQ763">
            <v>0</v>
          </cell>
          <cell r="ER763">
            <v>0</v>
          </cell>
          <cell r="ES763">
            <v>0</v>
          </cell>
          <cell r="ET763">
            <v>0</v>
          </cell>
          <cell r="EU763">
            <v>0</v>
          </cell>
          <cell r="EV763">
            <v>0</v>
          </cell>
          <cell r="EW763">
            <v>0</v>
          </cell>
          <cell r="EX763">
            <v>0</v>
          </cell>
          <cell r="EY763">
            <v>0</v>
          </cell>
          <cell r="EZ763">
            <v>0</v>
          </cell>
          <cell r="FA763">
            <v>0</v>
          </cell>
          <cell r="FB763">
            <v>0</v>
          </cell>
          <cell r="FC763">
            <v>0</v>
          </cell>
          <cell r="FD763">
            <v>0</v>
          </cell>
          <cell r="FE763">
            <v>0</v>
          </cell>
          <cell r="FF763">
            <v>0</v>
          </cell>
          <cell r="FG763">
            <v>0</v>
          </cell>
          <cell r="FH763">
            <v>0</v>
          </cell>
          <cell r="FI763">
            <v>0</v>
          </cell>
          <cell r="FJ763">
            <v>0</v>
          </cell>
          <cell r="FK763">
            <v>0</v>
          </cell>
          <cell r="FL763">
            <v>0</v>
          </cell>
          <cell r="FM763">
            <v>0</v>
          </cell>
          <cell r="FN763">
            <v>0</v>
          </cell>
          <cell r="FO763">
            <v>0</v>
          </cell>
          <cell r="FP763">
            <v>0</v>
          </cell>
          <cell r="FQ763">
            <v>0</v>
          </cell>
          <cell r="FR763">
            <v>0</v>
          </cell>
          <cell r="FS763">
            <v>0</v>
          </cell>
          <cell r="FT763">
            <v>0</v>
          </cell>
          <cell r="FU763">
            <v>0</v>
          </cell>
          <cell r="FX763">
            <v>62265</v>
          </cell>
          <cell r="FY763">
            <v>0</v>
          </cell>
          <cell r="FZ763">
            <v>0</v>
          </cell>
          <cell r="GA763">
            <v>0</v>
          </cell>
          <cell r="GB763">
            <v>0</v>
          </cell>
          <cell r="GC763">
            <v>0</v>
          </cell>
          <cell r="GD763">
            <v>0</v>
          </cell>
          <cell r="GE763">
            <v>0</v>
          </cell>
          <cell r="GF763">
            <v>0</v>
          </cell>
          <cell r="GG763">
            <v>0</v>
          </cell>
          <cell r="GH763">
            <v>0</v>
          </cell>
          <cell r="GI763">
            <v>0</v>
          </cell>
          <cell r="GY763">
            <v>311312</v>
          </cell>
          <cell r="GZ763">
            <v>-0.48695376000000001</v>
          </cell>
          <cell r="HA763">
            <v>7.5373615000000005E-2</v>
          </cell>
          <cell r="HB763">
            <v>0</v>
          </cell>
          <cell r="HC763">
            <v>-0.4115801449999999</v>
          </cell>
          <cell r="HD763">
            <v>0.55539354936000063</v>
          </cell>
          <cell r="HE763">
            <v>16.611027237049999</v>
          </cell>
          <cell r="HF763">
            <v>0</v>
          </cell>
          <cell r="HG763">
            <v>0</v>
          </cell>
          <cell r="HH763">
            <v>16.754840641409999</v>
          </cell>
          <cell r="HK763">
            <v>311312</v>
          </cell>
          <cell r="HL763">
            <v>-1.6352635402</v>
          </cell>
          <cell r="HM763">
            <v>-0.11026237</v>
          </cell>
          <cell r="HN763">
            <v>0</v>
          </cell>
          <cell r="HO763">
            <v>-1.7455259102</v>
          </cell>
          <cell r="HP763">
            <v>-0.72791338696000008</v>
          </cell>
          <cell r="HQ763">
            <v>-3.7289841668500001</v>
          </cell>
          <cell r="HR763">
            <v>0</v>
          </cell>
          <cell r="HS763">
            <v>0</v>
          </cell>
          <cell r="HT763">
            <v>-6.2024234640100007</v>
          </cell>
          <cell r="HW763">
            <v>311312</v>
          </cell>
          <cell r="HX763">
            <v>-0.48695376000000001</v>
          </cell>
          <cell r="HY763">
            <v>7.5373615000000005E-2</v>
          </cell>
          <cell r="HZ763">
            <v>0</v>
          </cell>
          <cell r="IA763">
            <v>-0.4115801449999999</v>
          </cell>
          <cell r="IB763">
            <v>0.55539354936000063</v>
          </cell>
          <cell r="IC763">
            <v>16.611027237049999</v>
          </cell>
          <cell r="ID763">
            <v>0</v>
          </cell>
          <cell r="IE763">
            <v>0</v>
          </cell>
          <cell r="IF763">
            <v>16.754840641409999</v>
          </cell>
          <cell r="II763">
            <v>311312</v>
          </cell>
          <cell r="IJ763">
            <v>-0.48695376000000001</v>
          </cell>
          <cell r="IK763">
            <v>7.5373615000000005E-2</v>
          </cell>
          <cell r="IL763">
            <v>0</v>
          </cell>
          <cell r="IM763">
            <v>-0.4115801449999999</v>
          </cell>
          <cell r="IN763">
            <v>0.55539354936000063</v>
          </cell>
          <cell r="IO763">
            <v>16.611027237049999</v>
          </cell>
          <cell r="IP763">
            <v>0</v>
          </cell>
          <cell r="IQ763">
            <v>0</v>
          </cell>
          <cell r="IR763">
            <v>16.754840641409999</v>
          </cell>
        </row>
        <row r="764">
          <cell r="CQ764">
            <v>6227</v>
          </cell>
          <cell r="CR764">
            <v>0</v>
          </cell>
          <cell r="CS764">
            <v>0</v>
          </cell>
          <cell r="CT764">
            <v>0</v>
          </cell>
          <cell r="CU764">
            <v>0</v>
          </cell>
          <cell r="CV764">
            <v>0</v>
          </cell>
          <cell r="CW764">
            <v>0</v>
          </cell>
          <cell r="CX764">
            <v>0</v>
          </cell>
          <cell r="CY764">
            <v>0</v>
          </cell>
          <cell r="CZ764">
            <v>0</v>
          </cell>
          <cell r="DA764">
            <v>0</v>
          </cell>
          <cell r="DB764">
            <v>0</v>
          </cell>
          <cell r="EP764">
            <v>6227</v>
          </cell>
          <cell r="EQ764">
            <v>0</v>
          </cell>
          <cell r="ER764">
            <v>0</v>
          </cell>
          <cell r="ES764">
            <v>0</v>
          </cell>
          <cell r="ET764">
            <v>0</v>
          </cell>
          <cell r="EU764">
            <v>0</v>
          </cell>
          <cell r="EV764">
            <v>0</v>
          </cell>
          <cell r="EW764">
            <v>0</v>
          </cell>
          <cell r="EX764">
            <v>0</v>
          </cell>
          <cell r="EY764">
            <v>0</v>
          </cell>
          <cell r="EZ764">
            <v>0</v>
          </cell>
          <cell r="FA764">
            <v>0</v>
          </cell>
          <cell r="FB764">
            <v>0</v>
          </cell>
          <cell r="FC764">
            <v>0</v>
          </cell>
          <cell r="FD764">
            <v>0</v>
          </cell>
          <cell r="FE764">
            <v>0</v>
          </cell>
          <cell r="FF764">
            <v>0</v>
          </cell>
          <cell r="FG764">
            <v>0</v>
          </cell>
          <cell r="FH764">
            <v>0</v>
          </cell>
          <cell r="FI764">
            <v>0</v>
          </cell>
          <cell r="FJ764">
            <v>0</v>
          </cell>
          <cell r="FK764">
            <v>0</v>
          </cell>
          <cell r="FL764">
            <v>0</v>
          </cell>
          <cell r="FM764">
            <v>0</v>
          </cell>
          <cell r="FN764">
            <v>0</v>
          </cell>
          <cell r="FO764">
            <v>0</v>
          </cell>
          <cell r="FP764">
            <v>0</v>
          </cell>
          <cell r="FQ764">
            <v>0</v>
          </cell>
          <cell r="FR764">
            <v>0</v>
          </cell>
          <cell r="FS764">
            <v>0</v>
          </cell>
          <cell r="FT764">
            <v>0</v>
          </cell>
          <cell r="FU764">
            <v>0</v>
          </cell>
          <cell r="FX764">
            <v>6227</v>
          </cell>
          <cell r="FY764">
            <v>0</v>
          </cell>
          <cell r="FZ764">
            <v>0</v>
          </cell>
          <cell r="GA764">
            <v>0</v>
          </cell>
          <cell r="GB764">
            <v>0</v>
          </cell>
          <cell r="GC764">
            <v>0</v>
          </cell>
          <cell r="GD764">
            <v>0</v>
          </cell>
          <cell r="GE764">
            <v>0</v>
          </cell>
          <cell r="GF764">
            <v>0</v>
          </cell>
          <cell r="GG764">
            <v>0</v>
          </cell>
          <cell r="GH764">
            <v>0</v>
          </cell>
          <cell r="GI764">
            <v>0</v>
          </cell>
          <cell r="GY764">
            <v>311321</v>
          </cell>
          <cell r="GZ764">
            <v>45.897541515299984</v>
          </cell>
          <cell r="HA764">
            <v>-10.1519667801</v>
          </cell>
          <cell r="HB764">
            <v>0</v>
          </cell>
          <cell r="HC764">
            <v>35.745574735200009</v>
          </cell>
          <cell r="HD764">
            <v>-5.1200000000000004E-3</v>
          </cell>
          <cell r="HE764">
            <v>0.34717735809000022</v>
          </cell>
          <cell r="HF764">
            <v>0</v>
          </cell>
          <cell r="HG764">
            <v>0</v>
          </cell>
          <cell r="HH764">
            <v>36.087632093289862</v>
          </cell>
          <cell r="HK764">
            <v>311321</v>
          </cell>
          <cell r="HL764">
            <v>-33.218690433150023</v>
          </cell>
          <cell r="HM764">
            <v>-2.387649487</v>
          </cell>
          <cell r="HN764">
            <v>0</v>
          </cell>
          <cell r="HO764">
            <v>-35.606339920150013</v>
          </cell>
          <cell r="HP764">
            <v>-1.4499999999999999E-3</v>
          </cell>
          <cell r="HQ764">
            <v>1.091083228870001</v>
          </cell>
          <cell r="HR764">
            <v>0</v>
          </cell>
          <cell r="HS764">
            <v>0</v>
          </cell>
          <cell r="HT764">
            <v>-34.516706691280092</v>
          </cell>
          <cell r="HW764">
            <v>311321</v>
          </cell>
          <cell r="HX764">
            <v>45.897541515299984</v>
          </cell>
          <cell r="HY764">
            <v>-10.1519667801</v>
          </cell>
          <cell r="HZ764">
            <v>0</v>
          </cell>
          <cell r="IA764">
            <v>35.745574735200009</v>
          </cell>
          <cell r="IB764">
            <v>-5.1200000000000004E-3</v>
          </cell>
          <cell r="IC764">
            <v>0.34717735809000022</v>
          </cell>
          <cell r="ID764">
            <v>0</v>
          </cell>
          <cell r="IE764">
            <v>0</v>
          </cell>
          <cell r="IF764">
            <v>36.087632093289862</v>
          </cell>
          <cell r="II764">
            <v>311321</v>
          </cell>
          <cell r="IJ764">
            <v>45.897541515299984</v>
          </cell>
          <cell r="IK764">
            <v>-10.1519667801</v>
          </cell>
          <cell r="IL764">
            <v>0</v>
          </cell>
          <cell r="IM764">
            <v>35.745574735200009</v>
          </cell>
          <cell r="IN764">
            <v>-5.1200000000000004E-3</v>
          </cell>
          <cell r="IO764">
            <v>0.34717735809000022</v>
          </cell>
          <cell r="IP764">
            <v>0</v>
          </cell>
          <cell r="IQ764">
            <v>0</v>
          </cell>
          <cell r="IR764">
            <v>36.087632093289862</v>
          </cell>
        </row>
        <row r="765">
          <cell r="CQ765">
            <v>62271</v>
          </cell>
          <cell r="CR765">
            <v>0</v>
          </cell>
          <cell r="CS765">
            <v>0</v>
          </cell>
          <cell r="CT765">
            <v>0</v>
          </cell>
          <cell r="CU765">
            <v>0</v>
          </cell>
          <cell r="CV765">
            <v>0</v>
          </cell>
          <cell r="CW765">
            <v>0</v>
          </cell>
          <cell r="CX765">
            <v>0</v>
          </cell>
          <cell r="CY765">
            <v>0</v>
          </cell>
          <cell r="CZ765">
            <v>0</v>
          </cell>
          <cell r="DA765">
            <v>0</v>
          </cell>
          <cell r="DB765">
            <v>0</v>
          </cell>
          <cell r="EP765">
            <v>62271</v>
          </cell>
          <cell r="EQ765">
            <v>0</v>
          </cell>
          <cell r="ER765">
            <v>0</v>
          </cell>
          <cell r="ES765">
            <v>0</v>
          </cell>
          <cell r="ET765">
            <v>0</v>
          </cell>
          <cell r="EU765">
            <v>0</v>
          </cell>
          <cell r="EV765">
            <v>0</v>
          </cell>
          <cell r="EW765">
            <v>0</v>
          </cell>
          <cell r="EX765">
            <v>0</v>
          </cell>
          <cell r="EY765">
            <v>0</v>
          </cell>
          <cell r="EZ765">
            <v>0</v>
          </cell>
          <cell r="FA765">
            <v>0</v>
          </cell>
          <cell r="FB765">
            <v>0</v>
          </cell>
          <cell r="FC765">
            <v>0</v>
          </cell>
          <cell r="FD765">
            <v>0</v>
          </cell>
          <cell r="FE765">
            <v>0</v>
          </cell>
          <cell r="FF765">
            <v>0</v>
          </cell>
          <cell r="FG765">
            <v>0</v>
          </cell>
          <cell r="FH765">
            <v>0</v>
          </cell>
          <cell r="FI765">
            <v>0</v>
          </cell>
          <cell r="FJ765">
            <v>0</v>
          </cell>
          <cell r="FK765">
            <v>0</v>
          </cell>
          <cell r="FL765">
            <v>0</v>
          </cell>
          <cell r="FM765">
            <v>0</v>
          </cell>
          <cell r="FN765">
            <v>0</v>
          </cell>
          <cell r="FO765">
            <v>0</v>
          </cell>
          <cell r="FP765">
            <v>0</v>
          </cell>
          <cell r="FQ765">
            <v>0</v>
          </cell>
          <cell r="FR765">
            <v>0</v>
          </cell>
          <cell r="FS765">
            <v>0</v>
          </cell>
          <cell r="FT765">
            <v>0</v>
          </cell>
          <cell r="FU765">
            <v>0</v>
          </cell>
          <cell r="FX765">
            <v>62271</v>
          </cell>
          <cell r="FY765">
            <v>0</v>
          </cell>
          <cell r="FZ765">
            <v>0</v>
          </cell>
          <cell r="GA765">
            <v>0</v>
          </cell>
          <cell r="GB765">
            <v>0</v>
          </cell>
          <cell r="GC765">
            <v>0</v>
          </cell>
          <cell r="GD765">
            <v>0</v>
          </cell>
          <cell r="GE765">
            <v>0</v>
          </cell>
          <cell r="GF765">
            <v>0</v>
          </cell>
          <cell r="GG765">
            <v>0</v>
          </cell>
          <cell r="GH765">
            <v>0</v>
          </cell>
          <cell r="GI765">
            <v>0</v>
          </cell>
          <cell r="GY765">
            <v>311322</v>
          </cell>
          <cell r="GZ765">
            <v>0</v>
          </cell>
          <cell r="HA765">
            <v>0</v>
          </cell>
          <cell r="HB765">
            <v>0</v>
          </cell>
          <cell r="HC765">
            <v>0</v>
          </cell>
          <cell r="HD765">
            <v>0</v>
          </cell>
          <cell r="HE765">
            <v>0</v>
          </cell>
          <cell r="HF765">
            <v>0</v>
          </cell>
          <cell r="HG765">
            <v>0</v>
          </cell>
          <cell r="HH765">
            <v>0</v>
          </cell>
          <cell r="HK765">
            <v>311322</v>
          </cell>
          <cell r="HL765">
            <v>0</v>
          </cell>
          <cell r="HM765">
            <v>0</v>
          </cell>
          <cell r="HN765">
            <v>0</v>
          </cell>
          <cell r="HO765">
            <v>0</v>
          </cell>
          <cell r="HP765">
            <v>0</v>
          </cell>
          <cell r="HQ765">
            <v>0</v>
          </cell>
          <cell r="HR765">
            <v>0</v>
          </cell>
          <cell r="HS765">
            <v>0</v>
          </cell>
          <cell r="HT765">
            <v>0</v>
          </cell>
          <cell r="HW765">
            <v>311322</v>
          </cell>
          <cell r="HX765">
            <v>0</v>
          </cell>
          <cell r="HY765">
            <v>0</v>
          </cell>
          <cell r="HZ765">
            <v>0</v>
          </cell>
          <cell r="IA765">
            <v>0</v>
          </cell>
          <cell r="IB765">
            <v>0</v>
          </cell>
          <cell r="IC765">
            <v>0</v>
          </cell>
          <cell r="ID765">
            <v>0</v>
          </cell>
          <cell r="IE765">
            <v>0</v>
          </cell>
          <cell r="IF765">
            <v>0</v>
          </cell>
          <cell r="II765">
            <v>311322</v>
          </cell>
          <cell r="IJ765">
            <v>0</v>
          </cell>
          <cell r="IK765">
            <v>0</v>
          </cell>
          <cell r="IL765">
            <v>0</v>
          </cell>
          <cell r="IM765">
            <v>0</v>
          </cell>
          <cell r="IN765">
            <v>0</v>
          </cell>
          <cell r="IO765">
            <v>0</v>
          </cell>
          <cell r="IP765">
            <v>0</v>
          </cell>
          <cell r="IQ765">
            <v>0</v>
          </cell>
          <cell r="IR765">
            <v>0</v>
          </cell>
        </row>
        <row r="766">
          <cell r="CQ766">
            <v>62272</v>
          </cell>
          <cell r="CR766">
            <v>0</v>
          </cell>
          <cell r="CS766">
            <v>0</v>
          </cell>
          <cell r="CT766">
            <v>0</v>
          </cell>
          <cell r="CU766">
            <v>0</v>
          </cell>
          <cell r="CV766">
            <v>0</v>
          </cell>
          <cell r="CW766">
            <v>0</v>
          </cell>
          <cell r="CX766">
            <v>0</v>
          </cell>
          <cell r="CY766">
            <v>0</v>
          </cell>
          <cell r="CZ766">
            <v>0</v>
          </cell>
          <cell r="DA766">
            <v>0</v>
          </cell>
          <cell r="DB766">
            <v>0</v>
          </cell>
          <cell r="EP766">
            <v>62272</v>
          </cell>
          <cell r="EQ766">
            <v>0</v>
          </cell>
          <cell r="ER766">
            <v>0</v>
          </cell>
          <cell r="ES766">
            <v>0</v>
          </cell>
          <cell r="ET766">
            <v>0</v>
          </cell>
          <cell r="EU766">
            <v>0</v>
          </cell>
          <cell r="EV766">
            <v>0</v>
          </cell>
          <cell r="EW766">
            <v>0</v>
          </cell>
          <cell r="EX766">
            <v>0</v>
          </cell>
          <cell r="EY766">
            <v>0</v>
          </cell>
          <cell r="EZ766">
            <v>0</v>
          </cell>
          <cell r="FA766">
            <v>0</v>
          </cell>
          <cell r="FB766">
            <v>0</v>
          </cell>
          <cell r="FC766">
            <v>0</v>
          </cell>
          <cell r="FD766">
            <v>0</v>
          </cell>
          <cell r="FE766">
            <v>0</v>
          </cell>
          <cell r="FF766">
            <v>0</v>
          </cell>
          <cell r="FG766">
            <v>0</v>
          </cell>
          <cell r="FH766">
            <v>0</v>
          </cell>
          <cell r="FI766">
            <v>0</v>
          </cell>
          <cell r="FJ766">
            <v>0</v>
          </cell>
          <cell r="FK766">
            <v>0</v>
          </cell>
          <cell r="FL766">
            <v>0</v>
          </cell>
          <cell r="FM766">
            <v>0</v>
          </cell>
          <cell r="FN766">
            <v>0</v>
          </cell>
          <cell r="FO766">
            <v>0</v>
          </cell>
          <cell r="FP766">
            <v>0</v>
          </cell>
          <cell r="FQ766">
            <v>0</v>
          </cell>
          <cell r="FR766">
            <v>0</v>
          </cell>
          <cell r="FS766">
            <v>0</v>
          </cell>
          <cell r="FT766">
            <v>0</v>
          </cell>
          <cell r="FU766">
            <v>0</v>
          </cell>
          <cell r="FX766">
            <v>62272</v>
          </cell>
          <cell r="FY766">
            <v>0</v>
          </cell>
          <cell r="FZ766">
            <v>0</v>
          </cell>
          <cell r="GA766">
            <v>0</v>
          </cell>
          <cell r="GB766">
            <v>0</v>
          </cell>
          <cell r="GC766">
            <v>0</v>
          </cell>
          <cell r="GD766">
            <v>0</v>
          </cell>
          <cell r="GE766">
            <v>0</v>
          </cell>
          <cell r="GF766">
            <v>0</v>
          </cell>
          <cell r="GG766">
            <v>0</v>
          </cell>
          <cell r="GH766">
            <v>0</v>
          </cell>
          <cell r="GI766">
            <v>0</v>
          </cell>
          <cell r="GY766">
            <v>311323</v>
          </cell>
          <cell r="GZ766">
            <v>72.579766341430087</v>
          </cell>
          <cell r="HA766">
            <v>-5.8462916774199982</v>
          </cell>
          <cell r="HB766">
            <v>0</v>
          </cell>
          <cell r="HC766">
            <v>66.733474664010146</v>
          </cell>
          <cell r="HD766">
            <v>-4.4250953286299941</v>
          </cell>
          <cell r="HE766">
            <v>-12.28013300753002</v>
          </cell>
          <cell r="HF766">
            <v>1.0718798983299989</v>
          </cell>
          <cell r="HG766">
            <v>0</v>
          </cell>
          <cell r="HH766">
            <v>51.100126226179817</v>
          </cell>
          <cell r="HK766">
            <v>311323</v>
          </cell>
          <cell r="HL766">
            <v>123.27801963477999</v>
          </cell>
          <cell r="HM766">
            <v>3.460894017200006</v>
          </cell>
          <cell r="HN766">
            <v>0</v>
          </cell>
          <cell r="HO766">
            <v>126.73891365198</v>
          </cell>
          <cell r="HP766">
            <v>7.4832345556100002</v>
          </cell>
          <cell r="HQ766">
            <v>10.55281878035</v>
          </cell>
          <cell r="HR766">
            <v>-1.72940853888</v>
          </cell>
          <cell r="HS766">
            <v>0</v>
          </cell>
          <cell r="HT766">
            <v>143.04555844906022</v>
          </cell>
          <cell r="HW766">
            <v>311323</v>
          </cell>
          <cell r="HX766">
            <v>72.579766341430087</v>
          </cell>
          <cell r="HY766">
            <v>-5.8462916774199982</v>
          </cell>
          <cell r="HZ766">
            <v>0</v>
          </cell>
          <cell r="IA766">
            <v>66.733474664010146</v>
          </cell>
          <cell r="IB766">
            <v>-4.4250953286299941</v>
          </cell>
          <cell r="IC766">
            <v>-12.28013300753002</v>
          </cell>
          <cell r="ID766">
            <v>1.0718798983299989</v>
          </cell>
          <cell r="IE766">
            <v>0</v>
          </cell>
          <cell r="IF766">
            <v>51.100126226179817</v>
          </cell>
          <cell r="II766">
            <v>311323</v>
          </cell>
          <cell r="IJ766">
            <v>72.579766341430087</v>
          </cell>
          <cell r="IK766">
            <v>-5.8462916774199982</v>
          </cell>
          <cell r="IL766">
            <v>0</v>
          </cell>
          <cell r="IM766">
            <v>66.733474664010146</v>
          </cell>
          <cell r="IN766">
            <v>-4.4250953286299941</v>
          </cell>
          <cell r="IO766">
            <v>-12.28013300753002</v>
          </cell>
          <cell r="IP766">
            <v>1.0718798983299989</v>
          </cell>
          <cell r="IQ766">
            <v>0</v>
          </cell>
          <cell r="IR766">
            <v>51.100126226179817</v>
          </cell>
        </row>
        <row r="767">
          <cell r="CQ767">
            <v>6228</v>
          </cell>
          <cell r="CR767">
            <v>0</v>
          </cell>
          <cell r="CS767">
            <v>0</v>
          </cell>
          <cell r="CT767">
            <v>0</v>
          </cell>
          <cell r="CU767">
            <v>0</v>
          </cell>
          <cell r="CV767">
            <v>0</v>
          </cell>
          <cell r="CW767">
            <v>0</v>
          </cell>
          <cell r="CX767">
            <v>0</v>
          </cell>
          <cell r="CY767">
            <v>0</v>
          </cell>
          <cell r="CZ767">
            <v>0</v>
          </cell>
          <cell r="DA767">
            <v>0</v>
          </cell>
          <cell r="DB767">
            <v>0</v>
          </cell>
          <cell r="EP767">
            <v>6228</v>
          </cell>
          <cell r="EQ767">
            <v>0</v>
          </cell>
          <cell r="ER767">
            <v>0</v>
          </cell>
          <cell r="ES767">
            <v>0</v>
          </cell>
          <cell r="ET767">
            <v>0</v>
          </cell>
          <cell r="EU767">
            <v>0</v>
          </cell>
          <cell r="EV767">
            <v>0</v>
          </cell>
          <cell r="EW767">
            <v>0</v>
          </cell>
          <cell r="EX767">
            <v>0</v>
          </cell>
          <cell r="EY767">
            <v>0</v>
          </cell>
          <cell r="EZ767">
            <v>0</v>
          </cell>
          <cell r="FA767">
            <v>0</v>
          </cell>
          <cell r="FB767">
            <v>0</v>
          </cell>
          <cell r="FC767">
            <v>0</v>
          </cell>
          <cell r="FD767">
            <v>0</v>
          </cell>
          <cell r="FE767">
            <v>0</v>
          </cell>
          <cell r="FF767">
            <v>0</v>
          </cell>
          <cell r="FG767">
            <v>0</v>
          </cell>
          <cell r="FH767">
            <v>0</v>
          </cell>
          <cell r="FI767">
            <v>0</v>
          </cell>
          <cell r="FJ767">
            <v>0</v>
          </cell>
          <cell r="FK767">
            <v>0</v>
          </cell>
          <cell r="FL767">
            <v>0</v>
          </cell>
          <cell r="FM767">
            <v>0</v>
          </cell>
          <cell r="FN767">
            <v>0</v>
          </cell>
          <cell r="FO767">
            <v>0</v>
          </cell>
          <cell r="FP767">
            <v>0</v>
          </cell>
          <cell r="FQ767">
            <v>0</v>
          </cell>
          <cell r="FR767">
            <v>0</v>
          </cell>
          <cell r="FS767">
            <v>0</v>
          </cell>
          <cell r="FT767">
            <v>0</v>
          </cell>
          <cell r="FU767">
            <v>0</v>
          </cell>
          <cell r="FX767">
            <v>6228</v>
          </cell>
          <cell r="FY767">
            <v>0</v>
          </cell>
          <cell r="FZ767">
            <v>0</v>
          </cell>
          <cell r="GA767">
            <v>0</v>
          </cell>
          <cell r="GB767">
            <v>0</v>
          </cell>
          <cell r="GC767">
            <v>0</v>
          </cell>
          <cell r="GD767">
            <v>0</v>
          </cell>
          <cell r="GE767">
            <v>0</v>
          </cell>
          <cell r="GF767">
            <v>0</v>
          </cell>
          <cell r="GG767">
            <v>0</v>
          </cell>
          <cell r="GH767">
            <v>0</v>
          </cell>
          <cell r="GI767">
            <v>0</v>
          </cell>
          <cell r="GY767">
            <v>311324</v>
          </cell>
          <cell r="GZ767">
            <v>0</v>
          </cell>
          <cell r="HA767">
            <v>0</v>
          </cell>
          <cell r="HB767">
            <v>0</v>
          </cell>
          <cell r="HC767">
            <v>0</v>
          </cell>
          <cell r="HD767">
            <v>0</v>
          </cell>
          <cell r="HE767">
            <v>0</v>
          </cell>
          <cell r="HF767">
            <v>0</v>
          </cell>
          <cell r="HG767">
            <v>0</v>
          </cell>
          <cell r="HH767">
            <v>0</v>
          </cell>
          <cell r="HK767">
            <v>311324</v>
          </cell>
          <cell r="HL767">
            <v>0</v>
          </cell>
          <cell r="HM767">
            <v>0</v>
          </cell>
          <cell r="HN767">
            <v>0</v>
          </cell>
          <cell r="HO767">
            <v>0</v>
          </cell>
          <cell r="HP767">
            <v>1.0137372570400001</v>
          </cell>
          <cell r="HQ767">
            <v>0</v>
          </cell>
          <cell r="HR767">
            <v>0</v>
          </cell>
          <cell r="HS767">
            <v>0</v>
          </cell>
          <cell r="HT767">
            <v>1.0137372570400001</v>
          </cell>
          <cell r="HW767">
            <v>311324</v>
          </cell>
          <cell r="HX767">
            <v>0</v>
          </cell>
          <cell r="HY767">
            <v>0</v>
          </cell>
          <cell r="HZ767">
            <v>0</v>
          </cell>
          <cell r="IA767">
            <v>0</v>
          </cell>
          <cell r="IB767">
            <v>0</v>
          </cell>
          <cell r="IC767">
            <v>0</v>
          </cell>
          <cell r="ID767">
            <v>0</v>
          </cell>
          <cell r="IE767">
            <v>0</v>
          </cell>
          <cell r="IF767">
            <v>0</v>
          </cell>
          <cell r="II767">
            <v>311324</v>
          </cell>
          <cell r="IJ767">
            <v>0</v>
          </cell>
          <cell r="IK767">
            <v>0</v>
          </cell>
          <cell r="IL767">
            <v>0</v>
          </cell>
          <cell r="IM767">
            <v>0</v>
          </cell>
          <cell r="IN767">
            <v>0</v>
          </cell>
          <cell r="IO767">
            <v>0</v>
          </cell>
          <cell r="IP767">
            <v>0</v>
          </cell>
          <cell r="IQ767">
            <v>0</v>
          </cell>
          <cell r="IR767">
            <v>0</v>
          </cell>
        </row>
        <row r="768">
          <cell r="CQ768">
            <v>62281</v>
          </cell>
          <cell r="CR768">
            <v>0</v>
          </cell>
          <cell r="CS768">
            <v>0</v>
          </cell>
          <cell r="CT768">
            <v>0</v>
          </cell>
          <cell r="CU768">
            <v>0</v>
          </cell>
          <cell r="CV768">
            <v>0</v>
          </cell>
          <cell r="CW768">
            <v>0</v>
          </cell>
          <cell r="CX768">
            <v>0</v>
          </cell>
          <cell r="CY768">
            <v>0</v>
          </cell>
          <cell r="CZ768">
            <v>0</v>
          </cell>
          <cell r="DA768">
            <v>0</v>
          </cell>
          <cell r="DB768">
            <v>0</v>
          </cell>
          <cell r="EP768">
            <v>62281</v>
          </cell>
          <cell r="EQ768">
            <v>0</v>
          </cell>
          <cell r="ER768">
            <v>0</v>
          </cell>
          <cell r="ES768">
            <v>0</v>
          </cell>
          <cell r="ET768">
            <v>0</v>
          </cell>
          <cell r="EU768">
            <v>0</v>
          </cell>
          <cell r="EV768">
            <v>0</v>
          </cell>
          <cell r="EW768">
            <v>0</v>
          </cell>
          <cell r="EX768">
            <v>0</v>
          </cell>
          <cell r="EY768">
            <v>0</v>
          </cell>
          <cell r="EZ768">
            <v>0</v>
          </cell>
          <cell r="FA768">
            <v>0</v>
          </cell>
          <cell r="FB768">
            <v>0</v>
          </cell>
          <cell r="FC768">
            <v>0</v>
          </cell>
          <cell r="FD768">
            <v>0</v>
          </cell>
          <cell r="FE768">
            <v>0</v>
          </cell>
          <cell r="FF768">
            <v>0</v>
          </cell>
          <cell r="FG768">
            <v>0</v>
          </cell>
          <cell r="FH768">
            <v>0</v>
          </cell>
          <cell r="FI768">
            <v>0</v>
          </cell>
          <cell r="FJ768">
            <v>0</v>
          </cell>
          <cell r="FK768">
            <v>0</v>
          </cell>
          <cell r="FL768">
            <v>0</v>
          </cell>
          <cell r="FM768">
            <v>0</v>
          </cell>
          <cell r="FN768">
            <v>0</v>
          </cell>
          <cell r="FO768">
            <v>0</v>
          </cell>
          <cell r="FP768">
            <v>0</v>
          </cell>
          <cell r="FQ768">
            <v>0</v>
          </cell>
          <cell r="FR768">
            <v>0</v>
          </cell>
          <cell r="FS768">
            <v>0</v>
          </cell>
          <cell r="FT768">
            <v>0</v>
          </cell>
          <cell r="FU768">
            <v>0</v>
          </cell>
          <cell r="FX768">
            <v>62281</v>
          </cell>
          <cell r="FY768">
            <v>0</v>
          </cell>
          <cell r="FZ768">
            <v>0</v>
          </cell>
          <cell r="GA768">
            <v>0</v>
          </cell>
          <cell r="GB768">
            <v>0</v>
          </cell>
          <cell r="GC768">
            <v>0</v>
          </cell>
          <cell r="GD768">
            <v>0</v>
          </cell>
          <cell r="GE768">
            <v>0</v>
          </cell>
          <cell r="GF768">
            <v>0</v>
          </cell>
          <cell r="GG768">
            <v>0</v>
          </cell>
          <cell r="GH768">
            <v>0</v>
          </cell>
          <cell r="GI768">
            <v>0</v>
          </cell>
          <cell r="GY768">
            <v>311325</v>
          </cell>
          <cell r="GZ768">
            <v>0</v>
          </cell>
          <cell r="HA768">
            <v>0</v>
          </cell>
          <cell r="HB768">
            <v>0</v>
          </cell>
          <cell r="HC768">
            <v>0</v>
          </cell>
          <cell r="HD768">
            <v>0</v>
          </cell>
          <cell r="HE768">
            <v>0</v>
          </cell>
          <cell r="HF768">
            <v>0</v>
          </cell>
          <cell r="HG768">
            <v>0</v>
          </cell>
          <cell r="HH768">
            <v>0</v>
          </cell>
          <cell r="HK768">
            <v>311325</v>
          </cell>
          <cell r="HL768">
            <v>0</v>
          </cell>
          <cell r="HM768">
            <v>0</v>
          </cell>
          <cell r="HN768">
            <v>0</v>
          </cell>
          <cell r="HO768">
            <v>0</v>
          </cell>
          <cell r="HP768">
            <v>0</v>
          </cell>
          <cell r="HQ768">
            <v>0</v>
          </cell>
          <cell r="HR768">
            <v>0</v>
          </cell>
          <cell r="HS768">
            <v>0</v>
          </cell>
          <cell r="HT768">
            <v>0</v>
          </cell>
          <cell r="HW768">
            <v>311325</v>
          </cell>
          <cell r="HX768">
            <v>0</v>
          </cell>
          <cell r="HY768">
            <v>0</v>
          </cell>
          <cell r="HZ768">
            <v>0</v>
          </cell>
          <cell r="IA768">
            <v>0</v>
          </cell>
          <cell r="IB768">
            <v>0</v>
          </cell>
          <cell r="IC768">
            <v>0</v>
          </cell>
          <cell r="ID768">
            <v>0</v>
          </cell>
          <cell r="IE768">
            <v>0</v>
          </cell>
          <cell r="IF768">
            <v>0</v>
          </cell>
          <cell r="II768">
            <v>311325</v>
          </cell>
          <cell r="IJ768">
            <v>0</v>
          </cell>
          <cell r="IK768">
            <v>0</v>
          </cell>
          <cell r="IL768">
            <v>0</v>
          </cell>
          <cell r="IM768">
            <v>0</v>
          </cell>
          <cell r="IN768">
            <v>0</v>
          </cell>
          <cell r="IO768">
            <v>0</v>
          </cell>
          <cell r="IP768">
            <v>0</v>
          </cell>
          <cell r="IQ768">
            <v>0</v>
          </cell>
          <cell r="IR768">
            <v>0</v>
          </cell>
        </row>
        <row r="769">
          <cell r="CQ769">
            <v>62282</v>
          </cell>
          <cell r="CR769">
            <v>0</v>
          </cell>
          <cell r="CS769">
            <v>0</v>
          </cell>
          <cell r="CT769">
            <v>0</v>
          </cell>
          <cell r="CU769">
            <v>0</v>
          </cell>
          <cell r="CV769">
            <v>0</v>
          </cell>
          <cell r="CW769">
            <v>0</v>
          </cell>
          <cell r="CX769">
            <v>0</v>
          </cell>
          <cell r="CY769">
            <v>0</v>
          </cell>
          <cell r="CZ769">
            <v>0</v>
          </cell>
          <cell r="DA769">
            <v>0</v>
          </cell>
          <cell r="DB769">
            <v>0</v>
          </cell>
          <cell r="EP769">
            <v>62282</v>
          </cell>
          <cell r="EQ769">
            <v>0</v>
          </cell>
          <cell r="ER769">
            <v>0</v>
          </cell>
          <cell r="ES769">
            <v>0</v>
          </cell>
          <cell r="ET769">
            <v>0</v>
          </cell>
          <cell r="EU769">
            <v>0</v>
          </cell>
          <cell r="EV769">
            <v>0</v>
          </cell>
          <cell r="EW769">
            <v>0</v>
          </cell>
          <cell r="EX769">
            <v>0</v>
          </cell>
          <cell r="EY769">
            <v>0</v>
          </cell>
          <cell r="EZ769">
            <v>0</v>
          </cell>
          <cell r="FA769">
            <v>0</v>
          </cell>
          <cell r="FB769">
            <v>0</v>
          </cell>
          <cell r="FC769">
            <v>0</v>
          </cell>
          <cell r="FD769">
            <v>0</v>
          </cell>
          <cell r="FE769">
            <v>0</v>
          </cell>
          <cell r="FF769">
            <v>0</v>
          </cell>
          <cell r="FG769">
            <v>0</v>
          </cell>
          <cell r="FH769">
            <v>0</v>
          </cell>
          <cell r="FI769">
            <v>0</v>
          </cell>
          <cell r="FJ769">
            <v>0</v>
          </cell>
          <cell r="FK769">
            <v>0</v>
          </cell>
          <cell r="FL769">
            <v>0</v>
          </cell>
          <cell r="FM769">
            <v>0</v>
          </cell>
          <cell r="FN769">
            <v>0</v>
          </cell>
          <cell r="FO769">
            <v>0</v>
          </cell>
          <cell r="FP769">
            <v>0</v>
          </cell>
          <cell r="FQ769">
            <v>0</v>
          </cell>
          <cell r="FR769">
            <v>0</v>
          </cell>
          <cell r="FS769">
            <v>0</v>
          </cell>
          <cell r="FT769">
            <v>0</v>
          </cell>
          <cell r="FU769">
            <v>0</v>
          </cell>
          <cell r="FX769">
            <v>62282</v>
          </cell>
          <cell r="FY769">
            <v>0</v>
          </cell>
          <cell r="FZ769">
            <v>0</v>
          </cell>
          <cell r="GA769">
            <v>0</v>
          </cell>
          <cell r="GB769">
            <v>0</v>
          </cell>
          <cell r="GC769">
            <v>0</v>
          </cell>
          <cell r="GD769">
            <v>0</v>
          </cell>
          <cell r="GE769">
            <v>0</v>
          </cell>
          <cell r="GF769">
            <v>0</v>
          </cell>
          <cell r="GG769">
            <v>0</v>
          </cell>
          <cell r="GH769">
            <v>0</v>
          </cell>
          <cell r="GI769">
            <v>0</v>
          </cell>
          <cell r="GY769">
            <v>314331</v>
          </cell>
          <cell r="GZ769">
            <v>0</v>
          </cell>
          <cell r="HA769">
            <v>0</v>
          </cell>
          <cell r="HB769">
            <v>0</v>
          </cell>
          <cell r="HC769">
            <v>0</v>
          </cell>
          <cell r="HD769">
            <v>0</v>
          </cell>
          <cell r="HE769">
            <v>0</v>
          </cell>
          <cell r="HF769">
            <v>0</v>
          </cell>
          <cell r="HG769">
            <v>0</v>
          </cell>
          <cell r="HH769">
            <v>0</v>
          </cell>
          <cell r="HK769">
            <v>314331</v>
          </cell>
          <cell r="HL769">
            <v>0</v>
          </cell>
          <cell r="HM769">
            <v>0</v>
          </cell>
          <cell r="HN769">
            <v>0</v>
          </cell>
          <cell r="HO769">
            <v>0</v>
          </cell>
          <cell r="HP769">
            <v>0</v>
          </cell>
          <cell r="HQ769">
            <v>0</v>
          </cell>
          <cell r="HR769">
            <v>0</v>
          </cell>
          <cell r="HS769">
            <v>0</v>
          </cell>
          <cell r="HT769">
            <v>0</v>
          </cell>
          <cell r="HW769">
            <v>314331</v>
          </cell>
          <cell r="HX769">
            <v>0</v>
          </cell>
          <cell r="HY769">
            <v>0</v>
          </cell>
          <cell r="HZ769">
            <v>0</v>
          </cell>
          <cell r="IA769">
            <v>0</v>
          </cell>
          <cell r="IB769">
            <v>0</v>
          </cell>
          <cell r="IC769">
            <v>0</v>
          </cell>
          <cell r="ID769">
            <v>0</v>
          </cell>
          <cell r="IE769">
            <v>0</v>
          </cell>
          <cell r="IF769">
            <v>0</v>
          </cell>
          <cell r="II769">
            <v>314331</v>
          </cell>
          <cell r="IJ769">
            <v>0</v>
          </cell>
          <cell r="IK769">
            <v>0</v>
          </cell>
          <cell r="IL769">
            <v>0</v>
          </cell>
          <cell r="IM769">
            <v>0</v>
          </cell>
          <cell r="IN769">
            <v>0</v>
          </cell>
          <cell r="IO769">
            <v>0</v>
          </cell>
          <cell r="IP769">
            <v>0</v>
          </cell>
          <cell r="IQ769">
            <v>0</v>
          </cell>
          <cell r="IR769">
            <v>0</v>
          </cell>
        </row>
        <row r="770">
          <cell r="CQ770">
            <v>63</v>
          </cell>
          <cell r="CR770">
            <v>52147.299863</v>
          </cell>
          <cell r="CS770">
            <v>53898.207213000002</v>
          </cell>
          <cell r="CT770">
            <v>54440.014170314214</v>
          </cell>
          <cell r="CU770">
            <v>58097.091603759822</v>
          </cell>
          <cell r="CV770">
            <v>65912.98722648315</v>
          </cell>
          <cell r="CW770">
            <v>71573.845123550724</v>
          </cell>
          <cell r="CX770">
            <v>85473.402076671962</v>
          </cell>
          <cell r="CY770">
            <v>93004.957073792597</v>
          </cell>
          <cell r="CZ770">
            <v>100326.447631727</v>
          </cell>
          <cell r="DA770">
            <v>111093.1506665518</v>
          </cell>
          <cell r="DB770">
            <v>112619.44599875101</v>
          </cell>
          <cell r="EP770">
            <v>63</v>
          </cell>
          <cell r="EQ770">
            <v>866810.06311227451</v>
          </cell>
          <cell r="ER770">
            <v>794359.68592297158</v>
          </cell>
          <cell r="ES770">
            <v>830384.08998265071</v>
          </cell>
          <cell r="ET770">
            <v>874971.14721883426</v>
          </cell>
          <cell r="EU770">
            <v>1016364.4913802349</v>
          </cell>
          <cell r="EV770">
            <v>1016364.4913802349</v>
          </cell>
          <cell r="EW770">
            <v>995315.08878958866</v>
          </cell>
          <cell r="EX770">
            <v>1018745.18003851</v>
          </cell>
          <cell r="EY770">
            <v>1027723.16934233</v>
          </cell>
          <cell r="EZ770">
            <v>1070002.1460471861</v>
          </cell>
          <cell r="FA770">
            <v>1070002.1460471861</v>
          </cell>
          <cell r="FB770">
            <v>1034103.602025214</v>
          </cell>
          <cell r="FC770">
            <v>1020385.100795475</v>
          </cell>
          <cell r="FD770">
            <v>1038085.4701535359</v>
          </cell>
          <cell r="FE770">
            <v>1157824.1393939359</v>
          </cell>
          <cell r="FF770">
            <v>1157824.1393939359</v>
          </cell>
          <cell r="FG770">
            <v>1191542.0167198039</v>
          </cell>
          <cell r="FH770">
            <v>1177888.797225591</v>
          </cell>
          <cell r="FI770">
            <v>1134932.9895818911</v>
          </cell>
          <cell r="FJ770">
            <v>1218749.5255631269</v>
          </cell>
          <cell r="FK770">
            <v>1218749.5255631269</v>
          </cell>
          <cell r="FL770">
            <v>1208581.1445624339</v>
          </cell>
          <cell r="FM770">
            <v>1210537.983580715</v>
          </cell>
          <cell r="FN770">
            <v>1262489.4992302491</v>
          </cell>
          <cell r="FO770">
            <v>1326577.780940674</v>
          </cell>
          <cell r="FP770">
            <v>1326577.780940674</v>
          </cell>
          <cell r="FQ770">
            <v>1286105.0393741161</v>
          </cell>
          <cell r="FR770">
            <v>1353441.913326324</v>
          </cell>
          <cell r="FS770">
            <v>1490137.313603702</v>
          </cell>
          <cell r="FT770">
            <v>0</v>
          </cell>
          <cell r="FU770">
            <v>1490137.313603702</v>
          </cell>
          <cell r="FX770">
            <v>63</v>
          </cell>
          <cell r="FY770">
            <v>641990.89027106902</v>
          </cell>
          <cell r="FZ770">
            <v>665199.91003027395</v>
          </cell>
          <cell r="GA770">
            <v>716004.52182126825</v>
          </cell>
          <cell r="GB770">
            <v>800498.62045311229</v>
          </cell>
          <cell r="GC770">
            <v>866810.06311227451</v>
          </cell>
          <cell r="GD770">
            <v>1016364.4913802349</v>
          </cell>
          <cell r="GE770">
            <v>1070002.1460471861</v>
          </cell>
          <cell r="GF770">
            <v>1157824.1393939359</v>
          </cell>
          <cell r="GG770">
            <v>1218749.5255631269</v>
          </cell>
          <cell r="GH770">
            <v>1326577.780940674</v>
          </cell>
          <cell r="GI770">
            <v>1490137.313603702</v>
          </cell>
          <cell r="GY770">
            <v>314332</v>
          </cell>
          <cell r="GZ770">
            <v>0</v>
          </cell>
          <cell r="HA770">
            <v>0</v>
          </cell>
          <cell r="HB770">
            <v>0</v>
          </cell>
          <cell r="HC770">
            <v>0</v>
          </cell>
          <cell r="HD770">
            <v>0</v>
          </cell>
          <cell r="HE770">
            <v>0</v>
          </cell>
          <cell r="HF770">
            <v>0</v>
          </cell>
          <cell r="HG770">
            <v>0</v>
          </cell>
          <cell r="HH770">
            <v>0</v>
          </cell>
          <cell r="HK770">
            <v>314332</v>
          </cell>
          <cell r="HL770">
            <v>0</v>
          </cell>
          <cell r="HM770">
            <v>0</v>
          </cell>
          <cell r="HN770">
            <v>0</v>
          </cell>
          <cell r="HO770">
            <v>0</v>
          </cell>
          <cell r="HP770">
            <v>0</v>
          </cell>
          <cell r="HQ770">
            <v>0</v>
          </cell>
          <cell r="HR770">
            <v>0</v>
          </cell>
          <cell r="HS770">
            <v>0</v>
          </cell>
          <cell r="HT770">
            <v>0</v>
          </cell>
          <cell r="HW770">
            <v>314332</v>
          </cell>
          <cell r="HX770">
            <v>0</v>
          </cell>
          <cell r="HY770">
            <v>0</v>
          </cell>
          <cell r="HZ770">
            <v>0</v>
          </cell>
          <cell r="IA770">
            <v>0</v>
          </cell>
          <cell r="IB770">
            <v>0</v>
          </cell>
          <cell r="IC770">
            <v>0</v>
          </cell>
          <cell r="ID770">
            <v>0</v>
          </cell>
          <cell r="IE770">
            <v>0</v>
          </cell>
          <cell r="IF770">
            <v>0</v>
          </cell>
          <cell r="II770">
            <v>314332</v>
          </cell>
          <cell r="IJ770">
            <v>0</v>
          </cell>
          <cell r="IK770">
            <v>0</v>
          </cell>
          <cell r="IL770">
            <v>0</v>
          </cell>
          <cell r="IM770">
            <v>0</v>
          </cell>
          <cell r="IN770">
            <v>0</v>
          </cell>
          <cell r="IO770">
            <v>0</v>
          </cell>
          <cell r="IP770">
            <v>0</v>
          </cell>
          <cell r="IQ770">
            <v>0</v>
          </cell>
          <cell r="IR770">
            <v>0</v>
          </cell>
        </row>
        <row r="771">
          <cell r="CQ771">
            <v>6301</v>
          </cell>
          <cell r="CR771">
            <v>0</v>
          </cell>
          <cell r="CS771">
            <v>0</v>
          </cell>
          <cell r="CT771">
            <v>0</v>
          </cell>
          <cell r="CU771">
            <v>0</v>
          </cell>
          <cell r="CV771">
            <v>0</v>
          </cell>
          <cell r="CW771">
            <v>0</v>
          </cell>
          <cell r="CX771">
            <v>0</v>
          </cell>
          <cell r="CY771">
            <v>0</v>
          </cell>
          <cell r="CZ771">
            <v>0</v>
          </cell>
          <cell r="DA771">
            <v>0</v>
          </cell>
          <cell r="DB771">
            <v>0</v>
          </cell>
          <cell r="EP771">
            <v>6301</v>
          </cell>
          <cell r="EQ771">
            <v>0</v>
          </cell>
          <cell r="ER771">
            <v>0</v>
          </cell>
          <cell r="ES771">
            <v>0</v>
          </cell>
          <cell r="ET771">
            <v>0</v>
          </cell>
          <cell r="EU771">
            <v>0</v>
          </cell>
          <cell r="EV771">
            <v>0</v>
          </cell>
          <cell r="EW771">
            <v>0</v>
          </cell>
          <cell r="EX771">
            <v>0</v>
          </cell>
          <cell r="EY771">
            <v>0</v>
          </cell>
          <cell r="EZ771">
            <v>0</v>
          </cell>
          <cell r="FA771">
            <v>0</v>
          </cell>
          <cell r="FB771">
            <v>0</v>
          </cell>
          <cell r="FC771">
            <v>0</v>
          </cell>
          <cell r="FD771">
            <v>0</v>
          </cell>
          <cell r="FE771">
            <v>0</v>
          </cell>
          <cell r="FF771">
            <v>0</v>
          </cell>
          <cell r="FG771">
            <v>0</v>
          </cell>
          <cell r="FH771">
            <v>0</v>
          </cell>
          <cell r="FI771">
            <v>0</v>
          </cell>
          <cell r="FJ771">
            <v>0</v>
          </cell>
          <cell r="FK771">
            <v>0</v>
          </cell>
          <cell r="FL771">
            <v>0</v>
          </cell>
          <cell r="FM771">
            <v>0</v>
          </cell>
          <cell r="FN771">
            <v>0</v>
          </cell>
          <cell r="FO771">
            <v>0</v>
          </cell>
          <cell r="FP771">
            <v>0</v>
          </cell>
          <cell r="FQ771">
            <v>0</v>
          </cell>
          <cell r="FR771">
            <v>0</v>
          </cell>
          <cell r="FS771">
            <v>0</v>
          </cell>
          <cell r="FT771">
            <v>0</v>
          </cell>
          <cell r="FU771">
            <v>0</v>
          </cell>
          <cell r="FX771">
            <v>6301</v>
          </cell>
          <cell r="FY771">
            <v>0</v>
          </cell>
          <cell r="FZ771">
            <v>0</v>
          </cell>
          <cell r="GA771">
            <v>0</v>
          </cell>
          <cell r="GB771">
            <v>0</v>
          </cell>
          <cell r="GC771">
            <v>0</v>
          </cell>
          <cell r="GD771">
            <v>0</v>
          </cell>
          <cell r="GE771">
            <v>0</v>
          </cell>
          <cell r="GF771">
            <v>0</v>
          </cell>
          <cell r="GG771">
            <v>0</v>
          </cell>
          <cell r="GH771">
            <v>0</v>
          </cell>
          <cell r="GI771">
            <v>0</v>
          </cell>
          <cell r="GY771">
            <v>314411</v>
          </cell>
          <cell r="GZ771">
            <v>0</v>
          </cell>
          <cell r="HA771">
            <v>0</v>
          </cell>
          <cell r="HB771">
            <v>0</v>
          </cell>
          <cell r="HC771">
            <v>0</v>
          </cell>
          <cell r="HD771">
            <v>0</v>
          </cell>
          <cell r="HE771">
            <v>0</v>
          </cell>
          <cell r="HF771">
            <v>0</v>
          </cell>
          <cell r="HG771">
            <v>0</v>
          </cell>
          <cell r="HH771">
            <v>0</v>
          </cell>
          <cell r="HK771">
            <v>314411</v>
          </cell>
          <cell r="HL771">
            <v>0</v>
          </cell>
          <cell r="HM771">
            <v>0</v>
          </cell>
          <cell r="HN771">
            <v>0</v>
          </cell>
          <cell r="HO771">
            <v>0</v>
          </cell>
          <cell r="HP771">
            <v>0</v>
          </cell>
          <cell r="HQ771">
            <v>0</v>
          </cell>
          <cell r="HR771">
            <v>0</v>
          </cell>
          <cell r="HS771">
            <v>0</v>
          </cell>
          <cell r="HT771">
            <v>0</v>
          </cell>
          <cell r="HW771">
            <v>314411</v>
          </cell>
          <cell r="HX771">
            <v>0</v>
          </cell>
          <cell r="HY771">
            <v>0</v>
          </cell>
          <cell r="HZ771">
            <v>0</v>
          </cell>
          <cell r="IA771">
            <v>0</v>
          </cell>
          <cell r="IB771">
            <v>0</v>
          </cell>
          <cell r="IC771">
            <v>0</v>
          </cell>
          <cell r="ID771">
            <v>0</v>
          </cell>
          <cell r="IE771">
            <v>0</v>
          </cell>
          <cell r="IF771">
            <v>0</v>
          </cell>
          <cell r="II771">
            <v>314411</v>
          </cell>
          <cell r="IJ771">
            <v>0</v>
          </cell>
          <cell r="IK771">
            <v>0</v>
          </cell>
          <cell r="IL771">
            <v>0</v>
          </cell>
          <cell r="IM771">
            <v>0</v>
          </cell>
          <cell r="IN771">
            <v>0</v>
          </cell>
          <cell r="IO771">
            <v>0</v>
          </cell>
          <cell r="IP771">
            <v>0</v>
          </cell>
          <cell r="IQ771">
            <v>0</v>
          </cell>
          <cell r="IR771">
            <v>0</v>
          </cell>
        </row>
        <row r="772">
          <cell r="CQ772">
            <v>6302</v>
          </cell>
          <cell r="CR772">
            <v>2443.763011</v>
          </cell>
          <cell r="CS772">
            <v>1684.927193</v>
          </cell>
          <cell r="CT772">
            <v>1594.4825017473402</v>
          </cell>
          <cell r="CU772">
            <v>1317.9626619256398</v>
          </cell>
          <cell r="CV772">
            <v>1394.8562586232699</v>
          </cell>
          <cell r="CW772">
            <v>1605.91192906577</v>
          </cell>
          <cell r="CX772">
            <v>2982.8213937521691</v>
          </cell>
          <cell r="CY772">
            <v>4743.9689957655009</v>
          </cell>
          <cell r="CZ772">
            <v>5442.4239251228501</v>
          </cell>
          <cell r="DA772">
            <v>5177.6858628503605</v>
          </cell>
          <cell r="DB772">
            <v>5245.7883133592086</v>
          </cell>
          <cell r="EP772">
            <v>6302</v>
          </cell>
          <cell r="EQ772">
            <v>6734.1005047161243</v>
          </cell>
          <cell r="ER772">
            <v>3853.5115346427201</v>
          </cell>
          <cell r="ES772">
            <v>5678.7456410292361</v>
          </cell>
          <cell r="ET772">
            <v>4891.9070652750097</v>
          </cell>
          <cell r="EU772">
            <v>8450.7910518793688</v>
          </cell>
          <cell r="EV772">
            <v>8450.7910518793688</v>
          </cell>
          <cell r="EW772">
            <v>8263.26262751385</v>
          </cell>
          <cell r="EX772">
            <v>8747.7773114486408</v>
          </cell>
          <cell r="EY772">
            <v>9442.6618337656801</v>
          </cell>
          <cell r="EZ772">
            <v>9514.0603741652485</v>
          </cell>
          <cell r="FA772">
            <v>9514.0603741652485</v>
          </cell>
          <cell r="FB772">
            <v>9200.9129427957487</v>
          </cell>
          <cell r="FC772">
            <v>9812.1556612992499</v>
          </cell>
          <cell r="FD772">
            <v>10839.497493473131</v>
          </cell>
          <cell r="FE772">
            <v>11769.15793397959</v>
          </cell>
          <cell r="FF772">
            <v>11769.15793397959</v>
          </cell>
          <cell r="FG772">
            <v>12580.048005831599</v>
          </cell>
          <cell r="FH772">
            <v>19100.030961619737</v>
          </cell>
          <cell r="FI772">
            <v>22171.11804928612</v>
          </cell>
          <cell r="FJ772">
            <v>22391.243437464058</v>
          </cell>
          <cell r="FK772">
            <v>22391.243437464058</v>
          </cell>
          <cell r="FL772">
            <v>21611.719270515161</v>
          </cell>
          <cell r="FM772">
            <v>20444.723465207371</v>
          </cell>
          <cell r="FN772">
            <v>20989.774159651799</v>
          </cell>
          <cell r="FO772">
            <v>19786.672448025569</v>
          </cell>
          <cell r="FP772">
            <v>19786.672448025569</v>
          </cell>
          <cell r="FQ772">
            <v>19452.48783552118</v>
          </cell>
          <cell r="FR772">
            <v>65328.736037138682</v>
          </cell>
          <cell r="FS772">
            <v>62038.738691275343</v>
          </cell>
          <cell r="FT772">
            <v>0</v>
          </cell>
          <cell r="FU772">
            <v>62038.738691275343</v>
          </cell>
          <cell r="FX772">
            <v>6302</v>
          </cell>
          <cell r="FY772">
            <v>25188.493761999998</v>
          </cell>
          <cell r="FZ772">
            <v>3239.4481460000002</v>
          </cell>
          <cell r="GA772">
            <v>4123.6130320928396</v>
          </cell>
          <cell r="GB772">
            <v>6299.050915124828</v>
          </cell>
          <cell r="GC772">
            <v>6734.1005047161243</v>
          </cell>
          <cell r="GD772">
            <v>8450.7910518793688</v>
          </cell>
          <cell r="GE772">
            <v>9514.0603741652485</v>
          </cell>
          <cell r="GF772">
            <v>11769.15793397959</v>
          </cell>
          <cell r="GG772">
            <v>22391.243437464058</v>
          </cell>
          <cell r="GH772">
            <v>19786.672448025569</v>
          </cell>
          <cell r="GI772">
            <v>62038.738691275343</v>
          </cell>
          <cell r="GY772">
            <v>314412</v>
          </cell>
          <cell r="GZ772">
            <v>0</v>
          </cell>
          <cell r="HA772">
            <v>0</v>
          </cell>
          <cell r="HB772">
            <v>0</v>
          </cell>
          <cell r="HC772">
            <v>0</v>
          </cell>
          <cell r="HD772">
            <v>0</v>
          </cell>
          <cell r="HE772">
            <v>0</v>
          </cell>
          <cell r="HF772">
            <v>0</v>
          </cell>
          <cell r="HG772">
            <v>0</v>
          </cell>
          <cell r="HH772">
            <v>0</v>
          </cell>
          <cell r="HK772">
            <v>314412</v>
          </cell>
          <cell r="HL772">
            <v>0</v>
          </cell>
          <cell r="HM772">
            <v>0</v>
          </cell>
          <cell r="HN772">
            <v>0</v>
          </cell>
          <cell r="HO772">
            <v>0</v>
          </cell>
          <cell r="HP772">
            <v>0</v>
          </cell>
          <cell r="HQ772">
            <v>0</v>
          </cell>
          <cell r="HR772">
            <v>0</v>
          </cell>
          <cell r="HS772">
            <v>0</v>
          </cell>
          <cell r="HT772">
            <v>0</v>
          </cell>
          <cell r="HW772">
            <v>314412</v>
          </cell>
          <cell r="HX772">
            <v>0</v>
          </cell>
          <cell r="HY772">
            <v>0</v>
          </cell>
          <cell r="HZ772">
            <v>0</v>
          </cell>
          <cell r="IA772">
            <v>0</v>
          </cell>
          <cell r="IB772">
            <v>0</v>
          </cell>
          <cell r="IC772">
            <v>0</v>
          </cell>
          <cell r="ID772">
            <v>0</v>
          </cell>
          <cell r="IE772">
            <v>0</v>
          </cell>
          <cell r="IF772">
            <v>0</v>
          </cell>
          <cell r="II772">
            <v>314412</v>
          </cell>
          <cell r="IJ772">
            <v>0</v>
          </cell>
          <cell r="IK772">
            <v>0</v>
          </cell>
          <cell r="IL772">
            <v>0</v>
          </cell>
          <cell r="IM772">
            <v>0</v>
          </cell>
          <cell r="IN772">
            <v>0</v>
          </cell>
          <cell r="IO772">
            <v>0</v>
          </cell>
          <cell r="IP772">
            <v>0</v>
          </cell>
          <cell r="IQ772">
            <v>0</v>
          </cell>
          <cell r="IR772">
            <v>0</v>
          </cell>
        </row>
        <row r="773">
          <cell r="CQ773">
            <v>6303</v>
          </cell>
          <cell r="CR773">
            <v>1005.027532</v>
          </cell>
          <cell r="CS773">
            <v>867.02089799999999</v>
          </cell>
          <cell r="CT773">
            <v>865.99012882900001</v>
          </cell>
          <cell r="CU773">
            <v>860.3490361641999</v>
          </cell>
          <cell r="CV773">
            <v>2267.4535941889999</v>
          </cell>
          <cell r="CW773">
            <v>3242.1649663449998</v>
          </cell>
          <cell r="CX773">
            <v>4129.7747234489998</v>
          </cell>
          <cell r="CY773">
            <v>4791.7848548450002</v>
          </cell>
          <cell r="CZ773">
            <v>5005.1917575609996</v>
          </cell>
          <cell r="DA773">
            <v>4703.8985427759999</v>
          </cell>
          <cell r="DB773">
            <v>4591.5090202720003</v>
          </cell>
          <cell r="EP773">
            <v>6303</v>
          </cell>
          <cell r="EQ773">
            <v>455709.55019505537</v>
          </cell>
          <cell r="ER773">
            <v>463248.0610496914</v>
          </cell>
          <cell r="ES773">
            <v>501286.61282505438</v>
          </cell>
          <cell r="ET773">
            <v>534019.09448341583</v>
          </cell>
          <cell r="EU773">
            <v>541934.84943222592</v>
          </cell>
          <cell r="EV773">
            <v>541934.84943222592</v>
          </cell>
          <cell r="EW773">
            <v>516073.15675421321</v>
          </cell>
          <cell r="EX773">
            <v>535056.22980200755</v>
          </cell>
          <cell r="EY773">
            <v>546383.89094253362</v>
          </cell>
          <cell r="EZ773">
            <v>550472.05420830764</v>
          </cell>
          <cell r="FA773">
            <v>550472.05420830764</v>
          </cell>
          <cell r="FB773">
            <v>523942.6239314694</v>
          </cell>
          <cell r="FC773">
            <v>497834.06894653739</v>
          </cell>
          <cell r="FD773">
            <v>500889.6485775878</v>
          </cell>
          <cell r="FE773">
            <v>522020.9800701036</v>
          </cell>
          <cell r="FF773">
            <v>522020.9800701036</v>
          </cell>
          <cell r="FG773">
            <v>556555.6058057209</v>
          </cell>
          <cell r="FH773">
            <v>562883.08856252441</v>
          </cell>
          <cell r="FI773">
            <v>532648.66194122483</v>
          </cell>
          <cell r="FJ773">
            <v>606822.07918469957</v>
          </cell>
          <cell r="FK773">
            <v>606822.07918469957</v>
          </cell>
          <cell r="FL773">
            <v>602976.40654593846</v>
          </cell>
          <cell r="FM773">
            <v>615881.10400538647</v>
          </cell>
          <cell r="FN773">
            <v>671215.23294626479</v>
          </cell>
          <cell r="FO773">
            <v>668814.37138510402</v>
          </cell>
          <cell r="FP773">
            <v>668814.37138510402</v>
          </cell>
          <cell r="FQ773">
            <v>675882.78912684426</v>
          </cell>
          <cell r="FR773">
            <v>708560.2568836112</v>
          </cell>
          <cell r="FS773">
            <v>809426.6655311943</v>
          </cell>
          <cell r="FT773">
            <v>0</v>
          </cell>
          <cell r="FU773">
            <v>809426.6655311943</v>
          </cell>
          <cell r="FX773">
            <v>6303</v>
          </cell>
          <cell r="FY773">
            <v>285162.81385600002</v>
          </cell>
          <cell r="FZ773">
            <v>314880.202941</v>
          </cell>
          <cell r="GA773">
            <v>344642.30164288613</v>
          </cell>
          <cell r="GB773">
            <v>401217.50654790481</v>
          </cell>
          <cell r="GC773">
            <v>455709.55019505537</v>
          </cell>
          <cell r="GD773">
            <v>541934.84943222592</v>
          </cell>
          <cell r="GE773">
            <v>550472.05420830764</v>
          </cell>
          <cell r="GF773">
            <v>522020.9800701036</v>
          </cell>
          <cell r="GG773">
            <v>606822.07918469957</v>
          </cell>
          <cell r="GH773">
            <v>668814.37138510402</v>
          </cell>
          <cell r="GI773">
            <v>809426.6655311943</v>
          </cell>
          <cell r="GY773">
            <v>314413</v>
          </cell>
          <cell r="GZ773">
            <v>-61.851512504570053</v>
          </cell>
          <cell r="HA773">
            <v>13.70508824383001</v>
          </cell>
          <cell r="HB773">
            <v>0</v>
          </cell>
          <cell r="HC773">
            <v>-48.146424260739956</v>
          </cell>
          <cell r="HD773">
            <v>-68.84051527065003</v>
          </cell>
          <cell r="HE773">
            <v>-9.132931361880015</v>
          </cell>
          <cell r="HF773">
            <v>-5.1451727014600106</v>
          </cell>
          <cell r="HG773">
            <v>0</v>
          </cell>
          <cell r="HH773">
            <v>-131.26504359472992</v>
          </cell>
          <cell r="HK773">
            <v>314413</v>
          </cell>
          <cell r="HL773">
            <v>52.656626251630151</v>
          </cell>
          <cell r="HM773">
            <v>14.23547376778</v>
          </cell>
          <cell r="HN773">
            <v>0</v>
          </cell>
          <cell r="HO773">
            <v>66.892100019409867</v>
          </cell>
          <cell r="HP773">
            <v>9.7101293439400109</v>
          </cell>
          <cell r="HQ773">
            <v>-33.816243758799999</v>
          </cell>
          <cell r="HR773">
            <v>2.501115404640001</v>
          </cell>
          <cell r="HS773">
            <v>0</v>
          </cell>
          <cell r="HT773">
            <v>45.287101009189904</v>
          </cell>
          <cell r="HW773">
            <v>314413</v>
          </cell>
          <cell r="HX773">
            <v>-61.851512504570053</v>
          </cell>
          <cell r="HY773">
            <v>13.70508824383001</v>
          </cell>
          <cell r="HZ773">
            <v>0</v>
          </cell>
          <cell r="IA773">
            <v>-48.146424260739956</v>
          </cell>
          <cell r="IB773">
            <v>-68.84051527065003</v>
          </cell>
          <cell r="IC773">
            <v>-9.132931361880015</v>
          </cell>
          <cell r="ID773">
            <v>-5.1451727014600106</v>
          </cell>
          <cell r="IE773">
            <v>0</v>
          </cell>
          <cell r="IF773">
            <v>-131.26504359472992</v>
          </cell>
          <cell r="II773">
            <v>314413</v>
          </cell>
          <cell r="IJ773">
            <v>-61.851512504570053</v>
          </cell>
          <cell r="IK773">
            <v>13.70508824383001</v>
          </cell>
          <cell r="IL773">
            <v>0</v>
          </cell>
          <cell r="IM773">
            <v>-48.146424260739956</v>
          </cell>
          <cell r="IN773">
            <v>-68.84051527065003</v>
          </cell>
          <cell r="IO773">
            <v>-9.132931361880015</v>
          </cell>
          <cell r="IP773">
            <v>-5.1451727014600106</v>
          </cell>
          <cell r="IQ773">
            <v>0</v>
          </cell>
          <cell r="IR773">
            <v>-131.26504359472992</v>
          </cell>
        </row>
        <row r="774">
          <cell r="CQ774">
            <v>6304</v>
          </cell>
          <cell r="CR774">
            <v>6664.5587869999999</v>
          </cell>
          <cell r="CS774">
            <v>6639.7851220000002</v>
          </cell>
          <cell r="CT774">
            <v>6774.730297663391</v>
          </cell>
          <cell r="CU774">
            <v>10150.88356684983</v>
          </cell>
          <cell r="CV774">
            <v>12591.57495437639</v>
          </cell>
          <cell r="CW774">
            <v>13526.352014546321</v>
          </cell>
          <cell r="CX774">
            <v>20747.283438570321</v>
          </cell>
          <cell r="CY774">
            <v>24622.41460709578</v>
          </cell>
          <cell r="CZ774">
            <v>27967.296186078111</v>
          </cell>
          <cell r="DA774">
            <v>30025.069473778924</v>
          </cell>
          <cell r="DB774">
            <v>31931.286785955181</v>
          </cell>
          <cell r="EP774">
            <v>6304</v>
          </cell>
          <cell r="EQ774">
            <v>120405.88350009421</v>
          </cell>
          <cell r="ER774">
            <v>135133.36013931478</v>
          </cell>
          <cell r="ES774">
            <v>132793.77052127849</v>
          </cell>
          <cell r="ET774">
            <v>147004.82714131341</v>
          </cell>
          <cell r="EU774">
            <v>183175.24372752782</v>
          </cell>
          <cell r="EV774">
            <v>183175.24372752782</v>
          </cell>
          <cell r="EW774">
            <v>190886.43450982208</v>
          </cell>
          <cell r="EX774">
            <v>193673.97397181459</v>
          </cell>
          <cell r="EY774">
            <v>190416.02418789809</v>
          </cell>
          <cell r="EZ774">
            <v>224480.14563884499</v>
          </cell>
          <cell r="FA774">
            <v>224480.14563884499</v>
          </cell>
          <cell r="FB774">
            <v>210084.1955388296</v>
          </cell>
          <cell r="FC774">
            <v>222570.78121974232</v>
          </cell>
          <cell r="FD774">
            <v>240328.05667343939</v>
          </cell>
          <cell r="FE774">
            <v>288456.40332975279</v>
          </cell>
          <cell r="FF774">
            <v>288456.40332975279</v>
          </cell>
          <cell r="FG774">
            <v>280954.37119822484</v>
          </cell>
          <cell r="FH774">
            <v>261027.71109495309</v>
          </cell>
          <cell r="FI774">
            <v>251198.25028187159</v>
          </cell>
          <cell r="FJ774">
            <v>262152.56436526839</v>
          </cell>
          <cell r="FK774">
            <v>262152.56436526839</v>
          </cell>
          <cell r="FL774">
            <v>261350.31640804332</v>
          </cell>
          <cell r="FM774">
            <v>269897.51980492857</v>
          </cell>
          <cell r="FN774">
            <v>270948.73265434767</v>
          </cell>
          <cell r="FO774">
            <v>297916.6356432421</v>
          </cell>
          <cell r="FP774">
            <v>297916.6356432421</v>
          </cell>
          <cell r="FQ774">
            <v>268348.3786724814</v>
          </cell>
          <cell r="FR774">
            <v>265714.92984684661</v>
          </cell>
          <cell r="FS774">
            <v>309293.05697234761</v>
          </cell>
          <cell r="FT774">
            <v>0</v>
          </cell>
          <cell r="FU774">
            <v>309293.05697234761</v>
          </cell>
          <cell r="FX774">
            <v>6304</v>
          </cell>
          <cell r="FY774">
            <v>91336.761706999998</v>
          </cell>
          <cell r="FZ774">
            <v>92471.038516999994</v>
          </cell>
          <cell r="GA774">
            <v>95653.0535213002</v>
          </cell>
          <cell r="GB774">
            <v>111385.7733505238</v>
          </cell>
          <cell r="GC774">
            <v>120405.88350009421</v>
          </cell>
          <cell r="GD774">
            <v>183175.24372752782</v>
          </cell>
          <cell r="GE774">
            <v>224480.14563884499</v>
          </cell>
          <cell r="GF774">
            <v>288456.40332975279</v>
          </cell>
          <cell r="GG774">
            <v>262152.56436526839</v>
          </cell>
          <cell r="GH774">
            <v>297916.6356432421</v>
          </cell>
          <cell r="GI774">
            <v>309293.05697234761</v>
          </cell>
          <cell r="GY774">
            <v>314414</v>
          </cell>
          <cell r="GZ774">
            <v>0</v>
          </cell>
          <cell r="HA774">
            <v>0</v>
          </cell>
          <cell r="HB774">
            <v>0</v>
          </cell>
          <cell r="HC774">
            <v>0</v>
          </cell>
          <cell r="HD774">
            <v>0</v>
          </cell>
          <cell r="HE774">
            <v>0</v>
          </cell>
          <cell r="HF774">
            <v>0</v>
          </cell>
          <cell r="HG774">
            <v>0</v>
          </cell>
          <cell r="HH774">
            <v>0</v>
          </cell>
          <cell r="HK774">
            <v>314414</v>
          </cell>
          <cell r="HL774">
            <v>0</v>
          </cell>
          <cell r="HM774">
            <v>0</v>
          </cell>
          <cell r="HN774">
            <v>0</v>
          </cell>
          <cell r="HO774">
            <v>0</v>
          </cell>
          <cell r="HP774">
            <v>0</v>
          </cell>
          <cell r="HQ774">
            <v>0</v>
          </cell>
          <cell r="HR774">
            <v>0</v>
          </cell>
          <cell r="HS774">
            <v>0</v>
          </cell>
          <cell r="HT774">
            <v>0</v>
          </cell>
          <cell r="HW774">
            <v>314414</v>
          </cell>
          <cell r="HX774">
            <v>0</v>
          </cell>
          <cell r="HY774">
            <v>0</v>
          </cell>
          <cell r="HZ774">
            <v>0</v>
          </cell>
          <cell r="IA774">
            <v>0</v>
          </cell>
          <cell r="IB774">
            <v>0</v>
          </cell>
          <cell r="IC774">
            <v>0</v>
          </cell>
          <cell r="ID774">
            <v>0</v>
          </cell>
          <cell r="IE774">
            <v>0</v>
          </cell>
          <cell r="IF774">
            <v>0</v>
          </cell>
          <cell r="II774">
            <v>314414</v>
          </cell>
          <cell r="IJ774">
            <v>0</v>
          </cell>
          <cell r="IK774">
            <v>0</v>
          </cell>
          <cell r="IL774">
            <v>0</v>
          </cell>
          <cell r="IM774">
            <v>0</v>
          </cell>
          <cell r="IN774">
            <v>0</v>
          </cell>
          <cell r="IO774">
            <v>0</v>
          </cell>
          <cell r="IP774">
            <v>0</v>
          </cell>
          <cell r="IQ774">
            <v>0</v>
          </cell>
          <cell r="IR774">
            <v>0</v>
          </cell>
        </row>
        <row r="775">
          <cell r="CQ775">
            <v>6305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EP775">
            <v>6305</v>
          </cell>
          <cell r="EQ775">
            <v>0</v>
          </cell>
          <cell r="ER775">
            <v>0</v>
          </cell>
          <cell r="ES775">
            <v>0</v>
          </cell>
          <cell r="ET775">
            <v>0</v>
          </cell>
          <cell r="EU775">
            <v>0</v>
          </cell>
          <cell r="EV775">
            <v>0</v>
          </cell>
          <cell r="EW775">
            <v>0</v>
          </cell>
          <cell r="EX775">
            <v>0</v>
          </cell>
          <cell r="EY775">
            <v>0</v>
          </cell>
          <cell r="EZ775">
            <v>0</v>
          </cell>
          <cell r="FA775">
            <v>0</v>
          </cell>
          <cell r="FB775">
            <v>0</v>
          </cell>
          <cell r="FC775">
            <v>0</v>
          </cell>
          <cell r="FD775">
            <v>0</v>
          </cell>
          <cell r="FE775">
            <v>0</v>
          </cell>
          <cell r="FF775">
            <v>0</v>
          </cell>
          <cell r="FG775">
            <v>0</v>
          </cell>
          <cell r="FH775">
            <v>0</v>
          </cell>
          <cell r="FI775">
            <v>0</v>
          </cell>
          <cell r="FJ775">
            <v>0</v>
          </cell>
          <cell r="FK775">
            <v>0</v>
          </cell>
          <cell r="FL775">
            <v>0</v>
          </cell>
          <cell r="FM775">
            <v>0</v>
          </cell>
          <cell r="FN775">
            <v>0</v>
          </cell>
          <cell r="FO775">
            <v>0</v>
          </cell>
          <cell r="FP775">
            <v>0</v>
          </cell>
          <cell r="FQ775">
            <v>0</v>
          </cell>
          <cell r="FR775">
            <v>0</v>
          </cell>
          <cell r="FS775">
            <v>0</v>
          </cell>
          <cell r="FT775">
            <v>0</v>
          </cell>
          <cell r="FU775">
            <v>0</v>
          </cell>
          <cell r="FX775">
            <v>6305</v>
          </cell>
          <cell r="FY775">
            <v>0</v>
          </cell>
          <cell r="FZ775">
            <v>0</v>
          </cell>
          <cell r="GA775">
            <v>0</v>
          </cell>
          <cell r="GB775">
            <v>0</v>
          </cell>
          <cell r="GC775">
            <v>0</v>
          </cell>
          <cell r="GD775">
            <v>0</v>
          </cell>
          <cell r="GE775">
            <v>0</v>
          </cell>
          <cell r="GF775">
            <v>0</v>
          </cell>
          <cell r="GG775">
            <v>0</v>
          </cell>
          <cell r="GH775">
            <v>0</v>
          </cell>
          <cell r="GI775">
            <v>0</v>
          </cell>
          <cell r="GY775">
            <v>411221</v>
          </cell>
          <cell r="GZ775">
            <v>0</v>
          </cell>
          <cell r="HA775">
            <v>0</v>
          </cell>
          <cell r="HB775">
            <v>0</v>
          </cell>
          <cell r="HC775">
            <v>0</v>
          </cell>
          <cell r="HD775">
            <v>0</v>
          </cell>
          <cell r="HE775">
            <v>0</v>
          </cell>
          <cell r="HF775">
            <v>0</v>
          </cell>
          <cell r="HG775">
            <v>0</v>
          </cell>
          <cell r="HH775">
            <v>0</v>
          </cell>
          <cell r="HK775">
            <v>411221</v>
          </cell>
          <cell r="HL775">
            <v>0</v>
          </cell>
          <cell r="HM775">
            <v>0</v>
          </cell>
          <cell r="HN775">
            <v>0</v>
          </cell>
          <cell r="HO775">
            <v>0</v>
          </cell>
          <cell r="HP775">
            <v>0</v>
          </cell>
          <cell r="HQ775">
            <v>0</v>
          </cell>
          <cell r="HR775">
            <v>0</v>
          </cell>
          <cell r="HS775">
            <v>0</v>
          </cell>
          <cell r="HT775">
            <v>0</v>
          </cell>
          <cell r="HW775">
            <v>411221</v>
          </cell>
          <cell r="HX775">
            <v>0</v>
          </cell>
          <cell r="HY775">
            <v>0</v>
          </cell>
          <cell r="HZ775">
            <v>0</v>
          </cell>
          <cell r="IA775">
            <v>0</v>
          </cell>
          <cell r="IB775">
            <v>0</v>
          </cell>
          <cell r="IC775">
            <v>0</v>
          </cell>
          <cell r="ID775">
            <v>0</v>
          </cell>
          <cell r="IE775">
            <v>0</v>
          </cell>
          <cell r="IF775">
            <v>0</v>
          </cell>
          <cell r="II775">
            <v>411221</v>
          </cell>
          <cell r="IJ775">
            <v>0</v>
          </cell>
          <cell r="IK775">
            <v>0</v>
          </cell>
          <cell r="IL775">
            <v>0</v>
          </cell>
          <cell r="IM775">
            <v>0</v>
          </cell>
          <cell r="IN775">
            <v>0</v>
          </cell>
          <cell r="IO775">
            <v>0</v>
          </cell>
          <cell r="IP775">
            <v>0</v>
          </cell>
          <cell r="IQ775">
            <v>0</v>
          </cell>
          <cell r="IR775">
            <v>0</v>
          </cell>
        </row>
        <row r="776">
          <cell r="CQ776">
            <v>63051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EP776">
            <v>63051</v>
          </cell>
          <cell r="EQ776">
            <v>0</v>
          </cell>
          <cell r="ER776">
            <v>0</v>
          </cell>
          <cell r="ES776">
            <v>0</v>
          </cell>
          <cell r="ET776">
            <v>0</v>
          </cell>
          <cell r="EU776">
            <v>0</v>
          </cell>
          <cell r="EV776">
            <v>0</v>
          </cell>
          <cell r="EW776">
            <v>0</v>
          </cell>
          <cell r="EX776">
            <v>0</v>
          </cell>
          <cell r="EY776">
            <v>0</v>
          </cell>
          <cell r="EZ776">
            <v>0</v>
          </cell>
          <cell r="FA776">
            <v>0</v>
          </cell>
          <cell r="FB776">
            <v>0</v>
          </cell>
          <cell r="FC776">
            <v>0</v>
          </cell>
          <cell r="FD776">
            <v>0</v>
          </cell>
          <cell r="FE776">
            <v>0</v>
          </cell>
          <cell r="FF776">
            <v>0</v>
          </cell>
          <cell r="FG776">
            <v>0</v>
          </cell>
          <cell r="FH776">
            <v>0</v>
          </cell>
          <cell r="FI776">
            <v>0</v>
          </cell>
          <cell r="FJ776">
            <v>0</v>
          </cell>
          <cell r="FK776">
            <v>0</v>
          </cell>
          <cell r="FL776">
            <v>0</v>
          </cell>
          <cell r="FM776">
            <v>0</v>
          </cell>
          <cell r="FN776">
            <v>0</v>
          </cell>
          <cell r="FO776">
            <v>0</v>
          </cell>
          <cell r="FP776">
            <v>0</v>
          </cell>
          <cell r="FQ776">
            <v>0</v>
          </cell>
          <cell r="FR776">
            <v>0</v>
          </cell>
          <cell r="FS776">
            <v>0</v>
          </cell>
          <cell r="FT776">
            <v>0</v>
          </cell>
          <cell r="FU776">
            <v>0</v>
          </cell>
          <cell r="FX776">
            <v>63051</v>
          </cell>
          <cell r="FY776">
            <v>0</v>
          </cell>
          <cell r="FZ776">
            <v>0</v>
          </cell>
          <cell r="GA776">
            <v>0</v>
          </cell>
          <cell r="GB776">
            <v>0</v>
          </cell>
          <cell r="GC776">
            <v>0</v>
          </cell>
          <cell r="GD776">
            <v>0</v>
          </cell>
          <cell r="GE776">
            <v>0</v>
          </cell>
          <cell r="GF776">
            <v>0</v>
          </cell>
          <cell r="GG776">
            <v>0</v>
          </cell>
          <cell r="GH776">
            <v>0</v>
          </cell>
          <cell r="GI776">
            <v>0</v>
          </cell>
          <cell r="GY776">
            <v>411222</v>
          </cell>
          <cell r="GZ776">
            <v>0</v>
          </cell>
          <cell r="HA776">
            <v>0</v>
          </cell>
          <cell r="HB776">
            <v>0</v>
          </cell>
          <cell r="HC776">
            <v>0</v>
          </cell>
          <cell r="HD776">
            <v>0</v>
          </cell>
          <cell r="HE776">
            <v>0</v>
          </cell>
          <cell r="HF776">
            <v>0</v>
          </cell>
          <cell r="HG776">
            <v>0</v>
          </cell>
          <cell r="HH776">
            <v>0</v>
          </cell>
          <cell r="HK776">
            <v>411222</v>
          </cell>
          <cell r="HL776">
            <v>0</v>
          </cell>
          <cell r="HM776">
            <v>0</v>
          </cell>
          <cell r="HN776">
            <v>0</v>
          </cell>
          <cell r="HO776">
            <v>0</v>
          </cell>
          <cell r="HP776">
            <v>0</v>
          </cell>
          <cell r="HQ776">
            <v>0</v>
          </cell>
          <cell r="HR776">
            <v>0</v>
          </cell>
          <cell r="HS776">
            <v>0</v>
          </cell>
          <cell r="HT776">
            <v>0</v>
          </cell>
          <cell r="HW776">
            <v>411222</v>
          </cell>
          <cell r="HX776">
            <v>0</v>
          </cell>
          <cell r="HY776">
            <v>0</v>
          </cell>
          <cell r="HZ776">
            <v>0</v>
          </cell>
          <cell r="IA776">
            <v>0</v>
          </cell>
          <cell r="IB776">
            <v>0</v>
          </cell>
          <cell r="IC776">
            <v>0</v>
          </cell>
          <cell r="ID776">
            <v>0</v>
          </cell>
          <cell r="IE776">
            <v>0</v>
          </cell>
          <cell r="IF776">
            <v>0</v>
          </cell>
          <cell r="II776">
            <v>411222</v>
          </cell>
          <cell r="IJ776">
            <v>0</v>
          </cell>
          <cell r="IK776">
            <v>0</v>
          </cell>
          <cell r="IL776">
            <v>0</v>
          </cell>
          <cell r="IM776">
            <v>0</v>
          </cell>
          <cell r="IN776">
            <v>0</v>
          </cell>
          <cell r="IO776">
            <v>0</v>
          </cell>
          <cell r="IP776">
            <v>0</v>
          </cell>
          <cell r="IQ776">
            <v>0</v>
          </cell>
          <cell r="IR776">
            <v>0</v>
          </cell>
        </row>
        <row r="777">
          <cell r="CQ777">
            <v>63052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EP777">
            <v>63052</v>
          </cell>
          <cell r="EQ777">
            <v>0</v>
          </cell>
          <cell r="ER777">
            <v>0</v>
          </cell>
          <cell r="ES777">
            <v>0</v>
          </cell>
          <cell r="ET777">
            <v>0</v>
          </cell>
          <cell r="EU777">
            <v>0</v>
          </cell>
          <cell r="EV777">
            <v>0</v>
          </cell>
          <cell r="EW777">
            <v>0</v>
          </cell>
          <cell r="EX777">
            <v>0</v>
          </cell>
          <cell r="EY777">
            <v>0</v>
          </cell>
          <cell r="EZ777">
            <v>0</v>
          </cell>
          <cell r="FA777">
            <v>0</v>
          </cell>
          <cell r="FB777">
            <v>0</v>
          </cell>
          <cell r="FC777">
            <v>0</v>
          </cell>
          <cell r="FD777">
            <v>0</v>
          </cell>
          <cell r="FE777">
            <v>0</v>
          </cell>
          <cell r="FF777">
            <v>0</v>
          </cell>
          <cell r="FG777">
            <v>0</v>
          </cell>
          <cell r="FH777">
            <v>0</v>
          </cell>
          <cell r="FI777">
            <v>0</v>
          </cell>
          <cell r="FJ777">
            <v>0</v>
          </cell>
          <cell r="FK777">
            <v>0</v>
          </cell>
          <cell r="FL777">
            <v>0</v>
          </cell>
          <cell r="FM777">
            <v>0</v>
          </cell>
          <cell r="FN777">
            <v>0</v>
          </cell>
          <cell r="FO777">
            <v>0</v>
          </cell>
          <cell r="FP777">
            <v>0</v>
          </cell>
          <cell r="FQ777">
            <v>0</v>
          </cell>
          <cell r="FR777">
            <v>0</v>
          </cell>
          <cell r="FS777">
            <v>0</v>
          </cell>
          <cell r="FT777">
            <v>0</v>
          </cell>
          <cell r="FU777">
            <v>0</v>
          </cell>
          <cell r="FX777">
            <v>63052</v>
          </cell>
          <cell r="FY777">
            <v>0</v>
          </cell>
          <cell r="FZ777">
            <v>0</v>
          </cell>
          <cell r="GA777">
            <v>0</v>
          </cell>
          <cell r="GB777">
            <v>0</v>
          </cell>
          <cell r="GC777">
            <v>0</v>
          </cell>
          <cell r="GD777">
            <v>0</v>
          </cell>
          <cell r="GE777">
            <v>0</v>
          </cell>
          <cell r="GF777">
            <v>0</v>
          </cell>
          <cell r="GG777">
            <v>0</v>
          </cell>
          <cell r="GH777">
            <v>0</v>
          </cell>
          <cell r="GI777">
            <v>0</v>
          </cell>
          <cell r="GY777">
            <v>411311</v>
          </cell>
          <cell r="GZ777">
            <v>0</v>
          </cell>
          <cell r="HA777">
            <v>6.467162503</v>
          </cell>
          <cell r="HB777">
            <v>0</v>
          </cell>
          <cell r="HC777">
            <v>6.467162503</v>
          </cell>
          <cell r="HD777">
            <v>0.12242420306999999</v>
          </cell>
          <cell r="HE777">
            <v>4.3842237999999999E-2</v>
          </cell>
          <cell r="HF777">
            <v>0</v>
          </cell>
          <cell r="HG777">
            <v>0</v>
          </cell>
          <cell r="HH777">
            <v>6.6334289440699994</v>
          </cell>
          <cell r="HK777">
            <v>411311</v>
          </cell>
          <cell r="HL777">
            <v>0</v>
          </cell>
          <cell r="HM777">
            <v>7.8415431880000002</v>
          </cell>
          <cell r="HN777">
            <v>0</v>
          </cell>
          <cell r="HO777">
            <v>7.8415431880000002</v>
          </cell>
          <cell r="HP777">
            <v>0.12008729865000001</v>
          </cell>
          <cell r="HQ777">
            <v>10.773342363999999</v>
          </cell>
          <cell r="HR777">
            <v>0</v>
          </cell>
          <cell r="HS777">
            <v>0</v>
          </cell>
          <cell r="HT777">
            <v>18.734972850650003</v>
          </cell>
          <cell r="HW777">
            <v>411311</v>
          </cell>
          <cell r="HX777">
            <v>0</v>
          </cell>
          <cell r="HY777">
            <v>6.467162503</v>
          </cell>
          <cell r="HZ777">
            <v>0</v>
          </cell>
          <cell r="IA777">
            <v>6.467162503</v>
          </cell>
          <cell r="IB777">
            <v>0.12242420306999999</v>
          </cell>
          <cell r="IC777">
            <v>4.3842237999999999E-2</v>
          </cell>
          <cell r="ID777">
            <v>0</v>
          </cell>
          <cell r="IE777">
            <v>0</v>
          </cell>
          <cell r="IF777">
            <v>6.6334289440699994</v>
          </cell>
          <cell r="II777">
            <v>411311</v>
          </cell>
          <cell r="IJ777">
            <v>0</v>
          </cell>
          <cell r="IK777">
            <v>6.467162503</v>
          </cell>
          <cell r="IL777">
            <v>0</v>
          </cell>
          <cell r="IM777">
            <v>6.467162503</v>
          </cell>
          <cell r="IN777">
            <v>0.12242420306999999</v>
          </cell>
          <cell r="IO777">
            <v>4.3842237999999999E-2</v>
          </cell>
          <cell r="IP777">
            <v>0</v>
          </cell>
          <cell r="IQ777">
            <v>0</v>
          </cell>
          <cell r="IR777">
            <v>6.6334289440699994</v>
          </cell>
        </row>
        <row r="778">
          <cell r="CQ778">
            <v>6306</v>
          </cell>
          <cell r="CR778">
            <v>30417.335665999999</v>
          </cell>
          <cell r="CS778">
            <v>32939.200385999997</v>
          </cell>
          <cell r="CT778">
            <v>32634.21324682761</v>
          </cell>
          <cell r="CU778">
            <v>30807.293750583329</v>
          </cell>
          <cell r="CV778">
            <v>33464.596251641196</v>
          </cell>
          <cell r="CW778">
            <v>35204.801467598394</v>
          </cell>
          <cell r="CX778">
            <v>36119.159414934853</v>
          </cell>
          <cell r="CY778">
            <v>36953.127390947964</v>
          </cell>
          <cell r="CZ778">
            <v>35623.041829680398</v>
          </cell>
          <cell r="DA778">
            <v>42894.946325225654</v>
          </cell>
          <cell r="DB778">
            <v>42015.719128326404</v>
          </cell>
          <cell r="EP778">
            <v>6306</v>
          </cell>
          <cell r="EQ778">
            <v>212290.799138325</v>
          </cell>
          <cell r="ER778">
            <v>132138.37005987999</v>
          </cell>
          <cell r="ES778">
            <v>129592.1288763738</v>
          </cell>
          <cell r="ET778">
            <v>127494.9943630027</v>
          </cell>
          <cell r="EU778">
            <v>207302.6269199446</v>
          </cell>
          <cell r="EV778">
            <v>207302.6269199446</v>
          </cell>
          <cell r="EW778">
            <v>204933.05657844117</v>
          </cell>
          <cell r="EX778">
            <v>200991.09013391667</v>
          </cell>
          <cell r="EY778">
            <v>198451.80628936031</v>
          </cell>
          <cell r="EZ778">
            <v>199990.17263328249</v>
          </cell>
          <cell r="FA778">
            <v>199990.17263328249</v>
          </cell>
          <cell r="FB778">
            <v>201525.32119102299</v>
          </cell>
          <cell r="FC778">
            <v>197010.65989524158</v>
          </cell>
          <cell r="FD778">
            <v>193879.48056090382</v>
          </cell>
          <cell r="FE778">
            <v>226633.69328443019</v>
          </cell>
          <cell r="FF778">
            <v>226633.69328443019</v>
          </cell>
          <cell r="FG778">
            <v>223922.50399541869</v>
          </cell>
          <cell r="FH778">
            <v>218937.8119653395</v>
          </cell>
          <cell r="FI778">
            <v>215652.5519589578</v>
          </cell>
          <cell r="FJ778">
            <v>215087.5326972912</v>
          </cell>
          <cell r="FK778">
            <v>215087.5326972912</v>
          </cell>
          <cell r="FL778">
            <v>211064.17723289458</v>
          </cell>
          <cell r="FM778">
            <v>206265.5691591989</v>
          </cell>
          <cell r="FN778">
            <v>202469.61620823681</v>
          </cell>
          <cell r="FO778">
            <v>218666.24821709518</v>
          </cell>
          <cell r="FP778">
            <v>218666.24821709518</v>
          </cell>
          <cell r="FQ778">
            <v>214918.73699208058</v>
          </cell>
          <cell r="FR778">
            <v>209954.25604992709</v>
          </cell>
          <cell r="FS778">
            <v>206357.28684065409</v>
          </cell>
          <cell r="FT778">
            <v>0</v>
          </cell>
          <cell r="FU778">
            <v>206357.28684065409</v>
          </cell>
          <cell r="FX778">
            <v>6306</v>
          </cell>
          <cell r="FY778">
            <v>189945.54994500001</v>
          </cell>
          <cell r="FZ778">
            <v>210373.14050800001</v>
          </cell>
          <cell r="GA778">
            <v>225736.67160719741</v>
          </cell>
          <cell r="GB778">
            <v>216320.48127540833</v>
          </cell>
          <cell r="GC778">
            <v>212290.799138325</v>
          </cell>
          <cell r="GD778">
            <v>207302.6269199446</v>
          </cell>
          <cell r="GE778">
            <v>199990.17263328249</v>
          </cell>
          <cell r="GF778">
            <v>226633.69328443019</v>
          </cell>
          <cell r="GG778">
            <v>215087.5326972912</v>
          </cell>
          <cell r="GH778">
            <v>218666.24821709518</v>
          </cell>
          <cell r="GI778">
            <v>206357.28684065409</v>
          </cell>
          <cell r="GY778">
            <v>411312</v>
          </cell>
          <cell r="GZ778">
            <v>0.74023187999999995</v>
          </cell>
          <cell r="HA778">
            <v>0</v>
          </cell>
          <cell r="HB778">
            <v>0</v>
          </cell>
          <cell r="HC778">
            <v>0.74023187999999995</v>
          </cell>
          <cell r="HD778">
            <v>0</v>
          </cell>
          <cell r="HE778">
            <v>2.7144407999999998E-2</v>
          </cell>
          <cell r="HF778">
            <v>0</v>
          </cell>
          <cell r="HG778">
            <v>0</v>
          </cell>
          <cell r="HH778">
            <v>0.76737628800000002</v>
          </cell>
          <cell r="HK778">
            <v>411312</v>
          </cell>
          <cell r="HL778">
            <v>1.6344305980999998</v>
          </cell>
          <cell r="HM778">
            <v>-2.81842E-2</v>
          </cell>
          <cell r="HN778">
            <v>0</v>
          </cell>
          <cell r="HO778">
            <v>1.6062463980999999</v>
          </cell>
          <cell r="HP778">
            <v>0</v>
          </cell>
          <cell r="HQ778">
            <v>0</v>
          </cell>
          <cell r="HR778">
            <v>0</v>
          </cell>
          <cell r="HS778">
            <v>0</v>
          </cell>
          <cell r="HT778">
            <v>1.6062463980999999</v>
          </cell>
          <cell r="HW778">
            <v>411312</v>
          </cell>
          <cell r="HX778">
            <v>0.74023187999999995</v>
          </cell>
          <cell r="HY778">
            <v>0</v>
          </cell>
          <cell r="HZ778">
            <v>0</v>
          </cell>
          <cell r="IA778">
            <v>0.74023187999999995</v>
          </cell>
          <cell r="IB778">
            <v>0</v>
          </cell>
          <cell r="IC778">
            <v>2.7144407999999998E-2</v>
          </cell>
          <cell r="ID778">
            <v>0</v>
          </cell>
          <cell r="IE778">
            <v>0</v>
          </cell>
          <cell r="IF778">
            <v>0.76737628800000002</v>
          </cell>
          <cell r="II778">
            <v>411312</v>
          </cell>
          <cell r="IJ778">
            <v>0.74023187999999995</v>
          </cell>
          <cell r="IK778">
            <v>0</v>
          </cell>
          <cell r="IL778">
            <v>0</v>
          </cell>
          <cell r="IM778">
            <v>0.74023187999999995</v>
          </cell>
          <cell r="IN778">
            <v>0</v>
          </cell>
          <cell r="IO778">
            <v>2.7144407999999998E-2</v>
          </cell>
          <cell r="IP778">
            <v>0</v>
          </cell>
          <cell r="IQ778">
            <v>0</v>
          </cell>
          <cell r="IR778">
            <v>0.76737628800000002</v>
          </cell>
        </row>
        <row r="779">
          <cell r="CQ779">
            <v>63061</v>
          </cell>
          <cell r="CR779">
            <v>0</v>
          </cell>
          <cell r="CS779">
            <v>7.1001999999999996E-2</v>
          </cell>
          <cell r="CT779">
            <v>7.1001999999999996E-2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EP779">
            <v>63061</v>
          </cell>
          <cell r="EQ779">
            <v>0</v>
          </cell>
          <cell r="ER779">
            <v>0</v>
          </cell>
          <cell r="ES779">
            <v>0</v>
          </cell>
          <cell r="ET779">
            <v>0</v>
          </cell>
          <cell r="EU779">
            <v>0</v>
          </cell>
          <cell r="EV779">
            <v>0</v>
          </cell>
          <cell r="EW779">
            <v>10.82913608572</v>
          </cell>
          <cell r="EX779">
            <v>6.7877463822199999</v>
          </cell>
          <cell r="EY779">
            <v>8.182082308810001</v>
          </cell>
          <cell r="EZ779">
            <v>13.92543231913</v>
          </cell>
          <cell r="FA779">
            <v>13.92543231913</v>
          </cell>
          <cell r="FB779">
            <v>14.23427967964</v>
          </cell>
          <cell r="FC779">
            <v>5.0019330292999999</v>
          </cell>
          <cell r="FD779">
            <v>2.7439073093799999</v>
          </cell>
          <cell r="FE779">
            <v>9.5024525444200005</v>
          </cell>
          <cell r="FF779">
            <v>9.5024525444200005</v>
          </cell>
          <cell r="FG779">
            <v>1.8828510033199999</v>
          </cell>
          <cell r="FH779">
            <v>0.80053412499999999</v>
          </cell>
          <cell r="FI779">
            <v>0.91115575299999996</v>
          </cell>
          <cell r="FJ779">
            <v>0.51564684599999999</v>
          </cell>
          <cell r="FK779">
            <v>0.51564684599999999</v>
          </cell>
          <cell r="FL779">
            <v>0.50093515399999999</v>
          </cell>
          <cell r="FM779">
            <v>1.0630148960000001</v>
          </cell>
          <cell r="FN779">
            <v>1.051022683</v>
          </cell>
          <cell r="FO779">
            <v>1.861933984</v>
          </cell>
          <cell r="FP779">
            <v>1.861933984</v>
          </cell>
          <cell r="FQ779">
            <v>2.839133554</v>
          </cell>
          <cell r="FR779">
            <v>1.2118470609400001</v>
          </cell>
          <cell r="FS779">
            <v>1.251816158</v>
          </cell>
          <cell r="FT779">
            <v>0</v>
          </cell>
          <cell r="FU779">
            <v>1.251816158</v>
          </cell>
          <cell r="FX779">
            <v>63061</v>
          </cell>
          <cell r="FY779">
            <v>0</v>
          </cell>
          <cell r="FZ779">
            <v>7.1001999999999996E-2</v>
          </cell>
          <cell r="GA779">
            <v>7.1001999999999996E-2</v>
          </cell>
          <cell r="GB779">
            <v>0</v>
          </cell>
          <cell r="GC779">
            <v>0</v>
          </cell>
          <cell r="GD779">
            <v>0</v>
          </cell>
          <cell r="GE779">
            <v>13.92543231913</v>
          </cell>
          <cell r="GF779">
            <v>9.5024525444200005</v>
          </cell>
          <cell r="GG779">
            <v>0.51564684599999999</v>
          </cell>
          <cell r="GH779">
            <v>1.861933984</v>
          </cell>
          <cell r="GI779">
            <v>1.251816158</v>
          </cell>
          <cell r="GY779">
            <v>411321</v>
          </cell>
          <cell r="GZ779">
            <v>0</v>
          </cell>
          <cell r="HA779">
            <v>0</v>
          </cell>
          <cell r="HB779">
            <v>0</v>
          </cell>
          <cell r="HC779">
            <v>0</v>
          </cell>
          <cell r="HD779">
            <v>0</v>
          </cell>
          <cell r="HE779">
            <v>0</v>
          </cell>
          <cell r="HF779">
            <v>0</v>
          </cell>
          <cell r="HG779">
            <v>0</v>
          </cell>
          <cell r="HH779">
            <v>0</v>
          </cell>
          <cell r="HK779">
            <v>411321</v>
          </cell>
          <cell r="HL779">
            <v>0</v>
          </cell>
          <cell r="HM779">
            <v>0</v>
          </cell>
          <cell r="HN779">
            <v>0</v>
          </cell>
          <cell r="HO779">
            <v>0</v>
          </cell>
          <cell r="HP779">
            <v>0</v>
          </cell>
          <cell r="HQ779">
            <v>0</v>
          </cell>
          <cell r="HR779">
            <v>0</v>
          </cell>
          <cell r="HS779">
            <v>0</v>
          </cell>
          <cell r="HT779">
            <v>0</v>
          </cell>
          <cell r="HW779">
            <v>411321</v>
          </cell>
          <cell r="HX779">
            <v>0</v>
          </cell>
          <cell r="HY779">
            <v>0</v>
          </cell>
          <cell r="HZ779">
            <v>0</v>
          </cell>
          <cell r="IA779">
            <v>0</v>
          </cell>
          <cell r="IB779">
            <v>0</v>
          </cell>
          <cell r="IC779">
            <v>0</v>
          </cell>
          <cell r="ID779">
            <v>0</v>
          </cell>
          <cell r="IE779">
            <v>0</v>
          </cell>
          <cell r="IF779">
            <v>0</v>
          </cell>
          <cell r="II779">
            <v>411321</v>
          </cell>
          <cell r="IJ779">
            <v>0</v>
          </cell>
          <cell r="IK779">
            <v>0</v>
          </cell>
          <cell r="IL779">
            <v>0</v>
          </cell>
          <cell r="IM779">
            <v>0</v>
          </cell>
          <cell r="IN779">
            <v>0</v>
          </cell>
          <cell r="IO779">
            <v>0</v>
          </cell>
          <cell r="IP779">
            <v>0</v>
          </cell>
          <cell r="IQ779">
            <v>0</v>
          </cell>
          <cell r="IR779">
            <v>0</v>
          </cell>
        </row>
        <row r="780">
          <cell r="CQ780">
            <v>63062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EP780">
            <v>63062</v>
          </cell>
          <cell r="EQ780">
            <v>0</v>
          </cell>
          <cell r="ER780">
            <v>0</v>
          </cell>
          <cell r="ES780">
            <v>0</v>
          </cell>
          <cell r="ET780">
            <v>0</v>
          </cell>
          <cell r="EU780">
            <v>0</v>
          </cell>
          <cell r="EV780">
            <v>0</v>
          </cell>
          <cell r="EW780">
            <v>0</v>
          </cell>
          <cell r="EX780">
            <v>0</v>
          </cell>
          <cell r="EY780">
            <v>0</v>
          </cell>
          <cell r="EZ780">
            <v>0</v>
          </cell>
          <cell r="FA780">
            <v>0</v>
          </cell>
          <cell r="FB780">
            <v>0</v>
          </cell>
          <cell r="FC780">
            <v>0</v>
          </cell>
          <cell r="FD780">
            <v>0</v>
          </cell>
          <cell r="FE780">
            <v>0</v>
          </cell>
          <cell r="FF780">
            <v>0</v>
          </cell>
          <cell r="FG780">
            <v>0</v>
          </cell>
          <cell r="FH780">
            <v>0</v>
          </cell>
          <cell r="FI780">
            <v>0</v>
          </cell>
          <cell r="FJ780">
            <v>0</v>
          </cell>
          <cell r="FK780">
            <v>0</v>
          </cell>
          <cell r="FL780">
            <v>0</v>
          </cell>
          <cell r="FM780">
            <v>0</v>
          </cell>
          <cell r="FN780">
            <v>0</v>
          </cell>
          <cell r="FO780">
            <v>0</v>
          </cell>
          <cell r="FP780">
            <v>0</v>
          </cell>
          <cell r="FQ780">
            <v>0</v>
          </cell>
          <cell r="FR780">
            <v>0</v>
          </cell>
          <cell r="FS780">
            <v>0</v>
          </cell>
          <cell r="FT780">
            <v>0</v>
          </cell>
          <cell r="FU780">
            <v>0</v>
          </cell>
          <cell r="FX780">
            <v>63062</v>
          </cell>
          <cell r="FY780">
            <v>0</v>
          </cell>
          <cell r="FZ780">
            <v>0</v>
          </cell>
          <cell r="GA780">
            <v>0</v>
          </cell>
          <cell r="GB780">
            <v>0</v>
          </cell>
          <cell r="GC780">
            <v>0</v>
          </cell>
          <cell r="GD780">
            <v>0</v>
          </cell>
          <cell r="GE780">
            <v>0</v>
          </cell>
          <cell r="GF780">
            <v>0</v>
          </cell>
          <cell r="GG780">
            <v>0</v>
          </cell>
          <cell r="GH780">
            <v>0</v>
          </cell>
          <cell r="GI780">
            <v>0</v>
          </cell>
          <cell r="GY780">
            <v>411322</v>
          </cell>
          <cell r="GZ780">
            <v>0</v>
          </cell>
          <cell r="HA780">
            <v>0</v>
          </cell>
          <cell r="HB780">
            <v>0</v>
          </cell>
          <cell r="HC780">
            <v>0</v>
          </cell>
          <cell r="HD780">
            <v>0</v>
          </cell>
          <cell r="HE780">
            <v>0</v>
          </cell>
          <cell r="HF780">
            <v>0</v>
          </cell>
          <cell r="HG780">
            <v>0</v>
          </cell>
          <cell r="HH780">
            <v>0</v>
          </cell>
          <cell r="HK780">
            <v>411322</v>
          </cell>
          <cell r="HL780">
            <v>0</v>
          </cell>
          <cell r="HM780">
            <v>0</v>
          </cell>
          <cell r="HN780">
            <v>0</v>
          </cell>
          <cell r="HO780">
            <v>0</v>
          </cell>
          <cell r="HP780">
            <v>0</v>
          </cell>
          <cell r="HQ780">
            <v>0</v>
          </cell>
          <cell r="HR780">
            <v>0</v>
          </cell>
          <cell r="HS780">
            <v>0</v>
          </cell>
          <cell r="HT780">
            <v>0</v>
          </cell>
          <cell r="HW780">
            <v>411322</v>
          </cell>
          <cell r="HX780">
            <v>0</v>
          </cell>
          <cell r="HY780">
            <v>0</v>
          </cell>
          <cell r="HZ780">
            <v>0</v>
          </cell>
          <cell r="IA780">
            <v>0</v>
          </cell>
          <cell r="IB780">
            <v>0</v>
          </cell>
          <cell r="IC780">
            <v>0</v>
          </cell>
          <cell r="ID780">
            <v>0</v>
          </cell>
          <cell r="IE780">
            <v>0</v>
          </cell>
          <cell r="IF780">
            <v>0</v>
          </cell>
          <cell r="II780">
            <v>411322</v>
          </cell>
          <cell r="IJ780">
            <v>0</v>
          </cell>
          <cell r="IK780">
            <v>0</v>
          </cell>
          <cell r="IL780">
            <v>0</v>
          </cell>
          <cell r="IM780">
            <v>0</v>
          </cell>
          <cell r="IN780">
            <v>0</v>
          </cell>
          <cell r="IO780">
            <v>0</v>
          </cell>
          <cell r="IP780">
            <v>0</v>
          </cell>
          <cell r="IQ780">
            <v>0</v>
          </cell>
          <cell r="IR780">
            <v>0</v>
          </cell>
        </row>
        <row r="781">
          <cell r="CQ781">
            <v>63063</v>
          </cell>
          <cell r="CR781">
            <v>30417.335665999999</v>
          </cell>
          <cell r="CS781">
            <v>32939.129384</v>
          </cell>
          <cell r="CT781">
            <v>32634.14224482761</v>
          </cell>
          <cell r="CU781">
            <v>30807.293750583329</v>
          </cell>
          <cell r="CV781">
            <v>33464.596251641196</v>
          </cell>
          <cell r="CW781">
            <v>35204.801467598394</v>
          </cell>
          <cell r="CX781">
            <v>36119.159414934853</v>
          </cell>
          <cell r="CY781">
            <v>36953.127390947964</v>
          </cell>
          <cell r="CZ781">
            <v>35623.041829680398</v>
          </cell>
          <cell r="DA781">
            <v>42894.946325225654</v>
          </cell>
          <cell r="DB781">
            <v>42015.719128326404</v>
          </cell>
          <cell r="EP781">
            <v>63063</v>
          </cell>
          <cell r="EQ781">
            <v>212290.799138325</v>
          </cell>
          <cell r="ER781">
            <v>132138.37005987999</v>
          </cell>
          <cell r="ES781">
            <v>129592.1288763738</v>
          </cell>
          <cell r="ET781">
            <v>127494.9943630027</v>
          </cell>
          <cell r="EU781">
            <v>207302.62691994468</v>
          </cell>
          <cell r="EV781">
            <v>207302.62691994468</v>
          </cell>
          <cell r="EW781">
            <v>204922.22744235551</v>
          </cell>
          <cell r="EX781">
            <v>200984.3023875345</v>
          </cell>
          <cell r="EY781">
            <v>198443.6242070515</v>
          </cell>
          <cell r="EZ781">
            <v>199976.24720096341</v>
          </cell>
          <cell r="FA781">
            <v>199976.24720096341</v>
          </cell>
          <cell r="FB781">
            <v>201511.0869113433</v>
          </cell>
          <cell r="FC781">
            <v>197005.65796221219</v>
          </cell>
          <cell r="FD781">
            <v>193876.73665359442</v>
          </cell>
          <cell r="FE781">
            <v>226624.19083188567</v>
          </cell>
          <cell r="FF781">
            <v>226624.19083188567</v>
          </cell>
          <cell r="FG781">
            <v>223920.6211444154</v>
          </cell>
          <cell r="FH781">
            <v>218937.01143121449</v>
          </cell>
          <cell r="FI781">
            <v>215651.64080320482</v>
          </cell>
          <cell r="FJ781">
            <v>215087.0170504452</v>
          </cell>
          <cell r="FK781">
            <v>215087.0170504452</v>
          </cell>
          <cell r="FL781">
            <v>211063.6762977406</v>
          </cell>
          <cell r="FM781">
            <v>206264.5061443029</v>
          </cell>
          <cell r="FN781">
            <v>202468.5651855538</v>
          </cell>
          <cell r="FO781">
            <v>218664.38628311118</v>
          </cell>
          <cell r="FP781">
            <v>218664.38628311118</v>
          </cell>
          <cell r="FQ781">
            <v>214915.89785852659</v>
          </cell>
          <cell r="FR781">
            <v>209953.04420286618</v>
          </cell>
          <cell r="FS781">
            <v>206356.03502449609</v>
          </cell>
          <cell r="FT781">
            <v>0</v>
          </cell>
          <cell r="FU781">
            <v>206356.03502449609</v>
          </cell>
          <cell r="FX781">
            <v>63063</v>
          </cell>
          <cell r="FY781">
            <v>189945.54994500001</v>
          </cell>
          <cell r="FZ781">
            <v>210373.069506</v>
          </cell>
          <cell r="GA781">
            <v>225736.6006051974</v>
          </cell>
          <cell r="GB781">
            <v>216320.48127540833</v>
          </cell>
          <cell r="GC781">
            <v>212290.799138325</v>
          </cell>
          <cell r="GD781">
            <v>207302.62691994468</v>
          </cell>
          <cell r="GE781">
            <v>199976.24720096341</v>
          </cell>
          <cell r="GF781">
            <v>226624.19083188567</v>
          </cell>
          <cell r="GG781">
            <v>215087.0170504452</v>
          </cell>
          <cell r="GH781">
            <v>218664.38628311118</v>
          </cell>
          <cell r="GI781">
            <v>206356.03502449609</v>
          </cell>
          <cell r="GY781">
            <v>411323</v>
          </cell>
          <cell r="GZ781">
            <v>0</v>
          </cell>
          <cell r="HA781">
            <v>0</v>
          </cell>
          <cell r="HB781">
            <v>0</v>
          </cell>
          <cell r="HC781">
            <v>0</v>
          </cell>
          <cell r="HD781">
            <v>0</v>
          </cell>
          <cell r="HE781">
            <v>0</v>
          </cell>
          <cell r="HF781">
            <v>0</v>
          </cell>
          <cell r="HG781">
            <v>0</v>
          </cell>
          <cell r="HH781">
            <v>0</v>
          </cell>
          <cell r="HK781">
            <v>411323</v>
          </cell>
          <cell r="HL781">
            <v>0</v>
          </cell>
          <cell r="HM781">
            <v>0</v>
          </cell>
          <cell r="HN781">
            <v>0</v>
          </cell>
          <cell r="HO781">
            <v>0</v>
          </cell>
          <cell r="HP781">
            <v>0</v>
          </cell>
          <cell r="HQ781">
            <v>0</v>
          </cell>
          <cell r="HR781">
            <v>0</v>
          </cell>
          <cell r="HS781">
            <v>0</v>
          </cell>
          <cell r="HT781">
            <v>0</v>
          </cell>
          <cell r="HW781">
            <v>411323</v>
          </cell>
          <cell r="HX781">
            <v>0</v>
          </cell>
          <cell r="HY781">
            <v>0</v>
          </cell>
          <cell r="HZ781">
            <v>0</v>
          </cell>
          <cell r="IA781">
            <v>0</v>
          </cell>
          <cell r="IB781">
            <v>0</v>
          </cell>
          <cell r="IC781">
            <v>0</v>
          </cell>
          <cell r="ID781">
            <v>0</v>
          </cell>
          <cell r="IE781">
            <v>0</v>
          </cell>
          <cell r="IF781">
            <v>0</v>
          </cell>
          <cell r="II781">
            <v>411323</v>
          </cell>
          <cell r="IJ781">
            <v>0</v>
          </cell>
          <cell r="IK781">
            <v>0</v>
          </cell>
          <cell r="IL781">
            <v>0</v>
          </cell>
          <cell r="IM781">
            <v>0</v>
          </cell>
          <cell r="IN781">
            <v>0</v>
          </cell>
          <cell r="IO781">
            <v>0</v>
          </cell>
          <cell r="IP781">
            <v>0</v>
          </cell>
          <cell r="IQ781">
            <v>0</v>
          </cell>
          <cell r="IR781">
            <v>0</v>
          </cell>
        </row>
        <row r="782">
          <cell r="CQ782">
            <v>63064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EP782">
            <v>63064</v>
          </cell>
          <cell r="EQ782">
            <v>0</v>
          </cell>
          <cell r="ER782">
            <v>0</v>
          </cell>
          <cell r="ES782">
            <v>0</v>
          </cell>
          <cell r="ET782">
            <v>0</v>
          </cell>
          <cell r="EU782">
            <v>0</v>
          </cell>
          <cell r="EV782">
            <v>0</v>
          </cell>
          <cell r="EW782">
            <v>0</v>
          </cell>
          <cell r="EX782">
            <v>0</v>
          </cell>
          <cell r="EY782">
            <v>0</v>
          </cell>
          <cell r="EZ782">
            <v>0</v>
          </cell>
          <cell r="FA782">
            <v>0</v>
          </cell>
          <cell r="FB782">
            <v>0</v>
          </cell>
          <cell r="FC782">
            <v>0</v>
          </cell>
          <cell r="FD782">
            <v>0</v>
          </cell>
          <cell r="FE782">
            <v>0</v>
          </cell>
          <cell r="FF782">
            <v>0</v>
          </cell>
          <cell r="FG782">
            <v>0</v>
          </cell>
          <cell r="FH782">
            <v>0</v>
          </cell>
          <cell r="FI782">
            <v>0</v>
          </cell>
          <cell r="FJ782">
            <v>0</v>
          </cell>
          <cell r="FK782">
            <v>0</v>
          </cell>
          <cell r="FL782">
            <v>0</v>
          </cell>
          <cell r="FM782">
            <v>0</v>
          </cell>
          <cell r="FN782">
            <v>0</v>
          </cell>
          <cell r="FO782">
            <v>0</v>
          </cell>
          <cell r="FP782">
            <v>0</v>
          </cell>
          <cell r="FQ782">
            <v>0</v>
          </cell>
          <cell r="FR782">
            <v>0</v>
          </cell>
          <cell r="FS782">
            <v>0</v>
          </cell>
          <cell r="FT782">
            <v>0</v>
          </cell>
          <cell r="FU782">
            <v>0</v>
          </cell>
          <cell r="FX782">
            <v>63064</v>
          </cell>
          <cell r="FY782">
            <v>0</v>
          </cell>
          <cell r="FZ782">
            <v>0</v>
          </cell>
          <cell r="GA782">
            <v>0</v>
          </cell>
          <cell r="GB782">
            <v>0</v>
          </cell>
          <cell r="GC782">
            <v>0</v>
          </cell>
          <cell r="GD782">
            <v>0</v>
          </cell>
          <cell r="GE782">
            <v>0</v>
          </cell>
          <cell r="GF782">
            <v>0</v>
          </cell>
          <cell r="GG782">
            <v>0</v>
          </cell>
          <cell r="GH782">
            <v>0</v>
          </cell>
          <cell r="GI782">
            <v>0</v>
          </cell>
          <cell r="GY782">
            <v>411324</v>
          </cell>
          <cell r="GZ782">
            <v>0</v>
          </cell>
          <cell r="HA782">
            <v>0</v>
          </cell>
          <cell r="HB782">
            <v>0</v>
          </cell>
          <cell r="HC782">
            <v>0</v>
          </cell>
          <cell r="HD782">
            <v>0</v>
          </cell>
          <cell r="HE782">
            <v>0</v>
          </cell>
          <cell r="HF782">
            <v>0</v>
          </cell>
          <cell r="HG782">
            <v>0</v>
          </cell>
          <cell r="HH782">
            <v>0</v>
          </cell>
          <cell r="HK782">
            <v>411324</v>
          </cell>
          <cell r="HL782">
            <v>0</v>
          </cell>
          <cell r="HM782">
            <v>0</v>
          </cell>
          <cell r="HN782">
            <v>0</v>
          </cell>
          <cell r="HO782">
            <v>0</v>
          </cell>
          <cell r="HP782">
            <v>0</v>
          </cell>
          <cell r="HQ782">
            <v>0</v>
          </cell>
          <cell r="HR782">
            <v>0</v>
          </cell>
          <cell r="HS782">
            <v>0</v>
          </cell>
          <cell r="HT782">
            <v>0</v>
          </cell>
          <cell r="HW782">
            <v>411324</v>
          </cell>
          <cell r="HX782">
            <v>0</v>
          </cell>
          <cell r="HY782">
            <v>0</v>
          </cell>
          <cell r="HZ782">
            <v>0</v>
          </cell>
          <cell r="IA782">
            <v>0</v>
          </cell>
          <cell r="IB782">
            <v>0</v>
          </cell>
          <cell r="IC782">
            <v>0</v>
          </cell>
          <cell r="ID782">
            <v>0</v>
          </cell>
          <cell r="IE782">
            <v>0</v>
          </cell>
          <cell r="IF782">
            <v>0</v>
          </cell>
          <cell r="II782">
            <v>411324</v>
          </cell>
          <cell r="IJ782">
            <v>0</v>
          </cell>
          <cell r="IK782">
            <v>0</v>
          </cell>
          <cell r="IL782">
            <v>0</v>
          </cell>
          <cell r="IM782">
            <v>0</v>
          </cell>
          <cell r="IN782">
            <v>0</v>
          </cell>
          <cell r="IO782">
            <v>0</v>
          </cell>
          <cell r="IP782">
            <v>0</v>
          </cell>
          <cell r="IQ782">
            <v>0</v>
          </cell>
          <cell r="IR782">
            <v>0</v>
          </cell>
        </row>
        <row r="783">
          <cell r="CQ783">
            <v>63065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EP783">
            <v>63065</v>
          </cell>
          <cell r="EQ783">
            <v>0</v>
          </cell>
          <cell r="ER783">
            <v>0</v>
          </cell>
          <cell r="ES783">
            <v>0</v>
          </cell>
          <cell r="ET783">
            <v>0</v>
          </cell>
          <cell r="EU783">
            <v>0</v>
          </cell>
          <cell r="EV783">
            <v>0</v>
          </cell>
          <cell r="EW783">
            <v>0</v>
          </cell>
          <cell r="EX783">
            <v>0</v>
          </cell>
          <cell r="EY783">
            <v>0</v>
          </cell>
          <cell r="EZ783">
            <v>0</v>
          </cell>
          <cell r="FA783">
            <v>0</v>
          </cell>
          <cell r="FB783">
            <v>0</v>
          </cell>
          <cell r="FC783">
            <v>0</v>
          </cell>
          <cell r="FD783">
            <v>0</v>
          </cell>
          <cell r="FE783">
            <v>0</v>
          </cell>
          <cell r="FF783">
            <v>0</v>
          </cell>
          <cell r="FG783">
            <v>0</v>
          </cell>
          <cell r="FH783">
            <v>0</v>
          </cell>
          <cell r="FI783">
            <v>0</v>
          </cell>
          <cell r="FJ783">
            <v>0</v>
          </cell>
          <cell r="FK783">
            <v>0</v>
          </cell>
          <cell r="FL783">
            <v>0</v>
          </cell>
          <cell r="FM783">
            <v>0</v>
          </cell>
          <cell r="FN783">
            <v>0</v>
          </cell>
          <cell r="FO783">
            <v>0</v>
          </cell>
          <cell r="FP783">
            <v>0</v>
          </cell>
          <cell r="FQ783">
            <v>0</v>
          </cell>
          <cell r="FR783">
            <v>0</v>
          </cell>
          <cell r="FS783">
            <v>0</v>
          </cell>
          <cell r="FT783">
            <v>0</v>
          </cell>
          <cell r="FU783">
            <v>0</v>
          </cell>
          <cell r="FX783">
            <v>63065</v>
          </cell>
          <cell r="FY783">
            <v>0</v>
          </cell>
          <cell r="FZ783">
            <v>0</v>
          </cell>
          <cell r="GA783">
            <v>0</v>
          </cell>
          <cell r="GB783">
            <v>0</v>
          </cell>
          <cell r="GC783">
            <v>0</v>
          </cell>
          <cell r="GD783">
            <v>0</v>
          </cell>
          <cell r="GE783">
            <v>0</v>
          </cell>
          <cell r="GF783">
            <v>0</v>
          </cell>
          <cell r="GG783">
            <v>0</v>
          </cell>
          <cell r="GH783">
            <v>0</v>
          </cell>
          <cell r="GI783">
            <v>0</v>
          </cell>
          <cell r="GY783">
            <v>411325</v>
          </cell>
          <cell r="GZ783">
            <v>0</v>
          </cell>
          <cell r="HA783">
            <v>0</v>
          </cell>
          <cell r="HB783">
            <v>0</v>
          </cell>
          <cell r="HC783">
            <v>0</v>
          </cell>
          <cell r="HD783">
            <v>0</v>
          </cell>
          <cell r="HE783">
            <v>0</v>
          </cell>
          <cell r="HF783">
            <v>0</v>
          </cell>
          <cell r="HG783">
            <v>0</v>
          </cell>
          <cell r="HH783">
            <v>0</v>
          </cell>
          <cell r="HK783">
            <v>411325</v>
          </cell>
          <cell r="HL783">
            <v>0</v>
          </cell>
          <cell r="HM783">
            <v>0</v>
          </cell>
          <cell r="HN783">
            <v>0</v>
          </cell>
          <cell r="HO783">
            <v>0</v>
          </cell>
          <cell r="HP783">
            <v>0</v>
          </cell>
          <cell r="HQ783">
            <v>0</v>
          </cell>
          <cell r="HR783">
            <v>0</v>
          </cell>
          <cell r="HS783">
            <v>0</v>
          </cell>
          <cell r="HT783">
            <v>0</v>
          </cell>
          <cell r="HW783">
            <v>411325</v>
          </cell>
          <cell r="HX783">
            <v>0</v>
          </cell>
          <cell r="HY783">
            <v>0</v>
          </cell>
          <cell r="HZ783">
            <v>0</v>
          </cell>
          <cell r="IA783">
            <v>0</v>
          </cell>
          <cell r="IB783">
            <v>0</v>
          </cell>
          <cell r="IC783">
            <v>0</v>
          </cell>
          <cell r="ID783">
            <v>0</v>
          </cell>
          <cell r="IE783">
            <v>0</v>
          </cell>
          <cell r="IF783">
            <v>0</v>
          </cell>
          <cell r="II783">
            <v>411325</v>
          </cell>
          <cell r="IJ783">
            <v>0</v>
          </cell>
          <cell r="IK783">
            <v>0</v>
          </cell>
          <cell r="IL783">
            <v>0</v>
          </cell>
          <cell r="IM783">
            <v>0</v>
          </cell>
          <cell r="IN783">
            <v>0</v>
          </cell>
          <cell r="IO783">
            <v>0</v>
          </cell>
          <cell r="IP783">
            <v>0</v>
          </cell>
          <cell r="IQ783">
            <v>0</v>
          </cell>
          <cell r="IR783">
            <v>0</v>
          </cell>
        </row>
        <row r="784">
          <cell r="CQ784">
            <v>6307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2.1260000000000001E-6</v>
          </cell>
          <cell r="DB784">
            <v>0.28437051400000002</v>
          </cell>
          <cell r="EP784">
            <v>6307</v>
          </cell>
          <cell r="EQ784">
            <v>271.59607113866002</v>
          </cell>
          <cell r="ER784">
            <v>179.03767391592999</v>
          </cell>
          <cell r="ES784">
            <v>180.37631998406999</v>
          </cell>
          <cell r="ET784">
            <v>154.44457936122001</v>
          </cell>
          <cell r="EU784">
            <v>168.47866303524</v>
          </cell>
          <cell r="EV784">
            <v>168.47866303524</v>
          </cell>
          <cell r="EW784">
            <v>103.02649913197999</v>
          </cell>
          <cell r="EX784">
            <v>178.12531711535999</v>
          </cell>
          <cell r="EY784">
            <v>216.10350875238001</v>
          </cell>
          <cell r="EZ784">
            <v>310.35180445319003</v>
          </cell>
          <cell r="FA784">
            <v>310.35180445319003</v>
          </cell>
          <cell r="FB784">
            <v>121.16180121783</v>
          </cell>
          <cell r="FC784">
            <v>153.80265703478</v>
          </cell>
          <cell r="FD784">
            <v>205.358121694</v>
          </cell>
          <cell r="FE784">
            <v>126.12343321232001</v>
          </cell>
          <cell r="FF784">
            <v>126.12343321232001</v>
          </cell>
          <cell r="FG784">
            <v>26.586132251159999</v>
          </cell>
          <cell r="FH784">
            <v>14.496421168219999</v>
          </cell>
          <cell r="FI784">
            <v>2.6537132739999998</v>
          </cell>
          <cell r="FJ784">
            <v>84.944002045000005</v>
          </cell>
          <cell r="FK784">
            <v>84.944002045000005</v>
          </cell>
          <cell r="FL784">
            <v>3.681914983</v>
          </cell>
          <cell r="FM784">
            <v>29.514100070000001</v>
          </cell>
          <cell r="FN784">
            <v>121.677690222</v>
          </cell>
          <cell r="FO784">
            <v>194.49101548799999</v>
          </cell>
          <cell r="FP784">
            <v>194.49101548799999</v>
          </cell>
          <cell r="FQ784">
            <v>42.529081748999999</v>
          </cell>
          <cell r="FR784">
            <v>25.657374022999999</v>
          </cell>
          <cell r="FS784">
            <v>2806.9615203510602</v>
          </cell>
          <cell r="FT784">
            <v>0</v>
          </cell>
          <cell r="FU784">
            <v>2806.9615203510602</v>
          </cell>
          <cell r="FX784">
            <v>6307</v>
          </cell>
          <cell r="FY784">
            <v>1189.006296</v>
          </cell>
          <cell r="FZ784">
            <v>801.94802600000003</v>
          </cell>
          <cell r="GA784">
            <v>598.30385664202004</v>
          </cell>
          <cell r="GB784">
            <v>437.80549763216999</v>
          </cell>
          <cell r="GC784">
            <v>271.59607113866002</v>
          </cell>
          <cell r="GD784">
            <v>168.47866303524</v>
          </cell>
          <cell r="GE784">
            <v>310.35180445319003</v>
          </cell>
          <cell r="GF784">
            <v>126.12343321232001</v>
          </cell>
          <cell r="GG784">
            <v>84.944002045000005</v>
          </cell>
          <cell r="GH784">
            <v>194.49101548799999</v>
          </cell>
          <cell r="GI784">
            <v>2806.9615203510602</v>
          </cell>
          <cell r="GY784">
            <v>414331</v>
          </cell>
          <cell r="GZ784">
            <v>0</v>
          </cell>
          <cell r="HA784">
            <v>0</v>
          </cell>
          <cell r="HB784">
            <v>0</v>
          </cell>
          <cell r="HC784">
            <v>0</v>
          </cell>
          <cell r="HD784">
            <v>0</v>
          </cell>
          <cell r="HE784">
            <v>0</v>
          </cell>
          <cell r="HF784">
            <v>0</v>
          </cell>
          <cell r="HG784">
            <v>0</v>
          </cell>
          <cell r="HH784">
            <v>0</v>
          </cell>
          <cell r="HK784">
            <v>414331</v>
          </cell>
          <cell r="HL784">
            <v>0</v>
          </cell>
          <cell r="HM784">
            <v>0</v>
          </cell>
          <cell r="HN784">
            <v>0</v>
          </cell>
          <cell r="HO784">
            <v>0</v>
          </cell>
          <cell r="HP784">
            <v>0</v>
          </cell>
          <cell r="HQ784">
            <v>0</v>
          </cell>
          <cell r="HR784">
            <v>0</v>
          </cell>
          <cell r="HS784">
            <v>0</v>
          </cell>
          <cell r="HT784">
            <v>0</v>
          </cell>
          <cell r="HW784">
            <v>414331</v>
          </cell>
          <cell r="HX784">
            <v>0</v>
          </cell>
          <cell r="HY784">
            <v>0</v>
          </cell>
          <cell r="HZ784">
            <v>0</v>
          </cell>
          <cell r="IA784">
            <v>0</v>
          </cell>
          <cell r="IB784">
            <v>0</v>
          </cell>
          <cell r="IC784">
            <v>0</v>
          </cell>
          <cell r="ID784">
            <v>0</v>
          </cell>
          <cell r="IE784">
            <v>0</v>
          </cell>
          <cell r="IF784">
            <v>0</v>
          </cell>
          <cell r="II784">
            <v>414331</v>
          </cell>
          <cell r="IJ784">
            <v>0</v>
          </cell>
          <cell r="IK784">
            <v>0</v>
          </cell>
          <cell r="IL784">
            <v>0</v>
          </cell>
          <cell r="IM784">
            <v>0</v>
          </cell>
          <cell r="IN784">
            <v>0</v>
          </cell>
          <cell r="IO784">
            <v>0</v>
          </cell>
          <cell r="IP784">
            <v>0</v>
          </cell>
          <cell r="IQ784">
            <v>0</v>
          </cell>
          <cell r="IR784">
            <v>0</v>
          </cell>
        </row>
        <row r="785">
          <cell r="CQ785">
            <v>63071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2.1260000000000001E-6</v>
          </cell>
          <cell r="DB785">
            <v>0.28437051400000002</v>
          </cell>
          <cell r="EP785">
            <v>63071</v>
          </cell>
          <cell r="EQ785">
            <v>271.59607113866002</v>
          </cell>
          <cell r="ER785">
            <v>179.03767391592999</v>
          </cell>
          <cell r="ES785">
            <v>180.37631998406999</v>
          </cell>
          <cell r="ET785">
            <v>154.44457936122001</v>
          </cell>
          <cell r="EU785">
            <v>168.47866303524</v>
          </cell>
          <cell r="EV785">
            <v>168.47866303524</v>
          </cell>
          <cell r="EW785">
            <v>103.02649913197999</v>
          </cell>
          <cell r="EX785">
            <v>178.12531711535999</v>
          </cell>
          <cell r="EY785">
            <v>216.10350875238001</v>
          </cell>
          <cell r="EZ785">
            <v>310.35180445319003</v>
          </cell>
          <cell r="FA785">
            <v>310.35180445319003</v>
          </cell>
          <cell r="FB785">
            <v>121.16180121783</v>
          </cell>
          <cell r="FC785">
            <v>153.80265703478</v>
          </cell>
          <cell r="FD785">
            <v>205.358121694</v>
          </cell>
          <cell r="FE785">
            <v>126.12343321232001</v>
          </cell>
          <cell r="FF785">
            <v>126.12343321232001</v>
          </cell>
          <cell r="FG785">
            <v>26.586132251159999</v>
          </cell>
          <cell r="FH785">
            <v>14.496421168219999</v>
          </cell>
          <cell r="FI785">
            <v>2.6537132739999998</v>
          </cell>
          <cell r="FJ785">
            <v>84.944002045000005</v>
          </cell>
          <cell r="FK785">
            <v>84.944002045000005</v>
          </cell>
          <cell r="FL785">
            <v>3.681914983</v>
          </cell>
          <cell r="FM785">
            <v>29.514100070000001</v>
          </cell>
          <cell r="FN785">
            <v>121.677690222</v>
          </cell>
          <cell r="FO785">
            <v>194.49101548799999</v>
          </cell>
          <cell r="FP785">
            <v>194.49101548799999</v>
          </cell>
          <cell r="FQ785">
            <v>42.529081748999999</v>
          </cell>
          <cell r="FR785">
            <v>25.657374022999999</v>
          </cell>
          <cell r="FS785">
            <v>2806.9615203510602</v>
          </cell>
          <cell r="FT785">
            <v>0</v>
          </cell>
          <cell r="FU785">
            <v>2806.9615203510602</v>
          </cell>
          <cell r="FX785">
            <v>63071</v>
          </cell>
          <cell r="FY785">
            <v>1189.006296</v>
          </cell>
          <cell r="FZ785">
            <v>801.94802600000003</v>
          </cell>
          <cell r="GA785">
            <v>598.30385664202004</v>
          </cell>
          <cell r="GB785">
            <v>437.80549763216999</v>
          </cell>
          <cell r="GC785">
            <v>271.59607113866002</v>
          </cell>
          <cell r="GD785">
            <v>168.47866303524</v>
          </cell>
          <cell r="GE785">
            <v>310.35180445319003</v>
          </cell>
          <cell r="GF785">
            <v>126.12343321232001</v>
          </cell>
          <cell r="GG785">
            <v>84.944002045000005</v>
          </cell>
          <cell r="GH785">
            <v>194.49101548799999</v>
          </cell>
          <cell r="GI785">
            <v>2806.9615203510602</v>
          </cell>
          <cell r="GY785">
            <v>414332</v>
          </cell>
          <cell r="GZ785">
            <v>0</v>
          </cell>
          <cell r="HA785">
            <v>0</v>
          </cell>
          <cell r="HB785">
            <v>0</v>
          </cell>
          <cell r="HC785">
            <v>0</v>
          </cell>
          <cell r="HD785">
            <v>0</v>
          </cell>
          <cell r="HE785">
            <v>0</v>
          </cell>
          <cell r="HF785">
            <v>0</v>
          </cell>
          <cell r="HG785">
            <v>0</v>
          </cell>
          <cell r="HH785">
            <v>0</v>
          </cell>
          <cell r="HK785">
            <v>414332</v>
          </cell>
          <cell r="HL785">
            <v>0</v>
          </cell>
          <cell r="HM785">
            <v>0</v>
          </cell>
          <cell r="HN785">
            <v>0</v>
          </cell>
          <cell r="HO785">
            <v>0</v>
          </cell>
          <cell r="HP785">
            <v>0</v>
          </cell>
          <cell r="HQ785">
            <v>0</v>
          </cell>
          <cell r="HR785">
            <v>0</v>
          </cell>
          <cell r="HS785">
            <v>0</v>
          </cell>
          <cell r="HT785">
            <v>0</v>
          </cell>
          <cell r="HW785">
            <v>414332</v>
          </cell>
          <cell r="HX785">
            <v>0</v>
          </cell>
          <cell r="HY785">
            <v>0</v>
          </cell>
          <cell r="HZ785">
            <v>0</v>
          </cell>
          <cell r="IA785">
            <v>0</v>
          </cell>
          <cell r="IB785">
            <v>0</v>
          </cell>
          <cell r="IC785">
            <v>0</v>
          </cell>
          <cell r="ID785">
            <v>0</v>
          </cell>
          <cell r="IE785">
            <v>0</v>
          </cell>
          <cell r="IF785">
            <v>0</v>
          </cell>
          <cell r="II785">
            <v>414332</v>
          </cell>
          <cell r="IJ785">
            <v>0</v>
          </cell>
          <cell r="IK785">
            <v>0</v>
          </cell>
          <cell r="IL785">
            <v>0</v>
          </cell>
          <cell r="IM785">
            <v>0</v>
          </cell>
          <cell r="IN785">
            <v>0</v>
          </cell>
          <cell r="IO785">
            <v>0</v>
          </cell>
          <cell r="IP785">
            <v>0</v>
          </cell>
          <cell r="IQ785">
            <v>0</v>
          </cell>
          <cell r="IR785">
            <v>0</v>
          </cell>
        </row>
        <row r="786">
          <cell r="CQ786">
            <v>63072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EP786">
            <v>63072</v>
          </cell>
          <cell r="EQ786">
            <v>0</v>
          </cell>
          <cell r="ER786">
            <v>0</v>
          </cell>
          <cell r="ES786">
            <v>0</v>
          </cell>
          <cell r="ET786">
            <v>0</v>
          </cell>
          <cell r="EU786">
            <v>0</v>
          </cell>
          <cell r="EV786">
            <v>0</v>
          </cell>
          <cell r="EW786">
            <v>0</v>
          </cell>
          <cell r="EX786">
            <v>0</v>
          </cell>
          <cell r="EY786">
            <v>0</v>
          </cell>
          <cell r="EZ786">
            <v>0</v>
          </cell>
          <cell r="FA786">
            <v>0</v>
          </cell>
          <cell r="FB786">
            <v>0</v>
          </cell>
          <cell r="FC786">
            <v>0</v>
          </cell>
          <cell r="FD786">
            <v>0</v>
          </cell>
          <cell r="FE786">
            <v>0</v>
          </cell>
          <cell r="FF786">
            <v>0</v>
          </cell>
          <cell r="FG786">
            <v>0</v>
          </cell>
          <cell r="FH786">
            <v>0</v>
          </cell>
          <cell r="FI786">
            <v>0</v>
          </cell>
          <cell r="FJ786">
            <v>0</v>
          </cell>
          <cell r="FK786">
            <v>0</v>
          </cell>
          <cell r="FL786">
            <v>0</v>
          </cell>
          <cell r="FM786">
            <v>0</v>
          </cell>
          <cell r="FN786">
            <v>0</v>
          </cell>
          <cell r="FO786">
            <v>0</v>
          </cell>
          <cell r="FP786">
            <v>0</v>
          </cell>
          <cell r="FQ786">
            <v>0</v>
          </cell>
          <cell r="FR786">
            <v>0</v>
          </cell>
          <cell r="FS786">
            <v>0</v>
          </cell>
          <cell r="FT786">
            <v>0</v>
          </cell>
          <cell r="FU786">
            <v>0</v>
          </cell>
          <cell r="FX786">
            <v>63072</v>
          </cell>
          <cell r="FY786">
            <v>0</v>
          </cell>
          <cell r="FZ786">
            <v>0</v>
          </cell>
          <cell r="GA786">
            <v>0</v>
          </cell>
          <cell r="GB786">
            <v>0</v>
          </cell>
          <cell r="GC786">
            <v>0</v>
          </cell>
          <cell r="GD786">
            <v>0</v>
          </cell>
          <cell r="GE786">
            <v>0</v>
          </cell>
          <cell r="GF786">
            <v>0</v>
          </cell>
          <cell r="GG786">
            <v>0</v>
          </cell>
          <cell r="GH786">
            <v>0</v>
          </cell>
          <cell r="GI786">
            <v>0</v>
          </cell>
          <cell r="GY786">
            <v>414411</v>
          </cell>
          <cell r="GZ786">
            <v>0</v>
          </cell>
          <cell r="HA786">
            <v>0</v>
          </cell>
          <cell r="HB786">
            <v>0</v>
          </cell>
          <cell r="HC786">
            <v>0</v>
          </cell>
          <cell r="HD786">
            <v>0</v>
          </cell>
          <cell r="HE786">
            <v>0</v>
          </cell>
          <cell r="HF786">
            <v>0</v>
          </cell>
          <cell r="HG786">
            <v>0</v>
          </cell>
          <cell r="HH786">
            <v>0</v>
          </cell>
          <cell r="HK786">
            <v>414411</v>
          </cell>
          <cell r="HL786">
            <v>0</v>
          </cell>
          <cell r="HM786">
            <v>0</v>
          </cell>
          <cell r="HN786">
            <v>0</v>
          </cell>
          <cell r="HO786">
            <v>0</v>
          </cell>
          <cell r="HP786">
            <v>0</v>
          </cell>
          <cell r="HQ786">
            <v>0</v>
          </cell>
          <cell r="HR786">
            <v>0</v>
          </cell>
          <cell r="HS786">
            <v>0</v>
          </cell>
          <cell r="HT786">
            <v>0</v>
          </cell>
          <cell r="HW786">
            <v>414411</v>
          </cell>
          <cell r="HX786">
            <v>0</v>
          </cell>
          <cell r="HY786">
            <v>0</v>
          </cell>
          <cell r="HZ786">
            <v>0</v>
          </cell>
          <cell r="IA786">
            <v>0</v>
          </cell>
          <cell r="IB786">
            <v>0</v>
          </cell>
          <cell r="IC786">
            <v>0</v>
          </cell>
          <cell r="ID786">
            <v>0</v>
          </cell>
          <cell r="IE786">
            <v>0</v>
          </cell>
          <cell r="IF786">
            <v>0</v>
          </cell>
          <cell r="II786">
            <v>414411</v>
          </cell>
          <cell r="IJ786">
            <v>0</v>
          </cell>
          <cell r="IK786">
            <v>0</v>
          </cell>
          <cell r="IL786">
            <v>0</v>
          </cell>
          <cell r="IM786">
            <v>0</v>
          </cell>
          <cell r="IN786">
            <v>0</v>
          </cell>
          <cell r="IO786">
            <v>0</v>
          </cell>
          <cell r="IP786">
            <v>0</v>
          </cell>
          <cell r="IQ786">
            <v>0</v>
          </cell>
          <cell r="IR786">
            <v>0</v>
          </cell>
        </row>
        <row r="787">
          <cell r="CQ787">
            <v>6308</v>
          </cell>
          <cell r="CR787">
            <v>11616.614867</v>
          </cell>
          <cell r="CS787">
            <v>11767.273614</v>
          </cell>
          <cell r="CT787">
            <v>12570.59799524687</v>
          </cell>
          <cell r="CU787">
            <v>14960.602588236819</v>
          </cell>
          <cell r="CV787">
            <v>16194.506167653301</v>
          </cell>
          <cell r="CW787">
            <v>17994.614745995237</v>
          </cell>
          <cell r="CX787">
            <v>21494.363105965622</v>
          </cell>
          <cell r="CY787">
            <v>21893.661225138341</v>
          </cell>
          <cell r="CZ787">
            <v>26288.493933284608</v>
          </cell>
          <cell r="DA787">
            <v>28291.55045979486</v>
          </cell>
          <cell r="DB787">
            <v>28834.858380324171</v>
          </cell>
          <cell r="EP787">
            <v>6308</v>
          </cell>
          <cell r="EQ787">
            <v>71398.133702945022</v>
          </cell>
          <cell r="ER787">
            <v>59807.345465526705</v>
          </cell>
          <cell r="ES787">
            <v>60852.45579893051</v>
          </cell>
          <cell r="ET787">
            <v>61405.879586465853</v>
          </cell>
          <cell r="EU787">
            <v>75332.501585622114</v>
          </cell>
          <cell r="EV787">
            <v>75332.501585622114</v>
          </cell>
          <cell r="EW787">
            <v>75056.151820466592</v>
          </cell>
          <cell r="EX787">
            <v>80097.983502207077</v>
          </cell>
          <cell r="EY787">
            <v>82812.682580019798</v>
          </cell>
          <cell r="EZ787">
            <v>85235.361388131947</v>
          </cell>
          <cell r="FA787">
            <v>85235.361388131947</v>
          </cell>
          <cell r="FB787">
            <v>89229.38661987838</v>
          </cell>
          <cell r="FC787">
            <v>93003.632415619548</v>
          </cell>
          <cell r="FD787">
            <v>91943.428726438229</v>
          </cell>
          <cell r="FE787">
            <v>108817.7813424568</v>
          </cell>
          <cell r="FF787">
            <v>108817.7813424568</v>
          </cell>
          <cell r="FG787">
            <v>117502.9015823573</v>
          </cell>
          <cell r="FH787">
            <v>115925.6582199862</v>
          </cell>
          <cell r="FI787">
            <v>113259.7536372761</v>
          </cell>
          <cell r="FJ787">
            <v>112211.16187635821</v>
          </cell>
          <cell r="FK787">
            <v>112211.16187635821</v>
          </cell>
          <cell r="FL787">
            <v>111574.84319005899</v>
          </cell>
          <cell r="FM787">
            <v>98019.553045923676</v>
          </cell>
          <cell r="FN787">
            <v>96744.465571525754</v>
          </cell>
          <cell r="FO787">
            <v>121199.3622317187</v>
          </cell>
          <cell r="FP787">
            <v>121199.3622317187</v>
          </cell>
          <cell r="FQ787">
            <v>107460.11766543949</v>
          </cell>
          <cell r="FR787">
            <v>103858.0771347766</v>
          </cell>
          <cell r="FS787">
            <v>100214.60404787971</v>
          </cell>
          <cell r="FT787">
            <v>0</v>
          </cell>
          <cell r="FU787">
            <v>100214.60404787971</v>
          </cell>
          <cell r="FX787">
            <v>6308</v>
          </cell>
          <cell r="FY787">
            <v>49168.264705068999</v>
          </cell>
          <cell r="FZ787">
            <v>43434.131892274003</v>
          </cell>
          <cell r="GA787">
            <v>45250.578161149591</v>
          </cell>
          <cell r="GB787">
            <v>64838.00286651848</v>
          </cell>
          <cell r="GC787">
            <v>71398.133702945022</v>
          </cell>
          <cell r="GD787">
            <v>75332.501585622114</v>
          </cell>
          <cell r="GE787">
            <v>85235.361388131947</v>
          </cell>
          <cell r="GF787">
            <v>108817.7813424568</v>
          </cell>
          <cell r="GG787">
            <v>112211.16187635821</v>
          </cell>
          <cell r="GH787">
            <v>121199.3622317187</v>
          </cell>
          <cell r="GI787">
            <v>100214.60404787971</v>
          </cell>
          <cell r="GY787">
            <v>414412</v>
          </cell>
          <cell r="GZ787">
            <v>0</v>
          </cell>
          <cell r="HA787">
            <v>0</v>
          </cell>
          <cell r="HB787">
            <v>0</v>
          </cell>
          <cell r="HC787">
            <v>0</v>
          </cell>
          <cell r="HD787">
            <v>0</v>
          </cell>
          <cell r="HE787">
            <v>0</v>
          </cell>
          <cell r="HF787">
            <v>0</v>
          </cell>
          <cell r="HG787">
            <v>0</v>
          </cell>
          <cell r="HH787">
            <v>0</v>
          </cell>
          <cell r="HK787">
            <v>414412</v>
          </cell>
          <cell r="HL787">
            <v>0</v>
          </cell>
          <cell r="HM787">
            <v>0</v>
          </cell>
          <cell r="HN787">
            <v>0</v>
          </cell>
          <cell r="HO787">
            <v>0</v>
          </cell>
          <cell r="HP787">
            <v>0</v>
          </cell>
          <cell r="HQ787">
            <v>0</v>
          </cell>
          <cell r="HR787">
            <v>0</v>
          </cell>
          <cell r="HS787">
            <v>0</v>
          </cell>
          <cell r="HT787">
            <v>0</v>
          </cell>
          <cell r="HW787">
            <v>414412</v>
          </cell>
          <cell r="HX787">
            <v>0</v>
          </cell>
          <cell r="HY787">
            <v>0</v>
          </cell>
          <cell r="HZ787">
            <v>0</v>
          </cell>
          <cell r="IA787">
            <v>0</v>
          </cell>
          <cell r="IB787">
            <v>0</v>
          </cell>
          <cell r="IC787">
            <v>0</v>
          </cell>
          <cell r="ID787">
            <v>0</v>
          </cell>
          <cell r="IE787">
            <v>0</v>
          </cell>
          <cell r="IF787">
            <v>0</v>
          </cell>
          <cell r="II787">
            <v>414412</v>
          </cell>
          <cell r="IJ787">
            <v>0</v>
          </cell>
          <cell r="IK787">
            <v>0</v>
          </cell>
          <cell r="IL787">
            <v>0</v>
          </cell>
          <cell r="IM787">
            <v>0</v>
          </cell>
          <cell r="IN787">
            <v>0</v>
          </cell>
          <cell r="IO787">
            <v>0</v>
          </cell>
          <cell r="IP787">
            <v>0</v>
          </cell>
          <cell r="IQ787">
            <v>0</v>
          </cell>
          <cell r="IR787">
            <v>0</v>
          </cell>
        </row>
        <row r="788">
          <cell r="CQ788">
            <v>63081</v>
          </cell>
          <cell r="CR788">
            <v>4099.3505340000002</v>
          </cell>
          <cell r="CS788">
            <v>3971.0387999999998</v>
          </cell>
          <cell r="CT788">
            <v>4130.7672366742909</v>
          </cell>
          <cell r="CU788">
            <v>4479.2132881865109</v>
          </cell>
          <cell r="CV788">
            <v>4818.0822899203695</v>
          </cell>
          <cell r="CW788">
            <v>5365.4646959397405</v>
          </cell>
          <cell r="CX788">
            <v>6179.9341657415507</v>
          </cell>
          <cell r="CY788">
            <v>6269.2375379134091</v>
          </cell>
          <cell r="CZ788">
            <v>7301.0843145261506</v>
          </cell>
          <cell r="DA788">
            <v>7505.8020544729807</v>
          </cell>
          <cell r="DB788">
            <v>6493.4714323153603</v>
          </cell>
          <cell r="EP788">
            <v>63081</v>
          </cell>
          <cell r="EQ788">
            <v>13225.24665732852</v>
          </cell>
          <cell r="ER788">
            <v>2713.54486690062</v>
          </cell>
          <cell r="ES788">
            <v>2829.43313225059</v>
          </cell>
          <cell r="ET788">
            <v>3107.3146277902702</v>
          </cell>
          <cell r="EU788">
            <v>12497.583854626349</v>
          </cell>
          <cell r="EV788">
            <v>12497.583854626349</v>
          </cell>
          <cell r="EW788">
            <v>10498.05758698215</v>
          </cell>
          <cell r="EX788">
            <v>10364.93721367607</v>
          </cell>
          <cell r="EY788">
            <v>10468.304083806461</v>
          </cell>
          <cell r="EZ788">
            <v>12819.125991896632</v>
          </cell>
          <cell r="FA788">
            <v>12819.125991896632</v>
          </cell>
          <cell r="FB788">
            <v>9737.7624232457492</v>
          </cell>
          <cell r="FC788">
            <v>9970.2003531996888</v>
          </cell>
          <cell r="FD788">
            <v>9608.376137640571</v>
          </cell>
          <cell r="FE788">
            <v>14918.11716533493</v>
          </cell>
          <cell r="FF788">
            <v>14918.11716533493</v>
          </cell>
          <cell r="FG788">
            <v>11781.20063363899</v>
          </cell>
          <cell r="FH788">
            <v>12192.974813655301</v>
          </cell>
          <cell r="FI788">
            <v>13306.484676107699</v>
          </cell>
          <cell r="FJ788">
            <v>19012.498506987089</v>
          </cell>
          <cell r="FK788">
            <v>19012.498506987089</v>
          </cell>
          <cell r="FL788">
            <v>13299.693058517561</v>
          </cell>
          <cell r="FM788">
            <v>13543.756047893819</v>
          </cell>
          <cell r="FN788">
            <v>14219.217358475491</v>
          </cell>
          <cell r="FO788">
            <v>33307.800008492632</v>
          </cell>
          <cell r="FP788">
            <v>33307.800008492632</v>
          </cell>
          <cell r="FQ788">
            <v>20064.293231102398</v>
          </cell>
          <cell r="FR788">
            <v>16814.070176255598</v>
          </cell>
          <cell r="FS788">
            <v>16460.57511005296</v>
          </cell>
          <cell r="FT788">
            <v>0</v>
          </cell>
          <cell r="FU788">
            <v>16460.57511005296</v>
          </cell>
          <cell r="FX788">
            <v>63081</v>
          </cell>
          <cell r="FY788">
            <v>11153.172765216999</v>
          </cell>
          <cell r="FZ788">
            <v>10334.232083651999</v>
          </cell>
          <cell r="GA788">
            <v>10307.047900445259</v>
          </cell>
          <cell r="GB788">
            <v>11587.67539881807</v>
          </cell>
          <cell r="GC788">
            <v>13225.24665732852</v>
          </cell>
          <cell r="GD788">
            <v>12497.583854626349</v>
          </cell>
          <cell r="GE788">
            <v>12819.125991896632</v>
          </cell>
          <cell r="GF788">
            <v>14918.11716533493</v>
          </cell>
          <cell r="GG788">
            <v>19012.498506987089</v>
          </cell>
          <cell r="GH788">
            <v>33307.800008492632</v>
          </cell>
          <cell r="GI788">
            <v>16460.57511005296</v>
          </cell>
          <cell r="GY788">
            <v>414413</v>
          </cell>
          <cell r="GZ788">
            <v>0</v>
          </cell>
          <cell r="HA788">
            <v>0</v>
          </cell>
          <cell r="HB788">
            <v>0</v>
          </cell>
          <cell r="HC788">
            <v>0</v>
          </cell>
          <cell r="HD788">
            <v>0</v>
          </cell>
          <cell r="HE788">
            <v>0</v>
          </cell>
          <cell r="HF788">
            <v>0</v>
          </cell>
          <cell r="HG788">
            <v>0</v>
          </cell>
          <cell r="HH788">
            <v>0</v>
          </cell>
          <cell r="HK788">
            <v>414413</v>
          </cell>
          <cell r="HL788">
            <v>0</v>
          </cell>
          <cell r="HM788">
            <v>0</v>
          </cell>
          <cell r="HN788">
            <v>0</v>
          </cell>
          <cell r="HO788">
            <v>0</v>
          </cell>
          <cell r="HP788">
            <v>0</v>
          </cell>
          <cell r="HQ788">
            <v>0</v>
          </cell>
          <cell r="HR788">
            <v>0</v>
          </cell>
          <cell r="HS788">
            <v>0</v>
          </cell>
          <cell r="HT788">
            <v>0</v>
          </cell>
          <cell r="HW788">
            <v>414413</v>
          </cell>
          <cell r="HX788">
            <v>0</v>
          </cell>
          <cell r="HY788">
            <v>0</v>
          </cell>
          <cell r="HZ788">
            <v>0</v>
          </cell>
          <cell r="IA788">
            <v>0</v>
          </cell>
          <cell r="IB788">
            <v>0</v>
          </cell>
          <cell r="IC788">
            <v>0</v>
          </cell>
          <cell r="ID788">
            <v>0</v>
          </cell>
          <cell r="IE788">
            <v>0</v>
          </cell>
          <cell r="IF788">
            <v>0</v>
          </cell>
          <cell r="II788">
            <v>414413</v>
          </cell>
          <cell r="IJ788">
            <v>0</v>
          </cell>
          <cell r="IK788">
            <v>0</v>
          </cell>
          <cell r="IL788">
            <v>0</v>
          </cell>
          <cell r="IM788">
            <v>0</v>
          </cell>
          <cell r="IN788">
            <v>0</v>
          </cell>
          <cell r="IO788">
            <v>0</v>
          </cell>
          <cell r="IP788">
            <v>0</v>
          </cell>
          <cell r="IQ788">
            <v>0</v>
          </cell>
          <cell r="IR788">
            <v>0</v>
          </cell>
        </row>
        <row r="789">
          <cell r="CQ789">
            <v>63082</v>
          </cell>
          <cell r="CR789">
            <v>7517.2643330000001</v>
          </cell>
          <cell r="CS789">
            <v>7796.2348140000004</v>
          </cell>
          <cell r="CT789">
            <v>8439.8307585725797</v>
          </cell>
          <cell r="CU789">
            <v>10481.38930005031</v>
          </cell>
          <cell r="CV789">
            <v>11376.42387773293</v>
          </cell>
          <cell r="CW789">
            <v>12629.150050055499</v>
          </cell>
          <cell r="CX789">
            <v>15314.42894022407</v>
          </cell>
          <cell r="CY789">
            <v>15624.423687224929</v>
          </cell>
          <cell r="CZ789">
            <v>18987.409618758462</v>
          </cell>
          <cell r="DA789">
            <v>20785.74840532188</v>
          </cell>
          <cell r="DB789">
            <v>22341.386948008807</v>
          </cell>
          <cell r="EP789">
            <v>63082</v>
          </cell>
          <cell r="EQ789">
            <v>58172.887045616473</v>
          </cell>
          <cell r="ER789">
            <v>57093.800598626091</v>
          </cell>
          <cell r="ES789">
            <v>58023.022666679906</v>
          </cell>
          <cell r="ET789">
            <v>58298.564958675575</v>
          </cell>
          <cell r="EU789">
            <v>62834.917730995752</v>
          </cell>
          <cell r="EV789">
            <v>62834.917730995752</v>
          </cell>
          <cell r="EW789">
            <v>64558.094233484437</v>
          </cell>
          <cell r="EX789">
            <v>69733.046288530997</v>
          </cell>
          <cell r="EY789">
            <v>72344.37849621335</v>
          </cell>
          <cell r="EZ789">
            <v>72416.235396235323</v>
          </cell>
          <cell r="FA789">
            <v>72416.235396235323</v>
          </cell>
          <cell r="FB789">
            <v>79491.62419663262</v>
          </cell>
          <cell r="FC789">
            <v>83033.432062419859</v>
          </cell>
          <cell r="FD789">
            <v>82335.052588797655</v>
          </cell>
          <cell r="FE789">
            <v>93899.664177121958</v>
          </cell>
          <cell r="FF789">
            <v>93899.664177121958</v>
          </cell>
          <cell r="FG789">
            <v>105721.70094871829</v>
          </cell>
          <cell r="FH789">
            <v>103732.68340633091</v>
          </cell>
          <cell r="FI789">
            <v>99953.268961168418</v>
          </cell>
          <cell r="FJ789">
            <v>93198.663369371134</v>
          </cell>
          <cell r="FK789">
            <v>93198.663369371134</v>
          </cell>
          <cell r="FL789">
            <v>98275.150131541406</v>
          </cell>
          <cell r="FM789">
            <v>84475.796998029822</v>
          </cell>
          <cell r="FN789">
            <v>82525.248213050276</v>
          </cell>
          <cell r="FO789">
            <v>87891.562223226094</v>
          </cell>
          <cell r="FP789">
            <v>87891.562223226094</v>
          </cell>
          <cell r="FQ789">
            <v>87395.824434337119</v>
          </cell>
          <cell r="FR789">
            <v>87044.006958521</v>
          </cell>
          <cell r="FS789">
            <v>83754.028937826748</v>
          </cell>
          <cell r="FT789">
            <v>0</v>
          </cell>
          <cell r="FU789">
            <v>83754.028937826748</v>
          </cell>
          <cell r="FX789">
            <v>63082</v>
          </cell>
          <cell r="FY789">
            <v>38015.091939851998</v>
          </cell>
          <cell r="FZ789">
            <v>33099.899808622002</v>
          </cell>
          <cell r="GA789">
            <v>34943.530260704327</v>
          </cell>
          <cell r="GB789">
            <v>53250.327467700408</v>
          </cell>
          <cell r="GC789">
            <v>58172.887045616473</v>
          </cell>
          <cell r="GD789">
            <v>62834.917730995752</v>
          </cell>
          <cell r="GE789">
            <v>72416.235396235323</v>
          </cell>
          <cell r="GF789">
            <v>93899.664177121958</v>
          </cell>
          <cell r="GG789">
            <v>93198.663369371134</v>
          </cell>
          <cell r="GH789">
            <v>87891.562223226094</v>
          </cell>
          <cell r="GI789">
            <v>83754.028937826748</v>
          </cell>
          <cell r="GY789">
            <v>414414</v>
          </cell>
          <cell r="GZ789">
            <v>0</v>
          </cell>
          <cell r="HA789">
            <v>0</v>
          </cell>
          <cell r="HB789">
            <v>0</v>
          </cell>
          <cell r="HC789">
            <v>0</v>
          </cell>
          <cell r="HD789">
            <v>0</v>
          </cell>
          <cell r="HE789">
            <v>0</v>
          </cell>
          <cell r="HF789">
            <v>0</v>
          </cell>
          <cell r="HG789">
            <v>0</v>
          </cell>
          <cell r="HH789">
            <v>0</v>
          </cell>
          <cell r="HK789">
            <v>414414</v>
          </cell>
          <cell r="HL789">
            <v>0</v>
          </cell>
          <cell r="HM789">
            <v>0</v>
          </cell>
          <cell r="HN789">
            <v>0</v>
          </cell>
          <cell r="HO789">
            <v>0</v>
          </cell>
          <cell r="HP789">
            <v>0</v>
          </cell>
          <cell r="HQ789">
            <v>0</v>
          </cell>
          <cell r="HR789">
            <v>0</v>
          </cell>
          <cell r="HS789">
            <v>0</v>
          </cell>
          <cell r="HT789">
            <v>0</v>
          </cell>
          <cell r="HW789">
            <v>414414</v>
          </cell>
          <cell r="HX789">
            <v>0</v>
          </cell>
          <cell r="HY789">
            <v>0</v>
          </cell>
          <cell r="HZ789">
            <v>0</v>
          </cell>
          <cell r="IA789">
            <v>0</v>
          </cell>
          <cell r="IB789">
            <v>0</v>
          </cell>
          <cell r="IC789">
            <v>0</v>
          </cell>
          <cell r="ID789">
            <v>0</v>
          </cell>
          <cell r="IE789">
            <v>0</v>
          </cell>
          <cell r="IF789">
            <v>0</v>
          </cell>
          <cell r="II789">
            <v>414414</v>
          </cell>
          <cell r="IJ789">
            <v>0</v>
          </cell>
          <cell r="IK789">
            <v>0</v>
          </cell>
          <cell r="IL789">
            <v>0</v>
          </cell>
          <cell r="IM789">
            <v>0</v>
          </cell>
          <cell r="IN789">
            <v>0</v>
          </cell>
          <cell r="IO789">
            <v>0</v>
          </cell>
          <cell r="IP789">
            <v>0</v>
          </cell>
          <cell r="IQ789">
            <v>0</v>
          </cell>
          <cell r="IR789">
            <v>0</v>
          </cell>
        </row>
        <row r="790">
          <cell r="CQ790">
            <v>631</v>
          </cell>
          <cell r="CR790">
            <v>49944.089963999999</v>
          </cell>
          <cell r="CS790">
            <v>51890.763694000001</v>
          </cell>
          <cell r="CT790">
            <v>52589.182094477394</v>
          </cell>
          <cell r="CU790">
            <v>56231.677890571475</v>
          </cell>
          <cell r="CV790">
            <v>64178.29373896405</v>
          </cell>
          <cell r="CW790">
            <v>69907.850435564222</v>
          </cell>
          <cell r="CX790">
            <v>82666.104912516341</v>
          </cell>
          <cell r="CY790">
            <v>89814.70239724069</v>
          </cell>
          <cell r="CZ790">
            <v>97210.425262275399</v>
          </cell>
          <cell r="DA790">
            <v>108041.21250356021</v>
          </cell>
          <cell r="DB790">
            <v>109177.76912022009</v>
          </cell>
          <cell r="EP790">
            <v>631</v>
          </cell>
          <cell r="EQ790">
            <v>676320.12541610992</v>
          </cell>
          <cell r="ER790">
            <v>570937.31634108198</v>
          </cell>
          <cell r="ES790">
            <v>592503.30498956295</v>
          </cell>
          <cell r="ET790">
            <v>619677.60287184129</v>
          </cell>
          <cell r="EU790">
            <v>760828.09277950251</v>
          </cell>
          <cell r="EV790">
            <v>760828.09277950251</v>
          </cell>
          <cell r="EW790">
            <v>729109.32990741776</v>
          </cell>
          <cell r="EX790">
            <v>740490.68822911917</v>
          </cell>
          <cell r="EY790">
            <v>751544.05862172029</v>
          </cell>
          <cell r="EZ790">
            <v>774730.88359431538</v>
          </cell>
          <cell r="FA790">
            <v>774730.88359431538</v>
          </cell>
          <cell r="FB790">
            <v>764247.12095334288</v>
          </cell>
          <cell r="FC790">
            <v>741494.78004026785</v>
          </cell>
          <cell r="FD790">
            <v>739149.46617024916</v>
          </cell>
          <cell r="FE790">
            <v>818006.10879221547</v>
          </cell>
          <cell r="FF790">
            <v>818006.10879221547</v>
          </cell>
          <cell r="FG790">
            <v>857090.30356699508</v>
          </cell>
          <cell r="FH790">
            <v>876966.22353893972</v>
          </cell>
          <cell r="FI790">
            <v>846808.78311143257</v>
          </cell>
          <cell r="FJ790">
            <v>919598.03043888079</v>
          </cell>
          <cell r="FK790">
            <v>919598.03043888079</v>
          </cell>
          <cell r="FL790">
            <v>912623.34791494382</v>
          </cell>
          <cell r="FM790">
            <v>896716.76505486213</v>
          </cell>
          <cell r="FN790">
            <v>940740.45061714342</v>
          </cell>
          <cell r="FO790">
            <v>988182.72444459132</v>
          </cell>
          <cell r="FP790">
            <v>988182.72444459132</v>
          </cell>
          <cell r="FQ790">
            <v>962372.04866636754</v>
          </cell>
          <cell r="FR790">
            <v>1027045.452058652</v>
          </cell>
          <cell r="FS790">
            <v>1157369.733364281</v>
          </cell>
          <cell r="FT790">
            <v>0</v>
          </cell>
          <cell r="FU790">
            <v>1157369.733364281</v>
          </cell>
          <cell r="FX790">
            <v>631</v>
          </cell>
          <cell r="FY790">
            <v>505962.41885206901</v>
          </cell>
          <cell r="FZ790">
            <v>524986.73133527394</v>
          </cell>
          <cell r="GA790">
            <v>568040.12916223879</v>
          </cell>
          <cell r="GB790">
            <v>627229.45540609851</v>
          </cell>
          <cell r="GC790">
            <v>676320.12541610992</v>
          </cell>
          <cell r="GD790">
            <v>760828.09277950251</v>
          </cell>
          <cell r="GE790">
            <v>774730.88359431538</v>
          </cell>
          <cell r="GF790">
            <v>818006.10879221547</v>
          </cell>
          <cell r="GG790">
            <v>919598.03043888079</v>
          </cell>
          <cell r="GH790">
            <v>988182.72444459132</v>
          </cell>
          <cell r="GI790">
            <v>1157369.733364281</v>
          </cell>
          <cell r="GY790">
            <v>511221</v>
          </cell>
          <cell r="GZ790">
            <v>-3.178747463E-2</v>
          </cell>
          <cell r="HA790">
            <v>-8.054499580229999</v>
          </cell>
          <cell r="HB790">
            <v>0</v>
          </cell>
          <cell r="HC790">
            <v>-8.0862870548599997</v>
          </cell>
          <cell r="HD790">
            <v>-11.696632074190001</v>
          </cell>
          <cell r="HE790">
            <v>-1.5446541681800001</v>
          </cell>
          <cell r="HF790">
            <v>0</v>
          </cell>
          <cell r="HG790">
            <v>0</v>
          </cell>
          <cell r="HH790">
            <v>-21.32757329723</v>
          </cell>
          <cell r="HK790">
            <v>511221</v>
          </cell>
          <cell r="HL790">
            <v>-8.3268064354300009</v>
          </cell>
          <cell r="HM790">
            <v>0.77945559375999907</v>
          </cell>
          <cell r="HN790">
            <v>0</v>
          </cell>
          <cell r="HO790">
            <v>-7.5473508416700028</v>
          </cell>
          <cell r="HP790">
            <v>-0.53625488937999999</v>
          </cell>
          <cell r="HQ790">
            <v>-2.9871071248700001</v>
          </cell>
          <cell r="HR790">
            <v>0</v>
          </cell>
          <cell r="HS790">
            <v>0</v>
          </cell>
          <cell r="HT790">
            <v>-11.07071285592</v>
          </cell>
          <cell r="HW790">
            <v>511221</v>
          </cell>
          <cell r="HX790">
            <v>-3.178747463E-2</v>
          </cell>
          <cell r="HY790">
            <v>-8.054499580229999</v>
          </cell>
          <cell r="HZ790">
            <v>0</v>
          </cell>
          <cell r="IA790">
            <v>-8.0862870548599997</v>
          </cell>
          <cell r="IB790">
            <v>-11.696632074190001</v>
          </cell>
          <cell r="IC790">
            <v>-1.5446541681800001</v>
          </cell>
          <cell r="ID790">
            <v>0</v>
          </cell>
          <cell r="IE790">
            <v>0</v>
          </cell>
          <cell r="IF790">
            <v>-21.32757329723</v>
          </cell>
          <cell r="II790">
            <v>511221</v>
          </cell>
          <cell r="IJ790">
            <v>-3.178747463E-2</v>
          </cell>
          <cell r="IK790">
            <v>-8.054499580229999</v>
          </cell>
          <cell r="IL790">
            <v>0</v>
          </cell>
          <cell r="IM790">
            <v>-8.0862870548599997</v>
          </cell>
          <cell r="IN790">
            <v>-11.696632074190001</v>
          </cell>
          <cell r="IO790">
            <v>-1.5446541681800001</v>
          </cell>
          <cell r="IP790">
            <v>0</v>
          </cell>
          <cell r="IQ790">
            <v>0</v>
          </cell>
          <cell r="IR790">
            <v>-21.32757329723</v>
          </cell>
        </row>
        <row r="791">
          <cell r="CQ791">
            <v>6312</v>
          </cell>
          <cell r="CR791">
            <v>2443.763011</v>
          </cell>
          <cell r="CS791">
            <v>1684.927193</v>
          </cell>
          <cell r="CT791">
            <v>1594.4825017473402</v>
          </cell>
          <cell r="CU791">
            <v>1317.9626619256398</v>
          </cell>
          <cell r="CV791">
            <v>1394.8562586232699</v>
          </cell>
          <cell r="CW791">
            <v>1605.91192906577</v>
          </cell>
          <cell r="CX791">
            <v>2982.8213937521691</v>
          </cell>
          <cell r="CY791">
            <v>4743.9689957655009</v>
          </cell>
          <cell r="CZ791">
            <v>5442.4239251228501</v>
          </cell>
          <cell r="DA791">
            <v>5177.6858628503605</v>
          </cell>
          <cell r="DB791">
            <v>5245.7883133592086</v>
          </cell>
          <cell r="EP791">
            <v>6312</v>
          </cell>
          <cell r="EQ791">
            <v>6734.1005047161243</v>
          </cell>
          <cell r="ER791">
            <v>3853.5115346427201</v>
          </cell>
          <cell r="ES791">
            <v>5678.7456410292361</v>
          </cell>
          <cell r="ET791">
            <v>4891.9070652750097</v>
          </cell>
          <cell r="EU791">
            <v>8450.7910518793688</v>
          </cell>
          <cell r="EV791">
            <v>8450.7910518793688</v>
          </cell>
          <cell r="EW791">
            <v>8263.26262751385</v>
          </cell>
          <cell r="EX791">
            <v>8747.7773114486408</v>
          </cell>
          <cell r="EY791">
            <v>9442.6618337656801</v>
          </cell>
          <cell r="EZ791">
            <v>9514.0603741652485</v>
          </cell>
          <cell r="FA791">
            <v>9514.0603741652485</v>
          </cell>
          <cell r="FB791">
            <v>9200.9129427957487</v>
          </cell>
          <cell r="FC791">
            <v>9812.1556612992499</v>
          </cell>
          <cell r="FD791">
            <v>10839.497493473131</v>
          </cell>
          <cell r="FE791">
            <v>11769.15793397959</v>
          </cell>
          <cell r="FF791">
            <v>11769.15793397959</v>
          </cell>
          <cell r="FG791">
            <v>12580.048005831599</v>
          </cell>
          <cell r="FH791">
            <v>19100.030961619737</v>
          </cell>
          <cell r="FI791">
            <v>22171.11804928612</v>
          </cell>
          <cell r="FJ791">
            <v>22391.243437464058</v>
          </cell>
          <cell r="FK791">
            <v>22391.243437464058</v>
          </cell>
          <cell r="FL791">
            <v>21611.719270515161</v>
          </cell>
          <cell r="FM791">
            <v>20444.723465207371</v>
          </cell>
          <cell r="FN791">
            <v>20989.774159651799</v>
          </cell>
          <cell r="FO791">
            <v>19786.672448025569</v>
          </cell>
          <cell r="FP791">
            <v>19786.672448025569</v>
          </cell>
          <cell r="FQ791">
            <v>19452.48783552118</v>
          </cell>
          <cell r="FR791">
            <v>65328.736037138682</v>
          </cell>
          <cell r="FS791">
            <v>62038.738691275343</v>
          </cell>
          <cell r="FT791">
            <v>0</v>
          </cell>
          <cell r="FU791">
            <v>62038.738691275343</v>
          </cell>
          <cell r="FX791">
            <v>6312</v>
          </cell>
          <cell r="FY791">
            <v>25188.493761999998</v>
          </cell>
          <cell r="FZ791">
            <v>3239.4481460000002</v>
          </cell>
          <cell r="GA791">
            <v>4123.6130320928396</v>
          </cell>
          <cell r="GB791">
            <v>6299.050915124828</v>
          </cell>
          <cell r="GC791">
            <v>6734.1005047161243</v>
          </cell>
          <cell r="GD791">
            <v>8450.7910518793688</v>
          </cell>
          <cell r="GE791">
            <v>9514.0603741652485</v>
          </cell>
          <cell r="GF791">
            <v>11769.15793397959</v>
          </cell>
          <cell r="GG791">
            <v>22391.243437464058</v>
          </cell>
          <cell r="GH791">
            <v>19786.672448025569</v>
          </cell>
          <cell r="GI791">
            <v>62038.738691275343</v>
          </cell>
          <cell r="GY791">
            <v>511222</v>
          </cell>
          <cell r="GZ791">
            <v>62.979414344990012</v>
          </cell>
          <cell r="HA791">
            <v>-1.1054700128499999</v>
          </cell>
          <cell r="HB791">
            <v>0</v>
          </cell>
          <cell r="HC791">
            <v>61.87394433214002</v>
          </cell>
          <cell r="HD791">
            <v>-8.9359171513399982</v>
          </cell>
          <cell r="HE791">
            <v>-1.17056307817</v>
          </cell>
          <cell r="HF791">
            <v>0</v>
          </cell>
          <cell r="HG791">
            <v>0</v>
          </cell>
          <cell r="HH791">
            <v>51.767464102629994</v>
          </cell>
          <cell r="HK791">
            <v>511222</v>
          </cell>
          <cell r="HL791">
            <v>-14.59961732082</v>
          </cell>
          <cell r="HM791">
            <v>-1.0353151457200001</v>
          </cell>
          <cell r="HN791">
            <v>0</v>
          </cell>
          <cell r="HO791">
            <v>-15.63493246654</v>
          </cell>
          <cell r="HP791">
            <v>-2.2129246870600001</v>
          </cell>
          <cell r="HQ791">
            <v>-7.8635842677700003</v>
          </cell>
          <cell r="HR791">
            <v>-5.2109909999999999E-3</v>
          </cell>
          <cell r="HS791">
            <v>0</v>
          </cell>
          <cell r="HT791">
            <v>-25.716652412369999</v>
          </cell>
          <cell r="HW791">
            <v>511222</v>
          </cell>
          <cell r="HX791">
            <v>62.979414344990012</v>
          </cell>
          <cell r="HY791">
            <v>-1.1054700128499999</v>
          </cell>
          <cell r="HZ791">
            <v>0</v>
          </cell>
          <cell r="IA791">
            <v>61.87394433214002</v>
          </cell>
          <cell r="IB791">
            <v>-8.9359171513399982</v>
          </cell>
          <cell r="IC791">
            <v>-1.17056307817</v>
          </cell>
          <cell r="ID791">
            <v>0</v>
          </cell>
          <cell r="IE791">
            <v>0</v>
          </cell>
          <cell r="IF791">
            <v>51.767464102629994</v>
          </cell>
          <cell r="II791">
            <v>511222</v>
          </cell>
          <cell r="IJ791">
            <v>62.979414344990012</v>
          </cell>
          <cell r="IK791">
            <v>-1.1054700128499999</v>
          </cell>
          <cell r="IL791">
            <v>0</v>
          </cell>
          <cell r="IM791">
            <v>61.87394433214002</v>
          </cell>
          <cell r="IN791">
            <v>-8.9359171513399982</v>
          </cell>
          <cell r="IO791">
            <v>-1.17056307817</v>
          </cell>
          <cell r="IP791">
            <v>0</v>
          </cell>
          <cell r="IQ791">
            <v>0</v>
          </cell>
          <cell r="IR791">
            <v>51.767464102629994</v>
          </cell>
        </row>
        <row r="792">
          <cell r="CQ792">
            <v>6313</v>
          </cell>
          <cell r="CR792">
            <v>389.56</v>
          </cell>
          <cell r="CS792">
            <v>252.297573</v>
          </cell>
          <cell r="CT792">
            <v>252.29757266799999</v>
          </cell>
          <cell r="CU792">
            <v>258.18071619919999</v>
          </cell>
          <cell r="CV792">
            <v>1664.7940530589999</v>
          </cell>
          <cell r="CW792">
            <v>2639.9567167629998</v>
          </cell>
          <cell r="CX792">
            <v>3527.561717953</v>
          </cell>
          <cell r="CY792">
            <v>4189.5666295789997</v>
          </cell>
          <cell r="CZ792">
            <v>4402.9678034259996</v>
          </cell>
          <cell r="DA792">
            <v>4101.6683010200004</v>
          </cell>
          <cell r="DB792">
            <v>4003.2051350659999</v>
          </cell>
          <cell r="EP792">
            <v>6313</v>
          </cell>
          <cell r="EQ792">
            <v>342456.70548714616</v>
          </cell>
          <cell r="ER792">
            <v>337123.78572103416</v>
          </cell>
          <cell r="ES792">
            <v>364835.2893593575</v>
          </cell>
          <cell r="ET792">
            <v>390862.0572342719</v>
          </cell>
          <cell r="EU792">
            <v>408754.89497440436</v>
          </cell>
          <cell r="EV792">
            <v>408754.89497440436</v>
          </cell>
          <cell r="EW792">
            <v>383118.85262992937</v>
          </cell>
          <cell r="EX792">
            <v>392836.58740021737</v>
          </cell>
          <cell r="EY792">
            <v>409266.70627805212</v>
          </cell>
          <cell r="EZ792">
            <v>410666.54014758021</v>
          </cell>
          <cell r="FA792">
            <v>410666.54014758021</v>
          </cell>
          <cell r="FB792">
            <v>399746.39355175738</v>
          </cell>
          <cell r="FC792">
            <v>379774.4377231822</v>
          </cell>
          <cell r="FD792">
            <v>379956.14162485785</v>
          </cell>
          <cell r="FE792">
            <v>380528.7440169091</v>
          </cell>
          <cell r="FF792">
            <v>380528.7440169091</v>
          </cell>
          <cell r="FG792">
            <v>414152.47242958017</v>
          </cell>
          <cell r="FH792">
            <v>434296.03524951363</v>
          </cell>
          <cell r="FI792">
            <v>412337.21663653012</v>
          </cell>
          <cell r="FJ792">
            <v>472193.86648932489</v>
          </cell>
          <cell r="FK792">
            <v>472193.86648932489</v>
          </cell>
          <cell r="FL792">
            <v>470676.34446344728</v>
          </cell>
          <cell r="FM792">
            <v>475325.72408448835</v>
          </cell>
          <cell r="FN792">
            <v>524324.50110050221</v>
          </cell>
          <cell r="FO792">
            <v>512148.69991901482</v>
          </cell>
          <cell r="FP792">
            <v>512148.69991901482</v>
          </cell>
          <cell r="FQ792">
            <v>522543.39297747822</v>
          </cell>
          <cell r="FR792">
            <v>544968.07538202067</v>
          </cell>
          <cell r="FS792">
            <v>633192.26797845995</v>
          </cell>
          <cell r="FT792">
            <v>0</v>
          </cell>
          <cell r="FU792">
            <v>633192.26797845995</v>
          </cell>
          <cell r="FX792">
            <v>6313</v>
          </cell>
          <cell r="FY792">
            <v>207083.31776500001</v>
          </cell>
          <cell r="FZ792">
            <v>235947.74101900001</v>
          </cell>
          <cell r="GA792">
            <v>258908.05125479281</v>
          </cell>
          <cell r="GB792">
            <v>302567.03437086433</v>
          </cell>
          <cell r="GC792">
            <v>342456.70548714616</v>
          </cell>
          <cell r="GD792">
            <v>408754.89497440436</v>
          </cell>
          <cell r="GE792">
            <v>410666.54014758021</v>
          </cell>
          <cell r="GF792">
            <v>380528.7440169091</v>
          </cell>
          <cell r="GG792">
            <v>472193.86648932489</v>
          </cell>
          <cell r="GH792">
            <v>512148.69991901482</v>
          </cell>
          <cell r="GI792">
            <v>633192.26797845995</v>
          </cell>
          <cell r="GY792">
            <v>511311</v>
          </cell>
          <cell r="GZ792">
            <v>0</v>
          </cell>
          <cell r="HA792">
            <v>-0.117294566</v>
          </cell>
          <cell r="HB792">
            <v>0</v>
          </cell>
          <cell r="HC792">
            <v>-0.117294566</v>
          </cell>
          <cell r="HD792">
            <v>-8.4128000000000002E-4</v>
          </cell>
          <cell r="HE792">
            <v>-2.2817377999999999E-2</v>
          </cell>
          <cell r="HF792">
            <v>0</v>
          </cell>
          <cell r="HG792">
            <v>0</v>
          </cell>
          <cell r="HH792">
            <v>-0.14095322399999999</v>
          </cell>
          <cell r="HK792">
            <v>511311</v>
          </cell>
          <cell r="HL792">
            <v>0</v>
          </cell>
          <cell r="HM792">
            <v>-1.0975931459999999</v>
          </cell>
          <cell r="HN792">
            <v>0</v>
          </cell>
          <cell r="HO792">
            <v>-1.0975931459999999</v>
          </cell>
          <cell r="HP792">
            <v>-2.2923700000000002E-3</v>
          </cell>
          <cell r="HQ792">
            <v>-1.2469920999999999</v>
          </cell>
          <cell r="HR792">
            <v>0</v>
          </cell>
          <cell r="HS792">
            <v>0</v>
          </cell>
          <cell r="HT792">
            <v>-2.346877616</v>
          </cell>
          <cell r="HW792">
            <v>511311</v>
          </cell>
          <cell r="HX792">
            <v>0</v>
          </cell>
          <cell r="HY792">
            <v>-0.117294566</v>
          </cell>
          <cell r="HZ792">
            <v>0</v>
          </cell>
          <cell r="IA792">
            <v>-0.117294566</v>
          </cell>
          <cell r="IB792">
            <v>-8.4128000000000002E-4</v>
          </cell>
          <cell r="IC792">
            <v>-2.2817377999999999E-2</v>
          </cell>
          <cell r="ID792">
            <v>0</v>
          </cell>
          <cell r="IE792">
            <v>0</v>
          </cell>
          <cell r="IF792">
            <v>-0.14095322399999999</v>
          </cell>
          <cell r="II792">
            <v>511311</v>
          </cell>
          <cell r="IJ792">
            <v>0</v>
          </cell>
          <cell r="IK792">
            <v>-0.117294566</v>
          </cell>
          <cell r="IL792">
            <v>0</v>
          </cell>
          <cell r="IM792">
            <v>-0.117294566</v>
          </cell>
          <cell r="IN792">
            <v>-8.4128000000000002E-4</v>
          </cell>
          <cell r="IO792">
            <v>-2.2817377999999999E-2</v>
          </cell>
          <cell r="IP792">
            <v>0</v>
          </cell>
          <cell r="IQ792">
            <v>0</v>
          </cell>
          <cell r="IR792">
            <v>-0.14095322399999999</v>
          </cell>
        </row>
        <row r="793">
          <cell r="CQ793">
            <v>6314</v>
          </cell>
          <cell r="CR793">
            <v>5077.3567380000004</v>
          </cell>
          <cell r="CS793">
            <v>5247.1348879999996</v>
          </cell>
          <cell r="CT793">
            <v>5537.8790587305602</v>
          </cell>
          <cell r="CU793">
            <v>8889.65853625618</v>
          </cell>
          <cell r="CV793">
            <v>11495.673227019779</v>
          </cell>
          <cell r="CW793">
            <v>12477.13046352532</v>
          </cell>
          <cell r="CX793">
            <v>18551.082112108321</v>
          </cell>
          <cell r="CY793">
            <v>22041.592295077782</v>
          </cell>
          <cell r="CZ793">
            <v>25462.80421882512</v>
          </cell>
          <cell r="DA793">
            <v>27583.097560307921</v>
          </cell>
          <cell r="DB793">
            <v>29087.070094406179</v>
          </cell>
          <cell r="EP793">
            <v>6314</v>
          </cell>
          <cell r="EQ793">
            <v>43220.894310177478</v>
          </cell>
          <cell r="ER793">
            <v>37835.268946052405</v>
          </cell>
          <cell r="ES793">
            <v>31364.308993887709</v>
          </cell>
          <cell r="ET793">
            <v>34916.101743714891</v>
          </cell>
          <cell r="EU793">
            <v>60859.894335178979</v>
          </cell>
          <cell r="EV793">
            <v>60859.894335178979</v>
          </cell>
          <cell r="EW793">
            <v>57670.410341972471</v>
          </cell>
          <cell r="EX793">
            <v>57696.289306568564</v>
          </cell>
          <cell r="EY793">
            <v>51406.31693670158</v>
          </cell>
          <cell r="EZ793">
            <v>69071.542392472693</v>
          </cell>
          <cell r="FA793">
            <v>69071.542392472693</v>
          </cell>
          <cell r="FB793">
            <v>64489.220632145189</v>
          </cell>
          <cell r="FC793">
            <v>61785.148946213521</v>
          </cell>
          <cell r="FD793">
            <v>62354.398466321545</v>
          </cell>
          <cell r="FE793">
            <v>90147.878244426</v>
          </cell>
          <cell r="FF793">
            <v>90147.878244426</v>
          </cell>
          <cell r="FG793">
            <v>88924.793165496434</v>
          </cell>
          <cell r="FH793">
            <v>88713.97898412605</v>
          </cell>
          <cell r="FI793">
            <v>83413.014656423984</v>
          </cell>
          <cell r="FJ793">
            <v>97695.907275244448</v>
          </cell>
          <cell r="FK793">
            <v>97695.907275244448</v>
          </cell>
          <cell r="FL793">
            <v>97716.917283665971</v>
          </cell>
          <cell r="FM793">
            <v>96650.951435623065</v>
          </cell>
          <cell r="FN793">
            <v>96128.104642788778</v>
          </cell>
          <cell r="FO793">
            <v>116264.9487356234</v>
          </cell>
          <cell r="FP793">
            <v>116264.9487356234</v>
          </cell>
          <cell r="FQ793">
            <v>98037.845729260036</v>
          </cell>
          <cell r="FR793">
            <v>102946.22823279709</v>
          </cell>
          <cell r="FS793">
            <v>152793.27070606692</v>
          </cell>
          <cell r="FT793">
            <v>0</v>
          </cell>
          <cell r="FU793">
            <v>152793.27070606692</v>
          </cell>
          <cell r="FX793">
            <v>6314</v>
          </cell>
          <cell r="FY793">
            <v>33391.061400999999</v>
          </cell>
          <cell r="FZ793">
            <v>31191.381126</v>
          </cell>
          <cell r="GA793">
            <v>33424.00949221912</v>
          </cell>
          <cell r="GB793">
            <v>36780.738153474529</v>
          </cell>
          <cell r="GC793">
            <v>43220.894310177478</v>
          </cell>
          <cell r="GD793">
            <v>60859.894335178979</v>
          </cell>
          <cell r="GE793">
            <v>69071.542392472693</v>
          </cell>
          <cell r="GF793">
            <v>90147.878244426</v>
          </cell>
          <cell r="GG793">
            <v>97695.907275244448</v>
          </cell>
          <cell r="GH793">
            <v>116264.9487356234</v>
          </cell>
          <cell r="GI793">
            <v>152793.27070606692</v>
          </cell>
          <cell r="GY793">
            <v>511312</v>
          </cell>
          <cell r="GZ793">
            <v>0</v>
          </cell>
          <cell r="HA793">
            <v>0</v>
          </cell>
          <cell r="HB793">
            <v>0</v>
          </cell>
          <cell r="HC793">
            <v>0</v>
          </cell>
          <cell r="HD793">
            <v>0</v>
          </cell>
          <cell r="HE793">
            <v>0</v>
          </cell>
          <cell r="HF793">
            <v>0</v>
          </cell>
          <cell r="HG793">
            <v>0</v>
          </cell>
          <cell r="HH793">
            <v>0</v>
          </cell>
          <cell r="HK793">
            <v>511312</v>
          </cell>
          <cell r="HL793">
            <v>0</v>
          </cell>
          <cell r="HM793">
            <v>0</v>
          </cell>
          <cell r="HN793">
            <v>0</v>
          </cell>
          <cell r="HO793">
            <v>0</v>
          </cell>
          <cell r="HP793">
            <v>0</v>
          </cell>
          <cell r="HQ793">
            <v>-4.7135329999999998E-3</v>
          </cell>
          <cell r="HR793">
            <v>0</v>
          </cell>
          <cell r="HS793">
            <v>0</v>
          </cell>
          <cell r="HT793">
            <v>-4.7135329999999998E-3</v>
          </cell>
          <cell r="HW793">
            <v>511312</v>
          </cell>
          <cell r="HX793">
            <v>0</v>
          </cell>
          <cell r="HY793">
            <v>0</v>
          </cell>
          <cell r="HZ793">
            <v>0</v>
          </cell>
          <cell r="IA793">
            <v>0</v>
          </cell>
          <cell r="IB793">
            <v>0</v>
          </cell>
          <cell r="IC793">
            <v>0</v>
          </cell>
          <cell r="ID793">
            <v>0</v>
          </cell>
          <cell r="IE793">
            <v>0</v>
          </cell>
          <cell r="IF793">
            <v>0</v>
          </cell>
          <cell r="II793">
            <v>511312</v>
          </cell>
          <cell r="IJ793">
            <v>0</v>
          </cell>
          <cell r="IK793">
            <v>0</v>
          </cell>
          <cell r="IL793">
            <v>0</v>
          </cell>
          <cell r="IM793">
            <v>0</v>
          </cell>
          <cell r="IN793">
            <v>0</v>
          </cell>
          <cell r="IO793">
            <v>0</v>
          </cell>
          <cell r="IP793">
            <v>0</v>
          </cell>
          <cell r="IQ793">
            <v>0</v>
          </cell>
          <cell r="IR793">
            <v>0</v>
          </cell>
        </row>
        <row r="794">
          <cell r="CQ794">
            <v>6315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EP794">
            <v>6315</v>
          </cell>
          <cell r="EQ794">
            <v>0</v>
          </cell>
          <cell r="ER794">
            <v>0</v>
          </cell>
          <cell r="ES794">
            <v>0</v>
          </cell>
          <cell r="ET794">
            <v>0</v>
          </cell>
          <cell r="EU794">
            <v>0</v>
          </cell>
          <cell r="EV794">
            <v>0</v>
          </cell>
          <cell r="EW794">
            <v>0</v>
          </cell>
          <cell r="EX794">
            <v>0</v>
          </cell>
          <cell r="EY794">
            <v>0</v>
          </cell>
          <cell r="EZ794">
            <v>0</v>
          </cell>
          <cell r="FA794">
            <v>0</v>
          </cell>
          <cell r="FB794">
            <v>0</v>
          </cell>
          <cell r="FC794">
            <v>0</v>
          </cell>
          <cell r="FD794">
            <v>0</v>
          </cell>
          <cell r="FE794">
            <v>0</v>
          </cell>
          <cell r="FF794">
            <v>0</v>
          </cell>
          <cell r="FG794">
            <v>0</v>
          </cell>
          <cell r="FH794">
            <v>0</v>
          </cell>
          <cell r="FI794">
            <v>0</v>
          </cell>
          <cell r="FJ794">
            <v>0</v>
          </cell>
          <cell r="FK794">
            <v>0</v>
          </cell>
          <cell r="FL794">
            <v>0</v>
          </cell>
          <cell r="FM794">
            <v>0</v>
          </cell>
          <cell r="FN794">
            <v>0</v>
          </cell>
          <cell r="FO794">
            <v>0</v>
          </cell>
          <cell r="FP794">
            <v>0</v>
          </cell>
          <cell r="FQ794">
            <v>0</v>
          </cell>
          <cell r="FR794">
            <v>0</v>
          </cell>
          <cell r="FS794">
            <v>0</v>
          </cell>
          <cell r="FT794">
            <v>0</v>
          </cell>
          <cell r="FU794">
            <v>0</v>
          </cell>
          <cell r="FX794">
            <v>6315</v>
          </cell>
          <cell r="FY794">
            <v>0</v>
          </cell>
          <cell r="FZ794">
            <v>0</v>
          </cell>
          <cell r="GA794">
            <v>0</v>
          </cell>
          <cell r="GB794">
            <v>0</v>
          </cell>
          <cell r="GC794">
            <v>0</v>
          </cell>
          <cell r="GD794">
            <v>0</v>
          </cell>
          <cell r="GE794">
            <v>0</v>
          </cell>
          <cell r="GF794">
            <v>0</v>
          </cell>
          <cell r="GG794">
            <v>0</v>
          </cell>
          <cell r="GH794">
            <v>0</v>
          </cell>
          <cell r="GI794">
            <v>0</v>
          </cell>
          <cell r="GY794">
            <v>511321</v>
          </cell>
          <cell r="GZ794">
            <v>0</v>
          </cell>
          <cell r="HA794">
            <v>-0.51672602199999995</v>
          </cell>
          <cell r="HB794">
            <v>0</v>
          </cell>
          <cell r="HC794">
            <v>-0.51672602199999995</v>
          </cell>
          <cell r="HD794">
            <v>0</v>
          </cell>
          <cell r="HE794">
            <v>0</v>
          </cell>
          <cell r="HF794">
            <v>0</v>
          </cell>
          <cell r="HG794">
            <v>0</v>
          </cell>
          <cell r="HH794">
            <v>-0.51672602199999995</v>
          </cell>
          <cell r="HK794">
            <v>511321</v>
          </cell>
          <cell r="HL794">
            <v>0</v>
          </cell>
          <cell r="HM794">
            <v>0</v>
          </cell>
          <cell r="HN794">
            <v>0</v>
          </cell>
          <cell r="HO794">
            <v>0</v>
          </cell>
          <cell r="HP794">
            <v>0</v>
          </cell>
          <cell r="HQ794">
            <v>-0.33085450500000002</v>
          </cell>
          <cell r="HR794">
            <v>0</v>
          </cell>
          <cell r="HS794">
            <v>0</v>
          </cell>
          <cell r="HT794">
            <v>-0.33085450500000002</v>
          </cell>
          <cell r="HW794">
            <v>511321</v>
          </cell>
          <cell r="HX794">
            <v>0</v>
          </cell>
          <cell r="HY794">
            <v>-0.51672602199999995</v>
          </cell>
          <cell r="HZ794">
            <v>0</v>
          </cell>
          <cell r="IA794">
            <v>-0.51672602199999995</v>
          </cell>
          <cell r="IB794">
            <v>0</v>
          </cell>
          <cell r="IC794">
            <v>0</v>
          </cell>
          <cell r="ID794">
            <v>0</v>
          </cell>
          <cell r="IE794">
            <v>0</v>
          </cell>
          <cell r="IF794">
            <v>-0.51672602199999995</v>
          </cell>
          <cell r="II794">
            <v>511321</v>
          </cell>
          <cell r="IJ794">
            <v>0</v>
          </cell>
          <cell r="IK794">
            <v>-0.51672602199999995</v>
          </cell>
          <cell r="IL794">
            <v>0</v>
          </cell>
          <cell r="IM794">
            <v>-0.51672602199999995</v>
          </cell>
          <cell r="IN794">
            <v>0</v>
          </cell>
          <cell r="IO794">
            <v>0</v>
          </cell>
          <cell r="IP794">
            <v>0</v>
          </cell>
          <cell r="IQ794">
            <v>0</v>
          </cell>
          <cell r="IR794">
            <v>-0.51672602199999995</v>
          </cell>
        </row>
        <row r="795">
          <cell r="CQ795">
            <v>63151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EP795">
            <v>63151</v>
          </cell>
          <cell r="EQ795">
            <v>0</v>
          </cell>
          <cell r="ER795">
            <v>0</v>
          </cell>
          <cell r="ES795">
            <v>0</v>
          </cell>
          <cell r="ET795">
            <v>0</v>
          </cell>
          <cell r="EU795">
            <v>0</v>
          </cell>
          <cell r="EV795">
            <v>0</v>
          </cell>
          <cell r="EW795">
            <v>0</v>
          </cell>
          <cell r="EX795">
            <v>0</v>
          </cell>
          <cell r="EY795">
            <v>0</v>
          </cell>
          <cell r="EZ795">
            <v>0</v>
          </cell>
          <cell r="FA795">
            <v>0</v>
          </cell>
          <cell r="FB795">
            <v>0</v>
          </cell>
          <cell r="FC795">
            <v>0</v>
          </cell>
          <cell r="FD795">
            <v>0</v>
          </cell>
          <cell r="FE795">
            <v>0</v>
          </cell>
          <cell r="FF795">
            <v>0</v>
          </cell>
          <cell r="FG795">
            <v>0</v>
          </cell>
          <cell r="FH795">
            <v>0</v>
          </cell>
          <cell r="FI795">
            <v>0</v>
          </cell>
          <cell r="FJ795">
            <v>0</v>
          </cell>
          <cell r="FK795">
            <v>0</v>
          </cell>
          <cell r="FL795">
            <v>0</v>
          </cell>
          <cell r="FM795">
            <v>0</v>
          </cell>
          <cell r="FN795">
            <v>0</v>
          </cell>
          <cell r="FO795">
            <v>0</v>
          </cell>
          <cell r="FP795">
            <v>0</v>
          </cell>
          <cell r="FQ795">
            <v>0</v>
          </cell>
          <cell r="FR795">
            <v>0</v>
          </cell>
          <cell r="FS795">
            <v>0</v>
          </cell>
          <cell r="FT795">
            <v>0</v>
          </cell>
          <cell r="FU795">
            <v>0</v>
          </cell>
          <cell r="FX795">
            <v>63151</v>
          </cell>
          <cell r="FY795">
            <v>0</v>
          </cell>
          <cell r="FZ795">
            <v>0</v>
          </cell>
          <cell r="GA795">
            <v>0</v>
          </cell>
          <cell r="GB795">
            <v>0</v>
          </cell>
          <cell r="GC795">
            <v>0</v>
          </cell>
          <cell r="GD795">
            <v>0</v>
          </cell>
          <cell r="GE795">
            <v>0</v>
          </cell>
          <cell r="GF795">
            <v>0</v>
          </cell>
          <cell r="GG795">
            <v>0</v>
          </cell>
          <cell r="GH795">
            <v>0</v>
          </cell>
          <cell r="GI795">
            <v>0</v>
          </cell>
          <cell r="GY795">
            <v>511322</v>
          </cell>
          <cell r="GZ795">
            <v>0</v>
          </cell>
          <cell r="HA795">
            <v>0</v>
          </cell>
          <cell r="HB795">
            <v>0</v>
          </cell>
          <cell r="HC795">
            <v>0</v>
          </cell>
          <cell r="HD795">
            <v>0</v>
          </cell>
          <cell r="HE795">
            <v>0</v>
          </cell>
          <cell r="HF795">
            <v>0</v>
          </cell>
          <cell r="HG795">
            <v>0</v>
          </cell>
          <cell r="HH795">
            <v>0</v>
          </cell>
          <cell r="HK795">
            <v>511322</v>
          </cell>
          <cell r="HL795">
            <v>0</v>
          </cell>
          <cell r="HM795">
            <v>0</v>
          </cell>
          <cell r="HN795">
            <v>0</v>
          </cell>
          <cell r="HO795">
            <v>0</v>
          </cell>
          <cell r="HP795">
            <v>0</v>
          </cell>
          <cell r="HQ795">
            <v>0</v>
          </cell>
          <cell r="HR795">
            <v>0</v>
          </cell>
          <cell r="HS795">
            <v>0</v>
          </cell>
          <cell r="HT795">
            <v>0</v>
          </cell>
          <cell r="HW795">
            <v>511322</v>
          </cell>
          <cell r="HX795">
            <v>0</v>
          </cell>
          <cell r="HY795">
            <v>0</v>
          </cell>
          <cell r="HZ795">
            <v>0</v>
          </cell>
          <cell r="IA795">
            <v>0</v>
          </cell>
          <cell r="IB795">
            <v>0</v>
          </cell>
          <cell r="IC795">
            <v>0</v>
          </cell>
          <cell r="ID795">
            <v>0</v>
          </cell>
          <cell r="IE795">
            <v>0</v>
          </cell>
          <cell r="IF795">
            <v>0</v>
          </cell>
          <cell r="II795">
            <v>511322</v>
          </cell>
          <cell r="IJ795">
            <v>0</v>
          </cell>
          <cell r="IK795">
            <v>0</v>
          </cell>
          <cell r="IL795">
            <v>0</v>
          </cell>
          <cell r="IM795">
            <v>0</v>
          </cell>
          <cell r="IN795">
            <v>0</v>
          </cell>
          <cell r="IO795">
            <v>0</v>
          </cell>
          <cell r="IP795">
            <v>0</v>
          </cell>
          <cell r="IQ795">
            <v>0</v>
          </cell>
          <cell r="IR795">
            <v>0</v>
          </cell>
        </row>
        <row r="796">
          <cell r="CQ796">
            <v>63152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EP796">
            <v>63152</v>
          </cell>
          <cell r="EQ796">
            <v>0</v>
          </cell>
          <cell r="ER796">
            <v>0</v>
          </cell>
          <cell r="ES796">
            <v>0</v>
          </cell>
          <cell r="ET796">
            <v>0</v>
          </cell>
          <cell r="EU796">
            <v>0</v>
          </cell>
          <cell r="EV796">
            <v>0</v>
          </cell>
          <cell r="EW796">
            <v>0</v>
          </cell>
          <cell r="EX796">
            <v>0</v>
          </cell>
          <cell r="EY796">
            <v>0</v>
          </cell>
          <cell r="EZ796">
            <v>0</v>
          </cell>
          <cell r="FA796">
            <v>0</v>
          </cell>
          <cell r="FB796">
            <v>0</v>
          </cell>
          <cell r="FC796">
            <v>0</v>
          </cell>
          <cell r="FD796">
            <v>0</v>
          </cell>
          <cell r="FE796">
            <v>0</v>
          </cell>
          <cell r="FF796">
            <v>0</v>
          </cell>
          <cell r="FG796">
            <v>0</v>
          </cell>
          <cell r="FH796">
            <v>0</v>
          </cell>
          <cell r="FI796">
            <v>0</v>
          </cell>
          <cell r="FJ796">
            <v>0</v>
          </cell>
          <cell r="FK796">
            <v>0</v>
          </cell>
          <cell r="FL796">
            <v>0</v>
          </cell>
          <cell r="FM796">
            <v>0</v>
          </cell>
          <cell r="FN796">
            <v>0</v>
          </cell>
          <cell r="FO796">
            <v>0</v>
          </cell>
          <cell r="FP796">
            <v>0</v>
          </cell>
          <cell r="FQ796">
            <v>0</v>
          </cell>
          <cell r="FR796">
            <v>0</v>
          </cell>
          <cell r="FS796">
            <v>0</v>
          </cell>
          <cell r="FT796">
            <v>0</v>
          </cell>
          <cell r="FU796">
            <v>0</v>
          </cell>
          <cell r="FX796">
            <v>63152</v>
          </cell>
          <cell r="FY796">
            <v>0</v>
          </cell>
          <cell r="FZ796">
            <v>0</v>
          </cell>
          <cell r="GA796">
            <v>0</v>
          </cell>
          <cell r="GB796">
            <v>0</v>
          </cell>
          <cell r="GC796">
            <v>0</v>
          </cell>
          <cell r="GD796">
            <v>0</v>
          </cell>
          <cell r="GE796">
            <v>0</v>
          </cell>
          <cell r="GF796">
            <v>0</v>
          </cell>
          <cell r="GG796">
            <v>0</v>
          </cell>
          <cell r="GH796">
            <v>0</v>
          </cell>
          <cell r="GI796">
            <v>0</v>
          </cell>
          <cell r="GY796">
            <v>511323</v>
          </cell>
          <cell r="GZ796">
            <v>16.223057735400001</v>
          </cell>
          <cell r="HA796">
            <v>-1.1494611E-2</v>
          </cell>
          <cell r="HB796">
            <v>0</v>
          </cell>
          <cell r="HC796">
            <v>16.211563124400001</v>
          </cell>
          <cell r="HD796">
            <v>-0.69687956906000004</v>
          </cell>
          <cell r="HE796">
            <v>-2.3152856614599999</v>
          </cell>
          <cell r="HF796">
            <v>0</v>
          </cell>
          <cell r="HG796">
            <v>0</v>
          </cell>
          <cell r="HH796">
            <v>13.199397893879999</v>
          </cell>
          <cell r="HK796">
            <v>511323</v>
          </cell>
          <cell r="HL796">
            <v>-0.13837578640000009</v>
          </cell>
          <cell r="HM796">
            <v>6.5625807399999889E-2</v>
          </cell>
          <cell r="HN796">
            <v>0</v>
          </cell>
          <cell r="HO796">
            <v>-7.2749979000000242E-2</v>
          </cell>
          <cell r="HP796">
            <v>-2.4325665E-2</v>
          </cell>
          <cell r="HQ796">
            <v>3.8861466363400003</v>
          </cell>
          <cell r="HR796">
            <v>0</v>
          </cell>
          <cell r="HS796">
            <v>0</v>
          </cell>
          <cell r="HT796">
            <v>3.7890709923400001</v>
          </cell>
          <cell r="HW796">
            <v>511323</v>
          </cell>
          <cell r="HX796">
            <v>16.223057735400001</v>
          </cell>
          <cell r="HY796">
            <v>-1.1494611E-2</v>
          </cell>
          <cell r="HZ796">
            <v>0</v>
          </cell>
          <cell r="IA796">
            <v>16.211563124400001</v>
          </cell>
          <cell r="IB796">
            <v>-0.69687956906000004</v>
          </cell>
          <cell r="IC796">
            <v>-2.3152856614599999</v>
          </cell>
          <cell r="ID796">
            <v>0</v>
          </cell>
          <cell r="IE796">
            <v>0</v>
          </cell>
          <cell r="IF796">
            <v>13.199397893879999</v>
          </cell>
          <cell r="II796">
            <v>511323</v>
          </cell>
          <cell r="IJ796">
            <v>16.223057735400001</v>
          </cell>
          <cell r="IK796">
            <v>-1.1494611E-2</v>
          </cell>
          <cell r="IL796">
            <v>0</v>
          </cell>
          <cell r="IM796">
            <v>16.211563124400001</v>
          </cell>
          <cell r="IN796">
            <v>-0.69687956906000004</v>
          </cell>
          <cell r="IO796">
            <v>-2.3152856614599999</v>
          </cell>
          <cell r="IP796">
            <v>0</v>
          </cell>
          <cell r="IQ796">
            <v>0</v>
          </cell>
          <cell r="IR796">
            <v>13.199397893879999</v>
          </cell>
        </row>
        <row r="797">
          <cell r="CQ797">
            <v>6316</v>
          </cell>
          <cell r="CR797">
            <v>30417.335665999999</v>
          </cell>
          <cell r="CS797">
            <v>32939.200385999997</v>
          </cell>
          <cell r="CT797">
            <v>32634.21324682761</v>
          </cell>
          <cell r="CU797">
            <v>30807.293750583329</v>
          </cell>
          <cell r="CV797">
            <v>33464.596251641196</v>
          </cell>
          <cell r="CW797">
            <v>35204.801467598394</v>
          </cell>
          <cell r="CX797">
            <v>36119.159414934853</v>
          </cell>
          <cell r="CY797">
            <v>36953.127390947964</v>
          </cell>
          <cell r="CZ797">
            <v>35623.041829680398</v>
          </cell>
          <cell r="DA797">
            <v>42894.946325225654</v>
          </cell>
          <cell r="DB797">
            <v>42015.719128326404</v>
          </cell>
          <cell r="EP797">
            <v>6316</v>
          </cell>
          <cell r="EQ797">
            <v>212290.799138325</v>
          </cell>
          <cell r="ER797">
            <v>132138.37005987999</v>
          </cell>
          <cell r="ES797">
            <v>129592.1288763738</v>
          </cell>
          <cell r="ET797">
            <v>127494.9943630027</v>
          </cell>
          <cell r="EU797">
            <v>207302.6269199446</v>
          </cell>
          <cell r="EV797">
            <v>207302.6269199446</v>
          </cell>
          <cell r="EW797">
            <v>204933.05657844117</v>
          </cell>
          <cell r="EX797">
            <v>200991.09013391667</v>
          </cell>
          <cell r="EY797">
            <v>198451.80628936031</v>
          </cell>
          <cell r="EZ797">
            <v>199990.17263328249</v>
          </cell>
          <cell r="FA797">
            <v>199990.17263328249</v>
          </cell>
          <cell r="FB797">
            <v>201525.32119102299</v>
          </cell>
          <cell r="FC797">
            <v>197010.65989524158</v>
          </cell>
          <cell r="FD797">
            <v>193879.48056090382</v>
          </cell>
          <cell r="FE797">
            <v>226633.69328443019</v>
          </cell>
          <cell r="FF797">
            <v>226633.69328443019</v>
          </cell>
          <cell r="FG797">
            <v>223922.50399541869</v>
          </cell>
          <cell r="FH797">
            <v>218937.8119653395</v>
          </cell>
          <cell r="FI797">
            <v>215652.5519589578</v>
          </cell>
          <cell r="FJ797">
            <v>215087.5326972912</v>
          </cell>
          <cell r="FK797">
            <v>215087.5326972912</v>
          </cell>
          <cell r="FL797">
            <v>211064.17723289458</v>
          </cell>
          <cell r="FM797">
            <v>206265.5691591989</v>
          </cell>
          <cell r="FN797">
            <v>202469.61620823681</v>
          </cell>
          <cell r="FO797">
            <v>218666.24821709518</v>
          </cell>
          <cell r="FP797">
            <v>218666.24821709518</v>
          </cell>
          <cell r="FQ797">
            <v>214918.73699208058</v>
          </cell>
          <cell r="FR797">
            <v>209954.25604992709</v>
          </cell>
          <cell r="FS797">
            <v>206357.28684065409</v>
          </cell>
          <cell r="FT797">
            <v>0</v>
          </cell>
          <cell r="FU797">
            <v>206357.28684065409</v>
          </cell>
          <cell r="FX797">
            <v>6316</v>
          </cell>
          <cell r="FY797">
            <v>189945.54994500001</v>
          </cell>
          <cell r="FZ797">
            <v>210373.14050800001</v>
          </cell>
          <cell r="GA797">
            <v>225736.67160719741</v>
          </cell>
          <cell r="GB797">
            <v>216320.48127540833</v>
          </cell>
          <cell r="GC797">
            <v>212290.799138325</v>
          </cell>
          <cell r="GD797">
            <v>207302.6269199446</v>
          </cell>
          <cell r="GE797">
            <v>199990.17263328249</v>
          </cell>
          <cell r="GF797">
            <v>226633.69328443019</v>
          </cell>
          <cell r="GG797">
            <v>215087.5326972912</v>
          </cell>
          <cell r="GH797">
            <v>218666.24821709518</v>
          </cell>
          <cell r="GI797">
            <v>206357.28684065409</v>
          </cell>
          <cell r="GY797">
            <v>511324</v>
          </cell>
          <cell r="GZ797">
            <v>0</v>
          </cell>
          <cell r="HA797">
            <v>0</v>
          </cell>
          <cell r="HB797">
            <v>0</v>
          </cell>
          <cell r="HC797">
            <v>0</v>
          </cell>
          <cell r="HD797">
            <v>0</v>
          </cell>
          <cell r="HE797">
            <v>0</v>
          </cell>
          <cell r="HF797">
            <v>0</v>
          </cell>
          <cell r="HG797">
            <v>0</v>
          </cell>
          <cell r="HH797">
            <v>0</v>
          </cell>
          <cell r="HK797">
            <v>511324</v>
          </cell>
          <cell r="HL797">
            <v>0</v>
          </cell>
          <cell r="HM797">
            <v>0</v>
          </cell>
          <cell r="HN797">
            <v>0</v>
          </cell>
          <cell r="HO797">
            <v>0</v>
          </cell>
          <cell r="HP797">
            <v>0</v>
          </cell>
          <cell r="HQ797">
            <v>0</v>
          </cell>
          <cell r="HR797">
            <v>0</v>
          </cell>
          <cell r="HS797">
            <v>0</v>
          </cell>
          <cell r="HT797">
            <v>0</v>
          </cell>
          <cell r="HW797">
            <v>511324</v>
          </cell>
          <cell r="HX797">
            <v>0</v>
          </cell>
          <cell r="HY797">
            <v>0</v>
          </cell>
          <cell r="HZ797">
            <v>0</v>
          </cell>
          <cell r="IA797">
            <v>0</v>
          </cell>
          <cell r="IB797">
            <v>0</v>
          </cell>
          <cell r="IC797">
            <v>0</v>
          </cell>
          <cell r="ID797">
            <v>0</v>
          </cell>
          <cell r="IE797">
            <v>0</v>
          </cell>
          <cell r="IF797">
            <v>0</v>
          </cell>
          <cell r="II797">
            <v>511324</v>
          </cell>
          <cell r="IJ797">
            <v>0</v>
          </cell>
          <cell r="IK797">
            <v>0</v>
          </cell>
          <cell r="IL797">
            <v>0</v>
          </cell>
          <cell r="IM797">
            <v>0</v>
          </cell>
          <cell r="IN797">
            <v>0</v>
          </cell>
          <cell r="IO797">
            <v>0</v>
          </cell>
          <cell r="IP797">
            <v>0</v>
          </cell>
          <cell r="IQ797">
            <v>0</v>
          </cell>
          <cell r="IR797">
            <v>0</v>
          </cell>
        </row>
        <row r="798">
          <cell r="CQ798">
            <v>63161</v>
          </cell>
          <cell r="CR798">
            <v>0</v>
          </cell>
          <cell r="CS798">
            <v>7.1001999999999996E-2</v>
          </cell>
          <cell r="CT798">
            <v>7.1001999999999996E-2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EP798">
            <v>63161</v>
          </cell>
          <cell r="EQ798">
            <v>0</v>
          </cell>
          <cell r="ER798">
            <v>0</v>
          </cell>
          <cell r="ES798">
            <v>0</v>
          </cell>
          <cell r="ET798">
            <v>0</v>
          </cell>
          <cell r="EU798">
            <v>0</v>
          </cell>
          <cell r="EV798">
            <v>0</v>
          </cell>
          <cell r="EW798">
            <v>10.82913608572</v>
          </cell>
          <cell r="EX798">
            <v>6.7877463822199999</v>
          </cell>
          <cell r="EY798">
            <v>8.182082308810001</v>
          </cell>
          <cell r="EZ798">
            <v>13.92543231913</v>
          </cell>
          <cell r="FA798">
            <v>13.92543231913</v>
          </cell>
          <cell r="FB798">
            <v>14.23427967964</v>
          </cell>
          <cell r="FC798">
            <v>5.0019330292999999</v>
          </cell>
          <cell r="FD798">
            <v>2.7439073093799999</v>
          </cell>
          <cell r="FE798">
            <v>9.5024525444200005</v>
          </cell>
          <cell r="FF798">
            <v>9.5024525444200005</v>
          </cell>
          <cell r="FG798">
            <v>1.8828510033199999</v>
          </cell>
          <cell r="FH798">
            <v>0.80053412499999999</v>
          </cell>
          <cell r="FI798">
            <v>0.91115575299999996</v>
          </cell>
          <cell r="FJ798">
            <v>0.51564684599999999</v>
          </cell>
          <cell r="FK798">
            <v>0.51564684599999999</v>
          </cell>
          <cell r="FL798">
            <v>0.50093515399999999</v>
          </cell>
          <cell r="FM798">
            <v>1.0630148960000001</v>
          </cell>
          <cell r="FN798">
            <v>1.051022683</v>
          </cell>
          <cell r="FO798">
            <v>1.861933984</v>
          </cell>
          <cell r="FP798">
            <v>1.861933984</v>
          </cell>
          <cell r="FQ798">
            <v>2.839133554</v>
          </cell>
          <cell r="FR798">
            <v>1.2118470609400001</v>
          </cell>
          <cell r="FS798">
            <v>1.251816158</v>
          </cell>
          <cell r="FT798">
            <v>0</v>
          </cell>
          <cell r="FU798">
            <v>1.251816158</v>
          </cell>
          <cell r="FX798">
            <v>63161</v>
          </cell>
          <cell r="FY798">
            <v>0</v>
          </cell>
          <cell r="FZ798">
            <v>7.1001999999999996E-2</v>
          </cell>
          <cell r="GA798">
            <v>7.1001999999999996E-2</v>
          </cell>
          <cell r="GB798">
            <v>0</v>
          </cell>
          <cell r="GC798">
            <v>0</v>
          </cell>
          <cell r="GD798">
            <v>0</v>
          </cell>
          <cell r="GE798">
            <v>13.92543231913</v>
          </cell>
          <cell r="GF798">
            <v>9.5024525444200005</v>
          </cell>
          <cell r="GG798">
            <v>0.51564684599999999</v>
          </cell>
          <cell r="GH798">
            <v>1.861933984</v>
          </cell>
          <cell r="GI798">
            <v>1.251816158</v>
          </cell>
          <cell r="GY798">
            <v>511325</v>
          </cell>
          <cell r="GZ798">
            <v>0</v>
          </cell>
          <cell r="HA798">
            <v>0</v>
          </cell>
          <cell r="HB798">
            <v>0</v>
          </cell>
          <cell r="HC798">
            <v>0</v>
          </cell>
          <cell r="HD798">
            <v>0</v>
          </cell>
          <cell r="HE798">
            <v>0</v>
          </cell>
          <cell r="HF798">
            <v>0</v>
          </cell>
          <cell r="HG798">
            <v>0</v>
          </cell>
          <cell r="HH798">
            <v>0</v>
          </cell>
          <cell r="HK798">
            <v>511325</v>
          </cell>
          <cell r="HL798">
            <v>0</v>
          </cell>
          <cell r="HM798">
            <v>0</v>
          </cell>
          <cell r="HN798">
            <v>0</v>
          </cell>
          <cell r="HO798">
            <v>0</v>
          </cell>
          <cell r="HP798">
            <v>0</v>
          </cell>
          <cell r="HQ798">
            <v>0</v>
          </cell>
          <cell r="HR798">
            <v>0</v>
          </cell>
          <cell r="HS798">
            <v>0</v>
          </cell>
          <cell r="HT798">
            <v>0</v>
          </cell>
          <cell r="HW798">
            <v>511325</v>
          </cell>
          <cell r="HX798">
            <v>0</v>
          </cell>
          <cell r="HY798">
            <v>0</v>
          </cell>
          <cell r="HZ798">
            <v>0</v>
          </cell>
          <cell r="IA798">
            <v>0</v>
          </cell>
          <cell r="IB798">
            <v>0</v>
          </cell>
          <cell r="IC798">
            <v>0</v>
          </cell>
          <cell r="ID798">
            <v>0</v>
          </cell>
          <cell r="IE798">
            <v>0</v>
          </cell>
          <cell r="IF798">
            <v>0</v>
          </cell>
          <cell r="II798">
            <v>511325</v>
          </cell>
          <cell r="IJ798">
            <v>0</v>
          </cell>
          <cell r="IK798">
            <v>0</v>
          </cell>
          <cell r="IL798">
            <v>0</v>
          </cell>
          <cell r="IM798">
            <v>0</v>
          </cell>
          <cell r="IN798">
            <v>0</v>
          </cell>
          <cell r="IO798">
            <v>0</v>
          </cell>
          <cell r="IP798">
            <v>0</v>
          </cell>
          <cell r="IQ798">
            <v>0</v>
          </cell>
          <cell r="IR798">
            <v>0</v>
          </cell>
        </row>
        <row r="799">
          <cell r="CQ799">
            <v>63162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EP799">
            <v>63162</v>
          </cell>
          <cell r="EQ799">
            <v>0</v>
          </cell>
          <cell r="ER799">
            <v>0</v>
          </cell>
          <cell r="ES799">
            <v>0</v>
          </cell>
          <cell r="ET799">
            <v>0</v>
          </cell>
          <cell r="EU799">
            <v>0</v>
          </cell>
          <cell r="EV799">
            <v>0</v>
          </cell>
          <cell r="EW799">
            <v>0</v>
          </cell>
          <cell r="EX799">
            <v>0</v>
          </cell>
          <cell r="EY799">
            <v>0</v>
          </cell>
          <cell r="EZ799">
            <v>0</v>
          </cell>
          <cell r="FA799">
            <v>0</v>
          </cell>
          <cell r="FB799">
            <v>0</v>
          </cell>
          <cell r="FC799">
            <v>0</v>
          </cell>
          <cell r="FD799">
            <v>0</v>
          </cell>
          <cell r="FE799">
            <v>0</v>
          </cell>
          <cell r="FF799">
            <v>0</v>
          </cell>
          <cell r="FG799">
            <v>0</v>
          </cell>
          <cell r="FH799">
            <v>0</v>
          </cell>
          <cell r="FI799">
            <v>0</v>
          </cell>
          <cell r="FJ799">
            <v>0</v>
          </cell>
          <cell r="FK799">
            <v>0</v>
          </cell>
          <cell r="FL799">
            <v>0</v>
          </cell>
          <cell r="FM799">
            <v>0</v>
          </cell>
          <cell r="FN799">
            <v>0</v>
          </cell>
          <cell r="FO799">
            <v>0</v>
          </cell>
          <cell r="FP799">
            <v>0</v>
          </cell>
          <cell r="FQ799">
            <v>0</v>
          </cell>
          <cell r="FR799">
            <v>0</v>
          </cell>
          <cell r="FS799">
            <v>0</v>
          </cell>
          <cell r="FT799">
            <v>0</v>
          </cell>
          <cell r="FU799">
            <v>0</v>
          </cell>
          <cell r="FX799">
            <v>63162</v>
          </cell>
          <cell r="FY799">
            <v>0</v>
          </cell>
          <cell r="FZ799">
            <v>0</v>
          </cell>
          <cell r="GA799">
            <v>0</v>
          </cell>
          <cell r="GB799">
            <v>0</v>
          </cell>
          <cell r="GC799">
            <v>0</v>
          </cell>
          <cell r="GD799">
            <v>0</v>
          </cell>
          <cell r="GE799">
            <v>0</v>
          </cell>
          <cell r="GF799">
            <v>0</v>
          </cell>
          <cell r="GG799">
            <v>0</v>
          </cell>
          <cell r="GH799">
            <v>0</v>
          </cell>
          <cell r="GI799">
            <v>0</v>
          </cell>
          <cell r="GY799">
            <v>514331</v>
          </cell>
          <cell r="GZ799">
            <v>0</v>
          </cell>
          <cell r="HA799">
            <v>0</v>
          </cell>
          <cell r="HB799">
            <v>0</v>
          </cell>
          <cell r="HC799">
            <v>0</v>
          </cell>
          <cell r="HD799">
            <v>0</v>
          </cell>
          <cell r="HE799">
            <v>0</v>
          </cell>
          <cell r="HF799">
            <v>0</v>
          </cell>
          <cell r="HG799">
            <v>0</v>
          </cell>
          <cell r="HH799">
            <v>0</v>
          </cell>
          <cell r="HK799">
            <v>514331</v>
          </cell>
          <cell r="HL799">
            <v>0</v>
          </cell>
          <cell r="HM799">
            <v>0</v>
          </cell>
          <cell r="HN799">
            <v>0</v>
          </cell>
          <cell r="HO799">
            <v>0</v>
          </cell>
          <cell r="HP799">
            <v>0</v>
          </cell>
          <cell r="HQ799">
            <v>0</v>
          </cell>
          <cell r="HR799">
            <v>0</v>
          </cell>
          <cell r="HS799">
            <v>0</v>
          </cell>
          <cell r="HT799">
            <v>0</v>
          </cell>
          <cell r="HW799">
            <v>514331</v>
          </cell>
          <cell r="HX799">
            <v>0</v>
          </cell>
          <cell r="HY799">
            <v>0</v>
          </cell>
          <cell r="HZ799">
            <v>0</v>
          </cell>
          <cell r="IA799">
            <v>0</v>
          </cell>
          <cell r="IB799">
            <v>0</v>
          </cell>
          <cell r="IC799">
            <v>0</v>
          </cell>
          <cell r="ID799">
            <v>0</v>
          </cell>
          <cell r="IE799">
            <v>0</v>
          </cell>
          <cell r="IF799">
            <v>0</v>
          </cell>
          <cell r="II799">
            <v>514331</v>
          </cell>
          <cell r="IJ799">
            <v>0</v>
          </cell>
          <cell r="IK799">
            <v>0</v>
          </cell>
          <cell r="IL799">
            <v>0</v>
          </cell>
          <cell r="IM799">
            <v>0</v>
          </cell>
          <cell r="IN799">
            <v>0</v>
          </cell>
          <cell r="IO799">
            <v>0</v>
          </cell>
          <cell r="IP799">
            <v>0</v>
          </cell>
          <cell r="IQ799">
            <v>0</v>
          </cell>
          <cell r="IR799">
            <v>0</v>
          </cell>
        </row>
        <row r="800">
          <cell r="CQ800">
            <v>63163</v>
          </cell>
          <cell r="CR800">
            <v>30417.335665999999</v>
          </cell>
          <cell r="CS800">
            <v>32939.129384</v>
          </cell>
          <cell r="CT800">
            <v>32634.14224482761</v>
          </cell>
          <cell r="CU800">
            <v>30807.293750583329</v>
          </cell>
          <cell r="CV800">
            <v>33464.596251641196</v>
          </cell>
          <cell r="CW800">
            <v>35204.801467598394</v>
          </cell>
          <cell r="CX800">
            <v>36119.159414934853</v>
          </cell>
          <cell r="CY800">
            <v>36953.127390947964</v>
          </cell>
          <cell r="CZ800">
            <v>35623.041829680398</v>
          </cell>
          <cell r="DA800">
            <v>42894.946325225654</v>
          </cell>
          <cell r="DB800">
            <v>42015.719128326404</v>
          </cell>
          <cell r="EP800">
            <v>63163</v>
          </cell>
          <cell r="EQ800">
            <v>212290.799138325</v>
          </cell>
          <cell r="ER800">
            <v>132138.37005987999</v>
          </cell>
          <cell r="ES800">
            <v>129592.1288763738</v>
          </cell>
          <cell r="ET800">
            <v>127494.9943630027</v>
          </cell>
          <cell r="EU800">
            <v>207302.62691994468</v>
          </cell>
          <cell r="EV800">
            <v>207302.62691994468</v>
          </cell>
          <cell r="EW800">
            <v>204922.22744235551</v>
          </cell>
          <cell r="EX800">
            <v>200984.3023875345</v>
          </cell>
          <cell r="EY800">
            <v>198443.6242070515</v>
          </cell>
          <cell r="EZ800">
            <v>199976.24720096341</v>
          </cell>
          <cell r="FA800">
            <v>199976.24720096341</v>
          </cell>
          <cell r="FB800">
            <v>201511.0869113433</v>
          </cell>
          <cell r="FC800">
            <v>197005.65796221219</v>
          </cell>
          <cell r="FD800">
            <v>193876.73665359442</v>
          </cell>
          <cell r="FE800">
            <v>226624.19083188567</v>
          </cell>
          <cell r="FF800">
            <v>226624.19083188567</v>
          </cell>
          <cell r="FG800">
            <v>223920.6211444154</v>
          </cell>
          <cell r="FH800">
            <v>218937.01143121449</v>
          </cell>
          <cell r="FI800">
            <v>215651.64080320482</v>
          </cell>
          <cell r="FJ800">
            <v>215087.0170504452</v>
          </cell>
          <cell r="FK800">
            <v>215087.0170504452</v>
          </cell>
          <cell r="FL800">
            <v>211063.6762977406</v>
          </cell>
          <cell r="FM800">
            <v>206264.5061443029</v>
          </cell>
          <cell r="FN800">
            <v>202468.5651855538</v>
          </cell>
          <cell r="FO800">
            <v>218664.38628311118</v>
          </cell>
          <cell r="FP800">
            <v>218664.38628311118</v>
          </cell>
          <cell r="FQ800">
            <v>214915.89785852659</v>
          </cell>
          <cell r="FR800">
            <v>209953.04420286618</v>
          </cell>
          <cell r="FS800">
            <v>206356.03502449609</v>
          </cell>
          <cell r="FT800">
            <v>0</v>
          </cell>
          <cell r="FU800">
            <v>206356.03502449609</v>
          </cell>
          <cell r="FX800">
            <v>63163</v>
          </cell>
          <cell r="FY800">
            <v>189945.54994500001</v>
          </cell>
          <cell r="FZ800">
            <v>210373.069506</v>
          </cell>
          <cell r="GA800">
            <v>225736.6006051974</v>
          </cell>
          <cell r="GB800">
            <v>216320.48127540833</v>
          </cell>
          <cell r="GC800">
            <v>212290.799138325</v>
          </cell>
          <cell r="GD800">
            <v>207302.62691994468</v>
          </cell>
          <cell r="GE800">
            <v>199976.24720096341</v>
          </cell>
          <cell r="GF800">
            <v>226624.19083188567</v>
          </cell>
          <cell r="GG800">
            <v>215087.0170504452</v>
          </cell>
          <cell r="GH800">
            <v>218664.38628311118</v>
          </cell>
          <cell r="GI800">
            <v>206356.03502449609</v>
          </cell>
          <cell r="GY800">
            <v>514332</v>
          </cell>
          <cell r="GZ800">
            <v>0</v>
          </cell>
          <cell r="HA800">
            <v>0</v>
          </cell>
          <cell r="HB800">
            <v>0</v>
          </cell>
          <cell r="HC800">
            <v>0</v>
          </cell>
          <cell r="HD800">
            <v>0</v>
          </cell>
          <cell r="HE800">
            <v>0</v>
          </cell>
          <cell r="HF800">
            <v>0</v>
          </cell>
          <cell r="HG800">
            <v>0</v>
          </cell>
          <cell r="HH800">
            <v>0</v>
          </cell>
          <cell r="HK800">
            <v>514332</v>
          </cell>
          <cell r="HL800">
            <v>0</v>
          </cell>
          <cell r="HM800">
            <v>0</v>
          </cell>
          <cell r="HN800">
            <v>0</v>
          </cell>
          <cell r="HO800">
            <v>0</v>
          </cell>
          <cell r="HP800">
            <v>0</v>
          </cell>
          <cell r="HQ800">
            <v>0</v>
          </cell>
          <cell r="HR800">
            <v>0</v>
          </cell>
          <cell r="HS800">
            <v>0</v>
          </cell>
          <cell r="HT800">
            <v>0</v>
          </cell>
          <cell r="HW800">
            <v>514332</v>
          </cell>
          <cell r="HX800">
            <v>0</v>
          </cell>
          <cell r="HY800">
            <v>0</v>
          </cell>
          <cell r="HZ800">
            <v>0</v>
          </cell>
          <cell r="IA800">
            <v>0</v>
          </cell>
          <cell r="IB800">
            <v>0</v>
          </cell>
          <cell r="IC800">
            <v>0</v>
          </cell>
          <cell r="ID800">
            <v>0</v>
          </cell>
          <cell r="IE800">
            <v>0</v>
          </cell>
          <cell r="IF800">
            <v>0</v>
          </cell>
          <cell r="II800">
            <v>514332</v>
          </cell>
          <cell r="IJ800">
            <v>0</v>
          </cell>
          <cell r="IK800">
            <v>0</v>
          </cell>
          <cell r="IL800">
            <v>0</v>
          </cell>
          <cell r="IM800">
            <v>0</v>
          </cell>
          <cell r="IN800">
            <v>0</v>
          </cell>
          <cell r="IO800">
            <v>0</v>
          </cell>
          <cell r="IP800">
            <v>0</v>
          </cell>
          <cell r="IQ800">
            <v>0</v>
          </cell>
          <cell r="IR800">
            <v>0</v>
          </cell>
        </row>
        <row r="801">
          <cell r="CQ801">
            <v>63164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EP801">
            <v>63164</v>
          </cell>
          <cell r="EQ801">
            <v>0</v>
          </cell>
          <cell r="ER801">
            <v>0</v>
          </cell>
          <cell r="ES801">
            <v>0</v>
          </cell>
          <cell r="ET801">
            <v>0</v>
          </cell>
          <cell r="EU801">
            <v>0</v>
          </cell>
          <cell r="EV801">
            <v>0</v>
          </cell>
          <cell r="EW801">
            <v>0</v>
          </cell>
          <cell r="EX801">
            <v>0</v>
          </cell>
          <cell r="EY801">
            <v>0</v>
          </cell>
          <cell r="EZ801">
            <v>0</v>
          </cell>
          <cell r="FA801">
            <v>0</v>
          </cell>
          <cell r="FB801">
            <v>0</v>
          </cell>
          <cell r="FC801">
            <v>0</v>
          </cell>
          <cell r="FD801">
            <v>0</v>
          </cell>
          <cell r="FE801">
            <v>0</v>
          </cell>
          <cell r="FF801">
            <v>0</v>
          </cell>
          <cell r="FG801">
            <v>0</v>
          </cell>
          <cell r="FH801">
            <v>0</v>
          </cell>
          <cell r="FI801">
            <v>0</v>
          </cell>
          <cell r="FJ801">
            <v>0</v>
          </cell>
          <cell r="FK801">
            <v>0</v>
          </cell>
          <cell r="FL801">
            <v>0</v>
          </cell>
          <cell r="FM801">
            <v>0</v>
          </cell>
          <cell r="FN801">
            <v>0</v>
          </cell>
          <cell r="FO801">
            <v>0</v>
          </cell>
          <cell r="FP801">
            <v>0</v>
          </cell>
          <cell r="FQ801">
            <v>0</v>
          </cell>
          <cell r="FR801">
            <v>0</v>
          </cell>
          <cell r="FS801">
            <v>0</v>
          </cell>
          <cell r="FT801">
            <v>0</v>
          </cell>
          <cell r="FU801">
            <v>0</v>
          </cell>
          <cell r="FX801">
            <v>63164</v>
          </cell>
          <cell r="FY801">
            <v>0</v>
          </cell>
          <cell r="FZ801">
            <v>0</v>
          </cell>
          <cell r="GA801">
            <v>0</v>
          </cell>
          <cell r="GB801">
            <v>0</v>
          </cell>
          <cell r="GC801">
            <v>0</v>
          </cell>
          <cell r="GD801">
            <v>0</v>
          </cell>
          <cell r="GE801">
            <v>0</v>
          </cell>
          <cell r="GF801">
            <v>0</v>
          </cell>
          <cell r="GG801">
            <v>0</v>
          </cell>
          <cell r="GH801">
            <v>0</v>
          </cell>
          <cell r="GI801">
            <v>0</v>
          </cell>
          <cell r="GY801">
            <v>514411</v>
          </cell>
          <cell r="GZ801">
            <v>0</v>
          </cell>
          <cell r="HA801">
            <v>0</v>
          </cell>
          <cell r="HB801">
            <v>0</v>
          </cell>
          <cell r="HC801">
            <v>0</v>
          </cell>
          <cell r="HD801">
            <v>0</v>
          </cell>
          <cell r="HE801">
            <v>0</v>
          </cell>
          <cell r="HF801">
            <v>0</v>
          </cell>
          <cell r="HG801">
            <v>0</v>
          </cell>
          <cell r="HH801">
            <v>0</v>
          </cell>
          <cell r="HK801">
            <v>514411</v>
          </cell>
          <cell r="HL801">
            <v>0</v>
          </cell>
          <cell r="HM801">
            <v>0</v>
          </cell>
          <cell r="HN801">
            <v>0</v>
          </cell>
          <cell r="HO801">
            <v>0</v>
          </cell>
          <cell r="HP801">
            <v>0</v>
          </cell>
          <cell r="HQ801">
            <v>0</v>
          </cell>
          <cell r="HR801">
            <v>0</v>
          </cell>
          <cell r="HS801">
            <v>0</v>
          </cell>
          <cell r="HT801">
            <v>0</v>
          </cell>
          <cell r="HW801">
            <v>514411</v>
          </cell>
          <cell r="HX801">
            <v>0</v>
          </cell>
          <cell r="HY801">
            <v>0</v>
          </cell>
          <cell r="HZ801">
            <v>0</v>
          </cell>
          <cell r="IA801">
            <v>0</v>
          </cell>
          <cell r="IB801">
            <v>0</v>
          </cell>
          <cell r="IC801">
            <v>0</v>
          </cell>
          <cell r="ID801">
            <v>0</v>
          </cell>
          <cell r="IE801">
            <v>0</v>
          </cell>
          <cell r="IF801">
            <v>0</v>
          </cell>
          <cell r="II801">
            <v>514411</v>
          </cell>
          <cell r="IJ801">
            <v>0</v>
          </cell>
          <cell r="IK801">
            <v>0</v>
          </cell>
          <cell r="IL801">
            <v>0</v>
          </cell>
          <cell r="IM801">
            <v>0</v>
          </cell>
          <cell r="IN801">
            <v>0</v>
          </cell>
          <cell r="IO801">
            <v>0</v>
          </cell>
          <cell r="IP801">
            <v>0</v>
          </cell>
          <cell r="IQ801">
            <v>0</v>
          </cell>
          <cell r="IR801">
            <v>0</v>
          </cell>
        </row>
        <row r="802">
          <cell r="CQ802">
            <v>63165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EP802">
            <v>63165</v>
          </cell>
          <cell r="EQ802">
            <v>0</v>
          </cell>
          <cell r="ER802">
            <v>0</v>
          </cell>
          <cell r="ES802">
            <v>0</v>
          </cell>
          <cell r="ET802">
            <v>0</v>
          </cell>
          <cell r="EU802">
            <v>0</v>
          </cell>
          <cell r="EV802">
            <v>0</v>
          </cell>
          <cell r="EW802">
            <v>0</v>
          </cell>
          <cell r="EX802">
            <v>0</v>
          </cell>
          <cell r="EY802">
            <v>0</v>
          </cell>
          <cell r="EZ802">
            <v>0</v>
          </cell>
          <cell r="FA802">
            <v>0</v>
          </cell>
          <cell r="FB802">
            <v>0</v>
          </cell>
          <cell r="FC802">
            <v>0</v>
          </cell>
          <cell r="FD802">
            <v>0</v>
          </cell>
          <cell r="FE802">
            <v>0</v>
          </cell>
          <cell r="FF802">
            <v>0</v>
          </cell>
          <cell r="FG802">
            <v>0</v>
          </cell>
          <cell r="FH802">
            <v>0</v>
          </cell>
          <cell r="FI802">
            <v>0</v>
          </cell>
          <cell r="FJ802">
            <v>0</v>
          </cell>
          <cell r="FK802">
            <v>0</v>
          </cell>
          <cell r="FL802">
            <v>0</v>
          </cell>
          <cell r="FM802">
            <v>0</v>
          </cell>
          <cell r="FN802">
            <v>0</v>
          </cell>
          <cell r="FO802">
            <v>0</v>
          </cell>
          <cell r="FP802">
            <v>0</v>
          </cell>
          <cell r="FQ802">
            <v>0</v>
          </cell>
          <cell r="FR802">
            <v>0</v>
          </cell>
          <cell r="FS802">
            <v>0</v>
          </cell>
          <cell r="FT802">
            <v>0</v>
          </cell>
          <cell r="FU802">
            <v>0</v>
          </cell>
          <cell r="FX802">
            <v>63165</v>
          </cell>
          <cell r="FY802">
            <v>0</v>
          </cell>
          <cell r="FZ802">
            <v>0</v>
          </cell>
          <cell r="GA802">
            <v>0</v>
          </cell>
          <cell r="GB802">
            <v>0</v>
          </cell>
          <cell r="GC802">
            <v>0</v>
          </cell>
          <cell r="GD802">
            <v>0</v>
          </cell>
          <cell r="GE802">
            <v>0</v>
          </cell>
          <cell r="GF802">
            <v>0</v>
          </cell>
          <cell r="GG802">
            <v>0</v>
          </cell>
          <cell r="GH802">
            <v>0</v>
          </cell>
          <cell r="GI802">
            <v>0</v>
          </cell>
          <cell r="GY802">
            <v>514412</v>
          </cell>
          <cell r="GZ802">
            <v>0</v>
          </cell>
          <cell r="HA802">
            <v>0</v>
          </cell>
          <cell r="HB802">
            <v>0</v>
          </cell>
          <cell r="HC802">
            <v>0</v>
          </cell>
          <cell r="HD802">
            <v>0</v>
          </cell>
          <cell r="HE802">
            <v>0</v>
          </cell>
          <cell r="HF802">
            <v>0</v>
          </cell>
          <cell r="HG802">
            <v>0</v>
          </cell>
          <cell r="HH802">
            <v>0</v>
          </cell>
          <cell r="HK802">
            <v>514412</v>
          </cell>
          <cell r="HL802">
            <v>0</v>
          </cell>
          <cell r="HM802">
            <v>0</v>
          </cell>
          <cell r="HN802">
            <v>0</v>
          </cell>
          <cell r="HO802">
            <v>0</v>
          </cell>
          <cell r="HP802">
            <v>0</v>
          </cell>
          <cell r="HQ802">
            <v>0</v>
          </cell>
          <cell r="HR802">
            <v>0</v>
          </cell>
          <cell r="HS802">
            <v>0</v>
          </cell>
          <cell r="HT802">
            <v>0</v>
          </cell>
          <cell r="HW802">
            <v>514412</v>
          </cell>
          <cell r="HX802">
            <v>0</v>
          </cell>
          <cell r="HY802">
            <v>0</v>
          </cell>
          <cell r="HZ802">
            <v>0</v>
          </cell>
          <cell r="IA802">
            <v>0</v>
          </cell>
          <cell r="IB802">
            <v>0</v>
          </cell>
          <cell r="IC802">
            <v>0</v>
          </cell>
          <cell r="ID802">
            <v>0</v>
          </cell>
          <cell r="IE802">
            <v>0</v>
          </cell>
          <cell r="IF802">
            <v>0</v>
          </cell>
          <cell r="II802">
            <v>514412</v>
          </cell>
          <cell r="IJ802">
            <v>0</v>
          </cell>
          <cell r="IK802">
            <v>0</v>
          </cell>
          <cell r="IL802">
            <v>0</v>
          </cell>
          <cell r="IM802">
            <v>0</v>
          </cell>
          <cell r="IN802">
            <v>0</v>
          </cell>
          <cell r="IO802">
            <v>0</v>
          </cell>
          <cell r="IP802">
            <v>0</v>
          </cell>
          <cell r="IQ802">
            <v>0</v>
          </cell>
          <cell r="IR802">
            <v>0</v>
          </cell>
        </row>
        <row r="803">
          <cell r="CQ803">
            <v>6317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2.1260000000000001E-6</v>
          </cell>
          <cell r="DB803">
            <v>0.28437051400000002</v>
          </cell>
          <cell r="EP803">
            <v>6317</v>
          </cell>
          <cell r="EQ803">
            <v>271.59607113866002</v>
          </cell>
          <cell r="ER803">
            <v>179.03767391592999</v>
          </cell>
          <cell r="ES803">
            <v>180.37631998406999</v>
          </cell>
          <cell r="ET803">
            <v>154.44457936122001</v>
          </cell>
          <cell r="EU803">
            <v>168.47866303524</v>
          </cell>
          <cell r="EV803">
            <v>168.47866303524</v>
          </cell>
          <cell r="EW803">
            <v>103.02649913197999</v>
          </cell>
          <cell r="EX803">
            <v>178.12531711535999</v>
          </cell>
          <cell r="EY803">
            <v>216.10350875238001</v>
          </cell>
          <cell r="EZ803">
            <v>310.35180445319003</v>
          </cell>
          <cell r="FA803">
            <v>310.35180445319003</v>
          </cell>
          <cell r="FB803">
            <v>121.16180121783</v>
          </cell>
          <cell r="FC803">
            <v>153.80265703478</v>
          </cell>
          <cell r="FD803">
            <v>205.358121694</v>
          </cell>
          <cell r="FE803">
            <v>126.12343321232001</v>
          </cell>
          <cell r="FF803">
            <v>126.12343321232001</v>
          </cell>
          <cell r="FG803">
            <v>26.586132251159999</v>
          </cell>
          <cell r="FH803">
            <v>14.496421168219999</v>
          </cell>
          <cell r="FI803">
            <v>2.6537132739999998</v>
          </cell>
          <cell r="FJ803">
            <v>84.944002045000005</v>
          </cell>
          <cell r="FK803">
            <v>84.944002045000005</v>
          </cell>
          <cell r="FL803">
            <v>3.681914983</v>
          </cell>
          <cell r="FM803">
            <v>29.514100070000001</v>
          </cell>
          <cell r="FN803">
            <v>121.677690222</v>
          </cell>
          <cell r="FO803">
            <v>194.49101548799999</v>
          </cell>
          <cell r="FP803">
            <v>194.49101548799999</v>
          </cell>
          <cell r="FQ803">
            <v>42.529081748999999</v>
          </cell>
          <cell r="FR803">
            <v>25.657374022999999</v>
          </cell>
          <cell r="FS803">
            <v>2806.9615203510602</v>
          </cell>
          <cell r="FT803">
            <v>0</v>
          </cell>
          <cell r="FU803">
            <v>2806.9615203510602</v>
          </cell>
          <cell r="FX803">
            <v>6317</v>
          </cell>
          <cell r="FY803">
            <v>1189.006296</v>
          </cell>
          <cell r="FZ803">
            <v>801.94802600000003</v>
          </cell>
          <cell r="GA803">
            <v>598.30385664202004</v>
          </cell>
          <cell r="GB803">
            <v>437.80549763216999</v>
          </cell>
          <cell r="GC803">
            <v>271.59607113866002</v>
          </cell>
          <cell r="GD803">
            <v>168.47866303524</v>
          </cell>
          <cell r="GE803">
            <v>310.35180445319003</v>
          </cell>
          <cell r="GF803">
            <v>126.12343321232001</v>
          </cell>
          <cell r="GG803">
            <v>84.944002045000005</v>
          </cell>
          <cell r="GH803">
            <v>194.49101548799999</v>
          </cell>
          <cell r="GI803">
            <v>2806.9615203510602</v>
          </cell>
          <cell r="GY803">
            <v>514413</v>
          </cell>
          <cell r="GZ803">
            <v>-0.15197944322999998</v>
          </cell>
          <cell r="HA803">
            <v>-11.032229281479999</v>
          </cell>
          <cell r="HB803">
            <v>0</v>
          </cell>
          <cell r="HC803">
            <v>-11.184208724709999</v>
          </cell>
          <cell r="HD803">
            <v>-1.36297791648</v>
          </cell>
          <cell r="HE803">
            <v>-0.21001330775999999</v>
          </cell>
          <cell r="HF803">
            <v>0</v>
          </cell>
          <cell r="HG803">
            <v>0</v>
          </cell>
          <cell r="HH803">
            <v>-12.757199948950001</v>
          </cell>
          <cell r="HK803">
            <v>514413</v>
          </cell>
          <cell r="HL803">
            <v>-0.57386756748000023</v>
          </cell>
          <cell r="HM803">
            <v>6.1390651800000001E-3</v>
          </cell>
          <cell r="HN803">
            <v>0</v>
          </cell>
          <cell r="HO803">
            <v>-0.56772850230000005</v>
          </cell>
          <cell r="HP803">
            <v>-0.17323966068000002</v>
          </cell>
          <cell r="HQ803">
            <v>-0.36901995032000012</v>
          </cell>
          <cell r="HR803">
            <v>0</v>
          </cell>
          <cell r="HS803">
            <v>0</v>
          </cell>
          <cell r="HT803">
            <v>-1.1099881133</v>
          </cell>
          <cell r="HW803">
            <v>514413</v>
          </cell>
          <cell r="HX803">
            <v>-0.15197944322999998</v>
          </cell>
          <cell r="HY803">
            <v>-11.032229281479999</v>
          </cell>
          <cell r="HZ803">
            <v>0</v>
          </cell>
          <cell r="IA803">
            <v>-11.184208724709999</v>
          </cell>
          <cell r="IB803">
            <v>-1.36297791648</v>
          </cell>
          <cell r="IC803">
            <v>-0.21001330775999999</v>
          </cell>
          <cell r="ID803">
            <v>0</v>
          </cell>
          <cell r="IE803">
            <v>0</v>
          </cell>
          <cell r="IF803">
            <v>-12.757199948950001</v>
          </cell>
          <cell r="II803">
            <v>514413</v>
          </cell>
          <cell r="IJ803">
            <v>-0.15197944322999998</v>
          </cell>
          <cell r="IK803">
            <v>-11.032229281479999</v>
          </cell>
          <cell r="IL803">
            <v>0</v>
          </cell>
          <cell r="IM803">
            <v>-11.184208724709999</v>
          </cell>
          <cell r="IN803">
            <v>-1.36297791648</v>
          </cell>
          <cell r="IO803">
            <v>-0.21001330775999999</v>
          </cell>
          <cell r="IP803">
            <v>0</v>
          </cell>
          <cell r="IQ803">
            <v>0</v>
          </cell>
          <cell r="IR803">
            <v>-12.757199948950001</v>
          </cell>
        </row>
        <row r="804">
          <cell r="CQ804">
            <v>63171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2.1260000000000001E-6</v>
          </cell>
          <cell r="DB804">
            <v>0.28437051400000002</v>
          </cell>
          <cell r="EP804">
            <v>63171</v>
          </cell>
          <cell r="EQ804">
            <v>271.59607113866002</v>
          </cell>
          <cell r="ER804">
            <v>179.03767391592999</v>
          </cell>
          <cell r="ES804">
            <v>180.37631998406999</v>
          </cell>
          <cell r="ET804">
            <v>154.44457936122001</v>
          </cell>
          <cell r="EU804">
            <v>168.47866303524</v>
          </cell>
          <cell r="EV804">
            <v>168.47866303524</v>
          </cell>
          <cell r="EW804">
            <v>103.02649913197999</v>
          </cell>
          <cell r="EX804">
            <v>178.12531711535999</v>
          </cell>
          <cell r="EY804">
            <v>216.10350875238001</v>
          </cell>
          <cell r="EZ804">
            <v>310.35180445319003</v>
          </cell>
          <cell r="FA804">
            <v>310.35180445319003</v>
          </cell>
          <cell r="FB804">
            <v>121.16180121783</v>
          </cell>
          <cell r="FC804">
            <v>153.80265703478</v>
          </cell>
          <cell r="FD804">
            <v>205.358121694</v>
          </cell>
          <cell r="FE804">
            <v>126.12343321232001</v>
          </cell>
          <cell r="FF804">
            <v>126.12343321232001</v>
          </cell>
          <cell r="FG804">
            <v>26.586132251159999</v>
          </cell>
          <cell r="FH804">
            <v>14.496421168219999</v>
          </cell>
          <cell r="FI804">
            <v>2.6537132739999998</v>
          </cell>
          <cell r="FJ804">
            <v>84.944002045000005</v>
          </cell>
          <cell r="FK804">
            <v>84.944002045000005</v>
          </cell>
          <cell r="FL804">
            <v>3.681914983</v>
          </cell>
          <cell r="FM804">
            <v>29.514100070000001</v>
          </cell>
          <cell r="FN804">
            <v>121.677690222</v>
          </cell>
          <cell r="FO804">
            <v>194.49101548799999</v>
          </cell>
          <cell r="FP804">
            <v>194.49101548799999</v>
          </cell>
          <cell r="FQ804">
            <v>42.529081748999999</v>
          </cell>
          <cell r="FR804">
            <v>25.657374022999999</v>
          </cell>
          <cell r="FS804">
            <v>2806.9615203510602</v>
          </cell>
          <cell r="FT804">
            <v>0</v>
          </cell>
          <cell r="FU804">
            <v>2806.9615203510602</v>
          </cell>
          <cell r="FX804">
            <v>63171</v>
          </cell>
          <cell r="FY804">
            <v>1189.006296</v>
          </cell>
          <cell r="FZ804">
            <v>801.94802600000003</v>
          </cell>
          <cell r="GA804">
            <v>598.30385664202004</v>
          </cell>
          <cell r="GB804">
            <v>437.80549763216999</v>
          </cell>
          <cell r="GC804">
            <v>271.59607113866002</v>
          </cell>
          <cell r="GD804">
            <v>168.47866303524</v>
          </cell>
          <cell r="GE804">
            <v>310.35180445319003</v>
          </cell>
          <cell r="GF804">
            <v>126.12343321232001</v>
          </cell>
          <cell r="GG804">
            <v>84.944002045000005</v>
          </cell>
          <cell r="GH804">
            <v>194.49101548799999</v>
          </cell>
          <cell r="GI804">
            <v>2806.9615203510602</v>
          </cell>
          <cell r="GY804">
            <v>514414</v>
          </cell>
          <cell r="GZ804">
            <v>0</v>
          </cell>
          <cell r="HA804">
            <v>0</v>
          </cell>
          <cell r="HB804">
            <v>0</v>
          </cell>
          <cell r="HC804">
            <v>0</v>
          </cell>
          <cell r="HD804">
            <v>0</v>
          </cell>
          <cell r="HE804">
            <v>0</v>
          </cell>
          <cell r="HF804">
            <v>0</v>
          </cell>
          <cell r="HG804">
            <v>0</v>
          </cell>
          <cell r="HH804">
            <v>0</v>
          </cell>
          <cell r="HK804">
            <v>514414</v>
          </cell>
          <cell r="HL804">
            <v>0</v>
          </cell>
          <cell r="HM804">
            <v>0</v>
          </cell>
          <cell r="HN804">
            <v>0</v>
          </cell>
          <cell r="HO804">
            <v>0</v>
          </cell>
          <cell r="HP804">
            <v>0</v>
          </cell>
          <cell r="HQ804">
            <v>0</v>
          </cell>
          <cell r="HR804">
            <v>0</v>
          </cell>
          <cell r="HS804">
            <v>0</v>
          </cell>
          <cell r="HT804">
            <v>0</v>
          </cell>
          <cell r="HW804">
            <v>514414</v>
          </cell>
          <cell r="HX804">
            <v>0</v>
          </cell>
          <cell r="HY804">
            <v>0</v>
          </cell>
          <cell r="HZ804">
            <v>0</v>
          </cell>
          <cell r="IA804">
            <v>0</v>
          </cell>
          <cell r="IB804">
            <v>0</v>
          </cell>
          <cell r="IC804">
            <v>0</v>
          </cell>
          <cell r="ID804">
            <v>0</v>
          </cell>
          <cell r="IE804">
            <v>0</v>
          </cell>
          <cell r="IF804">
            <v>0</v>
          </cell>
          <cell r="II804">
            <v>514414</v>
          </cell>
          <cell r="IJ804">
            <v>0</v>
          </cell>
          <cell r="IK804">
            <v>0</v>
          </cell>
          <cell r="IL804">
            <v>0</v>
          </cell>
          <cell r="IM804">
            <v>0</v>
          </cell>
          <cell r="IN804">
            <v>0</v>
          </cell>
          <cell r="IO804">
            <v>0</v>
          </cell>
          <cell r="IP804">
            <v>0</v>
          </cell>
          <cell r="IQ804">
            <v>0</v>
          </cell>
          <cell r="IR804">
            <v>0</v>
          </cell>
        </row>
        <row r="805">
          <cell r="CQ805">
            <v>63172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EP805">
            <v>63172</v>
          </cell>
          <cell r="EQ805">
            <v>0</v>
          </cell>
          <cell r="ER805">
            <v>0</v>
          </cell>
          <cell r="ES805">
            <v>0</v>
          </cell>
          <cell r="ET805">
            <v>0</v>
          </cell>
          <cell r="EU805">
            <v>0</v>
          </cell>
          <cell r="EV805">
            <v>0</v>
          </cell>
          <cell r="EW805">
            <v>0</v>
          </cell>
          <cell r="EX805">
            <v>0</v>
          </cell>
          <cell r="EY805">
            <v>0</v>
          </cell>
          <cell r="EZ805">
            <v>0</v>
          </cell>
          <cell r="FA805">
            <v>0</v>
          </cell>
          <cell r="FB805">
            <v>0</v>
          </cell>
          <cell r="FC805">
            <v>0</v>
          </cell>
          <cell r="FD805">
            <v>0</v>
          </cell>
          <cell r="FE805">
            <v>0</v>
          </cell>
          <cell r="FF805">
            <v>0</v>
          </cell>
          <cell r="FG805">
            <v>0</v>
          </cell>
          <cell r="FH805">
            <v>0</v>
          </cell>
          <cell r="FI805">
            <v>0</v>
          </cell>
          <cell r="FJ805">
            <v>0</v>
          </cell>
          <cell r="FK805">
            <v>0</v>
          </cell>
          <cell r="FL805">
            <v>0</v>
          </cell>
          <cell r="FM805">
            <v>0</v>
          </cell>
          <cell r="FN805">
            <v>0</v>
          </cell>
          <cell r="FO805">
            <v>0</v>
          </cell>
          <cell r="FP805">
            <v>0</v>
          </cell>
          <cell r="FQ805">
            <v>0</v>
          </cell>
          <cell r="FR805">
            <v>0</v>
          </cell>
          <cell r="FS805">
            <v>0</v>
          </cell>
          <cell r="FT805">
            <v>0</v>
          </cell>
          <cell r="FU805">
            <v>0</v>
          </cell>
          <cell r="FX805">
            <v>63172</v>
          </cell>
          <cell r="FY805">
            <v>0</v>
          </cell>
          <cell r="FZ805">
            <v>0</v>
          </cell>
          <cell r="GA805">
            <v>0</v>
          </cell>
          <cell r="GB805">
            <v>0</v>
          </cell>
          <cell r="GC805">
            <v>0</v>
          </cell>
          <cell r="GD805">
            <v>0</v>
          </cell>
          <cell r="GE805">
            <v>0</v>
          </cell>
          <cell r="GF805">
            <v>0</v>
          </cell>
          <cell r="GG805">
            <v>0</v>
          </cell>
          <cell r="GH805">
            <v>0</v>
          </cell>
          <cell r="GI805">
            <v>0</v>
          </cell>
          <cell r="GY805">
            <v>611221</v>
          </cell>
          <cell r="GZ805">
            <v>4254.3744574992006</v>
          </cell>
          <cell r="HA805">
            <v>376.46578559490996</v>
          </cell>
          <cell r="HB805">
            <v>0</v>
          </cell>
          <cell r="HC805">
            <v>4630.8402430941105</v>
          </cell>
          <cell r="HD805">
            <v>594.69926811769994</v>
          </cell>
          <cell r="HE805">
            <v>1455.8073135272809</v>
          </cell>
          <cell r="HF805">
            <v>6.37128612389</v>
          </cell>
          <cell r="HG805">
            <v>0</v>
          </cell>
          <cell r="HH805">
            <v>6687.7181108629802</v>
          </cell>
          <cell r="HK805">
            <v>611221</v>
          </cell>
          <cell r="HL805">
            <v>4103.5603025409191</v>
          </cell>
          <cell r="HM805">
            <v>354.78334612153998</v>
          </cell>
          <cell r="HN805">
            <v>0</v>
          </cell>
          <cell r="HO805">
            <v>4458.3436486624587</v>
          </cell>
          <cell r="HP805">
            <v>588.72166509782994</v>
          </cell>
          <cell r="HQ805">
            <v>1420.1900239200038</v>
          </cell>
          <cell r="HR805">
            <v>6.175576154849999</v>
          </cell>
          <cell r="HS805">
            <v>0</v>
          </cell>
          <cell r="HT805">
            <v>6473.4309138351427</v>
          </cell>
          <cell r="HW805">
            <v>611221</v>
          </cell>
          <cell r="HX805">
            <v>4254.3744574992006</v>
          </cell>
          <cell r="HY805">
            <v>376.46578559490996</v>
          </cell>
          <cell r="HZ805">
            <v>0</v>
          </cell>
          <cell r="IA805">
            <v>4630.8402430941105</v>
          </cell>
          <cell r="IB805">
            <v>594.69926811769994</v>
          </cell>
          <cell r="IC805">
            <v>1455.8073135272809</v>
          </cell>
          <cell r="ID805">
            <v>6.37128612389</v>
          </cell>
          <cell r="IE805">
            <v>0</v>
          </cell>
          <cell r="IF805">
            <v>6687.7181108629802</v>
          </cell>
          <cell r="II805">
            <v>611221</v>
          </cell>
          <cell r="IJ805">
            <v>4254.3744574992006</v>
          </cell>
          <cell r="IK805">
            <v>376.46578559490996</v>
          </cell>
          <cell r="IL805">
            <v>0</v>
          </cell>
          <cell r="IM805">
            <v>4630.8402430941105</v>
          </cell>
          <cell r="IN805">
            <v>594.69926811769994</v>
          </cell>
          <cell r="IO805">
            <v>1455.8073135272809</v>
          </cell>
          <cell r="IP805">
            <v>6.37128612389</v>
          </cell>
          <cell r="IQ805">
            <v>0</v>
          </cell>
          <cell r="IR805">
            <v>6687.7181108629802</v>
          </cell>
        </row>
        <row r="806">
          <cell r="CQ806">
            <v>6318</v>
          </cell>
          <cell r="CR806">
            <v>11616.074549000001</v>
          </cell>
          <cell r="CS806">
            <v>11767.203654000001</v>
          </cell>
          <cell r="CT806">
            <v>12570.309714503868</v>
          </cell>
          <cell r="CU806">
            <v>14958.582225607119</v>
          </cell>
          <cell r="CV806">
            <v>16158.373948620801</v>
          </cell>
          <cell r="CW806">
            <v>17980.049858611739</v>
          </cell>
          <cell r="CX806">
            <v>21485.480273768</v>
          </cell>
          <cell r="CY806">
            <v>21886.447085870448</v>
          </cell>
          <cell r="CZ806">
            <v>26279.187485221039</v>
          </cell>
          <cell r="DA806">
            <v>28283.814452030281</v>
          </cell>
          <cell r="DB806">
            <v>28825.702078548307</v>
          </cell>
          <cell r="EP806">
            <v>6318</v>
          </cell>
          <cell r="EQ806">
            <v>71346.029904606534</v>
          </cell>
          <cell r="ER806">
            <v>59807.342405556701</v>
          </cell>
          <cell r="ES806">
            <v>60852.45579893051</v>
          </cell>
          <cell r="ET806">
            <v>61358.097886215452</v>
          </cell>
          <cell r="EU806">
            <v>75291.406835059825</v>
          </cell>
          <cell r="EV806">
            <v>75291.406835059825</v>
          </cell>
          <cell r="EW806">
            <v>75020.72123042884</v>
          </cell>
          <cell r="EX806">
            <v>80040.8187598527</v>
          </cell>
          <cell r="EY806">
            <v>82760.463775088065</v>
          </cell>
          <cell r="EZ806">
            <v>85178.216242361435</v>
          </cell>
          <cell r="FA806">
            <v>85178.216242361435</v>
          </cell>
          <cell r="FB806">
            <v>89164.110834403749</v>
          </cell>
          <cell r="FC806">
            <v>92958.57515729664</v>
          </cell>
          <cell r="FD806">
            <v>91914.589902998632</v>
          </cell>
          <cell r="FE806">
            <v>108800.51187925829</v>
          </cell>
          <cell r="FF806">
            <v>108800.51187925829</v>
          </cell>
          <cell r="FG806">
            <v>117483.89983841679</v>
          </cell>
          <cell r="FH806">
            <v>115903.86995717259</v>
          </cell>
          <cell r="FI806">
            <v>113232.22809696059</v>
          </cell>
          <cell r="FJ806">
            <v>112144.5365375111</v>
          </cell>
          <cell r="FK806">
            <v>112144.5365375111</v>
          </cell>
          <cell r="FL806">
            <v>111550.50774943779</v>
          </cell>
          <cell r="FM806">
            <v>98000.282810274512</v>
          </cell>
          <cell r="FN806">
            <v>96706.776815741934</v>
          </cell>
          <cell r="FO806">
            <v>121121.6641093442</v>
          </cell>
          <cell r="FP806">
            <v>121121.6641093442</v>
          </cell>
          <cell r="FQ806">
            <v>107377.05605027849</v>
          </cell>
          <cell r="FR806">
            <v>103822.49898274521</v>
          </cell>
          <cell r="FS806">
            <v>100181.2076274733</v>
          </cell>
          <cell r="FT806">
            <v>0</v>
          </cell>
          <cell r="FU806">
            <v>100181.2076274733</v>
          </cell>
          <cell r="FX806">
            <v>6318</v>
          </cell>
          <cell r="FY806">
            <v>49164.989683068998</v>
          </cell>
          <cell r="FZ806">
            <v>43433.072510274003</v>
          </cell>
          <cell r="GA806">
            <v>45249.479919294594</v>
          </cell>
          <cell r="GB806">
            <v>64824.345193594476</v>
          </cell>
          <cell r="GC806">
            <v>71346.029904606534</v>
          </cell>
          <cell r="GD806">
            <v>75291.406835059825</v>
          </cell>
          <cell r="GE806">
            <v>85178.216242361435</v>
          </cell>
          <cell r="GF806">
            <v>108800.51187925829</v>
          </cell>
          <cell r="GG806">
            <v>112144.5365375111</v>
          </cell>
          <cell r="GH806">
            <v>121121.6641093442</v>
          </cell>
          <cell r="GI806">
            <v>100181.2076274733</v>
          </cell>
          <cell r="GY806">
            <v>611222</v>
          </cell>
          <cell r="GZ806">
            <v>7896.5335898605999</v>
          </cell>
          <cell r="HA806">
            <v>964.04548451716016</v>
          </cell>
          <cell r="HB806">
            <v>0</v>
          </cell>
          <cell r="HC806">
            <v>8860.5790743777579</v>
          </cell>
          <cell r="HD806">
            <v>1618.4830926930802</v>
          </cell>
          <cell r="HE806">
            <v>2619.5009057955899</v>
          </cell>
          <cell r="HF806">
            <v>17.888006454720003</v>
          </cell>
          <cell r="HG806">
            <v>0</v>
          </cell>
          <cell r="HH806">
            <v>13116.45107932115</v>
          </cell>
          <cell r="HK806">
            <v>611222</v>
          </cell>
          <cell r="HL806">
            <v>7626.2591805705588</v>
          </cell>
          <cell r="HM806">
            <v>1054.4096143863198</v>
          </cell>
          <cell r="HN806">
            <v>0</v>
          </cell>
          <cell r="HO806">
            <v>8680.6687949568768</v>
          </cell>
          <cell r="HP806">
            <v>1618.9393136932799</v>
          </cell>
          <cell r="HQ806">
            <v>2574.8310711386821</v>
          </cell>
          <cell r="HR806">
            <v>8.9314688699100007</v>
          </cell>
          <cell r="HS806">
            <v>0</v>
          </cell>
          <cell r="HT806">
            <v>12883.370648658751</v>
          </cell>
          <cell r="HW806">
            <v>611222</v>
          </cell>
          <cell r="HX806">
            <v>7896.5335898605999</v>
          </cell>
          <cell r="HY806">
            <v>964.04548451716016</v>
          </cell>
          <cell r="HZ806">
            <v>0</v>
          </cell>
          <cell r="IA806">
            <v>8860.5790743777579</v>
          </cell>
          <cell r="IB806">
            <v>1618.4830926930802</v>
          </cell>
          <cell r="IC806">
            <v>2619.5009057955899</v>
          </cell>
          <cell r="ID806">
            <v>17.888006454720003</v>
          </cell>
          <cell r="IE806">
            <v>0</v>
          </cell>
          <cell r="IF806">
            <v>13116.45107932115</v>
          </cell>
          <cell r="II806">
            <v>611222</v>
          </cell>
          <cell r="IJ806">
            <v>7896.5335898605999</v>
          </cell>
          <cell r="IK806">
            <v>964.04548451716016</v>
          </cell>
          <cell r="IL806">
            <v>0</v>
          </cell>
          <cell r="IM806">
            <v>8860.5790743777579</v>
          </cell>
          <cell r="IN806">
            <v>1618.4830926930802</v>
          </cell>
          <cell r="IO806">
            <v>2619.5009057955899</v>
          </cell>
          <cell r="IP806">
            <v>17.888006454720003</v>
          </cell>
          <cell r="IQ806">
            <v>0</v>
          </cell>
          <cell r="IR806">
            <v>13116.45107932115</v>
          </cell>
        </row>
        <row r="807">
          <cell r="CQ807">
            <v>63181</v>
          </cell>
          <cell r="CR807">
            <v>4098.8324069999999</v>
          </cell>
          <cell r="CS807">
            <v>3970.991031</v>
          </cell>
          <cell r="CT807">
            <v>4130.4789559312912</v>
          </cell>
          <cell r="CU807">
            <v>4477.1929255568102</v>
          </cell>
          <cell r="CV807">
            <v>4782.065669227869</v>
          </cell>
          <cell r="CW807">
            <v>5351.0190489402403</v>
          </cell>
          <cell r="CX807">
            <v>6171.1670468839311</v>
          </cell>
          <cell r="CY807">
            <v>6262.1391119855198</v>
          </cell>
          <cell r="CZ807">
            <v>7291.8935798025805</v>
          </cell>
          <cell r="DA807">
            <v>7498.1010418854003</v>
          </cell>
          <cell r="DB807">
            <v>6484.3501257164999</v>
          </cell>
          <cell r="EP807">
            <v>63181</v>
          </cell>
          <cell r="EQ807">
            <v>13173.25845733003</v>
          </cell>
          <cell r="ER807">
            <v>2713.54486690062</v>
          </cell>
          <cell r="ES807">
            <v>2829.43313225059</v>
          </cell>
          <cell r="ET807">
            <v>3059.5329275398703</v>
          </cell>
          <cell r="EU807">
            <v>12456.60834444807</v>
          </cell>
          <cell r="EV807">
            <v>12456.60834444807</v>
          </cell>
          <cell r="EW807">
            <v>10462.7462373284</v>
          </cell>
          <cell r="EX807">
            <v>10307.8880696617</v>
          </cell>
          <cell r="EY807">
            <v>10416.200877214731</v>
          </cell>
          <cell r="EZ807">
            <v>12762.09869459111</v>
          </cell>
          <cell r="FA807">
            <v>12762.09869459111</v>
          </cell>
          <cell r="FB807">
            <v>9672.6347966391186</v>
          </cell>
          <cell r="FC807">
            <v>9925.2588082167786</v>
          </cell>
          <cell r="FD807">
            <v>9579.6530275409605</v>
          </cell>
          <cell r="FE807">
            <v>14900.96341547641</v>
          </cell>
          <cell r="FF807">
            <v>14900.96341547641</v>
          </cell>
          <cell r="FG807">
            <v>11762.3146030385</v>
          </cell>
          <cell r="FH807">
            <v>12171.302264181741</v>
          </cell>
          <cell r="FI807">
            <v>13279.07484913215</v>
          </cell>
          <cell r="FJ807">
            <v>18945.988881479941</v>
          </cell>
          <cell r="FK807">
            <v>18945.988881479941</v>
          </cell>
          <cell r="FL807">
            <v>13275.392613073391</v>
          </cell>
          <cell r="FM807">
            <v>13524.52080742167</v>
          </cell>
          <cell r="FN807">
            <v>14181.56359786867</v>
          </cell>
          <cell r="FO807">
            <v>33230.136881295148</v>
          </cell>
          <cell r="FP807">
            <v>33230.136881295148</v>
          </cell>
          <cell r="FQ807">
            <v>19981.26661111839</v>
          </cell>
          <cell r="FR807">
            <v>16778.527019401201</v>
          </cell>
          <cell r="FS807">
            <v>16427.21368482356</v>
          </cell>
          <cell r="FT807">
            <v>0</v>
          </cell>
          <cell r="FU807">
            <v>16427.21368482356</v>
          </cell>
          <cell r="FX807">
            <v>63181</v>
          </cell>
          <cell r="FY807">
            <v>11149.919934217</v>
          </cell>
          <cell r="FZ807">
            <v>10333.194892652</v>
          </cell>
          <cell r="GA807">
            <v>10305.94965859026</v>
          </cell>
          <cell r="GB807">
            <v>11574.017725894071</v>
          </cell>
          <cell r="GC807">
            <v>13173.25845733003</v>
          </cell>
          <cell r="GD807">
            <v>12456.60834444807</v>
          </cell>
          <cell r="GE807">
            <v>12762.09869459111</v>
          </cell>
          <cell r="GF807">
            <v>14900.96341547641</v>
          </cell>
          <cell r="GG807">
            <v>18945.988881479941</v>
          </cell>
          <cell r="GH807">
            <v>33230.136881295148</v>
          </cell>
          <cell r="GI807">
            <v>16427.21368482356</v>
          </cell>
          <cell r="GY807">
            <v>611311</v>
          </cell>
          <cell r="GZ807">
            <v>57.59931874718</v>
          </cell>
          <cell r="HA807">
            <v>22.326187545330001</v>
          </cell>
          <cell r="HB807">
            <v>0</v>
          </cell>
          <cell r="HC807">
            <v>79.925506292510008</v>
          </cell>
          <cell r="HD807">
            <v>4.9379512802199992</v>
          </cell>
          <cell r="HE807">
            <v>9.1822235770500011</v>
          </cell>
          <cell r="HF807">
            <v>0</v>
          </cell>
          <cell r="HG807">
            <v>0</v>
          </cell>
          <cell r="HH807">
            <v>94.045681149780009</v>
          </cell>
          <cell r="HK807">
            <v>611311</v>
          </cell>
          <cell r="HL807">
            <v>51.508451444769989</v>
          </cell>
          <cell r="HM807">
            <v>21.53893322571</v>
          </cell>
          <cell r="HN807">
            <v>0</v>
          </cell>
          <cell r="HO807">
            <v>73.04738467048</v>
          </cell>
          <cell r="HP807">
            <v>4.9379526697700005</v>
          </cell>
          <cell r="HQ807">
            <v>9.2248593400000001</v>
          </cell>
          <cell r="HR807">
            <v>0</v>
          </cell>
          <cell r="HS807">
            <v>0</v>
          </cell>
          <cell r="HT807">
            <v>87.210196680249979</v>
          </cell>
          <cell r="HW807">
            <v>611311</v>
          </cell>
          <cell r="HX807">
            <v>57.59931874718</v>
          </cell>
          <cell r="HY807">
            <v>22.326187545330001</v>
          </cell>
          <cell r="HZ807">
            <v>0</v>
          </cell>
          <cell r="IA807">
            <v>79.925506292510008</v>
          </cell>
          <cell r="IB807">
            <v>4.9379512802199992</v>
          </cell>
          <cell r="IC807">
            <v>9.1822235770500011</v>
          </cell>
          <cell r="ID807">
            <v>0</v>
          </cell>
          <cell r="IE807">
            <v>0</v>
          </cell>
          <cell r="IF807">
            <v>94.045681149780009</v>
          </cell>
          <cell r="II807">
            <v>611311</v>
          </cell>
          <cell r="IJ807">
            <v>57.59931874718</v>
          </cell>
          <cell r="IK807">
            <v>22.326187545330001</v>
          </cell>
          <cell r="IL807">
            <v>0</v>
          </cell>
          <cell r="IM807">
            <v>79.925506292510008</v>
          </cell>
          <cell r="IN807">
            <v>4.9379512802199992</v>
          </cell>
          <cell r="IO807">
            <v>9.1822235770500011</v>
          </cell>
          <cell r="IP807">
            <v>0</v>
          </cell>
          <cell r="IQ807">
            <v>0</v>
          </cell>
          <cell r="IR807">
            <v>94.045681149780009</v>
          </cell>
        </row>
        <row r="808">
          <cell r="CQ808">
            <v>63182</v>
          </cell>
          <cell r="CR808">
            <v>7517.2421420000001</v>
          </cell>
          <cell r="CS808">
            <v>7796.2126230000003</v>
          </cell>
          <cell r="CT808">
            <v>8439.8307585725797</v>
          </cell>
          <cell r="CU808">
            <v>10481.38930005031</v>
          </cell>
          <cell r="CV808">
            <v>11376.30827939293</v>
          </cell>
          <cell r="CW808">
            <v>12629.0308096715</v>
          </cell>
          <cell r="CX808">
            <v>15314.313226884071</v>
          </cell>
          <cell r="CY808">
            <v>15624.30797388493</v>
          </cell>
          <cell r="CZ808">
            <v>18987.293905418461</v>
          </cell>
          <cell r="DA808">
            <v>20785.713410144879</v>
          </cell>
          <cell r="DB808">
            <v>22341.35195283181</v>
          </cell>
          <cell r="EP808">
            <v>63182</v>
          </cell>
          <cell r="EQ808">
            <v>58172.771447276478</v>
          </cell>
          <cell r="ER808">
            <v>57093.797538656094</v>
          </cell>
          <cell r="ES808">
            <v>58023.022666679906</v>
          </cell>
          <cell r="ET808">
            <v>58298.564958675575</v>
          </cell>
          <cell r="EU808">
            <v>62834.798490611749</v>
          </cell>
          <cell r="EV808">
            <v>62834.798490611749</v>
          </cell>
          <cell r="EW808">
            <v>64557.974993100441</v>
          </cell>
          <cell r="EX808">
            <v>69732.930690190988</v>
          </cell>
          <cell r="EY808">
            <v>72344.262897873341</v>
          </cell>
          <cell r="EZ808">
            <v>72416.117547770322</v>
          </cell>
          <cell r="FA808">
            <v>72416.117547770322</v>
          </cell>
          <cell r="FB808">
            <v>79491.476037764631</v>
          </cell>
          <cell r="FC808">
            <v>83033.316349079862</v>
          </cell>
          <cell r="FD808">
            <v>82334.936875457657</v>
          </cell>
          <cell r="FE808">
            <v>93899.548463781946</v>
          </cell>
          <cell r="FF808">
            <v>93899.548463781946</v>
          </cell>
          <cell r="FG808">
            <v>105721.5852353783</v>
          </cell>
          <cell r="FH808">
            <v>103732.56769299091</v>
          </cell>
          <cell r="FI808">
            <v>99953.153247828421</v>
          </cell>
          <cell r="FJ808">
            <v>93198.547656031136</v>
          </cell>
          <cell r="FK808">
            <v>93198.547656031136</v>
          </cell>
          <cell r="FL808">
            <v>98275.115136364402</v>
          </cell>
          <cell r="FM808">
            <v>84475.762002852833</v>
          </cell>
          <cell r="FN808">
            <v>82525.213217873286</v>
          </cell>
          <cell r="FO808">
            <v>87891.52722804909</v>
          </cell>
          <cell r="FP808">
            <v>87891.52722804909</v>
          </cell>
          <cell r="FQ808">
            <v>87395.789439160129</v>
          </cell>
          <cell r="FR808">
            <v>87043.971963343996</v>
          </cell>
          <cell r="FS808">
            <v>83753.993942649744</v>
          </cell>
          <cell r="FT808">
            <v>0</v>
          </cell>
          <cell r="FU808">
            <v>83753.993942649744</v>
          </cell>
          <cell r="FX808">
            <v>63182</v>
          </cell>
          <cell r="FY808">
            <v>38015.069748852002</v>
          </cell>
          <cell r="FZ808">
            <v>33099.877617621998</v>
          </cell>
          <cell r="GA808">
            <v>34943.530260704327</v>
          </cell>
          <cell r="GB808">
            <v>53250.327467700408</v>
          </cell>
          <cell r="GC808">
            <v>58172.771447276478</v>
          </cell>
          <cell r="GD808">
            <v>62834.798490611749</v>
          </cell>
          <cell r="GE808">
            <v>72416.117547770322</v>
          </cell>
          <cell r="GF808">
            <v>93899.548463781946</v>
          </cell>
          <cell r="GG808">
            <v>93198.547656031136</v>
          </cell>
          <cell r="GH808">
            <v>87891.52722804909</v>
          </cell>
          <cell r="GI808">
            <v>83753.993942649744</v>
          </cell>
          <cell r="GY808">
            <v>611312</v>
          </cell>
          <cell r="GZ808">
            <v>0.8346053726799999</v>
          </cell>
          <cell r="HA808">
            <v>0.36764266200000001</v>
          </cell>
          <cell r="HB808">
            <v>0</v>
          </cell>
          <cell r="HC808">
            <v>1.20224803468</v>
          </cell>
          <cell r="HD808">
            <v>5.8464789503100008</v>
          </cell>
          <cell r="HE808">
            <v>16.451004889499998</v>
          </cell>
          <cell r="HF808">
            <v>0</v>
          </cell>
          <cell r="HG808">
            <v>0</v>
          </cell>
          <cell r="HH808">
            <v>23.499731874490003</v>
          </cell>
          <cell r="HK808">
            <v>611312</v>
          </cell>
          <cell r="HL808">
            <v>0.58132725267999996</v>
          </cell>
          <cell r="HM808">
            <v>0.292269047</v>
          </cell>
          <cell r="HN808">
            <v>0</v>
          </cell>
          <cell r="HO808">
            <v>0.87359629967999997</v>
          </cell>
          <cell r="HP808">
            <v>5.2910854009500001</v>
          </cell>
          <cell r="HQ808">
            <v>-0.18716675555000009</v>
          </cell>
          <cell r="HR808">
            <v>0</v>
          </cell>
          <cell r="HS808">
            <v>0</v>
          </cell>
          <cell r="HT808">
            <v>5.9775149450799994</v>
          </cell>
          <cell r="HW808">
            <v>611312</v>
          </cell>
          <cell r="HX808">
            <v>0.8346053726799999</v>
          </cell>
          <cell r="HY808">
            <v>0.36764266200000001</v>
          </cell>
          <cell r="HZ808">
            <v>0</v>
          </cell>
          <cell r="IA808">
            <v>1.20224803468</v>
          </cell>
          <cell r="IB808">
            <v>5.8464789503100008</v>
          </cell>
          <cell r="IC808">
            <v>16.451004889499998</v>
          </cell>
          <cell r="ID808">
            <v>0</v>
          </cell>
          <cell r="IE808">
            <v>0</v>
          </cell>
          <cell r="IF808">
            <v>23.499731874490003</v>
          </cell>
          <cell r="II808">
            <v>611312</v>
          </cell>
          <cell r="IJ808">
            <v>0.8346053726799999</v>
          </cell>
          <cell r="IK808">
            <v>0.36764266200000001</v>
          </cell>
          <cell r="IL808">
            <v>0</v>
          </cell>
          <cell r="IM808">
            <v>1.20224803468</v>
          </cell>
          <cell r="IN808">
            <v>5.8464789503100008</v>
          </cell>
          <cell r="IO808">
            <v>16.451004889499998</v>
          </cell>
          <cell r="IP808">
            <v>0</v>
          </cell>
          <cell r="IQ808">
            <v>0</v>
          </cell>
          <cell r="IR808">
            <v>23.499731874490003</v>
          </cell>
        </row>
        <row r="809">
          <cell r="CQ809">
            <v>632</v>
          </cell>
          <cell r="CR809">
            <v>2203.209899</v>
          </cell>
          <cell r="CS809">
            <v>2007.4435189999999</v>
          </cell>
          <cell r="CT809">
            <v>1850.83207583683</v>
          </cell>
          <cell r="CU809">
            <v>1865.4137131883501</v>
          </cell>
          <cell r="CV809">
            <v>1734.69348751911</v>
          </cell>
          <cell r="CW809">
            <v>1665.9946879864999</v>
          </cell>
          <cell r="CX809">
            <v>2807.2971641556201</v>
          </cell>
          <cell r="CY809">
            <v>3190.25467655189</v>
          </cell>
          <cell r="CZ809">
            <v>3116.0223694515603</v>
          </cell>
          <cell r="DA809">
            <v>3051.9381629915802</v>
          </cell>
          <cell r="DB809">
            <v>3441.67687853086</v>
          </cell>
          <cell r="EP809">
            <v>632</v>
          </cell>
          <cell r="EQ809">
            <v>190489.93769616442</v>
          </cell>
          <cell r="ER809">
            <v>223422.36958188959</v>
          </cell>
          <cell r="ES809">
            <v>237880.7849930877</v>
          </cell>
          <cell r="ET809">
            <v>255293.54434699292</v>
          </cell>
          <cell r="EU809">
            <v>255536.39860073259</v>
          </cell>
          <cell r="EV809">
            <v>255536.39860073259</v>
          </cell>
          <cell r="EW809">
            <v>266205.75888217107</v>
          </cell>
          <cell r="EX809">
            <v>278254.49180939043</v>
          </cell>
          <cell r="EY809">
            <v>276179.11072060984</v>
          </cell>
          <cell r="EZ809">
            <v>295271.2624528702</v>
          </cell>
          <cell r="FA809">
            <v>295271.2624528702</v>
          </cell>
          <cell r="FB809">
            <v>269856.48107187107</v>
          </cell>
          <cell r="FC809">
            <v>278890.32075520692</v>
          </cell>
          <cell r="FD809">
            <v>298936.00398328732</v>
          </cell>
          <cell r="FE809">
            <v>339818.03060171986</v>
          </cell>
          <cell r="FF809">
            <v>339818.03060171986</v>
          </cell>
          <cell r="FG809">
            <v>334451.71315280948</v>
          </cell>
          <cell r="FH809">
            <v>300922.57368665136</v>
          </cell>
          <cell r="FI809">
            <v>288124.20647045801</v>
          </cell>
          <cell r="FJ809">
            <v>299151.49512424582</v>
          </cell>
          <cell r="FK809">
            <v>299151.49512424582</v>
          </cell>
          <cell r="FL809">
            <v>295957.79664748971</v>
          </cell>
          <cell r="FM809">
            <v>313821.21852585283</v>
          </cell>
          <cell r="FN809">
            <v>321749.04861310514</v>
          </cell>
          <cell r="FO809">
            <v>338395.0564960824</v>
          </cell>
          <cell r="FP809">
            <v>338395.0564960824</v>
          </cell>
          <cell r="FQ809">
            <v>323732.99070774863</v>
          </cell>
          <cell r="FR809">
            <v>326396.46126767161</v>
          </cell>
          <cell r="FS809">
            <v>332767.58023942134</v>
          </cell>
          <cell r="FT809">
            <v>0</v>
          </cell>
          <cell r="FU809">
            <v>332767.58023942134</v>
          </cell>
          <cell r="FX809">
            <v>632</v>
          </cell>
          <cell r="FY809">
            <v>136028.47141900001</v>
          </cell>
          <cell r="FZ809">
            <v>140213.17869500001</v>
          </cell>
          <cell r="GA809">
            <v>147964.3926590294</v>
          </cell>
          <cell r="GB809">
            <v>173269.1650470137</v>
          </cell>
          <cell r="GC809">
            <v>190489.93769616442</v>
          </cell>
          <cell r="GD809">
            <v>255536.39860073259</v>
          </cell>
          <cell r="GE809">
            <v>295271.2624528702</v>
          </cell>
          <cell r="GF809">
            <v>339818.03060171986</v>
          </cell>
          <cell r="GG809">
            <v>299151.49512424582</v>
          </cell>
          <cell r="GH809">
            <v>338395.0564960824</v>
          </cell>
          <cell r="GI809">
            <v>332767.58023942134</v>
          </cell>
          <cell r="GY809">
            <v>611321</v>
          </cell>
          <cell r="GZ809">
            <v>412.08437948748997</v>
          </cell>
          <cell r="HA809">
            <v>15.830083810190001</v>
          </cell>
          <cell r="HB809">
            <v>0</v>
          </cell>
          <cell r="HC809">
            <v>427.91446329768002</v>
          </cell>
          <cell r="HD809">
            <v>0.79425853899999999</v>
          </cell>
          <cell r="HE809">
            <v>16.36181730245</v>
          </cell>
          <cell r="HF809">
            <v>0</v>
          </cell>
          <cell r="HG809">
            <v>0</v>
          </cell>
          <cell r="HH809">
            <v>445.07053913912989</v>
          </cell>
          <cell r="HK809">
            <v>611321</v>
          </cell>
          <cell r="HL809">
            <v>366.18683797219001</v>
          </cell>
          <cell r="HM809">
            <v>26.498776612290001</v>
          </cell>
          <cell r="HN809">
            <v>0</v>
          </cell>
          <cell r="HO809">
            <v>392.68561458447999</v>
          </cell>
          <cell r="HP809">
            <v>0.799378539</v>
          </cell>
          <cell r="HQ809">
            <v>16.014639944359999</v>
          </cell>
          <cell r="HR809">
            <v>0</v>
          </cell>
          <cell r="HS809">
            <v>0</v>
          </cell>
          <cell r="HT809">
            <v>409.49963306784002</v>
          </cell>
          <cell r="HW809">
            <v>611321</v>
          </cell>
          <cell r="HX809">
            <v>412.08437948748997</v>
          </cell>
          <cell r="HY809">
            <v>15.830083810190001</v>
          </cell>
          <cell r="HZ809">
            <v>0</v>
          </cell>
          <cell r="IA809">
            <v>427.91446329768002</v>
          </cell>
          <cell r="IB809">
            <v>0.79425853899999999</v>
          </cell>
          <cell r="IC809">
            <v>16.36181730245</v>
          </cell>
          <cell r="ID809">
            <v>0</v>
          </cell>
          <cell r="IE809">
            <v>0</v>
          </cell>
          <cell r="IF809">
            <v>445.07053913912989</v>
          </cell>
          <cell r="II809">
            <v>611321</v>
          </cell>
          <cell r="IJ809">
            <v>412.08437948748997</v>
          </cell>
          <cell r="IK809">
            <v>15.830083810190001</v>
          </cell>
          <cell r="IL809">
            <v>0</v>
          </cell>
          <cell r="IM809">
            <v>427.91446329768002</v>
          </cell>
          <cell r="IN809">
            <v>0.79425853899999999</v>
          </cell>
          <cell r="IO809">
            <v>16.36181730245</v>
          </cell>
          <cell r="IP809">
            <v>0</v>
          </cell>
          <cell r="IQ809">
            <v>0</v>
          </cell>
          <cell r="IR809">
            <v>445.07053913912989</v>
          </cell>
        </row>
        <row r="810">
          <cell r="CQ810">
            <v>6322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EP810">
            <v>6322</v>
          </cell>
          <cell r="EQ810">
            <v>0</v>
          </cell>
          <cell r="ER810">
            <v>0</v>
          </cell>
          <cell r="ES810">
            <v>0</v>
          </cell>
          <cell r="ET810">
            <v>0</v>
          </cell>
          <cell r="EU810">
            <v>0</v>
          </cell>
          <cell r="EV810">
            <v>0</v>
          </cell>
          <cell r="EW810">
            <v>0</v>
          </cell>
          <cell r="EX810">
            <v>0</v>
          </cell>
          <cell r="EY810">
            <v>0</v>
          </cell>
          <cell r="EZ810">
            <v>0</v>
          </cell>
          <cell r="FA810">
            <v>0</v>
          </cell>
          <cell r="FB810">
            <v>0</v>
          </cell>
          <cell r="FC810">
            <v>0</v>
          </cell>
          <cell r="FD810">
            <v>0</v>
          </cell>
          <cell r="FE810">
            <v>0</v>
          </cell>
          <cell r="FF810">
            <v>0</v>
          </cell>
          <cell r="FG810">
            <v>0</v>
          </cell>
          <cell r="FH810">
            <v>0</v>
          </cell>
          <cell r="FI810">
            <v>0</v>
          </cell>
          <cell r="FJ810">
            <v>0</v>
          </cell>
          <cell r="FK810">
            <v>0</v>
          </cell>
          <cell r="FL810">
            <v>0</v>
          </cell>
          <cell r="FM810">
            <v>0</v>
          </cell>
          <cell r="FN810">
            <v>0</v>
          </cell>
          <cell r="FO810">
            <v>0</v>
          </cell>
          <cell r="FP810">
            <v>0</v>
          </cell>
          <cell r="FQ810">
            <v>0</v>
          </cell>
          <cell r="FR810">
            <v>0</v>
          </cell>
          <cell r="FS810">
            <v>0</v>
          </cell>
          <cell r="FT810">
            <v>0</v>
          </cell>
          <cell r="FU810">
            <v>0</v>
          </cell>
          <cell r="FX810">
            <v>6322</v>
          </cell>
          <cell r="FY810">
            <v>0</v>
          </cell>
          <cell r="FZ810">
            <v>0</v>
          </cell>
          <cell r="GA810">
            <v>0</v>
          </cell>
          <cell r="GB810">
            <v>0</v>
          </cell>
          <cell r="GC810">
            <v>0</v>
          </cell>
          <cell r="GD810">
            <v>0</v>
          </cell>
          <cell r="GE810">
            <v>0</v>
          </cell>
          <cell r="GF810">
            <v>0</v>
          </cell>
          <cell r="GG810">
            <v>0</v>
          </cell>
          <cell r="GH810">
            <v>0</v>
          </cell>
          <cell r="GI810">
            <v>0</v>
          </cell>
          <cell r="GY810">
            <v>611322</v>
          </cell>
          <cell r="GZ810">
            <v>0</v>
          </cell>
          <cell r="HA810">
            <v>0</v>
          </cell>
          <cell r="HB810">
            <v>0</v>
          </cell>
          <cell r="HC810">
            <v>0</v>
          </cell>
          <cell r="HD810">
            <v>0</v>
          </cell>
          <cell r="HE810">
            <v>0</v>
          </cell>
          <cell r="HF810">
            <v>0</v>
          </cell>
          <cell r="HG810">
            <v>0</v>
          </cell>
          <cell r="HH810">
            <v>0</v>
          </cell>
          <cell r="HK810">
            <v>611322</v>
          </cell>
          <cell r="HL810">
            <v>0</v>
          </cell>
          <cell r="HM810">
            <v>0</v>
          </cell>
          <cell r="HN810">
            <v>0</v>
          </cell>
          <cell r="HO810">
            <v>0</v>
          </cell>
          <cell r="HP810">
            <v>0</v>
          </cell>
          <cell r="HQ810">
            <v>0</v>
          </cell>
          <cell r="HR810">
            <v>0</v>
          </cell>
          <cell r="HS810">
            <v>0</v>
          </cell>
          <cell r="HT810">
            <v>0</v>
          </cell>
          <cell r="HW810">
            <v>611322</v>
          </cell>
          <cell r="HX810">
            <v>0</v>
          </cell>
          <cell r="HY810">
            <v>0</v>
          </cell>
          <cell r="HZ810">
            <v>0</v>
          </cell>
          <cell r="IA810">
            <v>0</v>
          </cell>
          <cell r="IB810">
            <v>0</v>
          </cell>
          <cell r="IC810">
            <v>0</v>
          </cell>
          <cell r="ID810">
            <v>0</v>
          </cell>
          <cell r="IE810">
            <v>0</v>
          </cell>
          <cell r="IF810">
            <v>0</v>
          </cell>
          <cell r="II810">
            <v>611322</v>
          </cell>
          <cell r="IJ810">
            <v>0</v>
          </cell>
          <cell r="IK810">
            <v>0</v>
          </cell>
          <cell r="IL810">
            <v>0</v>
          </cell>
          <cell r="IM810">
            <v>0</v>
          </cell>
          <cell r="IN810">
            <v>0</v>
          </cell>
          <cell r="IO810">
            <v>0</v>
          </cell>
          <cell r="IP810">
            <v>0</v>
          </cell>
          <cell r="IQ810">
            <v>0</v>
          </cell>
          <cell r="IR810">
            <v>0</v>
          </cell>
        </row>
        <row r="811">
          <cell r="CQ811">
            <v>6323</v>
          </cell>
          <cell r="CR811">
            <v>615.46753200000001</v>
          </cell>
          <cell r="CS811">
            <v>614.72332500000005</v>
          </cell>
          <cell r="CT811">
            <v>613.69255616099997</v>
          </cell>
          <cell r="CU811">
            <v>602.16831996500002</v>
          </cell>
          <cell r="CV811">
            <v>602.65954112999998</v>
          </cell>
          <cell r="CW811">
            <v>602.20824958200001</v>
          </cell>
          <cell r="CX811">
            <v>602.21300549600005</v>
          </cell>
          <cell r="CY811">
            <v>602.21822526599999</v>
          </cell>
          <cell r="CZ811">
            <v>602.22395413499999</v>
          </cell>
          <cell r="DA811">
            <v>602.23024175600005</v>
          </cell>
          <cell r="DB811">
            <v>588.30388520600002</v>
          </cell>
          <cell r="EP811">
            <v>6323</v>
          </cell>
          <cell r="EQ811">
            <v>113252.8447079092</v>
          </cell>
          <cell r="ER811">
            <v>126124.2753286572</v>
          </cell>
          <cell r="ES811">
            <v>136451.32346569691</v>
          </cell>
          <cell r="ET811">
            <v>143157.03724914399</v>
          </cell>
          <cell r="EU811">
            <v>133179.9544578215</v>
          </cell>
          <cell r="EV811">
            <v>133179.9544578215</v>
          </cell>
          <cell r="EW811">
            <v>132954.30412428381</v>
          </cell>
          <cell r="EX811">
            <v>142219.6424017901</v>
          </cell>
          <cell r="EY811">
            <v>137117.18466448149</v>
          </cell>
          <cell r="EZ811">
            <v>139805.51406072741</v>
          </cell>
          <cell r="FA811">
            <v>139805.51406072741</v>
          </cell>
          <cell r="FB811">
            <v>124196.230379712</v>
          </cell>
          <cell r="FC811">
            <v>118059.6312233552</v>
          </cell>
          <cell r="FD811">
            <v>120933.50695272991</v>
          </cell>
          <cell r="FE811">
            <v>141492.2360531945</v>
          </cell>
          <cell r="FF811">
            <v>141492.2360531945</v>
          </cell>
          <cell r="FG811">
            <v>142403.1333761407</v>
          </cell>
          <cell r="FH811">
            <v>128587.05331301079</v>
          </cell>
          <cell r="FI811">
            <v>120311.4453046948</v>
          </cell>
          <cell r="FJ811">
            <v>134628.21269537471</v>
          </cell>
          <cell r="FK811">
            <v>134628.21269537471</v>
          </cell>
          <cell r="FL811">
            <v>132300.0620824912</v>
          </cell>
          <cell r="FM811">
            <v>140555.37992089809</v>
          </cell>
          <cell r="FN811">
            <v>146890.73184576249</v>
          </cell>
          <cell r="FO811">
            <v>156665.67146608917</v>
          </cell>
          <cell r="FP811">
            <v>156665.67146608917</v>
          </cell>
          <cell r="FQ811">
            <v>153339.3961493661</v>
          </cell>
          <cell r="FR811">
            <v>163592.18150159068</v>
          </cell>
          <cell r="FS811">
            <v>176234.39755273418</v>
          </cell>
          <cell r="FT811">
            <v>0</v>
          </cell>
          <cell r="FU811">
            <v>176234.39755273418</v>
          </cell>
          <cell r="FX811">
            <v>6323</v>
          </cell>
          <cell r="FY811">
            <v>78079.496090999994</v>
          </cell>
          <cell r="FZ811">
            <v>78932.461922000002</v>
          </cell>
          <cell r="GA811">
            <v>85734.250388093351</v>
          </cell>
          <cell r="GB811">
            <v>98650.472177040443</v>
          </cell>
          <cell r="GC811">
            <v>113252.8447079092</v>
          </cell>
          <cell r="GD811">
            <v>133179.9544578215</v>
          </cell>
          <cell r="GE811">
            <v>139805.51406072741</v>
          </cell>
          <cell r="GF811">
            <v>141492.2360531945</v>
          </cell>
          <cell r="GG811">
            <v>134628.21269537471</v>
          </cell>
          <cell r="GH811">
            <v>156665.67146608917</v>
          </cell>
          <cell r="GI811">
            <v>176234.39755273418</v>
          </cell>
          <cell r="GY811">
            <v>611323</v>
          </cell>
          <cell r="GZ811">
            <v>1266.35476518887</v>
          </cell>
          <cell r="HA811">
            <v>45.725003109459998</v>
          </cell>
          <cell r="HB811">
            <v>0</v>
          </cell>
          <cell r="HC811">
            <v>1312.07976829833</v>
          </cell>
          <cell r="HD811">
            <v>58.542752802269995</v>
          </cell>
          <cell r="HE811">
            <v>180.65704128426998</v>
          </cell>
          <cell r="HF811">
            <v>9.1861077280300005</v>
          </cell>
          <cell r="HG811">
            <v>0</v>
          </cell>
          <cell r="HH811">
            <v>1560.4656701128999</v>
          </cell>
          <cell r="HK811">
            <v>611323</v>
          </cell>
          <cell r="HL811">
            <v>1177.5519411120401</v>
          </cell>
          <cell r="HM811">
            <v>51.582789397879999</v>
          </cell>
          <cell r="HN811">
            <v>0</v>
          </cell>
          <cell r="HO811">
            <v>1229.13473050992</v>
          </cell>
          <cell r="HP811">
            <v>63.66472769995999</v>
          </cell>
          <cell r="HQ811">
            <v>195.25245995326</v>
          </cell>
          <cell r="HR811">
            <v>8.1142278297000026</v>
          </cell>
          <cell r="HS811">
            <v>0</v>
          </cell>
          <cell r="HT811">
            <v>1496.16614599284</v>
          </cell>
          <cell r="HW811">
            <v>611323</v>
          </cell>
          <cell r="HX811">
            <v>1266.35476518887</v>
          </cell>
          <cell r="HY811">
            <v>45.725003109459998</v>
          </cell>
          <cell r="HZ811">
            <v>0</v>
          </cell>
          <cell r="IA811">
            <v>1312.07976829833</v>
          </cell>
          <cell r="IB811">
            <v>58.542752802269995</v>
          </cell>
          <cell r="IC811">
            <v>180.65704128426998</v>
          </cell>
          <cell r="ID811">
            <v>9.1861077280300005</v>
          </cell>
          <cell r="IE811">
            <v>0</v>
          </cell>
          <cell r="IF811">
            <v>1560.4656701128999</v>
          </cell>
          <cell r="II811">
            <v>611323</v>
          </cell>
          <cell r="IJ811">
            <v>1266.35476518887</v>
          </cell>
          <cell r="IK811">
            <v>45.725003109459998</v>
          </cell>
          <cell r="IL811">
            <v>0</v>
          </cell>
          <cell r="IM811">
            <v>1312.07976829833</v>
          </cell>
          <cell r="IN811">
            <v>58.542752802269995</v>
          </cell>
          <cell r="IO811">
            <v>180.65704128426998</v>
          </cell>
          <cell r="IP811">
            <v>9.1861077280300005</v>
          </cell>
          <cell r="IQ811">
            <v>0</v>
          </cell>
          <cell r="IR811">
            <v>1560.4656701128999</v>
          </cell>
        </row>
        <row r="812">
          <cell r="CQ812">
            <v>6324</v>
          </cell>
          <cell r="CR812">
            <v>1587.202049</v>
          </cell>
          <cell r="CS812">
            <v>1392.650234</v>
          </cell>
          <cell r="CT812">
            <v>1236.85123893283</v>
          </cell>
          <cell r="CU812">
            <v>1261.22503059365</v>
          </cell>
          <cell r="CV812">
            <v>1095.9017273566101</v>
          </cell>
          <cell r="CW812">
            <v>1049.2215510210001</v>
          </cell>
          <cell r="CX812">
            <v>2196.201326462</v>
          </cell>
          <cell r="CY812">
            <v>2580.822312018</v>
          </cell>
          <cell r="CZ812">
            <v>2504.4919672529904</v>
          </cell>
          <cell r="DA812">
            <v>2441.9719134709999</v>
          </cell>
          <cell r="DB812">
            <v>2844.2166915490002</v>
          </cell>
          <cell r="EP812">
            <v>6324</v>
          </cell>
          <cell r="EQ812">
            <v>77184.989189916698</v>
          </cell>
          <cell r="ER812">
            <v>97298.091193262371</v>
          </cell>
          <cell r="ES812">
            <v>101429.4615273908</v>
          </cell>
          <cell r="ET812">
            <v>112088.72539759849</v>
          </cell>
          <cell r="EU812">
            <v>122315.3493923488</v>
          </cell>
          <cell r="EV812">
            <v>122315.3493923488</v>
          </cell>
          <cell r="EW812">
            <v>133216.02416784959</v>
          </cell>
          <cell r="EX812">
            <v>135977.68466524599</v>
          </cell>
          <cell r="EY812">
            <v>139009.70725119649</v>
          </cell>
          <cell r="EZ812">
            <v>155408.60324637231</v>
          </cell>
          <cell r="FA812">
            <v>155408.60324637231</v>
          </cell>
          <cell r="FB812">
            <v>145594.97490668439</v>
          </cell>
          <cell r="FC812">
            <v>160785.63227352881</v>
          </cell>
          <cell r="FD812">
            <v>177973.65820711781</v>
          </cell>
          <cell r="FE812">
            <v>198308.52508532681</v>
          </cell>
          <cell r="FF812">
            <v>198308.52508532681</v>
          </cell>
          <cell r="FG812">
            <v>192029.5780327284</v>
          </cell>
          <cell r="FH812">
            <v>172313.73211082708</v>
          </cell>
          <cell r="FI812">
            <v>167785.23562544759</v>
          </cell>
          <cell r="FJ812">
            <v>164456.65709002392</v>
          </cell>
          <cell r="FK812">
            <v>164456.65709002392</v>
          </cell>
          <cell r="FL812">
            <v>163633.39912437732</v>
          </cell>
          <cell r="FM812">
            <v>173246.56836930549</v>
          </cell>
          <cell r="FN812">
            <v>174820.6280115589</v>
          </cell>
          <cell r="FO812">
            <v>181651.68690761868</v>
          </cell>
          <cell r="FP812">
            <v>181651.68690761868</v>
          </cell>
          <cell r="FQ812">
            <v>170310.53294322142</v>
          </cell>
          <cell r="FR812">
            <v>162768.7016140495</v>
          </cell>
          <cell r="FS812">
            <v>156499.78626628069</v>
          </cell>
          <cell r="FT812">
            <v>0</v>
          </cell>
          <cell r="FU812">
            <v>156499.78626628069</v>
          </cell>
          <cell r="FX812">
            <v>6324</v>
          </cell>
          <cell r="FY812">
            <v>57945.700305999999</v>
          </cell>
          <cell r="FZ812">
            <v>61279.657391000001</v>
          </cell>
          <cell r="GA812">
            <v>62229.04402908108</v>
          </cell>
          <cell r="GB812">
            <v>74605.035197049248</v>
          </cell>
          <cell r="GC812">
            <v>77184.989189916698</v>
          </cell>
          <cell r="GD812">
            <v>122315.3493923488</v>
          </cell>
          <cell r="GE812">
            <v>155408.60324637231</v>
          </cell>
          <cell r="GF812">
            <v>198308.52508532681</v>
          </cell>
          <cell r="GG812">
            <v>164456.65709002392</v>
          </cell>
          <cell r="GH812">
            <v>181651.68690761868</v>
          </cell>
          <cell r="GI812">
            <v>156499.78626628069</v>
          </cell>
          <cell r="GY812">
            <v>611324</v>
          </cell>
          <cell r="GZ812">
            <v>0</v>
          </cell>
          <cell r="HA812">
            <v>0</v>
          </cell>
          <cell r="HB812">
            <v>0</v>
          </cell>
          <cell r="HC812">
            <v>0</v>
          </cell>
          <cell r="HD812">
            <v>4.2489898913899999</v>
          </cell>
          <cell r="HE812">
            <v>0</v>
          </cell>
          <cell r="HF812">
            <v>0</v>
          </cell>
          <cell r="HG812">
            <v>0</v>
          </cell>
          <cell r="HH812">
            <v>4.2489898913899999</v>
          </cell>
          <cell r="HK812">
            <v>611324</v>
          </cell>
          <cell r="HL812">
            <v>0</v>
          </cell>
          <cell r="HM812">
            <v>0</v>
          </cell>
          <cell r="HN812">
            <v>0</v>
          </cell>
          <cell r="HO812">
            <v>0</v>
          </cell>
          <cell r="HP812">
            <v>4.2489898913899999</v>
          </cell>
          <cell r="HQ812">
            <v>0</v>
          </cell>
          <cell r="HR812">
            <v>0</v>
          </cell>
          <cell r="HS812">
            <v>0</v>
          </cell>
          <cell r="HT812">
            <v>4.2489898913899999</v>
          </cell>
          <cell r="HW812">
            <v>611324</v>
          </cell>
          <cell r="HX812">
            <v>0</v>
          </cell>
          <cell r="HY812">
            <v>0</v>
          </cell>
          <cell r="HZ812">
            <v>0</v>
          </cell>
          <cell r="IA812">
            <v>0</v>
          </cell>
          <cell r="IB812">
            <v>4.2489898913899999</v>
          </cell>
          <cell r="IC812">
            <v>0</v>
          </cell>
          <cell r="ID812">
            <v>0</v>
          </cell>
          <cell r="IE812">
            <v>0</v>
          </cell>
          <cell r="IF812">
            <v>4.2489898913899999</v>
          </cell>
          <cell r="II812">
            <v>611324</v>
          </cell>
          <cell r="IJ812">
            <v>0</v>
          </cell>
          <cell r="IK812">
            <v>0</v>
          </cell>
          <cell r="IL812">
            <v>0</v>
          </cell>
          <cell r="IM812">
            <v>0</v>
          </cell>
          <cell r="IN812">
            <v>4.2489898913899999</v>
          </cell>
          <cell r="IO812">
            <v>0</v>
          </cell>
          <cell r="IP812">
            <v>0</v>
          </cell>
          <cell r="IQ812">
            <v>0</v>
          </cell>
          <cell r="IR812">
            <v>4.2489898913899999</v>
          </cell>
        </row>
        <row r="813">
          <cell r="CQ813">
            <v>6325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EP813">
            <v>6325</v>
          </cell>
          <cell r="EQ813">
            <v>0</v>
          </cell>
          <cell r="ER813">
            <v>0</v>
          </cell>
          <cell r="ES813">
            <v>0</v>
          </cell>
          <cell r="ET813">
            <v>0</v>
          </cell>
          <cell r="EU813">
            <v>0</v>
          </cell>
          <cell r="EV813">
            <v>0</v>
          </cell>
          <cell r="EW813">
            <v>0</v>
          </cell>
          <cell r="EX813">
            <v>0</v>
          </cell>
          <cell r="EY813">
            <v>0</v>
          </cell>
          <cell r="EZ813">
            <v>0</v>
          </cell>
          <cell r="FA813">
            <v>0</v>
          </cell>
          <cell r="FB813">
            <v>0</v>
          </cell>
          <cell r="FC813">
            <v>0</v>
          </cell>
          <cell r="FD813">
            <v>0</v>
          </cell>
          <cell r="FE813">
            <v>0</v>
          </cell>
          <cell r="FF813">
            <v>0</v>
          </cell>
          <cell r="FG813">
            <v>0</v>
          </cell>
          <cell r="FH813">
            <v>0</v>
          </cell>
          <cell r="FI813">
            <v>0</v>
          </cell>
          <cell r="FJ813">
            <v>0</v>
          </cell>
          <cell r="FK813">
            <v>0</v>
          </cell>
          <cell r="FL813">
            <v>0</v>
          </cell>
          <cell r="FM813">
            <v>0</v>
          </cell>
          <cell r="FN813">
            <v>0</v>
          </cell>
          <cell r="FO813">
            <v>0</v>
          </cell>
          <cell r="FP813">
            <v>0</v>
          </cell>
          <cell r="FQ813">
            <v>0</v>
          </cell>
          <cell r="FR813">
            <v>0</v>
          </cell>
          <cell r="FS813">
            <v>0</v>
          </cell>
          <cell r="FT813">
            <v>0</v>
          </cell>
          <cell r="FU813">
            <v>0</v>
          </cell>
          <cell r="FX813">
            <v>6325</v>
          </cell>
          <cell r="FY813">
            <v>0</v>
          </cell>
          <cell r="FZ813">
            <v>0</v>
          </cell>
          <cell r="GA813">
            <v>0</v>
          </cell>
          <cell r="GB813">
            <v>0</v>
          </cell>
          <cell r="GC813">
            <v>0</v>
          </cell>
          <cell r="GD813">
            <v>0</v>
          </cell>
          <cell r="GE813">
            <v>0</v>
          </cell>
          <cell r="GF813">
            <v>0</v>
          </cell>
          <cell r="GG813">
            <v>0</v>
          </cell>
          <cell r="GH813">
            <v>0</v>
          </cell>
          <cell r="GI813">
            <v>0</v>
          </cell>
          <cell r="GY813">
            <v>611325</v>
          </cell>
          <cell r="GZ813">
            <v>0</v>
          </cell>
          <cell r="HA813">
            <v>0</v>
          </cell>
          <cell r="HB813">
            <v>0</v>
          </cell>
          <cell r="HC813">
            <v>0</v>
          </cell>
          <cell r="HD813">
            <v>0</v>
          </cell>
          <cell r="HE813">
            <v>0</v>
          </cell>
          <cell r="HF813">
            <v>0</v>
          </cell>
          <cell r="HG813">
            <v>0</v>
          </cell>
          <cell r="HH813">
            <v>0</v>
          </cell>
          <cell r="HK813">
            <v>611325</v>
          </cell>
          <cell r="HL813">
            <v>0</v>
          </cell>
          <cell r="HM813">
            <v>0</v>
          </cell>
          <cell r="HN813">
            <v>0</v>
          </cell>
          <cell r="HO813">
            <v>0</v>
          </cell>
          <cell r="HP813">
            <v>0</v>
          </cell>
          <cell r="HQ813">
            <v>0</v>
          </cell>
          <cell r="HR813">
            <v>0</v>
          </cell>
          <cell r="HS813">
            <v>0</v>
          </cell>
          <cell r="HT813">
            <v>0</v>
          </cell>
          <cell r="HW813">
            <v>611325</v>
          </cell>
          <cell r="HX813">
            <v>0</v>
          </cell>
          <cell r="HY813">
            <v>0</v>
          </cell>
          <cell r="HZ813">
            <v>0</v>
          </cell>
          <cell r="IA813">
            <v>0</v>
          </cell>
          <cell r="IB813">
            <v>0</v>
          </cell>
          <cell r="IC813">
            <v>0</v>
          </cell>
          <cell r="ID813">
            <v>0</v>
          </cell>
          <cell r="IE813">
            <v>0</v>
          </cell>
          <cell r="IF813">
            <v>0</v>
          </cell>
          <cell r="II813">
            <v>611325</v>
          </cell>
          <cell r="IJ813">
            <v>0</v>
          </cell>
          <cell r="IK813">
            <v>0</v>
          </cell>
          <cell r="IL813">
            <v>0</v>
          </cell>
          <cell r="IM813">
            <v>0</v>
          </cell>
          <cell r="IN813">
            <v>0</v>
          </cell>
          <cell r="IO813">
            <v>0</v>
          </cell>
          <cell r="IP813">
            <v>0</v>
          </cell>
          <cell r="IQ813">
            <v>0</v>
          </cell>
          <cell r="IR813">
            <v>0</v>
          </cell>
        </row>
        <row r="814">
          <cell r="CQ814">
            <v>63251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EP814">
            <v>63251</v>
          </cell>
          <cell r="EQ814">
            <v>0</v>
          </cell>
          <cell r="ER814">
            <v>0</v>
          </cell>
          <cell r="ES814">
            <v>0</v>
          </cell>
          <cell r="ET814">
            <v>0</v>
          </cell>
          <cell r="EU814">
            <v>0</v>
          </cell>
          <cell r="EV814">
            <v>0</v>
          </cell>
          <cell r="EW814">
            <v>0</v>
          </cell>
          <cell r="EX814">
            <v>0</v>
          </cell>
          <cell r="EY814">
            <v>0</v>
          </cell>
          <cell r="EZ814">
            <v>0</v>
          </cell>
          <cell r="FA814">
            <v>0</v>
          </cell>
          <cell r="FB814">
            <v>0</v>
          </cell>
          <cell r="FC814">
            <v>0</v>
          </cell>
          <cell r="FD814">
            <v>0</v>
          </cell>
          <cell r="FE814">
            <v>0</v>
          </cell>
          <cell r="FF814">
            <v>0</v>
          </cell>
          <cell r="FG814">
            <v>0</v>
          </cell>
          <cell r="FH814">
            <v>0</v>
          </cell>
          <cell r="FI814">
            <v>0</v>
          </cell>
          <cell r="FJ814">
            <v>0</v>
          </cell>
          <cell r="FK814">
            <v>0</v>
          </cell>
          <cell r="FL814">
            <v>0</v>
          </cell>
          <cell r="FM814">
            <v>0</v>
          </cell>
          <cell r="FN814">
            <v>0</v>
          </cell>
          <cell r="FO814">
            <v>0</v>
          </cell>
          <cell r="FP814">
            <v>0</v>
          </cell>
          <cell r="FQ814">
            <v>0</v>
          </cell>
          <cell r="FR814">
            <v>0</v>
          </cell>
          <cell r="FS814">
            <v>0</v>
          </cell>
          <cell r="FT814">
            <v>0</v>
          </cell>
          <cell r="FU814">
            <v>0</v>
          </cell>
          <cell r="FX814">
            <v>63251</v>
          </cell>
          <cell r="FY814">
            <v>0</v>
          </cell>
          <cell r="FZ814">
            <v>0</v>
          </cell>
          <cell r="GA814">
            <v>0</v>
          </cell>
          <cell r="GB814">
            <v>0</v>
          </cell>
          <cell r="GC814">
            <v>0</v>
          </cell>
          <cell r="GD814">
            <v>0</v>
          </cell>
          <cell r="GE814">
            <v>0</v>
          </cell>
          <cell r="GF814">
            <v>0</v>
          </cell>
          <cell r="GG814">
            <v>0</v>
          </cell>
          <cell r="GH814">
            <v>0</v>
          </cell>
          <cell r="GI814">
            <v>0</v>
          </cell>
          <cell r="GY814">
            <v>614331</v>
          </cell>
          <cell r="GZ814">
            <v>0</v>
          </cell>
          <cell r="HA814">
            <v>0</v>
          </cell>
          <cell r="HB814">
            <v>0</v>
          </cell>
          <cell r="HC814">
            <v>0</v>
          </cell>
          <cell r="HD814">
            <v>0</v>
          </cell>
          <cell r="HE814">
            <v>0</v>
          </cell>
          <cell r="HF814">
            <v>0</v>
          </cell>
          <cell r="HG814">
            <v>0</v>
          </cell>
          <cell r="HH814">
            <v>0</v>
          </cell>
          <cell r="HK814">
            <v>614331</v>
          </cell>
          <cell r="HL814">
            <v>0</v>
          </cell>
          <cell r="HM814">
            <v>0</v>
          </cell>
          <cell r="HN814">
            <v>0</v>
          </cell>
          <cell r="HO814">
            <v>0</v>
          </cell>
          <cell r="HP814">
            <v>0</v>
          </cell>
          <cell r="HQ814">
            <v>0</v>
          </cell>
          <cell r="HR814">
            <v>0</v>
          </cell>
          <cell r="HS814">
            <v>0</v>
          </cell>
          <cell r="HT814">
            <v>0</v>
          </cell>
          <cell r="HW814">
            <v>614331</v>
          </cell>
          <cell r="HX814">
            <v>0</v>
          </cell>
          <cell r="HY814">
            <v>0</v>
          </cell>
          <cell r="HZ814">
            <v>0</v>
          </cell>
          <cell r="IA814">
            <v>0</v>
          </cell>
          <cell r="IB814">
            <v>0</v>
          </cell>
          <cell r="IC814">
            <v>0</v>
          </cell>
          <cell r="ID814">
            <v>0</v>
          </cell>
          <cell r="IE814">
            <v>0</v>
          </cell>
          <cell r="IF814">
            <v>0</v>
          </cell>
          <cell r="II814">
            <v>614331</v>
          </cell>
          <cell r="IJ814">
            <v>0</v>
          </cell>
          <cell r="IK814">
            <v>0</v>
          </cell>
          <cell r="IL814">
            <v>0</v>
          </cell>
          <cell r="IM814">
            <v>0</v>
          </cell>
          <cell r="IN814">
            <v>0</v>
          </cell>
          <cell r="IO814">
            <v>0</v>
          </cell>
          <cell r="IP814">
            <v>0</v>
          </cell>
          <cell r="IQ814">
            <v>0</v>
          </cell>
          <cell r="IR814">
            <v>0</v>
          </cell>
        </row>
        <row r="815">
          <cell r="CQ815">
            <v>63252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EP815">
            <v>63252</v>
          </cell>
          <cell r="EQ815">
            <v>0</v>
          </cell>
          <cell r="ER815">
            <v>0</v>
          </cell>
          <cell r="ES815">
            <v>0</v>
          </cell>
          <cell r="ET815">
            <v>0</v>
          </cell>
          <cell r="EU815">
            <v>0</v>
          </cell>
          <cell r="EV815">
            <v>0</v>
          </cell>
          <cell r="EW815">
            <v>0</v>
          </cell>
          <cell r="EX815">
            <v>0</v>
          </cell>
          <cell r="EY815">
            <v>0</v>
          </cell>
          <cell r="EZ815">
            <v>0</v>
          </cell>
          <cell r="FA815">
            <v>0</v>
          </cell>
          <cell r="FB815">
            <v>0</v>
          </cell>
          <cell r="FC815">
            <v>0</v>
          </cell>
          <cell r="FD815">
            <v>0</v>
          </cell>
          <cell r="FE815">
            <v>0</v>
          </cell>
          <cell r="FF815">
            <v>0</v>
          </cell>
          <cell r="FG815">
            <v>0</v>
          </cell>
          <cell r="FH815">
            <v>0</v>
          </cell>
          <cell r="FI815">
            <v>0</v>
          </cell>
          <cell r="FJ815">
            <v>0</v>
          </cell>
          <cell r="FK815">
            <v>0</v>
          </cell>
          <cell r="FL815">
            <v>0</v>
          </cell>
          <cell r="FM815">
            <v>0</v>
          </cell>
          <cell r="FN815">
            <v>0</v>
          </cell>
          <cell r="FO815">
            <v>0</v>
          </cell>
          <cell r="FP815">
            <v>0</v>
          </cell>
          <cell r="FQ815">
            <v>0</v>
          </cell>
          <cell r="FR815">
            <v>0</v>
          </cell>
          <cell r="FS815">
            <v>0</v>
          </cell>
          <cell r="FT815">
            <v>0</v>
          </cell>
          <cell r="FU815">
            <v>0</v>
          </cell>
          <cell r="FX815">
            <v>63252</v>
          </cell>
          <cell r="FY815">
            <v>0</v>
          </cell>
          <cell r="FZ815">
            <v>0</v>
          </cell>
          <cell r="GA815">
            <v>0</v>
          </cell>
          <cell r="GB815">
            <v>0</v>
          </cell>
          <cell r="GC815">
            <v>0</v>
          </cell>
          <cell r="GD815">
            <v>0</v>
          </cell>
          <cell r="GE815">
            <v>0</v>
          </cell>
          <cell r="GF815">
            <v>0</v>
          </cell>
          <cell r="GG815">
            <v>0</v>
          </cell>
          <cell r="GH815">
            <v>0</v>
          </cell>
          <cell r="GI815">
            <v>0</v>
          </cell>
          <cell r="GY815">
            <v>614332</v>
          </cell>
          <cell r="GZ815">
            <v>0</v>
          </cell>
          <cell r="HA815">
            <v>0</v>
          </cell>
          <cell r="HB815">
            <v>0</v>
          </cell>
          <cell r="HC815">
            <v>0</v>
          </cell>
          <cell r="HD815">
            <v>0</v>
          </cell>
          <cell r="HE815">
            <v>0</v>
          </cell>
          <cell r="HF815">
            <v>0</v>
          </cell>
          <cell r="HG815">
            <v>0</v>
          </cell>
          <cell r="HH815">
            <v>0</v>
          </cell>
          <cell r="HK815">
            <v>614332</v>
          </cell>
          <cell r="HL815">
            <v>0</v>
          </cell>
          <cell r="HM815">
            <v>0</v>
          </cell>
          <cell r="HN815">
            <v>0</v>
          </cell>
          <cell r="HO815">
            <v>0</v>
          </cell>
          <cell r="HP815">
            <v>0</v>
          </cell>
          <cell r="HQ815">
            <v>0</v>
          </cell>
          <cell r="HR815">
            <v>0</v>
          </cell>
          <cell r="HS815">
            <v>0</v>
          </cell>
          <cell r="HT815">
            <v>0</v>
          </cell>
          <cell r="HW815">
            <v>614332</v>
          </cell>
          <cell r="HX815">
            <v>0</v>
          </cell>
          <cell r="HY815">
            <v>0</v>
          </cell>
          <cell r="HZ815">
            <v>0</v>
          </cell>
          <cell r="IA815">
            <v>0</v>
          </cell>
          <cell r="IB815">
            <v>0</v>
          </cell>
          <cell r="IC815">
            <v>0</v>
          </cell>
          <cell r="ID815">
            <v>0</v>
          </cell>
          <cell r="IE815">
            <v>0</v>
          </cell>
          <cell r="IF815">
            <v>0</v>
          </cell>
          <cell r="II815">
            <v>614332</v>
          </cell>
          <cell r="IJ815">
            <v>0</v>
          </cell>
          <cell r="IK815">
            <v>0</v>
          </cell>
          <cell r="IL815">
            <v>0</v>
          </cell>
          <cell r="IM815">
            <v>0</v>
          </cell>
          <cell r="IN815">
            <v>0</v>
          </cell>
          <cell r="IO815">
            <v>0</v>
          </cell>
          <cell r="IP815">
            <v>0</v>
          </cell>
          <cell r="IQ815">
            <v>0</v>
          </cell>
          <cell r="IR815">
            <v>0</v>
          </cell>
        </row>
        <row r="816">
          <cell r="CQ816">
            <v>6326</v>
          </cell>
          <cell r="CR816">
            <v>0</v>
          </cell>
          <cell r="CS816">
            <v>0</v>
          </cell>
          <cell r="CT816">
            <v>0</v>
          </cell>
          <cell r="CU816">
            <v>0</v>
          </cell>
          <cell r="CV816">
            <v>0</v>
          </cell>
          <cell r="CW816">
            <v>0</v>
          </cell>
          <cell r="CX816">
            <v>0</v>
          </cell>
          <cell r="CY816">
            <v>0</v>
          </cell>
          <cell r="CZ816">
            <v>0</v>
          </cell>
          <cell r="DA816">
            <v>0</v>
          </cell>
          <cell r="DB816">
            <v>0</v>
          </cell>
          <cell r="EP816">
            <v>6326</v>
          </cell>
          <cell r="EQ816">
            <v>0</v>
          </cell>
          <cell r="ER816">
            <v>0</v>
          </cell>
          <cell r="ES816">
            <v>0</v>
          </cell>
          <cell r="ET816">
            <v>0</v>
          </cell>
          <cell r="EU816">
            <v>0</v>
          </cell>
          <cell r="EV816">
            <v>0</v>
          </cell>
          <cell r="EW816">
            <v>0</v>
          </cell>
          <cell r="EX816">
            <v>0</v>
          </cell>
          <cell r="EY816">
            <v>0</v>
          </cell>
          <cell r="EZ816">
            <v>0</v>
          </cell>
          <cell r="FA816">
            <v>0</v>
          </cell>
          <cell r="FB816">
            <v>0</v>
          </cell>
          <cell r="FC816">
            <v>0</v>
          </cell>
          <cell r="FD816">
            <v>0</v>
          </cell>
          <cell r="FE816">
            <v>0</v>
          </cell>
          <cell r="FF816">
            <v>0</v>
          </cell>
          <cell r="FG816">
            <v>0</v>
          </cell>
          <cell r="FH816">
            <v>0</v>
          </cell>
          <cell r="FI816">
            <v>0</v>
          </cell>
          <cell r="FJ816">
            <v>0</v>
          </cell>
          <cell r="FK816">
            <v>0</v>
          </cell>
          <cell r="FL816">
            <v>0</v>
          </cell>
          <cell r="FM816">
            <v>0</v>
          </cell>
          <cell r="FN816">
            <v>0</v>
          </cell>
          <cell r="FO816">
            <v>0</v>
          </cell>
          <cell r="FP816">
            <v>0</v>
          </cell>
          <cell r="FQ816">
            <v>0</v>
          </cell>
          <cell r="FR816">
            <v>0</v>
          </cell>
          <cell r="FS816">
            <v>0</v>
          </cell>
          <cell r="FT816">
            <v>0</v>
          </cell>
          <cell r="FU816">
            <v>0</v>
          </cell>
          <cell r="FX816">
            <v>6326</v>
          </cell>
          <cell r="FY816">
            <v>0</v>
          </cell>
          <cell r="FZ816">
            <v>0</v>
          </cell>
          <cell r="GA816">
            <v>0</v>
          </cell>
          <cell r="GB816">
            <v>0</v>
          </cell>
          <cell r="GC816">
            <v>0</v>
          </cell>
          <cell r="GD816">
            <v>0</v>
          </cell>
          <cell r="GE816">
            <v>0</v>
          </cell>
          <cell r="GF816">
            <v>0</v>
          </cell>
          <cell r="GG816">
            <v>0</v>
          </cell>
          <cell r="GH816">
            <v>0</v>
          </cell>
          <cell r="GI816">
            <v>0</v>
          </cell>
          <cell r="GY816">
            <v>614411</v>
          </cell>
          <cell r="GZ816">
            <v>0</v>
          </cell>
          <cell r="HA816">
            <v>0</v>
          </cell>
          <cell r="HB816">
            <v>0</v>
          </cell>
          <cell r="HC816">
            <v>0</v>
          </cell>
          <cell r="HD816">
            <v>0</v>
          </cell>
          <cell r="HE816">
            <v>0</v>
          </cell>
          <cell r="HF816">
            <v>0</v>
          </cell>
          <cell r="HG816">
            <v>0</v>
          </cell>
          <cell r="HH816">
            <v>0</v>
          </cell>
          <cell r="HK816">
            <v>614411</v>
          </cell>
          <cell r="HL816">
            <v>0</v>
          </cell>
          <cell r="HM816">
            <v>0</v>
          </cell>
          <cell r="HN816">
            <v>0</v>
          </cell>
          <cell r="HO816">
            <v>0</v>
          </cell>
          <cell r="HP816">
            <v>0</v>
          </cell>
          <cell r="HQ816">
            <v>0</v>
          </cell>
          <cell r="HR816">
            <v>0</v>
          </cell>
          <cell r="HS816">
            <v>0</v>
          </cell>
          <cell r="HT816">
            <v>0</v>
          </cell>
          <cell r="HW816">
            <v>614411</v>
          </cell>
          <cell r="HX816">
            <v>0</v>
          </cell>
          <cell r="HY816">
            <v>0</v>
          </cell>
          <cell r="HZ816">
            <v>0</v>
          </cell>
          <cell r="IA816">
            <v>0</v>
          </cell>
          <cell r="IB816">
            <v>0</v>
          </cell>
          <cell r="IC816">
            <v>0</v>
          </cell>
          <cell r="ID816">
            <v>0</v>
          </cell>
          <cell r="IE816">
            <v>0</v>
          </cell>
          <cell r="IF816">
            <v>0</v>
          </cell>
          <cell r="II816">
            <v>614411</v>
          </cell>
          <cell r="IJ816">
            <v>0</v>
          </cell>
          <cell r="IK816">
            <v>0</v>
          </cell>
          <cell r="IL816">
            <v>0</v>
          </cell>
          <cell r="IM816">
            <v>0</v>
          </cell>
          <cell r="IN816">
            <v>0</v>
          </cell>
          <cell r="IO816">
            <v>0</v>
          </cell>
          <cell r="IP816">
            <v>0</v>
          </cell>
          <cell r="IQ816">
            <v>0</v>
          </cell>
          <cell r="IR816">
            <v>0</v>
          </cell>
        </row>
        <row r="817">
          <cell r="CQ817">
            <v>63261</v>
          </cell>
          <cell r="CR817">
            <v>0</v>
          </cell>
          <cell r="CS817">
            <v>0</v>
          </cell>
          <cell r="CT817">
            <v>0</v>
          </cell>
          <cell r="CU817">
            <v>0</v>
          </cell>
          <cell r="CV817">
            <v>0</v>
          </cell>
          <cell r="CW817">
            <v>0</v>
          </cell>
          <cell r="CX817">
            <v>0</v>
          </cell>
          <cell r="CY817">
            <v>0</v>
          </cell>
          <cell r="CZ817">
            <v>0</v>
          </cell>
          <cell r="DA817">
            <v>0</v>
          </cell>
          <cell r="DB817">
            <v>0</v>
          </cell>
          <cell r="EP817">
            <v>63261</v>
          </cell>
          <cell r="EQ817">
            <v>0</v>
          </cell>
          <cell r="ER817">
            <v>0</v>
          </cell>
          <cell r="ES817">
            <v>0</v>
          </cell>
          <cell r="ET817">
            <v>0</v>
          </cell>
          <cell r="EU817">
            <v>0</v>
          </cell>
          <cell r="EV817">
            <v>0</v>
          </cell>
          <cell r="EW817">
            <v>0</v>
          </cell>
          <cell r="EX817">
            <v>0</v>
          </cell>
          <cell r="EY817">
            <v>0</v>
          </cell>
          <cell r="EZ817">
            <v>0</v>
          </cell>
          <cell r="FA817">
            <v>0</v>
          </cell>
          <cell r="FB817">
            <v>0</v>
          </cell>
          <cell r="FC817">
            <v>0</v>
          </cell>
          <cell r="FD817">
            <v>0</v>
          </cell>
          <cell r="FE817">
            <v>0</v>
          </cell>
          <cell r="FF817">
            <v>0</v>
          </cell>
          <cell r="FG817">
            <v>0</v>
          </cell>
          <cell r="FH817">
            <v>0</v>
          </cell>
          <cell r="FI817">
            <v>0</v>
          </cell>
          <cell r="FJ817">
            <v>0</v>
          </cell>
          <cell r="FK817">
            <v>0</v>
          </cell>
          <cell r="FL817">
            <v>0</v>
          </cell>
          <cell r="FM817">
            <v>0</v>
          </cell>
          <cell r="FN817">
            <v>0</v>
          </cell>
          <cell r="FO817">
            <v>0</v>
          </cell>
          <cell r="FP817">
            <v>0</v>
          </cell>
          <cell r="FQ817">
            <v>0</v>
          </cell>
          <cell r="FR817">
            <v>0</v>
          </cell>
          <cell r="FS817">
            <v>0</v>
          </cell>
          <cell r="FT817">
            <v>0</v>
          </cell>
          <cell r="FU817">
            <v>0</v>
          </cell>
          <cell r="FX817">
            <v>63261</v>
          </cell>
          <cell r="FY817">
            <v>0</v>
          </cell>
          <cell r="FZ817">
            <v>0</v>
          </cell>
          <cell r="GA817">
            <v>0</v>
          </cell>
          <cell r="GB817">
            <v>0</v>
          </cell>
          <cell r="GC817">
            <v>0</v>
          </cell>
          <cell r="GD817">
            <v>0</v>
          </cell>
          <cell r="GE817">
            <v>0</v>
          </cell>
          <cell r="GF817">
            <v>0</v>
          </cell>
          <cell r="GG817">
            <v>0</v>
          </cell>
          <cell r="GH817">
            <v>0</v>
          </cell>
          <cell r="GI817">
            <v>0</v>
          </cell>
          <cell r="GY817">
            <v>614412</v>
          </cell>
          <cell r="GZ817">
            <v>0</v>
          </cell>
          <cell r="HA817">
            <v>0</v>
          </cell>
          <cell r="HB817">
            <v>0</v>
          </cell>
          <cell r="HC817">
            <v>0</v>
          </cell>
          <cell r="HD817">
            <v>0</v>
          </cell>
          <cell r="HE817">
            <v>0</v>
          </cell>
          <cell r="HF817">
            <v>0</v>
          </cell>
          <cell r="HG817">
            <v>0</v>
          </cell>
          <cell r="HH817">
            <v>0</v>
          </cell>
          <cell r="HK817">
            <v>614412</v>
          </cell>
          <cell r="HL817">
            <v>0</v>
          </cell>
          <cell r="HM817">
            <v>0</v>
          </cell>
          <cell r="HN817">
            <v>0</v>
          </cell>
          <cell r="HO817">
            <v>0</v>
          </cell>
          <cell r="HP817">
            <v>0</v>
          </cell>
          <cell r="HQ817">
            <v>0</v>
          </cell>
          <cell r="HR817">
            <v>0</v>
          </cell>
          <cell r="HS817">
            <v>0</v>
          </cell>
          <cell r="HT817">
            <v>0</v>
          </cell>
          <cell r="HW817">
            <v>614412</v>
          </cell>
          <cell r="HX817">
            <v>0</v>
          </cell>
          <cell r="HY817">
            <v>0</v>
          </cell>
          <cell r="HZ817">
            <v>0</v>
          </cell>
          <cell r="IA817">
            <v>0</v>
          </cell>
          <cell r="IB817">
            <v>0</v>
          </cell>
          <cell r="IC817">
            <v>0</v>
          </cell>
          <cell r="ID817">
            <v>0</v>
          </cell>
          <cell r="IE817">
            <v>0</v>
          </cell>
          <cell r="IF817">
            <v>0</v>
          </cell>
          <cell r="II817">
            <v>614412</v>
          </cell>
          <cell r="IJ817">
            <v>0</v>
          </cell>
          <cell r="IK817">
            <v>0</v>
          </cell>
          <cell r="IL817">
            <v>0</v>
          </cell>
          <cell r="IM817">
            <v>0</v>
          </cell>
          <cell r="IN817">
            <v>0</v>
          </cell>
          <cell r="IO817">
            <v>0</v>
          </cell>
          <cell r="IP817">
            <v>0</v>
          </cell>
          <cell r="IQ817">
            <v>0</v>
          </cell>
          <cell r="IR817">
            <v>0</v>
          </cell>
        </row>
        <row r="818">
          <cell r="CQ818">
            <v>63262</v>
          </cell>
          <cell r="CR818">
            <v>0</v>
          </cell>
          <cell r="CS818">
            <v>0</v>
          </cell>
          <cell r="CT818">
            <v>0</v>
          </cell>
          <cell r="CU818">
            <v>0</v>
          </cell>
          <cell r="CV818">
            <v>0</v>
          </cell>
          <cell r="CW818">
            <v>0</v>
          </cell>
          <cell r="CX818">
            <v>0</v>
          </cell>
          <cell r="CY818">
            <v>0</v>
          </cell>
          <cell r="CZ818">
            <v>0</v>
          </cell>
          <cell r="DA818">
            <v>0</v>
          </cell>
          <cell r="DB818">
            <v>0</v>
          </cell>
          <cell r="EP818">
            <v>63262</v>
          </cell>
          <cell r="EQ818">
            <v>0</v>
          </cell>
          <cell r="ER818">
            <v>0</v>
          </cell>
          <cell r="ES818">
            <v>0</v>
          </cell>
          <cell r="ET818">
            <v>0</v>
          </cell>
          <cell r="EU818">
            <v>0</v>
          </cell>
          <cell r="EV818">
            <v>0</v>
          </cell>
          <cell r="EW818">
            <v>0</v>
          </cell>
          <cell r="EX818">
            <v>0</v>
          </cell>
          <cell r="EY818">
            <v>0</v>
          </cell>
          <cell r="EZ818">
            <v>0</v>
          </cell>
          <cell r="FA818">
            <v>0</v>
          </cell>
          <cell r="FB818">
            <v>0</v>
          </cell>
          <cell r="FC818">
            <v>0</v>
          </cell>
          <cell r="FD818">
            <v>0</v>
          </cell>
          <cell r="FE818">
            <v>0</v>
          </cell>
          <cell r="FF818">
            <v>0</v>
          </cell>
          <cell r="FG818">
            <v>0</v>
          </cell>
          <cell r="FH818">
            <v>0</v>
          </cell>
          <cell r="FI818">
            <v>0</v>
          </cell>
          <cell r="FJ818">
            <v>0</v>
          </cell>
          <cell r="FK818">
            <v>0</v>
          </cell>
          <cell r="FL818">
            <v>0</v>
          </cell>
          <cell r="FM818">
            <v>0</v>
          </cell>
          <cell r="FN818">
            <v>0</v>
          </cell>
          <cell r="FO818">
            <v>0</v>
          </cell>
          <cell r="FP818">
            <v>0</v>
          </cell>
          <cell r="FQ818">
            <v>0</v>
          </cell>
          <cell r="FR818">
            <v>0</v>
          </cell>
          <cell r="FS818">
            <v>0</v>
          </cell>
          <cell r="FT818">
            <v>0</v>
          </cell>
          <cell r="FU818">
            <v>0</v>
          </cell>
          <cell r="FX818">
            <v>63262</v>
          </cell>
          <cell r="FY818">
            <v>0</v>
          </cell>
          <cell r="FZ818">
            <v>0</v>
          </cell>
          <cell r="GA818">
            <v>0</v>
          </cell>
          <cell r="GB818">
            <v>0</v>
          </cell>
          <cell r="GC818">
            <v>0</v>
          </cell>
          <cell r="GD818">
            <v>0</v>
          </cell>
          <cell r="GE818">
            <v>0</v>
          </cell>
          <cell r="GF818">
            <v>0</v>
          </cell>
          <cell r="GG818">
            <v>0</v>
          </cell>
          <cell r="GH818">
            <v>0</v>
          </cell>
          <cell r="GI818">
            <v>0</v>
          </cell>
          <cell r="GY818">
            <v>614413</v>
          </cell>
          <cell r="GZ818">
            <v>1269.4250959942299</v>
          </cell>
          <cell r="HA818">
            <v>79.375403392040013</v>
          </cell>
          <cell r="HB818">
            <v>0</v>
          </cell>
          <cell r="HC818">
            <v>1348.8004993862701</v>
          </cell>
          <cell r="HD818">
            <v>98.813359181349995</v>
          </cell>
          <cell r="HE818">
            <v>219.87730638408999</v>
          </cell>
          <cell r="HF818">
            <v>12.404351391349991</v>
          </cell>
          <cell r="HG818">
            <v>0</v>
          </cell>
          <cell r="HH818">
            <v>1679.8955163430601</v>
          </cell>
          <cell r="HK818">
            <v>614413</v>
          </cell>
          <cell r="HL818">
            <v>1331.4285879420299</v>
          </cell>
          <cell r="HM818">
            <v>76.702544429690008</v>
          </cell>
          <cell r="HN818">
            <v>0</v>
          </cell>
          <cell r="HO818">
            <v>1408.13113237172</v>
          </cell>
          <cell r="HP818">
            <v>169.01685236848002</v>
          </cell>
          <cell r="HQ818">
            <v>229.22025105373001</v>
          </cell>
          <cell r="HR818">
            <v>17.549524092810003</v>
          </cell>
          <cell r="HS818">
            <v>0</v>
          </cell>
          <cell r="HT818">
            <v>1823.91775988674</v>
          </cell>
          <cell r="HW818">
            <v>614413</v>
          </cell>
          <cell r="HX818">
            <v>1269.4250959942299</v>
          </cell>
          <cell r="HY818">
            <v>79.375403392040013</v>
          </cell>
          <cell r="HZ818">
            <v>0</v>
          </cell>
          <cell r="IA818">
            <v>1348.8004993862701</v>
          </cell>
          <cell r="IB818">
            <v>98.813359181349995</v>
          </cell>
          <cell r="IC818">
            <v>219.87730638408999</v>
          </cell>
          <cell r="ID818">
            <v>12.404351391349991</v>
          </cell>
          <cell r="IE818">
            <v>0</v>
          </cell>
          <cell r="IF818">
            <v>1679.8955163430601</v>
          </cell>
          <cell r="II818">
            <v>614413</v>
          </cell>
          <cell r="IJ818">
            <v>1269.4250959942299</v>
          </cell>
          <cell r="IK818">
            <v>79.375403392040013</v>
          </cell>
          <cell r="IL818">
            <v>0</v>
          </cell>
          <cell r="IM818">
            <v>1348.8004993862701</v>
          </cell>
          <cell r="IN818">
            <v>98.813359181349995</v>
          </cell>
          <cell r="IO818">
            <v>219.87730638408999</v>
          </cell>
          <cell r="IP818">
            <v>12.404351391349991</v>
          </cell>
          <cell r="IQ818">
            <v>0</v>
          </cell>
          <cell r="IR818">
            <v>1679.8955163430601</v>
          </cell>
        </row>
        <row r="819">
          <cell r="CQ819">
            <v>63263</v>
          </cell>
          <cell r="CR819">
            <v>0</v>
          </cell>
          <cell r="CS819">
            <v>0</v>
          </cell>
          <cell r="CT819">
            <v>0</v>
          </cell>
          <cell r="CU819">
            <v>0</v>
          </cell>
          <cell r="CV819">
            <v>0</v>
          </cell>
          <cell r="CW819">
            <v>0</v>
          </cell>
          <cell r="CX819">
            <v>0</v>
          </cell>
          <cell r="CY819">
            <v>0</v>
          </cell>
          <cell r="CZ819">
            <v>0</v>
          </cell>
          <cell r="DA819">
            <v>0</v>
          </cell>
          <cell r="DB819">
            <v>0</v>
          </cell>
          <cell r="EP819">
            <v>63263</v>
          </cell>
          <cell r="EQ819">
            <v>0</v>
          </cell>
          <cell r="ER819">
            <v>0</v>
          </cell>
          <cell r="ES819">
            <v>0</v>
          </cell>
          <cell r="ET819">
            <v>0</v>
          </cell>
          <cell r="EU819">
            <v>0</v>
          </cell>
          <cell r="EV819">
            <v>0</v>
          </cell>
          <cell r="EW819">
            <v>0</v>
          </cell>
          <cell r="EX819">
            <v>0</v>
          </cell>
          <cell r="EY819">
            <v>0</v>
          </cell>
          <cell r="EZ819">
            <v>0</v>
          </cell>
          <cell r="FA819">
            <v>0</v>
          </cell>
          <cell r="FB819">
            <v>0</v>
          </cell>
          <cell r="FC819">
            <v>0</v>
          </cell>
          <cell r="FD819">
            <v>0</v>
          </cell>
          <cell r="FE819">
            <v>0</v>
          </cell>
          <cell r="FF819">
            <v>0</v>
          </cell>
          <cell r="FG819">
            <v>0</v>
          </cell>
          <cell r="FH819">
            <v>0</v>
          </cell>
          <cell r="FI819">
            <v>0</v>
          </cell>
          <cell r="FJ819">
            <v>0</v>
          </cell>
          <cell r="FK819">
            <v>0</v>
          </cell>
          <cell r="FL819">
            <v>0</v>
          </cell>
          <cell r="FM819">
            <v>0</v>
          </cell>
          <cell r="FN819">
            <v>0</v>
          </cell>
          <cell r="FO819">
            <v>0</v>
          </cell>
          <cell r="FP819">
            <v>0</v>
          </cell>
          <cell r="FQ819">
            <v>0</v>
          </cell>
          <cell r="FR819">
            <v>0</v>
          </cell>
          <cell r="FS819">
            <v>0</v>
          </cell>
          <cell r="FT819">
            <v>0</v>
          </cell>
          <cell r="FU819">
            <v>0</v>
          </cell>
          <cell r="FX819">
            <v>63263</v>
          </cell>
          <cell r="FY819">
            <v>0</v>
          </cell>
          <cell r="FZ819">
            <v>0</v>
          </cell>
          <cell r="GA819">
            <v>0</v>
          </cell>
          <cell r="GB819">
            <v>0</v>
          </cell>
          <cell r="GC819">
            <v>0</v>
          </cell>
          <cell r="GD819">
            <v>0</v>
          </cell>
          <cell r="GE819">
            <v>0</v>
          </cell>
          <cell r="GF819">
            <v>0</v>
          </cell>
          <cell r="GG819">
            <v>0</v>
          </cell>
          <cell r="GH819">
            <v>0</v>
          </cell>
          <cell r="GI819">
            <v>0</v>
          </cell>
          <cell r="GY819">
            <v>614414</v>
          </cell>
          <cell r="GZ819">
            <v>0</v>
          </cell>
          <cell r="HA819">
            <v>0</v>
          </cell>
          <cell r="HB819">
            <v>0</v>
          </cell>
          <cell r="HC819">
            <v>0</v>
          </cell>
          <cell r="HD819">
            <v>0</v>
          </cell>
          <cell r="HE819">
            <v>0</v>
          </cell>
          <cell r="HF819">
            <v>0</v>
          </cell>
          <cell r="HG819">
            <v>0</v>
          </cell>
          <cell r="HH819">
            <v>0</v>
          </cell>
          <cell r="HK819">
            <v>614414</v>
          </cell>
          <cell r="HL819">
            <v>0</v>
          </cell>
          <cell r="HM819">
            <v>0</v>
          </cell>
          <cell r="HN819">
            <v>0</v>
          </cell>
          <cell r="HO819">
            <v>0</v>
          </cell>
          <cell r="HP819">
            <v>0</v>
          </cell>
          <cell r="HQ819">
            <v>0</v>
          </cell>
          <cell r="HR819">
            <v>0</v>
          </cell>
          <cell r="HS819">
            <v>0</v>
          </cell>
          <cell r="HT819">
            <v>0</v>
          </cell>
          <cell r="HW819">
            <v>614414</v>
          </cell>
          <cell r="HX819">
            <v>0</v>
          </cell>
          <cell r="HY819">
            <v>0</v>
          </cell>
          <cell r="HZ819">
            <v>0</v>
          </cell>
          <cell r="IA819">
            <v>0</v>
          </cell>
          <cell r="IB819">
            <v>0</v>
          </cell>
          <cell r="IC819">
            <v>0</v>
          </cell>
          <cell r="ID819">
            <v>0</v>
          </cell>
          <cell r="IE819">
            <v>0</v>
          </cell>
          <cell r="IF819">
            <v>0</v>
          </cell>
          <cell r="II819">
            <v>614414</v>
          </cell>
          <cell r="IJ819">
            <v>0</v>
          </cell>
          <cell r="IK819">
            <v>0</v>
          </cell>
          <cell r="IL819">
            <v>0</v>
          </cell>
          <cell r="IM819">
            <v>0</v>
          </cell>
          <cell r="IN819">
            <v>0</v>
          </cell>
          <cell r="IO819">
            <v>0</v>
          </cell>
          <cell r="IP819">
            <v>0</v>
          </cell>
          <cell r="IQ819">
            <v>0</v>
          </cell>
          <cell r="IR819">
            <v>0</v>
          </cell>
        </row>
        <row r="820">
          <cell r="CQ820">
            <v>63264</v>
          </cell>
          <cell r="CR820">
            <v>0</v>
          </cell>
          <cell r="CS820">
            <v>0</v>
          </cell>
          <cell r="CT820">
            <v>0</v>
          </cell>
          <cell r="CU820">
            <v>0</v>
          </cell>
          <cell r="CV820">
            <v>0</v>
          </cell>
          <cell r="CW820">
            <v>0</v>
          </cell>
          <cell r="CX820">
            <v>0</v>
          </cell>
          <cell r="CY820">
            <v>0</v>
          </cell>
          <cell r="CZ820">
            <v>0</v>
          </cell>
          <cell r="DA820">
            <v>0</v>
          </cell>
          <cell r="DB820">
            <v>0</v>
          </cell>
          <cell r="EP820">
            <v>63264</v>
          </cell>
          <cell r="EQ820">
            <v>0</v>
          </cell>
          <cell r="ER820">
            <v>0</v>
          </cell>
          <cell r="ES820">
            <v>0</v>
          </cell>
          <cell r="ET820">
            <v>0</v>
          </cell>
          <cell r="EU820">
            <v>0</v>
          </cell>
          <cell r="EV820">
            <v>0</v>
          </cell>
          <cell r="EW820">
            <v>0</v>
          </cell>
          <cell r="EX820">
            <v>0</v>
          </cell>
          <cell r="EY820">
            <v>0</v>
          </cell>
          <cell r="EZ820">
            <v>0</v>
          </cell>
          <cell r="FA820">
            <v>0</v>
          </cell>
          <cell r="FB820">
            <v>0</v>
          </cell>
          <cell r="FC820">
            <v>0</v>
          </cell>
          <cell r="FD820">
            <v>0</v>
          </cell>
          <cell r="FE820">
            <v>0</v>
          </cell>
          <cell r="FF820">
            <v>0</v>
          </cell>
          <cell r="FG820">
            <v>0</v>
          </cell>
          <cell r="FH820">
            <v>0</v>
          </cell>
          <cell r="FI820">
            <v>0</v>
          </cell>
          <cell r="FJ820">
            <v>0</v>
          </cell>
          <cell r="FK820">
            <v>0</v>
          </cell>
          <cell r="FL820">
            <v>0</v>
          </cell>
          <cell r="FM820">
            <v>0</v>
          </cell>
          <cell r="FN820">
            <v>0</v>
          </cell>
          <cell r="FO820">
            <v>0</v>
          </cell>
          <cell r="FP820">
            <v>0</v>
          </cell>
          <cell r="FQ820">
            <v>0</v>
          </cell>
          <cell r="FR820">
            <v>0</v>
          </cell>
          <cell r="FS820">
            <v>0</v>
          </cell>
          <cell r="FT820">
            <v>0</v>
          </cell>
          <cell r="FU820">
            <v>0</v>
          </cell>
          <cell r="FX820">
            <v>63264</v>
          </cell>
          <cell r="FY820">
            <v>0</v>
          </cell>
          <cell r="FZ820">
            <v>0</v>
          </cell>
          <cell r="GA820">
            <v>0</v>
          </cell>
          <cell r="GB820">
            <v>0</v>
          </cell>
          <cell r="GC820">
            <v>0</v>
          </cell>
          <cell r="GD820">
            <v>0</v>
          </cell>
          <cell r="GE820">
            <v>0</v>
          </cell>
          <cell r="GF820">
            <v>0</v>
          </cell>
          <cell r="GG820">
            <v>0</v>
          </cell>
          <cell r="GH820">
            <v>0</v>
          </cell>
          <cell r="GI820">
            <v>0</v>
          </cell>
          <cell r="GY820">
            <v>3113231</v>
          </cell>
          <cell r="GZ820">
            <v>72.579766341430087</v>
          </cell>
          <cell r="HA820">
            <v>-5.8462916774199982</v>
          </cell>
          <cell r="HB820">
            <v>0</v>
          </cell>
          <cell r="HC820">
            <v>66.733474664010146</v>
          </cell>
          <cell r="HD820">
            <v>1.3498889990500131</v>
          </cell>
          <cell r="HE820">
            <v>-12.28013300753002</v>
          </cell>
          <cell r="HF820">
            <v>1.0718798983299989</v>
          </cell>
          <cell r="HG820">
            <v>0</v>
          </cell>
          <cell r="HH820">
            <v>56.87511055385999</v>
          </cell>
          <cell r="HK820">
            <v>3113231</v>
          </cell>
          <cell r="HL820">
            <v>123.27801963477999</v>
          </cell>
          <cell r="HM820">
            <v>3.460894017200006</v>
          </cell>
          <cell r="HN820">
            <v>0</v>
          </cell>
          <cell r="HO820">
            <v>126.73891365198</v>
          </cell>
          <cell r="HP820">
            <v>10.407446688929999</v>
          </cell>
          <cell r="HQ820">
            <v>10.55281878035</v>
          </cell>
          <cell r="HR820">
            <v>-1.72940853888</v>
          </cell>
          <cell r="HS820">
            <v>0</v>
          </cell>
          <cell r="HT820">
            <v>145.96977058237999</v>
          </cell>
          <cell r="HW820">
            <v>3113231</v>
          </cell>
          <cell r="HX820">
            <v>72.579766341430087</v>
          </cell>
          <cell r="HY820">
            <v>-5.8462916774199982</v>
          </cell>
          <cell r="HZ820">
            <v>0</v>
          </cell>
          <cell r="IA820">
            <v>66.733474664010146</v>
          </cell>
          <cell r="IB820">
            <v>1.3498889990500131</v>
          </cell>
          <cell r="IC820">
            <v>-12.28013300753002</v>
          </cell>
          <cell r="ID820">
            <v>1.0718798983299989</v>
          </cell>
          <cell r="IE820">
            <v>0</v>
          </cell>
          <cell r="IF820">
            <v>56.87511055385999</v>
          </cell>
          <cell r="II820">
            <v>3113231</v>
          </cell>
          <cell r="IJ820">
            <v>72.579766341430087</v>
          </cell>
          <cell r="IK820">
            <v>-5.8462916774199982</v>
          </cell>
          <cell r="IL820">
            <v>0</v>
          </cell>
          <cell r="IM820">
            <v>66.733474664010146</v>
          </cell>
          <cell r="IN820">
            <v>1.3498889990500131</v>
          </cell>
          <cell r="IO820">
            <v>-12.28013300753002</v>
          </cell>
          <cell r="IP820">
            <v>1.0718798983299989</v>
          </cell>
          <cell r="IQ820">
            <v>0</v>
          </cell>
          <cell r="IR820">
            <v>56.87511055385999</v>
          </cell>
        </row>
        <row r="821">
          <cell r="CQ821">
            <v>63265</v>
          </cell>
          <cell r="CR821">
            <v>0</v>
          </cell>
          <cell r="CS821">
            <v>0</v>
          </cell>
          <cell r="CT821">
            <v>0</v>
          </cell>
          <cell r="CU821">
            <v>0</v>
          </cell>
          <cell r="CV821">
            <v>0</v>
          </cell>
          <cell r="CW821">
            <v>0</v>
          </cell>
          <cell r="CX821">
            <v>0</v>
          </cell>
          <cell r="CY821">
            <v>0</v>
          </cell>
          <cell r="CZ821">
            <v>0</v>
          </cell>
          <cell r="DA821">
            <v>0</v>
          </cell>
          <cell r="DB821">
            <v>0</v>
          </cell>
          <cell r="EP821">
            <v>63265</v>
          </cell>
          <cell r="EQ821">
            <v>0</v>
          </cell>
          <cell r="ER821">
            <v>0</v>
          </cell>
          <cell r="ES821">
            <v>0</v>
          </cell>
          <cell r="ET821">
            <v>0</v>
          </cell>
          <cell r="EU821">
            <v>0</v>
          </cell>
          <cell r="EV821">
            <v>0</v>
          </cell>
          <cell r="EW821">
            <v>0</v>
          </cell>
          <cell r="EX821">
            <v>0</v>
          </cell>
          <cell r="EY821">
            <v>0</v>
          </cell>
          <cell r="EZ821">
            <v>0</v>
          </cell>
          <cell r="FA821">
            <v>0</v>
          </cell>
          <cell r="FB821">
            <v>0</v>
          </cell>
          <cell r="FC821">
            <v>0</v>
          </cell>
          <cell r="FD821">
            <v>0</v>
          </cell>
          <cell r="FE821">
            <v>0</v>
          </cell>
          <cell r="FF821">
            <v>0</v>
          </cell>
          <cell r="FG821">
            <v>0</v>
          </cell>
          <cell r="FH821">
            <v>0</v>
          </cell>
          <cell r="FI821">
            <v>0</v>
          </cell>
          <cell r="FJ821">
            <v>0</v>
          </cell>
          <cell r="FK821">
            <v>0</v>
          </cell>
          <cell r="FL821">
            <v>0</v>
          </cell>
          <cell r="FM821">
            <v>0</v>
          </cell>
          <cell r="FN821">
            <v>0</v>
          </cell>
          <cell r="FO821">
            <v>0</v>
          </cell>
          <cell r="FP821">
            <v>0</v>
          </cell>
          <cell r="FQ821">
            <v>0</v>
          </cell>
          <cell r="FR821">
            <v>0</v>
          </cell>
          <cell r="FS821">
            <v>0</v>
          </cell>
          <cell r="FT821">
            <v>0</v>
          </cell>
          <cell r="FU821">
            <v>0</v>
          </cell>
          <cell r="FX821">
            <v>63265</v>
          </cell>
          <cell r="FY821">
            <v>0</v>
          </cell>
          <cell r="FZ821">
            <v>0</v>
          </cell>
          <cell r="GA821">
            <v>0</v>
          </cell>
          <cell r="GB821">
            <v>0</v>
          </cell>
          <cell r="GC821">
            <v>0</v>
          </cell>
          <cell r="GD821">
            <v>0</v>
          </cell>
          <cell r="GE821">
            <v>0</v>
          </cell>
          <cell r="GF821">
            <v>0</v>
          </cell>
          <cell r="GG821">
            <v>0</v>
          </cell>
          <cell r="GH821">
            <v>0</v>
          </cell>
          <cell r="GI821">
            <v>0</v>
          </cell>
          <cell r="GY821">
            <v>3113232</v>
          </cell>
          <cell r="GZ821">
            <v>0</v>
          </cell>
          <cell r="HA821">
            <v>0</v>
          </cell>
          <cell r="HB821">
            <v>0</v>
          </cell>
          <cell r="HC821">
            <v>0</v>
          </cell>
          <cell r="HD821">
            <v>-5.7749843276800004</v>
          </cell>
          <cell r="HE821">
            <v>0</v>
          </cell>
          <cell r="HF821">
            <v>0</v>
          </cell>
          <cell r="HG821">
            <v>0</v>
          </cell>
          <cell r="HH821">
            <v>-5.7749843276800004</v>
          </cell>
          <cell r="HK821">
            <v>3113232</v>
          </cell>
          <cell r="HL821">
            <v>0</v>
          </cell>
          <cell r="HM821">
            <v>0</v>
          </cell>
          <cell r="HN821">
            <v>0</v>
          </cell>
          <cell r="HO821">
            <v>0</v>
          </cell>
          <cell r="HP821">
            <v>-2.9242121333200002</v>
          </cell>
          <cell r="HQ821">
            <v>0</v>
          </cell>
          <cell r="HR821">
            <v>0</v>
          </cell>
          <cell r="HS821">
            <v>0</v>
          </cell>
          <cell r="HT821">
            <v>-2.9242121333200002</v>
          </cell>
          <cell r="HW821">
            <v>3113232</v>
          </cell>
          <cell r="HX821">
            <v>0</v>
          </cell>
          <cell r="HY821">
            <v>0</v>
          </cell>
          <cell r="HZ821">
            <v>0</v>
          </cell>
          <cell r="IA821">
            <v>0</v>
          </cell>
          <cell r="IB821">
            <v>-5.7749843276800004</v>
          </cell>
          <cell r="IC821">
            <v>0</v>
          </cell>
          <cell r="ID821">
            <v>0</v>
          </cell>
          <cell r="IE821">
            <v>0</v>
          </cell>
          <cell r="IF821">
            <v>-5.7749843276800004</v>
          </cell>
          <cell r="II821">
            <v>3113232</v>
          </cell>
          <cell r="IJ821">
            <v>0</v>
          </cell>
          <cell r="IK821">
            <v>0</v>
          </cell>
          <cell r="IL821">
            <v>0</v>
          </cell>
          <cell r="IM821">
            <v>0</v>
          </cell>
          <cell r="IN821">
            <v>-5.7749843276800004</v>
          </cell>
          <cell r="IO821">
            <v>0</v>
          </cell>
          <cell r="IP821">
            <v>0</v>
          </cell>
          <cell r="IQ821">
            <v>0</v>
          </cell>
          <cell r="IR821">
            <v>-5.7749843276800004</v>
          </cell>
        </row>
        <row r="822">
          <cell r="CQ822">
            <v>6327</v>
          </cell>
          <cell r="CR822">
            <v>0</v>
          </cell>
          <cell r="CS822">
            <v>0</v>
          </cell>
          <cell r="CT822">
            <v>0</v>
          </cell>
          <cell r="CU822">
            <v>0</v>
          </cell>
          <cell r="CV822">
            <v>0</v>
          </cell>
          <cell r="CW822">
            <v>0</v>
          </cell>
          <cell r="CX822">
            <v>0</v>
          </cell>
          <cell r="CY822">
            <v>0</v>
          </cell>
          <cell r="CZ822">
            <v>0</v>
          </cell>
          <cell r="DA822">
            <v>0</v>
          </cell>
          <cell r="DB822">
            <v>0</v>
          </cell>
          <cell r="EP822">
            <v>6327</v>
          </cell>
          <cell r="EQ822">
            <v>0</v>
          </cell>
          <cell r="ER822">
            <v>0</v>
          </cell>
          <cell r="ES822">
            <v>0</v>
          </cell>
          <cell r="ET822">
            <v>0</v>
          </cell>
          <cell r="EU822">
            <v>0</v>
          </cell>
          <cell r="EV822">
            <v>0</v>
          </cell>
          <cell r="EW822">
            <v>0</v>
          </cell>
          <cell r="EX822">
            <v>0</v>
          </cell>
          <cell r="EY822">
            <v>0</v>
          </cell>
          <cell r="EZ822">
            <v>0</v>
          </cell>
          <cell r="FA822">
            <v>0</v>
          </cell>
          <cell r="FB822">
            <v>0</v>
          </cell>
          <cell r="FC822">
            <v>0</v>
          </cell>
          <cell r="FD822">
            <v>0</v>
          </cell>
          <cell r="FE822">
            <v>0</v>
          </cell>
          <cell r="FF822">
            <v>0</v>
          </cell>
          <cell r="FG822">
            <v>0</v>
          </cell>
          <cell r="FH822">
            <v>0</v>
          </cell>
          <cell r="FI822">
            <v>0</v>
          </cell>
          <cell r="FJ822">
            <v>0</v>
          </cell>
          <cell r="FK822">
            <v>0</v>
          </cell>
          <cell r="FL822">
            <v>0</v>
          </cell>
          <cell r="FM822">
            <v>0</v>
          </cell>
          <cell r="FN822">
            <v>0</v>
          </cell>
          <cell r="FO822">
            <v>0</v>
          </cell>
          <cell r="FP822">
            <v>0</v>
          </cell>
          <cell r="FQ822">
            <v>0</v>
          </cell>
          <cell r="FR822">
            <v>0</v>
          </cell>
          <cell r="FS822">
            <v>0</v>
          </cell>
          <cell r="FT822">
            <v>0</v>
          </cell>
          <cell r="FU822">
            <v>0</v>
          </cell>
          <cell r="FX822">
            <v>6327</v>
          </cell>
          <cell r="FY822">
            <v>0</v>
          </cell>
          <cell r="FZ822">
            <v>0</v>
          </cell>
          <cell r="GA822">
            <v>0</v>
          </cell>
          <cell r="GB822">
            <v>0</v>
          </cell>
          <cell r="GC822">
            <v>0</v>
          </cell>
          <cell r="GD822">
            <v>0</v>
          </cell>
          <cell r="GE822">
            <v>0</v>
          </cell>
          <cell r="GF822">
            <v>0</v>
          </cell>
          <cell r="GG822">
            <v>0</v>
          </cell>
          <cell r="GH822">
            <v>0</v>
          </cell>
          <cell r="GI822">
            <v>0</v>
          </cell>
          <cell r="GY822">
            <v>4113231</v>
          </cell>
          <cell r="GZ822">
            <v>0</v>
          </cell>
          <cell r="HA822">
            <v>0</v>
          </cell>
          <cell r="HB822">
            <v>0</v>
          </cell>
          <cell r="HC822">
            <v>0</v>
          </cell>
          <cell r="HD822">
            <v>0</v>
          </cell>
          <cell r="HE822">
            <v>0</v>
          </cell>
          <cell r="HF822">
            <v>0</v>
          </cell>
          <cell r="HG822">
            <v>0</v>
          </cell>
          <cell r="HH822">
            <v>0</v>
          </cell>
          <cell r="HK822">
            <v>4113231</v>
          </cell>
          <cell r="HL822">
            <v>0</v>
          </cell>
          <cell r="HM822">
            <v>0</v>
          </cell>
          <cell r="HN822">
            <v>0</v>
          </cell>
          <cell r="HO822">
            <v>0</v>
          </cell>
          <cell r="HP822">
            <v>0</v>
          </cell>
          <cell r="HQ822">
            <v>0</v>
          </cell>
          <cell r="HR822">
            <v>0</v>
          </cell>
          <cell r="HS822">
            <v>0</v>
          </cell>
          <cell r="HT822">
            <v>0</v>
          </cell>
          <cell r="HW822">
            <v>4113231</v>
          </cell>
          <cell r="HX822">
            <v>0</v>
          </cell>
          <cell r="HY822">
            <v>0</v>
          </cell>
          <cell r="HZ822">
            <v>0</v>
          </cell>
          <cell r="IA822">
            <v>0</v>
          </cell>
          <cell r="IB822">
            <v>0</v>
          </cell>
          <cell r="IC822">
            <v>0</v>
          </cell>
          <cell r="ID822">
            <v>0</v>
          </cell>
          <cell r="IE822">
            <v>0</v>
          </cell>
          <cell r="IF822">
            <v>0</v>
          </cell>
          <cell r="II822">
            <v>4113231</v>
          </cell>
          <cell r="IJ822">
            <v>0</v>
          </cell>
          <cell r="IK822">
            <v>0</v>
          </cell>
          <cell r="IL822">
            <v>0</v>
          </cell>
          <cell r="IM822">
            <v>0</v>
          </cell>
          <cell r="IN822">
            <v>0</v>
          </cell>
          <cell r="IO822">
            <v>0</v>
          </cell>
          <cell r="IP822">
            <v>0</v>
          </cell>
          <cell r="IQ822">
            <v>0</v>
          </cell>
          <cell r="IR822">
            <v>0</v>
          </cell>
        </row>
        <row r="823">
          <cell r="CQ823">
            <v>63271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EP823">
            <v>63271</v>
          </cell>
          <cell r="EQ823">
            <v>0</v>
          </cell>
          <cell r="ER823">
            <v>0</v>
          </cell>
          <cell r="ES823">
            <v>0</v>
          </cell>
          <cell r="ET823">
            <v>0</v>
          </cell>
          <cell r="EU823">
            <v>0</v>
          </cell>
          <cell r="EV823">
            <v>0</v>
          </cell>
          <cell r="EW823">
            <v>0</v>
          </cell>
          <cell r="EX823">
            <v>0</v>
          </cell>
          <cell r="EY823">
            <v>0</v>
          </cell>
          <cell r="EZ823">
            <v>0</v>
          </cell>
          <cell r="FA823">
            <v>0</v>
          </cell>
          <cell r="FB823">
            <v>0</v>
          </cell>
          <cell r="FC823">
            <v>0</v>
          </cell>
          <cell r="FD823">
            <v>0</v>
          </cell>
          <cell r="FE823">
            <v>0</v>
          </cell>
          <cell r="FF823">
            <v>0</v>
          </cell>
          <cell r="FG823">
            <v>0</v>
          </cell>
          <cell r="FH823">
            <v>0</v>
          </cell>
          <cell r="FI823">
            <v>0</v>
          </cell>
          <cell r="FJ823">
            <v>0</v>
          </cell>
          <cell r="FK823">
            <v>0</v>
          </cell>
          <cell r="FL823">
            <v>0</v>
          </cell>
          <cell r="FM823">
            <v>0</v>
          </cell>
          <cell r="FN823">
            <v>0</v>
          </cell>
          <cell r="FO823">
            <v>0</v>
          </cell>
          <cell r="FP823">
            <v>0</v>
          </cell>
          <cell r="FQ823">
            <v>0</v>
          </cell>
          <cell r="FR823">
            <v>0</v>
          </cell>
          <cell r="FS823">
            <v>0</v>
          </cell>
          <cell r="FT823">
            <v>0</v>
          </cell>
          <cell r="FU823">
            <v>0</v>
          </cell>
          <cell r="FX823">
            <v>63271</v>
          </cell>
          <cell r="FY823">
            <v>0</v>
          </cell>
          <cell r="FZ823">
            <v>0</v>
          </cell>
          <cell r="GA823">
            <v>0</v>
          </cell>
          <cell r="GB823">
            <v>0</v>
          </cell>
          <cell r="GC823">
            <v>0</v>
          </cell>
          <cell r="GD823">
            <v>0</v>
          </cell>
          <cell r="GE823">
            <v>0</v>
          </cell>
          <cell r="GF823">
            <v>0</v>
          </cell>
          <cell r="GG823">
            <v>0</v>
          </cell>
          <cell r="GH823">
            <v>0</v>
          </cell>
          <cell r="GI823">
            <v>0</v>
          </cell>
          <cell r="GY823">
            <v>4113232</v>
          </cell>
          <cell r="GZ823">
            <v>0</v>
          </cell>
          <cell r="HA823">
            <v>0</v>
          </cell>
          <cell r="HB823">
            <v>0</v>
          </cell>
          <cell r="HC823">
            <v>0</v>
          </cell>
          <cell r="HD823">
            <v>0</v>
          </cell>
          <cell r="HE823">
            <v>0</v>
          </cell>
          <cell r="HF823">
            <v>0</v>
          </cell>
          <cell r="HG823">
            <v>0</v>
          </cell>
          <cell r="HH823">
            <v>0</v>
          </cell>
          <cell r="HK823">
            <v>4113232</v>
          </cell>
          <cell r="HL823">
            <v>0</v>
          </cell>
          <cell r="HM823">
            <v>0</v>
          </cell>
          <cell r="HN823">
            <v>0</v>
          </cell>
          <cell r="HO823">
            <v>0</v>
          </cell>
          <cell r="HP823">
            <v>0</v>
          </cell>
          <cell r="HQ823">
            <v>0</v>
          </cell>
          <cell r="HR823">
            <v>0</v>
          </cell>
          <cell r="HS823">
            <v>0</v>
          </cell>
          <cell r="HT823">
            <v>0</v>
          </cell>
          <cell r="HW823">
            <v>4113232</v>
          </cell>
          <cell r="HX823">
            <v>0</v>
          </cell>
          <cell r="HY823">
            <v>0</v>
          </cell>
          <cell r="HZ823">
            <v>0</v>
          </cell>
          <cell r="IA823">
            <v>0</v>
          </cell>
          <cell r="IB823">
            <v>0</v>
          </cell>
          <cell r="IC823">
            <v>0</v>
          </cell>
          <cell r="ID823">
            <v>0</v>
          </cell>
          <cell r="IE823">
            <v>0</v>
          </cell>
          <cell r="IF823">
            <v>0</v>
          </cell>
          <cell r="II823">
            <v>4113232</v>
          </cell>
          <cell r="IJ823">
            <v>0</v>
          </cell>
          <cell r="IK823">
            <v>0</v>
          </cell>
          <cell r="IL823">
            <v>0</v>
          </cell>
          <cell r="IM823">
            <v>0</v>
          </cell>
          <cell r="IN823">
            <v>0</v>
          </cell>
          <cell r="IO823">
            <v>0</v>
          </cell>
          <cell r="IP823">
            <v>0</v>
          </cell>
          <cell r="IQ823">
            <v>0</v>
          </cell>
          <cell r="IR823">
            <v>0</v>
          </cell>
        </row>
        <row r="824">
          <cell r="CQ824">
            <v>63272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EP824">
            <v>63272</v>
          </cell>
          <cell r="EQ824">
            <v>0</v>
          </cell>
          <cell r="ER824">
            <v>0</v>
          </cell>
          <cell r="ES824">
            <v>0</v>
          </cell>
          <cell r="ET824">
            <v>0</v>
          </cell>
          <cell r="EU824">
            <v>0</v>
          </cell>
          <cell r="EV824">
            <v>0</v>
          </cell>
          <cell r="EW824">
            <v>0</v>
          </cell>
          <cell r="EX824">
            <v>0</v>
          </cell>
          <cell r="EY824">
            <v>0</v>
          </cell>
          <cell r="EZ824">
            <v>0</v>
          </cell>
          <cell r="FA824">
            <v>0</v>
          </cell>
          <cell r="FB824">
            <v>0</v>
          </cell>
          <cell r="FC824">
            <v>0</v>
          </cell>
          <cell r="FD824">
            <v>0</v>
          </cell>
          <cell r="FE824">
            <v>0</v>
          </cell>
          <cell r="FF824">
            <v>0</v>
          </cell>
          <cell r="FG824">
            <v>0</v>
          </cell>
          <cell r="FH824">
            <v>0</v>
          </cell>
          <cell r="FI824">
            <v>0</v>
          </cell>
          <cell r="FJ824">
            <v>0</v>
          </cell>
          <cell r="FK824">
            <v>0</v>
          </cell>
          <cell r="FL824">
            <v>0</v>
          </cell>
          <cell r="FM824">
            <v>0</v>
          </cell>
          <cell r="FN824">
            <v>0</v>
          </cell>
          <cell r="FO824">
            <v>0</v>
          </cell>
          <cell r="FP824">
            <v>0</v>
          </cell>
          <cell r="FQ824">
            <v>0</v>
          </cell>
          <cell r="FR824">
            <v>0</v>
          </cell>
          <cell r="FS824">
            <v>0</v>
          </cell>
          <cell r="FT824">
            <v>0</v>
          </cell>
          <cell r="FU824">
            <v>0</v>
          </cell>
          <cell r="FX824">
            <v>63272</v>
          </cell>
          <cell r="FY824">
            <v>0</v>
          </cell>
          <cell r="FZ824">
            <v>0</v>
          </cell>
          <cell r="GA824">
            <v>0</v>
          </cell>
          <cell r="GB824">
            <v>0</v>
          </cell>
          <cell r="GC824">
            <v>0</v>
          </cell>
          <cell r="GD824">
            <v>0</v>
          </cell>
          <cell r="GE824">
            <v>0</v>
          </cell>
          <cell r="GF824">
            <v>0</v>
          </cell>
          <cell r="GG824">
            <v>0</v>
          </cell>
          <cell r="GH824">
            <v>0</v>
          </cell>
          <cell r="GI824">
            <v>0</v>
          </cell>
          <cell r="GY824">
            <v>5113231</v>
          </cell>
          <cell r="GZ824">
            <v>16.223057735400001</v>
          </cell>
          <cell r="HA824">
            <v>-1.1494611E-2</v>
          </cell>
          <cell r="HB824">
            <v>0</v>
          </cell>
          <cell r="HC824">
            <v>16.211563124400001</v>
          </cell>
          <cell r="HD824">
            <v>-0.69687956906000004</v>
          </cell>
          <cell r="HE824">
            <v>-2.3152856614599999</v>
          </cell>
          <cell r="HF824">
            <v>0</v>
          </cell>
          <cell r="HG824">
            <v>0</v>
          </cell>
          <cell r="HH824">
            <v>13.199397893879999</v>
          </cell>
          <cell r="HK824">
            <v>5113231</v>
          </cell>
          <cell r="HL824">
            <v>-0.13837578640000009</v>
          </cell>
          <cell r="HM824">
            <v>6.5625807399999889E-2</v>
          </cell>
          <cell r="HN824">
            <v>0</v>
          </cell>
          <cell r="HO824">
            <v>-7.2749979000000242E-2</v>
          </cell>
          <cell r="HP824">
            <v>-2.4325665E-2</v>
          </cell>
          <cell r="HQ824">
            <v>3.8861466363400003</v>
          </cell>
          <cell r="HR824">
            <v>0</v>
          </cell>
          <cell r="HS824">
            <v>0</v>
          </cell>
          <cell r="HT824">
            <v>3.7890709923400001</v>
          </cell>
          <cell r="HW824">
            <v>5113231</v>
          </cell>
          <cell r="HX824">
            <v>16.223057735400001</v>
          </cell>
          <cell r="HY824">
            <v>-1.1494611E-2</v>
          </cell>
          <cell r="HZ824">
            <v>0</v>
          </cell>
          <cell r="IA824">
            <v>16.211563124400001</v>
          </cell>
          <cell r="IB824">
            <v>-0.69687956906000004</v>
          </cell>
          <cell r="IC824">
            <v>-2.3152856614599999</v>
          </cell>
          <cell r="ID824">
            <v>0</v>
          </cell>
          <cell r="IE824">
            <v>0</v>
          </cell>
          <cell r="IF824">
            <v>13.199397893879999</v>
          </cell>
          <cell r="II824">
            <v>5113231</v>
          </cell>
          <cell r="IJ824">
            <v>16.223057735400001</v>
          </cell>
          <cell r="IK824">
            <v>-1.1494611E-2</v>
          </cell>
          <cell r="IL824">
            <v>0</v>
          </cell>
          <cell r="IM824">
            <v>16.211563124400001</v>
          </cell>
          <cell r="IN824">
            <v>-0.69687956906000004</v>
          </cell>
          <cell r="IO824">
            <v>-2.3152856614599999</v>
          </cell>
          <cell r="IP824">
            <v>0</v>
          </cell>
          <cell r="IQ824">
            <v>0</v>
          </cell>
          <cell r="IR824">
            <v>13.199397893879999</v>
          </cell>
        </row>
        <row r="825">
          <cell r="CQ825">
            <v>6328</v>
          </cell>
          <cell r="CR825">
            <v>0.54031799999999996</v>
          </cell>
          <cell r="CS825">
            <v>6.9959999999999994E-2</v>
          </cell>
          <cell r="CT825">
            <v>0.28828074300000001</v>
          </cell>
          <cell r="CU825">
            <v>2.0203626297000001</v>
          </cell>
          <cell r="CV825">
            <v>36.132219032499997</v>
          </cell>
          <cell r="CW825">
            <v>14.5648873835</v>
          </cell>
          <cell r="CX825">
            <v>8.8828321976199991</v>
          </cell>
          <cell r="CY825">
            <v>7.2141392678899994</v>
          </cell>
          <cell r="CZ825">
            <v>9.3064480635700004</v>
          </cell>
          <cell r="DA825">
            <v>7.7360077645800001</v>
          </cell>
          <cell r="DB825">
            <v>9.1563017758600012</v>
          </cell>
          <cell r="EP825">
            <v>6328</v>
          </cell>
          <cell r="EQ825">
            <v>52.103798338489995</v>
          </cell>
          <cell r="ER825">
            <v>3.05997E-3</v>
          </cell>
          <cell r="ES825">
            <v>0</v>
          </cell>
          <cell r="ET825">
            <v>47.7817002504</v>
          </cell>
          <cell r="EU825">
            <v>41.094750562279998</v>
          </cell>
          <cell r="EV825">
            <v>41.094750562279998</v>
          </cell>
          <cell r="EW825">
            <v>35.430590037750001</v>
          </cell>
          <cell r="EX825">
            <v>57.164742354370006</v>
          </cell>
          <cell r="EY825">
            <v>52.218804931730006</v>
          </cell>
          <cell r="EZ825">
            <v>57.145145770519996</v>
          </cell>
          <cell r="FA825">
            <v>57.145145770519996</v>
          </cell>
          <cell r="FB825">
            <v>65.275785474629998</v>
          </cell>
          <cell r="FC825">
            <v>45.057258322910002</v>
          </cell>
          <cell r="FD825">
            <v>28.83882343961</v>
          </cell>
          <cell r="FE825">
            <v>17.26946319852</v>
          </cell>
          <cell r="FF825">
            <v>17.26946319852</v>
          </cell>
          <cell r="FG825">
            <v>19.001743940490002</v>
          </cell>
          <cell r="FH825">
            <v>21.788262813560003</v>
          </cell>
          <cell r="FI825">
            <v>27.52554031555</v>
          </cell>
          <cell r="FJ825">
            <v>66.625338847150005</v>
          </cell>
          <cell r="FK825">
            <v>66.625338847150005</v>
          </cell>
          <cell r="FL825">
            <v>24.335440621169997</v>
          </cell>
          <cell r="FM825">
            <v>19.270235649150003</v>
          </cell>
          <cell r="FN825">
            <v>37.68875578382</v>
          </cell>
          <cell r="FO825">
            <v>77.698122374479993</v>
          </cell>
          <cell r="FP825">
            <v>77.698122374479993</v>
          </cell>
          <cell r="FQ825">
            <v>83.06161516101001</v>
          </cell>
          <cell r="FR825">
            <v>35.578152031400002</v>
          </cell>
          <cell r="FS825">
            <v>33.396420406400004</v>
          </cell>
          <cell r="FT825">
            <v>0</v>
          </cell>
          <cell r="FU825">
            <v>33.396420406400004</v>
          </cell>
          <cell r="FX825">
            <v>6328</v>
          </cell>
          <cell r="FY825">
            <v>3.2750219999999999</v>
          </cell>
          <cell r="FZ825">
            <v>1.059382</v>
          </cell>
          <cell r="GA825">
            <v>1.0982418549999999</v>
          </cell>
          <cell r="GB825">
            <v>13.657672924</v>
          </cell>
          <cell r="GC825">
            <v>52.103798338489995</v>
          </cell>
          <cell r="GD825">
            <v>41.094750562279998</v>
          </cell>
          <cell r="GE825">
            <v>57.145145770519996</v>
          </cell>
          <cell r="GF825">
            <v>17.26946319852</v>
          </cell>
          <cell r="GG825">
            <v>66.625338847150005</v>
          </cell>
          <cell r="GH825">
            <v>77.698122374479993</v>
          </cell>
          <cell r="GI825">
            <v>33.396420406400004</v>
          </cell>
          <cell r="GY825">
            <v>5113232</v>
          </cell>
          <cell r="GZ825">
            <v>0</v>
          </cell>
          <cell r="HA825">
            <v>0</v>
          </cell>
          <cell r="HB825">
            <v>0</v>
          </cell>
          <cell r="HC825">
            <v>0</v>
          </cell>
          <cell r="HD825">
            <v>0</v>
          </cell>
          <cell r="HE825">
            <v>0</v>
          </cell>
          <cell r="HF825">
            <v>0</v>
          </cell>
          <cell r="HG825">
            <v>0</v>
          </cell>
          <cell r="HH825">
            <v>0</v>
          </cell>
          <cell r="HK825">
            <v>5113232</v>
          </cell>
          <cell r="HL825">
            <v>0</v>
          </cell>
          <cell r="HM825">
            <v>0</v>
          </cell>
          <cell r="HN825">
            <v>0</v>
          </cell>
          <cell r="HO825">
            <v>0</v>
          </cell>
          <cell r="HP825">
            <v>0</v>
          </cell>
          <cell r="HQ825">
            <v>0</v>
          </cell>
          <cell r="HR825">
            <v>0</v>
          </cell>
          <cell r="HS825">
            <v>0</v>
          </cell>
          <cell r="HT825">
            <v>0</v>
          </cell>
          <cell r="HW825">
            <v>5113232</v>
          </cell>
          <cell r="HX825">
            <v>0</v>
          </cell>
          <cell r="HY825">
            <v>0</v>
          </cell>
          <cell r="HZ825">
            <v>0</v>
          </cell>
          <cell r="IA825">
            <v>0</v>
          </cell>
          <cell r="IB825">
            <v>0</v>
          </cell>
          <cell r="IC825">
            <v>0</v>
          </cell>
          <cell r="ID825">
            <v>0</v>
          </cell>
          <cell r="IE825">
            <v>0</v>
          </cell>
          <cell r="IF825">
            <v>0</v>
          </cell>
          <cell r="II825">
            <v>5113232</v>
          </cell>
          <cell r="IJ825">
            <v>0</v>
          </cell>
          <cell r="IK825">
            <v>0</v>
          </cell>
          <cell r="IL825">
            <v>0</v>
          </cell>
          <cell r="IM825">
            <v>0</v>
          </cell>
          <cell r="IN825">
            <v>0</v>
          </cell>
          <cell r="IO825">
            <v>0</v>
          </cell>
          <cell r="IP825">
            <v>0</v>
          </cell>
          <cell r="IQ825">
            <v>0</v>
          </cell>
          <cell r="IR825">
            <v>0</v>
          </cell>
        </row>
        <row r="826">
          <cell r="CQ826">
            <v>63281</v>
          </cell>
          <cell r="CR826">
            <v>0.518127</v>
          </cell>
          <cell r="CS826">
            <v>4.7768999999999999E-2</v>
          </cell>
          <cell r="CT826">
            <v>0.28828074300000001</v>
          </cell>
          <cell r="CU826">
            <v>2.0203626297000001</v>
          </cell>
          <cell r="CV826">
            <v>36.016620692499998</v>
          </cell>
          <cell r="CW826">
            <v>14.445646999499999</v>
          </cell>
          <cell r="CX826">
            <v>8.7671188576199981</v>
          </cell>
          <cell r="CY826">
            <v>7.0984259278900002</v>
          </cell>
          <cell r="CZ826">
            <v>9.1907347235699994</v>
          </cell>
          <cell r="DA826">
            <v>7.7010125875800002</v>
          </cell>
          <cell r="DB826">
            <v>9.1213065988600004</v>
          </cell>
          <cell r="EP826">
            <v>63281</v>
          </cell>
          <cell r="EQ826">
            <v>51.988199998489996</v>
          </cell>
          <cell r="ER826">
            <v>0</v>
          </cell>
          <cell r="ES826">
            <v>0</v>
          </cell>
          <cell r="ET826">
            <v>47.7817002504</v>
          </cell>
          <cell r="EU826">
            <v>40.975510178279997</v>
          </cell>
          <cell r="EV826">
            <v>40.975510178279997</v>
          </cell>
          <cell r="EW826">
            <v>35.31134965375</v>
          </cell>
          <cell r="EX826">
            <v>57.04914401437</v>
          </cell>
          <cell r="EY826">
            <v>52.10320659173</v>
          </cell>
          <cell r="EZ826">
            <v>57.027297305519994</v>
          </cell>
          <cell r="FA826">
            <v>57.027297305519994</v>
          </cell>
          <cell r="FB826">
            <v>65.127626606630002</v>
          </cell>
          <cell r="FC826">
            <v>44.941544982910003</v>
          </cell>
          <cell r="FD826">
            <v>28.72311009961</v>
          </cell>
          <cell r="FE826">
            <v>17.153749858520001</v>
          </cell>
          <cell r="FF826">
            <v>17.153749858520001</v>
          </cell>
          <cell r="FG826">
            <v>18.886030600490002</v>
          </cell>
          <cell r="FH826">
            <v>21.67254947356</v>
          </cell>
          <cell r="FI826">
            <v>27.409826975550001</v>
          </cell>
          <cell r="FJ826">
            <v>66.509625507150005</v>
          </cell>
          <cell r="FK826">
            <v>66.509625507150005</v>
          </cell>
          <cell r="FL826">
            <v>24.300445444169998</v>
          </cell>
          <cell r="FM826">
            <v>19.23524047215</v>
          </cell>
          <cell r="FN826">
            <v>37.653760606820001</v>
          </cell>
          <cell r="FO826">
            <v>77.663127197479994</v>
          </cell>
          <cell r="FP826">
            <v>77.663127197479994</v>
          </cell>
          <cell r="FQ826">
            <v>83.026619984010011</v>
          </cell>
          <cell r="FR826">
            <v>35.543156854400003</v>
          </cell>
          <cell r="FS826">
            <v>33.361425229399998</v>
          </cell>
          <cell r="FT826">
            <v>0</v>
          </cell>
          <cell r="FU826">
            <v>33.361425229399998</v>
          </cell>
          <cell r="FX826">
            <v>63281</v>
          </cell>
          <cell r="FY826">
            <v>3.252831</v>
          </cell>
          <cell r="FZ826">
            <v>1.037191</v>
          </cell>
          <cell r="GA826">
            <v>1.0982418549999999</v>
          </cell>
          <cell r="GB826">
            <v>13.657672924</v>
          </cell>
          <cell r="GC826">
            <v>51.988199998489996</v>
          </cell>
          <cell r="GD826">
            <v>40.975510178279997</v>
          </cell>
          <cell r="GE826">
            <v>57.027297305519994</v>
          </cell>
          <cell r="GF826">
            <v>17.153749858520001</v>
          </cell>
          <cell r="GG826">
            <v>66.509625507150005</v>
          </cell>
          <cell r="GH826">
            <v>77.663127197479994</v>
          </cell>
          <cell r="GI826">
            <v>33.361425229399998</v>
          </cell>
          <cell r="GY826">
            <v>6113231</v>
          </cell>
          <cell r="GZ826">
            <v>1266.35476518887</v>
          </cell>
          <cell r="HA826">
            <v>45.725003109459998</v>
          </cell>
          <cell r="HB826">
            <v>0</v>
          </cell>
          <cell r="HC826">
            <v>1312.07976829833</v>
          </cell>
          <cell r="HD826">
            <v>57.27250252867001</v>
          </cell>
          <cell r="HE826">
            <v>180.65704128426998</v>
          </cell>
          <cell r="HF826">
            <v>9.1861077280300005</v>
          </cell>
          <cell r="HG826">
            <v>0</v>
          </cell>
          <cell r="HH826">
            <v>1559.1954198393</v>
          </cell>
          <cell r="HK826">
            <v>6113231</v>
          </cell>
          <cell r="HL826">
            <v>1177.5519411120401</v>
          </cell>
          <cell r="HM826">
            <v>51.582789397879999</v>
          </cell>
          <cell r="HN826">
            <v>0</v>
          </cell>
          <cell r="HO826">
            <v>1229.13473050992</v>
          </cell>
          <cell r="HP826">
            <v>56.619493098680003</v>
          </cell>
          <cell r="HQ826">
            <v>195.25245995326</v>
          </cell>
          <cell r="HR826">
            <v>8.1142278297000026</v>
          </cell>
          <cell r="HS826">
            <v>0</v>
          </cell>
          <cell r="HT826">
            <v>1489.12091139156</v>
          </cell>
          <cell r="HW826">
            <v>6113231</v>
          </cell>
          <cell r="HX826">
            <v>1266.35476518887</v>
          </cell>
          <cell r="HY826">
            <v>45.725003109459998</v>
          </cell>
          <cell r="HZ826">
            <v>0</v>
          </cell>
          <cell r="IA826">
            <v>1312.07976829833</v>
          </cell>
          <cell r="IB826">
            <v>57.27250252867001</v>
          </cell>
          <cell r="IC826">
            <v>180.65704128426998</v>
          </cell>
          <cell r="ID826">
            <v>9.1861077280300005</v>
          </cell>
          <cell r="IE826">
            <v>0</v>
          </cell>
          <cell r="IF826">
            <v>1559.1954198393</v>
          </cell>
          <cell r="II826">
            <v>6113231</v>
          </cell>
          <cell r="IJ826">
            <v>1266.35476518887</v>
          </cell>
          <cell r="IK826">
            <v>45.725003109459998</v>
          </cell>
          <cell r="IL826">
            <v>0</v>
          </cell>
          <cell r="IM826">
            <v>1312.07976829833</v>
          </cell>
          <cell r="IN826">
            <v>57.27250252867001</v>
          </cell>
          <cell r="IO826">
            <v>180.65704128426998</v>
          </cell>
          <cell r="IP826">
            <v>9.1861077280300005</v>
          </cell>
          <cell r="IQ826">
            <v>0</v>
          </cell>
          <cell r="IR826">
            <v>1559.1954198393</v>
          </cell>
        </row>
        <row r="827">
          <cell r="CQ827">
            <v>63282</v>
          </cell>
          <cell r="CR827">
            <v>2.2190999999999999E-2</v>
          </cell>
          <cell r="CS827">
            <v>2.2190999999999999E-2</v>
          </cell>
          <cell r="CT827">
            <v>0</v>
          </cell>
          <cell r="CU827">
            <v>0</v>
          </cell>
          <cell r="CV827">
            <v>0.11559833999999999</v>
          </cell>
          <cell r="CW827">
            <v>0.119240384</v>
          </cell>
          <cell r="CX827">
            <v>0.11571334</v>
          </cell>
          <cell r="CY827">
            <v>0.11571334</v>
          </cell>
          <cell r="CZ827">
            <v>0.11571334</v>
          </cell>
          <cell r="DA827">
            <v>3.4995177000000002E-2</v>
          </cell>
          <cell r="DB827">
            <v>3.4995177000000002E-2</v>
          </cell>
          <cell r="EP827">
            <v>63282</v>
          </cell>
          <cell r="EQ827">
            <v>0.11559833999999999</v>
          </cell>
          <cell r="ER827">
            <v>3.05997E-3</v>
          </cell>
          <cell r="ES827">
            <v>0</v>
          </cell>
          <cell r="ET827">
            <v>0</v>
          </cell>
          <cell r="EU827">
            <v>0.119240384</v>
          </cell>
          <cell r="EV827">
            <v>0.119240384</v>
          </cell>
          <cell r="EW827">
            <v>0.119240384</v>
          </cell>
          <cell r="EX827">
            <v>0.11559833999999999</v>
          </cell>
          <cell r="EY827">
            <v>0.11559833999999999</v>
          </cell>
          <cell r="EZ827">
            <v>0.117848465</v>
          </cell>
          <cell r="FA827">
            <v>0.117848465</v>
          </cell>
          <cell r="FB827">
            <v>0.148158868</v>
          </cell>
          <cell r="FC827">
            <v>0.11571334</v>
          </cell>
          <cell r="FD827">
            <v>0.11571334</v>
          </cell>
          <cell r="FE827">
            <v>0.11571334</v>
          </cell>
          <cell r="FF827">
            <v>0.11571334</v>
          </cell>
          <cell r="FG827">
            <v>0.11571334</v>
          </cell>
          <cell r="FH827">
            <v>0.11571334</v>
          </cell>
          <cell r="FI827">
            <v>0.11571334</v>
          </cell>
          <cell r="FJ827">
            <v>0.11571334</v>
          </cell>
          <cell r="FK827">
            <v>0.11571334</v>
          </cell>
          <cell r="FL827">
            <v>3.4995177000000002E-2</v>
          </cell>
          <cell r="FM827">
            <v>3.4995177000000002E-2</v>
          </cell>
          <cell r="FN827">
            <v>3.4995177000000002E-2</v>
          </cell>
          <cell r="FO827">
            <v>3.4995177000000002E-2</v>
          </cell>
          <cell r="FP827">
            <v>3.4995177000000002E-2</v>
          </cell>
          <cell r="FQ827">
            <v>3.4995177000000002E-2</v>
          </cell>
          <cell r="FR827">
            <v>3.4995177000000002E-2</v>
          </cell>
          <cell r="FS827">
            <v>3.4995177000000002E-2</v>
          </cell>
          <cell r="FT827">
            <v>0</v>
          </cell>
          <cell r="FU827">
            <v>3.4995177000000002E-2</v>
          </cell>
          <cell r="FX827">
            <v>63282</v>
          </cell>
          <cell r="FY827">
            <v>2.2190999999999999E-2</v>
          </cell>
          <cell r="FZ827">
            <v>2.2190999999999999E-2</v>
          </cell>
          <cell r="GA827">
            <v>0</v>
          </cell>
          <cell r="GB827">
            <v>0</v>
          </cell>
          <cell r="GC827">
            <v>0.11559833999999999</v>
          </cell>
          <cell r="GD827">
            <v>0.119240384</v>
          </cell>
          <cell r="GE827">
            <v>0.117848465</v>
          </cell>
          <cell r="GF827">
            <v>0.11571334</v>
          </cell>
          <cell r="GG827">
            <v>0.11571334</v>
          </cell>
          <cell r="GH827">
            <v>3.4995177000000002E-2</v>
          </cell>
          <cell r="GI827">
            <v>3.4995177000000002E-2</v>
          </cell>
          <cell r="GY827">
            <v>6113232</v>
          </cell>
          <cell r="GZ827">
            <v>0</v>
          </cell>
          <cell r="HA827">
            <v>0</v>
          </cell>
          <cell r="HB827">
            <v>0</v>
          </cell>
          <cell r="HC827">
            <v>0</v>
          </cell>
          <cell r="HD827">
            <v>1.2702502735999999</v>
          </cell>
          <cell r="HE827">
            <v>0</v>
          </cell>
          <cell r="HF827">
            <v>0</v>
          </cell>
          <cell r="HG827">
            <v>0</v>
          </cell>
          <cell r="HH827">
            <v>1.2702502735999999</v>
          </cell>
          <cell r="HK827">
            <v>6113232</v>
          </cell>
          <cell r="HL827">
            <v>0</v>
          </cell>
          <cell r="HM827">
            <v>0</v>
          </cell>
          <cell r="HN827">
            <v>0</v>
          </cell>
          <cell r="HO827">
            <v>0</v>
          </cell>
          <cell r="HP827">
            <v>7.0452346012800007</v>
          </cell>
          <cell r="HQ827">
            <v>0</v>
          </cell>
          <cell r="HR827">
            <v>0</v>
          </cell>
          <cell r="HS827">
            <v>0</v>
          </cell>
          <cell r="HT827">
            <v>7.0452346012800007</v>
          </cell>
          <cell r="HW827">
            <v>6113232</v>
          </cell>
          <cell r="HX827">
            <v>0</v>
          </cell>
          <cell r="HY827">
            <v>0</v>
          </cell>
          <cell r="HZ827">
            <v>0</v>
          </cell>
          <cell r="IA827">
            <v>0</v>
          </cell>
          <cell r="IB827">
            <v>1.2702502735999999</v>
          </cell>
          <cell r="IC827">
            <v>0</v>
          </cell>
          <cell r="ID827">
            <v>0</v>
          </cell>
          <cell r="IE827">
            <v>0</v>
          </cell>
          <cell r="IF827">
            <v>1.2702502735999999</v>
          </cell>
          <cell r="II827">
            <v>6113232</v>
          </cell>
          <cell r="IJ827">
            <v>0</v>
          </cell>
          <cell r="IK827">
            <v>0</v>
          </cell>
          <cell r="IL827">
            <v>0</v>
          </cell>
          <cell r="IM827">
            <v>0</v>
          </cell>
          <cell r="IN827">
            <v>1.2702502735999999</v>
          </cell>
          <cell r="IO827">
            <v>0</v>
          </cell>
          <cell r="IP827">
            <v>0</v>
          </cell>
          <cell r="IQ827">
            <v>0</v>
          </cell>
          <cell r="IR827">
            <v>1.2702502735999999</v>
          </cell>
        </row>
      </sheetData>
      <sheetData sheetId="1"/>
      <sheetData sheetId="2">
        <row r="494">
          <cell r="C494">
            <v>52589.182094477394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5">
          <cell r="B45" t="str">
            <v>3T2021</v>
          </cell>
        </row>
      </sheetData>
      <sheetData sheetId="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"/>
      <sheetName val="cruce"/>
      <sheetName val="mensual"/>
      <sheetName val="dif "/>
      <sheetName val="diferen"/>
      <sheetName val="dpini511 (2)"/>
      <sheetName val="dpini511 (3)"/>
      <sheetName val="BASE_EXCEL"/>
    </sheetNames>
    <sheetDataSet>
      <sheetData sheetId="0" refreshError="1"/>
      <sheetData sheetId="1" refreshError="1"/>
      <sheetData sheetId="2">
        <row r="1">
          <cell r="A1" t="str">
            <v>Código</v>
          </cell>
          <cell r="B1" t="str">
            <v>Código</v>
          </cell>
          <cell r="C1" t="str">
            <v xml:space="preserve"> Identificación del Crédito</v>
          </cell>
          <cell r="D1" t="str">
            <v>Saldo</v>
          </cell>
        </row>
        <row r="2">
          <cell r="A2" t="str">
            <v>Hacienda</v>
          </cell>
          <cell r="B2" t="str">
            <v>CGR</v>
          </cell>
          <cell r="D2" t="str">
            <v>Ajustado</v>
          </cell>
        </row>
        <row r="3">
          <cell r="B3">
            <v>18001</v>
          </cell>
          <cell r="C3" t="str">
            <v>Certificados de renta nominal 3%</v>
          </cell>
          <cell r="D3">
            <v>0</v>
          </cell>
        </row>
        <row r="4">
          <cell r="B4">
            <v>18002</v>
          </cell>
          <cell r="C4" t="str">
            <v>Certificados de renta nominal 4.5%</v>
          </cell>
          <cell r="D4">
            <v>0</v>
          </cell>
        </row>
        <row r="5">
          <cell r="B5">
            <v>18003</v>
          </cell>
          <cell r="C5" t="str">
            <v>Certificados de renta nominal 6%</v>
          </cell>
          <cell r="D5">
            <v>0</v>
          </cell>
        </row>
        <row r="6">
          <cell r="B6">
            <v>18004</v>
          </cell>
          <cell r="C6" t="str">
            <v>Certificados de renta nominal 10%</v>
          </cell>
          <cell r="D6">
            <v>0</v>
          </cell>
        </row>
        <row r="7">
          <cell r="A7">
            <v>623100002</v>
          </cell>
          <cell r="B7">
            <v>63001</v>
          </cell>
          <cell r="C7" t="str">
            <v>Bonos nal. deuda interna ley 21/63</v>
          </cell>
          <cell r="D7">
            <v>13954848377.179998</v>
          </cell>
        </row>
        <row r="8">
          <cell r="B8">
            <v>66001</v>
          </cell>
          <cell r="C8" t="str">
            <v>Fondo de estabilización pagaré 1</v>
          </cell>
          <cell r="D8">
            <v>0</v>
          </cell>
        </row>
        <row r="9">
          <cell r="B9">
            <v>66003</v>
          </cell>
          <cell r="C9" t="str">
            <v>Fondo de estabilización pagaré 2</v>
          </cell>
          <cell r="D9">
            <v>0</v>
          </cell>
        </row>
        <row r="10">
          <cell r="B10">
            <v>70002</v>
          </cell>
          <cell r="C10" t="str">
            <v>Bonos agrarios "B" emisión 1970</v>
          </cell>
          <cell r="D10">
            <v>-3.9999999105930328E-2</v>
          </cell>
        </row>
        <row r="11">
          <cell r="A11">
            <v>623100024</v>
          </cell>
          <cell r="B11">
            <v>76001</v>
          </cell>
          <cell r="C11" t="str">
            <v>Bonos agrarios "B" emisión 1976</v>
          </cell>
          <cell r="D11">
            <v>5767602.5</v>
          </cell>
        </row>
        <row r="12">
          <cell r="A12">
            <v>623100027</v>
          </cell>
          <cell r="B12">
            <v>78002</v>
          </cell>
          <cell r="C12" t="str">
            <v>Federacafe -sede Embajada en Brasil</v>
          </cell>
          <cell r="D12">
            <v>25473173.619999997</v>
          </cell>
        </row>
        <row r="13">
          <cell r="A13">
            <v>623100031</v>
          </cell>
          <cell r="B13">
            <v>81001</v>
          </cell>
          <cell r="C13" t="str">
            <v>Bonos agrarios clase "B" emisión 1981</v>
          </cell>
          <cell r="D13">
            <v>61939440.740000047</v>
          </cell>
        </row>
        <row r="14">
          <cell r="A14">
            <v>623100033</v>
          </cell>
          <cell r="B14">
            <v>83002</v>
          </cell>
          <cell r="C14" t="str">
            <v>Fondo Nacional Hospitalario Univers.</v>
          </cell>
          <cell r="D14">
            <v>0</v>
          </cell>
        </row>
        <row r="15">
          <cell r="A15">
            <v>623100052</v>
          </cell>
          <cell r="B15">
            <v>83004</v>
          </cell>
          <cell r="C15" t="str">
            <v>Capitalización Caja Agraria L.68/83</v>
          </cell>
          <cell r="D15">
            <v>-0.12999916076660156</v>
          </cell>
        </row>
        <row r="16">
          <cell r="A16">
            <v>623100032</v>
          </cell>
          <cell r="B16">
            <v>83005</v>
          </cell>
          <cell r="C16" t="str">
            <v>Títulos de Ahorro Nacional  TAN</v>
          </cell>
          <cell r="D16">
            <v>351489998.63999999</v>
          </cell>
        </row>
        <row r="17">
          <cell r="A17">
            <v>623100034</v>
          </cell>
          <cell r="B17">
            <v>84001</v>
          </cell>
          <cell r="C17" t="str">
            <v>Bonos financiam. pptal. Ley 50/84</v>
          </cell>
          <cell r="D17">
            <v>1598386000</v>
          </cell>
        </row>
        <row r="18">
          <cell r="A18">
            <v>623100037</v>
          </cell>
          <cell r="B18">
            <v>88003</v>
          </cell>
          <cell r="C18" t="str">
            <v>Bonos de financ. espec. emisión 88</v>
          </cell>
          <cell r="D18">
            <v>3180245790</v>
          </cell>
        </row>
        <row r="19">
          <cell r="B19">
            <v>88005</v>
          </cell>
          <cell r="C19" t="str">
            <v>Bonos agrarios L.30/88 emisión 1988</v>
          </cell>
          <cell r="D19">
            <v>0</v>
          </cell>
        </row>
        <row r="20">
          <cell r="B20">
            <v>89002</v>
          </cell>
          <cell r="C20" t="str">
            <v>Fondo de vivienda rural Caja Agraria</v>
          </cell>
          <cell r="D20">
            <v>0</v>
          </cell>
        </row>
        <row r="21">
          <cell r="A21">
            <v>623100040</v>
          </cell>
          <cell r="B21">
            <v>89004</v>
          </cell>
          <cell r="C21" t="str">
            <v>Bonos de financ. espec emisión 1989</v>
          </cell>
          <cell r="D21">
            <v>7997343964</v>
          </cell>
        </row>
        <row r="22">
          <cell r="A22">
            <v>630100021</v>
          </cell>
          <cell r="B22">
            <v>90001</v>
          </cell>
          <cell r="C22" t="str">
            <v>Nacionalización Granfinanciera S.A.</v>
          </cell>
          <cell r="D22">
            <v>3721469979.5100021</v>
          </cell>
        </row>
        <row r="23">
          <cell r="A23">
            <v>623100041</v>
          </cell>
          <cell r="B23">
            <v>90003</v>
          </cell>
          <cell r="C23" t="str">
            <v>Bonos agrarios L. 30/88 emisión 90</v>
          </cell>
          <cell r="D23">
            <v>0</v>
          </cell>
        </row>
        <row r="24">
          <cell r="A24">
            <v>623100042</v>
          </cell>
          <cell r="B24">
            <v>90004</v>
          </cell>
          <cell r="C24" t="str">
            <v>Bonos financ. espec. emisión 90</v>
          </cell>
          <cell r="D24">
            <v>20222986000</v>
          </cell>
        </row>
        <row r="25">
          <cell r="B25">
            <v>90007</v>
          </cell>
          <cell r="C25" t="str">
            <v>Capitalización Caja Agraria</v>
          </cell>
          <cell r="D25">
            <v>-9.5367431640625E-7</v>
          </cell>
        </row>
        <row r="26">
          <cell r="B26">
            <v>91002</v>
          </cell>
          <cell r="C26" t="str">
            <v>Títulos de tesorería TES  B</v>
          </cell>
          <cell r="D26">
            <v>19457229764093.719</v>
          </cell>
        </row>
        <row r="27">
          <cell r="B27">
            <v>91002</v>
          </cell>
          <cell r="C27" t="str">
            <v xml:space="preserve">Títulos de tesorería TES A </v>
          </cell>
          <cell r="D27">
            <v>183972700377.01001</v>
          </cell>
        </row>
        <row r="28">
          <cell r="B28">
            <v>91003</v>
          </cell>
          <cell r="C28" t="str">
            <v xml:space="preserve">Títulos de tesorería TES A </v>
          </cell>
          <cell r="D28">
            <v>0.11999893188476563</v>
          </cell>
        </row>
        <row r="29">
          <cell r="B29">
            <v>91004</v>
          </cell>
          <cell r="C29" t="str">
            <v xml:space="preserve">Títulos de tesorería TES A </v>
          </cell>
          <cell r="D29">
            <v>0</v>
          </cell>
        </row>
        <row r="30">
          <cell r="B30">
            <v>91002</v>
          </cell>
          <cell r="C30" t="str">
            <v>Títulos de tesorería TES B - Dólares</v>
          </cell>
          <cell r="D30">
            <v>1912754586539.9998</v>
          </cell>
        </row>
        <row r="31">
          <cell r="A31">
            <v>623100043</v>
          </cell>
          <cell r="B31">
            <v>92001</v>
          </cell>
          <cell r="C31" t="str">
            <v>Bonos agrarios L. 30/88 emisión-91</v>
          </cell>
          <cell r="D31">
            <v>0</v>
          </cell>
        </row>
        <row r="32">
          <cell r="A32">
            <v>623100044</v>
          </cell>
          <cell r="B32">
            <v>92002</v>
          </cell>
          <cell r="C32" t="str">
            <v>Bonos educativos valor constante</v>
          </cell>
          <cell r="D32">
            <v>0</v>
          </cell>
        </row>
        <row r="33">
          <cell r="A33">
            <v>623100063</v>
          </cell>
          <cell r="B33">
            <v>92005</v>
          </cell>
          <cell r="C33" t="str">
            <v>Bonos para desarrollo social y seg.</v>
          </cell>
          <cell r="D33">
            <v>0</v>
          </cell>
        </row>
        <row r="34">
          <cell r="A34">
            <v>512100036</v>
          </cell>
          <cell r="B34">
            <v>92006</v>
          </cell>
          <cell r="C34" t="str">
            <v>Bonos Colombia</v>
          </cell>
          <cell r="D34">
            <v>0</v>
          </cell>
        </row>
        <row r="35">
          <cell r="B35">
            <v>92009</v>
          </cell>
          <cell r="C35" t="str">
            <v>Asunción deuda interna Icel-Gob Nal.</v>
          </cell>
          <cell r="D35">
            <v>0</v>
          </cell>
        </row>
        <row r="36">
          <cell r="B36">
            <v>92015</v>
          </cell>
          <cell r="C36" t="str">
            <v>Asunción deuda interna Icel-Gob Nal.</v>
          </cell>
          <cell r="D36">
            <v>-1.430511474609375E-6</v>
          </cell>
        </row>
        <row r="37">
          <cell r="A37">
            <v>601200020</v>
          </cell>
          <cell r="B37">
            <v>92016</v>
          </cell>
          <cell r="C37" t="str">
            <v>Asunción deuda interna Icel-Gob Nal.</v>
          </cell>
          <cell r="D37">
            <v>23316764496.851856</v>
          </cell>
        </row>
        <row r="38">
          <cell r="A38">
            <v>601200029</v>
          </cell>
          <cell r="B38">
            <v>92017</v>
          </cell>
          <cell r="C38" t="str">
            <v>Asunción deuda interna Icel-Gob Nal.</v>
          </cell>
          <cell r="D38">
            <v>4640354048.0593119</v>
          </cell>
        </row>
        <row r="39">
          <cell r="A39">
            <v>601200033</v>
          </cell>
          <cell r="B39">
            <v>92018</v>
          </cell>
          <cell r="C39" t="str">
            <v>Asunción deuda interna Icel-Gob Nal.</v>
          </cell>
          <cell r="D39">
            <v>14826969460.910925</v>
          </cell>
        </row>
        <row r="40">
          <cell r="B40">
            <v>92023</v>
          </cell>
          <cell r="C40" t="str">
            <v>Asunción deuda interna Icel-Gob Nal.</v>
          </cell>
          <cell r="D40">
            <v>0.30000019073486328</v>
          </cell>
        </row>
        <row r="41">
          <cell r="B41">
            <v>93002</v>
          </cell>
          <cell r="C41" t="str">
            <v>Conversión deuda ext. medio ambiente</v>
          </cell>
          <cell r="D41">
            <v>0</v>
          </cell>
        </row>
        <row r="42">
          <cell r="A42">
            <v>623100067</v>
          </cell>
          <cell r="B42">
            <v>94001</v>
          </cell>
          <cell r="C42" t="str">
            <v>Bonos agrarios L.30/88 emisión 1/94</v>
          </cell>
          <cell r="D42">
            <v>0</v>
          </cell>
        </row>
        <row r="43">
          <cell r="B43">
            <v>94002</v>
          </cell>
          <cell r="C43" t="str">
            <v xml:space="preserve">Bonos educativos de valor constante </v>
          </cell>
          <cell r="D43">
            <v>0</v>
          </cell>
        </row>
        <row r="44">
          <cell r="A44">
            <v>623100069</v>
          </cell>
          <cell r="B44">
            <v>94003</v>
          </cell>
          <cell r="C44" t="str">
            <v>Bonos agrarios L.30/88 emisión 2/94</v>
          </cell>
          <cell r="D44">
            <v>35000029.590000004</v>
          </cell>
        </row>
        <row r="45">
          <cell r="A45">
            <v>512100046</v>
          </cell>
          <cell r="B45">
            <v>95001</v>
          </cell>
          <cell r="C45" t="str">
            <v xml:space="preserve">Bonos Resolución 4308 </v>
          </cell>
          <cell r="D45">
            <v>0</v>
          </cell>
        </row>
        <row r="46">
          <cell r="A46">
            <v>623100068</v>
          </cell>
          <cell r="B46">
            <v>95002</v>
          </cell>
          <cell r="C46" t="str">
            <v>Bonos agrarios L.160/94 emisión 1</v>
          </cell>
          <cell r="D46">
            <v>3308618037.7700009</v>
          </cell>
        </row>
        <row r="47">
          <cell r="A47">
            <v>623100070</v>
          </cell>
          <cell r="B47">
            <v>96001</v>
          </cell>
          <cell r="C47" t="str">
            <v>Bonos agrarios L.160/94 emisión 2</v>
          </cell>
          <cell r="D47">
            <v>70339934521.729996</v>
          </cell>
        </row>
        <row r="48">
          <cell r="B48">
            <v>97001</v>
          </cell>
          <cell r="C48" t="str">
            <v>Bonos pensiónales</v>
          </cell>
          <cell r="D48">
            <v>3443618441349</v>
          </cell>
        </row>
        <row r="49">
          <cell r="A49">
            <v>623100071</v>
          </cell>
          <cell r="B49">
            <v>97002</v>
          </cell>
          <cell r="C49" t="str">
            <v>Bonos para la seguridad</v>
          </cell>
          <cell r="D49">
            <v>410928778800</v>
          </cell>
        </row>
        <row r="50">
          <cell r="A50">
            <v>623100072</v>
          </cell>
          <cell r="B50">
            <v>97003</v>
          </cell>
          <cell r="C50" t="str">
            <v>B V C  Universidades</v>
          </cell>
          <cell r="D50">
            <v>90401460000</v>
          </cell>
        </row>
        <row r="51">
          <cell r="A51">
            <v>623100074</v>
          </cell>
          <cell r="B51">
            <v>99001</v>
          </cell>
          <cell r="C51" t="str">
            <v>Bonos de solidaridad para la paz</v>
          </cell>
          <cell r="D51">
            <v>569326732008</v>
          </cell>
        </row>
        <row r="52">
          <cell r="B52">
            <v>99002</v>
          </cell>
          <cell r="C52" t="str">
            <v>Títulos de tesorería TES B - UVR</v>
          </cell>
          <cell r="D52">
            <v>5402374643077.2998</v>
          </cell>
        </row>
        <row r="53">
          <cell r="B53">
            <v>99003</v>
          </cell>
          <cell r="C53" t="str">
            <v>Bonos agrarios L.160/94 emisión 3</v>
          </cell>
          <cell r="D53">
            <v>0</v>
          </cell>
        </row>
        <row r="54">
          <cell r="A54">
            <v>623100076</v>
          </cell>
          <cell r="B54">
            <v>99004</v>
          </cell>
          <cell r="C54" t="str">
            <v>Bonos de Cesantia Ley 413/97</v>
          </cell>
          <cell r="D54">
            <v>85228529741.220016</v>
          </cell>
        </row>
        <row r="55">
          <cell r="A55">
            <v>601200024</v>
          </cell>
          <cell r="B55">
            <v>99005</v>
          </cell>
          <cell r="C55" t="str">
            <v>Asunción deuda CORELCA - FB 002</v>
          </cell>
          <cell r="D55">
            <v>6039502998.0135345</v>
          </cell>
        </row>
        <row r="56">
          <cell r="A56">
            <v>601200036</v>
          </cell>
          <cell r="B56">
            <v>99006</v>
          </cell>
          <cell r="C56" t="str">
            <v>Asunción deuda CORELCA   FH 007</v>
          </cell>
          <cell r="D56">
            <v>41029969917.962738</v>
          </cell>
        </row>
        <row r="57">
          <cell r="A57">
            <v>601200038</v>
          </cell>
          <cell r="B57">
            <v>99007</v>
          </cell>
          <cell r="C57" t="str">
            <v>Asunción deuda CORELCA  FCH 004</v>
          </cell>
          <cell r="D57">
            <v>15576253812.647942</v>
          </cell>
        </row>
        <row r="58">
          <cell r="A58">
            <v>601200022</v>
          </cell>
          <cell r="B58">
            <v>99008</v>
          </cell>
          <cell r="C58" t="str">
            <v>Asunción deuda CORELCA  FCH 007</v>
          </cell>
          <cell r="D58">
            <v>22402408881.870434</v>
          </cell>
        </row>
        <row r="59">
          <cell r="A59">
            <v>601300096</v>
          </cell>
          <cell r="B59">
            <v>99009</v>
          </cell>
          <cell r="C59" t="str">
            <v>Asunción deuda CORELCA  FEX 007</v>
          </cell>
          <cell r="D59">
            <v>9269467452.2073097</v>
          </cell>
        </row>
        <row r="60">
          <cell r="A60">
            <v>601300304</v>
          </cell>
          <cell r="B60">
            <v>99010</v>
          </cell>
          <cell r="C60" t="str">
            <v>Asunción deuda CORELCA  OTROSI FEX 007</v>
          </cell>
          <cell r="D60">
            <v>4636930413.6854486</v>
          </cell>
        </row>
        <row r="61">
          <cell r="A61">
            <v>601300273</v>
          </cell>
          <cell r="B61">
            <v>99011</v>
          </cell>
          <cell r="C61" t="str">
            <v>Asunción deuda CORELCA  FEX 012</v>
          </cell>
          <cell r="D61">
            <v>1399406152.9028943</v>
          </cell>
        </row>
        <row r="62">
          <cell r="A62">
            <v>601300255</v>
          </cell>
          <cell r="B62">
            <v>99012</v>
          </cell>
          <cell r="C62" t="str">
            <v>Asunción deuda CORELCA  20405</v>
          </cell>
          <cell r="D62">
            <v>0</v>
          </cell>
        </row>
        <row r="63">
          <cell r="A63">
            <v>601200044</v>
          </cell>
          <cell r="B63">
            <v>99013</v>
          </cell>
          <cell r="C63" t="str">
            <v>Asunción deuda CORELCA  20437</v>
          </cell>
          <cell r="D63">
            <v>44500000000</v>
          </cell>
        </row>
        <row r="64">
          <cell r="A64">
            <v>601200045</v>
          </cell>
          <cell r="B64">
            <v>99014</v>
          </cell>
          <cell r="C64" t="str">
            <v>Asunción deuda CORELCA  20453</v>
          </cell>
          <cell r="D64">
            <v>68898000000</v>
          </cell>
        </row>
        <row r="65">
          <cell r="A65">
            <v>601200048</v>
          </cell>
          <cell r="B65">
            <v>99015</v>
          </cell>
          <cell r="C65" t="str">
            <v>Asunción deuda CORELCA  20479</v>
          </cell>
          <cell r="D65">
            <v>93414000000</v>
          </cell>
        </row>
        <row r="66">
          <cell r="A66">
            <v>601200050</v>
          </cell>
          <cell r="B66">
            <v>99016</v>
          </cell>
          <cell r="C66" t="str">
            <v>Asunción deuda CORELCA  20493</v>
          </cell>
          <cell r="D66">
            <v>92655940000</v>
          </cell>
        </row>
        <row r="67">
          <cell r="A67">
            <v>601200051</v>
          </cell>
          <cell r="B67">
            <v>99017</v>
          </cell>
          <cell r="C67" t="str">
            <v>Asunción deuda CORELCA  BID 540</v>
          </cell>
          <cell r="D67">
            <v>0</v>
          </cell>
        </row>
        <row r="68">
          <cell r="A68">
            <v>600300058</v>
          </cell>
          <cell r="B68">
            <v>99018</v>
          </cell>
          <cell r="C68" t="str">
            <v>Asunción deuda CORELCA  TERM C-3045</v>
          </cell>
          <cell r="D68">
            <v>0</v>
          </cell>
        </row>
        <row r="69">
          <cell r="A69">
            <v>600300059</v>
          </cell>
          <cell r="B69">
            <v>99019</v>
          </cell>
          <cell r="C69" t="str">
            <v>Asunción deuda CORELCA  acuerdo pago</v>
          </cell>
          <cell r="D69">
            <v>0</v>
          </cell>
        </row>
        <row r="70">
          <cell r="A70">
            <v>623100075</v>
          </cell>
          <cell r="B70">
            <v>99020</v>
          </cell>
          <cell r="C70" t="str">
            <v>Cuentas inactivas</v>
          </cell>
          <cell r="D70">
            <v>50849658941.970001</v>
          </cell>
        </row>
        <row r="71">
          <cell r="A71">
            <v>623100077</v>
          </cell>
          <cell r="B71">
            <v>99021</v>
          </cell>
          <cell r="C71" t="str">
            <v>Capitalización Banco Agrario</v>
          </cell>
          <cell r="D71">
            <v>7455100000</v>
          </cell>
        </row>
        <row r="72">
          <cell r="A72">
            <v>660100000</v>
          </cell>
          <cell r="B72">
            <v>99022</v>
          </cell>
          <cell r="C72" t="str">
            <v>Valle del Cauca</v>
          </cell>
          <cell r="D72">
            <v>20391716072.579998</v>
          </cell>
        </row>
        <row r="73">
          <cell r="A73">
            <v>623100078</v>
          </cell>
          <cell r="B73" t="str">
            <v>2000-1</v>
          </cell>
          <cell r="C73" t="str">
            <v>Títulos de Reducción de Deuda TRD</v>
          </cell>
          <cell r="D73">
            <v>379337006582.95001</v>
          </cell>
        </row>
        <row r="74">
          <cell r="A74">
            <v>623100079</v>
          </cell>
          <cell r="B74" t="str">
            <v>2000-2</v>
          </cell>
          <cell r="C74" t="str">
            <v>Títulos de Tesorería TES Ley 546</v>
          </cell>
          <cell r="D74">
            <v>1879428458041.6956</v>
          </cell>
        </row>
        <row r="75">
          <cell r="A75">
            <v>660100005</v>
          </cell>
          <cell r="B75" t="str">
            <v>2000-3</v>
          </cell>
          <cell r="C75" t="str">
            <v>Asunción deuda Caja Agraria Art. 2 Dto. 255</v>
          </cell>
          <cell r="D75">
            <v>1235796545253.5601</v>
          </cell>
        </row>
        <row r="76">
          <cell r="B76" t="str">
            <v>2000-4</v>
          </cell>
          <cell r="C76" t="str">
            <v>Asunción deuda Caja Agraria Art. 3 Dto. 255</v>
          </cell>
          <cell r="D76">
            <v>0</v>
          </cell>
        </row>
        <row r="77">
          <cell r="A77">
            <v>660100002</v>
          </cell>
          <cell r="B77" t="str">
            <v>2000-5</v>
          </cell>
          <cell r="C77" t="str">
            <v>Acuerdo pago C V C</v>
          </cell>
          <cell r="D77">
            <v>30212870128.079998</v>
          </cell>
        </row>
        <row r="78">
          <cell r="A78">
            <v>660100003</v>
          </cell>
          <cell r="B78" t="str">
            <v>2000-6</v>
          </cell>
          <cell r="C78" t="str">
            <v>Acuerdo pago Dpto. del Cauca</v>
          </cell>
          <cell r="D78">
            <v>7456406473.7999992</v>
          </cell>
        </row>
        <row r="79">
          <cell r="A79">
            <v>660100004</v>
          </cell>
          <cell r="B79" t="str">
            <v>2000-7</v>
          </cell>
          <cell r="C79" t="str">
            <v>Acuerdo pago C R C</v>
          </cell>
          <cell r="D79">
            <v>10206844549.92</v>
          </cell>
        </row>
        <row r="80">
          <cell r="A80">
            <v>660100000</v>
          </cell>
          <cell r="B80" t="str">
            <v>2000-8</v>
          </cell>
          <cell r="C80" t="str">
            <v>Asumida Fen S.A,</v>
          </cell>
          <cell r="D80">
            <v>0</v>
          </cell>
        </row>
        <row r="81">
          <cell r="A81">
            <v>661200038</v>
          </cell>
          <cell r="B81" t="str">
            <v>2000-9</v>
          </cell>
          <cell r="C81" t="str">
            <v>Asumida Carbocol</v>
          </cell>
          <cell r="D81">
            <v>32657486999.999996</v>
          </cell>
        </row>
        <row r="82">
          <cell r="A82">
            <v>661200044</v>
          </cell>
          <cell r="B82" t="str">
            <v>2000-10</v>
          </cell>
          <cell r="C82" t="str">
            <v>Asumida Carbocol</v>
          </cell>
          <cell r="D82">
            <v>22943975140</v>
          </cell>
        </row>
        <row r="83">
          <cell r="A83">
            <v>661300005</v>
          </cell>
          <cell r="B83" t="str">
            <v>2000-11</v>
          </cell>
          <cell r="C83" t="str">
            <v>Asumida Carbocol</v>
          </cell>
          <cell r="D83">
            <v>53126255307.57</v>
          </cell>
        </row>
        <row r="84">
          <cell r="B84" t="str">
            <v>2000-12</v>
          </cell>
          <cell r="D84">
            <v>0</v>
          </cell>
        </row>
        <row r="85">
          <cell r="D85">
            <v>0</v>
          </cell>
        </row>
        <row r="86">
          <cell r="C86" t="str">
            <v>Totales</v>
          </cell>
          <cell r="D86">
            <v>35853107430029.008</v>
          </cell>
        </row>
        <row r="87">
          <cell r="D87">
            <v>35851613658145</v>
          </cell>
        </row>
        <row r="88">
          <cell r="D88">
            <v>-1493771884.0078125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áficos"/>
      <sheetName val="Modelo"/>
      <sheetName val="Nec_Fin_interna"/>
      <sheetName val="GNCHistorico"/>
      <sheetName val="Sup_cupon"/>
      <sheetName val="Supuestos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int Vig"/>
      <sheetName val="Nec_Fin_externa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/>
      <sheetData sheetId="1" refreshError="1">
        <row r="5">
          <cell r="A5">
            <v>2013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>
            <v>12990699.035709277</v>
          </cell>
          <cell r="N5"/>
          <cell r="O5"/>
          <cell r="P5">
            <v>3620427.3925649482</v>
          </cell>
          <cell r="Q5"/>
          <cell r="R5"/>
          <cell r="S5">
            <v>180640182.34028035</v>
          </cell>
          <cell r="T5">
            <v>559259.67137237987</v>
          </cell>
          <cell r="U5"/>
          <cell r="V5">
            <v>559259.67137237987</v>
          </cell>
          <cell r="W5"/>
          <cell r="X5"/>
          <cell r="Y5">
            <v>68719143.631469116</v>
          </cell>
          <cell r="Z5">
            <v>7.1914780351793981</v>
          </cell>
          <cell r="AA5">
            <v>5.2684407884661359</v>
          </cell>
        </row>
        <row r="6">
          <cell r="A6">
            <v>2014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>
            <v>13519364.063048165</v>
          </cell>
          <cell r="N6"/>
          <cell r="O6"/>
          <cell r="P6">
            <v>4482664.2447952116</v>
          </cell>
          <cell r="Q6"/>
          <cell r="R6"/>
          <cell r="S6">
            <v>200098697.55529416</v>
          </cell>
          <cell r="T6">
            <v>1385669.3317163836</v>
          </cell>
          <cell r="U6"/>
          <cell r="V6">
            <v>1385669.3317163836</v>
          </cell>
          <cell r="W6"/>
          <cell r="X6"/>
          <cell r="Y6">
            <v>89767232.003086373</v>
          </cell>
          <cell r="Z6">
            <v>6.7563478564433428</v>
          </cell>
          <cell r="AA6">
            <v>4.9936531903324015</v>
          </cell>
        </row>
        <row r="7">
          <cell r="A7">
            <v>2015</v>
          </cell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>
            <v>13742872.90421471</v>
          </cell>
          <cell r="N7"/>
          <cell r="O7"/>
          <cell r="P7">
            <v>5993289.4339640448</v>
          </cell>
          <cell r="Q7"/>
          <cell r="R7"/>
          <cell r="S7">
            <v>211609269.76425281</v>
          </cell>
          <cell r="T7">
            <v>3024642.2260950888</v>
          </cell>
          <cell r="U7"/>
          <cell r="V7">
            <v>3024642.2260950888</v>
          </cell>
          <cell r="W7"/>
          <cell r="X7"/>
          <cell r="Y7">
            <v>129590463.61165862</v>
          </cell>
          <cell r="Z7">
            <v>6.4944569392093312</v>
          </cell>
          <cell r="AA7">
            <v>4.624792030935259</v>
          </cell>
        </row>
        <row r="8">
          <cell r="A8">
            <v>2016</v>
          </cell>
          <cell r="B8">
            <v>20024253.779228363</v>
          </cell>
          <cell r="C8"/>
          <cell r="D8"/>
          <cell r="E8">
            <v>31455000</v>
          </cell>
          <cell r="F8">
            <v>11047222.142737972</v>
          </cell>
          <cell r="G8"/>
          <cell r="H8"/>
          <cell r="I8">
            <v>14249500</v>
          </cell>
          <cell r="J8"/>
          <cell r="K8"/>
          <cell r="L8"/>
          <cell r="M8">
            <v>15402249.125388198</v>
          </cell>
          <cell r="N8"/>
          <cell r="O8"/>
          <cell r="P8">
            <v>6085706.2002791855</v>
          </cell>
          <cell r="Q8"/>
          <cell r="R8"/>
          <cell r="S8">
            <v>243015611.75506231</v>
          </cell>
          <cell r="T8">
            <v>3853961.268356048</v>
          </cell>
          <cell r="U8"/>
          <cell r="V8">
            <v>3853961.268356048</v>
          </cell>
          <cell r="W8"/>
          <cell r="X8"/>
          <cell r="Y8">
            <v>134069787.40932594</v>
          </cell>
          <cell r="Z8">
            <v>6.3379669372485692</v>
          </cell>
          <cell r="AA8">
            <v>4.5392077647583875</v>
          </cell>
        </row>
        <row r="9">
          <cell r="A9">
            <v>2017</v>
          </cell>
          <cell r="B9">
            <v>20059297.173942104</v>
          </cell>
          <cell r="C9">
            <v>18191034.239047494</v>
          </cell>
          <cell r="D9">
            <v>0</v>
          </cell>
          <cell r="E9">
            <v>33461999.999998007</v>
          </cell>
          <cell r="F9">
            <v>10616920.550959589</v>
          </cell>
          <cell r="G9">
            <v>8098084.1259295307</v>
          </cell>
          <cell r="H9">
            <v>0</v>
          </cell>
          <cell r="I9">
            <v>18198644.467005</v>
          </cell>
          <cell r="J9"/>
          <cell r="K9"/>
          <cell r="L9"/>
          <cell r="M9">
            <v>16733771.09580357</v>
          </cell>
          <cell r="N9"/>
          <cell r="O9"/>
          <cell r="P9">
            <v>6548850.6743651619</v>
          </cell>
          <cell r="Q9"/>
          <cell r="R9"/>
          <cell r="S9">
            <v>269333787.82399303</v>
          </cell>
          <cell r="T9">
            <v>2956667.0851030201</v>
          </cell>
          <cell r="U9"/>
          <cell r="V9">
            <v>2956667.0851030201</v>
          </cell>
          <cell r="W9"/>
          <cell r="X9"/>
          <cell r="Y9">
            <v>142552124.44486585</v>
          </cell>
          <cell r="Z9">
            <v>6.2130233384379254</v>
          </cell>
          <cell r="AA9">
            <v>4.5940042632602278</v>
          </cell>
        </row>
        <row r="10">
          <cell r="A10">
            <v>2018</v>
          </cell>
          <cell r="B10">
            <v>20691973.326986872</v>
          </cell>
          <cell r="C10">
            <v>7385664.51371272</v>
          </cell>
          <cell r="D10">
            <v>0</v>
          </cell>
          <cell r="E10">
            <v>45823149.338112004</v>
          </cell>
          <cell r="F10">
            <v>6897324.4423289578</v>
          </cell>
          <cell r="G10">
            <v>3204832.6529938425</v>
          </cell>
          <cell r="H10">
            <v>0</v>
          </cell>
          <cell r="I10">
            <v>8001524.8000000007</v>
          </cell>
          <cell r="J10"/>
          <cell r="K10"/>
          <cell r="L10"/>
          <cell r="M10">
            <v>18237896.176125824</v>
          </cell>
          <cell r="N10"/>
          <cell r="O10"/>
          <cell r="P10">
            <v>7486083.2925518751</v>
          </cell>
          <cell r="Q10"/>
          <cell r="R10"/>
          <cell r="S10">
            <v>309935579.36553746</v>
          </cell>
          <cell r="T10">
            <v>2726484.2808857802</v>
          </cell>
          <cell r="U10"/>
          <cell r="V10">
            <v>2726484.2808857802</v>
          </cell>
          <cell r="W10"/>
          <cell r="X10"/>
          <cell r="Y10">
            <v>164090347.19709632</v>
          </cell>
          <cell r="Z10">
            <v>5.8844151463540371</v>
          </cell>
          <cell r="AA10">
            <v>4.5621716453314605</v>
          </cell>
        </row>
        <row r="11">
          <cell r="A11">
            <v>2019</v>
          </cell>
          <cell r="B11">
            <v>22220930.418431077</v>
          </cell>
          <cell r="C11">
            <v>21748707.149404071</v>
          </cell>
          <cell r="D11">
            <v>0</v>
          </cell>
          <cell r="E11">
            <v>43092327.130364679</v>
          </cell>
          <cell r="F11">
            <v>8641472.9405009747</v>
          </cell>
          <cell r="G11">
            <v>8000980.2492328081</v>
          </cell>
          <cell r="H11">
            <v>0</v>
          </cell>
          <cell r="I11">
            <v>12302607.720126638</v>
          </cell>
          <cell r="J11"/>
          <cell r="K11"/>
          <cell r="L11"/>
          <cell r="M11">
            <v>18663305.877405364</v>
          </cell>
          <cell r="N11"/>
          <cell r="O11"/>
          <cell r="P11">
            <v>7178368.1540187541</v>
          </cell>
          <cell r="Q11"/>
          <cell r="R11"/>
          <cell r="S11">
            <v>331298877.00313085</v>
          </cell>
          <cell r="T11">
            <v>3976474.5505197058</v>
          </cell>
          <cell r="U11"/>
          <cell r="V11">
            <v>3976474.5505197058</v>
          </cell>
          <cell r="W11"/>
          <cell r="X11"/>
          <cell r="Y11">
            <v>169507573.76647875</v>
          </cell>
          <cell r="Z11">
            <v>5.6333743253916895</v>
          </cell>
          <cell r="AA11">
            <v>4.2348362344611203</v>
          </cell>
        </row>
        <row r="12">
          <cell r="A12">
            <v>2020</v>
          </cell>
          <cell r="B12">
            <v>26077202.526906811</v>
          </cell>
          <cell r="C12">
            <v>7152177.3030000003</v>
          </cell>
          <cell r="D12">
            <v>0</v>
          </cell>
          <cell r="E12">
            <v>42897804.898291893</v>
          </cell>
          <cell r="F12">
            <v>10141134.316019317</v>
          </cell>
          <cell r="G12">
            <v>6030155.8793726396</v>
          </cell>
          <cell r="H12">
            <v>0</v>
          </cell>
          <cell r="I12">
            <v>10067247.796631999</v>
          </cell>
          <cell r="J12">
            <v>18663305.877405364</v>
          </cell>
          <cell r="K12">
            <v>871537.40407502186</v>
          </cell>
          <cell r="L12">
            <v>1040966.9444607274</v>
          </cell>
          <cell r="M12">
            <v>19534843.281480387</v>
          </cell>
          <cell r="N12">
            <v>7353448.9890495231</v>
          </cell>
          <cell r="O12">
            <v>219884.32895619576</v>
          </cell>
          <cell r="P12">
            <v>7573333.3180057192</v>
          </cell>
          <cell r="Q12">
            <v>324146699.70013088</v>
          </cell>
          <cell r="R12">
            <v>42897804.898291893</v>
          </cell>
          <cell r="S12">
            <v>371068504.59842277</v>
          </cell>
          <cell r="T12">
            <v>4571808.2744393526</v>
          </cell>
          <cell r="U12"/>
          <cell r="V12">
            <v>4571808.2744393526</v>
          </cell>
          <cell r="W12">
            <v>168121794.38020176</v>
          </cell>
          <cell r="X12">
            <v>10067247.796631999</v>
          </cell>
          <cell r="Y12">
            <v>178189042.17683375</v>
          </cell>
          <cell r="Z12">
            <v>5.2644843308977025</v>
          </cell>
          <cell r="AA12">
            <v>4.2501678136245822</v>
          </cell>
        </row>
        <row r="13">
          <cell r="A13">
            <v>2021</v>
          </cell>
          <cell r="B13">
            <v>17849283.709317315</v>
          </cell>
          <cell r="C13">
            <v>15792527.774487598</v>
          </cell>
          <cell r="D13">
            <v>0</v>
          </cell>
          <cell r="E13">
            <v>33641811.483804911</v>
          </cell>
          <cell r="F13">
            <v>6941388.1091789566</v>
          </cell>
          <cell r="G13">
            <v>12573384.320634335</v>
          </cell>
          <cell r="H13">
            <v>0</v>
          </cell>
          <cell r="I13">
            <v>19514772.429813292</v>
          </cell>
          <cell r="J13">
            <v>18150142.717713766</v>
          </cell>
          <cell r="K13">
            <v>3101438.9323343663</v>
          </cell>
          <cell r="L13">
            <v>749087.09741035069</v>
          </cell>
          <cell r="M13">
            <v>21251581.650048133</v>
          </cell>
          <cell r="N13">
            <v>6781487.6706450759</v>
          </cell>
          <cell r="O13">
            <v>709660.70328896609</v>
          </cell>
          <cell r="P13">
            <v>7491148.3739340417</v>
          </cell>
          <cell r="Q13">
            <v>308354171.92564327</v>
          </cell>
          <cell r="R13">
            <v>74161749.960117787</v>
          </cell>
          <cell r="S13">
            <v>382515921.88576102</v>
          </cell>
          <cell r="T13">
            <v>2776194.6435275208</v>
          </cell>
          <cell r="U13">
            <v>296090.75719363429</v>
          </cell>
          <cell r="V13">
            <v>3072285.4007211551</v>
          </cell>
          <cell r="W13">
            <v>158305607.48740271</v>
          </cell>
          <cell r="X13">
            <v>29747123.090310052</v>
          </cell>
          <cell r="Y13">
            <v>188052730.57771277</v>
          </cell>
          <cell r="Z13">
            <v>5.5557377965550288</v>
          </cell>
          <cell r="AA13">
            <v>3.9835360810346359</v>
          </cell>
        </row>
        <row r="14">
          <cell r="A14">
            <v>2022</v>
          </cell>
          <cell r="B14">
            <v>13083935.40705305</v>
          </cell>
          <cell r="C14">
            <v>33484991.27</v>
          </cell>
          <cell r="D14">
            <v>0</v>
          </cell>
          <cell r="E14">
            <v>46568926.677053049</v>
          </cell>
          <cell r="F14">
            <v>5088197.1027428536</v>
          </cell>
          <cell r="G14">
            <v>3273126.1987701315</v>
          </cell>
          <cell r="H14">
            <v>0</v>
          </cell>
          <cell r="I14">
            <v>8361323.3015129846</v>
          </cell>
          <cell r="J14">
            <v>17672547.344435852</v>
          </cell>
          <cell r="K14">
            <v>5878560.2535480103</v>
          </cell>
          <cell r="L14">
            <v>-620108.09988310374</v>
          </cell>
          <cell r="M14">
            <v>23551107.597983863</v>
          </cell>
          <cell r="N14">
            <v>6335818.6965832617</v>
          </cell>
          <cell r="O14">
            <v>1248874.2777997402</v>
          </cell>
          <cell r="P14">
            <v>7584692.9743830021</v>
          </cell>
          <cell r="Q14">
            <v>274869180.65564328</v>
          </cell>
          <cell r="R14">
            <v>121244737.52472058</v>
          </cell>
          <cell r="S14">
            <v>396113918.18036389</v>
          </cell>
          <cell r="T14">
            <v>2201346.6636007242</v>
          </cell>
          <cell r="U14">
            <v>552240.79431541357</v>
          </cell>
          <cell r="V14">
            <v>2753587.4579161378</v>
          </cell>
          <cell r="W14">
            <v>157628693.25142598</v>
          </cell>
          <cell r="X14">
            <v>38596299.210504122</v>
          </cell>
          <cell r="Y14">
            <v>196224992.4619301</v>
          </cell>
          <cell r="Z14">
            <v>5.945539027300792</v>
          </cell>
          <cell r="AA14">
            <v>3.8653042506063642</v>
          </cell>
        </row>
        <row r="15">
          <cell r="A15">
            <v>2023</v>
          </cell>
          <cell r="B15">
            <v>13002500.931887647</v>
          </cell>
          <cell r="C15">
            <v>28537798.596732639</v>
          </cell>
          <cell r="D15">
            <v>0</v>
          </cell>
          <cell r="E15">
            <v>41540299.528620288</v>
          </cell>
          <cell r="F15">
            <v>5056528.1401785295</v>
          </cell>
          <cell r="G15">
            <v>8072675.678305015</v>
          </cell>
          <cell r="H15">
            <v>0</v>
          </cell>
          <cell r="I15">
            <v>13129203.818483545</v>
          </cell>
          <cell r="J15">
            <v>15441915.217059918</v>
          </cell>
          <cell r="K15">
            <v>8384222.6467827354</v>
          </cell>
          <cell r="L15">
            <v>-1268476.7147597242</v>
          </cell>
          <cell r="M15">
            <v>23826137.863842651</v>
          </cell>
          <cell r="N15">
            <v>6317411.0773413666</v>
          </cell>
          <cell r="O15">
            <v>1691550.2931450503</v>
          </cell>
          <cell r="P15">
            <v>8008961.3704864169</v>
          </cell>
          <cell r="Q15">
            <v>246331382.05891064</v>
          </cell>
          <cell r="R15">
            <v>163662069.53595829</v>
          </cell>
          <cell r="S15">
            <v>409993451.5948689</v>
          </cell>
          <cell r="T15">
            <v>1795802.9445165228</v>
          </cell>
          <cell r="U15">
            <v>911089.62922121026</v>
          </cell>
          <cell r="V15">
            <v>2706892.5737377331</v>
          </cell>
          <cell r="W15">
            <v>152141128.14244431</v>
          </cell>
          <cell r="X15">
            <v>52358482.336039931</v>
          </cell>
          <cell r="Y15">
            <v>204499610.47848424</v>
          </cell>
          <cell r="Z15">
            <v>5.8113459547120332</v>
          </cell>
          <cell r="AA15">
            <v>3.9163699880636464</v>
          </cell>
        </row>
        <row r="16">
          <cell r="A16">
            <v>2024</v>
          </cell>
          <cell r="B16">
            <v>13669984.005346004</v>
          </cell>
          <cell r="C16">
            <v>25779232.956</v>
          </cell>
          <cell r="D16">
            <v>0</v>
          </cell>
          <cell r="E16">
            <v>39449216.961346</v>
          </cell>
          <cell r="F16">
            <v>5316104.8909678906</v>
          </cell>
          <cell r="G16">
            <v>14899148.447241712</v>
          </cell>
          <cell r="H16">
            <v>0</v>
          </cell>
          <cell r="I16">
            <v>20215253.338209603</v>
          </cell>
          <cell r="J16">
            <v>14005033.854816422</v>
          </cell>
          <cell r="K16">
            <v>11219007.085052429</v>
          </cell>
          <cell r="L16">
            <v>-1153775.3961701244</v>
          </cell>
          <cell r="M16">
            <v>25224040.939868852</v>
          </cell>
          <cell r="N16">
            <v>5978488.6825500578</v>
          </cell>
          <cell r="O16">
            <v>2394232.0657768957</v>
          </cell>
          <cell r="P16">
            <v>8372720.7483269535</v>
          </cell>
          <cell r="Q16">
            <v>220552149.10291064</v>
          </cell>
          <cell r="R16">
            <v>204322687.2610907</v>
          </cell>
          <cell r="S16">
            <v>424874836.36400133</v>
          </cell>
          <cell r="T16">
            <v>1067406.4222623259</v>
          </cell>
          <cell r="U16">
            <v>1243743.5196332075</v>
          </cell>
          <cell r="V16">
            <v>2311149.9418955334</v>
          </cell>
          <cell r="W16">
            <v>139737094.19673869</v>
          </cell>
          <cell r="X16">
            <v>73432414.784560591</v>
          </cell>
          <cell r="Y16">
            <v>213169508.98129928</v>
          </cell>
          <cell r="Z16">
            <v>5.9368168648751798</v>
          </cell>
          <cell r="AA16">
            <v>3.9277290585969626</v>
          </cell>
        </row>
        <row r="17">
          <cell r="A17">
            <v>2025</v>
          </cell>
          <cell r="B17">
            <v>12845485.536404729</v>
          </cell>
          <cell r="C17">
            <v>30573261.844939999</v>
          </cell>
          <cell r="D17">
            <v>5179598.9936949406</v>
          </cell>
          <cell r="E17">
            <v>48598346.375039667</v>
          </cell>
          <cell r="F17">
            <v>4995466.5974907288</v>
          </cell>
          <cell r="G17">
            <v>5900301.9582484225</v>
          </cell>
          <cell r="H17">
            <v>0</v>
          </cell>
          <cell r="I17">
            <v>10895768.555739151</v>
          </cell>
          <cell r="J17">
            <v>11501069.09505303</v>
          </cell>
          <cell r="K17">
            <v>13516229.781665338</v>
          </cell>
          <cell r="L17">
            <v>-365775.24715168023</v>
          </cell>
          <cell r="M17">
            <v>25017298.876718368</v>
          </cell>
          <cell r="N17">
            <v>5677348.2129895017</v>
          </cell>
          <cell r="O17">
            <v>3087876.4794091228</v>
          </cell>
          <cell r="P17">
            <v>8765224.6923986245</v>
          </cell>
          <cell r="Q17">
            <v>189978887.25797063</v>
          </cell>
          <cell r="R17">
            <v>249272598.4695971</v>
          </cell>
          <cell r="S17">
            <v>439251485.72756773</v>
          </cell>
          <cell r="T17">
            <v>1099428.6149301976</v>
          </cell>
          <cell r="U17">
            <v>1571007.5698880982</v>
          </cell>
          <cell r="V17">
            <v>2670436.1848182958</v>
          </cell>
          <cell r="W17">
            <v>136128480.58331677</v>
          </cell>
          <cell r="X17">
            <v>85532474.942766532</v>
          </cell>
          <cell r="Y17">
            <v>221660955.52608329</v>
          </cell>
          <cell r="Z17">
            <v>5.6954386472433196</v>
          </cell>
          <cell r="AA17">
            <v>3.9543385850681325</v>
          </cell>
        </row>
        <row r="18">
          <cell r="A18">
            <v>2026</v>
          </cell>
          <cell r="B18">
            <v>12910723.355994856</v>
          </cell>
          <cell r="C18">
            <v>28778994.954021998</v>
          </cell>
          <cell r="D18">
            <v>30021377.814790606</v>
          </cell>
          <cell r="E18">
            <v>71711096.124807462</v>
          </cell>
          <cell r="F18">
            <v>5020836.8606646666</v>
          </cell>
          <cell r="G18">
            <v>16538944.917017691</v>
          </cell>
          <cell r="H18">
            <v>0</v>
          </cell>
          <cell r="I18">
            <v>21559781.777682357</v>
          </cell>
          <cell r="J18">
            <v>9873401.6893951185</v>
          </cell>
          <cell r="K18">
            <v>17502904.290457979</v>
          </cell>
          <cell r="L18">
            <v>-88046.47935094987</v>
          </cell>
          <cell r="M18">
            <v>27376305.979853097</v>
          </cell>
          <cell r="N18">
            <v>5445298.4964590957</v>
          </cell>
          <cell r="O18">
            <v>3852160.9888707614</v>
          </cell>
          <cell r="P18">
            <v>9297459.4853298571</v>
          </cell>
          <cell r="Q18">
            <v>161199892.30394864</v>
          </cell>
          <cell r="R18">
            <v>292723471.53729343</v>
          </cell>
          <cell r="S18">
            <v>453923363.84124207</v>
          </cell>
          <cell r="T18">
            <v>753262.19059545174</v>
          </cell>
          <cell r="U18">
            <v>1819947.6730304314</v>
          </cell>
          <cell r="V18">
            <v>2573209.8636258831</v>
          </cell>
          <cell r="W18">
            <v>121822042.74786547</v>
          </cell>
          <cell r="X18">
            <v>108494989.30951028</v>
          </cell>
          <cell r="Y18">
            <v>230317032.05737573</v>
          </cell>
          <cell r="Z18">
            <v>6.0310413961040021</v>
          </cell>
          <cell r="AA18">
            <v>4.0368093502584337</v>
          </cell>
        </row>
        <row r="19">
          <cell r="A19">
            <v>2027</v>
          </cell>
          <cell r="B19">
            <v>12130788.046361513</v>
          </cell>
          <cell r="C19">
            <v>17002207.226454798</v>
          </cell>
          <cell r="D19">
            <v>6170332.5003189053</v>
          </cell>
          <cell r="E19">
            <v>35303327.773135215</v>
          </cell>
          <cell r="F19">
            <v>4717528.6846961454</v>
          </cell>
          <cell r="G19">
            <v>18211532.496806763</v>
          </cell>
          <cell r="H19">
            <v>0</v>
          </cell>
          <cell r="I19">
            <v>22929061.181502908</v>
          </cell>
          <cell r="J19">
            <v>7780066.5742798196</v>
          </cell>
          <cell r="K19">
            <v>18981135.765527762</v>
          </cell>
          <cell r="L19">
            <v>-602044.72568532277</v>
          </cell>
          <cell r="M19">
            <v>26761202.339807581</v>
          </cell>
          <cell r="N19">
            <v>4894829.0840308396</v>
          </cell>
          <cell r="O19">
            <v>4909103.165533917</v>
          </cell>
          <cell r="P19">
            <v>9803932.2495647557</v>
          </cell>
          <cell r="Q19">
            <v>144197685.07749385</v>
          </cell>
          <cell r="R19">
            <v>324229145.75439107</v>
          </cell>
          <cell r="S19">
            <v>468426830.83188492</v>
          </cell>
          <cell r="T19">
            <v>775860.05631331727</v>
          </cell>
          <cell r="U19">
            <v>2401622.6597386878</v>
          </cell>
          <cell r="V19">
            <v>3177482.7160520051</v>
          </cell>
          <cell r="W19">
            <v>105608391.75212371</v>
          </cell>
          <cell r="X19">
            <v>133203368.31568916</v>
          </cell>
          <cell r="Y19">
            <v>238811760.06781286</v>
          </cell>
          <cell r="Z19">
            <v>5.71299519548913</v>
          </cell>
          <cell r="AA19">
            <v>4.1052970954113972</v>
          </cell>
        </row>
        <row r="20">
          <cell r="A20">
            <v>2028</v>
          </cell>
          <cell r="B20">
            <v>13091080.109544316</v>
          </cell>
          <cell r="C20">
            <v>31021478.800000001</v>
          </cell>
          <cell r="D20">
            <v>20178538.033475101</v>
          </cell>
          <cell r="E20">
            <v>64291096.94301942</v>
          </cell>
          <cell r="F20">
            <v>5090975.5981561234</v>
          </cell>
          <cell r="G20">
            <v>7007310.164988244</v>
          </cell>
          <cell r="H20">
            <v>0</v>
          </cell>
          <cell r="I20">
            <v>12098285.763144366</v>
          </cell>
          <cell r="J20">
            <v>7115209.3774673361</v>
          </cell>
          <cell r="K20">
            <v>22009370.767207108</v>
          </cell>
          <cell r="L20">
            <v>-708032.53671068791</v>
          </cell>
          <cell r="M20">
            <v>29124580.144674443</v>
          </cell>
          <cell r="N20">
            <v>4314142.5436254237</v>
          </cell>
          <cell r="O20">
            <v>5777915.3788859695</v>
          </cell>
          <cell r="P20">
            <v>10092057.922511393</v>
          </cell>
          <cell r="Q20">
            <v>113176206.27749385</v>
          </cell>
          <cell r="R20">
            <v>370837035.91787612</v>
          </cell>
          <cell r="S20">
            <v>484013242.19536996</v>
          </cell>
          <cell r="T20">
            <v>382885.80951276794</v>
          </cell>
          <cell r="U20">
            <v>2548040.8236538186</v>
          </cell>
          <cell r="V20">
            <v>2930926.6331665865</v>
          </cell>
          <cell r="W20">
            <v>100333059.21187028</v>
          </cell>
          <cell r="X20">
            <v>147486189.31921083</v>
          </cell>
          <cell r="Y20">
            <v>247819248.53108111</v>
          </cell>
          <cell r="Z20">
            <v>6.0173106034397348</v>
          </cell>
          <cell r="AA20">
            <v>4.0723462694406738</v>
          </cell>
        </row>
        <row r="21">
          <cell r="A21">
            <v>2029</v>
          </cell>
          <cell r="B21">
            <v>12754467.373951513</v>
          </cell>
          <cell r="C21">
            <v>0</v>
          </cell>
          <cell r="D21">
            <v>9370784.5231644548</v>
          </cell>
          <cell r="E21">
            <v>22125251.897115968</v>
          </cell>
          <cell r="F21">
            <v>4960070.6454255888</v>
          </cell>
          <cell r="G21">
            <v>12002429.841241904</v>
          </cell>
          <cell r="H21">
            <v>0</v>
          </cell>
          <cell r="I21">
            <v>16962500.486667491</v>
          </cell>
          <cell r="J21">
            <v>5301364.0173608381</v>
          </cell>
          <cell r="K21">
            <v>23930947.324573085</v>
          </cell>
          <cell r="L21">
            <v>-166024.82154374625</v>
          </cell>
          <cell r="M21">
            <v>29232311.341933921</v>
          </cell>
          <cell r="N21">
            <v>4008552.6800718703</v>
          </cell>
          <cell r="O21">
            <v>6535927.417897475</v>
          </cell>
          <cell r="P21">
            <v>10544480.097969346</v>
          </cell>
          <cell r="Q21">
            <v>113176206.27749385</v>
          </cell>
          <cell r="R21">
            <v>386670385.33810538</v>
          </cell>
          <cell r="S21">
            <v>499846591.61559922</v>
          </cell>
          <cell r="T21">
            <v>394372.38379815035</v>
          </cell>
          <cell r="U21">
            <v>3097021.6108946255</v>
          </cell>
          <cell r="V21">
            <v>3491393.9946927759</v>
          </cell>
          <cell r="W21">
            <v>89976091.541703045</v>
          </cell>
          <cell r="X21">
            <v>166867463.31071335</v>
          </cell>
          <cell r="Y21">
            <v>256843554.8524164</v>
          </cell>
          <cell r="Z21">
            <v>5.848256611583472</v>
          </cell>
          <cell r="AA21">
            <v>4.1054096545378593</v>
          </cell>
        </row>
        <row r="22">
          <cell r="A22">
            <v>2030</v>
          </cell>
          <cell r="B22">
            <v>13869196.841034232</v>
          </cell>
          <cell r="C22">
            <v>17797521.300000001</v>
          </cell>
          <cell r="D22">
            <v>48333218.290120095</v>
          </cell>
          <cell r="E22">
            <v>79999936.431154326</v>
          </cell>
          <cell r="F22">
            <v>5393576.549291091</v>
          </cell>
          <cell r="G22">
            <v>4289672.1262419596</v>
          </cell>
          <cell r="H22">
            <v>2961401.7656319477</v>
          </cell>
          <cell r="I22">
            <v>12644650.441164998</v>
          </cell>
          <cell r="J22">
            <v>5350404.1730869515</v>
          </cell>
          <cell r="K22">
            <v>26603371.116177272</v>
          </cell>
          <cell r="L22">
            <v>76357.026580428472</v>
          </cell>
          <cell r="M22">
            <v>31953775.289264224</v>
          </cell>
          <cell r="N22">
            <v>3755817.8363817511</v>
          </cell>
          <cell r="O22">
            <v>7333916.0657245638</v>
          </cell>
          <cell r="P22">
            <v>11089733.902106315</v>
          </cell>
          <cell r="Q22">
            <v>95378684.977493852</v>
          </cell>
          <cell r="R22">
            <v>421342944.21678036</v>
          </cell>
          <cell r="S22">
            <v>516721629.19427419</v>
          </cell>
          <cell r="T22">
            <v>406203.55531209521</v>
          </cell>
          <cell r="U22">
            <v>3071429.3249703343</v>
          </cell>
          <cell r="V22">
            <v>3477632.8802824295</v>
          </cell>
          <cell r="W22">
            <v>87162027.316745013</v>
          </cell>
          <cell r="X22">
            <v>182248740.15017405</v>
          </cell>
          <cell r="Y22">
            <v>269410767.46691906</v>
          </cell>
          <cell r="Z22">
            <v>6.1839438265996058</v>
          </cell>
          <cell r="AA22">
            <v>4.1162920125187732</v>
          </cell>
        </row>
        <row r="23">
          <cell r="A23">
            <v>2031</v>
          </cell>
          <cell r="B23">
            <v>20565388.746578194</v>
          </cell>
          <cell r="C23">
            <v>0</v>
          </cell>
          <cell r="D23">
            <v>14016492.214720566</v>
          </cell>
          <cell r="E23">
            <v>34581880.961298764</v>
          </cell>
          <cell r="F23">
            <v>7997651.1792248534</v>
          </cell>
          <cell r="G23">
            <v>4847114.8100834079</v>
          </cell>
          <cell r="H23">
            <v>5647879.304279929</v>
          </cell>
          <cell r="I23">
            <v>18492645.293588191</v>
          </cell>
          <cell r="J23">
            <v>4021781.1195306517</v>
          </cell>
          <cell r="K23">
            <v>26955625.545494091</v>
          </cell>
          <cell r="L23">
            <v>126788.81976807612</v>
          </cell>
          <cell r="M23">
            <v>30977406.665024742</v>
          </cell>
          <cell r="N23">
            <v>3581577.9549886994</v>
          </cell>
          <cell r="O23">
            <v>7954778.7481843922</v>
          </cell>
          <cell r="P23">
            <v>11536356.703173092</v>
          </cell>
          <cell r="Q23">
            <v>95378684.977493852</v>
          </cell>
          <cell r="R23">
            <v>445631552.46932483</v>
          </cell>
          <cell r="S23">
            <v>541010237.44681871</v>
          </cell>
          <cell r="T23">
            <v>418389.6619714573</v>
          </cell>
          <cell r="U23">
            <v>3751571.737488437</v>
          </cell>
          <cell r="V23">
            <v>4169961.3994598943</v>
          </cell>
          <cell r="W23">
            <v>82314912.506661609</v>
          </cell>
          <cell r="X23">
            <v>200741385.44376224</v>
          </cell>
          <cell r="Y23">
            <v>283056297.95042384</v>
          </cell>
          <cell r="Z23">
            <v>5.7258448215723128</v>
          </cell>
          <cell r="AA23">
            <v>4.0756403537764196</v>
          </cell>
        </row>
        <row r="24">
          <cell r="A24">
            <v>2032</v>
          </cell>
          <cell r="B24">
            <v>22920545.392948978</v>
          </cell>
          <cell r="C24">
            <v>18814466</v>
          </cell>
          <cell r="D24">
            <v>46694127.573803976</v>
          </cell>
          <cell r="E24">
            <v>88429138.966752946</v>
          </cell>
          <cell r="F24">
            <v>8913545.4305912703</v>
          </cell>
          <cell r="G24">
            <v>4557197.2277079113</v>
          </cell>
          <cell r="H24">
            <v>2380851.323837908</v>
          </cell>
          <cell r="I24">
            <v>15851593.98213709</v>
          </cell>
          <cell r="J24">
            <v>4074159.9989359644</v>
          </cell>
          <cell r="K24">
            <v>28375590.400578067</v>
          </cell>
          <cell r="L24">
            <v>0</v>
          </cell>
          <cell r="M24">
            <v>32449750.399514031</v>
          </cell>
          <cell r="N24">
            <v>3423463.1008679895</v>
          </cell>
          <cell r="O24">
            <v>8177983.5447812919</v>
          </cell>
          <cell r="P24">
            <v>11601446.64564928</v>
          </cell>
          <cell r="Q24">
            <v>76564218.977493852</v>
          </cell>
          <cell r="R24">
            <v>402635225.84375787</v>
          </cell>
          <cell r="S24">
            <v>479199444.82125175</v>
          </cell>
          <cell r="T24">
            <v>430941.35183059983</v>
          </cell>
          <cell r="U24">
            <v>3697800.9482370024</v>
          </cell>
          <cell r="V24">
            <v>4128742.3000676022</v>
          </cell>
          <cell r="W24">
            <v>77757715.278953701</v>
          </cell>
          <cell r="X24">
            <v>200741385.44376224</v>
          </cell>
          <cell r="Y24">
            <v>278499100.72271597</v>
          </cell>
          <cell r="Z24">
            <v>6.7716585964781846</v>
          </cell>
          <cell r="AA24">
            <v>4.1657034495059682</v>
          </cell>
        </row>
        <row r="25">
          <cell r="A25">
            <v>2033</v>
          </cell>
          <cell r="B25">
            <v>25119698.208374657</v>
          </cell>
          <cell r="C25">
            <v>10267455.943076</v>
          </cell>
          <cell r="D25">
            <v>12662343.402374433</v>
          </cell>
          <cell r="E25">
            <v>48049497.553825088</v>
          </cell>
          <cell r="F25">
            <v>9768771.5254790336</v>
          </cell>
          <cell r="G25">
            <v>2808650.9349520062</v>
          </cell>
          <cell r="H25">
            <v>3678163.189391416</v>
          </cell>
          <cell r="I25">
            <v>16255585.649822455</v>
          </cell>
          <cell r="J25">
            <v>2811271.1115192515</v>
          </cell>
          <cell r="K25">
            <v>25419862.871260453</v>
          </cell>
          <cell r="L25">
            <v>0</v>
          </cell>
          <cell r="M25">
            <v>28231133.982779704</v>
          </cell>
          <cell r="N25">
            <v>3256349.9075966086</v>
          </cell>
          <cell r="O25">
            <v>8081295.7016818188</v>
          </cell>
          <cell r="P25">
            <v>11337645.609278427</v>
          </cell>
          <cell r="Q25">
            <v>66296763.034417853</v>
          </cell>
          <cell r="R25">
            <v>393781617.41806757</v>
          </cell>
          <cell r="S25">
            <v>460078380.45248544</v>
          </cell>
          <cell r="T25">
            <v>443869.59238552116</v>
          </cell>
          <cell r="U25">
            <v>3808734.9766841265</v>
          </cell>
          <cell r="V25">
            <v>4252604.5690696482</v>
          </cell>
          <cell r="W25">
            <v>74949064.344001681</v>
          </cell>
          <cell r="X25">
            <v>200741385.44376224</v>
          </cell>
          <cell r="Y25">
            <v>275690449.78776395</v>
          </cell>
          <cell r="Z25">
            <v>6.1361574858211076</v>
          </cell>
          <cell r="AA25">
            <v>4.1124549718739036</v>
          </cell>
        </row>
        <row r="26">
          <cell r="J26"/>
          <cell r="K26"/>
          <cell r="L26"/>
          <cell r="M26"/>
          <cell r="R26">
            <v>0</v>
          </cell>
        </row>
        <row r="27">
          <cell r="A27"/>
          <cell r="R27"/>
          <cell r="W27"/>
          <cell r="X27"/>
          <cell r="Y27"/>
          <cell r="Z27"/>
          <cell r="AA27"/>
        </row>
        <row r="28">
          <cell r="D28"/>
          <cell r="G28">
            <v>11599074.196806969</v>
          </cell>
          <cell r="R28"/>
          <cell r="W28"/>
          <cell r="X28"/>
          <cell r="Y28">
            <v>50493.221693082953</v>
          </cell>
          <cell r="Z28"/>
          <cell r="AA28"/>
        </row>
        <row r="29">
          <cell r="C29">
            <v>30862403.358932052</v>
          </cell>
          <cell r="D29"/>
          <cell r="E29">
            <v>2057672.8696353212</v>
          </cell>
          <cell r="G29">
            <v>8403006.4929982498</v>
          </cell>
          <cell r="W29">
            <v>48051.665315532504</v>
          </cell>
          <cell r="X29">
            <v>5078.5636831656338</v>
          </cell>
          <cell r="Y29">
            <v>53130.228998698134</v>
          </cell>
          <cell r="Z29"/>
          <cell r="AA29"/>
        </row>
        <row r="30">
          <cell r="D30"/>
          <cell r="G30">
            <v>18371383.471732594</v>
          </cell>
          <cell r="I30" t="str">
            <v>Análisis de Intereses Modelo vs. Crédito Público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>
            <v>174107760.4287338</v>
          </cell>
          <cell r="Z30"/>
          <cell r="AA30"/>
        </row>
        <row r="31">
          <cell r="G31">
            <v>4705304.8485992663</v>
          </cell>
          <cell r="I31"/>
          <cell r="J31" t="str">
            <v>Intereses de Deuda ($MM)</v>
          </cell>
          <cell r="K31"/>
          <cell r="L31"/>
          <cell r="M31"/>
          <cell r="N31"/>
          <cell r="O31"/>
          <cell r="P31" t="str">
            <v>Crédito Público - V10 Cerrado</v>
          </cell>
          <cell r="Q31"/>
          <cell r="R31"/>
          <cell r="S31"/>
          <cell r="T31" t="str">
            <v>Differencia</v>
          </cell>
          <cell r="U31"/>
          <cell r="V31"/>
          <cell r="W31"/>
          <cell r="X31"/>
          <cell r="Y31"/>
          <cell r="Z31"/>
          <cell r="AA31"/>
        </row>
        <row r="32">
          <cell r="B32"/>
          <cell r="C32"/>
          <cell r="D32"/>
          <cell r="E32">
            <v>55394934.850491315</v>
          </cell>
          <cell r="F32"/>
          <cell r="G32">
            <v>11417679.924706915</v>
          </cell>
          <cell r="H32"/>
          <cell r="I32"/>
          <cell r="J32" t="str">
            <v>Interna</v>
          </cell>
          <cell r="K32" t="str">
            <v>Indexación</v>
          </cell>
          <cell r="L32" t="str">
            <v>Externa</v>
          </cell>
          <cell r="M32" t="str">
            <v>Total</v>
          </cell>
          <cell r="N32" t="str">
            <v>% Interna</v>
          </cell>
          <cell r="O32" t="str">
            <v>% Externa</v>
          </cell>
          <cell r="P32" t="str">
            <v>Interna</v>
          </cell>
          <cell r="Q32" t="str">
            <v>Indexaciones</v>
          </cell>
          <cell r="R32" t="str">
            <v>Externa</v>
          </cell>
          <cell r="S32" t="str">
            <v>Total</v>
          </cell>
          <cell r="T32" t="str">
            <v>Interna</v>
          </cell>
          <cell r="U32" t="str">
            <v>Externa</v>
          </cell>
          <cell r="V32" t="str">
            <v>Total</v>
          </cell>
          <cell r="W32"/>
          <cell r="X32"/>
          <cell r="Y32"/>
          <cell r="Z32"/>
          <cell r="AA32"/>
        </row>
        <row r="33">
          <cell r="B33"/>
          <cell r="C33"/>
          <cell r="D33"/>
          <cell r="E33"/>
          <cell r="F33"/>
          <cell r="G33">
            <v>20732761.417156912</v>
          </cell>
          <cell r="H33"/>
          <cell r="I33">
            <v>2017</v>
          </cell>
          <cell r="J33">
            <v>16733.771095803571</v>
          </cell>
          <cell r="K33">
            <v>2956.6670851030199</v>
          </cell>
          <cell r="L33">
            <v>6548.8506743651615</v>
          </cell>
          <cell r="M33">
            <v>26264.288855271756</v>
          </cell>
          <cell r="N33">
            <v>74.970383890498283</v>
          </cell>
          <cell r="O33">
            <v>24.934429827711398</v>
          </cell>
          <cell r="P33">
            <v>17360.340291499771</v>
          </cell>
          <cell r="Q33">
            <v>3471</v>
          </cell>
          <cell r="R33">
            <v>6680.7370273392798</v>
          </cell>
          <cell r="S33">
            <v>27512.077318839052</v>
          </cell>
          <cell r="T33">
            <v>626.56919569620004</v>
          </cell>
          <cell r="U33">
            <v>131.88635297411838</v>
          </cell>
          <cell r="V33">
            <v>1247.7884635672963</v>
          </cell>
          <cell r="W33"/>
          <cell r="X33"/>
          <cell r="Y33"/>
          <cell r="Z33"/>
          <cell r="AA33"/>
        </row>
        <row r="34">
          <cell r="G34">
            <v>8078026.702275251</v>
          </cell>
          <cell r="I34">
            <v>2018</v>
          </cell>
          <cell r="J34">
            <v>18237.896176125825</v>
          </cell>
          <cell r="K34">
            <v>2726.4842808857802</v>
          </cell>
          <cell r="L34">
            <v>7486.0832925518753</v>
          </cell>
          <cell r="M34">
            <v>28450.463749563482</v>
          </cell>
          <cell r="N34">
            <v>73.687306616691842</v>
          </cell>
          <cell r="O34">
            <v>26.312693383308154</v>
          </cell>
          <cell r="P34">
            <v>18393.843444112554</v>
          </cell>
          <cell r="Q34">
            <v>3632.4779881218319</v>
          </cell>
          <cell r="R34">
            <v>7575.1098500000007</v>
          </cell>
          <cell r="S34">
            <v>29601.431282234385</v>
          </cell>
          <cell r="T34">
            <v>155.94726798672855</v>
          </cell>
          <cell r="U34">
            <v>89.026557448125459</v>
          </cell>
          <cell r="V34">
            <v>1150.9675326709039</v>
          </cell>
        </row>
        <row r="35">
          <cell r="G35">
            <v>22277896.955968101</v>
          </cell>
          <cell r="I35">
            <v>2019</v>
          </cell>
          <cell r="J35">
            <v>18663.305877405364</v>
          </cell>
          <cell r="K35">
            <v>3976.4745505197056</v>
          </cell>
          <cell r="L35">
            <v>7178.3681540187545</v>
          </cell>
          <cell r="M35">
            <v>29818.148581943824</v>
          </cell>
          <cell r="N35">
            <v>75.926177528119354</v>
          </cell>
          <cell r="O35">
            <v>24.07382247188065</v>
          </cell>
          <cell r="P35"/>
          <cell r="Q35"/>
          <cell r="R35">
            <v>30294.037821627488</v>
          </cell>
          <cell r="S35">
            <v>30294.037821627488</v>
          </cell>
          <cell r="T35"/>
          <cell r="U35"/>
          <cell r="V35">
            <v>475.88923968366362</v>
          </cell>
        </row>
        <row r="36">
          <cell r="G36">
            <v>24135051.329511855</v>
          </cell>
          <cell r="I36">
            <v>2020</v>
          </cell>
          <cell r="J36">
            <v>19534.843281480385</v>
          </cell>
          <cell r="K36">
            <v>4571.8082744393523</v>
          </cell>
          <cell r="L36">
            <v>7573.3333180057189</v>
          </cell>
          <cell r="M36">
            <v>31679.984873925456</v>
          </cell>
          <cell r="N36">
            <v>76.094264728519391</v>
          </cell>
          <cell r="O36">
            <v>23.905735271480609</v>
          </cell>
          <cell r="P36"/>
          <cell r="Q36"/>
          <cell r="R36">
            <v>30973.141614855474</v>
          </cell>
          <cell r="S36">
            <v>30973.141614855474</v>
          </cell>
          <cell r="T36"/>
          <cell r="U36"/>
          <cell r="V36">
            <v>-706.84325906998129</v>
          </cell>
        </row>
        <row r="37">
          <cell r="G37">
            <v>9136680.0803479683</v>
          </cell>
          <cell r="I37">
            <v>2021</v>
          </cell>
          <cell r="J37">
            <v>21251.581650048134</v>
          </cell>
          <cell r="K37">
            <v>3072.2854007211549</v>
          </cell>
          <cell r="L37">
            <v>7491.148373934042</v>
          </cell>
          <cell r="M37">
            <v>31815.015424703328</v>
          </cell>
          <cell r="N37">
            <v>76.454047644064929</v>
          </cell>
          <cell r="O37">
            <v>23.545952355935079</v>
          </cell>
          <cell r="P37"/>
          <cell r="Q37"/>
          <cell r="R37">
            <v>31167.02695214043</v>
          </cell>
          <cell r="S37">
            <v>31167.02695214043</v>
          </cell>
          <cell r="T37"/>
          <cell r="U37"/>
          <cell r="V37">
            <v>-647.9884725628981</v>
          </cell>
        </row>
        <row r="38">
          <cell r="G38">
            <v>15397194.537427969</v>
          </cell>
          <cell r="I38">
            <v>2022</v>
          </cell>
          <cell r="J38">
            <v>23551.107597983864</v>
          </cell>
          <cell r="K38">
            <v>2753.5874579161377</v>
          </cell>
          <cell r="L38">
            <v>7584.6929743830024</v>
          </cell>
          <cell r="M38">
            <v>33889.388030283008</v>
          </cell>
          <cell r="N38">
            <v>77.619268404594848</v>
          </cell>
          <cell r="O38">
            <v>22.380731595405155</v>
          </cell>
          <cell r="P38"/>
          <cell r="Q38"/>
          <cell r="R38">
            <v>32204.588168794366</v>
          </cell>
          <cell r="S38">
            <v>32204.588168794366</v>
          </cell>
          <cell r="T38"/>
          <cell r="U38"/>
          <cell r="V38">
            <v>-1684.7998614886419</v>
          </cell>
          <cell r="X38">
            <v>157130902.67901215</v>
          </cell>
          <cell r="Y38">
            <v>9089054.3109620642</v>
          </cell>
          <cell r="Z38">
            <v>166219956.9899742</v>
          </cell>
          <cell r="AA38">
            <v>0.06</v>
          </cell>
        </row>
        <row r="39">
          <cell r="G39">
            <v>5414169.6924870592</v>
          </cell>
          <cell r="I39">
            <v>2023</v>
          </cell>
          <cell r="J39">
            <v>23826.13786384265</v>
          </cell>
          <cell r="K39">
            <v>2706.8925737377331</v>
          </cell>
          <cell r="L39">
            <v>8008.9613704864169</v>
          </cell>
          <cell r="M39">
            <v>34541.991808066799</v>
          </cell>
          <cell r="N39">
            <v>76.813840339641231</v>
          </cell>
          <cell r="O39">
            <v>23.186159660358776</v>
          </cell>
          <cell r="P39"/>
          <cell r="Q39"/>
          <cell r="R39">
            <v>32818.346002774873</v>
          </cell>
          <cell r="S39">
            <v>32818.346002774873</v>
          </cell>
          <cell r="T39"/>
          <cell r="U39"/>
          <cell r="V39">
            <v>-1723.6458052919261</v>
          </cell>
          <cell r="X39">
            <v>152089098.7832132</v>
          </cell>
          <cell r="Y39">
            <v>15993014.928981453</v>
          </cell>
          <cell r="Z39">
            <v>168082113.71219465</v>
          </cell>
        </row>
        <row r="40">
          <cell r="G40">
            <v>6117740.7802841747</v>
          </cell>
          <cell r="I40">
            <v>2024</v>
          </cell>
          <cell r="J40">
            <v>25224.040939868853</v>
          </cell>
          <cell r="K40">
            <v>2311.1499418955332</v>
          </cell>
          <cell r="L40">
            <v>8372.720748326954</v>
          </cell>
          <cell r="M40">
            <v>35907.911630091337</v>
          </cell>
          <cell r="N40">
            <v>76.682796720178814</v>
          </cell>
          <cell r="O40">
            <v>23.317203279821197</v>
          </cell>
          <cell r="P40"/>
          <cell r="Q40"/>
          <cell r="R40">
            <v>32777.61511258383</v>
          </cell>
          <cell r="S40">
            <v>32777.61511258383</v>
          </cell>
          <cell r="T40"/>
          <cell r="U40"/>
          <cell r="V40">
            <v>-3130.2965175075078</v>
          </cell>
          <cell r="X40">
            <v>141066268.70017365</v>
          </cell>
          <cell r="Y40">
            <v>24130164.089556668</v>
          </cell>
          <cell r="Z40">
            <v>165196432.78973031</v>
          </cell>
        </row>
        <row r="41">
          <cell r="G41">
            <v>5751824.0058495598</v>
          </cell>
          <cell r="I41">
            <v>2025</v>
          </cell>
          <cell r="J41">
            <v>25017.298876718367</v>
          </cell>
          <cell r="K41">
            <v>2670.4361848182957</v>
          </cell>
          <cell r="L41">
            <v>8765.224692398624</v>
          </cell>
          <cell r="M41">
            <v>36452.959753935284</v>
          </cell>
          <cell r="N41">
            <v>75.954696815935861</v>
          </cell>
          <cell r="O41">
            <v>24.045303184064153</v>
          </cell>
          <cell r="P41"/>
          <cell r="Q41"/>
          <cell r="R41">
            <v>34348.062725576907</v>
          </cell>
          <cell r="S41">
            <v>34348.062725576907</v>
          </cell>
          <cell r="T41"/>
          <cell r="U41"/>
          <cell r="V41">
            <v>-2104.8970283583767</v>
          </cell>
          <cell r="X41">
            <v>138243085.79101408</v>
          </cell>
          <cell r="Y41">
            <v>28577457.043144975</v>
          </cell>
          <cell r="Z41">
            <v>166820542.83415905</v>
          </cell>
        </row>
        <row r="42">
          <cell r="G42">
            <v>3544912.5996756591</v>
          </cell>
          <cell r="I42">
            <v>2026</v>
          </cell>
          <cell r="J42">
            <v>27376.305979853096</v>
          </cell>
          <cell r="K42">
            <v>2573.2098636258829</v>
          </cell>
          <cell r="L42">
            <v>9297.4594853298568</v>
          </cell>
          <cell r="M42">
            <v>39246.975328808832</v>
          </cell>
          <cell r="N42">
            <v>76.310379570817133</v>
          </cell>
          <cell r="O42">
            <v>23.689620429182867</v>
          </cell>
          <cell r="P42"/>
          <cell r="Q42"/>
          <cell r="R42">
            <v>34382.370706709837</v>
          </cell>
          <cell r="S42">
            <v>34382.370706709837</v>
          </cell>
          <cell r="T42"/>
          <cell r="U42"/>
          <cell r="V42">
            <v>-4864.6046220989956</v>
          </cell>
          <cell r="X42">
            <v>131392477.83618993</v>
          </cell>
          <cell r="Y42">
            <v>34196419.044488676</v>
          </cell>
          <cell r="Z42">
            <v>165588896.88067859</v>
          </cell>
        </row>
        <row r="43">
          <cell r="I43">
            <v>2027</v>
          </cell>
          <cell r="J43">
            <v>26761.20233980758</v>
          </cell>
          <cell r="K43">
            <v>3177.4827160520049</v>
          </cell>
          <cell r="L43">
            <v>9803.9322495647557</v>
          </cell>
          <cell r="M43">
            <v>39742.617305424341</v>
          </cell>
          <cell r="N43">
            <v>75.331437851158711</v>
          </cell>
          <cell r="O43">
            <v>24.668562148841286</v>
          </cell>
          <cell r="P43"/>
          <cell r="Q43"/>
          <cell r="R43">
            <v>36116.06945437775</v>
          </cell>
          <cell r="S43">
            <v>36116.06945437775</v>
          </cell>
          <cell r="T43"/>
          <cell r="U43"/>
          <cell r="V43">
            <v>-3626.5478510465909</v>
          </cell>
          <cell r="X43">
            <v>118952820.98589578</v>
          </cell>
          <cell r="Y43">
            <v>41443058.063169941</v>
          </cell>
          <cell r="Z43">
            <v>160395879.04906571</v>
          </cell>
        </row>
        <row r="44">
          <cell r="I44">
            <v>2028</v>
          </cell>
          <cell r="J44">
            <v>29124.580144674444</v>
          </cell>
          <cell r="K44">
            <v>2930.9266331665867</v>
          </cell>
          <cell r="L44">
            <v>10092.057922511392</v>
          </cell>
          <cell r="M44">
            <v>42147.564700352421</v>
          </cell>
          <cell r="N44">
            <v>76.055418636258707</v>
          </cell>
          <cell r="O44">
            <v>23.9445813637413</v>
          </cell>
          <cell r="P44"/>
          <cell r="Q44"/>
          <cell r="R44">
            <v>36545.783776788259</v>
          </cell>
          <cell r="S44">
            <v>36545.783776788259</v>
          </cell>
          <cell r="T44"/>
          <cell r="U44"/>
          <cell r="V44">
            <v>-5601.7809235641616</v>
          </cell>
          <cell r="X44">
            <v>114106004.96453063</v>
          </cell>
          <cell r="Y44">
            <v>46190077.677856617</v>
          </cell>
          <cell r="Z44">
            <v>160296082.64238724</v>
          </cell>
        </row>
        <row r="45">
          <cell r="J45"/>
          <cell r="O45"/>
          <cell r="P45"/>
          <cell r="Q45"/>
          <cell r="R45"/>
          <cell r="S45"/>
          <cell r="X45">
            <v>100739266.79094978</v>
          </cell>
          <cell r="Y45">
            <v>54067204.082966834</v>
          </cell>
          <cell r="Z45">
            <v>154806470.87391663</v>
          </cell>
        </row>
        <row r="46">
          <cell r="I46" t="str">
            <v>Pago de Intereses de Deuda Pública - GNC ($MM)</v>
          </cell>
          <cell r="J46"/>
          <cell r="K46"/>
          <cell r="L46"/>
          <cell r="P46" t="str">
            <v>GNC - Intereses Deuda Externa</v>
          </cell>
          <cell r="Q46"/>
          <cell r="X46">
            <v>86258235.993242666</v>
          </cell>
          <cell r="Y46">
            <v>62590997.082909979</v>
          </cell>
          <cell r="Z46">
            <v>148849233.07615265</v>
          </cell>
        </row>
        <row r="47">
          <cell r="I47"/>
          <cell r="J47" t="str">
            <v>Interna</v>
          </cell>
          <cell r="K47" t="str">
            <v>Externa</v>
          </cell>
          <cell r="L47" t="str">
            <v>Total</v>
          </cell>
          <cell r="P47" t="str">
            <v>COP Millones</v>
          </cell>
          <cell r="Q47"/>
          <cell r="X47">
            <v>80776227.945033878</v>
          </cell>
          <cell r="Y47">
            <v>68488982.67039375</v>
          </cell>
          <cell r="Z47">
            <v>149265210.61542761</v>
          </cell>
        </row>
        <row r="48">
          <cell r="I48">
            <v>2017</v>
          </cell>
          <cell r="J48">
            <v>20625.909982184345</v>
          </cell>
          <cell r="K48">
            <v>6859.9796132116262</v>
          </cell>
          <cell r="L48">
            <v>27485.889595395973</v>
          </cell>
          <cell r="M48"/>
          <cell r="N48">
            <v>2.853353213221471</v>
          </cell>
          <cell r="P48">
            <v>2016</v>
          </cell>
          <cell r="Q48">
            <v>6085706.2002791855</v>
          </cell>
          <cell r="X48">
            <v>71537911.222577095</v>
          </cell>
          <cell r="Y48">
            <v>78087508.082775682</v>
          </cell>
          <cell r="Z48">
            <v>149625419.30535278</v>
          </cell>
        </row>
        <row r="49">
          <cell r="I49">
            <v>2018</v>
          </cell>
          <cell r="J49">
            <v>21812.497431869386</v>
          </cell>
          <cell r="K49">
            <v>7788.9338503649969</v>
          </cell>
          <cell r="L49">
            <v>29601.431282234382</v>
          </cell>
          <cell r="M49"/>
          <cell r="N49">
            <v>2.8856445075328314</v>
          </cell>
          <cell r="P49">
            <v>2017</v>
          </cell>
          <cell r="Q49">
            <v>7639207.0268126056</v>
          </cell>
          <cell r="X49">
            <v>68289409.407084852</v>
          </cell>
          <cell r="Y49">
            <v>85532726.725076839</v>
          </cell>
          <cell r="Z49">
            <v>153822136.13216168</v>
          </cell>
        </row>
        <row r="50">
          <cell r="I50">
            <v>2019</v>
          </cell>
          <cell r="J50">
            <v>23001.104936884505</v>
          </cell>
          <cell r="K50">
            <v>7292.9328847429824</v>
          </cell>
          <cell r="L50">
            <v>30294.037821627488</v>
          </cell>
          <cell r="M50"/>
          <cell r="N50">
            <v>2.8068300683760334</v>
          </cell>
          <cell r="P50">
            <v>2018</v>
          </cell>
          <cell r="Q50">
            <v>7607053.2170527577</v>
          </cell>
          <cell r="X50">
            <v>64618764.938914344</v>
          </cell>
          <cell r="Y50">
            <v>85532726.725076839</v>
          </cell>
          <cell r="Z50">
            <v>150151491.66399118</v>
          </cell>
        </row>
        <row r="51">
          <cell r="I51">
            <v>2020</v>
          </cell>
          <cell r="J51">
            <v>23568.78437514733</v>
          </cell>
          <cell r="K51">
            <v>7404.3572397081434</v>
          </cell>
          <cell r="L51">
            <v>30973.141614855474</v>
          </cell>
          <cell r="M51"/>
          <cell r="N51">
            <v>2.8069019329981022</v>
          </cell>
          <cell r="X51">
            <v>61167670.535404608</v>
          </cell>
          <cell r="Y51">
            <v>85532726.725076839</v>
          </cell>
          <cell r="Z51">
            <v>146700397.26048145</v>
          </cell>
        </row>
        <row r="52">
          <cell r="I52">
            <v>2021</v>
          </cell>
          <cell r="J52">
            <v>23828.453635228001</v>
          </cell>
          <cell r="K52">
            <v>7338.5733169124296</v>
          </cell>
          <cell r="L52">
            <v>31167.02695214043</v>
          </cell>
          <cell r="M52"/>
          <cell r="N52">
            <v>2.6506179039370994</v>
          </cell>
          <cell r="X52">
            <v>59040722.975599214</v>
          </cell>
          <cell r="Y52">
            <v>85532726.725076839</v>
          </cell>
          <cell r="Z52">
            <v>144573449.70067605</v>
          </cell>
        </row>
        <row r="53">
          <cell r="I53">
            <v>2022</v>
          </cell>
          <cell r="J53">
            <v>24996.965729330896</v>
          </cell>
          <cell r="K53">
            <v>7207.6224394634719</v>
          </cell>
          <cell r="L53">
            <v>32204.588168794369</v>
          </cell>
          <cell r="M53"/>
          <cell r="N53">
            <v>2.6299359375962936</v>
          </cell>
        </row>
        <row r="54">
          <cell r="I54">
            <v>2023</v>
          </cell>
          <cell r="J54">
            <v>25209.031900682519</v>
          </cell>
          <cell r="K54">
            <v>7609.314102092354</v>
          </cell>
          <cell r="L54">
            <v>32818.346002774873</v>
          </cell>
          <cell r="M54"/>
          <cell r="N54">
            <v>2.4952110608240852</v>
          </cell>
        </row>
        <row r="55">
          <cell r="I55">
            <v>2024</v>
          </cell>
          <cell r="J55">
            <v>25134.791966505269</v>
          </cell>
          <cell r="K55">
            <v>7642.8231460785646</v>
          </cell>
          <cell r="L55">
            <v>32777.615112583837</v>
          </cell>
          <cell r="M55"/>
          <cell r="N55">
            <v>2.415665347399786</v>
          </cell>
        </row>
        <row r="56">
          <cell r="I56">
            <v>2025</v>
          </cell>
          <cell r="J56">
            <v>26088.966905359415</v>
          </cell>
          <cell r="K56">
            <v>8259.095820217497</v>
          </cell>
          <cell r="L56">
            <v>34348.062725576914</v>
          </cell>
          <cell r="M56"/>
          <cell r="N56">
            <v>2.2871332286567267</v>
          </cell>
        </row>
        <row r="57">
          <cell r="I57">
            <v>2026</v>
          </cell>
          <cell r="J57">
            <v>26237.317591735715</v>
          </cell>
          <cell r="K57">
            <v>8145.0531149741191</v>
          </cell>
          <cell r="L57">
            <v>34382.370706709837</v>
          </cell>
          <cell r="M57"/>
          <cell r="N57">
            <v>2.298763516261936</v>
          </cell>
        </row>
        <row r="58">
          <cell r="I58">
            <v>2027</v>
          </cell>
          <cell r="J58">
            <v>27206.754415305892</v>
          </cell>
          <cell r="K58">
            <v>8909.3150390718583</v>
          </cell>
          <cell r="L58">
            <v>36116.06945437775</v>
          </cell>
          <cell r="M58"/>
          <cell r="N58">
            <v>2.1730714411436169</v>
          </cell>
        </row>
        <row r="59">
          <cell r="I59">
            <v>2028</v>
          </cell>
          <cell r="J59">
            <v>27795.048845338231</v>
          </cell>
          <cell r="K59">
            <v>8750.7349314500334</v>
          </cell>
          <cell r="L59">
            <v>36545.783776788267</v>
          </cell>
          <cell r="M59"/>
          <cell r="N59">
            <v>2.1513915647479935</v>
          </cell>
        </row>
      </sheetData>
      <sheetData sheetId="2" refreshError="1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</v>
          </cell>
          <cell r="H2" t="str">
            <v>UVR</v>
          </cell>
          <cell r="I2" t="str">
            <v>Nominal unidades</v>
          </cell>
          <cell r="J2" t="str">
            <v>Tasa cupón</v>
          </cell>
        </row>
        <row r="3">
          <cell r="D3" t="str">
            <v>COP-2020-5</v>
          </cell>
          <cell r="E3">
            <v>2026</v>
          </cell>
          <cell r="F3">
            <v>6</v>
          </cell>
          <cell r="G3">
            <v>10687988.090409426</v>
          </cell>
          <cell r="H3">
            <v>1</v>
          </cell>
          <cell r="I3">
            <v>10687988.090409426</v>
          </cell>
          <cell r="J3">
            <v>7.4999999999999997E-2</v>
          </cell>
        </row>
        <row r="4">
          <cell r="D4" t="str">
            <v>COP-2020-10</v>
          </cell>
          <cell r="E4">
            <v>2030</v>
          </cell>
          <cell r="F4">
            <v>10</v>
          </cell>
          <cell r="G4">
            <v>10687988.090409422</v>
          </cell>
          <cell r="H4">
            <v>1</v>
          </cell>
          <cell r="I4">
            <v>10687988.090409422</v>
          </cell>
          <cell r="J4">
            <v>7.7499999999999999E-2</v>
          </cell>
        </row>
        <row r="5">
          <cell r="D5" t="str">
            <v>COP-2020-15</v>
          </cell>
          <cell r="E5">
            <v>2034</v>
          </cell>
          <cell r="F5">
            <v>14</v>
          </cell>
          <cell r="G5">
            <v>11011866.517391531</v>
          </cell>
          <cell r="H5">
            <v>1</v>
          </cell>
          <cell r="I5">
            <v>11011866.517391531</v>
          </cell>
          <cell r="J5">
            <v>6.6755999999999996E-2</v>
          </cell>
        </row>
        <row r="6">
          <cell r="D6" t="str">
            <v>UVR-2020-5</v>
          </cell>
          <cell r="E6">
            <v>2025</v>
          </cell>
          <cell r="F6">
            <v>5</v>
          </cell>
          <cell r="G6">
            <v>2627490.5500203785</v>
          </cell>
          <cell r="H6">
            <v>277.55819055497994</v>
          </cell>
          <cell r="I6">
            <v>9466.4493408271937</v>
          </cell>
          <cell r="J6">
            <v>3.5000000000000003E-2</v>
          </cell>
        </row>
        <row r="7">
          <cell r="D7" t="str">
            <v>UVR-2020-10</v>
          </cell>
          <cell r="E7">
            <v>2029</v>
          </cell>
          <cell r="F7">
            <v>9</v>
          </cell>
          <cell r="G7">
            <v>2627490.5500203785</v>
          </cell>
          <cell r="H7">
            <v>277.55819055497994</v>
          </cell>
          <cell r="I7">
            <v>9466.4493408271937</v>
          </cell>
          <cell r="J7">
            <v>3.189727708949408E-2</v>
          </cell>
        </row>
        <row r="8">
          <cell r="D8" t="str">
            <v>UVR-2020-20</v>
          </cell>
          <cell r="E8">
            <v>2039</v>
          </cell>
          <cell r="F8">
            <v>19</v>
          </cell>
          <cell r="G8">
            <v>5254981.1000407571</v>
          </cell>
          <cell r="H8">
            <v>277.55819055497994</v>
          </cell>
          <cell r="I8">
            <v>18932.898681654387</v>
          </cell>
          <cell r="J8">
            <v>4.6842352106952534E-2</v>
          </cell>
        </row>
        <row r="9">
          <cell r="D9" t="str">
            <v>COP-2021-5</v>
          </cell>
          <cell r="E9">
            <v>2026</v>
          </cell>
          <cell r="F9">
            <v>5</v>
          </cell>
          <cell r="G9">
            <v>8381857.3311899947</v>
          </cell>
          <cell r="H9">
            <v>1</v>
          </cell>
          <cell r="I9">
            <v>8381857.3311899947</v>
          </cell>
          <cell r="J9">
            <v>7.4999999999999997E-2</v>
          </cell>
        </row>
        <row r="10">
          <cell r="D10" t="str">
            <v>COP-2021-10</v>
          </cell>
          <cell r="E10">
            <v>2030</v>
          </cell>
          <cell r="F10">
            <v>9</v>
          </cell>
          <cell r="G10">
            <v>8381857.3311899919</v>
          </cell>
          <cell r="H10">
            <v>1</v>
          </cell>
          <cell r="I10">
            <v>8381857.3311899919</v>
          </cell>
          <cell r="J10">
            <v>7.7499999999999999E-2</v>
          </cell>
        </row>
        <row r="11">
          <cell r="D11" t="str">
            <v>COP-2021-15</v>
          </cell>
          <cell r="E11">
            <v>2036</v>
          </cell>
          <cell r="F11">
            <v>15</v>
          </cell>
          <cell r="G11">
            <v>8635853.0078927223</v>
          </cell>
          <cell r="H11">
            <v>1</v>
          </cell>
          <cell r="I11">
            <v>8635853.0078927223</v>
          </cell>
          <cell r="J11">
            <v>7.0624999999999993E-2</v>
          </cell>
        </row>
        <row r="12">
          <cell r="D12" t="str">
            <v>UVR-2021-5</v>
          </cell>
          <cell r="E12">
            <v>2025</v>
          </cell>
          <cell r="F12">
            <v>4</v>
          </cell>
          <cell r="G12">
            <v>2060560.9533830509</v>
          </cell>
          <cell r="H12">
            <v>285.88493627162933</v>
          </cell>
          <cell r="I12">
            <v>7207.6583686285567</v>
          </cell>
          <cell r="J12">
            <v>3.5000000000000003E-2</v>
          </cell>
        </row>
        <row r="13">
          <cell r="D13" t="str">
            <v>UVR-2021-10</v>
          </cell>
          <cell r="E13">
            <v>2031</v>
          </cell>
          <cell r="F13">
            <v>10</v>
          </cell>
          <cell r="G13">
            <v>2060560.9533830509</v>
          </cell>
          <cell r="H13">
            <v>285.88493627162933</v>
          </cell>
          <cell r="I13">
            <v>7207.6583686285567</v>
          </cell>
          <cell r="J13">
            <v>3.7176634049118418E-2</v>
          </cell>
        </row>
        <row r="14">
          <cell r="D14" t="str">
            <v>UVR-2021-20</v>
          </cell>
          <cell r="E14">
            <v>2041</v>
          </cell>
          <cell r="F14">
            <v>20</v>
          </cell>
          <cell r="G14">
            <v>4121121.9067661017</v>
          </cell>
          <cell r="H14">
            <v>285.88493627162933</v>
          </cell>
          <cell r="I14">
            <v>14415.316737257113</v>
          </cell>
          <cell r="J14">
            <v>4.9791689656060178E-2</v>
          </cell>
        </row>
        <row r="15">
          <cell r="D15" t="str">
            <v>COP-2022-5</v>
          </cell>
          <cell r="E15">
            <v>2026</v>
          </cell>
          <cell r="F15">
            <v>4</v>
          </cell>
          <cell r="G15">
            <v>11602648.081587767</v>
          </cell>
          <cell r="H15">
            <v>1</v>
          </cell>
          <cell r="I15">
            <v>11602648.081587767</v>
          </cell>
          <cell r="J15">
            <v>7.4999999999999997E-2</v>
          </cell>
        </row>
        <row r="16">
          <cell r="D16" t="str">
            <v>COP-2022-10</v>
          </cell>
          <cell r="E16">
            <v>2032</v>
          </cell>
          <cell r="F16">
            <v>10</v>
          </cell>
          <cell r="G16">
            <v>11602648.081587765</v>
          </cell>
          <cell r="H16">
            <v>1</v>
          </cell>
          <cell r="I16">
            <v>11602648.081587765</v>
          </cell>
          <cell r="J16">
            <v>6.6755999999999996E-2</v>
          </cell>
        </row>
        <row r="17">
          <cell r="D17" t="str">
            <v>COP-2022-15</v>
          </cell>
          <cell r="E17">
            <v>2036</v>
          </cell>
          <cell r="F17">
            <v>14</v>
          </cell>
          <cell r="G17">
            <v>11954243.47799952</v>
          </cell>
          <cell r="H17">
            <v>1</v>
          </cell>
          <cell r="I17">
            <v>11954243.47799952</v>
          </cell>
          <cell r="J17">
            <v>7.0624999999999993E-2</v>
          </cell>
        </row>
        <row r="18">
          <cell r="D18" t="str">
            <v>UVR-2022-5</v>
          </cell>
          <cell r="E18">
            <v>2027</v>
          </cell>
          <cell r="F18">
            <v>5</v>
          </cell>
          <cell r="G18">
            <v>2852346.7589694993</v>
          </cell>
          <cell r="H18">
            <v>294.46148435977824</v>
          </cell>
          <cell r="I18">
            <v>9686.6548274423949</v>
          </cell>
          <cell r="J18">
            <v>3.2000000000000001E-2</v>
          </cell>
        </row>
        <row r="19">
          <cell r="D19" t="str">
            <v>UVR-2022-10</v>
          </cell>
          <cell r="E19">
            <v>2031</v>
          </cell>
          <cell r="F19">
            <v>9</v>
          </cell>
          <cell r="G19">
            <v>2852346.7589694993</v>
          </cell>
          <cell r="H19">
            <v>294.46148435977824</v>
          </cell>
          <cell r="I19">
            <v>9686.6548274423949</v>
          </cell>
          <cell r="J19">
            <v>3.7176634049118418E-2</v>
          </cell>
        </row>
        <row r="20">
          <cell r="D20" t="str">
            <v>UVR-2022-20</v>
          </cell>
          <cell r="E20">
            <v>2041</v>
          </cell>
          <cell r="F20">
            <v>19</v>
          </cell>
          <cell r="G20">
            <v>5704693.5179389985</v>
          </cell>
          <cell r="H20">
            <v>294.46148435977824</v>
          </cell>
          <cell r="I20">
            <v>19373.30965488479</v>
          </cell>
          <cell r="J20">
            <v>4.9791689656060178E-2</v>
          </cell>
        </row>
        <row r="21">
          <cell r="D21" t="str">
            <v>COP-2023-5</v>
          </cell>
          <cell r="E21">
            <v>2028</v>
          </cell>
          <cell r="F21">
            <v>5</v>
          </cell>
          <cell r="G21">
            <v>10349765.627555745</v>
          </cell>
          <cell r="H21">
            <v>1</v>
          </cell>
          <cell r="I21">
            <v>10349765.627555745</v>
          </cell>
          <cell r="J21">
            <v>0.06</v>
          </cell>
        </row>
        <row r="22">
          <cell r="D22" t="str">
            <v>COP-2023-10</v>
          </cell>
          <cell r="E22">
            <v>2032</v>
          </cell>
          <cell r="F22">
            <v>9</v>
          </cell>
          <cell r="G22">
            <v>10349765.627555741</v>
          </cell>
          <cell r="H22">
            <v>1</v>
          </cell>
          <cell r="I22">
            <v>10349765.627555741</v>
          </cell>
          <cell r="J22">
            <v>6.6755999999999996E-2</v>
          </cell>
        </row>
        <row r="23">
          <cell r="D23" t="str">
            <v>COP-2023-15</v>
          </cell>
          <cell r="E23">
            <v>2038</v>
          </cell>
          <cell r="F23">
            <v>15</v>
          </cell>
          <cell r="G23">
            <v>10663394.88899683</v>
          </cell>
          <cell r="H23">
            <v>1</v>
          </cell>
          <cell r="I23">
            <v>10663394.88899683</v>
          </cell>
          <cell r="J23">
            <v>7.4181999999999998E-2</v>
          </cell>
        </row>
        <row r="24">
          <cell r="D24" t="str">
            <v>UVR-2023-5</v>
          </cell>
          <cell r="E24">
            <v>2027</v>
          </cell>
          <cell r="F24">
            <v>4</v>
          </cell>
          <cell r="G24">
            <v>2544343.3461279925</v>
          </cell>
          <cell r="H24">
            <v>303.29532889057157</v>
          </cell>
          <cell r="I24">
            <v>8388.9961491823269</v>
          </cell>
          <cell r="J24">
            <v>3.2000000000000001E-2</v>
          </cell>
        </row>
        <row r="25">
          <cell r="D25" t="str">
            <v>UVR-2023-10</v>
          </cell>
          <cell r="E25">
            <v>2033</v>
          </cell>
          <cell r="F25">
            <v>10</v>
          </cell>
          <cell r="G25">
            <v>2544343.3461279925</v>
          </cell>
          <cell r="H25">
            <v>303.29532889057157</v>
          </cell>
          <cell r="I25">
            <v>8388.9961491823269</v>
          </cell>
          <cell r="J25">
            <v>0.03</v>
          </cell>
        </row>
        <row r="26">
          <cell r="D26" t="str">
            <v>UVR-2023-20</v>
          </cell>
          <cell r="E26">
            <v>2043</v>
          </cell>
          <cell r="F26">
            <v>20</v>
          </cell>
          <cell r="G26">
            <v>5088686.692255985</v>
          </cell>
          <cell r="H26">
            <v>303.29532889057157</v>
          </cell>
          <cell r="I26">
            <v>16777.992298364654</v>
          </cell>
          <cell r="J26">
            <v>4.4777279627432609E-2</v>
          </cell>
        </row>
        <row r="27">
          <cell r="D27" t="str">
            <v>COP-2024-5</v>
          </cell>
          <cell r="E27">
            <v>2028</v>
          </cell>
          <cell r="F27">
            <v>4</v>
          </cell>
          <cell r="G27">
            <v>9828772.4059193563</v>
          </cell>
          <cell r="H27">
            <v>1</v>
          </cell>
          <cell r="I27">
            <v>9828772.4059193563</v>
          </cell>
          <cell r="J27">
            <v>0.06</v>
          </cell>
        </row>
        <row r="28">
          <cell r="D28" t="str">
            <v>COP-2024-10</v>
          </cell>
          <cell r="E28">
            <v>2034</v>
          </cell>
          <cell r="F28">
            <v>10</v>
          </cell>
          <cell r="G28">
            <v>9828772.4059193544</v>
          </cell>
          <cell r="H28">
            <v>1</v>
          </cell>
          <cell r="I28">
            <v>9828772.4059193544</v>
          </cell>
          <cell r="J28">
            <v>6.6755999999999996E-2</v>
          </cell>
        </row>
        <row r="29">
          <cell r="D29" t="str">
            <v>COP-2024-15</v>
          </cell>
          <cell r="E29">
            <v>2038</v>
          </cell>
          <cell r="F29">
            <v>14</v>
          </cell>
          <cell r="G29">
            <v>10126613.993977519</v>
          </cell>
          <cell r="H29">
            <v>1</v>
          </cell>
          <cell r="I29">
            <v>10126613.993977519</v>
          </cell>
          <cell r="J29">
            <v>7.4181999999999998E-2</v>
          </cell>
        </row>
        <row r="30">
          <cell r="D30" t="str">
            <v>UVR-2024-5</v>
          </cell>
          <cell r="E30">
            <v>2029</v>
          </cell>
          <cell r="F30">
            <v>5</v>
          </cell>
          <cell r="G30">
            <v>2416264.5388824423</v>
          </cell>
          <cell r="H30">
            <v>312.3941887572887</v>
          </cell>
          <cell r="I30">
            <v>7734.6654510264689</v>
          </cell>
          <cell r="J30">
            <v>3.189727708949408E-2</v>
          </cell>
        </row>
        <row r="31">
          <cell r="D31" t="str">
            <v>UVR-2024-10</v>
          </cell>
          <cell r="E31">
            <v>2033</v>
          </cell>
          <cell r="F31">
            <v>9</v>
          </cell>
          <cell r="G31">
            <v>2416264.5388824423</v>
          </cell>
          <cell r="H31">
            <v>312.3941887572887</v>
          </cell>
          <cell r="I31">
            <v>7734.6654510264689</v>
          </cell>
          <cell r="J31">
            <v>0.03</v>
          </cell>
        </row>
        <row r="32">
          <cell r="D32" t="str">
            <v>UVR-2024-20</v>
          </cell>
          <cell r="E32">
            <v>2043</v>
          </cell>
          <cell r="F32">
            <v>19</v>
          </cell>
          <cell r="G32">
            <v>4832529.0777648846</v>
          </cell>
          <cell r="H32">
            <v>312.3941887572887</v>
          </cell>
          <cell r="I32">
            <v>15469.330902052938</v>
          </cell>
          <cell r="J32">
            <v>4.4777279627432609E-2</v>
          </cell>
        </row>
        <row r="33">
          <cell r="D33" t="str">
            <v>COP-2025-5</v>
          </cell>
          <cell r="E33">
            <v>2030</v>
          </cell>
          <cell r="F33">
            <v>5</v>
          </cell>
          <cell r="G33">
            <v>12108277.999341134</v>
          </cell>
          <cell r="H33">
            <v>1</v>
          </cell>
          <cell r="I33">
            <v>12108277.999341134</v>
          </cell>
          <cell r="J33">
            <v>7.7499999999999999E-2</v>
          </cell>
        </row>
        <row r="34">
          <cell r="D34" t="str">
            <v>COP-2025-10</v>
          </cell>
          <cell r="E34">
            <v>2034</v>
          </cell>
          <cell r="F34">
            <v>9</v>
          </cell>
          <cell r="G34">
            <v>12108277.99934113</v>
          </cell>
          <cell r="H34">
            <v>1</v>
          </cell>
          <cell r="I34">
            <v>12108277.99934113</v>
          </cell>
          <cell r="J34">
            <v>6.6755999999999996E-2</v>
          </cell>
        </row>
        <row r="35">
          <cell r="D35" t="str">
            <v>COP-2025-15</v>
          </cell>
          <cell r="E35">
            <v>2040</v>
          </cell>
          <cell r="F35">
            <v>15</v>
          </cell>
          <cell r="G35">
            <v>12475195.514472684</v>
          </cell>
          <cell r="H35">
            <v>1</v>
          </cell>
          <cell r="I35">
            <v>12475195.514472684</v>
          </cell>
          <cell r="J35">
            <v>7.4497999999999995E-2</v>
          </cell>
        </row>
        <row r="36">
          <cell r="D36" t="str">
            <v>UVR-2025-5</v>
          </cell>
          <cell r="E36">
            <v>2029</v>
          </cell>
          <cell r="F36">
            <v>4</v>
          </cell>
          <cell r="G36">
            <v>2976648.7154711797</v>
          </cell>
          <cell r="H36">
            <v>321.76601442000737</v>
          </cell>
          <cell r="I36">
            <v>9250.9730116671144</v>
          </cell>
          <cell r="J36">
            <v>3.189727708949408E-2</v>
          </cell>
        </row>
        <row r="37">
          <cell r="D37" t="str">
            <v>UVR-2025-10</v>
          </cell>
          <cell r="E37">
            <v>2035</v>
          </cell>
          <cell r="F37">
            <v>10</v>
          </cell>
          <cell r="G37">
            <v>2976648.7154711797</v>
          </cell>
          <cell r="H37">
            <v>321.76601442000737</v>
          </cell>
          <cell r="I37">
            <v>9250.9730116671144</v>
          </cell>
          <cell r="J37">
            <v>4.7500000000000001E-2</v>
          </cell>
        </row>
        <row r="38">
          <cell r="D38" t="str">
            <v>UVR-2025-20</v>
          </cell>
          <cell r="E38">
            <v>2045</v>
          </cell>
          <cell r="F38">
            <v>20</v>
          </cell>
          <cell r="G38">
            <v>5953297.4309423594</v>
          </cell>
          <cell r="H38">
            <v>321.76601442000737</v>
          </cell>
          <cell r="I38">
            <v>18501.946023334229</v>
          </cell>
          <cell r="J38">
            <v>4.3013180928317407E-2</v>
          </cell>
        </row>
        <row r="39">
          <cell r="D39" t="str">
            <v>COP-2026-5</v>
          </cell>
          <cell r="E39">
            <v>2030</v>
          </cell>
          <cell r="F39">
            <v>4</v>
          </cell>
          <cell r="G39">
            <v>17866819.59949578</v>
          </cell>
          <cell r="H39">
            <v>1</v>
          </cell>
          <cell r="I39">
            <v>17866819.59949578</v>
          </cell>
          <cell r="J39">
            <v>7.7499999999999999E-2</v>
          </cell>
        </row>
        <row r="40">
          <cell r="D40" t="str">
            <v>COP-2026-10</v>
          </cell>
          <cell r="E40">
            <v>2036</v>
          </cell>
          <cell r="F40">
            <v>10</v>
          </cell>
          <cell r="G40">
            <v>17866819.599495772</v>
          </cell>
          <cell r="H40">
            <v>1</v>
          </cell>
          <cell r="I40">
            <v>17866819.599495772</v>
          </cell>
          <cell r="J40">
            <v>7.0624999999999993E-2</v>
          </cell>
        </row>
        <row r="41">
          <cell r="D41" t="str">
            <v>COP-2026-15</v>
          </cell>
          <cell r="E41">
            <v>2040</v>
          </cell>
          <cell r="F41">
            <v>14</v>
          </cell>
          <cell r="G41">
            <v>18408238.37523808</v>
          </cell>
          <cell r="H41">
            <v>1</v>
          </cell>
          <cell r="I41">
            <v>18408238.37523808</v>
          </cell>
          <cell r="J41">
            <v>7.4497999999999995E-2</v>
          </cell>
        </row>
        <row r="42">
          <cell r="D42" t="str">
            <v>UVR-2026-5</v>
          </cell>
          <cell r="E42">
            <v>2031</v>
          </cell>
          <cell r="F42">
            <v>5</v>
          </cell>
          <cell r="G42">
            <v>4392304.6376444567</v>
          </cell>
          <cell r="H42">
            <v>331.41899485260757</v>
          </cell>
          <cell r="I42">
            <v>13253.026247327352</v>
          </cell>
          <cell r="J42">
            <v>3.7176634049118418E-2</v>
          </cell>
        </row>
        <row r="43">
          <cell r="D43" t="str">
            <v>UVR-2026-10</v>
          </cell>
          <cell r="E43">
            <v>2035</v>
          </cell>
          <cell r="F43">
            <v>9</v>
          </cell>
          <cell r="G43">
            <v>4392304.6376444567</v>
          </cell>
          <cell r="H43">
            <v>331.41899485260757</v>
          </cell>
          <cell r="I43">
            <v>13253.026247327352</v>
          </cell>
          <cell r="J43">
            <v>4.7500000000000001E-2</v>
          </cell>
        </row>
        <row r="44">
          <cell r="D44" t="str">
            <v>UVR-2026-20</v>
          </cell>
          <cell r="E44">
            <v>2045</v>
          </cell>
          <cell r="F44">
            <v>19</v>
          </cell>
          <cell r="G44">
            <v>8784609.2752889134</v>
          </cell>
          <cell r="H44">
            <v>331.41899485260757</v>
          </cell>
          <cell r="I44">
            <v>26506.052494654705</v>
          </cell>
          <cell r="J44">
            <v>4.3013180928317407E-2</v>
          </cell>
        </row>
        <row r="45">
          <cell r="D45" t="str">
            <v>COP-2027-5</v>
          </cell>
          <cell r="E45">
            <v>2032</v>
          </cell>
          <cell r="F45">
            <v>5</v>
          </cell>
          <cell r="G45">
            <v>8795824.1146766394</v>
          </cell>
          <cell r="H45">
            <v>1</v>
          </cell>
          <cell r="I45">
            <v>8795824.1146766394</v>
          </cell>
          <cell r="J45">
            <v>6.6755999999999996E-2</v>
          </cell>
        </row>
        <row r="46">
          <cell r="D46" t="str">
            <v>COP-2027-10</v>
          </cell>
          <cell r="E46">
            <v>2036</v>
          </cell>
          <cell r="F46">
            <v>9</v>
          </cell>
          <cell r="G46">
            <v>8795824.1146766376</v>
          </cell>
          <cell r="H46">
            <v>1</v>
          </cell>
          <cell r="I46">
            <v>8795824.1146766376</v>
          </cell>
          <cell r="J46">
            <v>7.0624999999999993E-2</v>
          </cell>
        </row>
        <row r="47">
          <cell r="D47" t="str">
            <v>COP-2027-15</v>
          </cell>
          <cell r="E47">
            <v>2042</v>
          </cell>
          <cell r="F47">
            <v>15</v>
          </cell>
          <cell r="G47">
            <v>9062364.23936381</v>
          </cell>
          <cell r="H47">
            <v>1</v>
          </cell>
          <cell r="I47">
            <v>9062364.23936381</v>
          </cell>
          <cell r="J47">
            <v>7.4813999999999992E-2</v>
          </cell>
        </row>
        <row r="48">
          <cell r="D48" t="str">
            <v>UVR-2027-5</v>
          </cell>
          <cell r="E48">
            <v>2031</v>
          </cell>
          <cell r="F48">
            <v>4</v>
          </cell>
          <cell r="G48">
            <v>2162328.826104532</v>
          </cell>
          <cell r="H48">
            <v>341.36156469818582</v>
          </cell>
          <cell r="I48">
            <v>6334.4238183825728</v>
          </cell>
          <cell r="J48">
            <v>3.7176634049118418E-2</v>
          </cell>
        </row>
        <row r="49">
          <cell r="D49" t="str">
            <v>UVR-2027-10</v>
          </cell>
          <cell r="E49">
            <v>2037</v>
          </cell>
          <cell r="F49">
            <v>10</v>
          </cell>
          <cell r="G49">
            <v>2162328.826104532</v>
          </cell>
          <cell r="H49">
            <v>341.36156469818582</v>
          </cell>
          <cell r="I49">
            <v>6334.4238183825728</v>
          </cell>
          <cell r="J49">
            <v>3.6200000000000003E-2</v>
          </cell>
        </row>
        <row r="50">
          <cell r="D50" t="str">
            <v>UVR-2027-20</v>
          </cell>
          <cell r="E50">
            <v>2047</v>
          </cell>
          <cell r="F50">
            <v>20</v>
          </cell>
          <cell r="G50">
            <v>4324657.652209064</v>
          </cell>
          <cell r="H50">
            <v>341.36156469818582</v>
          </cell>
          <cell r="I50">
            <v>12668.847636765146</v>
          </cell>
          <cell r="J50">
            <v>4.0546793734777209E-2</v>
          </cell>
        </row>
        <row r="51">
          <cell r="D51" t="str">
            <v>COP-2028-5</v>
          </cell>
          <cell r="E51">
            <v>2032</v>
          </cell>
          <cell r="F51">
            <v>4</v>
          </cell>
          <cell r="G51">
            <v>16018126.803353289</v>
          </cell>
          <cell r="H51">
            <v>1</v>
          </cell>
          <cell r="I51">
            <v>16018126.803353289</v>
          </cell>
          <cell r="J51">
            <v>6.6755999999999996E-2</v>
          </cell>
        </row>
        <row r="52">
          <cell r="D52" t="str">
            <v>COP-2028-10</v>
          </cell>
          <cell r="E52">
            <v>2038</v>
          </cell>
          <cell r="F52">
            <v>10</v>
          </cell>
          <cell r="G52">
            <v>16018126.803353284</v>
          </cell>
          <cell r="H52">
            <v>1</v>
          </cell>
          <cell r="I52">
            <v>16018126.803353284</v>
          </cell>
          <cell r="J52">
            <v>7.4181999999999998E-2</v>
          </cell>
        </row>
        <row r="53">
          <cell r="D53" t="str">
            <v>COP-2028-15</v>
          </cell>
          <cell r="E53">
            <v>2042</v>
          </cell>
          <cell r="F53">
            <v>14</v>
          </cell>
          <cell r="G53">
            <v>16503524.585273087</v>
          </cell>
          <cell r="H53">
            <v>1</v>
          </cell>
          <cell r="I53">
            <v>16503524.585273087</v>
          </cell>
          <cell r="J53">
            <v>7.4813999999999992E-2</v>
          </cell>
        </row>
        <row r="54">
          <cell r="D54" t="str">
            <v>UVR-2028-5</v>
          </cell>
          <cell r="E54">
            <v>2033</v>
          </cell>
          <cell r="F54">
            <v>5</v>
          </cell>
          <cell r="G54">
            <v>3937829.6877599396</v>
          </cell>
          <cell r="H54">
            <v>351.60241163913139</v>
          </cell>
          <cell r="I54">
            <v>11199.666320268439</v>
          </cell>
          <cell r="J54">
            <v>0.03</v>
          </cell>
        </row>
        <row r="55">
          <cell r="D55" t="str">
            <v>UVR-2028-10</v>
          </cell>
          <cell r="E55">
            <v>2037</v>
          </cell>
          <cell r="F55">
            <v>9</v>
          </cell>
          <cell r="G55">
            <v>3937829.6877599396</v>
          </cell>
          <cell r="H55">
            <v>351.60241163913139</v>
          </cell>
          <cell r="I55">
            <v>11199.666320268439</v>
          </cell>
          <cell r="J55">
            <v>3.6200000000000003E-2</v>
          </cell>
        </row>
        <row r="56">
          <cell r="D56" t="str">
            <v>UVR-2028-20</v>
          </cell>
          <cell r="E56">
            <v>2047</v>
          </cell>
          <cell r="F56">
            <v>19</v>
          </cell>
          <cell r="G56">
            <v>7875659.3755198792</v>
          </cell>
          <cell r="H56">
            <v>351.60241163913139</v>
          </cell>
          <cell r="I56">
            <v>22399.332640536879</v>
          </cell>
          <cell r="J56">
            <v>4.0546793734777209E-2</v>
          </cell>
        </row>
        <row r="57">
          <cell r="D57" t="str">
            <v>COP-2029-5</v>
          </cell>
          <cell r="E57">
            <v>2034</v>
          </cell>
          <cell r="F57">
            <v>5</v>
          </cell>
          <cell r="G57">
            <v>5512506.5101664439</v>
          </cell>
          <cell r="H57">
            <v>1</v>
          </cell>
          <cell r="I57">
            <v>5512506.5101664439</v>
          </cell>
          <cell r="J57">
            <v>6.6755999999999996E-2</v>
          </cell>
        </row>
        <row r="58">
          <cell r="D58" t="str">
            <v>COP-2029-10</v>
          </cell>
          <cell r="E58">
            <v>2038</v>
          </cell>
          <cell r="F58">
            <v>9</v>
          </cell>
          <cell r="G58">
            <v>5512506.510166442</v>
          </cell>
          <cell r="H58">
            <v>1</v>
          </cell>
          <cell r="I58">
            <v>5512506.510166442</v>
          </cell>
          <cell r="J58">
            <v>7.4181999999999998E-2</v>
          </cell>
        </row>
        <row r="59">
          <cell r="D59" t="str">
            <v>COP-2029-15</v>
          </cell>
          <cell r="E59">
            <v>2044</v>
          </cell>
          <cell r="F59">
            <v>15</v>
          </cell>
          <cell r="G59">
            <v>5679552.1619896693</v>
          </cell>
          <cell r="H59">
            <v>1</v>
          </cell>
          <cell r="I59">
            <v>5679552.1619896693</v>
          </cell>
          <cell r="J59">
            <v>7.4831000000000009E-2</v>
          </cell>
        </row>
        <row r="60">
          <cell r="D60" t="str">
            <v>UVR-2029-5</v>
          </cell>
          <cell r="E60">
            <v>2033</v>
          </cell>
          <cell r="F60">
            <v>4</v>
          </cell>
          <cell r="G60">
            <v>1355171.678698353</v>
          </cell>
          <cell r="H60">
            <v>362.15048398830533</v>
          </cell>
          <cell r="I60">
            <v>3742.0126124755216</v>
          </cell>
          <cell r="J60">
            <v>0.03</v>
          </cell>
        </row>
        <row r="61">
          <cell r="D61" t="str">
            <v>UVR-2029-10</v>
          </cell>
          <cell r="E61">
            <v>2039</v>
          </cell>
          <cell r="F61">
            <v>10</v>
          </cell>
          <cell r="G61">
            <v>1355171.678698353</v>
          </cell>
          <cell r="H61">
            <v>362.15048398830533</v>
          </cell>
          <cell r="I61">
            <v>3742.0126124755216</v>
          </cell>
          <cell r="J61">
            <v>4.6842352106952534E-2</v>
          </cell>
        </row>
        <row r="62">
          <cell r="D62" t="str">
            <v>UVR-2029-20</v>
          </cell>
          <cell r="E62">
            <v>2049</v>
          </cell>
          <cell r="F62">
            <v>20</v>
          </cell>
          <cell r="G62">
            <v>2710343.357396706</v>
          </cell>
          <cell r="H62">
            <v>362.15048398830533</v>
          </cell>
          <cell r="I62">
            <v>7484.0252249510431</v>
          </cell>
          <cell r="J62">
            <v>3.8274408080686939E-2</v>
          </cell>
        </row>
        <row r="63">
          <cell r="D63" t="str">
            <v>COP-2030-5</v>
          </cell>
          <cell r="E63">
            <v>2034</v>
          </cell>
          <cell r="F63">
            <v>4</v>
          </cell>
          <cell r="G63">
            <v>19931984.161822099</v>
          </cell>
          <cell r="H63">
            <v>1</v>
          </cell>
          <cell r="I63">
            <v>19931984.161822099</v>
          </cell>
          <cell r="J63">
            <v>6.6755999999999996E-2</v>
          </cell>
        </row>
        <row r="64">
          <cell r="D64" t="str">
            <v>COP-2030-10</v>
          </cell>
          <cell r="E64">
            <v>2040</v>
          </cell>
          <cell r="F64">
            <v>10</v>
          </cell>
          <cell r="G64">
            <v>19931984.161822096</v>
          </cell>
          <cell r="H64">
            <v>1</v>
          </cell>
          <cell r="I64">
            <v>19931984.161822096</v>
          </cell>
          <cell r="J64">
            <v>7.4497999999999995E-2</v>
          </cell>
        </row>
        <row r="65">
          <cell r="D65" t="str">
            <v>COP-2030-15</v>
          </cell>
          <cell r="E65">
            <v>2044</v>
          </cell>
          <cell r="F65">
            <v>14</v>
          </cell>
          <cell r="G65">
            <v>20535983.681877319</v>
          </cell>
          <cell r="H65">
            <v>1</v>
          </cell>
          <cell r="I65">
            <v>20535983.681877319</v>
          </cell>
          <cell r="J65">
            <v>7.4831000000000009E-2</v>
          </cell>
        </row>
        <row r="66">
          <cell r="D66" t="str">
            <v>UVR-2030-5</v>
          </cell>
          <cell r="E66">
            <v>2035</v>
          </cell>
          <cell r="F66">
            <v>5</v>
          </cell>
          <cell r="G66">
            <v>4899996.1064082021</v>
          </cell>
          <cell r="H66">
            <v>373.01499850795449</v>
          </cell>
          <cell r="I66">
            <v>13136.190571446179</v>
          </cell>
          <cell r="J66">
            <v>4.7500000000000001E-2</v>
          </cell>
        </row>
        <row r="67">
          <cell r="D67" t="str">
            <v>UVR-2030-10</v>
          </cell>
          <cell r="E67">
            <v>2039</v>
          </cell>
          <cell r="F67">
            <v>9</v>
          </cell>
          <cell r="G67">
            <v>4899996.1064082021</v>
          </cell>
          <cell r="H67">
            <v>373.01499850795449</v>
          </cell>
          <cell r="I67">
            <v>13136.190571446179</v>
          </cell>
          <cell r="J67">
            <v>4.6842352106952534E-2</v>
          </cell>
        </row>
        <row r="68">
          <cell r="D68" t="str">
            <v>UVR-2030-20</v>
          </cell>
          <cell r="E68">
            <v>2049</v>
          </cell>
          <cell r="F68">
            <v>19</v>
          </cell>
          <cell r="G68">
            <v>9799992.2128164042</v>
          </cell>
          <cell r="H68">
            <v>373.01499850795449</v>
          </cell>
          <cell r="I68">
            <v>26272.381142892358</v>
          </cell>
          <cell r="J68">
            <v>3.8274408080686939E-2</v>
          </cell>
        </row>
        <row r="69">
          <cell r="D69" t="str">
            <v>COP-2031-5</v>
          </cell>
          <cell r="E69">
            <v>2036</v>
          </cell>
          <cell r="F69">
            <v>5</v>
          </cell>
          <cell r="G69">
            <v>8616075.6415075883</v>
          </cell>
          <cell r="H69">
            <v>1</v>
          </cell>
          <cell r="I69">
            <v>8616075.6415075883</v>
          </cell>
          <cell r="J69">
            <v>7.0624999999999993E-2</v>
          </cell>
        </row>
        <row r="70">
          <cell r="D70" t="str">
            <v>COP-2031-10</v>
          </cell>
          <cell r="E70">
            <v>2040</v>
          </cell>
          <cell r="F70">
            <v>9</v>
          </cell>
          <cell r="G70">
            <v>8616075.6415075846</v>
          </cell>
          <cell r="H70">
            <v>1</v>
          </cell>
          <cell r="I70">
            <v>8616075.6415075846</v>
          </cell>
          <cell r="J70">
            <v>7.4497999999999995E-2</v>
          </cell>
        </row>
        <row r="71">
          <cell r="D71" t="str">
            <v>COP-2031-15</v>
          </cell>
          <cell r="E71">
            <v>2046</v>
          </cell>
          <cell r="F71">
            <v>15</v>
          </cell>
          <cell r="G71">
            <v>8877168.8427653927</v>
          </cell>
          <cell r="H71">
            <v>1</v>
          </cell>
          <cell r="I71">
            <v>8877168.8427653927</v>
          </cell>
          <cell r="J71">
            <v>7.4549000000000004E-2</v>
          </cell>
        </row>
        <row r="72">
          <cell r="D72" t="str">
            <v>UVR-2031-5</v>
          </cell>
          <cell r="E72">
            <v>2035</v>
          </cell>
          <cell r="F72">
            <v>4</v>
          </cell>
          <cell r="G72">
            <v>2118140.2088795491</v>
          </cell>
          <cell r="H72">
            <v>384.20544846319314</v>
          </cell>
          <cell r="I72">
            <v>5513.0405291024053</v>
          </cell>
          <cell r="J72">
            <v>4.7500000000000001E-2</v>
          </cell>
        </row>
        <row r="73">
          <cell r="D73" t="str">
            <v>UVR-2031-10</v>
          </cell>
          <cell r="E73">
            <v>2041</v>
          </cell>
          <cell r="F73">
            <v>10</v>
          </cell>
          <cell r="G73">
            <v>2118140.2088795491</v>
          </cell>
          <cell r="H73">
            <v>384.20544846319314</v>
          </cell>
          <cell r="I73">
            <v>5513.0405291024053</v>
          </cell>
          <cell r="J73">
            <v>4.9791689656060178E-2</v>
          </cell>
        </row>
        <row r="74">
          <cell r="D74" t="str">
            <v>UVR-2031-20</v>
          </cell>
          <cell r="E74">
            <v>2051</v>
          </cell>
          <cell r="F74">
            <v>20</v>
          </cell>
          <cell r="G74">
            <v>4236280.4177590981</v>
          </cell>
          <cell r="H74">
            <v>384.20544846319314</v>
          </cell>
          <cell r="I74">
            <v>11026.081058204811</v>
          </cell>
          <cell r="J74">
            <v>3.6119193375097947E-2</v>
          </cell>
        </row>
        <row r="75">
          <cell r="D75" t="str">
            <v>COP-2032-5</v>
          </cell>
          <cell r="E75">
            <v>2036</v>
          </cell>
          <cell r="F75">
            <v>4</v>
          </cell>
          <cell r="G75">
            <v>22032119.973566499</v>
          </cell>
          <cell r="H75">
            <v>1</v>
          </cell>
          <cell r="I75">
            <v>22032119.973566499</v>
          </cell>
          <cell r="J75">
            <v>7.0624999999999993E-2</v>
          </cell>
        </row>
        <row r="76">
          <cell r="D76" t="str">
            <v>COP-2032-10</v>
          </cell>
          <cell r="E76">
            <v>2042</v>
          </cell>
          <cell r="F76">
            <v>10</v>
          </cell>
          <cell r="G76">
            <v>22032119.973566487</v>
          </cell>
          <cell r="H76">
            <v>1</v>
          </cell>
          <cell r="I76">
            <v>22032119.973566487</v>
          </cell>
          <cell r="J76">
            <v>7.4813999999999992E-2</v>
          </cell>
        </row>
        <row r="77">
          <cell r="D77" t="str">
            <v>COP-2032-15</v>
          </cell>
          <cell r="E77">
            <v>2046</v>
          </cell>
          <cell r="F77">
            <v>14</v>
          </cell>
          <cell r="G77">
            <v>22699759.972765483</v>
          </cell>
          <cell r="H77">
            <v>1</v>
          </cell>
          <cell r="I77">
            <v>22699759.972765483</v>
          </cell>
          <cell r="J77">
            <v>7.4549000000000004E-2</v>
          </cell>
        </row>
        <row r="78">
          <cell r="D78" t="str">
            <v>UVR-2032-5</v>
          </cell>
          <cell r="E78">
            <v>2037</v>
          </cell>
          <cell r="F78">
            <v>5</v>
          </cell>
          <cell r="G78">
            <v>5416284.7617136175</v>
          </cell>
          <cell r="H78">
            <v>395.73161191708891</v>
          </cell>
          <cell r="I78">
            <v>13686.762943892392</v>
          </cell>
          <cell r="J78">
            <v>3.6200000000000003E-2</v>
          </cell>
        </row>
        <row r="79">
          <cell r="D79" t="str">
            <v>UVR-2032-10</v>
          </cell>
          <cell r="E79">
            <v>2041</v>
          </cell>
          <cell r="F79">
            <v>9</v>
          </cell>
          <cell r="G79">
            <v>5416284.7617136175</v>
          </cell>
          <cell r="H79">
            <v>395.73161191708891</v>
          </cell>
          <cell r="I79">
            <v>13686.762943892392</v>
          </cell>
          <cell r="J79">
            <v>4.9791689656060178E-2</v>
          </cell>
        </row>
        <row r="80">
          <cell r="D80" t="str">
            <v>UVR-2032-20</v>
          </cell>
          <cell r="E80">
            <v>2051</v>
          </cell>
          <cell r="F80">
            <v>19</v>
          </cell>
          <cell r="G80">
            <v>10832569.523427235</v>
          </cell>
          <cell r="H80">
            <v>395.73161191708891</v>
          </cell>
          <cell r="I80">
            <v>27373.525887784785</v>
          </cell>
          <cell r="J80">
            <v>3.6119193375097947E-2</v>
          </cell>
        </row>
        <row r="81">
          <cell r="D81" t="str">
            <v>COP-2033-5</v>
          </cell>
          <cell r="E81">
            <v>2038</v>
          </cell>
          <cell r="F81">
            <v>5</v>
          </cell>
          <cell r="G81">
            <v>11971532.315535521</v>
          </cell>
          <cell r="H81">
            <v>1</v>
          </cell>
          <cell r="I81">
            <v>11971532.315535521</v>
          </cell>
          <cell r="J81">
            <v>7.4181999999999998E-2</v>
          </cell>
        </row>
        <row r="82">
          <cell r="D82" t="str">
            <v>COP-2033-10</v>
          </cell>
          <cell r="E82">
            <v>2042</v>
          </cell>
          <cell r="F82">
            <v>9</v>
          </cell>
          <cell r="G82">
            <v>11971532.315535517</v>
          </cell>
          <cell r="H82">
            <v>1</v>
          </cell>
          <cell r="I82">
            <v>11971532.315535517</v>
          </cell>
          <cell r="J82">
            <v>7.4813999999999992E-2</v>
          </cell>
        </row>
        <row r="83">
          <cell r="D83" t="str">
            <v>COP-2033-15</v>
          </cell>
          <cell r="E83">
            <v>2048</v>
          </cell>
          <cell r="F83">
            <v>15</v>
          </cell>
          <cell r="G83">
            <v>12334306.022066902</v>
          </cell>
          <cell r="H83">
            <v>1</v>
          </cell>
          <cell r="I83">
            <v>12334306.022066902</v>
          </cell>
          <cell r="J83">
            <v>7.4267E-2</v>
          </cell>
        </row>
        <row r="84">
          <cell r="D84" t="str">
            <v>UVR-2033-5</v>
          </cell>
          <cell r="E84">
            <v>2037</v>
          </cell>
          <cell r="F84">
            <v>4</v>
          </cell>
          <cell r="G84">
            <v>2943031.7251717867</v>
          </cell>
          <cell r="H84">
            <v>407.60356027460159</v>
          </cell>
          <cell r="I84">
            <v>7220.3287998492287</v>
          </cell>
          <cell r="J84">
            <v>3.6200000000000003E-2</v>
          </cell>
        </row>
        <row r="85">
          <cell r="D85" t="str">
            <v>UVR-2033-10</v>
          </cell>
          <cell r="E85">
            <v>2043</v>
          </cell>
          <cell r="F85">
            <v>10</v>
          </cell>
          <cell r="G85">
            <v>2943031.7251717867</v>
          </cell>
          <cell r="H85">
            <v>407.60356027460159</v>
          </cell>
          <cell r="I85">
            <v>7220.3287998492287</v>
          </cell>
          <cell r="J85">
            <v>4.4777279627432609E-2</v>
          </cell>
        </row>
        <row r="86">
          <cell r="D86" t="str">
            <v>UVR-2033-20</v>
          </cell>
          <cell r="E86">
            <v>2053</v>
          </cell>
          <cell r="F86">
            <v>20</v>
          </cell>
          <cell r="G86">
            <v>5886063.4503435735</v>
          </cell>
          <cell r="H86">
            <v>407.60356027460159</v>
          </cell>
          <cell r="I86">
            <v>14440.657599698457</v>
          </cell>
          <cell r="J86">
            <v>3.4861662584572128E-2</v>
          </cell>
        </row>
        <row r="87">
          <cell r="D87" t="str">
            <v>COP-2034-5</v>
          </cell>
          <cell r="E87">
            <v>2038</v>
          </cell>
          <cell r="F87">
            <v>4</v>
          </cell>
          <cell r="G87" t="e">
            <v>#N/A</v>
          </cell>
          <cell r="H87">
            <v>1</v>
          </cell>
          <cell r="I87" t="e">
            <v>#N/A</v>
          </cell>
          <cell r="J87">
            <v>7.4181999999999998E-2</v>
          </cell>
        </row>
        <row r="88">
          <cell r="D88" t="str">
            <v>COP-2034-10</v>
          </cell>
          <cell r="E88">
            <v>2044</v>
          </cell>
          <cell r="F88">
            <v>10</v>
          </cell>
          <cell r="G88" t="e">
            <v>#N/A</v>
          </cell>
          <cell r="H88">
            <v>1</v>
          </cell>
          <cell r="I88" t="e">
            <v>#N/A</v>
          </cell>
          <cell r="J88">
            <v>7.4831000000000009E-2</v>
          </cell>
        </row>
        <row r="89">
          <cell r="D89" t="str">
            <v>COP-2034-15</v>
          </cell>
          <cell r="E89">
            <v>2048</v>
          </cell>
          <cell r="F89">
            <v>14</v>
          </cell>
          <cell r="G89" t="e">
            <v>#N/A</v>
          </cell>
          <cell r="H89">
            <v>1</v>
          </cell>
          <cell r="I89" t="e">
            <v>#N/A</v>
          </cell>
          <cell r="J89">
            <v>7.4267E-2</v>
          </cell>
        </row>
        <row r="90">
          <cell r="D90" t="str">
            <v>UVR-2034-5</v>
          </cell>
          <cell r="E90">
            <v>2039</v>
          </cell>
          <cell r="F90">
            <v>5</v>
          </cell>
          <cell r="G90" t="e">
            <v>#N/A</v>
          </cell>
          <cell r="H90">
            <v>419.83166708283966</v>
          </cell>
          <cell r="I90" t="e">
            <v>#N/A</v>
          </cell>
          <cell r="J90">
            <v>4.6842352106952534E-2</v>
          </cell>
        </row>
        <row r="91">
          <cell r="D91" t="str">
            <v>UVR-2034-10</v>
          </cell>
          <cell r="E91">
            <v>2043</v>
          </cell>
          <cell r="F91">
            <v>9</v>
          </cell>
          <cell r="G91" t="e">
            <v>#N/A</v>
          </cell>
          <cell r="H91">
            <v>419.83166708283966</v>
          </cell>
          <cell r="I91" t="e">
            <v>#N/A</v>
          </cell>
          <cell r="J91">
            <v>4.4777279627432609E-2</v>
          </cell>
        </row>
        <row r="92">
          <cell r="D92" t="str">
            <v>UVR-2034-20</v>
          </cell>
          <cell r="E92">
            <v>2053</v>
          </cell>
          <cell r="F92">
            <v>19</v>
          </cell>
          <cell r="G92" t="e">
            <v>#N/A</v>
          </cell>
          <cell r="H92">
            <v>419.83166708283966</v>
          </cell>
          <cell r="I92" t="e">
            <v>#N/A</v>
          </cell>
          <cell r="J92">
            <v>3.4861662584572128E-2</v>
          </cell>
        </row>
        <row r="93">
          <cell r="D93" t="str">
            <v>COP-2035-5</v>
          </cell>
          <cell r="E93" t="e">
            <v>#N/A</v>
          </cell>
          <cell r="F93" t="e">
            <v>#N/A</v>
          </cell>
          <cell r="G93" t="e">
            <v>#N/A</v>
          </cell>
          <cell r="H93">
            <v>1</v>
          </cell>
          <cell r="I93" t="e">
            <v>#N/A</v>
          </cell>
          <cell r="J93" t="e">
            <v>#N/A</v>
          </cell>
        </row>
        <row r="94">
          <cell r="D94" t="str">
            <v>COP-2035-10</v>
          </cell>
          <cell r="E94" t="e">
            <v>#N/A</v>
          </cell>
          <cell r="F94" t="e">
            <v>#N/A</v>
          </cell>
          <cell r="G94" t="e">
            <v>#N/A</v>
          </cell>
          <cell r="H94">
            <v>1</v>
          </cell>
          <cell r="I94" t="e">
            <v>#N/A</v>
          </cell>
          <cell r="J94" t="e">
            <v>#N/A</v>
          </cell>
        </row>
        <row r="95">
          <cell r="D95" t="str">
            <v>COP-2035-15</v>
          </cell>
          <cell r="E95" t="e">
            <v>#N/A</v>
          </cell>
          <cell r="F95" t="e">
            <v>#N/A</v>
          </cell>
          <cell r="G95" t="e">
            <v>#N/A</v>
          </cell>
          <cell r="H95">
            <v>1</v>
          </cell>
          <cell r="I95" t="e">
            <v>#N/A</v>
          </cell>
          <cell r="J95" t="e">
            <v>#N/A</v>
          </cell>
        </row>
        <row r="96">
          <cell r="D96" t="str">
            <v>UVR-2035-5</v>
          </cell>
          <cell r="E96" t="e">
            <v>#N/A</v>
          </cell>
          <cell r="F96" t="e">
            <v>#N/A</v>
          </cell>
          <cell r="G96" t="e">
            <v>#N/A</v>
          </cell>
          <cell r="H96">
            <v>432.42661709532484</v>
          </cell>
          <cell r="I96" t="e">
            <v>#N/A</v>
          </cell>
          <cell r="J96" t="e">
            <v>#N/A</v>
          </cell>
        </row>
        <row r="97">
          <cell r="D97" t="str">
            <v>UVR-2035-10</v>
          </cell>
          <cell r="E97" t="e">
            <v>#N/A</v>
          </cell>
          <cell r="F97" t="e">
            <v>#N/A</v>
          </cell>
          <cell r="G97" t="e">
            <v>#N/A</v>
          </cell>
          <cell r="H97">
            <v>432.42661709532484</v>
          </cell>
          <cell r="I97" t="e">
            <v>#N/A</v>
          </cell>
          <cell r="J97" t="e">
            <v>#N/A</v>
          </cell>
        </row>
        <row r="98">
          <cell r="D98" t="str">
            <v>UVR-2035-20</v>
          </cell>
          <cell r="E98" t="e">
            <v>#N/A</v>
          </cell>
          <cell r="F98" t="e">
            <v>#N/A</v>
          </cell>
          <cell r="G98" t="e">
            <v>#N/A</v>
          </cell>
          <cell r="H98">
            <v>432.42661709532484</v>
          </cell>
          <cell r="I98" t="e">
            <v>#N/A</v>
          </cell>
          <cell r="J98" t="e">
            <v>#N/A</v>
          </cell>
        </row>
        <row r="99">
          <cell r="D99" t="str">
            <v>COP-2036-5</v>
          </cell>
          <cell r="E99" t="e">
            <v>#N/A</v>
          </cell>
          <cell r="F99" t="e">
            <v>#N/A</v>
          </cell>
          <cell r="G99" t="e">
            <v>#N/A</v>
          </cell>
          <cell r="H99">
            <v>1</v>
          </cell>
          <cell r="I99" t="e">
            <v>#N/A</v>
          </cell>
          <cell r="J99" t="e">
            <v>#N/A</v>
          </cell>
        </row>
        <row r="100">
          <cell r="D100" t="str">
            <v>COP-2036-10</v>
          </cell>
          <cell r="E100" t="e">
            <v>#N/A</v>
          </cell>
          <cell r="F100" t="e">
            <v>#N/A</v>
          </cell>
          <cell r="G100" t="e">
            <v>#N/A</v>
          </cell>
          <cell r="H100">
            <v>1</v>
          </cell>
          <cell r="I100" t="e">
            <v>#N/A</v>
          </cell>
          <cell r="J100" t="e">
            <v>#N/A</v>
          </cell>
        </row>
        <row r="101">
          <cell r="D101" t="str">
            <v>COP-2036-15</v>
          </cell>
          <cell r="E101" t="e">
            <v>#N/A</v>
          </cell>
          <cell r="F101" t="e">
            <v>#N/A</v>
          </cell>
          <cell r="G101" t="e">
            <v>#N/A</v>
          </cell>
          <cell r="H101">
            <v>1</v>
          </cell>
          <cell r="I101" t="e">
            <v>#N/A</v>
          </cell>
          <cell r="J101" t="e">
            <v>#N/A</v>
          </cell>
        </row>
        <row r="102">
          <cell r="D102" t="str">
            <v>UVR-2036-5</v>
          </cell>
          <cell r="E102" t="e">
            <v>#N/A</v>
          </cell>
          <cell r="F102" t="e">
            <v>#N/A</v>
          </cell>
          <cell r="G102" t="e">
            <v>#N/A</v>
          </cell>
          <cell r="H102">
            <v>445.3994156081846</v>
          </cell>
          <cell r="I102" t="e">
            <v>#N/A</v>
          </cell>
          <cell r="J102" t="e">
            <v>#N/A</v>
          </cell>
        </row>
        <row r="103">
          <cell r="D103" t="str">
            <v>UVR-2036-10</v>
          </cell>
          <cell r="E103" t="e">
            <v>#N/A</v>
          </cell>
          <cell r="F103" t="e">
            <v>#N/A</v>
          </cell>
          <cell r="G103" t="e">
            <v>#N/A</v>
          </cell>
          <cell r="H103">
            <v>445.3994156081846</v>
          </cell>
          <cell r="I103" t="e">
            <v>#N/A</v>
          </cell>
          <cell r="J103" t="e">
            <v>#N/A</v>
          </cell>
        </row>
        <row r="104">
          <cell r="D104" t="str">
            <v>UVR-2036-20</v>
          </cell>
          <cell r="E104" t="e">
            <v>#N/A</v>
          </cell>
          <cell r="F104" t="e">
            <v>#N/A</v>
          </cell>
          <cell r="G104" t="e">
            <v>#N/A</v>
          </cell>
          <cell r="H104">
            <v>445.3994156081846</v>
          </cell>
          <cell r="I104" t="e">
            <v>#N/A</v>
          </cell>
          <cell r="J104" t="e">
            <v>#N/A</v>
          </cell>
        </row>
        <row r="105">
          <cell r="D105"/>
          <cell r="E105"/>
          <cell r="F105"/>
          <cell r="G105"/>
          <cell r="H105"/>
          <cell r="I105"/>
          <cell r="J105"/>
        </row>
        <row r="106">
          <cell r="D106"/>
          <cell r="E106"/>
          <cell r="F106"/>
          <cell r="G106"/>
          <cell r="H106"/>
          <cell r="I106"/>
          <cell r="J106"/>
        </row>
        <row r="107">
          <cell r="D107"/>
          <cell r="E107"/>
          <cell r="F107"/>
          <cell r="G107"/>
          <cell r="H107"/>
          <cell r="I107"/>
          <cell r="J107"/>
        </row>
      </sheetData>
      <sheetData sheetId="3"/>
      <sheetData sheetId="4" refreshError="1">
        <row r="4">
          <cell r="C4" t="str">
            <v>AÑO</v>
          </cell>
          <cell r="D4" t="str">
            <v>Plazo</v>
          </cell>
          <cell r="E4" t="str">
            <v>Vencimiento</v>
          </cell>
          <cell r="F4" t="str">
            <v>Tasa de mercado esperada</v>
          </cell>
          <cell r="G4" t="str">
            <v>Tasa Mercado Percentil 95</v>
          </cell>
          <cell r="H4" t="str">
            <v>Plazo</v>
          </cell>
          <cell r="I4" t="str">
            <v>Vencimiento</v>
          </cell>
          <cell r="J4" t="str">
            <v>Tasa de mercado esperada</v>
          </cell>
          <cell r="K4" t="str">
            <v>Tasa Mercado Percentil 95</v>
          </cell>
        </row>
        <row r="5">
          <cell r="B5" t="str">
            <v>2015UVR5</v>
          </cell>
          <cell r="C5">
            <v>2015</v>
          </cell>
          <cell r="D5">
            <v>5</v>
          </cell>
          <cell r="E5">
            <v>43719</v>
          </cell>
          <cell r="F5">
            <v>7.7030844063854742E-2</v>
          </cell>
          <cell r="G5">
            <v>8.1663065610523444E-2</v>
          </cell>
          <cell r="H5">
            <v>5</v>
          </cell>
          <cell r="I5">
            <v>43572</v>
          </cell>
          <cell r="J5">
            <v>4.7025272535051732E-2</v>
          </cell>
          <cell r="K5">
            <v>5.2042245159491927E-2</v>
          </cell>
        </row>
        <row r="6">
          <cell r="B6" t="str">
            <v>2015UVR10</v>
          </cell>
          <cell r="C6">
            <v>2015</v>
          </cell>
          <cell r="D6">
            <v>10</v>
          </cell>
          <cell r="E6">
            <v>45497</v>
          </cell>
          <cell r="F6">
            <v>8.5771074836751948E-2</v>
          </cell>
          <cell r="G6">
            <v>9.1678801001544005E-2</v>
          </cell>
          <cell r="H6">
            <v>10</v>
          </cell>
          <cell r="I6">
            <v>45784</v>
          </cell>
          <cell r="J6">
            <v>5.4162380193371051E-2</v>
          </cell>
          <cell r="K6">
            <v>6.0196725084624154E-2</v>
          </cell>
        </row>
        <row r="7">
          <cell r="B7" t="str">
            <v>2015UVR20</v>
          </cell>
          <cell r="C7">
            <v>2015</v>
          </cell>
          <cell r="D7">
            <v>15</v>
          </cell>
          <cell r="E7">
            <v>47744</v>
          </cell>
          <cell r="F7">
            <v>8.7170180058534719E-2</v>
          </cell>
          <cell r="G7">
            <v>9.2841752961682164E-2</v>
          </cell>
          <cell r="H7">
            <v>20</v>
          </cell>
          <cell r="I7">
            <v>48663</v>
          </cell>
          <cell r="J7">
            <v>5.5240513952759862E-2</v>
          </cell>
          <cell r="K7">
            <v>6.0912549887855771E-2</v>
          </cell>
        </row>
        <row r="8">
          <cell r="B8" t="str">
            <v>2016UVR5</v>
          </cell>
          <cell r="C8">
            <v>2016</v>
          </cell>
          <cell r="D8">
            <v>5</v>
          </cell>
          <cell r="E8">
            <v>44036</v>
          </cell>
          <cell r="F8">
            <v>8.4539373163804887E-2</v>
          </cell>
          <cell r="G8">
            <v>9.0609873260890955E-2</v>
          </cell>
          <cell r="H8">
            <v>5</v>
          </cell>
          <cell r="I8">
            <v>44265</v>
          </cell>
          <cell r="J8">
            <v>5.6896398140184878E-2</v>
          </cell>
          <cell r="K8">
            <v>6.251078468535623E-2</v>
          </cell>
        </row>
        <row r="9">
          <cell r="B9" t="str">
            <v>2016UVR10</v>
          </cell>
          <cell r="C9">
            <v>2016</v>
          </cell>
          <cell r="D9">
            <v>10</v>
          </cell>
          <cell r="E9">
            <v>46260</v>
          </cell>
          <cell r="F9">
            <v>9.3274999999999775E-2</v>
          </cell>
          <cell r="G9">
            <v>9.6853875226509442E-2</v>
          </cell>
          <cell r="H9">
            <v>10</v>
          </cell>
          <cell r="I9">
            <v>45784</v>
          </cell>
          <cell r="J9">
            <v>6.2456013703557023E-2</v>
          </cell>
          <cell r="K9">
            <v>6.9723995733893707E-2</v>
          </cell>
        </row>
        <row r="10">
          <cell r="B10" t="str">
            <v>2016UVR20</v>
          </cell>
          <cell r="C10">
            <v>2016</v>
          </cell>
          <cell r="D10">
            <v>15</v>
          </cell>
          <cell r="E10">
            <v>47744</v>
          </cell>
          <cell r="F10">
            <v>9.2754200231420558E-2</v>
          </cell>
          <cell r="G10">
            <v>9.9542007568262272E-2</v>
          </cell>
          <cell r="H10">
            <v>20</v>
          </cell>
          <cell r="I10">
            <v>49400</v>
          </cell>
          <cell r="J10">
            <v>6.3892759042500913E-2</v>
          </cell>
          <cell r="K10">
            <v>7.0901251120093906E-2</v>
          </cell>
        </row>
        <row r="11">
          <cell r="B11" t="str">
            <v>2017UVR5</v>
          </cell>
          <cell r="C11">
            <v>2017</v>
          </cell>
          <cell r="D11">
            <v>5</v>
          </cell>
          <cell r="E11">
            <v>44685</v>
          </cell>
          <cell r="F11">
            <v>5.7123999999999994E-2</v>
          </cell>
          <cell r="G11">
            <v>7.0000000000000007E-2</v>
          </cell>
          <cell r="H11">
            <v>5</v>
          </cell>
          <cell r="I11">
            <v>44265</v>
          </cell>
          <cell r="J11">
            <v>2.8199999999999999E-2</v>
          </cell>
          <cell r="K11">
            <v>3.5000000000000003E-2</v>
          </cell>
        </row>
        <row r="12">
          <cell r="B12" t="str">
            <v>2017UVR10</v>
          </cell>
          <cell r="C12">
            <v>2017</v>
          </cell>
          <cell r="D12">
            <v>10</v>
          </cell>
          <cell r="E12">
            <v>46260</v>
          </cell>
          <cell r="F12">
            <v>6.4187999999999995E-2</v>
          </cell>
          <cell r="G12">
            <v>7.4999999999999997E-2</v>
          </cell>
          <cell r="H12">
            <v>10</v>
          </cell>
          <cell r="I12">
            <v>46478</v>
          </cell>
          <cell r="J12">
            <v>3.2000000000000001E-2</v>
          </cell>
          <cell r="K12">
            <v>7.1007801151794045E-2</v>
          </cell>
        </row>
        <row r="13">
          <cell r="B13" t="str">
            <v>2017UVR20</v>
          </cell>
          <cell r="C13">
            <v>2017</v>
          </cell>
          <cell r="D13">
            <v>15</v>
          </cell>
          <cell r="E13">
            <v>48396</v>
          </cell>
          <cell r="F13">
            <v>6.6755999999999996E-2</v>
          </cell>
          <cell r="G13">
            <v>0.10193401938179035</v>
          </cell>
          <cell r="H13">
            <v>20</v>
          </cell>
          <cell r="I13">
            <v>49400</v>
          </cell>
          <cell r="J13">
            <v>3.6200000000000003E-2</v>
          </cell>
          <cell r="K13">
            <v>4.7500000000000001E-2</v>
          </cell>
        </row>
        <row r="14">
          <cell r="B14" t="str">
            <v>2018UVR5</v>
          </cell>
          <cell r="C14">
            <v>2018</v>
          </cell>
          <cell r="D14">
            <v>5</v>
          </cell>
          <cell r="E14">
            <v>44685</v>
          </cell>
          <cell r="F14">
            <v>6.0673999999999999E-2</v>
          </cell>
          <cell r="G14">
            <v>7.0000000000000007E-2</v>
          </cell>
          <cell r="H14">
            <v>5</v>
          </cell>
          <cell r="I14">
            <v>44980</v>
          </cell>
          <cell r="J14">
            <v>3.07420779220779E-2</v>
          </cell>
          <cell r="K14">
            <v>4.7500000000000001E-2</v>
          </cell>
        </row>
        <row r="15">
          <cell r="B15" t="str">
            <v>2018UVR10</v>
          </cell>
          <cell r="C15">
            <v>2018</v>
          </cell>
          <cell r="D15">
            <v>10</v>
          </cell>
          <cell r="E15">
            <v>46871</v>
          </cell>
          <cell r="F15">
            <v>6.6843E-2</v>
          </cell>
          <cell r="G15">
            <v>0.06</v>
          </cell>
          <cell r="H15">
            <v>10</v>
          </cell>
          <cell r="I15">
            <v>46478</v>
          </cell>
          <cell r="J15">
            <v>3.07518181818182E-2</v>
          </cell>
          <cell r="K15">
            <v>7.1007801151794045E-2</v>
          </cell>
        </row>
        <row r="16">
          <cell r="B16" t="str">
            <v>2018UVR20</v>
          </cell>
          <cell r="C16">
            <v>2018</v>
          </cell>
          <cell r="D16">
            <v>15</v>
          </cell>
          <cell r="E16">
            <v>48396</v>
          </cell>
          <cell r="F16">
            <v>6.8675E-2</v>
          </cell>
          <cell r="G16">
            <v>0.10193401938179035</v>
          </cell>
          <cell r="H16">
            <v>20</v>
          </cell>
          <cell r="I16">
            <v>50131</v>
          </cell>
          <cell r="J16">
            <v>3.6752987012987001E-2</v>
          </cell>
          <cell r="K16">
            <v>7.43280284323551E-2</v>
          </cell>
        </row>
        <row r="17">
          <cell r="B17" t="str">
            <v>2019UVR5</v>
          </cell>
          <cell r="C17">
            <v>2019</v>
          </cell>
          <cell r="D17">
            <v>5</v>
          </cell>
          <cell r="E17">
            <v>45987</v>
          </cell>
          <cell r="F17">
            <v>5.7123999999999994E-2</v>
          </cell>
          <cell r="G17">
            <v>9.4753302279007703E-2</v>
          </cell>
          <cell r="H17">
            <v>5</v>
          </cell>
          <cell r="I17">
            <v>44980</v>
          </cell>
          <cell r="J17">
            <v>2.5047620482428146E-2</v>
          </cell>
          <cell r="K17">
            <v>4.7500000000000001E-2</v>
          </cell>
        </row>
        <row r="18">
          <cell r="B18" t="str">
            <v>2019UVR10</v>
          </cell>
          <cell r="C18">
            <v>2019</v>
          </cell>
          <cell r="D18">
            <v>10</v>
          </cell>
          <cell r="E18">
            <v>46871</v>
          </cell>
          <cell r="F18">
            <v>6.4187999999999995E-2</v>
          </cell>
          <cell r="G18">
            <v>0.10070155719008195</v>
          </cell>
          <cell r="H18">
            <v>10</v>
          </cell>
          <cell r="I18">
            <v>47209</v>
          </cell>
          <cell r="J18">
            <v>3.189727708949408E-2</v>
          </cell>
          <cell r="K18">
            <v>7.1346921040655945E-2</v>
          </cell>
        </row>
        <row r="19">
          <cell r="B19" t="str">
            <v>2019UVR20</v>
          </cell>
          <cell r="C19">
            <v>2019</v>
          </cell>
          <cell r="D19">
            <v>15</v>
          </cell>
          <cell r="E19">
            <v>49126</v>
          </cell>
          <cell r="F19">
            <v>6.6755999999999996E-2</v>
          </cell>
          <cell r="G19">
            <v>0.10231184822183045</v>
          </cell>
          <cell r="H19">
            <v>20</v>
          </cell>
          <cell r="I19">
            <v>50131</v>
          </cell>
          <cell r="J19">
            <v>4.6842352106952534E-2</v>
          </cell>
          <cell r="K19">
            <v>7.43280284323551E-2</v>
          </cell>
        </row>
        <row r="20">
          <cell r="B20" t="str">
            <v>2020UVR5</v>
          </cell>
          <cell r="C20">
            <v>2020</v>
          </cell>
          <cell r="D20">
            <v>5</v>
          </cell>
          <cell r="E20">
            <v>45987</v>
          </cell>
          <cell r="F20">
            <v>6.0673999999999999E-2</v>
          </cell>
          <cell r="G20">
            <v>9.4753302279007703E-2</v>
          </cell>
          <cell r="H20">
            <v>5</v>
          </cell>
          <cell r="I20">
            <v>45784</v>
          </cell>
          <cell r="J20">
            <v>2.8250444501548344E-2</v>
          </cell>
          <cell r="K20">
            <v>3.5000000000000003E-2</v>
          </cell>
        </row>
        <row r="21">
          <cell r="B21" t="str">
            <v>2020UVR10</v>
          </cell>
          <cell r="C21">
            <v>2020</v>
          </cell>
          <cell r="D21">
            <v>10</v>
          </cell>
          <cell r="E21">
            <v>47744</v>
          </cell>
          <cell r="F21">
            <v>6.6843E-2</v>
          </cell>
          <cell r="G21">
            <v>7.7499999999999999E-2</v>
          </cell>
          <cell r="H21">
            <v>10</v>
          </cell>
          <cell r="I21">
            <v>47209</v>
          </cell>
          <cell r="J21">
            <v>3.4230865434021762E-2</v>
          </cell>
          <cell r="K21">
            <v>7.1346921040655945E-2</v>
          </cell>
        </row>
        <row r="22">
          <cell r="B22" t="str">
            <v>2020UVR20</v>
          </cell>
          <cell r="C22">
            <v>2020</v>
          </cell>
          <cell r="D22">
            <v>15</v>
          </cell>
          <cell r="E22">
            <v>49126</v>
          </cell>
          <cell r="F22">
            <v>6.8675E-2</v>
          </cell>
          <cell r="G22">
            <v>0.10231184822183045</v>
          </cell>
          <cell r="H22">
            <v>20</v>
          </cell>
          <cell r="I22">
            <v>50861</v>
          </cell>
          <cell r="J22">
            <v>4.9007380584679572E-2</v>
          </cell>
          <cell r="K22">
            <v>7.4459520375968175E-2</v>
          </cell>
        </row>
        <row r="23">
          <cell r="B23" t="str">
            <v>2021UVR5</v>
          </cell>
          <cell r="C23">
            <v>2021</v>
          </cell>
          <cell r="D23">
            <v>5</v>
          </cell>
          <cell r="E23">
            <v>46260</v>
          </cell>
          <cell r="F23">
            <v>6.4944000000000002E-2</v>
          </cell>
          <cell r="G23">
            <v>7.4999999999999997E-2</v>
          </cell>
          <cell r="H23">
            <v>5</v>
          </cell>
          <cell r="I23">
            <v>45784</v>
          </cell>
          <cell r="J23">
            <v>3.2676256090730771E-2</v>
          </cell>
          <cell r="K23">
            <v>3.5000000000000003E-2</v>
          </cell>
        </row>
        <row r="24">
          <cell r="B24" t="str">
            <v>2021UVR10</v>
          </cell>
          <cell r="C24">
            <v>2021</v>
          </cell>
          <cell r="D24">
            <v>10</v>
          </cell>
          <cell r="E24">
            <v>47744</v>
          </cell>
          <cell r="F24">
            <v>6.9584999999999994E-2</v>
          </cell>
          <cell r="G24">
            <v>7.7499999999999999E-2</v>
          </cell>
          <cell r="H24">
            <v>10</v>
          </cell>
          <cell r="I24">
            <v>47939</v>
          </cell>
          <cell r="J24">
            <v>3.7176634049118418E-2</v>
          </cell>
          <cell r="K24">
            <v>7.1841242736186223E-2</v>
          </cell>
        </row>
        <row r="25">
          <cell r="B25" t="str">
            <v>2021UVR20</v>
          </cell>
          <cell r="C25">
            <v>2021</v>
          </cell>
          <cell r="D25">
            <v>15</v>
          </cell>
          <cell r="E25">
            <v>49857</v>
          </cell>
          <cell r="F25">
            <v>7.0624999999999993E-2</v>
          </cell>
          <cell r="G25">
            <v>0.10282081589419158</v>
          </cell>
          <cell r="H25">
            <v>20</v>
          </cell>
          <cell r="I25">
            <v>50861</v>
          </cell>
          <cell r="J25">
            <v>4.9791689656060178E-2</v>
          </cell>
          <cell r="K25">
            <v>7.4459520375968175E-2</v>
          </cell>
        </row>
        <row r="26">
          <cell r="B26" t="str">
            <v>2022UVR5</v>
          </cell>
          <cell r="C26">
            <v>2022</v>
          </cell>
          <cell r="D26">
            <v>5</v>
          </cell>
          <cell r="E26">
            <v>46260</v>
          </cell>
          <cell r="F26">
            <v>6.8865999999999997E-2</v>
          </cell>
          <cell r="G26">
            <v>7.4999999999999997E-2</v>
          </cell>
          <cell r="H26">
            <v>5</v>
          </cell>
          <cell r="I26">
            <v>46478</v>
          </cell>
          <cell r="J26">
            <v>3.6751479301571521E-2</v>
          </cell>
          <cell r="K26">
            <v>7.1007801151794045E-2</v>
          </cell>
        </row>
        <row r="27">
          <cell r="B27" t="str">
            <v>2022UVR10</v>
          </cell>
          <cell r="C27">
            <v>2022</v>
          </cell>
          <cell r="D27">
            <v>10</v>
          </cell>
          <cell r="E27">
            <v>48396</v>
          </cell>
          <cell r="F27">
            <v>7.1788000000000005E-2</v>
          </cell>
          <cell r="G27">
            <v>0.10193401938179035</v>
          </cell>
          <cell r="H27">
            <v>10</v>
          </cell>
          <cell r="I27">
            <v>47939</v>
          </cell>
          <cell r="J27">
            <v>3.9585686604001413E-2</v>
          </cell>
          <cell r="K27">
            <v>7.1841242736186223E-2</v>
          </cell>
        </row>
        <row r="28">
          <cell r="B28" t="str">
            <v>2022UVR20</v>
          </cell>
          <cell r="C28">
            <v>2022</v>
          </cell>
          <cell r="D28">
            <v>15</v>
          </cell>
          <cell r="E28">
            <v>49857</v>
          </cell>
          <cell r="F28">
            <v>7.2335999999999998E-2</v>
          </cell>
          <cell r="G28">
            <v>0.10282081589419158</v>
          </cell>
          <cell r="H28">
            <v>20</v>
          </cell>
          <cell r="I28">
            <v>51592</v>
          </cell>
          <cell r="J28">
            <v>5.299411116857744E-2</v>
          </cell>
          <cell r="K28">
            <v>7.4707215521277098E-2</v>
          </cell>
        </row>
        <row r="29">
          <cell r="B29" t="str">
            <v>2023UVR5</v>
          </cell>
          <cell r="C29">
            <v>2023</v>
          </cell>
          <cell r="D29">
            <v>5</v>
          </cell>
          <cell r="E29">
            <v>46871</v>
          </cell>
          <cell r="F29">
            <v>7.3021000000000003E-2</v>
          </cell>
          <cell r="G29">
            <v>0.06</v>
          </cell>
          <cell r="H29">
            <v>5</v>
          </cell>
          <cell r="I29">
            <v>46478</v>
          </cell>
          <cell r="J29">
            <v>4.079565645668537E-2</v>
          </cell>
          <cell r="K29">
            <v>7.1007801151794045E-2</v>
          </cell>
        </row>
        <row r="30">
          <cell r="B30" t="str">
            <v>2023UVR10</v>
          </cell>
          <cell r="C30">
            <v>2023</v>
          </cell>
          <cell r="D30">
            <v>10</v>
          </cell>
          <cell r="E30">
            <v>48396</v>
          </cell>
          <cell r="F30">
            <v>7.4162000000000006E-2</v>
          </cell>
          <cell r="G30">
            <v>0.10193401938179035</v>
          </cell>
          <cell r="H30">
            <v>10</v>
          </cell>
          <cell r="I30">
            <v>48663</v>
          </cell>
          <cell r="J30">
            <v>4.1902389543938323E-2</v>
          </cell>
          <cell r="K30">
            <v>0.03</v>
          </cell>
        </row>
        <row r="31">
          <cell r="B31" t="str">
            <v>2023UVR20</v>
          </cell>
          <cell r="C31">
            <v>2023</v>
          </cell>
          <cell r="D31">
            <v>15</v>
          </cell>
          <cell r="E31">
            <v>50587</v>
          </cell>
          <cell r="F31">
            <v>7.4181999999999998E-2</v>
          </cell>
          <cell r="G31">
            <v>0.10144624233148145</v>
          </cell>
          <cell r="H31">
            <v>20</v>
          </cell>
          <cell r="I31">
            <v>51592</v>
          </cell>
          <cell r="J31">
            <v>4.4777279627432609E-2</v>
          </cell>
          <cell r="K31">
            <v>7.4707215521277098E-2</v>
          </cell>
        </row>
        <row r="32">
          <cell r="B32" t="str">
            <v>2024UVR5</v>
          </cell>
          <cell r="C32">
            <v>2024</v>
          </cell>
          <cell r="D32">
            <v>5</v>
          </cell>
          <cell r="E32">
            <v>46871</v>
          </cell>
          <cell r="F32">
            <v>7.3577400000000001E-2</v>
          </cell>
          <cell r="G32">
            <v>0.06</v>
          </cell>
          <cell r="H32">
            <v>5</v>
          </cell>
          <cell r="I32">
            <v>47209</v>
          </cell>
          <cell r="J32">
            <v>4.1087444858082023E-2</v>
          </cell>
          <cell r="K32">
            <v>7.1346921040655945E-2</v>
          </cell>
        </row>
        <row r="33">
          <cell r="B33" t="str">
            <v>2024UVR10</v>
          </cell>
          <cell r="C33">
            <v>2024</v>
          </cell>
          <cell r="D33">
            <v>10</v>
          </cell>
          <cell r="E33">
            <v>49126</v>
          </cell>
          <cell r="F33">
            <v>7.4362999999999999E-2</v>
          </cell>
          <cell r="G33">
            <v>0.10231184822183045</v>
          </cell>
          <cell r="H33">
            <v>10</v>
          </cell>
          <cell r="I33">
            <v>48663</v>
          </cell>
          <cell r="J33">
            <v>4.1849270038716968E-2</v>
          </cell>
          <cell r="K33">
            <v>0.03</v>
          </cell>
        </row>
        <row r="34">
          <cell r="B34" t="str">
            <v>2024UVR20</v>
          </cell>
          <cell r="C34">
            <v>2024</v>
          </cell>
          <cell r="D34">
            <v>15</v>
          </cell>
          <cell r="E34">
            <v>50587</v>
          </cell>
          <cell r="F34">
            <v>7.4340000000000003E-2</v>
          </cell>
          <cell r="G34">
            <v>0.10144624233148145</v>
          </cell>
          <cell r="H34">
            <v>20</v>
          </cell>
          <cell r="I34">
            <v>52322</v>
          </cell>
          <cell r="J34">
            <v>4.4028689035987334E-2</v>
          </cell>
          <cell r="K34">
            <v>7.3956099140409723E-2</v>
          </cell>
        </row>
        <row r="35">
          <cell r="B35" t="str">
            <v>2025UVR5</v>
          </cell>
          <cell r="C35">
            <v>2025</v>
          </cell>
          <cell r="D35">
            <v>5</v>
          </cell>
          <cell r="E35">
            <v>47744</v>
          </cell>
          <cell r="F35">
            <v>7.41338E-2</v>
          </cell>
          <cell r="G35">
            <v>7.7499999999999999E-2</v>
          </cell>
          <cell r="H35">
            <v>5</v>
          </cell>
          <cell r="I35">
            <v>47209</v>
          </cell>
          <cell r="J35">
            <v>4.1112307615223109E-2</v>
          </cell>
          <cell r="K35">
            <v>7.1346921040655945E-2</v>
          </cell>
        </row>
        <row r="36">
          <cell r="B36" t="str">
            <v>2025UVR10</v>
          </cell>
          <cell r="C36">
            <v>2025</v>
          </cell>
          <cell r="D36">
            <v>10</v>
          </cell>
          <cell r="E36">
            <v>49126</v>
          </cell>
          <cell r="F36">
            <v>7.4564000000000005E-2</v>
          </cell>
          <cell r="G36">
            <v>0.10231184822183045</v>
          </cell>
          <cell r="H36">
            <v>10</v>
          </cell>
          <cell r="I36">
            <v>49400</v>
          </cell>
          <cell r="J36">
            <v>4.152928221814145E-2</v>
          </cell>
          <cell r="K36">
            <v>5.8299999999999998E-2</v>
          </cell>
        </row>
        <row r="37">
          <cell r="B37" t="str">
            <v>2025UVR20</v>
          </cell>
          <cell r="C37">
            <v>2025</v>
          </cell>
          <cell r="D37">
            <v>15</v>
          </cell>
          <cell r="E37">
            <v>51318</v>
          </cell>
          <cell r="F37">
            <v>7.4497999999999995E-2</v>
          </cell>
          <cell r="G37">
            <v>0.10144624233148145</v>
          </cell>
          <cell r="H37">
            <v>20</v>
          </cell>
          <cell r="I37">
            <v>53053</v>
          </cell>
          <cell r="J37">
            <v>4.3013180928317407E-2</v>
          </cell>
          <cell r="K37">
            <v>6.1499999999999999E-2</v>
          </cell>
        </row>
        <row r="38">
          <cell r="B38" t="str">
            <v>2026UVR5</v>
          </cell>
          <cell r="C38">
            <v>2026</v>
          </cell>
          <cell r="D38">
            <v>5</v>
          </cell>
          <cell r="E38">
            <v>47744</v>
          </cell>
          <cell r="F38">
            <v>7.4690199999999998E-2</v>
          </cell>
          <cell r="G38">
            <v>7.7499999999999999E-2</v>
          </cell>
          <cell r="H38">
            <v>5</v>
          </cell>
          <cell r="I38">
            <v>47939</v>
          </cell>
          <cell r="J38">
            <v>4.0983406810294776E-2</v>
          </cell>
          <cell r="K38">
            <v>7.1841242736186223E-2</v>
          </cell>
        </row>
        <row r="39">
          <cell r="B39" t="str">
            <v>2026UVR10</v>
          </cell>
          <cell r="C39">
            <v>2026</v>
          </cell>
          <cell r="D39">
            <v>10</v>
          </cell>
          <cell r="E39">
            <v>49857</v>
          </cell>
          <cell r="F39">
            <v>7.4764999999999998E-2</v>
          </cell>
          <cell r="G39">
            <v>0.10282081589419158</v>
          </cell>
          <cell r="H39">
            <v>10</v>
          </cell>
          <cell r="I39">
            <v>49400</v>
          </cell>
          <cell r="J39">
            <v>4.1055860768495434E-2</v>
          </cell>
          <cell r="K39">
            <v>5.8299999999999998E-2</v>
          </cell>
        </row>
        <row r="40">
          <cell r="B40" t="str">
            <v>2026UVR20</v>
          </cell>
          <cell r="C40">
            <v>2026</v>
          </cell>
          <cell r="D40">
            <v>15</v>
          </cell>
          <cell r="E40">
            <v>51318</v>
          </cell>
          <cell r="F40">
            <v>7.4656E-2</v>
          </cell>
          <cell r="G40">
            <v>0.10144624233148145</v>
          </cell>
          <cell r="H40">
            <v>20</v>
          </cell>
          <cell r="I40">
            <v>53053</v>
          </cell>
          <cell r="J40">
            <v>4.1844809689502771E-2</v>
          </cell>
          <cell r="K40">
            <v>6.1499999999999999E-2</v>
          </cell>
        </row>
        <row r="41">
          <cell r="B41" t="str">
            <v>2027UVR5</v>
          </cell>
          <cell r="C41">
            <v>2027</v>
          </cell>
          <cell r="D41">
            <v>5</v>
          </cell>
          <cell r="E41">
            <v>48396</v>
          </cell>
          <cell r="F41">
            <v>7.5246599999999997E-2</v>
          </cell>
          <cell r="G41">
            <v>7.7499999999999999E-2</v>
          </cell>
          <cell r="H41">
            <v>5</v>
          </cell>
          <cell r="I41">
            <v>47939</v>
          </cell>
          <cell r="J41">
            <v>4.0723506279767063E-2</v>
          </cell>
          <cell r="K41">
            <v>7.1841242736186223E-2</v>
          </cell>
        </row>
        <row r="42">
          <cell r="B42" t="str">
            <v>2027UVR10</v>
          </cell>
          <cell r="C42">
            <v>2027</v>
          </cell>
          <cell r="D42">
            <v>10</v>
          </cell>
          <cell r="E42">
            <v>49857</v>
          </cell>
          <cell r="F42">
            <v>7.4966000000000005E-2</v>
          </cell>
          <cell r="G42">
            <v>0.10282081589419158</v>
          </cell>
          <cell r="H42">
            <v>10</v>
          </cell>
          <cell r="I42">
            <v>50131</v>
          </cell>
          <cell r="J42">
            <v>4.0451915543407546E-2</v>
          </cell>
          <cell r="K42">
            <v>5.8299999999999998E-2</v>
          </cell>
        </row>
        <row r="43">
          <cell r="B43" t="str">
            <v>2027UVR20</v>
          </cell>
          <cell r="C43">
            <v>2027</v>
          </cell>
          <cell r="D43">
            <v>15</v>
          </cell>
          <cell r="E43">
            <v>52048</v>
          </cell>
          <cell r="F43">
            <v>7.4813999999999992E-2</v>
          </cell>
          <cell r="G43">
            <v>0.10144624233148145</v>
          </cell>
          <cell r="H43">
            <v>20</v>
          </cell>
          <cell r="I43">
            <v>53783</v>
          </cell>
          <cell r="J43">
            <v>4.0546793734777209E-2</v>
          </cell>
          <cell r="K43">
            <v>6.1499999999999999E-2</v>
          </cell>
        </row>
        <row r="44">
          <cell r="B44" t="str">
            <v>2028UVR5</v>
          </cell>
          <cell r="C44">
            <v>2028</v>
          </cell>
          <cell r="D44">
            <v>5</v>
          </cell>
          <cell r="E44">
            <v>48761</v>
          </cell>
          <cell r="F44">
            <v>7.5803000000000009E-2</v>
          </cell>
          <cell r="G44">
            <v>7.7499999999999999E-2</v>
          </cell>
          <cell r="H44">
            <v>5</v>
          </cell>
          <cell r="I44">
            <v>53784</v>
          </cell>
          <cell r="J44">
            <v>4.0407428355901498E-2</v>
          </cell>
          <cell r="K44">
            <v>7.1841242736186223E-2</v>
          </cell>
        </row>
        <row r="45">
          <cell r="B45" t="str">
            <v>2028UVR10</v>
          </cell>
          <cell r="C45">
            <v>2028</v>
          </cell>
          <cell r="D45">
            <v>10</v>
          </cell>
          <cell r="E45">
            <v>50587</v>
          </cell>
          <cell r="F45">
            <v>7.5166999999999998E-2</v>
          </cell>
          <cell r="G45">
            <v>0.10282081589419158</v>
          </cell>
          <cell r="H45">
            <v>10</v>
          </cell>
          <cell r="I45">
            <v>53785</v>
          </cell>
          <cell r="J45">
            <v>3.9792353733099306E-2</v>
          </cell>
          <cell r="K45">
            <v>5.8299999999999998E-2</v>
          </cell>
        </row>
        <row r="46">
          <cell r="B46" t="str">
            <v>2028UVR20</v>
          </cell>
          <cell r="C46">
            <v>2028</v>
          </cell>
          <cell r="D46">
            <v>15</v>
          </cell>
          <cell r="E46">
            <v>52413</v>
          </cell>
          <cell r="F46">
            <v>7.4971999999999997E-2</v>
          </cell>
          <cell r="G46">
            <v>0.10144624233148145</v>
          </cell>
          <cell r="H46">
            <v>20</v>
          </cell>
          <cell r="I46">
            <v>53786</v>
          </cell>
          <cell r="J46">
            <v>3.9194257609343364E-2</v>
          </cell>
          <cell r="K46">
            <v>6.1499999999999999E-2</v>
          </cell>
        </row>
        <row r="47">
          <cell r="B47" t="str">
            <v>2029UVR5</v>
          </cell>
          <cell r="C47">
            <v>2029</v>
          </cell>
          <cell r="D47">
            <v>5</v>
          </cell>
          <cell r="E47">
            <v>49126</v>
          </cell>
          <cell r="F47">
            <v>7.5493599999999994E-2</v>
          </cell>
          <cell r="G47">
            <v>7.7499999999999999E-2</v>
          </cell>
          <cell r="H47">
            <v>5</v>
          </cell>
          <cell r="I47">
            <v>53787</v>
          </cell>
          <cell r="J47">
            <v>3.9232728559843499E-2</v>
          </cell>
          <cell r="K47">
            <v>7.1841242736186223E-2</v>
          </cell>
        </row>
        <row r="48">
          <cell r="B48" t="str">
            <v>2029UVR10</v>
          </cell>
          <cell r="C48">
            <v>2029</v>
          </cell>
          <cell r="D48">
            <v>10</v>
          </cell>
          <cell r="E48">
            <v>50952</v>
          </cell>
          <cell r="F48">
            <v>7.4987999999999999E-2</v>
          </cell>
          <cell r="G48">
            <v>0.10282081589419158</v>
          </cell>
          <cell r="H48">
            <v>10</v>
          </cell>
          <cell r="I48">
            <v>53788</v>
          </cell>
          <cell r="J48">
            <v>3.8744175148126558E-2</v>
          </cell>
          <cell r="K48">
            <v>5.8299999999999998E-2</v>
          </cell>
        </row>
        <row r="49">
          <cell r="B49" t="str">
            <v>2029UVR20</v>
          </cell>
          <cell r="C49">
            <v>2029</v>
          </cell>
          <cell r="D49">
            <v>15</v>
          </cell>
          <cell r="E49">
            <v>52779</v>
          </cell>
          <cell r="F49">
            <v>7.4831000000000009E-2</v>
          </cell>
          <cell r="G49">
            <v>0.10144624233148145</v>
          </cell>
          <cell r="H49">
            <v>20</v>
          </cell>
          <cell r="I49">
            <v>53789</v>
          </cell>
          <cell r="J49">
            <v>3.8274408080686939E-2</v>
          </cell>
          <cell r="K49">
            <v>6.1499999999999999E-2</v>
          </cell>
        </row>
        <row r="50">
          <cell r="B50" t="str">
            <v>2030UVR5</v>
          </cell>
          <cell r="C50">
            <v>2030</v>
          </cell>
          <cell r="D50">
            <v>5</v>
          </cell>
          <cell r="E50">
            <v>49491</v>
          </cell>
          <cell r="F50">
            <v>7.5184199999999993E-2</v>
          </cell>
          <cell r="G50">
            <v>7.7499999999999999E-2</v>
          </cell>
          <cell r="H50">
            <v>5</v>
          </cell>
          <cell r="I50">
            <v>53790</v>
          </cell>
          <cell r="J50">
            <v>3.8107884448454143E-2</v>
          </cell>
          <cell r="K50">
            <v>7.1841242736186223E-2</v>
          </cell>
        </row>
        <row r="51">
          <cell r="B51" t="str">
            <v>2030UVR10</v>
          </cell>
          <cell r="C51">
            <v>2030</v>
          </cell>
          <cell r="D51">
            <v>10</v>
          </cell>
          <cell r="E51">
            <v>51318</v>
          </cell>
          <cell r="F51">
            <v>7.4809E-2</v>
          </cell>
          <cell r="G51">
            <v>0.10282081589419158</v>
          </cell>
          <cell r="H51">
            <v>10</v>
          </cell>
          <cell r="I51">
            <v>53791</v>
          </cell>
          <cell r="J51">
            <v>3.7745622727862305E-2</v>
          </cell>
          <cell r="K51">
            <v>5.8299999999999998E-2</v>
          </cell>
        </row>
        <row r="52">
          <cell r="B52" t="str">
            <v>2030UVR20</v>
          </cell>
          <cell r="C52">
            <v>2030</v>
          </cell>
          <cell r="D52">
            <v>15</v>
          </cell>
          <cell r="E52">
            <v>53144</v>
          </cell>
          <cell r="F52">
            <v>7.4690000000000006E-2</v>
          </cell>
          <cell r="G52">
            <v>0.10144624233148145</v>
          </cell>
          <cell r="H52">
            <v>20</v>
          </cell>
          <cell r="I52">
            <v>53792</v>
          </cell>
          <cell r="J52">
            <v>3.7198312909362485E-2</v>
          </cell>
          <cell r="K52">
            <v>6.1499999999999999E-2</v>
          </cell>
        </row>
        <row r="53">
          <cell r="B53" t="str">
            <v>2031UVR5</v>
          </cell>
          <cell r="C53">
            <v>2031</v>
          </cell>
          <cell r="D53">
            <v>5</v>
          </cell>
          <cell r="E53">
            <v>49857</v>
          </cell>
          <cell r="F53">
            <v>7.4874800000000005E-2</v>
          </cell>
          <cell r="G53">
            <v>7.7499999999999999E-2</v>
          </cell>
          <cell r="H53">
            <v>5</v>
          </cell>
          <cell r="I53">
            <v>53793</v>
          </cell>
          <cell r="J53">
            <v>3.6980089482912426E-2</v>
          </cell>
          <cell r="K53">
            <v>7.1841242736186223E-2</v>
          </cell>
        </row>
        <row r="54">
          <cell r="B54" t="str">
            <v>2031UVR10</v>
          </cell>
          <cell r="C54">
            <v>2031</v>
          </cell>
          <cell r="D54">
            <v>10</v>
          </cell>
          <cell r="E54">
            <v>51683</v>
          </cell>
          <cell r="F54">
            <v>7.4630000000000002E-2</v>
          </cell>
          <cell r="G54">
            <v>0.10282081589419158</v>
          </cell>
          <cell r="H54">
            <v>10</v>
          </cell>
          <cell r="I54">
            <v>53794</v>
          </cell>
          <cell r="J54">
            <v>3.6743919906785605E-2</v>
          </cell>
          <cell r="K54">
            <v>5.8299999999999998E-2</v>
          </cell>
        </row>
        <row r="55">
          <cell r="B55" t="str">
            <v>2031UVR20</v>
          </cell>
          <cell r="C55">
            <v>2031</v>
          </cell>
          <cell r="D55">
            <v>15</v>
          </cell>
          <cell r="E55">
            <v>53509</v>
          </cell>
          <cell r="F55">
            <v>7.4549000000000004E-2</v>
          </cell>
          <cell r="G55">
            <v>0.10144624233148145</v>
          </cell>
          <cell r="H55">
            <v>20</v>
          </cell>
          <cell r="I55">
            <v>53795</v>
          </cell>
          <cell r="J55">
            <v>3.6119193375097947E-2</v>
          </cell>
          <cell r="K55">
            <v>6.1499999999999999E-2</v>
          </cell>
        </row>
        <row r="56">
          <cell r="B56" t="str">
            <v>2032UVR5</v>
          </cell>
          <cell r="C56">
            <v>2032</v>
          </cell>
          <cell r="D56">
            <v>5</v>
          </cell>
          <cell r="E56">
            <v>50222</v>
          </cell>
          <cell r="F56">
            <v>7.4565400000000004E-2</v>
          </cell>
          <cell r="G56">
            <v>7.7499999999999999E-2</v>
          </cell>
          <cell r="H56">
            <v>5</v>
          </cell>
          <cell r="I56">
            <v>53796</v>
          </cell>
          <cell r="J56">
            <v>3.5910410518340985E-2</v>
          </cell>
          <cell r="K56">
            <v>7.1841242736186223E-2</v>
          </cell>
        </row>
        <row r="57">
          <cell r="B57" t="str">
            <v>2032UVR10</v>
          </cell>
          <cell r="C57">
            <v>2032</v>
          </cell>
          <cell r="D57">
            <v>10</v>
          </cell>
          <cell r="E57">
            <v>52048</v>
          </cell>
          <cell r="F57">
            <v>7.4451000000000003E-2</v>
          </cell>
          <cell r="G57">
            <v>0.10282081589419158</v>
          </cell>
          <cell r="H57">
            <v>10</v>
          </cell>
          <cell r="I57">
            <v>53797</v>
          </cell>
          <cell r="J57">
            <v>3.5800125792103454E-2</v>
          </cell>
          <cell r="K57">
            <v>5.8299999999999998E-2</v>
          </cell>
        </row>
        <row r="58">
          <cell r="B58" t="str">
            <v>2032UVR20</v>
          </cell>
          <cell r="C58">
            <v>2032</v>
          </cell>
          <cell r="D58">
            <v>15</v>
          </cell>
          <cell r="E58">
            <v>53874</v>
          </cell>
          <cell r="F58">
            <v>7.4408000000000002E-2</v>
          </cell>
          <cell r="G58">
            <v>0.10144624233148145</v>
          </cell>
          <cell r="H58">
            <v>20</v>
          </cell>
          <cell r="I58">
            <v>53798</v>
          </cell>
          <cell r="J58">
            <v>3.5098067972526126E-2</v>
          </cell>
          <cell r="K58">
            <v>6.1499999999999999E-2</v>
          </cell>
        </row>
        <row r="59">
          <cell r="B59" t="str">
            <v>2033UVR5</v>
          </cell>
          <cell r="C59">
            <v>2033</v>
          </cell>
          <cell r="D59">
            <v>5</v>
          </cell>
          <cell r="E59">
            <v>50587</v>
          </cell>
          <cell r="F59">
            <v>7.4256000000000003E-2</v>
          </cell>
          <cell r="G59">
            <v>7.7499999999999999E-2</v>
          </cell>
          <cell r="H59">
            <v>5</v>
          </cell>
          <cell r="I59">
            <v>53799</v>
          </cell>
          <cell r="J59">
            <v>3.480484405439932E-2</v>
          </cell>
          <cell r="K59">
            <v>7.1841242736186223E-2</v>
          </cell>
        </row>
        <row r="60">
          <cell r="B60" t="str">
            <v>2033UVR10</v>
          </cell>
          <cell r="C60">
            <v>2033</v>
          </cell>
          <cell r="D60">
            <v>10</v>
          </cell>
          <cell r="E60">
            <v>52413</v>
          </cell>
          <cell r="F60">
            <v>7.4272000000000005E-2</v>
          </cell>
          <cell r="G60">
            <v>0.10282081589419158</v>
          </cell>
          <cell r="H60">
            <v>10</v>
          </cell>
          <cell r="I60">
            <v>53800</v>
          </cell>
          <cell r="J60">
            <v>3.4820256467739119E-2</v>
          </cell>
          <cell r="K60">
            <v>5.8299999999999998E-2</v>
          </cell>
        </row>
        <row r="61">
          <cell r="B61" t="str">
            <v>2033UVR20</v>
          </cell>
          <cell r="C61">
            <v>2033</v>
          </cell>
          <cell r="D61">
            <v>15</v>
          </cell>
          <cell r="E61">
            <v>54240</v>
          </cell>
          <cell r="F61">
            <v>7.4267E-2</v>
          </cell>
          <cell r="G61">
            <v>0.10144624233148145</v>
          </cell>
          <cell r="H61">
            <v>20</v>
          </cell>
          <cell r="I61">
            <v>53801</v>
          </cell>
          <cell r="J61">
            <v>3.4861662584572128E-2</v>
          </cell>
          <cell r="K61">
            <v>6.1499999999999999E-2</v>
          </cell>
        </row>
        <row r="62">
          <cell r="B62" t="str">
            <v>2034UVR21</v>
          </cell>
          <cell r="C62">
            <v>2034</v>
          </cell>
          <cell r="D62">
            <v>16</v>
          </cell>
          <cell r="E62">
            <v>54970</v>
          </cell>
          <cell r="F62" t="e">
            <v>#N/A</v>
          </cell>
          <cell r="G62">
            <v>7.7499999999999999E-2</v>
          </cell>
          <cell r="H62">
            <v>21</v>
          </cell>
          <cell r="I62">
            <v>53802</v>
          </cell>
          <cell r="J62" t="e">
            <v>#N/A</v>
          </cell>
          <cell r="K62">
            <v>7.1841242736186223E-2</v>
          </cell>
        </row>
        <row r="63">
          <cell r="C63"/>
        </row>
        <row r="64">
          <cell r="C64"/>
        </row>
      </sheetData>
      <sheetData sheetId="5" refreshError="1">
        <row r="5">
          <cell r="F5"/>
          <cell r="G5" t="str">
            <v>Inflación</v>
          </cell>
          <cell r="H5" t="str">
            <v>UVR</v>
          </cell>
          <cell r="J5"/>
          <cell r="K5" t="str">
            <v>COP</v>
          </cell>
          <cell r="L5" t="str">
            <v>UVR</v>
          </cell>
          <cell r="M5" t="str">
            <v>Interna</v>
          </cell>
          <cell r="O5"/>
          <cell r="P5" t="str">
            <v>Vencimiento</v>
          </cell>
          <cell r="Q5" t="str">
            <v>Cupón</v>
          </cell>
          <cell r="R5" t="str">
            <v>Yield</v>
          </cell>
          <cell r="S5" t="str">
            <v>Años al vcto</v>
          </cell>
          <cell r="T5" t="str">
            <v>Vencimiento</v>
          </cell>
          <cell r="U5" t="str">
            <v>Cupón</v>
          </cell>
          <cell r="V5" t="str">
            <v>Yield</v>
          </cell>
          <cell r="W5" t="str">
            <v>Años al vcto</v>
          </cell>
          <cell r="X5" t="str">
            <v>Vencimiento</v>
          </cell>
          <cell r="Y5" t="str">
            <v>Cupón</v>
          </cell>
          <cell r="Z5" t="str">
            <v>Yield</v>
          </cell>
          <cell r="AA5" t="str">
            <v>Años al vcto</v>
          </cell>
          <cell r="AC5"/>
          <cell r="AD5" t="str">
            <v>Vencimiento</v>
          </cell>
          <cell r="AE5" t="str">
            <v>Cupón</v>
          </cell>
          <cell r="AF5" t="str">
            <v>Yield</v>
          </cell>
          <cell r="AG5" t="str">
            <v>Años al vcto</v>
          </cell>
          <cell r="AH5" t="str">
            <v>Vencimiento</v>
          </cell>
          <cell r="AI5" t="str">
            <v>Cupón</v>
          </cell>
          <cell r="AJ5" t="str">
            <v>Yield</v>
          </cell>
          <cell r="AK5" t="str">
            <v>Años al vcto</v>
          </cell>
          <cell r="AL5" t="str">
            <v>Vencimiento</v>
          </cell>
          <cell r="AM5" t="str">
            <v>Cupón</v>
          </cell>
          <cell r="AN5" t="str">
            <v>Yield</v>
          </cell>
          <cell r="AO5" t="str">
            <v>Años al vcto</v>
          </cell>
          <cell r="AQ5"/>
          <cell r="AR5">
            <v>5</v>
          </cell>
          <cell r="AS5">
            <v>10</v>
          </cell>
          <cell r="AT5">
            <v>15</v>
          </cell>
          <cell r="AU5" t="str">
            <v>Total</v>
          </cell>
          <cell r="AW5"/>
          <cell r="AX5">
            <v>5</v>
          </cell>
          <cell r="AY5">
            <v>10</v>
          </cell>
          <cell r="AZ5">
            <v>20</v>
          </cell>
          <cell r="BA5">
            <v>30</v>
          </cell>
          <cell r="BB5" t="str">
            <v>Total</v>
          </cell>
          <cell r="BD5"/>
          <cell r="BE5" t="str">
            <v>Vencimiento</v>
          </cell>
          <cell r="BF5" t="str">
            <v>Cupón</v>
          </cell>
          <cell r="BG5" t="str">
            <v>Años al vcto</v>
          </cell>
          <cell r="BH5" t="str">
            <v>Vencimiento</v>
          </cell>
          <cell r="BI5" t="str">
            <v>Cupón</v>
          </cell>
          <cell r="BJ5" t="str">
            <v>Años al vcto</v>
          </cell>
          <cell r="BK5" t="str">
            <v>Vencimiento</v>
          </cell>
          <cell r="BL5" t="str">
            <v>Cupón</v>
          </cell>
          <cell r="BM5" t="str">
            <v>Años al vcto</v>
          </cell>
          <cell r="BO5"/>
          <cell r="BP5">
            <v>5</v>
          </cell>
          <cell r="BQ5">
            <v>10</v>
          </cell>
          <cell r="BR5">
            <v>30</v>
          </cell>
          <cell r="BU5"/>
          <cell r="BV5" t="str">
            <v>TC</v>
          </cell>
        </row>
        <row r="6">
          <cell r="F6">
            <v>2013</v>
          </cell>
          <cell r="G6">
            <v>1.93781270189461E-2</v>
          </cell>
          <cell r="H6">
            <v>207.8381</v>
          </cell>
          <cell r="J6">
            <v>2013</v>
          </cell>
          <cell r="K6">
            <v>0.8111066479212693</v>
          </cell>
          <cell r="L6">
            <v>0.18889335207873065</v>
          </cell>
          <cell r="M6">
            <v>1</v>
          </cell>
          <cell r="O6">
            <v>2013</v>
          </cell>
          <cell r="P6">
            <v>2018</v>
          </cell>
          <cell r="Q6">
            <v>0.05</v>
          </cell>
          <cell r="R6">
            <v>0.05</v>
          </cell>
          <cell r="S6">
            <v>5</v>
          </cell>
          <cell r="T6">
            <v>2022</v>
          </cell>
          <cell r="U6">
            <v>7.0000000000000007E-2</v>
          </cell>
          <cell r="V6">
            <v>7.0000000000000007E-2</v>
          </cell>
          <cell r="W6">
            <v>9</v>
          </cell>
          <cell r="X6">
            <v>2028</v>
          </cell>
          <cell r="Y6">
            <v>0.06</v>
          </cell>
          <cell r="Z6">
            <v>7.6406118869836365E-2</v>
          </cell>
          <cell r="AA6">
            <v>15</v>
          </cell>
          <cell r="AC6">
            <v>2013</v>
          </cell>
          <cell r="AD6">
            <v>2017</v>
          </cell>
          <cell r="AE6">
            <v>4.2500000000000003E-2</v>
          </cell>
          <cell r="AF6">
            <v>4.2500000000000003E-2</v>
          </cell>
          <cell r="AG6">
            <v>4</v>
          </cell>
          <cell r="AH6">
            <v>2021</v>
          </cell>
          <cell r="AI6">
            <v>3.5000000000000003E-2</v>
          </cell>
          <cell r="AJ6">
            <v>3.5000000000000003E-2</v>
          </cell>
          <cell r="AK6">
            <v>8</v>
          </cell>
          <cell r="AL6">
            <v>2033</v>
          </cell>
          <cell r="AM6">
            <v>0.03</v>
          </cell>
          <cell r="AN6">
            <v>0.03</v>
          </cell>
          <cell r="AO6">
            <v>20</v>
          </cell>
          <cell r="AQ6">
            <v>2013</v>
          </cell>
          <cell r="AR6">
            <v>0.33333333333333331</v>
          </cell>
          <cell r="AS6">
            <v>0.33333333333333331</v>
          </cell>
          <cell r="AT6">
            <v>0.33333333333333331</v>
          </cell>
          <cell r="AU6">
            <v>1</v>
          </cell>
          <cell r="AW6">
            <v>2013</v>
          </cell>
          <cell r="AX6">
            <v>0.33333333333333331</v>
          </cell>
          <cell r="AY6">
            <v>0.33333333333333331</v>
          </cell>
          <cell r="AZ6">
            <v>0.33333333333333331</v>
          </cell>
          <cell r="BA6"/>
          <cell r="BB6">
            <v>1</v>
          </cell>
          <cell r="BD6">
            <v>2013</v>
          </cell>
          <cell r="BE6">
            <v>2018</v>
          </cell>
          <cell r="BF6">
            <v>0.05</v>
          </cell>
          <cell r="BG6">
            <v>5</v>
          </cell>
          <cell r="BH6">
            <v>2023</v>
          </cell>
          <cell r="BI6">
            <v>0.06</v>
          </cell>
          <cell r="BJ6">
            <v>10</v>
          </cell>
          <cell r="BK6">
            <v>2043</v>
          </cell>
          <cell r="BL6">
            <v>7.0000000000000007E-2</v>
          </cell>
          <cell r="BM6">
            <v>30</v>
          </cell>
          <cell r="BO6">
            <v>2013</v>
          </cell>
          <cell r="BP6">
            <v>0</v>
          </cell>
          <cell r="BQ6">
            <v>0.2</v>
          </cell>
          <cell r="BR6">
            <v>0.8</v>
          </cell>
          <cell r="BU6">
            <v>2013</v>
          </cell>
          <cell r="BV6">
            <v>1926.83</v>
          </cell>
        </row>
        <row r="7">
          <cell r="F7">
            <v>2014</v>
          </cell>
          <cell r="G7">
            <v>3.6600000000000001E-2</v>
          </cell>
          <cell r="H7">
            <v>215.0333</v>
          </cell>
          <cell r="J7">
            <v>2014</v>
          </cell>
          <cell r="K7">
            <v>0.7465574996205413</v>
          </cell>
          <cell r="L7">
            <v>0.2534425003794587</v>
          </cell>
          <cell r="M7">
            <v>1</v>
          </cell>
          <cell r="O7">
            <v>2014</v>
          </cell>
          <cell r="P7">
            <v>2019</v>
          </cell>
          <cell r="Q7">
            <v>7.0000000000000007E-2</v>
          </cell>
          <cell r="R7">
            <v>7.0000000000000007E-2</v>
          </cell>
          <cell r="S7">
            <v>5</v>
          </cell>
          <cell r="T7">
            <v>2024</v>
          </cell>
          <cell r="U7">
            <v>0.1</v>
          </cell>
          <cell r="V7">
            <v>0.1</v>
          </cell>
          <cell r="W7">
            <v>10</v>
          </cell>
          <cell r="X7">
            <v>2028</v>
          </cell>
          <cell r="Y7">
            <v>0.06</v>
          </cell>
          <cell r="Z7">
            <v>7.6406118869836365E-2</v>
          </cell>
          <cell r="AA7">
            <v>14</v>
          </cell>
          <cell r="AC7">
            <v>2014</v>
          </cell>
          <cell r="AD7">
            <v>2019</v>
          </cell>
          <cell r="AE7">
            <v>3.5000000000000003E-2</v>
          </cell>
          <cell r="AF7">
            <v>3.5000000000000003E-2</v>
          </cell>
          <cell r="AG7">
            <v>5</v>
          </cell>
          <cell r="AH7">
            <v>2021</v>
          </cell>
          <cell r="AI7">
            <v>3.5000000000000003E-2</v>
          </cell>
          <cell r="AJ7">
            <v>3.5000000000000003E-2</v>
          </cell>
          <cell r="AK7">
            <v>7</v>
          </cell>
          <cell r="AL7">
            <v>2033</v>
          </cell>
          <cell r="AM7">
            <v>0.03</v>
          </cell>
          <cell r="AN7">
            <v>0.03</v>
          </cell>
          <cell r="AO7">
            <v>19</v>
          </cell>
          <cell r="AQ7">
            <v>2014</v>
          </cell>
          <cell r="AR7">
            <v>0.33333333333333331</v>
          </cell>
          <cell r="AS7">
            <v>0.33333333333333331</v>
          </cell>
          <cell r="AT7">
            <v>0.33333333333333331</v>
          </cell>
          <cell r="AU7">
            <v>1</v>
          </cell>
          <cell r="AW7">
            <v>2014</v>
          </cell>
          <cell r="AX7">
            <v>0.33333333333333331</v>
          </cell>
          <cell r="AY7">
            <v>0.33333333333333331</v>
          </cell>
          <cell r="AZ7">
            <v>0.33333333333333331</v>
          </cell>
          <cell r="BA7"/>
          <cell r="BB7">
            <v>1</v>
          </cell>
          <cell r="BD7">
            <v>2014</v>
          </cell>
          <cell r="BE7">
            <v>2019</v>
          </cell>
          <cell r="BF7">
            <v>0.05</v>
          </cell>
          <cell r="BG7">
            <v>5</v>
          </cell>
          <cell r="BH7">
            <v>2024</v>
          </cell>
          <cell r="BI7">
            <v>0.06</v>
          </cell>
          <cell r="BJ7">
            <v>10</v>
          </cell>
          <cell r="BK7">
            <v>2044</v>
          </cell>
          <cell r="BL7">
            <v>7.0000000000000007E-2</v>
          </cell>
          <cell r="BM7">
            <v>30</v>
          </cell>
          <cell r="BO7">
            <v>2014</v>
          </cell>
          <cell r="BP7">
            <v>0</v>
          </cell>
          <cell r="BQ7">
            <v>0.2</v>
          </cell>
          <cell r="BR7">
            <v>0.8</v>
          </cell>
          <cell r="BU7">
            <v>2014</v>
          </cell>
          <cell r="BV7">
            <v>2392.46</v>
          </cell>
        </row>
        <row r="8">
          <cell r="F8">
            <v>2015</v>
          </cell>
          <cell r="G8">
            <v>6.7699999999999996E-2</v>
          </cell>
          <cell r="H8">
            <v>228.26840000000001</v>
          </cell>
          <cell r="J8">
            <v>2015</v>
          </cell>
          <cell r="K8">
            <v>0.72</v>
          </cell>
          <cell r="L8">
            <v>0.28000000000000003</v>
          </cell>
          <cell r="M8">
            <v>1</v>
          </cell>
          <cell r="O8">
            <v>2015</v>
          </cell>
          <cell r="P8">
            <v>2019</v>
          </cell>
          <cell r="Q8">
            <v>7.0000000000000007E-2</v>
          </cell>
          <cell r="R8">
            <v>7.7030844063854742E-2</v>
          </cell>
          <cell r="S8">
            <v>4</v>
          </cell>
          <cell r="T8">
            <v>2026</v>
          </cell>
          <cell r="U8">
            <v>7.4999999999999997E-2</v>
          </cell>
          <cell r="V8">
            <v>8.5771074836751948E-2</v>
          </cell>
          <cell r="W8">
            <v>11</v>
          </cell>
          <cell r="X8">
            <v>2030</v>
          </cell>
          <cell r="Y8">
            <v>7.7499999999999999E-2</v>
          </cell>
          <cell r="Z8">
            <v>8.7170180058534719E-2</v>
          </cell>
          <cell r="AA8">
            <v>15</v>
          </cell>
          <cell r="AC8">
            <v>2015</v>
          </cell>
          <cell r="AD8">
            <v>2019</v>
          </cell>
          <cell r="AE8">
            <v>3.5000000000000003E-2</v>
          </cell>
          <cell r="AF8">
            <v>4.7025272535051732E-2</v>
          </cell>
          <cell r="AG8">
            <v>4</v>
          </cell>
          <cell r="AH8">
            <v>2025</v>
          </cell>
          <cell r="AI8">
            <v>3.5000000000000003E-2</v>
          </cell>
          <cell r="AJ8">
            <v>5.4162380193371051E-2</v>
          </cell>
          <cell r="AK8">
            <v>10</v>
          </cell>
          <cell r="AL8">
            <v>2035</v>
          </cell>
          <cell r="AM8">
            <v>4.7500000000000001E-2</v>
          </cell>
          <cell r="AN8">
            <v>5.5240513952759862E-2</v>
          </cell>
          <cell r="AO8">
            <v>20</v>
          </cell>
          <cell r="AQ8">
            <v>2015</v>
          </cell>
          <cell r="AR8">
            <v>0.45</v>
          </cell>
          <cell r="AS8">
            <v>0.3</v>
          </cell>
          <cell r="AT8">
            <v>0.25</v>
          </cell>
          <cell r="AU8">
            <v>1</v>
          </cell>
          <cell r="AW8">
            <v>2015</v>
          </cell>
          <cell r="AX8">
            <v>0.45</v>
          </cell>
          <cell r="AY8">
            <v>0.3</v>
          </cell>
          <cell r="AZ8">
            <v>0.25</v>
          </cell>
          <cell r="BA8"/>
          <cell r="BB8">
            <v>1</v>
          </cell>
          <cell r="BD8">
            <v>2015</v>
          </cell>
          <cell r="BE8">
            <v>2020</v>
          </cell>
          <cell r="BF8">
            <v>0.05</v>
          </cell>
          <cell r="BG8">
            <v>5</v>
          </cell>
          <cell r="BH8">
            <v>2025</v>
          </cell>
          <cell r="BI8">
            <v>4.07067816091954E-2</v>
          </cell>
          <cell r="BJ8">
            <v>10</v>
          </cell>
          <cell r="BK8">
            <v>2045</v>
          </cell>
          <cell r="BL8">
            <v>5.39487739463601E-2</v>
          </cell>
          <cell r="BM8">
            <v>30</v>
          </cell>
          <cell r="BO8">
            <v>2015</v>
          </cell>
          <cell r="BP8">
            <v>0</v>
          </cell>
          <cell r="BQ8">
            <v>0</v>
          </cell>
          <cell r="BR8">
            <v>1</v>
          </cell>
          <cell r="BU8">
            <v>2015</v>
          </cell>
          <cell r="BV8">
            <v>3149.47</v>
          </cell>
        </row>
        <row r="9">
          <cell r="F9">
            <v>2016</v>
          </cell>
          <cell r="G9">
            <v>5.7500000000000002E-2</v>
          </cell>
          <cell r="H9">
            <v>241.39383300000003</v>
          </cell>
          <cell r="J9">
            <v>2016</v>
          </cell>
          <cell r="K9">
            <v>0.65</v>
          </cell>
          <cell r="L9">
            <v>0.35</v>
          </cell>
          <cell r="M9">
            <v>1</v>
          </cell>
          <cell r="O9">
            <v>2016</v>
          </cell>
          <cell r="P9">
            <v>2020</v>
          </cell>
          <cell r="Q9">
            <v>0.11</v>
          </cell>
          <cell r="R9">
            <v>8.4539373163804887E-2</v>
          </cell>
          <cell r="S9">
            <v>4</v>
          </cell>
          <cell r="T9">
            <v>2026</v>
          </cell>
          <cell r="U9">
            <v>7.4999999999999997E-2</v>
          </cell>
          <cell r="V9">
            <v>9.3274999999999775E-2</v>
          </cell>
          <cell r="W9">
            <v>10</v>
          </cell>
          <cell r="X9">
            <v>2030</v>
          </cell>
          <cell r="Y9">
            <v>7.7499999999999999E-2</v>
          </cell>
          <cell r="Z9">
            <v>9.2754200231420558E-2</v>
          </cell>
          <cell r="AA9">
            <v>14</v>
          </cell>
          <cell r="AC9">
            <v>2016</v>
          </cell>
          <cell r="AD9">
            <v>2021</v>
          </cell>
          <cell r="AE9">
            <v>3.5000000000000003E-2</v>
          </cell>
          <cell r="AF9">
            <v>5.6896398140184878E-2</v>
          </cell>
          <cell r="AG9">
            <v>5</v>
          </cell>
          <cell r="AH9">
            <v>2025</v>
          </cell>
          <cell r="AI9">
            <v>3.5000000000000003E-2</v>
          </cell>
          <cell r="AJ9">
            <v>2.9995694606674336E-2</v>
          </cell>
          <cell r="AK9">
            <v>9</v>
          </cell>
          <cell r="AL9">
            <v>2035</v>
          </cell>
          <cell r="AM9">
            <v>4.7500000000000001E-2</v>
          </cell>
          <cell r="AN9">
            <v>3.265060670052073E-2</v>
          </cell>
          <cell r="AO9">
            <v>19</v>
          </cell>
          <cell r="AQ9">
            <v>2016</v>
          </cell>
          <cell r="AR9">
            <v>0.33333333333333331</v>
          </cell>
          <cell r="AS9">
            <v>0.33333333333333343</v>
          </cell>
          <cell r="AT9">
            <v>0.33333333333333331</v>
          </cell>
          <cell r="AU9">
            <v>1</v>
          </cell>
          <cell r="AW9">
            <v>2016</v>
          </cell>
          <cell r="AX9">
            <v>0.33333333333333331</v>
          </cell>
          <cell r="AY9">
            <v>0.33333333333333331</v>
          </cell>
          <cell r="AZ9">
            <v>0.33333333333333331</v>
          </cell>
          <cell r="BA9"/>
          <cell r="BB9">
            <v>1</v>
          </cell>
          <cell r="BD9">
            <v>2016</v>
          </cell>
          <cell r="BE9">
            <v>2021</v>
          </cell>
          <cell r="BF9">
            <v>0.05</v>
          </cell>
          <cell r="BG9">
            <v>5</v>
          </cell>
          <cell r="BH9">
            <v>2026</v>
          </cell>
          <cell r="BI9">
            <v>4.0899616858237599E-2</v>
          </cell>
          <cell r="BJ9">
            <v>10</v>
          </cell>
          <cell r="BK9">
            <v>2046</v>
          </cell>
          <cell r="BL9">
            <v>5.3245555555555601E-2</v>
          </cell>
          <cell r="BM9">
            <v>30</v>
          </cell>
          <cell r="BO9">
            <v>2016</v>
          </cell>
          <cell r="BP9">
            <v>0</v>
          </cell>
          <cell r="BQ9">
            <v>0.5</v>
          </cell>
          <cell r="BR9">
            <v>0.5</v>
          </cell>
          <cell r="BU9">
            <v>2016</v>
          </cell>
          <cell r="BV9">
            <v>3000.71</v>
          </cell>
        </row>
        <row r="10">
          <cell r="F10">
            <v>2017</v>
          </cell>
          <cell r="G10">
            <v>4.0899999999999999E-2</v>
          </cell>
          <cell r="H10">
            <v>251.26684076970002</v>
          </cell>
          <cell r="J10">
            <v>2017</v>
          </cell>
          <cell r="K10">
            <v>0.65</v>
          </cell>
          <cell r="L10">
            <v>0.35</v>
          </cell>
          <cell r="M10">
            <v>1</v>
          </cell>
          <cell r="O10">
            <v>2017</v>
          </cell>
          <cell r="P10">
            <v>2022</v>
          </cell>
          <cell r="Q10">
            <v>7.0000000000000007E-2</v>
          </cell>
          <cell r="R10">
            <v>5.7123999999999994E-2</v>
          </cell>
          <cell r="S10">
            <v>5</v>
          </cell>
          <cell r="T10">
            <v>2026</v>
          </cell>
          <cell r="U10">
            <v>7.4999999999999997E-2</v>
          </cell>
          <cell r="V10">
            <v>6.4187999999999995E-2</v>
          </cell>
          <cell r="W10">
            <v>9</v>
          </cell>
          <cell r="X10">
            <v>2032</v>
          </cell>
          <cell r="Y10">
            <v>6.6755999999999996E-2</v>
          </cell>
          <cell r="Z10">
            <v>6.6755999999999996E-2</v>
          </cell>
          <cell r="AA10">
            <v>15</v>
          </cell>
          <cell r="AC10">
            <v>2017</v>
          </cell>
          <cell r="AD10">
            <v>2021</v>
          </cell>
          <cell r="AE10">
            <v>3.5000000000000003E-2</v>
          </cell>
          <cell r="AF10">
            <v>2.8199999999999999E-2</v>
          </cell>
          <cell r="AG10">
            <v>4</v>
          </cell>
          <cell r="AH10">
            <v>2027</v>
          </cell>
          <cell r="AI10">
            <v>3.2000000000000001E-2</v>
          </cell>
          <cell r="AJ10">
            <v>3.2000000000000001E-2</v>
          </cell>
          <cell r="AK10">
            <v>10</v>
          </cell>
          <cell r="AL10">
            <v>2037</v>
          </cell>
          <cell r="AM10">
            <v>3.6200000000000003E-2</v>
          </cell>
          <cell r="AN10">
            <v>3.6200000000000003E-2</v>
          </cell>
          <cell r="AO10">
            <v>20</v>
          </cell>
          <cell r="AQ10">
            <v>2017</v>
          </cell>
          <cell r="AR10">
            <v>0.33333333333333331</v>
          </cell>
          <cell r="AS10">
            <v>0.33333333333333343</v>
          </cell>
          <cell r="AT10">
            <v>0.33333333333333331</v>
          </cell>
          <cell r="AU10">
            <v>1</v>
          </cell>
          <cell r="AW10">
            <v>2017</v>
          </cell>
          <cell r="AX10">
            <v>0.33333333333333331</v>
          </cell>
          <cell r="AY10">
            <v>0.33333333333333331</v>
          </cell>
          <cell r="AZ10">
            <v>0.33333333333333331</v>
          </cell>
          <cell r="BA10"/>
          <cell r="BB10">
            <v>1</v>
          </cell>
          <cell r="BD10">
            <v>2017</v>
          </cell>
          <cell r="BE10">
            <v>2022</v>
          </cell>
          <cell r="BF10">
            <v>0.05</v>
          </cell>
          <cell r="BG10">
            <v>5</v>
          </cell>
          <cell r="BH10">
            <v>2027</v>
          </cell>
          <cell r="BI10">
            <v>4.07067816091954E-2</v>
          </cell>
          <cell r="BJ10">
            <v>10</v>
          </cell>
          <cell r="BK10">
            <v>2047</v>
          </cell>
          <cell r="BL10">
            <v>5.39487739463601E-2</v>
          </cell>
          <cell r="BM10">
            <v>30</v>
          </cell>
          <cell r="BO10">
            <v>2017</v>
          </cell>
          <cell r="BP10">
            <v>0</v>
          </cell>
          <cell r="BQ10">
            <v>0.5</v>
          </cell>
          <cell r="BR10">
            <v>0.5</v>
          </cell>
          <cell r="BU10">
            <v>2017</v>
          </cell>
          <cell r="BV10">
            <v>2984</v>
          </cell>
        </row>
        <row r="11">
          <cell r="F11">
            <v>2018</v>
          </cell>
          <cell r="G11">
            <v>3.1800000000000002E-2</v>
          </cell>
          <cell r="H11">
            <v>259.25712630617647</v>
          </cell>
          <cell r="J11">
            <v>2018</v>
          </cell>
          <cell r="K11">
            <v>0.62389737221711716</v>
          </cell>
          <cell r="L11">
            <v>0.37610262778288284</v>
          </cell>
          <cell r="M11">
            <v>1</v>
          </cell>
          <cell r="O11">
            <v>2018</v>
          </cell>
          <cell r="P11">
            <v>2022</v>
          </cell>
          <cell r="Q11">
            <v>7.0000000000000007E-2</v>
          </cell>
          <cell r="R11">
            <v>6.0673999999999999E-2</v>
          </cell>
          <cell r="S11">
            <v>4</v>
          </cell>
          <cell r="T11">
            <v>2028</v>
          </cell>
          <cell r="U11">
            <v>0.06</v>
          </cell>
          <cell r="V11">
            <v>6.6843E-2</v>
          </cell>
          <cell r="W11">
            <v>10</v>
          </cell>
          <cell r="X11">
            <v>2032</v>
          </cell>
          <cell r="Y11">
            <v>6.6755999999999996E-2</v>
          </cell>
          <cell r="Z11">
            <v>6.8675E-2</v>
          </cell>
          <cell r="AA11">
            <v>14</v>
          </cell>
          <cell r="AC11">
            <v>2018</v>
          </cell>
          <cell r="AD11">
            <v>2023</v>
          </cell>
          <cell r="AE11">
            <v>4.7500000000000001E-2</v>
          </cell>
          <cell r="AF11">
            <v>3.07420779220779E-2</v>
          </cell>
          <cell r="AG11">
            <v>5</v>
          </cell>
          <cell r="AH11">
            <v>2027</v>
          </cell>
          <cell r="AI11">
            <v>3.2000000000000001E-2</v>
          </cell>
          <cell r="AJ11">
            <v>3.07518181818182E-2</v>
          </cell>
          <cell r="AK11">
            <v>9</v>
          </cell>
          <cell r="AL11">
            <v>2037</v>
          </cell>
          <cell r="AM11">
            <v>3.6200000000000003E-2</v>
          </cell>
          <cell r="AN11">
            <v>3.6752987012987001E-2</v>
          </cell>
          <cell r="AO11">
            <v>19</v>
          </cell>
          <cell r="AQ11">
            <v>2018</v>
          </cell>
          <cell r="AR11">
            <v>0.40543920046073667</v>
          </cell>
          <cell r="AS11">
            <v>0.32891409537339433</v>
          </cell>
          <cell r="AT11">
            <v>0.265646704165869</v>
          </cell>
          <cell r="AU11">
            <v>1</v>
          </cell>
          <cell r="AW11">
            <v>2018</v>
          </cell>
          <cell r="AX11">
            <v>0.29241104169263615</v>
          </cell>
          <cell r="AY11">
            <v>0.212275106020612</v>
          </cell>
          <cell r="AZ11">
            <v>0.49531385228675184</v>
          </cell>
          <cell r="BA11">
            <v>0</v>
          </cell>
          <cell r="BB11">
            <v>1</v>
          </cell>
          <cell r="BD11">
            <v>2018</v>
          </cell>
          <cell r="BE11">
            <v>2023</v>
          </cell>
          <cell r="BF11">
            <v>0.05</v>
          </cell>
          <cell r="BG11">
            <v>5</v>
          </cell>
          <cell r="BH11">
            <v>2028</v>
          </cell>
          <cell r="BI11">
            <v>4.0899616858237599E-2</v>
          </cell>
          <cell r="BJ11">
            <v>10</v>
          </cell>
          <cell r="BK11">
            <v>2048</v>
          </cell>
          <cell r="BL11">
            <v>5.3245555555555601E-2</v>
          </cell>
          <cell r="BM11">
            <v>30</v>
          </cell>
          <cell r="BO11">
            <v>2018</v>
          </cell>
          <cell r="BP11">
            <v>0</v>
          </cell>
          <cell r="BQ11">
            <v>0</v>
          </cell>
          <cell r="BR11">
            <v>0</v>
          </cell>
          <cell r="BU11">
            <v>2018</v>
          </cell>
          <cell r="BV11">
            <v>3249.75</v>
          </cell>
        </row>
        <row r="12">
          <cell r="F12">
            <v>2019</v>
          </cell>
          <cell r="G12">
            <v>3.8399999999999997E-2</v>
          </cell>
          <cell r="H12">
            <v>269.21259995633363</v>
          </cell>
          <cell r="J12">
            <v>2019</v>
          </cell>
          <cell r="K12">
            <v>0.755</v>
          </cell>
          <cell r="L12">
            <v>0.245</v>
          </cell>
          <cell r="M12">
            <v>1</v>
          </cell>
          <cell r="O12">
            <v>2019</v>
          </cell>
          <cell r="P12">
            <v>2024</v>
          </cell>
          <cell r="Q12">
            <v>0.1</v>
          </cell>
          <cell r="R12">
            <v>5.7123999999999994E-2</v>
          </cell>
          <cell r="S12">
            <v>5</v>
          </cell>
          <cell r="T12">
            <v>2028</v>
          </cell>
          <cell r="U12">
            <v>0.06</v>
          </cell>
          <cell r="V12">
            <v>6.4187999999999995E-2</v>
          </cell>
          <cell r="W12">
            <v>9</v>
          </cell>
          <cell r="X12">
            <v>2034</v>
          </cell>
          <cell r="Y12">
            <v>6.6755999999999996E-2</v>
          </cell>
          <cell r="Z12">
            <v>6.6755999999999996E-2</v>
          </cell>
          <cell r="AA12">
            <v>15</v>
          </cell>
          <cell r="AC12">
            <v>2019</v>
          </cell>
          <cell r="AD12">
            <v>2023</v>
          </cell>
          <cell r="AE12">
            <v>4.7500000000000001E-2</v>
          </cell>
          <cell r="AF12">
            <v>2.5047620482428146E-2</v>
          </cell>
          <cell r="AG12">
            <v>4</v>
          </cell>
          <cell r="AH12">
            <v>2029</v>
          </cell>
          <cell r="AI12">
            <v>3.189727708949408E-2</v>
          </cell>
          <cell r="AJ12">
            <v>3.189727708949408E-2</v>
          </cell>
          <cell r="AK12">
            <v>10</v>
          </cell>
          <cell r="AL12">
            <v>2039</v>
          </cell>
          <cell r="AM12">
            <v>4.6842352106952534E-2</v>
          </cell>
          <cell r="AN12">
            <v>4.6842352106952534E-2</v>
          </cell>
          <cell r="AO12">
            <v>20</v>
          </cell>
          <cell r="AQ12">
            <v>2019</v>
          </cell>
          <cell r="AR12">
            <v>0.33</v>
          </cell>
          <cell r="AS12">
            <v>0.3299999999999999</v>
          </cell>
          <cell r="AT12">
            <v>0.34</v>
          </cell>
          <cell r="AU12">
            <v>1</v>
          </cell>
          <cell r="AW12">
            <v>2019</v>
          </cell>
          <cell r="AX12">
            <v>0.25</v>
          </cell>
          <cell r="AY12">
            <v>0.25</v>
          </cell>
          <cell r="AZ12">
            <v>0.5</v>
          </cell>
          <cell r="BA12">
            <v>0</v>
          </cell>
          <cell r="BB12">
            <v>1</v>
          </cell>
          <cell r="BD12">
            <v>2019</v>
          </cell>
          <cell r="BE12">
            <v>2024</v>
          </cell>
          <cell r="BF12">
            <v>0.05</v>
          </cell>
          <cell r="BG12">
            <v>5</v>
          </cell>
          <cell r="BH12">
            <v>2029</v>
          </cell>
          <cell r="BI12">
            <v>3.5749460123004839E-2</v>
          </cell>
          <cell r="BJ12">
            <v>10</v>
          </cell>
          <cell r="BK12">
            <v>2049</v>
          </cell>
          <cell r="BL12">
            <v>3.1023183150344913E-2</v>
          </cell>
          <cell r="BM12">
            <v>30</v>
          </cell>
          <cell r="BO12">
            <v>2019</v>
          </cell>
          <cell r="BP12">
            <v>0</v>
          </cell>
          <cell r="BQ12">
            <v>0.25</v>
          </cell>
          <cell r="BR12">
            <v>0.75</v>
          </cell>
          <cell r="BU12">
            <v>2019</v>
          </cell>
          <cell r="BV12">
            <v>3277</v>
          </cell>
        </row>
        <row r="13">
          <cell r="F13">
            <v>2020</v>
          </cell>
          <cell r="G13">
            <v>3.1E-2</v>
          </cell>
          <cell r="H13">
            <v>277.55819055497994</v>
          </cell>
          <cell r="J13">
            <v>2020</v>
          </cell>
          <cell r="K13">
            <v>0.755</v>
          </cell>
          <cell r="L13">
            <v>0.245</v>
          </cell>
          <cell r="M13">
            <v>1</v>
          </cell>
          <cell r="O13">
            <v>2020</v>
          </cell>
          <cell r="P13">
            <v>2026</v>
          </cell>
          <cell r="Q13">
            <v>7.4999999999999997E-2</v>
          </cell>
          <cell r="R13">
            <v>6.0673999999999999E-2</v>
          </cell>
          <cell r="S13">
            <v>6</v>
          </cell>
          <cell r="T13">
            <v>2030</v>
          </cell>
          <cell r="U13">
            <v>7.7499999999999999E-2</v>
          </cell>
          <cell r="V13">
            <v>6.6843E-2</v>
          </cell>
          <cell r="W13">
            <v>10</v>
          </cell>
          <cell r="X13">
            <v>2034</v>
          </cell>
          <cell r="Y13">
            <v>6.6755999999999996E-2</v>
          </cell>
          <cell r="Z13">
            <v>6.8675E-2</v>
          </cell>
          <cell r="AA13">
            <v>14</v>
          </cell>
          <cell r="AC13">
            <v>2020</v>
          </cell>
          <cell r="AD13">
            <v>2025</v>
          </cell>
          <cell r="AE13">
            <v>3.5000000000000003E-2</v>
          </cell>
          <cell r="AF13">
            <v>2.8250444501548344E-2</v>
          </cell>
          <cell r="AG13">
            <v>5</v>
          </cell>
          <cell r="AH13">
            <v>2029</v>
          </cell>
          <cell r="AI13">
            <v>3.189727708949408E-2</v>
          </cell>
          <cell r="AJ13">
            <v>3.4230865434021762E-2</v>
          </cell>
          <cell r="AK13">
            <v>9</v>
          </cell>
          <cell r="AL13">
            <v>2039</v>
          </cell>
          <cell r="AM13">
            <v>4.6842352106952534E-2</v>
          </cell>
          <cell r="AN13">
            <v>4.9007380584679572E-2</v>
          </cell>
          <cell r="AO13">
            <v>19</v>
          </cell>
          <cell r="AQ13">
            <v>2020</v>
          </cell>
          <cell r="AR13">
            <v>0.33</v>
          </cell>
          <cell r="AS13">
            <v>0.3299999999999999</v>
          </cell>
          <cell r="AT13">
            <v>0.34</v>
          </cell>
          <cell r="AU13">
            <v>1</v>
          </cell>
          <cell r="AW13">
            <v>2020</v>
          </cell>
          <cell r="AX13">
            <v>0.25</v>
          </cell>
          <cell r="AY13">
            <v>0.25</v>
          </cell>
          <cell r="AZ13">
            <v>0.5</v>
          </cell>
          <cell r="BA13">
            <v>0</v>
          </cell>
          <cell r="BB13">
            <v>1</v>
          </cell>
          <cell r="BD13">
            <v>2020</v>
          </cell>
          <cell r="BE13">
            <v>2025</v>
          </cell>
          <cell r="BF13">
            <v>0.05</v>
          </cell>
          <cell r="BG13">
            <v>5</v>
          </cell>
          <cell r="BH13">
            <v>2030</v>
          </cell>
          <cell r="BI13">
            <v>3.7644446482476335E-2</v>
          </cell>
          <cell r="BJ13">
            <v>10</v>
          </cell>
          <cell r="BK13">
            <v>2050</v>
          </cell>
          <cell r="BL13">
            <v>3.3658235679976611E-2</v>
          </cell>
          <cell r="BM13">
            <v>30</v>
          </cell>
          <cell r="BO13">
            <v>2020</v>
          </cell>
          <cell r="BP13">
            <v>0</v>
          </cell>
          <cell r="BQ13">
            <v>0.25</v>
          </cell>
          <cell r="BR13">
            <v>0.75</v>
          </cell>
          <cell r="BU13">
            <v>2020</v>
          </cell>
          <cell r="BV13">
            <v>3366.787266903139</v>
          </cell>
        </row>
        <row r="14">
          <cell r="F14">
            <v>2021</v>
          </cell>
          <cell r="G14">
            <v>0.03</v>
          </cell>
          <cell r="H14">
            <v>285.88493627162933</v>
          </cell>
          <cell r="J14">
            <v>2021</v>
          </cell>
          <cell r="K14">
            <v>0.755</v>
          </cell>
          <cell r="L14">
            <v>0.245</v>
          </cell>
          <cell r="M14">
            <v>1</v>
          </cell>
          <cell r="O14">
            <v>2021</v>
          </cell>
          <cell r="P14">
            <v>2026</v>
          </cell>
          <cell r="Q14">
            <v>7.4999999999999997E-2</v>
          </cell>
          <cell r="R14">
            <v>6.4944000000000002E-2</v>
          </cell>
          <cell r="S14">
            <v>5</v>
          </cell>
          <cell r="T14">
            <v>2030</v>
          </cell>
          <cell r="U14">
            <v>7.7499999999999999E-2</v>
          </cell>
          <cell r="V14">
            <v>6.9584999999999994E-2</v>
          </cell>
          <cell r="W14">
            <v>9</v>
          </cell>
          <cell r="X14">
            <v>2036</v>
          </cell>
          <cell r="Y14">
            <v>7.0624999999999993E-2</v>
          </cell>
          <cell r="Z14">
            <v>7.0624999999999993E-2</v>
          </cell>
          <cell r="AA14">
            <v>15</v>
          </cell>
          <cell r="AC14">
            <v>2021</v>
          </cell>
          <cell r="AD14">
            <v>2025</v>
          </cell>
          <cell r="AE14">
            <v>3.5000000000000003E-2</v>
          </cell>
          <cell r="AF14">
            <v>3.2676256090730771E-2</v>
          </cell>
          <cell r="AG14">
            <v>4</v>
          </cell>
          <cell r="AH14">
            <v>2031</v>
          </cell>
          <cell r="AI14">
            <v>3.7176634049118418E-2</v>
          </cell>
          <cell r="AJ14">
            <v>3.7176634049118418E-2</v>
          </cell>
          <cell r="AK14">
            <v>10</v>
          </cell>
          <cell r="AL14">
            <v>2041</v>
          </cell>
          <cell r="AM14">
            <v>4.9791689656060178E-2</v>
          </cell>
          <cell r="AN14">
            <v>4.9791689656060178E-2</v>
          </cell>
          <cell r="AO14">
            <v>20</v>
          </cell>
          <cell r="AQ14">
            <v>2021</v>
          </cell>
          <cell r="AR14">
            <v>0.33</v>
          </cell>
          <cell r="AS14">
            <v>0.3299999999999999</v>
          </cell>
          <cell r="AT14">
            <v>0.34</v>
          </cell>
          <cell r="AU14">
            <v>1</v>
          </cell>
          <cell r="AW14">
            <v>2021</v>
          </cell>
          <cell r="AX14">
            <v>0.25</v>
          </cell>
          <cell r="AY14">
            <v>0.25</v>
          </cell>
          <cell r="AZ14">
            <v>0.5</v>
          </cell>
          <cell r="BA14">
            <v>0</v>
          </cell>
          <cell r="BB14">
            <v>1</v>
          </cell>
          <cell r="BD14">
            <v>2021</v>
          </cell>
          <cell r="BE14">
            <v>2026</v>
          </cell>
          <cell r="BF14">
            <v>0.05</v>
          </cell>
          <cell r="BG14">
            <v>5</v>
          </cell>
          <cell r="BH14">
            <v>2031</v>
          </cell>
          <cell r="BI14">
            <v>3.9138916746351837E-2</v>
          </cell>
          <cell r="BJ14">
            <v>10</v>
          </cell>
          <cell r="BK14">
            <v>2051</v>
          </cell>
          <cell r="BL14">
            <v>3.5914266718930055E-2</v>
          </cell>
          <cell r="BM14">
            <v>30</v>
          </cell>
          <cell r="BO14">
            <v>2021</v>
          </cell>
          <cell r="BP14">
            <v>0</v>
          </cell>
          <cell r="BQ14">
            <v>0.25</v>
          </cell>
          <cell r="BR14">
            <v>0.75</v>
          </cell>
          <cell r="BU14">
            <v>2021</v>
          </cell>
          <cell r="BV14">
            <v>3422.0025780803503</v>
          </cell>
        </row>
        <row r="15">
          <cell r="F15">
            <v>2022</v>
          </cell>
          <cell r="G15">
            <v>0.03</v>
          </cell>
          <cell r="H15">
            <v>294.46148435977824</v>
          </cell>
          <cell r="J15">
            <v>2022</v>
          </cell>
          <cell r="K15">
            <v>0.755</v>
          </cell>
          <cell r="L15">
            <v>0.245</v>
          </cell>
          <cell r="M15">
            <v>1</v>
          </cell>
          <cell r="O15">
            <v>2022</v>
          </cell>
          <cell r="P15">
            <v>2026</v>
          </cell>
          <cell r="Q15">
            <v>7.4999999999999997E-2</v>
          </cell>
          <cell r="R15">
            <v>6.8865999999999997E-2</v>
          </cell>
          <cell r="S15">
            <v>4</v>
          </cell>
          <cell r="T15">
            <v>2032</v>
          </cell>
          <cell r="U15">
            <v>6.6755999999999996E-2</v>
          </cell>
          <cell r="V15">
            <v>7.1788000000000005E-2</v>
          </cell>
          <cell r="W15">
            <v>10</v>
          </cell>
          <cell r="X15">
            <v>2036</v>
          </cell>
          <cell r="Y15">
            <v>7.0624999999999993E-2</v>
          </cell>
          <cell r="Z15">
            <v>7.2335999999999998E-2</v>
          </cell>
          <cell r="AA15">
            <v>14</v>
          </cell>
          <cell r="AC15">
            <v>2022</v>
          </cell>
          <cell r="AD15">
            <v>2027</v>
          </cell>
          <cell r="AE15">
            <v>3.2000000000000001E-2</v>
          </cell>
          <cell r="AF15">
            <v>3.6751479301571521E-2</v>
          </cell>
          <cell r="AG15">
            <v>5</v>
          </cell>
          <cell r="AH15">
            <v>2031</v>
          </cell>
          <cell r="AI15">
            <v>3.7176634049118418E-2</v>
          </cell>
          <cell r="AJ15">
            <v>3.9585686604001413E-2</v>
          </cell>
          <cell r="AK15">
            <v>9</v>
          </cell>
          <cell r="AL15">
            <v>2041</v>
          </cell>
          <cell r="AM15">
            <v>4.9791689656060178E-2</v>
          </cell>
          <cell r="AN15">
            <v>5.299411116857744E-2</v>
          </cell>
          <cell r="AO15">
            <v>19</v>
          </cell>
          <cell r="AQ15">
            <v>2022</v>
          </cell>
          <cell r="AR15">
            <v>0.33</v>
          </cell>
          <cell r="AS15">
            <v>0.3299999999999999</v>
          </cell>
          <cell r="AT15">
            <v>0.34</v>
          </cell>
          <cell r="AU15">
            <v>1</v>
          </cell>
          <cell r="AW15">
            <v>2022</v>
          </cell>
          <cell r="AX15">
            <v>0.25</v>
          </cell>
          <cell r="AY15">
            <v>0.25</v>
          </cell>
          <cell r="AZ15">
            <v>0.5</v>
          </cell>
          <cell r="BA15">
            <v>0</v>
          </cell>
          <cell r="BB15">
            <v>1</v>
          </cell>
          <cell r="BD15">
            <v>2022</v>
          </cell>
          <cell r="BE15">
            <v>2027</v>
          </cell>
          <cell r="BF15">
            <v>0.05</v>
          </cell>
          <cell r="BG15">
            <v>5</v>
          </cell>
          <cell r="BH15">
            <v>2032</v>
          </cell>
          <cell r="BI15">
            <v>4.0610617778354952E-2</v>
          </cell>
          <cell r="BJ15">
            <v>10</v>
          </cell>
          <cell r="BK15">
            <v>2052</v>
          </cell>
          <cell r="BL15">
            <v>3.8018069919099728E-2</v>
          </cell>
          <cell r="BM15">
            <v>30</v>
          </cell>
          <cell r="BO15">
            <v>2022</v>
          </cell>
          <cell r="BP15">
            <v>0</v>
          </cell>
          <cell r="BQ15">
            <v>0.25</v>
          </cell>
          <cell r="BR15">
            <v>0.75</v>
          </cell>
          <cell r="BU15">
            <v>2022</v>
          </cell>
          <cell r="BV15">
            <v>3478.1234203608678</v>
          </cell>
        </row>
        <row r="16">
          <cell r="F16">
            <v>2023</v>
          </cell>
          <cell r="G16">
            <v>0.03</v>
          </cell>
          <cell r="H16">
            <v>303.29532889057157</v>
          </cell>
          <cell r="J16">
            <v>2023</v>
          </cell>
          <cell r="K16">
            <v>0.755</v>
          </cell>
          <cell r="L16">
            <v>0.245</v>
          </cell>
          <cell r="M16">
            <v>1</v>
          </cell>
          <cell r="O16">
            <v>2023</v>
          </cell>
          <cell r="P16">
            <v>2028</v>
          </cell>
          <cell r="Q16">
            <v>0.06</v>
          </cell>
          <cell r="R16">
            <v>7.3021000000000003E-2</v>
          </cell>
          <cell r="S16">
            <v>5</v>
          </cell>
          <cell r="T16">
            <v>2032</v>
          </cell>
          <cell r="U16">
            <v>6.6755999999999996E-2</v>
          </cell>
          <cell r="V16">
            <v>7.4162000000000006E-2</v>
          </cell>
          <cell r="W16">
            <v>9</v>
          </cell>
          <cell r="X16">
            <v>2038</v>
          </cell>
          <cell r="Y16">
            <v>7.4181999999999998E-2</v>
          </cell>
          <cell r="Z16">
            <v>7.4181999999999998E-2</v>
          </cell>
          <cell r="AA16">
            <v>15</v>
          </cell>
          <cell r="AC16">
            <v>2023</v>
          </cell>
          <cell r="AD16">
            <v>2027</v>
          </cell>
          <cell r="AE16">
            <v>3.2000000000000001E-2</v>
          </cell>
          <cell r="AF16">
            <v>4.079565645668537E-2</v>
          </cell>
          <cell r="AG16">
            <v>4</v>
          </cell>
          <cell r="AH16">
            <v>2033</v>
          </cell>
          <cell r="AI16">
            <v>0.03</v>
          </cell>
          <cell r="AJ16">
            <v>4.1902389543938323E-2</v>
          </cell>
          <cell r="AK16">
            <v>10</v>
          </cell>
          <cell r="AL16">
            <v>2043</v>
          </cell>
          <cell r="AM16">
            <v>4.4777279627432609E-2</v>
          </cell>
          <cell r="AN16">
            <v>4.4777279627432609E-2</v>
          </cell>
          <cell r="AO16">
            <v>20</v>
          </cell>
          <cell r="AQ16">
            <v>2023</v>
          </cell>
          <cell r="AR16">
            <v>0.33</v>
          </cell>
          <cell r="AS16">
            <v>0.3299999999999999</v>
          </cell>
          <cell r="AT16">
            <v>0.34</v>
          </cell>
          <cell r="AU16">
            <v>1</v>
          </cell>
          <cell r="AW16">
            <v>2023</v>
          </cell>
          <cell r="AX16">
            <v>0.25</v>
          </cell>
          <cell r="AY16">
            <v>0.25</v>
          </cell>
          <cell r="AZ16">
            <v>0.5</v>
          </cell>
          <cell r="BA16">
            <v>0</v>
          </cell>
          <cell r="BB16">
            <v>1</v>
          </cell>
          <cell r="BD16">
            <v>2023</v>
          </cell>
          <cell r="BE16">
            <v>2028</v>
          </cell>
          <cell r="BF16">
            <v>0.05</v>
          </cell>
          <cell r="BG16">
            <v>5</v>
          </cell>
          <cell r="BH16">
            <v>2033</v>
          </cell>
          <cell r="BI16">
            <v>4.0891596962490784E-2</v>
          </cell>
          <cell r="BJ16">
            <v>10</v>
          </cell>
          <cell r="BK16">
            <v>2053</v>
          </cell>
          <cell r="BL16">
            <v>3.8941737700999735E-2</v>
          </cell>
          <cell r="BM16">
            <v>30</v>
          </cell>
          <cell r="BO16">
            <v>2023</v>
          </cell>
          <cell r="BP16">
            <v>0</v>
          </cell>
          <cell r="BQ16">
            <v>0.25</v>
          </cell>
          <cell r="BR16">
            <v>0.75</v>
          </cell>
          <cell r="BU16">
            <v>2023</v>
          </cell>
          <cell r="BV16">
            <v>3535.164644454786</v>
          </cell>
        </row>
        <row r="17">
          <cell r="F17">
            <v>2024</v>
          </cell>
          <cell r="G17">
            <v>0.03</v>
          </cell>
          <cell r="H17">
            <v>312.3941887572887</v>
          </cell>
          <cell r="J17">
            <v>2024</v>
          </cell>
          <cell r="K17">
            <v>0.755</v>
          </cell>
          <cell r="L17">
            <v>0.245</v>
          </cell>
          <cell r="M17">
            <v>1</v>
          </cell>
          <cell r="O17">
            <v>2024</v>
          </cell>
          <cell r="P17">
            <v>2028</v>
          </cell>
          <cell r="Q17">
            <v>0.06</v>
          </cell>
          <cell r="R17">
            <v>7.3577400000000001E-2</v>
          </cell>
          <cell r="S17">
            <v>4</v>
          </cell>
          <cell r="T17">
            <v>2034</v>
          </cell>
          <cell r="U17">
            <v>6.6755999999999996E-2</v>
          </cell>
          <cell r="V17">
            <v>7.4362999999999999E-2</v>
          </cell>
          <cell r="W17">
            <v>10</v>
          </cell>
          <cell r="X17">
            <v>2038</v>
          </cell>
          <cell r="Y17">
            <v>7.4181999999999998E-2</v>
          </cell>
          <cell r="Z17">
            <v>7.4340000000000003E-2</v>
          </cell>
          <cell r="AA17">
            <v>14</v>
          </cell>
          <cell r="AC17">
            <v>2024</v>
          </cell>
          <cell r="AD17">
            <v>2029</v>
          </cell>
          <cell r="AE17">
            <v>3.189727708949408E-2</v>
          </cell>
          <cell r="AF17">
            <v>4.1087444858082023E-2</v>
          </cell>
          <cell r="AG17">
            <v>5</v>
          </cell>
          <cell r="AH17">
            <v>2033</v>
          </cell>
          <cell r="AI17">
            <v>0.03</v>
          </cell>
          <cell r="AJ17">
            <v>4.1849270038716968E-2</v>
          </cell>
          <cell r="AK17">
            <v>9</v>
          </cell>
          <cell r="AL17">
            <v>2043</v>
          </cell>
          <cell r="AM17">
            <v>4.4777279627432609E-2</v>
          </cell>
          <cell r="AN17">
            <v>4.4028689035987334E-2</v>
          </cell>
          <cell r="AO17">
            <v>19</v>
          </cell>
          <cell r="AQ17">
            <v>2024</v>
          </cell>
          <cell r="AR17">
            <v>0.33</v>
          </cell>
          <cell r="AS17">
            <v>0.3299999999999999</v>
          </cell>
          <cell r="AT17">
            <v>0.34</v>
          </cell>
          <cell r="AU17">
            <v>1</v>
          </cell>
          <cell r="AW17">
            <v>2024</v>
          </cell>
          <cell r="AX17">
            <v>0.25</v>
          </cell>
          <cell r="AY17">
            <v>0.25</v>
          </cell>
          <cell r="AZ17">
            <v>0.5</v>
          </cell>
          <cell r="BA17">
            <v>0</v>
          </cell>
          <cell r="BB17">
            <v>1</v>
          </cell>
          <cell r="BD17">
            <v>2024</v>
          </cell>
          <cell r="BE17">
            <v>2029</v>
          </cell>
          <cell r="BF17">
            <v>0.05</v>
          </cell>
          <cell r="BG17">
            <v>5</v>
          </cell>
          <cell r="BH17">
            <v>2034</v>
          </cell>
          <cell r="BI17">
            <v>4.2125713801857367E-2</v>
          </cell>
          <cell r="BJ17">
            <v>10</v>
          </cell>
          <cell r="BK17">
            <v>2054</v>
          </cell>
          <cell r="BL17">
            <v>4.0498950943228085E-2</v>
          </cell>
          <cell r="BM17">
            <v>30</v>
          </cell>
          <cell r="BO17">
            <v>2024</v>
          </cell>
          <cell r="BP17">
            <v>0</v>
          </cell>
          <cell r="BQ17">
            <v>0.25</v>
          </cell>
          <cell r="BR17">
            <v>0.75</v>
          </cell>
          <cell r="BU17">
            <v>2024</v>
          </cell>
          <cell r="BV17">
            <v>3593.1413446238444</v>
          </cell>
        </row>
        <row r="18">
          <cell r="F18">
            <v>2025</v>
          </cell>
          <cell r="G18">
            <v>0.03</v>
          </cell>
          <cell r="H18">
            <v>321.76601442000737</v>
          </cell>
          <cell r="J18">
            <v>2025</v>
          </cell>
          <cell r="K18">
            <v>0.755</v>
          </cell>
          <cell r="L18">
            <v>0.245</v>
          </cell>
          <cell r="M18">
            <v>1</v>
          </cell>
          <cell r="O18">
            <v>2025</v>
          </cell>
          <cell r="P18">
            <v>2030</v>
          </cell>
          <cell r="Q18">
            <v>7.7499999999999999E-2</v>
          </cell>
          <cell r="R18">
            <v>7.41338E-2</v>
          </cell>
          <cell r="S18">
            <v>5</v>
          </cell>
          <cell r="T18">
            <v>2034</v>
          </cell>
          <cell r="U18">
            <v>6.6755999999999996E-2</v>
          </cell>
          <cell r="V18">
            <v>7.4564000000000005E-2</v>
          </cell>
          <cell r="W18">
            <v>9</v>
          </cell>
          <cell r="X18">
            <v>2040</v>
          </cell>
          <cell r="Y18">
            <v>7.4497999999999995E-2</v>
          </cell>
          <cell r="Z18">
            <v>7.4497999999999995E-2</v>
          </cell>
          <cell r="AA18">
            <v>15</v>
          </cell>
          <cell r="AC18">
            <v>2025</v>
          </cell>
          <cell r="AD18">
            <v>2029</v>
          </cell>
          <cell r="AE18">
            <v>3.189727708949408E-2</v>
          </cell>
          <cell r="AF18">
            <v>4.1112307615223109E-2</v>
          </cell>
          <cell r="AG18">
            <v>4</v>
          </cell>
          <cell r="AH18">
            <v>2035</v>
          </cell>
          <cell r="AI18">
            <v>4.7500000000000001E-2</v>
          </cell>
          <cell r="AJ18">
            <v>4.152928221814145E-2</v>
          </cell>
          <cell r="AK18">
            <v>10</v>
          </cell>
          <cell r="AL18">
            <v>2045</v>
          </cell>
          <cell r="AM18">
            <v>4.3013180928317407E-2</v>
          </cell>
          <cell r="AN18">
            <v>4.3013180928317407E-2</v>
          </cell>
          <cell r="AO18">
            <v>20</v>
          </cell>
          <cell r="AQ18">
            <v>2025</v>
          </cell>
          <cell r="AR18">
            <v>0.33</v>
          </cell>
          <cell r="AS18">
            <v>0.3299999999999999</v>
          </cell>
          <cell r="AT18">
            <v>0.34</v>
          </cell>
          <cell r="AU18">
            <v>1</v>
          </cell>
          <cell r="AW18">
            <v>2025</v>
          </cell>
          <cell r="AX18">
            <v>0.25</v>
          </cell>
          <cell r="AY18">
            <v>0.25</v>
          </cell>
          <cell r="AZ18">
            <v>0.5</v>
          </cell>
          <cell r="BA18">
            <v>0</v>
          </cell>
          <cell r="BB18">
            <v>1</v>
          </cell>
          <cell r="BD18">
            <v>2025</v>
          </cell>
          <cell r="BE18">
            <v>2030</v>
          </cell>
          <cell r="BF18">
            <v>0.05</v>
          </cell>
          <cell r="BG18">
            <v>5</v>
          </cell>
          <cell r="BH18">
            <v>2035</v>
          </cell>
          <cell r="BI18">
            <v>4.3627618698792503E-2</v>
          </cell>
          <cell r="BJ18">
            <v>10</v>
          </cell>
          <cell r="BK18">
            <v>2055</v>
          </cell>
          <cell r="BL18">
            <v>4.2324234618272838E-2</v>
          </cell>
          <cell r="BM18">
            <v>30</v>
          </cell>
          <cell r="BO18">
            <v>2025</v>
          </cell>
          <cell r="BP18">
            <v>0</v>
          </cell>
          <cell r="BQ18">
            <v>0.25</v>
          </cell>
          <cell r="BR18">
            <v>0.75</v>
          </cell>
          <cell r="BU18">
            <v>2025</v>
          </cell>
          <cell r="BV18">
            <v>3652.0688626756755</v>
          </cell>
        </row>
        <row r="19">
          <cell r="F19">
            <v>2026</v>
          </cell>
          <cell r="G19">
            <v>0.03</v>
          </cell>
          <cell r="H19">
            <v>331.41899485260757</v>
          </cell>
          <cell r="J19">
            <v>2026</v>
          </cell>
          <cell r="K19">
            <v>0.755</v>
          </cell>
          <cell r="L19">
            <v>0.245</v>
          </cell>
          <cell r="M19">
            <v>1</v>
          </cell>
          <cell r="O19">
            <v>2026</v>
          </cell>
          <cell r="P19">
            <v>2030</v>
          </cell>
          <cell r="Q19">
            <v>7.7499999999999999E-2</v>
          </cell>
          <cell r="R19">
            <v>7.4690199999999998E-2</v>
          </cell>
          <cell r="S19">
            <v>4</v>
          </cell>
          <cell r="T19">
            <v>2036</v>
          </cell>
          <cell r="U19">
            <v>7.0624999999999993E-2</v>
          </cell>
          <cell r="V19">
            <v>7.4764999999999998E-2</v>
          </cell>
          <cell r="W19">
            <v>10</v>
          </cell>
          <cell r="X19">
            <v>2040</v>
          </cell>
          <cell r="Y19">
            <v>7.4497999999999995E-2</v>
          </cell>
          <cell r="Z19">
            <v>7.4656E-2</v>
          </cell>
          <cell r="AA19">
            <v>14</v>
          </cell>
          <cell r="AC19">
            <v>2026</v>
          </cell>
          <cell r="AD19">
            <v>2031</v>
          </cell>
          <cell r="AE19">
            <v>3.7176634049118418E-2</v>
          </cell>
          <cell r="AF19">
            <v>4.0983406810294776E-2</v>
          </cell>
          <cell r="AG19">
            <v>5</v>
          </cell>
          <cell r="AH19">
            <v>2035</v>
          </cell>
          <cell r="AI19">
            <v>4.7500000000000001E-2</v>
          </cell>
          <cell r="AJ19">
            <v>4.1055860768495434E-2</v>
          </cell>
          <cell r="AK19">
            <v>9</v>
          </cell>
          <cell r="AL19">
            <v>2045</v>
          </cell>
          <cell r="AM19">
            <v>4.3013180928317407E-2</v>
          </cell>
          <cell r="AN19">
            <v>4.1844809689502771E-2</v>
          </cell>
          <cell r="AO19">
            <v>19</v>
          </cell>
          <cell r="AQ19">
            <v>2026</v>
          </cell>
          <cell r="AR19">
            <v>0.33</v>
          </cell>
          <cell r="AS19">
            <v>0.3299999999999999</v>
          </cell>
          <cell r="AT19">
            <v>0.34</v>
          </cell>
          <cell r="AU19">
            <v>1</v>
          </cell>
          <cell r="AW19">
            <v>2026</v>
          </cell>
          <cell r="AX19">
            <v>0.25</v>
          </cell>
          <cell r="AY19">
            <v>0.25</v>
          </cell>
          <cell r="AZ19">
            <v>0.5</v>
          </cell>
          <cell r="BA19">
            <v>0</v>
          </cell>
          <cell r="BB19">
            <v>1</v>
          </cell>
          <cell r="BD19">
            <v>2026</v>
          </cell>
          <cell r="BE19">
            <v>2031</v>
          </cell>
          <cell r="BF19">
            <v>0.05</v>
          </cell>
          <cell r="BG19">
            <v>5</v>
          </cell>
          <cell r="BH19">
            <v>2036</v>
          </cell>
          <cell r="BI19">
            <v>4.5284805586109922E-2</v>
          </cell>
          <cell r="BJ19">
            <v>10</v>
          </cell>
          <cell r="BK19">
            <v>2056</v>
          </cell>
          <cell r="BL19">
            <v>4.4305438250216378E-2</v>
          </cell>
          <cell r="BM19">
            <v>30</v>
          </cell>
          <cell r="BO19">
            <v>2026</v>
          </cell>
          <cell r="BP19">
            <v>0</v>
          </cell>
          <cell r="BQ19">
            <v>0.25</v>
          </cell>
          <cell r="BR19">
            <v>0.75</v>
          </cell>
          <cell r="BU19">
            <v>2026</v>
          </cell>
          <cell r="BV19">
            <v>3711.9627920235566</v>
          </cell>
        </row>
        <row r="20">
          <cell r="F20">
            <v>2027</v>
          </cell>
          <cell r="G20">
            <v>0.03</v>
          </cell>
          <cell r="H20">
            <v>341.36156469818582</v>
          </cell>
          <cell r="J20">
            <v>2027</v>
          </cell>
          <cell r="K20">
            <v>0.755</v>
          </cell>
          <cell r="L20">
            <v>0.245</v>
          </cell>
          <cell r="M20">
            <v>1</v>
          </cell>
          <cell r="O20">
            <v>2027</v>
          </cell>
          <cell r="P20">
            <v>2032</v>
          </cell>
          <cell r="Q20">
            <v>6.6755999999999996E-2</v>
          </cell>
          <cell r="R20">
            <v>7.5246599999999997E-2</v>
          </cell>
          <cell r="S20">
            <v>5</v>
          </cell>
          <cell r="T20">
            <v>2036</v>
          </cell>
          <cell r="U20">
            <v>7.0624999999999993E-2</v>
          </cell>
          <cell r="V20">
            <v>7.4966000000000005E-2</v>
          </cell>
          <cell r="W20">
            <v>9</v>
          </cell>
          <cell r="X20">
            <v>2042</v>
          </cell>
          <cell r="Y20">
            <v>7.4813999999999992E-2</v>
          </cell>
          <cell r="Z20">
            <v>7.4813999999999992E-2</v>
          </cell>
          <cell r="AA20">
            <v>15</v>
          </cell>
          <cell r="AC20">
            <v>2027</v>
          </cell>
          <cell r="AD20">
            <v>2031</v>
          </cell>
          <cell r="AE20">
            <v>3.7176634049118418E-2</v>
          </cell>
          <cell r="AF20">
            <v>4.0723506279767063E-2</v>
          </cell>
          <cell r="AG20">
            <v>4</v>
          </cell>
          <cell r="AH20">
            <v>2037</v>
          </cell>
          <cell r="AI20">
            <v>3.6200000000000003E-2</v>
          </cell>
          <cell r="AJ20">
            <v>4.0451915543407546E-2</v>
          </cell>
          <cell r="AK20">
            <v>10</v>
          </cell>
          <cell r="AL20">
            <v>2047</v>
          </cell>
          <cell r="AM20">
            <v>4.0546793734777209E-2</v>
          </cell>
          <cell r="AN20">
            <v>4.0546793734777209E-2</v>
          </cell>
          <cell r="AO20">
            <v>20</v>
          </cell>
          <cell r="AQ20">
            <v>2027</v>
          </cell>
          <cell r="AR20">
            <v>0.33</v>
          </cell>
          <cell r="AS20">
            <v>0.3299999999999999</v>
          </cell>
          <cell r="AT20">
            <v>0.34</v>
          </cell>
          <cell r="AU20">
            <v>1</v>
          </cell>
          <cell r="AW20">
            <v>2027</v>
          </cell>
          <cell r="AX20">
            <v>0.25</v>
          </cell>
          <cell r="AY20">
            <v>0.25</v>
          </cell>
          <cell r="AZ20">
            <v>0.5</v>
          </cell>
          <cell r="BA20">
            <v>0</v>
          </cell>
          <cell r="BB20">
            <v>1</v>
          </cell>
          <cell r="BD20">
            <v>2027</v>
          </cell>
          <cell r="BE20">
            <v>2032</v>
          </cell>
          <cell r="BF20">
            <v>0.05</v>
          </cell>
          <cell r="BG20">
            <v>5</v>
          </cell>
          <cell r="BH20">
            <v>2037</v>
          </cell>
          <cell r="BI20">
            <v>4.4606983600627093E-2</v>
          </cell>
          <cell r="BJ20">
            <v>10</v>
          </cell>
          <cell r="BK20">
            <v>2057</v>
          </cell>
          <cell r="BL20">
            <v>4.3953972423421028E-2</v>
          </cell>
          <cell r="BM20">
            <v>30</v>
          </cell>
          <cell r="BO20">
            <v>2027</v>
          </cell>
          <cell r="BP20">
            <v>0</v>
          </cell>
          <cell r="BQ20">
            <v>0.25</v>
          </cell>
          <cell r="BR20">
            <v>0.75</v>
          </cell>
          <cell r="BU20">
            <v>2027</v>
          </cell>
          <cell r="BV20">
            <v>3772.838981812743</v>
          </cell>
        </row>
        <row r="21">
          <cell r="F21">
            <v>2028</v>
          </cell>
          <cell r="G21">
            <v>0.03</v>
          </cell>
          <cell r="H21">
            <v>351.60241163913139</v>
          </cell>
          <cell r="J21">
            <v>2028</v>
          </cell>
          <cell r="K21">
            <v>0.755</v>
          </cell>
          <cell r="L21">
            <v>0.245</v>
          </cell>
          <cell r="M21">
            <v>1</v>
          </cell>
          <cell r="O21">
            <v>2028</v>
          </cell>
          <cell r="P21">
            <v>2032</v>
          </cell>
          <cell r="Q21">
            <v>6.6755999999999996E-2</v>
          </cell>
          <cell r="R21">
            <v>7.5803000000000009E-2</v>
          </cell>
          <cell r="S21">
            <v>4</v>
          </cell>
          <cell r="T21">
            <v>2038</v>
          </cell>
          <cell r="U21">
            <v>7.4181999999999998E-2</v>
          </cell>
          <cell r="V21">
            <v>7.5166999999999998E-2</v>
          </cell>
          <cell r="W21">
            <v>10</v>
          </cell>
          <cell r="X21">
            <v>2042</v>
          </cell>
          <cell r="Y21">
            <v>7.4813999999999992E-2</v>
          </cell>
          <cell r="Z21">
            <v>7.4971999999999997E-2</v>
          </cell>
          <cell r="AA21">
            <v>14</v>
          </cell>
          <cell r="AC21">
            <v>2028</v>
          </cell>
          <cell r="AD21">
            <v>2033</v>
          </cell>
          <cell r="AE21">
            <v>0.03</v>
          </cell>
          <cell r="AF21">
            <v>4.0407428355901498E-2</v>
          </cell>
          <cell r="AG21">
            <v>5</v>
          </cell>
          <cell r="AH21">
            <v>2037</v>
          </cell>
          <cell r="AI21">
            <v>3.6200000000000003E-2</v>
          </cell>
          <cell r="AJ21">
            <v>3.9792353733099306E-2</v>
          </cell>
          <cell r="AK21">
            <v>9</v>
          </cell>
          <cell r="AL21">
            <v>2047</v>
          </cell>
          <cell r="AM21">
            <v>4.0546793734777209E-2</v>
          </cell>
          <cell r="AN21">
            <v>3.9194257609343364E-2</v>
          </cell>
          <cell r="AO21">
            <v>19</v>
          </cell>
          <cell r="AQ21">
            <v>2028</v>
          </cell>
          <cell r="AR21">
            <v>0.33</v>
          </cell>
          <cell r="AS21">
            <v>0.3299999999999999</v>
          </cell>
          <cell r="AT21">
            <v>0.34</v>
          </cell>
          <cell r="AU21">
            <v>1</v>
          </cell>
          <cell r="AW21">
            <v>2028</v>
          </cell>
          <cell r="AX21">
            <v>0.25</v>
          </cell>
          <cell r="AY21">
            <v>0.25</v>
          </cell>
          <cell r="AZ21">
            <v>0.5</v>
          </cell>
          <cell r="BA21">
            <v>0</v>
          </cell>
          <cell r="BB21">
            <v>1</v>
          </cell>
          <cell r="BD21">
            <v>2028</v>
          </cell>
          <cell r="BE21">
            <v>2033</v>
          </cell>
          <cell r="BF21">
            <v>0.05</v>
          </cell>
          <cell r="BG21">
            <v>5</v>
          </cell>
          <cell r="BH21">
            <v>2038</v>
          </cell>
          <cell r="BI21">
            <v>4.4910321087124228E-2</v>
          </cell>
          <cell r="BJ21">
            <v>10</v>
          </cell>
          <cell r="BK21">
            <v>2058</v>
          </cell>
          <cell r="BL21">
            <v>4.4908290317209776E-2</v>
          </cell>
          <cell r="BM21">
            <v>30</v>
          </cell>
          <cell r="BO21">
            <v>2028</v>
          </cell>
          <cell r="BP21">
            <v>0</v>
          </cell>
          <cell r="BQ21">
            <v>0.25</v>
          </cell>
          <cell r="BR21">
            <v>0.75</v>
          </cell>
          <cell r="BU21">
            <v>2028</v>
          </cell>
          <cell r="BV21">
            <v>3834.7135411144718</v>
          </cell>
        </row>
        <row r="22">
          <cell r="F22">
            <v>2029</v>
          </cell>
          <cell r="G22">
            <v>0.03</v>
          </cell>
          <cell r="H22">
            <v>362.15048398830533</v>
          </cell>
          <cell r="J22">
            <v>2029</v>
          </cell>
          <cell r="K22">
            <v>0.755</v>
          </cell>
          <cell r="L22">
            <v>0.245</v>
          </cell>
          <cell r="M22">
            <v>1</v>
          </cell>
          <cell r="O22">
            <v>2029</v>
          </cell>
          <cell r="P22">
            <v>2034</v>
          </cell>
          <cell r="Q22">
            <v>6.6755999999999996E-2</v>
          </cell>
          <cell r="R22">
            <v>7.5493599999999994E-2</v>
          </cell>
          <cell r="S22">
            <v>5</v>
          </cell>
          <cell r="T22">
            <v>2038</v>
          </cell>
          <cell r="U22">
            <v>7.4181999999999998E-2</v>
          </cell>
          <cell r="V22">
            <v>7.4987999999999999E-2</v>
          </cell>
          <cell r="W22">
            <v>9</v>
          </cell>
          <cell r="X22">
            <v>2044</v>
          </cell>
          <cell r="Y22">
            <v>7.4831000000000009E-2</v>
          </cell>
          <cell r="Z22">
            <v>7.4831000000000009E-2</v>
          </cell>
          <cell r="AA22">
            <v>15</v>
          </cell>
          <cell r="AC22">
            <v>2029</v>
          </cell>
          <cell r="AD22">
            <v>2033</v>
          </cell>
          <cell r="AE22">
            <v>0.03</v>
          </cell>
          <cell r="AF22">
            <v>3.9232728559843499E-2</v>
          </cell>
          <cell r="AG22">
            <v>4</v>
          </cell>
          <cell r="AH22">
            <v>2039</v>
          </cell>
          <cell r="AI22">
            <v>4.6842352106952534E-2</v>
          </cell>
          <cell r="AJ22">
            <v>3.8744175148126558E-2</v>
          </cell>
          <cell r="AK22">
            <v>10</v>
          </cell>
          <cell r="AL22">
            <v>2049</v>
          </cell>
          <cell r="AM22">
            <v>3.8274408080686939E-2</v>
          </cell>
          <cell r="AN22">
            <v>3.8274408080686939E-2</v>
          </cell>
          <cell r="AO22">
            <v>20</v>
          </cell>
          <cell r="AQ22">
            <v>2029</v>
          </cell>
          <cell r="AR22">
            <v>0.33</v>
          </cell>
          <cell r="AS22">
            <v>0.3299999999999999</v>
          </cell>
          <cell r="AT22">
            <v>0.34</v>
          </cell>
          <cell r="AU22">
            <v>1</v>
          </cell>
          <cell r="AW22">
            <v>2029</v>
          </cell>
          <cell r="AX22">
            <v>0.25</v>
          </cell>
          <cell r="AY22">
            <v>0.25</v>
          </cell>
          <cell r="AZ22">
            <v>0.5</v>
          </cell>
          <cell r="BA22">
            <v>0</v>
          </cell>
          <cell r="BB22">
            <v>1</v>
          </cell>
          <cell r="BD22">
            <v>2029</v>
          </cell>
          <cell r="BE22">
            <v>2034</v>
          </cell>
          <cell r="BF22">
            <v>0.05</v>
          </cell>
          <cell r="BG22">
            <v>5</v>
          </cell>
          <cell r="BH22">
            <v>2039</v>
          </cell>
          <cell r="BI22">
            <v>4.5803601477784062E-2</v>
          </cell>
          <cell r="BJ22">
            <v>10</v>
          </cell>
          <cell r="BK22">
            <v>2059</v>
          </cell>
          <cell r="BL22">
            <v>4.580110703816942E-2</v>
          </cell>
          <cell r="BM22">
            <v>30</v>
          </cell>
          <cell r="BO22">
            <v>2029</v>
          </cell>
          <cell r="BP22">
            <v>0</v>
          </cell>
          <cell r="BQ22">
            <v>0.25</v>
          </cell>
          <cell r="BR22">
            <v>0.75</v>
          </cell>
          <cell r="BU22">
            <v>2029</v>
          </cell>
          <cell r="BV22">
            <v>3897.6028431887489</v>
          </cell>
        </row>
        <row r="23">
          <cell r="F23">
            <v>2030</v>
          </cell>
          <cell r="G23">
            <v>0.03</v>
          </cell>
          <cell r="H23">
            <v>373.01499850795449</v>
          </cell>
          <cell r="J23">
            <v>2030</v>
          </cell>
          <cell r="K23">
            <v>0.755</v>
          </cell>
          <cell r="L23">
            <v>0.245</v>
          </cell>
          <cell r="M23">
            <v>1</v>
          </cell>
          <cell r="O23">
            <v>2030</v>
          </cell>
          <cell r="P23">
            <v>2034</v>
          </cell>
          <cell r="Q23">
            <v>6.6755999999999996E-2</v>
          </cell>
          <cell r="R23">
            <v>7.5184199999999993E-2</v>
          </cell>
          <cell r="S23">
            <v>4</v>
          </cell>
          <cell r="T23">
            <v>2040</v>
          </cell>
          <cell r="U23">
            <v>7.4497999999999995E-2</v>
          </cell>
          <cell r="V23">
            <v>7.4987999999999999E-2</v>
          </cell>
          <cell r="W23">
            <v>10</v>
          </cell>
          <cell r="X23">
            <v>2044</v>
          </cell>
          <cell r="Y23">
            <v>7.4831000000000009E-2</v>
          </cell>
          <cell r="Z23">
            <v>7.4690000000000006E-2</v>
          </cell>
          <cell r="AA23">
            <v>14</v>
          </cell>
          <cell r="AC23">
            <v>2030</v>
          </cell>
          <cell r="AD23">
            <v>2035</v>
          </cell>
          <cell r="AE23">
            <v>4.7500000000000001E-2</v>
          </cell>
          <cell r="AF23">
            <v>3.8107884448454143E-2</v>
          </cell>
          <cell r="AG23">
            <v>5</v>
          </cell>
          <cell r="AH23">
            <v>2039</v>
          </cell>
          <cell r="AI23">
            <v>4.6842352106952534E-2</v>
          </cell>
          <cell r="AJ23">
            <v>3.7745622727862305E-2</v>
          </cell>
          <cell r="AK23">
            <v>9</v>
          </cell>
          <cell r="AL23">
            <v>2049</v>
          </cell>
          <cell r="AM23">
            <v>3.8274408080686939E-2</v>
          </cell>
          <cell r="AN23">
            <v>3.7198312909362485E-2</v>
          </cell>
          <cell r="AO23">
            <v>19</v>
          </cell>
          <cell r="AQ23">
            <v>2030</v>
          </cell>
          <cell r="AR23">
            <v>0.33</v>
          </cell>
          <cell r="AS23">
            <v>0.3299999999999999</v>
          </cell>
          <cell r="AT23">
            <v>0.34</v>
          </cell>
          <cell r="AU23">
            <v>1</v>
          </cell>
          <cell r="AW23">
            <v>2030</v>
          </cell>
          <cell r="AX23">
            <v>0.25</v>
          </cell>
          <cell r="AY23">
            <v>0.25</v>
          </cell>
          <cell r="AZ23">
            <v>0.5</v>
          </cell>
          <cell r="BA23">
            <v>0</v>
          </cell>
          <cell r="BB23">
            <v>1</v>
          </cell>
          <cell r="BD23">
            <v>2030</v>
          </cell>
          <cell r="BE23">
            <v>2035</v>
          </cell>
          <cell r="BF23">
            <v>0.05</v>
          </cell>
          <cell r="BG23">
            <v>5</v>
          </cell>
          <cell r="BH23">
            <v>2040</v>
          </cell>
          <cell r="BI23">
            <v>4.6648627870941928E-2</v>
          </cell>
          <cell r="BJ23">
            <v>10</v>
          </cell>
          <cell r="BK23">
            <v>2060</v>
          </cell>
          <cell r="BL23">
            <v>4.6645669108744681E-2</v>
          </cell>
          <cell r="BM23">
            <v>30</v>
          </cell>
          <cell r="BO23">
            <v>2030</v>
          </cell>
          <cell r="BP23">
            <v>0</v>
          </cell>
          <cell r="BQ23">
            <v>0.25</v>
          </cell>
          <cell r="BR23">
            <v>0.75</v>
          </cell>
          <cell r="BU23">
            <v>2030</v>
          </cell>
          <cell r="BV23">
            <v>3961.5235298170442</v>
          </cell>
        </row>
        <row r="24">
          <cell r="F24">
            <v>2031</v>
          </cell>
          <cell r="G24">
            <v>0.03</v>
          </cell>
          <cell r="H24">
            <v>384.20544846319314</v>
          </cell>
          <cell r="J24">
            <v>2031</v>
          </cell>
          <cell r="K24">
            <v>0.755</v>
          </cell>
          <cell r="L24">
            <v>0.245</v>
          </cell>
          <cell r="M24">
            <v>1</v>
          </cell>
          <cell r="O24">
            <v>2031</v>
          </cell>
          <cell r="P24">
            <v>2036</v>
          </cell>
          <cell r="Q24">
            <v>7.0624999999999993E-2</v>
          </cell>
          <cell r="R24">
            <v>7.4874800000000005E-2</v>
          </cell>
          <cell r="S24">
            <v>5</v>
          </cell>
          <cell r="T24">
            <v>2040</v>
          </cell>
          <cell r="U24">
            <v>7.4497999999999995E-2</v>
          </cell>
          <cell r="V24">
            <v>7.4987999999999999E-2</v>
          </cell>
          <cell r="W24">
            <v>9</v>
          </cell>
          <cell r="X24">
            <v>2046</v>
          </cell>
          <cell r="Y24">
            <v>7.4549000000000004E-2</v>
          </cell>
          <cell r="Z24">
            <v>7.4549000000000004E-2</v>
          </cell>
          <cell r="AA24">
            <v>15</v>
          </cell>
          <cell r="AC24">
            <v>2031</v>
          </cell>
          <cell r="AD24">
            <v>2035</v>
          </cell>
          <cell r="AE24">
            <v>4.7500000000000001E-2</v>
          </cell>
          <cell r="AF24">
            <v>3.6980089482912426E-2</v>
          </cell>
          <cell r="AG24">
            <v>4</v>
          </cell>
          <cell r="AH24">
            <v>2041</v>
          </cell>
          <cell r="AI24">
            <v>4.9791689656060178E-2</v>
          </cell>
          <cell r="AJ24">
            <v>3.6743919906785605E-2</v>
          </cell>
          <cell r="AK24">
            <v>10</v>
          </cell>
          <cell r="AL24">
            <v>2051</v>
          </cell>
          <cell r="AM24">
            <v>3.6119193375097947E-2</v>
          </cell>
          <cell r="AN24">
            <v>3.6119193375097947E-2</v>
          </cell>
          <cell r="AO24">
            <v>20</v>
          </cell>
          <cell r="AQ24">
            <v>2031</v>
          </cell>
          <cell r="AR24">
            <v>0.33</v>
          </cell>
          <cell r="AS24">
            <v>0.3299999999999999</v>
          </cell>
          <cell r="AT24">
            <v>0.34</v>
          </cell>
          <cell r="AU24">
            <v>1</v>
          </cell>
          <cell r="AW24">
            <v>2031</v>
          </cell>
          <cell r="AX24">
            <v>0.25</v>
          </cell>
          <cell r="AY24">
            <v>0.25</v>
          </cell>
          <cell r="AZ24">
            <v>0.5</v>
          </cell>
          <cell r="BA24">
            <v>0</v>
          </cell>
          <cell r="BB24">
            <v>1</v>
          </cell>
          <cell r="BD24">
            <v>2031</v>
          </cell>
          <cell r="BE24">
            <v>2036</v>
          </cell>
          <cell r="BF24">
            <v>0.05</v>
          </cell>
          <cell r="BG24">
            <v>5</v>
          </cell>
          <cell r="BH24">
            <v>2041</v>
          </cell>
          <cell r="BI24">
            <v>4.749846082573872E-2</v>
          </cell>
          <cell r="BJ24">
            <v>10</v>
          </cell>
          <cell r="BK24">
            <v>2061</v>
          </cell>
          <cell r="BL24">
            <v>4.7495036978584926E-2</v>
          </cell>
          <cell r="BM24">
            <v>30</v>
          </cell>
          <cell r="BO24">
            <v>2031</v>
          </cell>
          <cell r="BP24">
            <v>0</v>
          </cell>
          <cell r="BQ24">
            <v>0.25</v>
          </cell>
          <cell r="BR24">
            <v>0.75</v>
          </cell>
          <cell r="BU24">
            <v>2031</v>
          </cell>
          <cell r="BV24">
            <v>3961.5235298170442</v>
          </cell>
        </row>
        <row r="25">
          <cell r="F25">
            <v>2032</v>
          </cell>
          <cell r="G25">
            <v>0.03</v>
          </cell>
          <cell r="H25">
            <v>395.73161191708891</v>
          </cell>
          <cell r="J25">
            <v>2032</v>
          </cell>
          <cell r="K25">
            <v>0.755</v>
          </cell>
          <cell r="L25">
            <v>0.245</v>
          </cell>
          <cell r="M25">
            <v>1</v>
          </cell>
          <cell r="O25">
            <v>2032</v>
          </cell>
          <cell r="P25">
            <v>2036</v>
          </cell>
          <cell r="Q25">
            <v>7.0624999999999993E-2</v>
          </cell>
          <cell r="R25">
            <v>7.4565400000000004E-2</v>
          </cell>
          <cell r="S25">
            <v>4</v>
          </cell>
          <cell r="T25">
            <v>2042</v>
          </cell>
          <cell r="U25">
            <v>7.4813999999999992E-2</v>
          </cell>
          <cell r="V25">
            <v>7.4987999999999999E-2</v>
          </cell>
          <cell r="W25">
            <v>10</v>
          </cell>
          <cell r="X25">
            <v>2046</v>
          </cell>
          <cell r="Y25">
            <v>7.4549000000000004E-2</v>
          </cell>
          <cell r="Z25">
            <v>7.4408000000000002E-2</v>
          </cell>
          <cell r="AA25">
            <v>14</v>
          </cell>
          <cell r="AC25">
            <v>2032</v>
          </cell>
          <cell r="AD25">
            <v>2037</v>
          </cell>
          <cell r="AE25">
            <v>3.6200000000000003E-2</v>
          </cell>
          <cell r="AF25">
            <v>3.5910410518340985E-2</v>
          </cell>
          <cell r="AG25">
            <v>5</v>
          </cell>
          <cell r="AH25">
            <v>2041</v>
          </cell>
          <cell r="AI25">
            <v>4.9791689656060178E-2</v>
          </cell>
          <cell r="AJ25">
            <v>3.5800125792103454E-2</v>
          </cell>
          <cell r="AK25">
            <v>9</v>
          </cell>
          <cell r="AL25">
            <v>2051</v>
          </cell>
          <cell r="AM25">
            <v>3.6119193375097947E-2</v>
          </cell>
          <cell r="AN25">
            <v>3.5098067972526126E-2</v>
          </cell>
          <cell r="AO25">
            <v>19</v>
          </cell>
          <cell r="AQ25">
            <v>2032</v>
          </cell>
          <cell r="AR25">
            <v>0.33</v>
          </cell>
          <cell r="AS25">
            <v>0.3299999999999999</v>
          </cell>
          <cell r="AT25">
            <v>0.34</v>
          </cell>
          <cell r="AU25">
            <v>1</v>
          </cell>
          <cell r="AW25">
            <v>2032</v>
          </cell>
          <cell r="AX25">
            <v>0.25</v>
          </cell>
          <cell r="AY25">
            <v>0.25</v>
          </cell>
          <cell r="AZ25">
            <v>0.5</v>
          </cell>
          <cell r="BA25">
            <v>0</v>
          </cell>
          <cell r="BB25">
            <v>1</v>
          </cell>
          <cell r="BD25">
            <v>2032</v>
          </cell>
          <cell r="BE25">
            <v>2037</v>
          </cell>
          <cell r="BF25">
            <v>0.05</v>
          </cell>
          <cell r="BG25">
            <v>5</v>
          </cell>
          <cell r="BH25">
            <v>2042</v>
          </cell>
          <cell r="BI25">
            <v>4.8246872845235433E-2</v>
          </cell>
          <cell r="BJ25">
            <v>10</v>
          </cell>
          <cell r="BK25">
            <v>2062</v>
          </cell>
          <cell r="BL25">
            <v>4.8242983538516526E-2</v>
          </cell>
          <cell r="BM25">
            <v>30</v>
          </cell>
          <cell r="BO25">
            <v>2032</v>
          </cell>
          <cell r="BP25">
            <v>0</v>
          </cell>
          <cell r="BQ25">
            <v>0.25</v>
          </cell>
          <cell r="BR25">
            <v>0.75</v>
          </cell>
          <cell r="BU25">
            <v>2032</v>
          </cell>
          <cell r="BV25">
            <v>3961.5235298170442</v>
          </cell>
        </row>
        <row r="26">
          <cell r="F26">
            <v>2033</v>
          </cell>
          <cell r="G26">
            <v>0.03</v>
          </cell>
          <cell r="H26">
            <v>407.60356027460159</v>
          </cell>
          <cell r="J26">
            <v>2033</v>
          </cell>
          <cell r="K26">
            <v>0.755</v>
          </cell>
          <cell r="L26">
            <v>0.245</v>
          </cell>
          <cell r="M26">
            <v>1</v>
          </cell>
          <cell r="O26">
            <v>2033</v>
          </cell>
          <cell r="P26">
            <v>2038</v>
          </cell>
          <cell r="Q26">
            <v>7.4181999999999998E-2</v>
          </cell>
          <cell r="R26">
            <v>7.4256000000000003E-2</v>
          </cell>
          <cell r="S26">
            <v>5</v>
          </cell>
          <cell r="T26">
            <v>2042</v>
          </cell>
          <cell r="U26">
            <v>7.4813999999999992E-2</v>
          </cell>
          <cell r="V26">
            <v>7.4987999999999999E-2</v>
          </cell>
          <cell r="W26">
            <v>9</v>
          </cell>
          <cell r="X26">
            <v>2048</v>
          </cell>
          <cell r="Y26">
            <v>7.4267E-2</v>
          </cell>
          <cell r="Z26">
            <v>7.4267E-2</v>
          </cell>
          <cell r="AA26">
            <v>15</v>
          </cell>
          <cell r="AC26">
            <v>2033</v>
          </cell>
          <cell r="AD26">
            <v>2037</v>
          </cell>
          <cell r="AE26">
            <v>3.6200000000000003E-2</v>
          </cell>
          <cell r="AF26">
            <v>3.480484405439932E-2</v>
          </cell>
          <cell r="AG26">
            <v>4</v>
          </cell>
          <cell r="AH26">
            <v>2043</v>
          </cell>
          <cell r="AI26">
            <v>4.4777279627432609E-2</v>
          </cell>
          <cell r="AJ26">
            <v>3.4820256467739119E-2</v>
          </cell>
          <cell r="AK26">
            <v>10</v>
          </cell>
          <cell r="AL26">
            <v>2053</v>
          </cell>
          <cell r="AM26">
            <v>3.4861662584572128E-2</v>
          </cell>
          <cell r="AN26">
            <v>3.4861662584572128E-2</v>
          </cell>
          <cell r="AO26">
            <v>20</v>
          </cell>
          <cell r="AQ26">
            <v>2033</v>
          </cell>
          <cell r="AR26">
            <v>0.33</v>
          </cell>
          <cell r="AS26">
            <v>0.3299999999999999</v>
          </cell>
          <cell r="AT26">
            <v>0.34</v>
          </cell>
          <cell r="AU26">
            <v>1</v>
          </cell>
          <cell r="AW26">
            <v>2033</v>
          </cell>
          <cell r="AX26">
            <v>0.25</v>
          </cell>
          <cell r="AY26">
            <v>0.25</v>
          </cell>
          <cell r="AZ26">
            <v>0.5</v>
          </cell>
          <cell r="BA26">
            <v>0</v>
          </cell>
          <cell r="BB26">
            <v>1</v>
          </cell>
          <cell r="BD26">
            <v>2033</v>
          </cell>
          <cell r="BE26">
            <v>2038</v>
          </cell>
          <cell r="BF26">
            <v>0.05</v>
          </cell>
          <cell r="BG26">
            <v>5</v>
          </cell>
          <cell r="BH26">
            <v>2043</v>
          </cell>
          <cell r="BI26">
            <v>4.9067436210806781E-2</v>
          </cell>
          <cell r="BJ26">
            <v>10</v>
          </cell>
          <cell r="BK26">
            <v>2063</v>
          </cell>
          <cell r="BL26">
            <v>4.90704944786855E-2</v>
          </cell>
          <cell r="BM26">
            <v>30</v>
          </cell>
          <cell r="BO26">
            <v>2033</v>
          </cell>
          <cell r="BP26">
            <v>0</v>
          </cell>
          <cell r="BQ26">
            <v>0.25</v>
          </cell>
          <cell r="BR26">
            <v>0.75</v>
          </cell>
          <cell r="BU26">
            <v>2033</v>
          </cell>
          <cell r="BV26">
            <v>3961.5235298170442</v>
          </cell>
        </row>
        <row r="27">
          <cell r="F27">
            <v>2034</v>
          </cell>
          <cell r="G27">
            <v>0.03</v>
          </cell>
          <cell r="H27">
            <v>419.83166708283966</v>
          </cell>
          <cell r="J27">
            <v>2034</v>
          </cell>
          <cell r="K27">
            <v>0.755</v>
          </cell>
          <cell r="L27">
            <v>0.245</v>
          </cell>
          <cell r="M27">
            <v>1</v>
          </cell>
          <cell r="O27">
            <v>2034</v>
          </cell>
          <cell r="P27">
            <v>2038</v>
          </cell>
          <cell r="Q27">
            <v>7.4181999999999998E-2</v>
          </cell>
          <cell r="R27">
            <v>7.4256000000000003E-2</v>
          </cell>
          <cell r="S27">
            <v>4</v>
          </cell>
          <cell r="T27">
            <v>2044</v>
          </cell>
          <cell r="U27">
            <v>7.4831000000000009E-2</v>
          </cell>
          <cell r="V27">
            <v>7.4987999999999999E-2</v>
          </cell>
          <cell r="W27">
            <v>10</v>
          </cell>
          <cell r="X27">
            <v>2048</v>
          </cell>
          <cell r="Y27">
            <v>7.4267E-2</v>
          </cell>
          <cell r="Z27">
            <v>7.4267E-2</v>
          </cell>
          <cell r="AA27">
            <v>14</v>
          </cell>
          <cell r="AC27">
            <v>2034</v>
          </cell>
          <cell r="AD27">
            <v>2039</v>
          </cell>
          <cell r="AE27">
            <v>4.6842352106952534E-2</v>
          </cell>
          <cell r="AF27">
            <v>3.480484405439932E-2</v>
          </cell>
          <cell r="AG27">
            <v>5</v>
          </cell>
          <cell r="AH27">
            <v>2043</v>
          </cell>
          <cell r="AI27">
            <v>4.4777279627432609E-2</v>
          </cell>
          <cell r="AJ27">
            <v>3.4820256467739119E-2</v>
          </cell>
          <cell r="AK27">
            <v>9</v>
          </cell>
          <cell r="AL27">
            <v>2053</v>
          </cell>
          <cell r="AM27">
            <v>3.4861662584572128E-2</v>
          </cell>
          <cell r="AN27">
            <v>3.4861662584572128E-2</v>
          </cell>
          <cell r="AO27">
            <v>19</v>
          </cell>
          <cell r="AQ27">
            <v>2034</v>
          </cell>
          <cell r="AR27">
            <v>0.33</v>
          </cell>
          <cell r="AS27">
            <v>0.3299999999999999</v>
          </cell>
          <cell r="AT27">
            <v>0.34</v>
          </cell>
          <cell r="AU27">
            <v>1</v>
          </cell>
          <cell r="AW27">
            <v>2034</v>
          </cell>
          <cell r="AX27">
            <v>0.25</v>
          </cell>
          <cell r="AY27">
            <v>0.25</v>
          </cell>
          <cell r="AZ27">
            <v>0.5</v>
          </cell>
          <cell r="BA27" t="e">
            <v>#REF!</v>
          </cell>
          <cell r="BB27">
            <v>1</v>
          </cell>
          <cell r="BD27">
            <v>2034</v>
          </cell>
          <cell r="BE27">
            <v>2039</v>
          </cell>
          <cell r="BF27">
            <v>0.05</v>
          </cell>
          <cell r="BG27">
            <v>5</v>
          </cell>
          <cell r="BH27">
            <v>2044</v>
          </cell>
          <cell r="BI27">
            <v>4.9067436210806781E-2</v>
          </cell>
          <cell r="BJ27">
            <v>10</v>
          </cell>
          <cell r="BK27">
            <v>2064</v>
          </cell>
          <cell r="BL27">
            <v>4.90704944786855E-2</v>
          </cell>
          <cell r="BM27">
            <v>30</v>
          </cell>
          <cell r="BO27">
            <v>2034</v>
          </cell>
          <cell r="BP27">
            <v>0</v>
          </cell>
          <cell r="BQ27">
            <v>0.25</v>
          </cell>
          <cell r="BR27">
            <v>0.75</v>
          </cell>
          <cell r="BU27">
            <v>2034</v>
          </cell>
          <cell r="BV27">
            <v>3961.5235298170442</v>
          </cell>
        </row>
        <row r="28">
          <cell r="F28">
            <v>2035</v>
          </cell>
          <cell r="G28">
            <v>0.03</v>
          </cell>
          <cell r="H28">
            <v>432.42661709532484</v>
          </cell>
          <cell r="BA28"/>
          <cell r="BU28">
            <v>2035</v>
          </cell>
          <cell r="BV28">
            <v>3961.5235298170442</v>
          </cell>
        </row>
        <row r="29">
          <cell r="F29">
            <v>2036</v>
          </cell>
          <cell r="G29">
            <v>0.03</v>
          </cell>
          <cell r="H29">
            <v>445.3994156081846</v>
          </cell>
          <cell r="AE29" t="str">
            <v>Actualizado el verde claro con datos que Sammy envió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BA29"/>
          <cell r="BU29">
            <v>2036</v>
          </cell>
          <cell r="BV29">
            <v>3961.5235298170442</v>
          </cell>
        </row>
        <row r="30">
          <cell r="F30">
            <v>2037</v>
          </cell>
          <cell r="G30">
            <v>0.03</v>
          </cell>
          <cell r="H30">
            <v>458.76139807643017</v>
          </cell>
          <cell r="BU30">
            <v>2037</v>
          </cell>
          <cell r="BV30">
            <v>3961.5235298170442</v>
          </cell>
        </row>
        <row r="31">
          <cell r="F31">
            <v>2038</v>
          </cell>
          <cell r="G31">
            <v>0.03</v>
          </cell>
          <cell r="H31">
            <v>472.52424001872311</v>
          </cell>
          <cell r="BU31">
            <v>2038</v>
          </cell>
          <cell r="BV31">
            <v>3961.5235298170442</v>
          </cell>
        </row>
        <row r="32">
          <cell r="F32">
            <v>2039</v>
          </cell>
          <cell r="G32">
            <v>0.03</v>
          </cell>
          <cell r="H32">
            <v>486.69996721928482</v>
          </cell>
          <cell r="BU32">
            <v>2039</v>
          </cell>
          <cell r="BV32">
            <v>3961.5235298170442</v>
          </cell>
        </row>
        <row r="33">
          <cell r="F33">
            <v>2040</v>
          </cell>
          <cell r="G33">
            <v>0.03</v>
          </cell>
          <cell r="H33">
            <v>501.30096623586337</v>
          </cell>
          <cell r="BU33">
            <v>2040</v>
          </cell>
          <cell r="BV33">
            <v>3961.5235298170442</v>
          </cell>
        </row>
        <row r="34">
          <cell r="F34">
            <v>2041</v>
          </cell>
          <cell r="G34">
            <v>0.03</v>
          </cell>
          <cell r="H34">
            <v>516.33999522293925</v>
          </cell>
          <cell r="BU34">
            <v>2041</v>
          </cell>
          <cell r="BV34">
            <v>3961.5235298170442</v>
          </cell>
        </row>
        <row r="35">
          <cell r="F35">
            <v>2042</v>
          </cell>
          <cell r="G35">
            <v>0.03</v>
          </cell>
          <cell r="H35">
            <v>531.8301950796274</v>
          </cell>
          <cell r="BU35">
            <v>2042</v>
          </cell>
          <cell r="BV35">
            <v>3961.5235298170442</v>
          </cell>
        </row>
        <row r="36">
          <cell r="F36">
            <v>2043</v>
          </cell>
          <cell r="G36">
            <v>0.03</v>
          </cell>
          <cell r="H36">
            <v>547.78510093201623</v>
          </cell>
          <cell r="BU36">
            <v>2043</v>
          </cell>
          <cell r="BV36">
            <v>3961.5235298170442</v>
          </cell>
        </row>
        <row r="37">
          <cell r="F37">
            <v>2044</v>
          </cell>
          <cell r="G37">
            <v>0.03</v>
          </cell>
          <cell r="H37">
            <v>564.21865395997679</v>
          </cell>
          <cell r="BU37">
            <v>2044</v>
          </cell>
          <cell r="BV37">
            <v>3961.5235298170442</v>
          </cell>
        </row>
        <row r="38">
          <cell r="F38">
            <v>2045</v>
          </cell>
          <cell r="G38">
            <v>0.03</v>
          </cell>
          <cell r="H38">
            <v>581.14521357877607</v>
          </cell>
          <cell r="BU38">
            <v>2045</v>
          </cell>
          <cell r="BV38">
            <v>3961.5235298170442</v>
          </cell>
        </row>
        <row r="39">
          <cell r="F39">
            <v>2046</v>
          </cell>
          <cell r="G39">
            <v>0.03</v>
          </cell>
          <cell r="H39">
            <v>598.5795699861394</v>
          </cell>
          <cell r="BU39">
            <v>2046</v>
          </cell>
          <cell r="BV39">
            <v>3961.5235298170442</v>
          </cell>
        </row>
        <row r="40">
          <cell r="F40">
            <v>2047</v>
          </cell>
          <cell r="G40">
            <v>0.03</v>
          </cell>
          <cell r="H40">
            <v>616.53695708572366</v>
          </cell>
          <cell r="BU40">
            <v>2047</v>
          </cell>
          <cell r="BV40">
            <v>3961.5235298170442</v>
          </cell>
        </row>
        <row r="41">
          <cell r="F41">
            <v>2048</v>
          </cell>
          <cell r="G41">
            <v>0.03</v>
          </cell>
          <cell r="H41">
            <v>635.03306579829541</v>
          </cell>
          <cell r="BU41">
            <v>2048</v>
          </cell>
          <cell r="BV41">
            <v>3961.5235298170442</v>
          </cell>
        </row>
        <row r="42">
          <cell r="F42">
            <v>2049</v>
          </cell>
          <cell r="G42">
            <v>0.03</v>
          </cell>
          <cell r="H42">
            <v>654.08405777224425</v>
          </cell>
          <cell r="BU42">
            <v>2049</v>
          </cell>
          <cell r="BV42">
            <v>3961.5235298170442</v>
          </cell>
        </row>
        <row r="43">
          <cell r="F43">
            <v>2050</v>
          </cell>
          <cell r="G43">
            <v>0.03</v>
          </cell>
          <cell r="H43">
            <v>673.70657950541158</v>
          </cell>
          <cell r="BU43">
            <v>2050</v>
          </cell>
          <cell r="BV43">
            <v>3961.5235298170442</v>
          </cell>
        </row>
        <row r="44">
          <cell r="F44">
            <v>2051</v>
          </cell>
          <cell r="G44">
            <v>0.03</v>
          </cell>
          <cell r="H44">
            <v>693.91777689057392</v>
          </cell>
          <cell r="BU44">
            <v>2051</v>
          </cell>
          <cell r="BV44">
            <v>3961.5235298170442</v>
          </cell>
        </row>
        <row r="45">
          <cell r="F45">
            <v>2052</v>
          </cell>
          <cell r="G45">
            <v>0.03</v>
          </cell>
          <cell r="H45">
            <v>714.73531019729114</v>
          </cell>
          <cell r="BU45">
            <v>2052</v>
          </cell>
          <cell r="BV45">
            <v>3961.5235298170442</v>
          </cell>
        </row>
        <row r="46">
          <cell r="F46">
            <v>2053</v>
          </cell>
          <cell r="G46">
            <v>0.03</v>
          </cell>
          <cell r="H46">
            <v>736.17736950320989</v>
          </cell>
          <cell r="BU46">
            <v>2053</v>
          </cell>
          <cell r="BV46">
            <v>3961.5235298170442</v>
          </cell>
        </row>
        <row r="47">
          <cell r="F47">
            <v>2054</v>
          </cell>
          <cell r="G47">
            <v>0.03</v>
          </cell>
          <cell r="H47">
            <v>758.26269058830621</v>
          </cell>
          <cell r="BU47">
            <v>2054</v>
          </cell>
          <cell r="BV47">
            <v>3961.5235298170442</v>
          </cell>
        </row>
        <row r="48">
          <cell r="F48">
            <v>2055</v>
          </cell>
          <cell r="G48">
            <v>0.03</v>
          </cell>
          <cell r="H48">
            <v>781.01057130595541</v>
          </cell>
          <cell r="BU48">
            <v>2055</v>
          </cell>
          <cell r="BV48">
            <v>3961.5235298170442</v>
          </cell>
        </row>
        <row r="49">
          <cell r="F49">
            <v>2056</v>
          </cell>
          <cell r="G49">
            <v>0.03</v>
          </cell>
          <cell r="H49">
            <v>804.44088844513408</v>
          </cell>
          <cell r="BU49">
            <v>2056</v>
          </cell>
          <cell r="BV49">
            <v>3961.5235298170442</v>
          </cell>
        </row>
        <row r="50">
          <cell r="F50">
            <v>2057</v>
          </cell>
          <cell r="G50">
            <v>0.03</v>
          </cell>
          <cell r="H50">
            <v>828.57411509848816</v>
          </cell>
          <cell r="BU50">
            <v>2057</v>
          </cell>
          <cell r="BV50">
            <v>3961.5235298170442</v>
          </cell>
        </row>
        <row r="51">
          <cell r="F51">
            <v>2058</v>
          </cell>
          <cell r="G51">
            <v>0.03</v>
          </cell>
          <cell r="H51">
            <v>853.43133855144288</v>
          </cell>
          <cell r="BU51">
            <v>2058</v>
          </cell>
          <cell r="BV51">
            <v>3961.5235298170442</v>
          </cell>
        </row>
        <row r="52">
          <cell r="F52">
            <v>2059</v>
          </cell>
          <cell r="G52">
            <v>0.03</v>
          </cell>
          <cell r="H52">
            <v>879.03427870798623</v>
          </cell>
          <cell r="BU52">
            <v>2059</v>
          </cell>
          <cell r="BV52">
            <v>3961.5235298170442</v>
          </cell>
        </row>
        <row r="53">
          <cell r="F53">
            <v>2060</v>
          </cell>
          <cell r="G53">
            <v>0.03</v>
          </cell>
          <cell r="H53">
            <v>905.40530706922584</v>
          </cell>
          <cell r="BU53">
            <v>2060</v>
          </cell>
          <cell r="BV53">
            <v>3961.5235298170442</v>
          </cell>
        </row>
        <row r="54">
          <cell r="F54">
            <v>2061</v>
          </cell>
          <cell r="G54">
            <v>0.03</v>
          </cell>
          <cell r="H54">
            <v>932.56746628130259</v>
          </cell>
          <cell r="BU54">
            <v>2061</v>
          </cell>
          <cell r="BV54">
            <v>3961.5235298170442</v>
          </cell>
        </row>
        <row r="55">
          <cell r="F55">
            <v>2062</v>
          </cell>
          <cell r="G55">
            <v>0.03</v>
          </cell>
          <cell r="H55">
            <v>960.54449026974169</v>
          </cell>
          <cell r="BU55">
            <v>2062</v>
          </cell>
          <cell r="BV55">
            <v>3961.5235298170442</v>
          </cell>
        </row>
        <row r="56">
          <cell r="F56">
            <v>2063</v>
          </cell>
          <cell r="G56">
            <v>0.03</v>
          </cell>
          <cell r="H56">
            <v>989.360824977834</v>
          </cell>
          <cell r="BU56">
            <v>2063</v>
          </cell>
          <cell r="BV56">
            <v>3961.5235298170442</v>
          </cell>
        </row>
        <row r="57">
          <cell r="F57">
            <v>2064</v>
          </cell>
          <cell r="G57">
            <v>0.03</v>
          </cell>
          <cell r="H57">
            <v>1019.0416497271691</v>
          </cell>
          <cell r="BU57">
            <v>2064</v>
          </cell>
          <cell r="BV57">
            <v>3961.5235298170442</v>
          </cell>
        </row>
        <row r="58">
          <cell r="F58">
            <v>2065</v>
          </cell>
          <cell r="G58">
            <v>0.03</v>
          </cell>
          <cell r="H58">
            <v>1049.6128992189842</v>
          </cell>
          <cell r="BU58">
            <v>2065</v>
          </cell>
          <cell r="BV58">
            <v>3961.5235298170442</v>
          </cell>
        </row>
        <row r="59">
          <cell r="F59">
            <v>2066</v>
          </cell>
          <cell r="G59">
            <v>0.03</v>
          </cell>
          <cell r="H59">
            <v>1081.1012861955537</v>
          </cell>
          <cell r="BU59">
            <v>2066</v>
          </cell>
          <cell r="BV59">
            <v>3961.5235298170442</v>
          </cell>
        </row>
        <row r="60">
          <cell r="F60">
            <v>2067</v>
          </cell>
          <cell r="G60">
            <v>0.03</v>
          </cell>
          <cell r="H60">
            <v>1113.5343247814203</v>
          </cell>
          <cell r="BU60">
            <v>2067</v>
          </cell>
          <cell r="BV60">
            <v>3961.5235298170442</v>
          </cell>
        </row>
        <row r="61">
          <cell r="F61">
            <v>2068</v>
          </cell>
          <cell r="G61">
            <v>0.03</v>
          </cell>
          <cell r="H61">
            <v>1146.9403545248629</v>
          </cell>
          <cell r="BU61">
            <v>2068</v>
          </cell>
          <cell r="BV61">
            <v>3961.5235298170442</v>
          </cell>
        </row>
        <row r="62">
          <cell r="F62">
            <v>2069</v>
          </cell>
          <cell r="G62">
            <v>0.03</v>
          </cell>
          <cell r="H62">
            <v>1181.3485651606088</v>
          </cell>
          <cell r="BU62">
            <v>2069</v>
          </cell>
          <cell r="BV62">
            <v>3961.5235298170442</v>
          </cell>
        </row>
        <row r="63">
          <cell r="F63">
            <v>2070</v>
          </cell>
          <cell r="G63">
            <v>0.03</v>
          </cell>
          <cell r="H63">
            <v>1216.7890221154271</v>
          </cell>
          <cell r="BU63">
            <v>2070</v>
          </cell>
          <cell r="BV63">
            <v>3961.5235298170442</v>
          </cell>
        </row>
        <row r="64">
          <cell r="F64">
            <v>2071</v>
          </cell>
          <cell r="G64">
            <v>0.03</v>
          </cell>
          <cell r="H64">
            <v>1253.2926927788899</v>
          </cell>
          <cell r="BU64">
            <v>2071</v>
          </cell>
          <cell r="BV64">
            <v>3961.5235298170442</v>
          </cell>
        </row>
        <row r="65">
          <cell r="F65">
            <v>2072</v>
          </cell>
          <cell r="G65">
            <v>0.03</v>
          </cell>
          <cell r="H65">
            <v>1290.8914735622566</v>
          </cell>
          <cell r="BU65">
            <v>2072</v>
          </cell>
          <cell r="BV65">
            <v>3961.5235298170442</v>
          </cell>
        </row>
        <row r="66">
          <cell r="F66">
            <v>2073</v>
          </cell>
          <cell r="G66">
            <v>0.03</v>
          </cell>
          <cell r="H66">
            <v>1329.6182177691244</v>
          </cell>
          <cell r="BU66">
            <v>2073</v>
          </cell>
          <cell r="BV66">
            <v>3961.5235298170442</v>
          </cell>
        </row>
        <row r="67">
          <cell r="F67">
            <v>2074</v>
          </cell>
          <cell r="G67">
            <v>0.03</v>
          </cell>
          <cell r="H67">
            <v>1369.5067643021982</v>
          </cell>
          <cell r="BU67">
            <v>2074</v>
          </cell>
          <cell r="BV67">
            <v>3961.5235298170442</v>
          </cell>
        </row>
        <row r="68">
          <cell r="F68">
            <v>2075</v>
          </cell>
          <cell r="G68">
            <v>0.03</v>
          </cell>
          <cell r="H68">
            <v>1410.5919672312641</v>
          </cell>
          <cell r="BU68">
            <v>2075</v>
          </cell>
          <cell r="BV68">
            <v>3961.5235298170442</v>
          </cell>
        </row>
        <row r="69">
          <cell r="F69">
            <v>2076</v>
          </cell>
          <cell r="G69">
            <v>0.03</v>
          </cell>
          <cell r="H69">
            <v>1452.9097262482021</v>
          </cell>
          <cell r="BU69">
            <v>2076</v>
          </cell>
          <cell r="BV69">
            <v>3961.5235298170442</v>
          </cell>
        </row>
        <row r="70">
          <cell r="F70">
            <v>2077</v>
          </cell>
          <cell r="G70">
            <v>0.03</v>
          </cell>
          <cell r="H70">
            <v>1496.4970180356481</v>
          </cell>
          <cell r="BU70">
            <v>2077</v>
          </cell>
          <cell r="BV70">
            <v>3961.5235298170442</v>
          </cell>
        </row>
        <row r="71">
          <cell r="F71">
            <v>2078</v>
          </cell>
          <cell r="G71">
            <v>0.03</v>
          </cell>
          <cell r="H71">
            <v>1541.3919285767176</v>
          </cell>
          <cell r="BU71">
            <v>2078</v>
          </cell>
          <cell r="BV71">
            <v>3961.5235298170442</v>
          </cell>
        </row>
        <row r="72">
          <cell r="F72">
            <v>2079</v>
          </cell>
          <cell r="G72">
            <v>0.03</v>
          </cell>
          <cell r="H72">
            <v>1587.6336864340192</v>
          </cell>
          <cell r="BU72">
            <v>2079</v>
          </cell>
          <cell r="BV72">
            <v>3961.5235298170442</v>
          </cell>
        </row>
        <row r="73">
          <cell r="F73">
            <v>2080</v>
          </cell>
          <cell r="G73">
            <v>0.03</v>
          </cell>
          <cell r="H73">
            <v>1635.2626970270398</v>
          </cell>
          <cell r="BU73">
            <v>2080</v>
          </cell>
          <cell r="BV73">
            <v>3961.5235298170442</v>
          </cell>
        </row>
        <row r="74">
          <cell r="F74">
            <v>2081</v>
          </cell>
          <cell r="G74">
            <v>0.03</v>
          </cell>
          <cell r="H74">
            <v>1684.3205779378511</v>
          </cell>
          <cell r="BU74">
            <v>2081</v>
          </cell>
          <cell r="BV74">
            <v>3961.5235298170442</v>
          </cell>
        </row>
        <row r="75">
          <cell r="F75">
            <v>2082</v>
          </cell>
          <cell r="G75">
            <v>0.03</v>
          </cell>
          <cell r="H75">
            <v>1734.8501952759866</v>
          </cell>
          <cell r="BU75">
            <v>2082</v>
          </cell>
          <cell r="BV75">
            <v>3961.5235298170442</v>
          </cell>
        </row>
        <row r="76">
          <cell r="F76">
            <v>2083</v>
          </cell>
          <cell r="G76">
            <v>0.03</v>
          </cell>
          <cell r="H76">
            <v>1786.8957011342663</v>
          </cell>
          <cell r="BU76">
            <v>2083</v>
          </cell>
          <cell r="BV76">
            <v>3961.5235298170442</v>
          </cell>
        </row>
        <row r="77">
          <cell r="F77">
            <v>2084</v>
          </cell>
          <cell r="G77">
            <v>0.03</v>
          </cell>
          <cell r="H77">
            <v>1840.5025721682944</v>
          </cell>
          <cell r="BU77">
            <v>2084</v>
          </cell>
          <cell r="BV77">
            <v>3961.5235298170442</v>
          </cell>
        </row>
        <row r="78">
          <cell r="F78">
            <v>2085</v>
          </cell>
          <cell r="G78">
            <v>0.03</v>
          </cell>
          <cell r="H78">
            <v>1895.7176493333432</v>
          </cell>
          <cell r="BU78">
            <v>2085</v>
          </cell>
          <cell r="BV78">
            <v>3961.5235298170442</v>
          </cell>
        </row>
        <row r="79">
          <cell r="F79">
            <v>2086</v>
          </cell>
          <cell r="G79">
            <v>0.03</v>
          </cell>
          <cell r="H79">
            <v>1952.5891788133436</v>
          </cell>
          <cell r="BU79">
            <v>2086</v>
          </cell>
          <cell r="BV79">
            <v>3961.5235298170442</v>
          </cell>
        </row>
        <row r="80">
          <cell r="F80">
            <v>2087</v>
          </cell>
          <cell r="G80">
            <v>0.03</v>
          </cell>
          <cell r="H80">
            <v>2011.166854177744</v>
          </cell>
          <cell r="BU80">
            <v>2087</v>
          </cell>
          <cell r="BV80">
            <v>3961.5235298170442</v>
          </cell>
        </row>
        <row r="81">
          <cell r="F81">
            <v>2088</v>
          </cell>
          <cell r="G81">
            <v>0.03</v>
          </cell>
          <cell r="H81">
            <v>2071.5018598030765</v>
          </cell>
          <cell r="BU81">
            <v>2088</v>
          </cell>
          <cell r="BV81">
            <v>3961.5235298170442</v>
          </cell>
        </row>
        <row r="82">
          <cell r="F82">
            <v>2089</v>
          </cell>
          <cell r="G82">
            <v>0.03</v>
          </cell>
          <cell r="H82">
            <v>2133.646915597169</v>
          </cell>
          <cell r="BU82">
            <v>2089</v>
          </cell>
          <cell r="BV82">
            <v>3961.5235298170442</v>
          </cell>
        </row>
        <row r="83">
          <cell r="F83">
            <v>2090</v>
          </cell>
          <cell r="G83">
            <v>0.03</v>
          </cell>
          <cell r="H83">
            <v>2197.6563230650841</v>
          </cell>
          <cell r="BU83">
            <v>2090</v>
          </cell>
          <cell r="BV83">
            <v>3961.5235298170442</v>
          </cell>
        </row>
        <row r="84">
          <cell r="F84">
            <v>2091</v>
          </cell>
          <cell r="G84">
            <v>0.03</v>
          </cell>
          <cell r="H84">
            <v>2263.5860127570368</v>
          </cell>
          <cell r="BU84">
            <v>2091</v>
          </cell>
          <cell r="BV84">
            <v>3961.5235298170442</v>
          </cell>
        </row>
        <row r="85">
          <cell r="F85">
            <v>2092</v>
          </cell>
          <cell r="G85">
            <v>0.03</v>
          </cell>
          <cell r="H85">
            <v>2331.4935931397481</v>
          </cell>
          <cell r="BU85">
            <v>2092</v>
          </cell>
          <cell r="BV85">
            <v>3961.5235298170442</v>
          </cell>
        </row>
        <row r="86">
          <cell r="F86">
            <v>2093</v>
          </cell>
          <cell r="G86">
            <v>0.03</v>
          </cell>
          <cell r="H86">
            <v>2401.4384009339406</v>
          </cell>
          <cell r="BU86">
            <v>2093</v>
          </cell>
          <cell r="BV86">
            <v>3961.5235298170442</v>
          </cell>
        </row>
        <row r="87">
          <cell r="F87">
            <v>2094</v>
          </cell>
          <cell r="G87">
            <v>0.03</v>
          </cell>
          <cell r="H87">
            <v>2473.4815529619586</v>
          </cell>
          <cell r="BU87">
            <v>2094</v>
          </cell>
          <cell r="BV87">
            <v>3961.5235298170442</v>
          </cell>
        </row>
        <row r="88">
          <cell r="F88">
            <v>2095</v>
          </cell>
          <cell r="G88">
            <v>0.03</v>
          </cell>
          <cell r="H88">
            <v>2547.6859995508175</v>
          </cell>
          <cell r="BU88">
            <v>2095</v>
          </cell>
          <cell r="BV88">
            <v>3961.5235298170442</v>
          </cell>
        </row>
        <row r="89">
          <cell r="F89">
            <v>2096</v>
          </cell>
          <cell r="G89">
            <v>0.03</v>
          </cell>
          <cell r="H89">
            <v>2624.1165795373422</v>
          </cell>
          <cell r="BU89">
            <v>2096</v>
          </cell>
          <cell r="BV89">
            <v>3961.5235298170442</v>
          </cell>
        </row>
        <row r="90">
          <cell r="F90">
            <v>2097</v>
          </cell>
          <cell r="G90">
            <v>0.03</v>
          </cell>
          <cell r="H90">
            <v>2702.8400769234627</v>
          </cell>
          <cell r="BU90">
            <v>2097</v>
          </cell>
          <cell r="BV90">
            <v>3961.5235298170442</v>
          </cell>
        </row>
        <row r="91">
          <cell r="F91">
            <v>2098</v>
          </cell>
          <cell r="G91">
            <v>0.03</v>
          </cell>
          <cell r="H91">
            <v>2783.9252792311668</v>
          </cell>
          <cell r="BU91">
            <v>2098</v>
          </cell>
          <cell r="BV91">
            <v>3961.5235298170442</v>
          </cell>
        </row>
        <row r="92">
          <cell r="F92">
            <v>2099</v>
          </cell>
          <cell r="G92">
            <v>0.03</v>
          </cell>
          <cell r="H92">
            <v>2867.4430376081018</v>
          </cell>
          <cell r="BU92">
            <v>2099</v>
          </cell>
          <cell r="BV92">
            <v>3961.5235298170442</v>
          </cell>
        </row>
        <row r="93">
          <cell r="F93">
            <v>2100</v>
          </cell>
          <cell r="G93">
            <v>0.03</v>
          </cell>
          <cell r="H93">
            <v>2953.4663287363451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>
        <row r="2">
          <cell r="B2" t="str">
            <v>ID_Bono</v>
          </cell>
          <cell r="C2" t="str">
            <v>Referencia</v>
          </cell>
          <cell r="D2" t="str">
            <v>Emision</v>
          </cell>
          <cell r="E2" t="str">
            <v>Vencimiento</v>
          </cell>
          <cell r="F2" t="str">
            <v>Plazo</v>
          </cell>
          <cell r="G2" t="str">
            <v>Vida</v>
          </cell>
          <cell r="H2" t="str">
            <v>Nominal</v>
          </cell>
          <cell r="I2" t="str">
            <v>UVR</v>
          </cell>
          <cell r="J2" t="str">
            <v>Nominal unidades</v>
          </cell>
          <cell r="K2" t="str">
            <v>Tasa cupón</v>
          </cell>
        </row>
        <row r="3">
          <cell r="B3">
            <v>43536</v>
          </cell>
          <cell r="C3" t="str">
            <v>COP Control</v>
          </cell>
          <cell r="D3">
            <v>42444</v>
          </cell>
          <cell r="E3">
            <v>2020</v>
          </cell>
          <cell r="F3">
            <v>1</v>
          </cell>
          <cell r="G3">
            <v>0.24109589041095891</v>
          </cell>
          <cell r="H3">
            <v>3249999.6</v>
          </cell>
          <cell r="I3">
            <v>1</v>
          </cell>
          <cell r="J3">
            <v>3249999.6</v>
          </cell>
          <cell r="K3">
            <v>0</v>
          </cell>
        </row>
        <row r="4">
          <cell r="B4">
            <v>43627</v>
          </cell>
          <cell r="C4" t="str">
            <v>COP Control</v>
          </cell>
          <cell r="D4">
            <v>42535</v>
          </cell>
          <cell r="E4">
            <v>2020</v>
          </cell>
          <cell r="F4">
            <v>1</v>
          </cell>
          <cell r="G4">
            <v>0.49041095890410957</v>
          </cell>
          <cell r="H4">
            <v>3249999.4</v>
          </cell>
          <cell r="I4">
            <v>1</v>
          </cell>
          <cell r="J4">
            <v>3249999.4</v>
          </cell>
          <cell r="K4">
            <v>0</v>
          </cell>
        </row>
        <row r="5">
          <cell r="B5">
            <v>43718</v>
          </cell>
          <cell r="C5" t="str">
            <v>COP Control</v>
          </cell>
          <cell r="D5">
            <v>42626</v>
          </cell>
          <cell r="E5">
            <v>2020</v>
          </cell>
          <cell r="F5">
            <v>1</v>
          </cell>
          <cell r="G5">
            <v>0.73972602739726023</v>
          </cell>
          <cell r="H5">
            <v>3249998.8</v>
          </cell>
          <cell r="I5">
            <v>1</v>
          </cell>
          <cell r="J5">
            <v>3249998.8</v>
          </cell>
          <cell r="K5">
            <v>0</v>
          </cell>
        </row>
        <row r="6">
          <cell r="B6">
            <v>43809</v>
          </cell>
          <cell r="C6" t="str">
            <v>COP Control</v>
          </cell>
          <cell r="D6">
            <v>42717</v>
          </cell>
          <cell r="E6">
            <v>2020</v>
          </cell>
          <cell r="F6">
            <v>1</v>
          </cell>
          <cell r="G6">
            <v>0.989041095890411</v>
          </cell>
          <cell r="H6">
            <v>250000</v>
          </cell>
          <cell r="I6">
            <v>1</v>
          </cell>
          <cell r="J6">
            <v>250000</v>
          </cell>
          <cell r="K6">
            <v>0</v>
          </cell>
        </row>
        <row r="7">
          <cell r="B7">
            <v>43719</v>
          </cell>
          <cell r="C7" t="str">
            <v>COP</v>
          </cell>
          <cell r="D7">
            <v>41528</v>
          </cell>
          <cell r="E7">
            <v>2019</v>
          </cell>
          <cell r="F7">
            <v>6</v>
          </cell>
          <cell r="G7">
            <v>0.74246575342465748</v>
          </cell>
          <cell r="H7">
            <v>8580675.1999999993</v>
          </cell>
          <cell r="I7">
            <v>1</v>
          </cell>
          <cell r="J7">
            <v>8580675.1999999993</v>
          </cell>
          <cell r="K7">
            <v>7.0000000000000007E-2</v>
          </cell>
        </row>
        <row r="8">
          <cell r="B8">
            <v>44036</v>
          </cell>
          <cell r="C8" t="str">
            <v>COP</v>
          </cell>
          <cell r="D8">
            <v>38557</v>
          </cell>
          <cell r="E8">
            <v>2020</v>
          </cell>
          <cell r="F8">
            <v>15</v>
          </cell>
          <cell r="G8">
            <v>1.6082191780821917</v>
          </cell>
          <cell r="H8">
            <v>19499817.5</v>
          </cell>
          <cell r="I8">
            <v>1</v>
          </cell>
          <cell r="J8">
            <v>19499817.5</v>
          </cell>
          <cell r="K8">
            <v>0.11</v>
          </cell>
        </row>
        <row r="9">
          <cell r="B9">
            <v>44685</v>
          </cell>
          <cell r="C9" t="str">
            <v>COP</v>
          </cell>
          <cell r="D9">
            <v>41033</v>
          </cell>
          <cell r="E9">
            <v>2022</v>
          </cell>
          <cell r="F9">
            <v>10</v>
          </cell>
          <cell r="G9">
            <v>3.3863013698630136</v>
          </cell>
          <cell r="H9">
            <v>28595881.600000001</v>
          </cell>
          <cell r="I9">
            <v>1</v>
          </cell>
          <cell r="J9">
            <v>28595881.600000001</v>
          </cell>
          <cell r="K9">
            <v>7.0000000000000007E-2</v>
          </cell>
        </row>
        <row r="10">
          <cell r="B10">
            <v>45497</v>
          </cell>
          <cell r="C10" t="str">
            <v>COP</v>
          </cell>
          <cell r="D10">
            <v>39653</v>
          </cell>
          <cell r="E10">
            <v>2024</v>
          </cell>
          <cell r="F10">
            <v>16</v>
          </cell>
          <cell r="G10">
            <v>5.6082191780821917</v>
          </cell>
          <cell r="H10">
            <v>26889987.199999999</v>
          </cell>
          <cell r="I10">
            <v>1</v>
          </cell>
          <cell r="J10">
            <v>26889987.199999999</v>
          </cell>
          <cell r="K10">
            <v>0.1</v>
          </cell>
        </row>
        <row r="11">
          <cell r="B11">
            <v>45987</v>
          </cell>
          <cell r="C11" t="str">
            <v>COP</v>
          </cell>
          <cell r="D11">
            <v>43065</v>
          </cell>
          <cell r="E11">
            <v>2025</v>
          </cell>
          <cell r="F11">
            <v>8</v>
          </cell>
          <cell r="G11">
            <v>6.9506849315068493</v>
          </cell>
          <cell r="H11">
            <v>12722905.9</v>
          </cell>
          <cell r="I11">
            <v>1</v>
          </cell>
          <cell r="J11">
            <v>12722905.9</v>
          </cell>
          <cell r="K11">
            <v>6.25E-2</v>
          </cell>
        </row>
        <row r="12">
          <cell r="B12">
            <v>46260</v>
          </cell>
          <cell r="C12" t="str">
            <v>COP</v>
          </cell>
          <cell r="D12">
            <v>40781</v>
          </cell>
          <cell r="E12">
            <v>2026</v>
          </cell>
          <cell r="F12">
            <v>15</v>
          </cell>
          <cell r="G12">
            <v>7.6986301369863011</v>
          </cell>
          <cell r="H12">
            <v>28778993.899999999</v>
          </cell>
          <cell r="I12">
            <v>1</v>
          </cell>
          <cell r="J12">
            <v>28778993.899999999</v>
          </cell>
          <cell r="K12">
            <v>7.4999999999999997E-2</v>
          </cell>
        </row>
        <row r="13">
          <cell r="B13">
            <v>46871</v>
          </cell>
          <cell r="C13" t="str">
            <v>COP</v>
          </cell>
          <cell r="D13">
            <v>41027</v>
          </cell>
          <cell r="E13">
            <v>2028</v>
          </cell>
          <cell r="F13">
            <v>16</v>
          </cell>
          <cell r="G13">
            <v>9.3698630136986303</v>
          </cell>
          <cell r="H13">
            <v>22200538.300000001</v>
          </cell>
          <cell r="I13">
            <v>1</v>
          </cell>
          <cell r="J13">
            <v>22200538.300000001</v>
          </cell>
          <cell r="K13">
            <v>0.06</v>
          </cell>
        </row>
        <row r="14">
          <cell r="B14">
            <v>47744</v>
          </cell>
          <cell r="C14" t="str">
            <v>COP</v>
          </cell>
          <cell r="D14">
            <v>41900</v>
          </cell>
          <cell r="E14">
            <v>2030</v>
          </cell>
          <cell r="F14">
            <v>16</v>
          </cell>
          <cell r="G14">
            <v>11.761643835616438</v>
          </cell>
          <cell r="H14">
            <v>17395463.5</v>
          </cell>
          <cell r="I14">
            <v>1</v>
          </cell>
          <cell r="J14">
            <v>17395463.5</v>
          </cell>
          <cell r="K14">
            <v>7.7499999999999999E-2</v>
          </cell>
        </row>
        <row r="15">
          <cell r="B15">
            <v>48395</v>
          </cell>
          <cell r="C15" t="str">
            <v>COP</v>
          </cell>
          <cell r="D15">
            <v>42551</v>
          </cell>
          <cell r="E15">
            <v>2032</v>
          </cell>
          <cell r="F15">
            <v>16</v>
          </cell>
          <cell r="G15">
            <v>13.542465753424658</v>
          </cell>
          <cell r="H15">
            <v>18104035.600000001</v>
          </cell>
          <cell r="I15">
            <v>1</v>
          </cell>
          <cell r="J15">
            <v>18104035.600000001</v>
          </cell>
          <cell r="K15">
            <v>7.0000000000000007E-2</v>
          </cell>
        </row>
        <row r="16">
          <cell r="B16">
            <v>43572</v>
          </cell>
          <cell r="C16" t="str">
            <v>UVR</v>
          </cell>
          <cell r="D16">
            <v>41381</v>
          </cell>
          <cell r="E16">
            <v>2019</v>
          </cell>
          <cell r="F16">
            <v>6</v>
          </cell>
          <cell r="G16">
            <v>0.33972602739726027</v>
          </cell>
          <cell r="H16">
            <v>10095990.933722099</v>
          </cell>
          <cell r="I16">
            <v>260.4941</v>
          </cell>
          <cell r="J16">
            <v>38757.080999999998</v>
          </cell>
          <cell r="K16">
            <v>3.5000000000000003E-2</v>
          </cell>
        </row>
        <row r="17">
          <cell r="B17">
            <v>44265</v>
          </cell>
          <cell r="C17" t="str">
            <v>UVR</v>
          </cell>
          <cell r="D17">
            <v>40612</v>
          </cell>
          <cell r="E17">
            <v>2021</v>
          </cell>
          <cell r="F17">
            <v>10</v>
          </cell>
          <cell r="G17">
            <v>2.2356164383561645</v>
          </cell>
          <cell r="H17">
            <v>19989391.437968601</v>
          </cell>
          <cell r="I17">
            <v>260.4941</v>
          </cell>
          <cell r="J17">
            <v>76736.445999999996</v>
          </cell>
          <cell r="K17">
            <v>3.5000000000000003E-2</v>
          </cell>
        </row>
        <row r="18">
          <cell r="B18">
            <v>44980</v>
          </cell>
          <cell r="C18" t="str">
            <v>UVR</v>
          </cell>
          <cell r="D18">
            <v>38771</v>
          </cell>
          <cell r="E18">
            <v>2023</v>
          </cell>
          <cell r="F18">
            <v>17</v>
          </cell>
          <cell r="G18">
            <v>4.1945205479452055</v>
          </cell>
          <cell r="H18">
            <v>22395869.553658135</v>
          </cell>
          <cell r="I18">
            <v>260.4941</v>
          </cell>
          <cell r="J18">
            <v>85974.575062000004</v>
          </cell>
          <cell r="K18">
            <v>4.7500000000000001E-2</v>
          </cell>
        </row>
        <row r="19">
          <cell r="B19">
            <v>45784</v>
          </cell>
          <cell r="C19" t="str">
            <v>UVR</v>
          </cell>
          <cell r="D19">
            <v>41766</v>
          </cell>
          <cell r="E19">
            <v>2025</v>
          </cell>
          <cell r="F19">
            <v>11</v>
          </cell>
          <cell r="G19">
            <v>6.3945205479452056</v>
          </cell>
          <cell r="H19">
            <v>10231674.235095</v>
          </cell>
          <cell r="I19">
            <v>260.4941</v>
          </cell>
          <cell r="J19">
            <v>39277.949999999997</v>
          </cell>
          <cell r="K19">
            <v>3.5000000000000003E-2</v>
          </cell>
        </row>
        <row r="20">
          <cell r="B20">
            <v>46463</v>
          </cell>
          <cell r="C20" t="str">
            <v>UVR</v>
          </cell>
          <cell r="D20">
            <v>42446</v>
          </cell>
          <cell r="E20">
            <v>2027</v>
          </cell>
          <cell r="F20">
            <v>11</v>
          </cell>
          <cell r="G20">
            <v>8.2547945205479447</v>
          </cell>
          <cell r="H20">
            <v>10588058.0367637</v>
          </cell>
          <cell r="I20">
            <v>260.4941</v>
          </cell>
          <cell r="J20">
            <v>40646.057000000001</v>
          </cell>
          <cell r="K20">
            <v>3.3000000000000002E-2</v>
          </cell>
        </row>
        <row r="21">
          <cell r="B21">
            <v>48663</v>
          </cell>
          <cell r="C21" t="str">
            <v>UVR</v>
          </cell>
          <cell r="D21">
            <v>41358</v>
          </cell>
          <cell r="E21">
            <v>2033</v>
          </cell>
          <cell r="F21">
            <v>20</v>
          </cell>
          <cell r="G21">
            <v>14.276712328767124</v>
          </cell>
          <cell r="H21">
            <v>9739379.4602099992</v>
          </cell>
          <cell r="I21">
            <v>260.4941</v>
          </cell>
          <cell r="J21">
            <v>37388.1</v>
          </cell>
          <cell r="K21">
            <v>0.03</v>
          </cell>
        </row>
        <row r="22">
          <cell r="B22">
            <v>49403</v>
          </cell>
          <cell r="C22" t="str">
            <v>UVR</v>
          </cell>
          <cell r="D22">
            <v>42098</v>
          </cell>
          <cell r="E22">
            <v>2035</v>
          </cell>
          <cell r="F22">
            <v>20</v>
          </cell>
          <cell r="G22">
            <v>16.304109589041097</v>
          </cell>
          <cell r="H22">
            <v>13906162.851627201</v>
          </cell>
          <cell r="I22">
            <v>260.4941</v>
          </cell>
          <cell r="J22">
            <v>53383.792000000001</v>
          </cell>
          <cell r="K22">
            <v>4.7500000000000001E-2</v>
          </cell>
        </row>
        <row r="23">
          <cell r="B23">
            <v>54590</v>
          </cell>
          <cell r="C23" t="str">
            <v>UVR</v>
          </cell>
          <cell r="D23">
            <v>42902</v>
          </cell>
          <cell r="E23">
            <v>2049</v>
          </cell>
          <cell r="F23">
            <v>32</v>
          </cell>
          <cell r="G23">
            <v>30.504109589041096</v>
          </cell>
          <cell r="H23">
            <v>3039255.2586011002</v>
          </cell>
          <cell r="I23">
            <v>260.4941</v>
          </cell>
          <cell r="J23">
            <v>11667.271000000001</v>
          </cell>
          <cell r="K23">
            <v>3.7499999999999999E-2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</row>
        <row r="27">
          <cell r="H27"/>
          <cell r="I27"/>
          <cell r="J27"/>
          <cell r="K27"/>
        </row>
        <row r="28">
          <cell r="B28"/>
          <cell r="C28"/>
          <cell r="D28">
            <v>43448</v>
          </cell>
          <cell r="E28"/>
          <cell r="F28"/>
          <cell r="G28"/>
          <cell r="H28"/>
          <cell r="I28"/>
          <cell r="J28" t="str">
            <v>UVR:</v>
          </cell>
          <cell r="K28">
            <v>260.4941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</row>
        <row r="30">
          <cell r="B30"/>
          <cell r="C30"/>
          <cell r="D30" t="str">
            <v>Moneda</v>
          </cell>
          <cell r="E30"/>
          <cell r="F30" t="str">
            <v>Vencimiento</v>
          </cell>
          <cell r="G30" t="str">
            <v>Cotización Obligatoria</v>
          </cell>
          <cell r="H30" t="str">
            <v>Plazo (años)</v>
          </cell>
          <cell r="I30" t="str">
            <v>Tasa Cupón*</v>
          </cell>
          <cell r="J30" t="str">
            <v>Valor Nominal</v>
          </cell>
          <cell r="K30" t="str">
            <v>Variacion Semanal</v>
          </cell>
        </row>
        <row r="31">
          <cell r="B31"/>
          <cell r="C31"/>
          <cell r="D31" t="str">
            <v xml:space="preserve">Corto Plazo </v>
          </cell>
          <cell r="E31"/>
          <cell r="F31">
            <v>43536</v>
          </cell>
          <cell r="G31"/>
          <cell r="H31">
            <v>1</v>
          </cell>
          <cell r="I31">
            <v>0</v>
          </cell>
          <cell r="J31">
            <v>3249999.6</v>
          </cell>
          <cell r="K31">
            <v>4.8387204474530134E-2</v>
          </cell>
        </row>
        <row r="32">
          <cell r="B32"/>
          <cell r="C32"/>
          <cell r="D32"/>
          <cell r="E32"/>
          <cell r="F32">
            <v>43627</v>
          </cell>
          <cell r="G32"/>
          <cell r="H32">
            <v>1</v>
          </cell>
          <cell r="I32">
            <v>0</v>
          </cell>
          <cell r="J32">
            <v>3249999.4</v>
          </cell>
          <cell r="K32">
            <v>-6.1538469169739128E-8</v>
          </cell>
        </row>
        <row r="33">
          <cell r="B33"/>
          <cell r="C33"/>
          <cell r="D33"/>
          <cell r="E33"/>
          <cell r="F33">
            <v>43718</v>
          </cell>
          <cell r="G33"/>
          <cell r="H33">
            <v>1</v>
          </cell>
          <cell r="I33">
            <v>0</v>
          </cell>
          <cell r="J33">
            <v>3249998.8</v>
          </cell>
          <cell r="K33">
            <v>-1.8461541872688722E-7</v>
          </cell>
        </row>
        <row r="34">
          <cell r="B34"/>
          <cell r="C34"/>
          <cell r="D34"/>
          <cell r="E34"/>
          <cell r="F34">
            <v>43809</v>
          </cell>
          <cell r="G34"/>
          <cell r="H34">
            <v>1</v>
          </cell>
          <cell r="I34">
            <v>0</v>
          </cell>
          <cell r="J34">
            <v>250000</v>
          </cell>
          <cell r="K34">
            <v>-0.92307689467454568</v>
          </cell>
        </row>
        <row r="35">
          <cell r="B35"/>
          <cell r="C35"/>
          <cell r="D35" t="str">
            <v>Total Corto Plazo</v>
          </cell>
          <cell r="E35"/>
          <cell r="F35"/>
          <cell r="G35"/>
          <cell r="H35"/>
          <cell r="I35"/>
          <cell r="J35">
            <v>9999997.8000000007</v>
          </cell>
          <cell r="K35"/>
        </row>
        <row r="36">
          <cell r="B36"/>
          <cell r="C36"/>
          <cell r="D36" t="str">
            <v>COP</v>
          </cell>
          <cell r="E36"/>
          <cell r="F36">
            <v>43719</v>
          </cell>
          <cell r="G36"/>
          <cell r="H36">
            <v>6</v>
          </cell>
          <cell r="I36">
            <v>7.0000000000000007E-2</v>
          </cell>
          <cell r="J36">
            <v>8580675.1999999993</v>
          </cell>
          <cell r="K36">
            <v>0</v>
          </cell>
        </row>
        <row r="37">
          <cell r="B37"/>
          <cell r="C37"/>
          <cell r="D37"/>
          <cell r="E37"/>
          <cell r="F37">
            <v>44036</v>
          </cell>
          <cell r="G37" t="str">
            <v>X</v>
          </cell>
          <cell r="H37">
            <v>15</v>
          </cell>
          <cell r="I37">
            <v>0.11</v>
          </cell>
          <cell r="J37">
            <v>19499817.5</v>
          </cell>
          <cell r="K37">
            <v>0</v>
          </cell>
        </row>
        <row r="38">
          <cell r="B38"/>
          <cell r="C38"/>
          <cell r="D38"/>
          <cell r="E38"/>
          <cell r="F38">
            <v>44685</v>
          </cell>
          <cell r="G38" t="str">
            <v>X</v>
          </cell>
          <cell r="H38">
            <v>10</v>
          </cell>
          <cell r="I38">
            <v>7.0000000000000007E-2</v>
          </cell>
          <cell r="J38">
            <v>28595881.600000001</v>
          </cell>
          <cell r="K38">
            <v>0</v>
          </cell>
        </row>
        <row r="39">
          <cell r="B39"/>
          <cell r="C39"/>
          <cell r="D39"/>
          <cell r="E39"/>
          <cell r="F39">
            <v>45497</v>
          </cell>
          <cell r="G39" t="str">
            <v>X</v>
          </cell>
          <cell r="H39">
            <v>16</v>
          </cell>
          <cell r="I39">
            <v>0.1</v>
          </cell>
          <cell r="J39">
            <v>26889987.199999999</v>
          </cell>
          <cell r="K39">
            <v>0</v>
          </cell>
        </row>
        <row r="40">
          <cell r="B40"/>
          <cell r="C40"/>
          <cell r="D40"/>
          <cell r="E40"/>
          <cell r="F40">
            <v>45987</v>
          </cell>
          <cell r="G40" t="str">
            <v>X</v>
          </cell>
          <cell r="H40">
            <v>8</v>
          </cell>
          <cell r="I40">
            <v>6.25E-2</v>
          </cell>
          <cell r="J40">
            <v>12722905.9</v>
          </cell>
          <cell r="K40">
            <v>3.0839837429339533E-3</v>
          </cell>
        </row>
        <row r="41">
          <cell r="B41"/>
          <cell r="C41"/>
          <cell r="D41"/>
          <cell r="E41"/>
          <cell r="F41">
            <v>46260</v>
          </cell>
          <cell r="G41" t="str">
            <v>X</v>
          </cell>
          <cell r="H41">
            <v>15</v>
          </cell>
          <cell r="I41">
            <v>7.4999999999999997E-2</v>
          </cell>
          <cell r="J41">
            <v>28778993.899999999</v>
          </cell>
          <cell r="K41">
            <v>0</v>
          </cell>
        </row>
        <row r="42">
          <cell r="B42"/>
          <cell r="C42"/>
          <cell r="D42"/>
          <cell r="E42"/>
          <cell r="F42">
            <v>46871</v>
          </cell>
          <cell r="G42" t="str">
            <v>X</v>
          </cell>
          <cell r="H42">
            <v>16</v>
          </cell>
          <cell r="I42">
            <v>0.06</v>
          </cell>
          <cell r="J42">
            <v>22200538.300000001</v>
          </cell>
          <cell r="K42">
            <v>0</v>
          </cell>
        </row>
        <row r="43">
          <cell r="B43"/>
          <cell r="C43"/>
          <cell r="D43"/>
          <cell r="E43"/>
          <cell r="F43">
            <v>47744</v>
          </cell>
          <cell r="G43" t="str">
            <v>X</v>
          </cell>
          <cell r="H43">
            <v>16</v>
          </cell>
          <cell r="I43">
            <v>7.7499999999999999E-2</v>
          </cell>
          <cell r="J43">
            <v>17395463.5</v>
          </cell>
          <cell r="K43">
            <v>0</v>
          </cell>
        </row>
        <row r="44">
          <cell r="B44"/>
          <cell r="C44"/>
          <cell r="D44"/>
          <cell r="E44"/>
          <cell r="F44">
            <v>48395</v>
          </cell>
          <cell r="G44" t="str">
            <v>X</v>
          </cell>
          <cell r="H44">
            <v>16</v>
          </cell>
          <cell r="I44">
            <v>7.0000000000000007E-2</v>
          </cell>
          <cell r="J44">
            <v>18104035.600000001</v>
          </cell>
          <cell r="K44">
            <v>0</v>
          </cell>
        </row>
        <row r="45">
          <cell r="B45"/>
          <cell r="C45"/>
          <cell r="D45" t="str">
            <v>Total Tasa Fija Pesos</v>
          </cell>
          <cell r="E45"/>
          <cell r="F45"/>
          <cell r="G45"/>
          <cell r="H45"/>
          <cell r="I45"/>
          <cell r="J45">
            <v>182768298.70000002</v>
          </cell>
          <cell r="K45"/>
        </row>
        <row r="46">
          <cell r="B46"/>
          <cell r="C46"/>
          <cell r="D46" t="str">
            <v>UVR</v>
          </cell>
          <cell r="E46"/>
          <cell r="F46">
            <v>43572</v>
          </cell>
          <cell r="G46" t="str">
            <v>X</v>
          </cell>
          <cell r="H46">
            <v>6</v>
          </cell>
          <cell r="I46">
            <v>3.5000000000000003E-2</v>
          </cell>
          <cell r="J46">
            <v>10095990.933722099</v>
          </cell>
          <cell r="K46">
            <v>0</v>
          </cell>
        </row>
        <row r="47">
          <cell r="B47"/>
          <cell r="C47"/>
          <cell r="D47"/>
          <cell r="E47"/>
          <cell r="F47">
            <v>44265</v>
          </cell>
          <cell r="G47" t="str">
            <v>X</v>
          </cell>
          <cell r="H47">
            <v>10</v>
          </cell>
          <cell r="I47">
            <v>3.5000000000000003E-2</v>
          </cell>
          <cell r="J47">
            <v>19989391.437968601</v>
          </cell>
          <cell r="K47">
            <v>0</v>
          </cell>
        </row>
        <row r="48">
          <cell r="B48"/>
          <cell r="C48"/>
          <cell r="D48"/>
          <cell r="E48"/>
          <cell r="F48">
            <v>44980</v>
          </cell>
          <cell r="G48"/>
          <cell r="H48">
            <v>17</v>
          </cell>
          <cell r="I48">
            <v>4.7500000000000001E-2</v>
          </cell>
          <cell r="J48">
            <v>22395869.553658135</v>
          </cell>
          <cell r="K48">
            <v>0</v>
          </cell>
        </row>
        <row r="49">
          <cell r="B49"/>
          <cell r="C49"/>
          <cell r="D49"/>
          <cell r="E49"/>
          <cell r="F49">
            <v>45784</v>
          </cell>
          <cell r="G49" t="str">
            <v>X</v>
          </cell>
          <cell r="H49">
            <v>11</v>
          </cell>
          <cell r="I49">
            <v>3.5000000000000003E-2</v>
          </cell>
          <cell r="J49">
            <v>10231674.235095</v>
          </cell>
          <cell r="K49">
            <v>0</v>
          </cell>
        </row>
        <row r="50">
          <cell r="B50"/>
          <cell r="C50"/>
          <cell r="D50"/>
          <cell r="E50"/>
          <cell r="F50">
            <v>46463</v>
          </cell>
          <cell r="G50"/>
          <cell r="H50">
            <v>11</v>
          </cell>
          <cell r="I50">
            <v>3.3000000000000002E-2</v>
          </cell>
          <cell r="J50">
            <v>10588058.0367637</v>
          </cell>
          <cell r="K50">
            <v>0</v>
          </cell>
        </row>
        <row r="51">
          <cell r="B51"/>
          <cell r="C51"/>
          <cell r="D51"/>
          <cell r="E51"/>
          <cell r="F51">
            <v>48663</v>
          </cell>
          <cell r="G51" t="str">
            <v>X</v>
          </cell>
          <cell r="H51">
            <v>20</v>
          </cell>
          <cell r="I51">
            <v>0.03</v>
          </cell>
          <cell r="J51">
            <v>9739379.4602099992</v>
          </cell>
          <cell r="K51">
            <v>0</v>
          </cell>
        </row>
        <row r="52">
          <cell r="B52"/>
          <cell r="C52"/>
          <cell r="D52"/>
          <cell r="E52"/>
          <cell r="F52">
            <v>49403</v>
          </cell>
          <cell r="G52" t="str">
            <v>X</v>
          </cell>
          <cell r="H52">
            <v>20</v>
          </cell>
          <cell r="I52">
            <v>4.7500000000000001E-2</v>
          </cell>
          <cell r="J52">
            <v>13906162.851627201</v>
          </cell>
          <cell r="K52">
            <v>0</v>
          </cell>
        </row>
        <row r="53">
          <cell r="B53"/>
          <cell r="C53"/>
          <cell r="D53"/>
          <cell r="E53"/>
          <cell r="F53">
            <v>54590</v>
          </cell>
          <cell r="G53"/>
          <cell r="H53">
            <v>32</v>
          </cell>
          <cell r="I53">
            <v>3.7499999999999999E-2</v>
          </cell>
          <cell r="J53">
            <v>3039255.2586011002</v>
          </cell>
          <cell r="K53">
            <v>0</v>
          </cell>
        </row>
        <row r="54">
          <cell r="B54"/>
          <cell r="C54"/>
          <cell r="D54" t="str">
            <v>Total Tasa Fija UVR</v>
          </cell>
          <cell r="E54"/>
          <cell r="F54"/>
          <cell r="G54"/>
          <cell r="H54"/>
          <cell r="I54"/>
          <cell r="J54">
            <v>99985781.767645836</v>
          </cell>
          <cell r="K54"/>
        </row>
        <row r="55">
          <cell r="B55"/>
          <cell r="C55"/>
          <cell r="D55" t="str">
            <v>Total Largo Plazo</v>
          </cell>
          <cell r="E55"/>
          <cell r="F55"/>
          <cell r="G55"/>
          <cell r="H55"/>
          <cell r="I55"/>
          <cell r="J55">
            <v>282754080.46764588</v>
          </cell>
          <cell r="K55"/>
        </row>
        <row r="56">
          <cell r="B56"/>
          <cell r="C56"/>
          <cell r="D56" t="str">
            <v>TOTAL</v>
          </cell>
          <cell r="E56"/>
          <cell r="F56"/>
          <cell r="G56"/>
          <cell r="H56"/>
          <cell r="I56"/>
          <cell r="J56">
            <v>292754078.2676459</v>
          </cell>
          <cell r="K56"/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</row>
        <row r="62">
          <cell r="B62" t="str">
            <v>A partir de:</v>
          </cell>
          <cell r="C62"/>
        </row>
        <row r="63">
          <cell r="B63"/>
          <cell r="C63"/>
        </row>
        <row r="64">
          <cell r="B64" t="str">
            <v xml:space="preserve">Tipo de Título </v>
          </cell>
          <cell r="C64"/>
        </row>
        <row r="65">
          <cell r="B65" t="str">
            <v>Tasa Fija</v>
          </cell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</sheetData>
      <sheetData sheetId="18" refreshError="1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 (m)</v>
          </cell>
          <cell r="H2" t="str">
            <v>Tasa de cambio</v>
          </cell>
          <cell r="I2" t="str">
            <v>Nominal USD (m)</v>
          </cell>
          <cell r="J2" t="str">
            <v>Tasa cupón</v>
          </cell>
        </row>
        <row r="3">
          <cell r="D3" t="str">
            <v>Global-2020-5</v>
          </cell>
          <cell r="E3">
            <v>2025</v>
          </cell>
          <cell r="F3">
            <v>5</v>
          </cell>
          <cell r="G3">
            <v>0</v>
          </cell>
          <cell r="H3">
            <v>3366.787266903139</v>
          </cell>
          <cell r="I3">
            <v>0</v>
          </cell>
          <cell r="J3">
            <v>0.05</v>
          </cell>
        </row>
        <row r="4">
          <cell r="D4" t="str">
            <v>Global-2020-10</v>
          </cell>
          <cell r="E4">
            <v>2030</v>
          </cell>
          <cell r="F4">
            <v>10</v>
          </cell>
          <cell r="G4">
            <v>2516811.9491579998</v>
          </cell>
          <cell r="H4">
            <v>3366.787266903139</v>
          </cell>
          <cell r="I4">
            <v>747.5411273825539</v>
          </cell>
          <cell r="J4">
            <v>3.7644446482476335E-2</v>
          </cell>
        </row>
        <row r="5">
          <cell r="D5" t="str">
            <v>Global-2020-30</v>
          </cell>
          <cell r="E5">
            <v>2050</v>
          </cell>
          <cell r="F5">
            <v>30</v>
          </cell>
          <cell r="G5">
            <v>7550435.8474739995</v>
          </cell>
          <cell r="H5">
            <v>3366.787266903139</v>
          </cell>
          <cell r="I5">
            <v>2242.6233821476617</v>
          </cell>
          <cell r="J5">
            <v>3.3658235679976611E-2</v>
          </cell>
        </row>
        <row r="6">
          <cell r="D6" t="str">
            <v>Global-2021-5</v>
          </cell>
          <cell r="E6">
            <v>2026</v>
          </cell>
          <cell r="F6">
            <v>5</v>
          </cell>
          <cell r="G6">
            <v>0</v>
          </cell>
          <cell r="H6">
            <v>3422.0025780803503</v>
          </cell>
          <cell r="I6">
            <v>0</v>
          </cell>
          <cell r="J6">
            <v>0.05</v>
          </cell>
        </row>
        <row r="7">
          <cell r="D7" t="str">
            <v>Global-2021-10</v>
          </cell>
          <cell r="E7">
            <v>2031</v>
          </cell>
          <cell r="F7">
            <v>10</v>
          </cell>
          <cell r="G7">
            <v>4878693.107453323</v>
          </cell>
          <cell r="H7">
            <v>3422.0025780803503</v>
          </cell>
          <cell r="I7">
            <v>1425.6836446307227</v>
          </cell>
          <cell r="J7">
            <v>3.9138916746351837E-2</v>
          </cell>
        </row>
        <row r="8">
          <cell r="D8" t="str">
            <v>Global-2021-30</v>
          </cell>
          <cell r="E8">
            <v>2051</v>
          </cell>
          <cell r="F8">
            <v>30</v>
          </cell>
          <cell r="G8">
            <v>14636079.322359968</v>
          </cell>
          <cell r="H8">
            <v>3422.0025780803503</v>
          </cell>
          <cell r="I8">
            <v>4277.0509338921674</v>
          </cell>
          <cell r="J8">
            <v>3.5914266718930055E-2</v>
          </cell>
        </row>
        <row r="9">
          <cell r="D9" t="str">
            <v>Global-2022-5</v>
          </cell>
          <cell r="E9">
            <v>2027</v>
          </cell>
          <cell r="F9">
            <v>5</v>
          </cell>
          <cell r="G9">
            <v>0</v>
          </cell>
          <cell r="H9">
            <v>3478.1234203608678</v>
          </cell>
          <cell r="I9">
            <v>0</v>
          </cell>
          <cell r="J9">
            <v>0.05</v>
          </cell>
        </row>
        <row r="10">
          <cell r="D10" t="str">
            <v>Global-2022-10</v>
          </cell>
          <cell r="E10">
            <v>2032</v>
          </cell>
          <cell r="F10">
            <v>10</v>
          </cell>
          <cell r="G10">
            <v>2090330.8253782461</v>
          </cell>
          <cell r="H10">
            <v>3478.1234203608678</v>
          </cell>
          <cell r="I10">
            <v>600.99386155807167</v>
          </cell>
          <cell r="J10">
            <v>4.0610617778354952E-2</v>
          </cell>
        </row>
        <row r="11">
          <cell r="D11" t="str">
            <v>Global-2022-30</v>
          </cell>
          <cell r="E11">
            <v>2052</v>
          </cell>
          <cell r="F11">
            <v>30</v>
          </cell>
          <cell r="G11">
            <v>6270992.476134738</v>
          </cell>
          <cell r="H11">
            <v>3478.1234203608678</v>
          </cell>
          <cell r="I11">
            <v>1802.9815846742149</v>
          </cell>
          <cell r="J11">
            <v>3.8018069919099728E-2</v>
          </cell>
        </row>
        <row r="12">
          <cell r="D12" t="str">
            <v>Global-2023-5</v>
          </cell>
          <cell r="E12">
            <v>2028</v>
          </cell>
          <cell r="F12">
            <v>5</v>
          </cell>
          <cell r="G12">
            <v>0</v>
          </cell>
          <cell r="H12">
            <v>3535.164644454786</v>
          </cell>
          <cell r="I12">
            <v>0</v>
          </cell>
          <cell r="J12">
            <v>0.05</v>
          </cell>
        </row>
        <row r="13">
          <cell r="D13" t="str">
            <v>Global-2023-10</v>
          </cell>
          <cell r="E13">
            <v>2033</v>
          </cell>
          <cell r="F13">
            <v>10</v>
          </cell>
          <cell r="G13">
            <v>3282300.9546208861</v>
          </cell>
          <cell r="H13">
            <v>3535.164644454786</v>
          </cell>
          <cell r="I13">
            <v>928.47187747520093</v>
          </cell>
          <cell r="J13">
            <v>4.0891596962490784E-2</v>
          </cell>
        </row>
        <row r="14">
          <cell r="D14" t="str">
            <v>Global-2023-30</v>
          </cell>
          <cell r="E14">
            <v>2053</v>
          </cell>
          <cell r="F14">
            <v>30</v>
          </cell>
          <cell r="G14">
            <v>9846902.8638626579</v>
          </cell>
          <cell r="H14">
            <v>3535.164644454786</v>
          </cell>
          <cell r="I14">
            <v>2785.4156324256023</v>
          </cell>
          <cell r="J14">
            <v>3.8941737700999735E-2</v>
          </cell>
        </row>
        <row r="15">
          <cell r="D15" t="str">
            <v>Global-2024-5</v>
          </cell>
          <cell r="E15">
            <v>2029</v>
          </cell>
          <cell r="F15">
            <v>5</v>
          </cell>
          <cell r="G15">
            <v>0</v>
          </cell>
          <cell r="H15">
            <v>3593.1413446238444</v>
          </cell>
          <cell r="I15">
            <v>0</v>
          </cell>
          <cell r="J15">
            <v>0.05</v>
          </cell>
        </row>
        <row r="16">
          <cell r="D16" t="str">
            <v>Global-2024-10</v>
          </cell>
          <cell r="E16">
            <v>2034</v>
          </cell>
          <cell r="F16">
            <v>10</v>
          </cell>
          <cell r="G16">
            <v>5053813.3345524007</v>
          </cell>
          <cell r="H16">
            <v>3593.1413446238444</v>
          </cell>
          <cell r="I16">
            <v>1406.5167077588121</v>
          </cell>
          <cell r="J16">
            <v>4.2125713801857367E-2</v>
          </cell>
        </row>
        <row r="17">
          <cell r="D17" t="str">
            <v>Global-2024-30</v>
          </cell>
          <cell r="E17">
            <v>2054</v>
          </cell>
          <cell r="F17">
            <v>30</v>
          </cell>
          <cell r="G17">
            <v>15161440.003657203</v>
          </cell>
          <cell r="H17">
            <v>3593.1413446238444</v>
          </cell>
          <cell r="I17">
            <v>4219.5501232764364</v>
          </cell>
          <cell r="J17">
            <v>4.0498950943228085E-2</v>
          </cell>
        </row>
        <row r="18">
          <cell r="D18" t="str">
            <v>Global-2025-5</v>
          </cell>
          <cell r="E18">
            <v>2030</v>
          </cell>
          <cell r="F18">
            <v>5</v>
          </cell>
          <cell r="G18">
            <v>0</v>
          </cell>
          <cell r="H18">
            <v>3652.0688626756755</v>
          </cell>
          <cell r="I18">
            <v>0</v>
          </cell>
          <cell r="J18">
            <v>0.05</v>
          </cell>
        </row>
        <row r="19">
          <cell r="D19" t="str">
            <v>Global-2025-10</v>
          </cell>
          <cell r="E19">
            <v>2035</v>
          </cell>
          <cell r="F19">
            <v>10</v>
          </cell>
          <cell r="G19">
            <v>2723942.1389347878</v>
          </cell>
          <cell r="H19">
            <v>3652.0688626756755</v>
          </cell>
          <cell r="I19">
            <v>745.86275378693188</v>
          </cell>
          <cell r="J19">
            <v>4.3627618698792503E-2</v>
          </cell>
        </row>
        <row r="20">
          <cell r="D20" t="str">
            <v>Global-2025-30</v>
          </cell>
          <cell r="E20">
            <v>2055</v>
          </cell>
          <cell r="F20">
            <v>30</v>
          </cell>
          <cell r="G20">
            <v>8171826.416804364</v>
          </cell>
          <cell r="H20">
            <v>3652.0688626756755</v>
          </cell>
          <cell r="I20">
            <v>2237.588261360796</v>
          </cell>
          <cell r="J20">
            <v>4.2324234618272838E-2</v>
          </cell>
        </row>
        <row r="21">
          <cell r="D21" t="str">
            <v>Global-2026-5</v>
          </cell>
          <cell r="E21">
            <v>2031</v>
          </cell>
          <cell r="F21">
            <v>5</v>
          </cell>
          <cell r="G21">
            <v>0</v>
          </cell>
          <cell r="H21">
            <v>3711.9627920235566</v>
          </cell>
          <cell r="I21">
            <v>0</v>
          </cell>
          <cell r="J21">
            <v>0.05</v>
          </cell>
        </row>
        <row r="22">
          <cell r="D22" t="str">
            <v>Global-2026-10</v>
          </cell>
          <cell r="E22">
            <v>2036</v>
          </cell>
          <cell r="F22">
            <v>10</v>
          </cell>
          <cell r="G22">
            <v>5389945.4444205891</v>
          </cell>
          <cell r="H22">
            <v>3711.9627920235566</v>
          </cell>
          <cell r="I22">
            <v>1452.0472715951685</v>
          </cell>
          <cell r="J22">
            <v>4.5284805586109922E-2</v>
          </cell>
        </row>
        <row r="23">
          <cell r="D23" t="str">
            <v>Global-2026-30</v>
          </cell>
          <cell r="E23">
            <v>2056</v>
          </cell>
          <cell r="F23">
            <v>30</v>
          </cell>
          <cell r="G23">
            <v>16169836.333261767</v>
          </cell>
          <cell r="H23">
            <v>3711.9627920235566</v>
          </cell>
          <cell r="I23">
            <v>4356.1418147855056</v>
          </cell>
          <cell r="J23">
            <v>4.4305438250216378E-2</v>
          </cell>
        </row>
        <row r="24">
          <cell r="D24" t="str">
            <v>Global-2027-5</v>
          </cell>
          <cell r="E24">
            <v>2032</v>
          </cell>
          <cell r="F24">
            <v>5</v>
          </cell>
          <cell r="G24">
            <v>0</v>
          </cell>
          <cell r="H24">
            <v>3772.838981812743</v>
          </cell>
          <cell r="I24">
            <v>0</v>
          </cell>
          <cell r="J24">
            <v>0.05</v>
          </cell>
        </row>
        <row r="25">
          <cell r="D25" t="str">
            <v>Global-2027-10</v>
          </cell>
          <cell r="E25">
            <v>2037</v>
          </cell>
          <cell r="F25">
            <v>10</v>
          </cell>
          <cell r="G25">
            <v>5732265.2953757271</v>
          </cell>
          <cell r="H25">
            <v>3772.838981812743</v>
          </cell>
          <cell r="I25">
            <v>1519.3506330401449</v>
          </cell>
          <cell r="J25">
            <v>4.4606983600627093E-2</v>
          </cell>
        </row>
        <row r="26">
          <cell r="D26" t="str">
            <v>Global-2027-30</v>
          </cell>
          <cell r="E26">
            <v>2057</v>
          </cell>
          <cell r="F26">
            <v>30</v>
          </cell>
          <cell r="G26">
            <v>17196795.886127181</v>
          </cell>
          <cell r="H26">
            <v>3772.838981812743</v>
          </cell>
          <cell r="I26">
            <v>4558.0518991204353</v>
          </cell>
          <cell r="J26">
            <v>4.3953972423421028E-2</v>
          </cell>
        </row>
        <row r="27">
          <cell r="D27" t="str">
            <v>Global-2028-5</v>
          </cell>
          <cell r="E27">
            <v>2033</v>
          </cell>
          <cell r="F27">
            <v>5</v>
          </cell>
          <cell r="G27">
            <v>0</v>
          </cell>
          <cell r="H27">
            <v>3834.7135411144718</v>
          </cell>
          <cell r="I27">
            <v>0</v>
          </cell>
          <cell r="J27">
            <v>0.05</v>
          </cell>
        </row>
        <row r="28">
          <cell r="D28" t="str">
            <v>Global-2028-10</v>
          </cell>
          <cell r="E28">
            <v>2038</v>
          </cell>
          <cell r="F28">
            <v>10</v>
          </cell>
          <cell r="G28">
            <v>3024571.4407860916</v>
          </cell>
          <cell r="H28">
            <v>3834.7135411144718</v>
          </cell>
          <cell r="I28">
            <v>788.73464950059065</v>
          </cell>
          <cell r="J28">
            <v>4.4910321087124228E-2</v>
          </cell>
        </row>
        <row r="29">
          <cell r="D29" t="str">
            <v>Global-2028-30</v>
          </cell>
          <cell r="E29">
            <v>2058</v>
          </cell>
          <cell r="F29">
            <v>30</v>
          </cell>
          <cell r="G29">
            <v>9073714.3223582748</v>
          </cell>
          <cell r="H29">
            <v>3834.7135411144718</v>
          </cell>
          <cell r="I29">
            <v>2366.2039485017717</v>
          </cell>
          <cell r="J29">
            <v>4.4908290317209776E-2</v>
          </cell>
        </row>
        <row r="30">
          <cell r="D30" t="str">
            <v>Global-2029-5</v>
          </cell>
          <cell r="E30">
            <v>2034</v>
          </cell>
          <cell r="F30">
            <v>5</v>
          </cell>
          <cell r="G30">
            <v>0</v>
          </cell>
          <cell r="H30">
            <v>3897.6028431887489</v>
          </cell>
          <cell r="I30">
            <v>0</v>
          </cell>
          <cell r="J30">
            <v>0.05</v>
          </cell>
        </row>
        <row r="31">
          <cell r="D31" t="str">
            <v>Global-2029-10</v>
          </cell>
          <cell r="E31">
            <v>2039</v>
          </cell>
          <cell r="F31">
            <v>10</v>
          </cell>
          <cell r="G31">
            <v>4240625.1216668729</v>
          </cell>
          <cell r="H31">
            <v>3897.6028431887489</v>
          </cell>
          <cell r="I31">
            <v>1088.0085253112877</v>
          </cell>
          <cell r="J31">
            <v>4.5803601477784062E-2</v>
          </cell>
        </row>
        <row r="32">
          <cell r="D32" t="str">
            <v>Global-2029-30</v>
          </cell>
          <cell r="E32">
            <v>2059</v>
          </cell>
          <cell r="F32">
            <v>30</v>
          </cell>
          <cell r="G32">
            <v>12721875.365000619</v>
          </cell>
          <cell r="H32">
            <v>3897.6028431887489</v>
          </cell>
          <cell r="I32">
            <v>3264.0255759338629</v>
          </cell>
          <cell r="J32">
            <v>4.580110703816942E-2</v>
          </cell>
        </row>
        <row r="33">
          <cell r="D33" t="str">
            <v>Global-2030-5</v>
          </cell>
          <cell r="E33">
            <v>2035</v>
          </cell>
          <cell r="F33">
            <v>5</v>
          </cell>
          <cell r="G33">
            <v>0</v>
          </cell>
          <cell r="H33">
            <v>3961.5235298170442</v>
          </cell>
          <cell r="I33">
            <v>0</v>
          </cell>
          <cell r="J33">
            <v>0.05</v>
          </cell>
        </row>
        <row r="34">
          <cell r="D34" t="str">
            <v>Global-2030-10</v>
          </cell>
          <cell r="E34">
            <v>2040</v>
          </cell>
          <cell r="F34">
            <v>10</v>
          </cell>
          <cell r="G34">
            <v>3161162.6102912496</v>
          </cell>
          <cell r="H34">
            <v>3961.5235298170442</v>
          </cell>
          <cell r="I34">
            <v>797.96638502794463</v>
          </cell>
          <cell r="J34">
            <v>4.6648627870941928E-2</v>
          </cell>
        </row>
        <row r="35">
          <cell r="D35" t="str">
            <v>Global-2030-30</v>
          </cell>
          <cell r="E35">
            <v>2060</v>
          </cell>
          <cell r="F35">
            <v>30</v>
          </cell>
          <cell r="G35">
            <v>9483487.8308737483</v>
          </cell>
          <cell r="H35">
            <v>3961.5235298170442</v>
          </cell>
          <cell r="I35">
            <v>2393.8991550838336</v>
          </cell>
          <cell r="J35">
            <v>4.6645669108744681E-2</v>
          </cell>
        </row>
        <row r="36">
          <cell r="D36" t="str">
            <v>Global-2031-5</v>
          </cell>
          <cell r="E36">
            <v>2036</v>
          </cell>
          <cell r="F36">
            <v>5</v>
          </cell>
          <cell r="G36">
            <v>0</v>
          </cell>
          <cell r="H36">
            <v>3961.5235298170442</v>
          </cell>
          <cell r="I36">
            <v>0</v>
          </cell>
          <cell r="J36">
            <v>0.05</v>
          </cell>
        </row>
        <row r="37">
          <cell r="D37" t="str">
            <v>Global-2031-10</v>
          </cell>
          <cell r="E37">
            <v>2041</v>
          </cell>
          <cell r="F37">
            <v>10</v>
          </cell>
          <cell r="G37">
            <v>4623161.3233970478</v>
          </cell>
          <cell r="H37">
            <v>3961.5235298170442</v>
          </cell>
          <cell r="I37">
            <v>1167.0159948817873</v>
          </cell>
          <cell r="J37">
            <v>4.749846082573872E-2</v>
          </cell>
        </row>
        <row r="38">
          <cell r="D38" t="str">
            <v>Global-2031-30</v>
          </cell>
          <cell r="E38">
            <v>2061</v>
          </cell>
          <cell r="F38">
            <v>30</v>
          </cell>
          <cell r="G38">
            <v>13869483.970191143</v>
          </cell>
          <cell r="H38">
            <v>3961.5235298170442</v>
          </cell>
          <cell r="I38">
            <v>3501.0479846453622</v>
          </cell>
          <cell r="J38">
            <v>4.7495036978584926E-2</v>
          </cell>
        </row>
        <row r="39">
          <cell r="D39" t="str">
            <v>Global-2029-5</v>
          </cell>
          <cell r="E39">
            <v>2034</v>
          </cell>
          <cell r="F39">
            <v>5</v>
          </cell>
          <cell r="G39">
            <v>0</v>
          </cell>
          <cell r="H39">
            <v>3897.6028431887489</v>
          </cell>
          <cell r="I39">
            <v>0</v>
          </cell>
          <cell r="J39">
            <v>0.05</v>
          </cell>
        </row>
        <row r="40">
          <cell r="D40" t="str">
            <v>Global-2029-10</v>
          </cell>
          <cell r="E40">
            <v>2039</v>
          </cell>
          <cell r="F40">
            <v>10</v>
          </cell>
          <cell r="G40">
            <v>4240625.1216668729</v>
          </cell>
          <cell r="H40">
            <v>3897.6028431887489</v>
          </cell>
          <cell r="I40">
            <v>1088.0085253112877</v>
          </cell>
          <cell r="J40">
            <v>4.5803601477784062E-2</v>
          </cell>
        </row>
        <row r="41">
          <cell r="D41" t="str">
            <v>Global-2029-30</v>
          </cell>
          <cell r="E41">
            <v>2059</v>
          </cell>
          <cell r="F41">
            <v>30</v>
          </cell>
          <cell r="G41">
            <v>12721875.365000619</v>
          </cell>
          <cell r="H41">
            <v>3897.6028431887489</v>
          </cell>
          <cell r="I41">
            <v>3264.0255759338629</v>
          </cell>
          <cell r="J41">
            <v>4.580110703816942E-2</v>
          </cell>
        </row>
        <row r="42">
          <cell r="D42" t="str">
            <v>Global-2030-5</v>
          </cell>
          <cell r="E42">
            <v>2035</v>
          </cell>
          <cell r="F42">
            <v>5</v>
          </cell>
          <cell r="G42">
            <v>0</v>
          </cell>
          <cell r="H42">
            <v>3961.5235298170442</v>
          </cell>
          <cell r="I42">
            <v>0</v>
          </cell>
          <cell r="J42">
            <v>0.05</v>
          </cell>
        </row>
        <row r="43">
          <cell r="D43" t="str">
            <v>Global-2030-10</v>
          </cell>
          <cell r="E43">
            <v>2040</v>
          </cell>
          <cell r="F43">
            <v>10</v>
          </cell>
          <cell r="G43">
            <v>3161162.6102912496</v>
          </cell>
          <cell r="H43">
            <v>3961.5235298170442</v>
          </cell>
          <cell r="I43">
            <v>797.96638502794463</v>
          </cell>
          <cell r="J43">
            <v>4.6648627870941928E-2</v>
          </cell>
        </row>
        <row r="44">
          <cell r="D44" t="str">
            <v>Global-2030-30</v>
          </cell>
          <cell r="E44">
            <v>2060</v>
          </cell>
          <cell r="F44">
            <v>30</v>
          </cell>
          <cell r="G44">
            <v>9483487.8308737483</v>
          </cell>
          <cell r="H44">
            <v>3961.5235298170442</v>
          </cell>
          <cell r="I44">
            <v>2393.8991550838336</v>
          </cell>
          <cell r="J44">
            <v>4.6645669108744681E-2</v>
          </cell>
        </row>
        <row r="45">
          <cell r="D45" t="str">
            <v>Global-2031-5</v>
          </cell>
          <cell r="E45">
            <v>2036</v>
          </cell>
          <cell r="F45">
            <v>5</v>
          </cell>
          <cell r="G45">
            <v>0</v>
          </cell>
          <cell r="H45">
            <v>3961.5235298170442</v>
          </cell>
          <cell r="I45">
            <v>0</v>
          </cell>
          <cell r="J45">
            <v>0.05</v>
          </cell>
        </row>
        <row r="46">
          <cell r="D46" t="str">
            <v>Global-2031-10</v>
          </cell>
          <cell r="E46">
            <v>2041</v>
          </cell>
          <cell r="F46">
            <v>10</v>
          </cell>
          <cell r="G46">
            <v>4623161.3233970478</v>
          </cell>
          <cell r="H46">
            <v>3961.5235298170442</v>
          </cell>
          <cell r="I46">
            <v>1167.0159948817873</v>
          </cell>
          <cell r="J46">
            <v>4.749846082573872E-2</v>
          </cell>
        </row>
        <row r="47">
          <cell r="D47" t="str">
            <v>Global-2031-30</v>
          </cell>
          <cell r="E47">
            <v>2061</v>
          </cell>
          <cell r="F47">
            <v>30</v>
          </cell>
          <cell r="G47">
            <v>13869483.970191143</v>
          </cell>
          <cell r="H47">
            <v>3961.5235298170442</v>
          </cell>
          <cell r="I47">
            <v>3501.0479846453622</v>
          </cell>
          <cell r="J47">
            <v>4.7495036978584926E-2</v>
          </cell>
        </row>
        <row r="48">
          <cell r="D48" t="str">
            <v>Global-2032-5</v>
          </cell>
          <cell r="E48">
            <v>2037</v>
          </cell>
          <cell r="F48">
            <v>5</v>
          </cell>
          <cell r="G48">
            <v>0</v>
          </cell>
          <cell r="H48">
            <v>3961.5235298170442</v>
          </cell>
          <cell r="I48">
            <v>0</v>
          </cell>
          <cell r="J48">
            <v>0.05</v>
          </cell>
        </row>
        <row r="49">
          <cell r="D49" t="str">
            <v>Global-2032-10</v>
          </cell>
          <cell r="E49">
            <v>2042</v>
          </cell>
          <cell r="F49">
            <v>10</v>
          </cell>
          <cell r="G49">
            <v>3962898.4955342724</v>
          </cell>
          <cell r="H49">
            <v>3961.5235298170442</v>
          </cell>
          <cell r="I49">
            <v>1000.3470800329417</v>
          </cell>
          <cell r="J49">
            <v>4.8246872845235433E-2</v>
          </cell>
        </row>
        <row r="50">
          <cell r="D50" t="str">
            <v>Global-2032-30</v>
          </cell>
          <cell r="E50">
            <v>2062</v>
          </cell>
          <cell r="F50">
            <v>30</v>
          </cell>
          <cell r="G50">
            <v>11888695.486602817</v>
          </cell>
          <cell r="H50">
            <v>3961.5235298170442</v>
          </cell>
          <cell r="I50">
            <v>3001.0412400988248</v>
          </cell>
          <cell r="J50">
            <v>4.8242983538516526E-2</v>
          </cell>
        </row>
        <row r="51">
          <cell r="D51" t="str">
            <v>Global-2033-5</v>
          </cell>
          <cell r="E51">
            <v>2038</v>
          </cell>
          <cell r="F51">
            <v>5</v>
          </cell>
          <cell r="G51">
            <v>0</v>
          </cell>
          <cell r="H51">
            <v>3961.5235298170442</v>
          </cell>
          <cell r="I51">
            <v>0</v>
          </cell>
          <cell r="J51">
            <v>0.05</v>
          </cell>
        </row>
        <row r="52">
          <cell r="D52" t="str">
            <v>Global-2033-10</v>
          </cell>
          <cell r="E52">
            <v>2043</v>
          </cell>
          <cell r="F52">
            <v>10</v>
          </cell>
          <cell r="G52">
            <v>4063896.4124556137</v>
          </cell>
          <cell r="H52">
            <v>3961.5235298170442</v>
          </cell>
          <cell r="I52">
            <v>1025.8417959323083</v>
          </cell>
          <cell r="J52">
            <v>4.9067436210806781E-2</v>
          </cell>
        </row>
        <row r="53">
          <cell r="D53" t="str">
            <v>Global-2033-30</v>
          </cell>
          <cell r="E53">
            <v>2063</v>
          </cell>
          <cell r="F53">
            <v>30</v>
          </cell>
          <cell r="G53">
            <v>12191689.23736684</v>
          </cell>
          <cell r="H53">
            <v>3961.5235298170442</v>
          </cell>
          <cell r="I53">
            <v>3077.5253877969244</v>
          </cell>
          <cell r="J53">
            <v>4.90704944786855E-2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Date</v>
          </cell>
        </row>
      </sheetData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ADRO EWMA"/>
      <sheetName val="REPOSITORIO"/>
      <sheetName val="REPOSITORIO (2)"/>
      <sheetName val="DATOS"/>
      <sheetName val="MATRIZ"/>
      <sheetName val="DESVIACION"/>
      <sheetName val="PORTAFOLIO"/>
      <sheetName val="CARGUE PRECIOS"/>
      <sheetName val="BASE"/>
      <sheetName val="Hoja1"/>
      <sheetName val="Hoja2"/>
      <sheetName val="Hoja3"/>
    </sheetNames>
    <sheetDataSet>
      <sheetData sheetId="0" refreshError="1">
        <row r="3">
          <cell r="F3" t="str">
            <v>TFIT01030715</v>
          </cell>
          <cell r="U3">
            <v>0</v>
          </cell>
        </row>
        <row r="4">
          <cell r="U4">
            <v>897432.48795156786</v>
          </cell>
        </row>
        <row r="5">
          <cell r="U5">
            <v>0</v>
          </cell>
        </row>
        <row r="6">
          <cell r="U6">
            <v>0</v>
          </cell>
        </row>
        <row r="7">
          <cell r="U7">
            <v>14241058.147474237</v>
          </cell>
        </row>
        <row r="8">
          <cell r="U8">
            <v>352918479.5201081</v>
          </cell>
        </row>
        <row r="9">
          <cell r="U9">
            <v>199918146.01210484</v>
          </cell>
        </row>
        <row r="10">
          <cell r="U10">
            <v>0</v>
          </cell>
        </row>
        <row r="11">
          <cell r="U11">
            <v>8055060570.4732857</v>
          </cell>
        </row>
        <row r="12">
          <cell r="U12">
            <v>553164653.7669009</v>
          </cell>
        </row>
        <row r="13">
          <cell r="U13">
            <v>35855732.46763771</v>
          </cell>
        </row>
        <row r="14">
          <cell r="U14">
            <v>21052921330.000111</v>
          </cell>
        </row>
        <row r="15">
          <cell r="U15">
            <v>0</v>
          </cell>
        </row>
        <row r="16">
          <cell r="U16">
            <v>11882834.757553238</v>
          </cell>
        </row>
        <row r="17">
          <cell r="U17">
            <v>7803774.7969746459</v>
          </cell>
        </row>
        <row r="18">
          <cell r="U18">
            <v>0</v>
          </cell>
        </row>
        <row r="19">
          <cell r="U19">
            <v>2822574604.5591164</v>
          </cell>
        </row>
        <row r="20">
          <cell r="U20">
            <v>0</v>
          </cell>
        </row>
        <row r="21">
          <cell r="U21">
            <v>27946497196.602924</v>
          </cell>
        </row>
        <row r="22">
          <cell r="U22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Y1">
            <v>0</v>
          </cell>
          <cell r="Z1">
            <v>897432.48795156786</v>
          </cell>
          <cell r="AA1">
            <v>0</v>
          </cell>
          <cell r="AB1">
            <v>0</v>
          </cell>
          <cell r="AC1">
            <v>14241058.147474237</v>
          </cell>
          <cell r="AD1">
            <v>352918479.5201081</v>
          </cell>
          <cell r="AE1">
            <v>199918146.01210484</v>
          </cell>
          <cell r="AF1">
            <v>0</v>
          </cell>
          <cell r="AG1">
            <v>8055060570.4732857</v>
          </cell>
          <cell r="AH1">
            <v>553164653.7669009</v>
          </cell>
          <cell r="AI1">
            <v>35855732.46763771</v>
          </cell>
          <cell r="AJ1">
            <v>21052921330.000111</v>
          </cell>
          <cell r="AK1">
            <v>0</v>
          </cell>
          <cell r="AL1">
            <v>11882834.757553238</v>
          </cell>
          <cell r="AM1">
            <v>7803774.7969746459</v>
          </cell>
          <cell r="AN1">
            <v>0</v>
          </cell>
          <cell r="AO1">
            <v>2822574604.5591164</v>
          </cell>
          <cell r="AP1">
            <v>0</v>
          </cell>
          <cell r="AQ1">
            <v>27946497196.602924</v>
          </cell>
          <cell r="AR1">
            <v>0</v>
          </cell>
        </row>
        <row r="2">
          <cell r="B2">
            <v>1.0000000000000124</v>
          </cell>
          <cell r="C2">
            <v>0.99991723387368425</v>
          </cell>
          <cell r="D2">
            <v>0.99999030343828388</v>
          </cell>
          <cell r="E2">
            <v>0.99998113499284191</v>
          </cell>
          <cell r="F2">
            <v>0.99810393012042153</v>
          </cell>
          <cell r="G2">
            <v>0.99774749864280032</v>
          </cell>
          <cell r="H2">
            <v>0.99838147027708679</v>
          </cell>
          <cell r="I2">
            <v>0.99781298068980462</v>
          </cell>
          <cell r="J2">
            <v>0.99443720764962407</v>
          </cell>
          <cell r="K2">
            <v>0.99175424372159215</v>
          </cell>
          <cell r="L2">
            <v>0.98803140271023393</v>
          </cell>
          <cell r="M2">
            <v>0.98554716440944234</v>
          </cell>
          <cell r="N2">
            <v>0.99991873211994675</v>
          </cell>
          <cell r="O2">
            <v>0.99969550842643684</v>
          </cell>
          <cell r="P2">
            <v>0.99892821078573357</v>
          </cell>
          <cell r="Q2">
            <v>0.99918949109013044</v>
          </cell>
          <cell r="R2">
            <v>0.99921793980694584</v>
          </cell>
          <cell r="S2">
            <v>0.99603318303269239</v>
          </cell>
          <cell r="T2">
            <v>-0.23495185607384178</v>
          </cell>
          <cell r="U2">
            <v>-0.3006485451253188</v>
          </cell>
          <cell r="Y2">
            <v>26182821460.229233</v>
          </cell>
          <cell r="Z2">
            <v>25910842420.988358</v>
          </cell>
          <cell r="AA2">
            <v>26154654865.924442</v>
          </cell>
          <cell r="AB2">
            <v>26180195318.781216</v>
          </cell>
          <cell r="AC2">
            <v>25089404920.086742</v>
          </cell>
          <cell r="AD2">
            <v>25066990079.366512</v>
          </cell>
          <cell r="AE2">
            <v>25296482509.031773</v>
          </cell>
          <cell r="AF2">
            <v>24937127590.05632</v>
          </cell>
          <cell r="AG2">
            <v>24009919720.112949</v>
          </cell>
          <cell r="AH2">
            <v>23375551925.568207</v>
          </cell>
          <cell r="AI2">
            <v>22750381606.750603</v>
          </cell>
          <cell r="AJ2">
            <v>22395756061.703804</v>
          </cell>
          <cell r="AK2">
            <v>25924712131.875443</v>
          </cell>
          <cell r="AL2">
            <v>26675228999.149399</v>
          </cell>
          <cell r="AM2">
            <v>27009727927.468937</v>
          </cell>
          <cell r="AN2">
            <v>25899351815.776672</v>
          </cell>
          <cell r="AO2">
            <v>25827547121.628143</v>
          </cell>
          <cell r="AP2">
            <v>24844834699.018879</v>
          </cell>
          <cell r="AQ2">
            <v>16235133122.452509</v>
          </cell>
          <cell r="AR2">
            <v>12656631113.980476</v>
          </cell>
        </row>
        <row r="3">
          <cell r="B3">
            <v>4.111727968746124E-5</v>
          </cell>
          <cell r="C3">
            <v>1.0000000000000095</v>
          </cell>
          <cell r="D3">
            <v>0.99993626854428741</v>
          </cell>
          <cell r="E3">
            <v>0.9999159862217869</v>
          </cell>
          <cell r="F3">
            <v>0.99868061355750692</v>
          </cell>
          <cell r="G3">
            <v>0.99834926757876119</v>
          </cell>
          <cell r="H3">
            <v>0.99884143778944334</v>
          </cell>
          <cell r="I3">
            <v>0.99844891799703572</v>
          </cell>
          <cell r="J3">
            <v>0.99544578480238521</v>
          </cell>
          <cell r="K3">
            <v>0.99309061382595742</v>
          </cell>
          <cell r="L3">
            <v>0.98962134909197597</v>
          </cell>
          <cell r="M3">
            <v>0.98732630840653202</v>
          </cell>
          <cell r="N3">
            <v>0.99998766297872521</v>
          </cell>
          <cell r="O3">
            <v>0.99934557994007245</v>
          </cell>
          <cell r="P3">
            <v>0.99838540943530207</v>
          </cell>
          <cell r="Q3">
            <v>0.99925183189893296</v>
          </cell>
          <cell r="R3">
            <v>0.99932955307374394</v>
          </cell>
          <cell r="S3">
            <v>0.99660940634973139</v>
          </cell>
          <cell r="T3">
            <v>-0.24639773385883815</v>
          </cell>
          <cell r="U3">
            <v>-0.31263484237142514</v>
          </cell>
        </row>
        <row r="4">
          <cell r="B4">
            <v>0.99999030343828388</v>
          </cell>
          <cell r="C4">
            <v>0.99993626854428741</v>
          </cell>
          <cell r="D4">
            <v>1.0000000000000113</v>
          </cell>
          <cell r="E4">
            <v>0.99999631752586005</v>
          </cell>
          <cell r="F4">
            <v>0.99830239921871955</v>
          </cell>
          <cell r="G4">
            <v>0.99797420924584668</v>
          </cell>
          <cell r="H4">
            <v>0.99857348331503026</v>
          </cell>
          <cell r="I4">
            <v>0.99801148978946608</v>
          </cell>
          <cell r="J4">
            <v>0.9946754501820847</v>
          </cell>
          <cell r="K4">
            <v>0.99204460864331301</v>
          </cell>
          <cell r="L4">
            <v>0.98835964334899107</v>
          </cell>
          <cell r="M4">
            <v>0.98591717953262348</v>
          </cell>
          <cell r="N4">
            <v>0.99992069200165312</v>
          </cell>
          <cell r="O4">
            <v>0.99968274598046025</v>
          </cell>
          <cell r="P4">
            <v>0.99893921778031736</v>
          </cell>
          <cell r="Q4">
            <v>0.99929887215402158</v>
          </cell>
          <cell r="R4">
            <v>0.99932100973445903</v>
          </cell>
          <cell r="S4">
            <v>0.99626453741965093</v>
          </cell>
          <cell r="T4">
            <v>-0.23636016707301999</v>
          </cell>
          <cell r="U4">
            <v>-0.30231806552430668</v>
          </cell>
        </row>
        <row r="5">
          <cell r="B5">
            <v>0.99998113499284191</v>
          </cell>
          <cell r="C5">
            <v>0.9999159862217869</v>
          </cell>
          <cell r="D5">
            <v>0.99999631752586005</v>
          </cell>
          <cell r="E5">
            <v>1.0000000000000395</v>
          </cell>
          <cell r="F5">
            <v>0.99831798308114283</v>
          </cell>
          <cell r="G5">
            <v>0.99800030112863358</v>
          </cell>
          <cell r="H5">
            <v>0.99860546909653292</v>
          </cell>
          <cell r="I5">
            <v>0.99802086345622287</v>
          </cell>
          <cell r="J5">
            <v>0.99467047979685197</v>
          </cell>
          <cell r="K5">
            <v>0.99201426708031182</v>
          </cell>
          <cell r="L5">
            <v>0.98830799585016449</v>
          </cell>
          <cell r="M5">
            <v>0.9858741516328815</v>
          </cell>
          <cell r="N5">
            <v>0.99989280774929656</v>
          </cell>
          <cell r="O5">
            <v>0.99971858606957598</v>
          </cell>
          <cell r="P5">
            <v>0.99902174706302149</v>
          </cell>
          <cell r="Q5">
            <v>0.99934764707028212</v>
          </cell>
          <cell r="R5">
            <v>0.99935946527547015</v>
          </cell>
          <cell r="S5">
            <v>0.9963170354093267</v>
          </cell>
          <cell r="T5">
            <v>-0.23541623595982944</v>
          </cell>
          <cell r="U5">
            <v>-0.30135402536900924</v>
          </cell>
        </row>
        <row r="6">
          <cell r="B6">
            <v>0.99810393012042153</v>
          </cell>
          <cell r="C6">
            <v>0.99868061355750692</v>
          </cell>
          <cell r="D6">
            <v>0.99830239921871955</v>
          </cell>
          <cell r="E6">
            <v>0.99831798308114283</v>
          </cell>
          <cell r="F6">
            <v>0.9999999999999738</v>
          </cell>
          <cell r="G6">
            <v>0.99994483947910318</v>
          </cell>
          <cell r="H6">
            <v>0.99989701313987966</v>
          </cell>
          <cell r="I6">
            <v>0.99989811246160998</v>
          </cell>
          <cell r="J6">
            <v>0.99844291023983578</v>
          </cell>
          <cell r="K6">
            <v>0.99706080319040413</v>
          </cell>
          <cell r="L6">
            <v>0.99451793448218584</v>
          </cell>
          <cell r="M6">
            <v>0.99295603579387093</v>
          </cell>
          <cell r="N6">
            <v>0.99851052930192263</v>
          </cell>
          <cell r="O6">
            <v>0.99703003431692094</v>
          </cell>
          <cell r="P6">
            <v>0.99592725096487567</v>
          </cell>
          <cell r="Q6">
            <v>0.99899817243684463</v>
          </cell>
          <cell r="R6">
            <v>0.99900121596305835</v>
          </cell>
          <cell r="S6">
            <v>0.99859565989592636</v>
          </cell>
          <cell r="T6">
            <v>-0.28097422316406462</v>
          </cell>
          <cell r="U6">
            <v>-0.34754549186465211</v>
          </cell>
        </row>
        <row r="7">
          <cell r="B7">
            <v>0.99774749864280032</v>
          </cell>
          <cell r="C7">
            <v>0.99834926757876119</v>
          </cell>
          <cell r="D7">
            <v>0.99797420924584668</v>
          </cell>
          <cell r="E7">
            <v>0.99800030112863358</v>
          </cell>
          <cell r="F7">
            <v>0.99994483947910318</v>
          </cell>
          <cell r="G7">
            <v>1.0000000000000036</v>
          </cell>
          <cell r="H7">
            <v>0.99989878633251317</v>
          </cell>
          <cell r="I7">
            <v>0.99987298545774195</v>
          </cell>
          <cell r="J7">
            <v>0.9985026859497812</v>
          </cell>
          <cell r="K7">
            <v>0.99716639482237091</v>
          </cell>
          <cell r="L7">
            <v>0.99465691429475733</v>
          </cell>
          <cell r="M7">
            <v>0.99316250905643266</v>
          </cell>
          <cell r="N7">
            <v>0.99815172398696594</v>
          </cell>
          <cell r="O7">
            <v>0.99670919637194788</v>
          </cell>
          <cell r="P7">
            <v>0.9957113115135986</v>
          </cell>
          <cell r="Q7">
            <v>0.99886925055722819</v>
          </cell>
          <cell r="R7">
            <v>0.99886198381014424</v>
          </cell>
          <cell r="S7">
            <v>0.99871080504739285</v>
          </cell>
          <cell r="T7">
            <v>-0.28193773725456617</v>
          </cell>
          <cell r="U7">
            <v>-0.34886398685715925</v>
          </cell>
        </row>
        <row r="8">
          <cell r="B8">
            <v>0.99838147027708679</v>
          </cell>
          <cell r="C8">
            <v>0.99884143778944334</v>
          </cell>
          <cell r="D8">
            <v>0.99857348331503026</v>
          </cell>
          <cell r="E8">
            <v>0.99860546909653292</v>
          </cell>
          <cell r="F8">
            <v>0.99989701313987966</v>
          </cell>
          <cell r="G8">
            <v>0.99989878633251317</v>
          </cell>
          <cell r="H8">
            <v>1.0000000000000413</v>
          </cell>
          <cell r="I8">
            <v>0.9998464890130041</v>
          </cell>
          <cell r="J8">
            <v>0.99824061131725839</v>
          </cell>
          <cell r="K8">
            <v>0.99665805005186214</v>
          </cell>
          <cell r="L8">
            <v>0.99397146854567264</v>
          </cell>
          <cell r="M8">
            <v>0.9923808043692901</v>
          </cell>
          <cell r="N8">
            <v>0.99865594706234706</v>
          </cell>
          <cell r="O8">
            <v>0.99756245285131806</v>
          </cell>
          <cell r="P8">
            <v>0.99668129083613133</v>
          </cell>
          <cell r="Q8">
            <v>0.9993461972292893</v>
          </cell>
          <cell r="R8">
            <v>0.99937733163879505</v>
          </cell>
          <cell r="S8">
            <v>0.9988257112913228</v>
          </cell>
          <cell r="T8">
            <v>-0.27310264759732927</v>
          </cell>
          <cell r="U8">
            <v>-0.33860434277198331</v>
          </cell>
        </row>
        <row r="9">
          <cell r="B9">
            <v>0.99781298068980462</v>
          </cell>
          <cell r="C9">
            <v>0.99844891799703572</v>
          </cell>
          <cell r="D9">
            <v>0.99801148978946608</v>
          </cell>
          <cell r="E9">
            <v>0.99802086345622287</v>
          </cell>
          <cell r="F9">
            <v>0.99989811246160998</v>
          </cell>
          <cell r="G9">
            <v>0.99987298545774195</v>
          </cell>
          <cell r="H9">
            <v>0.9998464890130041</v>
          </cell>
          <cell r="I9">
            <v>1.00000000000001</v>
          </cell>
          <cell r="J9">
            <v>0.99892270159712848</v>
          </cell>
          <cell r="K9">
            <v>0.99769665805273</v>
          </cell>
          <cell r="L9">
            <v>0.99542085921417456</v>
          </cell>
          <cell r="M9">
            <v>0.99397153979978148</v>
          </cell>
          <cell r="N9">
            <v>0.99827248811447034</v>
          </cell>
          <cell r="O9">
            <v>0.99661866950657518</v>
          </cell>
          <cell r="P9">
            <v>0.99545340854986997</v>
          </cell>
          <cell r="Q9">
            <v>0.99882198426181357</v>
          </cell>
          <cell r="R9">
            <v>0.99893305001223553</v>
          </cell>
          <cell r="S9">
            <v>0.99889745541360331</v>
          </cell>
          <cell r="T9">
            <v>-0.28733163543628493</v>
          </cell>
          <cell r="U9">
            <v>-0.35225235890209627</v>
          </cell>
        </row>
        <row r="10">
          <cell r="B10">
            <v>0.99443720764962407</v>
          </cell>
          <cell r="C10">
            <v>0.99544578480238521</v>
          </cell>
          <cell r="D10">
            <v>0.9946754501820847</v>
          </cell>
          <cell r="E10">
            <v>0.99467047979685197</v>
          </cell>
          <cell r="F10">
            <v>0.99844291023983578</v>
          </cell>
          <cell r="G10">
            <v>0.9985026859497812</v>
          </cell>
          <cell r="H10">
            <v>0.99824061131725839</v>
          </cell>
          <cell r="I10">
            <v>0.99892270159712848</v>
          </cell>
          <cell r="J10">
            <v>1.0000000000000104</v>
          </cell>
          <cell r="K10">
            <v>0.99962315493908682</v>
          </cell>
          <cell r="L10">
            <v>0.99852544083114902</v>
          </cell>
          <cell r="M10">
            <v>0.99769816338705797</v>
          </cell>
          <cell r="N10">
            <v>0.99522051862972327</v>
          </cell>
          <cell r="O10">
            <v>0.99258619134732129</v>
          </cell>
          <cell r="P10">
            <v>0.99103631759102728</v>
          </cell>
          <cell r="Q10">
            <v>0.99651797323942315</v>
          </cell>
          <cell r="R10">
            <v>0.99669434223687914</v>
          </cell>
          <cell r="S10">
            <v>0.99887229547814371</v>
          </cell>
          <cell r="T10">
            <v>-0.32341091553963758</v>
          </cell>
          <cell r="U10">
            <v>-0.38143551778025381</v>
          </cell>
        </row>
        <row r="11">
          <cell r="B11">
            <v>0.99175424372159215</v>
          </cell>
          <cell r="C11">
            <v>0.99309061382595742</v>
          </cell>
          <cell r="D11">
            <v>0.99204460864331301</v>
          </cell>
          <cell r="E11">
            <v>0.99201426708031182</v>
          </cell>
          <cell r="F11">
            <v>0.99706080319040413</v>
          </cell>
          <cell r="G11">
            <v>0.99716639482237091</v>
          </cell>
          <cell r="H11">
            <v>0.99665805005186214</v>
          </cell>
          <cell r="I11">
            <v>0.99769665805273</v>
          </cell>
          <cell r="J11">
            <v>0.99962315493908682</v>
          </cell>
          <cell r="K11">
            <v>0.99999999999999456</v>
          </cell>
          <cell r="L11">
            <v>0.99947965066691968</v>
          </cell>
          <cell r="M11">
            <v>0.99904740109108381</v>
          </cell>
          <cell r="N11">
            <v>0.99282926368326729</v>
          </cell>
          <cell r="O11">
            <v>0.98937747023708111</v>
          </cell>
          <cell r="P11">
            <v>0.98743982177440925</v>
          </cell>
          <cell r="Q11">
            <v>0.99422272323685823</v>
          </cell>
          <cell r="R11">
            <v>0.9944989597361894</v>
          </cell>
          <cell r="S11">
            <v>0.99762465368824715</v>
          </cell>
          <cell r="T11">
            <v>-0.34677369120336338</v>
          </cell>
          <cell r="U11">
            <v>-0.40430499180450086</v>
          </cell>
        </row>
        <row r="12">
          <cell r="B12">
            <v>0.98803140271023393</v>
          </cell>
          <cell r="C12">
            <v>0.98962134909197597</v>
          </cell>
          <cell r="D12">
            <v>0.98835964334899107</v>
          </cell>
          <cell r="E12">
            <v>0.98830799585016449</v>
          </cell>
          <cell r="F12">
            <v>0.99451793448218584</v>
          </cell>
          <cell r="G12">
            <v>0.99465691429475733</v>
          </cell>
          <cell r="H12">
            <v>0.99397146854567264</v>
          </cell>
          <cell r="I12">
            <v>0.99542085921417456</v>
          </cell>
          <cell r="J12">
            <v>0.99852544083114902</v>
          </cell>
          <cell r="K12">
            <v>0.99947965066691968</v>
          </cell>
          <cell r="L12">
            <v>0.9999999999999919</v>
          </cell>
          <cell r="M12">
            <v>0.99968943033424351</v>
          </cell>
          <cell r="N12">
            <v>0.98932860415434487</v>
          </cell>
          <cell r="O12">
            <v>0.9851986273966431</v>
          </cell>
          <cell r="P12">
            <v>0.9829832787093471</v>
          </cell>
          <cell r="Q12">
            <v>0.99117533987031581</v>
          </cell>
          <cell r="R12">
            <v>0.99149930055083912</v>
          </cell>
          <cell r="S12">
            <v>0.9959558940169625</v>
          </cell>
          <cell r="T12">
            <v>-0.36894327866227672</v>
          </cell>
          <cell r="U12">
            <v>-0.42303214131605354</v>
          </cell>
        </row>
        <row r="13">
          <cell r="B13">
            <v>0.98554716440944234</v>
          </cell>
          <cell r="C13">
            <v>0.98732630840653202</v>
          </cell>
          <cell r="D13">
            <v>0.98591717953262348</v>
          </cell>
          <cell r="E13">
            <v>0.9858741516328815</v>
          </cell>
          <cell r="F13">
            <v>0.99295603579387093</v>
          </cell>
          <cell r="G13">
            <v>0.99316250905643266</v>
          </cell>
          <cell r="H13">
            <v>0.9923808043692901</v>
          </cell>
          <cell r="I13">
            <v>0.99397153979978148</v>
          </cell>
          <cell r="J13">
            <v>0.99769816338705797</v>
          </cell>
          <cell r="K13">
            <v>0.99904740109108381</v>
          </cell>
          <cell r="L13">
            <v>0.99968943033424351</v>
          </cell>
          <cell r="M13">
            <v>1.0000000000000029</v>
          </cell>
          <cell r="N13">
            <v>0.98699250127918636</v>
          </cell>
          <cell r="O13">
            <v>0.98249558564830708</v>
          </cell>
          <cell r="P13">
            <v>0.98013123423559845</v>
          </cell>
          <cell r="Q13">
            <v>0.98898540153649994</v>
          </cell>
          <cell r="R13">
            <v>0.98942970587867185</v>
          </cell>
          <cell r="S13">
            <v>0.99451841642314298</v>
          </cell>
          <cell r="T13">
            <v>-0.38137718979132207</v>
          </cell>
          <cell r="U13">
            <v>-0.43563089148907058</v>
          </cell>
        </row>
        <row r="14">
          <cell r="B14">
            <v>0.99991873211994675</v>
          </cell>
          <cell r="C14">
            <v>0.99998766297872521</v>
          </cell>
          <cell r="D14">
            <v>0.99992069200165312</v>
          </cell>
          <cell r="E14">
            <v>0.99989280774929656</v>
          </cell>
          <cell r="F14">
            <v>0.99851052930192263</v>
          </cell>
          <cell r="G14">
            <v>0.99815172398696594</v>
          </cell>
          <cell r="H14">
            <v>0.99865594706234706</v>
          </cell>
          <cell r="I14">
            <v>0.99827248811447034</v>
          </cell>
          <cell r="J14">
            <v>0.99522051862972327</v>
          </cell>
          <cell r="K14">
            <v>0.99282926368326729</v>
          </cell>
          <cell r="L14">
            <v>0.98932860415434487</v>
          </cell>
          <cell r="M14">
            <v>0.98699250127918636</v>
          </cell>
          <cell r="N14">
            <v>1.0000000000000293</v>
          </cell>
          <cell r="O14">
            <v>0.99931367473339194</v>
          </cell>
          <cell r="P14">
            <v>0.99831167938572318</v>
          </cell>
          <cell r="Q14">
            <v>0.99910517618295891</v>
          </cell>
          <cell r="R14">
            <v>0.99918804423637331</v>
          </cell>
          <cell r="S14">
            <v>0.99634889673557947</v>
          </cell>
          <cell r="T14">
            <v>-0.24556125937797274</v>
          </cell>
          <cell r="U14">
            <v>-0.31223504241573818</v>
          </cell>
        </row>
        <row r="15">
          <cell r="B15">
            <v>0.99969550842643684</v>
          </cell>
          <cell r="C15">
            <v>0.99934557994007245</v>
          </cell>
          <cell r="D15">
            <v>0.99968274598046025</v>
          </cell>
          <cell r="E15">
            <v>0.99971858606957598</v>
          </cell>
          <cell r="F15">
            <v>0.99703003431692094</v>
          </cell>
          <cell r="G15">
            <v>0.99670919637194788</v>
          </cell>
          <cell r="H15">
            <v>0.99756245285131806</v>
          </cell>
          <cell r="I15">
            <v>0.99661866950657518</v>
          </cell>
          <cell r="J15">
            <v>0.99258619134732129</v>
          </cell>
          <cell r="K15">
            <v>0.98937747023708111</v>
          </cell>
          <cell r="L15">
            <v>0.9851986273966431</v>
          </cell>
          <cell r="M15">
            <v>0.98249558564830708</v>
          </cell>
          <cell r="N15">
            <v>0.99931367473339194</v>
          </cell>
          <cell r="O15">
            <v>1.0000000000000022</v>
          </cell>
          <cell r="P15">
            <v>0.99971707421057165</v>
          </cell>
          <cell r="Q15">
            <v>0.99898315058566078</v>
          </cell>
          <cell r="R15">
            <v>0.99889501398378633</v>
          </cell>
          <cell r="S15">
            <v>0.99511876263865207</v>
          </cell>
          <cell r="T15">
            <v>-0.21442946592448622</v>
          </cell>
          <cell r="U15">
            <v>-0.27930719291246697</v>
          </cell>
        </row>
        <row r="16">
          <cell r="B16">
            <v>0.99892821078573357</v>
          </cell>
          <cell r="C16">
            <v>0.99838540943530207</v>
          </cell>
          <cell r="D16">
            <v>0.99893921778031736</v>
          </cell>
          <cell r="E16">
            <v>0.99902174706302149</v>
          </cell>
          <cell r="F16">
            <v>0.99592725096487567</v>
          </cell>
          <cell r="G16">
            <v>0.9957113115135986</v>
          </cell>
          <cell r="H16">
            <v>0.99668129083613133</v>
          </cell>
          <cell r="I16">
            <v>0.99545340854986997</v>
          </cell>
          <cell r="J16">
            <v>0.99103631759102728</v>
          </cell>
          <cell r="K16">
            <v>0.98743982177440925</v>
          </cell>
          <cell r="L16">
            <v>0.9829832787093471</v>
          </cell>
          <cell r="M16">
            <v>0.98013123423559845</v>
          </cell>
          <cell r="N16">
            <v>0.99831167938572318</v>
          </cell>
          <cell r="O16">
            <v>0.99971707421057165</v>
          </cell>
          <cell r="P16">
            <v>1.0000000000000071</v>
          </cell>
          <cell r="Q16">
            <v>0.99852198523138835</v>
          </cell>
          <cell r="R16">
            <v>0.99830605458567445</v>
          </cell>
          <cell r="S16">
            <v>0.99435763569584246</v>
          </cell>
          <cell r="T16">
            <v>-0.200112127223604</v>
          </cell>
          <cell r="U16">
            <v>-0.26381682340862239</v>
          </cell>
        </row>
        <row r="17">
          <cell r="B17">
            <v>0.99918949109013044</v>
          </cell>
          <cell r="C17">
            <v>0.99925183189893296</v>
          </cell>
          <cell r="D17">
            <v>0.99929887215402158</v>
          </cell>
          <cell r="E17">
            <v>0.99934764707028212</v>
          </cell>
          <cell r="F17">
            <v>0.99899817243684463</v>
          </cell>
          <cell r="G17">
            <v>0.99886925055722819</v>
          </cell>
          <cell r="H17">
            <v>0.9993461972292893</v>
          </cell>
          <cell r="I17">
            <v>0.99882198426181357</v>
          </cell>
          <cell r="J17">
            <v>0.99651797323942315</v>
          </cell>
          <cell r="K17">
            <v>0.99422272323685823</v>
          </cell>
          <cell r="L17">
            <v>0.99117533987031581</v>
          </cell>
          <cell r="M17">
            <v>0.98898540153649994</v>
          </cell>
          <cell r="N17">
            <v>0.99910517618295891</v>
          </cell>
          <cell r="O17">
            <v>0.99898315058566078</v>
          </cell>
          <cell r="P17">
            <v>0.99852198523138835</v>
          </cell>
          <cell r="Q17">
            <v>1.0000000000000264</v>
          </cell>
          <cell r="R17">
            <v>0.99984749742110191</v>
          </cell>
          <cell r="S17">
            <v>0.99830878906349263</v>
          </cell>
          <cell r="T17">
            <v>-0.24845469419775104</v>
          </cell>
          <cell r="U17">
            <v>-0.30981044694893223</v>
          </cell>
        </row>
        <row r="18">
          <cell r="B18">
            <v>0.99921793980694584</v>
          </cell>
          <cell r="C18">
            <v>0.99932955307374394</v>
          </cell>
          <cell r="D18">
            <v>0.99932100973445903</v>
          </cell>
          <cell r="E18">
            <v>0.99935946527547015</v>
          </cell>
          <cell r="F18">
            <v>0.99900121596305835</v>
          </cell>
          <cell r="G18">
            <v>0.99886198381014424</v>
          </cell>
          <cell r="H18">
            <v>0.99937733163879505</v>
          </cell>
          <cell r="I18">
            <v>0.99893305001223553</v>
          </cell>
          <cell r="J18">
            <v>0.99669434223687914</v>
          </cell>
          <cell r="K18">
            <v>0.9944989597361894</v>
          </cell>
          <cell r="L18">
            <v>0.99149930055083912</v>
          </cell>
          <cell r="M18">
            <v>0.98942970587867185</v>
          </cell>
          <cell r="N18">
            <v>0.99918804423637331</v>
          </cell>
          <cell r="O18">
            <v>0.99889501398378633</v>
          </cell>
          <cell r="P18">
            <v>0.99830605458567445</v>
          </cell>
          <cell r="Q18">
            <v>0.99984749742110191</v>
          </cell>
          <cell r="R18">
            <v>1.0000000000000053</v>
          </cell>
          <cell r="S18">
            <v>0.9984201923734608</v>
          </cell>
          <cell r="T18">
            <v>-0.25143092307445591</v>
          </cell>
          <cell r="U18">
            <v>-0.31323210027684717</v>
          </cell>
        </row>
        <row r="19">
          <cell r="B19">
            <v>0.99603318303269239</v>
          </cell>
          <cell r="C19">
            <v>0.99660940634973139</v>
          </cell>
          <cell r="D19">
            <v>0.99626453741965093</v>
          </cell>
          <cell r="E19">
            <v>0.9963170354093267</v>
          </cell>
          <cell r="F19">
            <v>0.99859565989592636</v>
          </cell>
          <cell r="G19">
            <v>0.99871080504739285</v>
          </cell>
          <cell r="H19">
            <v>0.9988257112913228</v>
          </cell>
          <cell r="I19">
            <v>0.99889745541360331</v>
          </cell>
          <cell r="J19">
            <v>0.99887229547814371</v>
          </cell>
          <cell r="K19">
            <v>0.99762465368824715</v>
          </cell>
          <cell r="L19">
            <v>0.9959558940169625</v>
          </cell>
          <cell r="M19">
            <v>0.99451841642314298</v>
          </cell>
          <cell r="N19">
            <v>0.99634889673557947</v>
          </cell>
          <cell r="O19">
            <v>0.99511876263865207</v>
          </cell>
          <cell r="P19">
            <v>0.99435763569584246</v>
          </cell>
          <cell r="Q19">
            <v>0.99830878906349263</v>
          </cell>
          <cell r="R19">
            <v>0.9984201923734608</v>
          </cell>
          <cell r="S19">
            <v>0.99999999999998379</v>
          </cell>
          <cell r="T19">
            <v>-0.29095538802958881</v>
          </cell>
          <cell r="U19">
            <v>-0.34725875863885308</v>
          </cell>
        </row>
        <row r="20">
          <cell r="B20">
            <v>-0.23495185607384178</v>
          </cell>
          <cell r="C20">
            <v>-0.24639773385883815</v>
          </cell>
          <cell r="D20">
            <v>-0.23636016707301999</v>
          </cell>
          <cell r="E20">
            <v>-0.23541623595982944</v>
          </cell>
          <cell r="F20">
            <v>-0.28097422316406462</v>
          </cell>
          <cell r="G20">
            <v>-0.28193773725456617</v>
          </cell>
          <cell r="H20">
            <v>-0.27310264759732927</v>
          </cell>
          <cell r="I20">
            <v>-0.28733163543628493</v>
          </cell>
          <cell r="J20">
            <v>-0.32341091553963758</v>
          </cell>
          <cell r="K20">
            <v>-0.34677369120336338</v>
          </cell>
          <cell r="L20">
            <v>-0.36894327866227672</v>
          </cell>
          <cell r="M20">
            <v>-0.38137718979132207</v>
          </cell>
          <cell r="N20">
            <v>-0.24556125937797274</v>
          </cell>
          <cell r="O20">
            <v>-0.21442946592448622</v>
          </cell>
          <cell r="P20">
            <v>-0.200112127223604</v>
          </cell>
          <cell r="Q20">
            <v>-0.24845469419775104</v>
          </cell>
          <cell r="R20">
            <v>-0.25143092307445591</v>
          </cell>
          <cell r="S20">
            <v>-0.29095538802958881</v>
          </cell>
          <cell r="T20">
            <v>1</v>
          </cell>
          <cell r="U20">
            <v>0.93839230579786026</v>
          </cell>
        </row>
        <row r="21">
          <cell r="B21">
            <v>-0.3006485451253188</v>
          </cell>
          <cell r="C21">
            <v>-0.31263484237142514</v>
          </cell>
          <cell r="D21">
            <v>-0.30231806552430668</v>
          </cell>
          <cell r="E21">
            <v>-0.30135402536900924</v>
          </cell>
          <cell r="F21">
            <v>-0.34754549186465211</v>
          </cell>
          <cell r="G21">
            <v>-0.34886398685715925</v>
          </cell>
          <cell r="H21">
            <v>-0.33860434277198331</v>
          </cell>
          <cell r="I21">
            <v>-0.35225235890209627</v>
          </cell>
          <cell r="J21">
            <v>-0.38143551778025381</v>
          </cell>
          <cell r="K21">
            <v>-0.40430499180450086</v>
          </cell>
          <cell r="L21">
            <v>-0.42303214131605354</v>
          </cell>
          <cell r="M21">
            <v>-0.43563089148907058</v>
          </cell>
          <cell r="N21">
            <v>-0.31223504241573818</v>
          </cell>
          <cell r="O21">
            <v>-0.27930719291246697</v>
          </cell>
          <cell r="P21">
            <v>-0.26381682340862239</v>
          </cell>
          <cell r="Q21">
            <v>-0.30981044694893223</v>
          </cell>
          <cell r="R21">
            <v>-0.31323210027684717</v>
          </cell>
          <cell r="S21">
            <v>-0.34725875863885308</v>
          </cell>
          <cell r="T21">
            <v>0.93839230579786026</v>
          </cell>
          <cell r="U21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P"/>
      <sheetName val="Resumen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Diario CP"/>
      <sheetName val="Hoja1"/>
      <sheetName val="Hoja2"/>
      <sheetName val="Hoja4 (2)"/>
      <sheetName val="Base CP Nueva"/>
      <sheetName val="Resumen2"/>
    </sheetNames>
    <sheetDataSet>
      <sheetData sheetId="0"/>
      <sheetData sheetId="1" refreshError="1">
        <row r="1">
          <cell r="Q1" t="str">
            <v>Año Col</v>
          </cell>
          <cell r="R1" t="str">
            <v>(Varios elementos)</v>
          </cell>
          <cell r="U1" t="str">
            <v>Año Col</v>
          </cell>
          <cell r="V1" t="str">
            <v>(Varios elementos)</v>
          </cell>
          <cell r="Y1" t="str">
            <v>Año Vto</v>
          </cell>
          <cell r="Z1" t="str">
            <v>(Todas)</v>
          </cell>
          <cell r="AB1" t="str">
            <v>Año Vto</v>
          </cell>
          <cell r="AC1" t="str">
            <v>(Todas)</v>
          </cell>
        </row>
        <row r="3">
          <cell r="Q3" t="str">
            <v>Suma de Nominal Col</v>
          </cell>
          <cell r="U3" t="str">
            <v>Suma de Costo Col</v>
          </cell>
          <cell r="Y3" t="str">
            <v>Suma de Amortizaciones</v>
          </cell>
          <cell r="AB3" t="str">
            <v>Suma de Descuento</v>
          </cell>
        </row>
        <row r="4">
          <cell r="Q4" t="str">
            <v>Fecha Col</v>
          </cell>
          <cell r="R4" t="str">
            <v>Total</v>
          </cell>
          <cell r="U4" t="str">
            <v>Fecha Vto</v>
          </cell>
          <cell r="V4" t="str">
            <v>Total</v>
          </cell>
          <cell r="Y4" t="str">
            <v>Fecha Vto</v>
          </cell>
          <cell r="Z4" t="str">
            <v>Total</v>
          </cell>
          <cell r="AB4" t="str">
            <v>Fecha Vto</v>
          </cell>
          <cell r="AC4" t="str">
            <v>Total</v>
          </cell>
        </row>
        <row r="5">
          <cell r="Q5">
            <v>37175</v>
          </cell>
          <cell r="R5">
            <v>10249.200000000001</v>
          </cell>
          <cell r="U5">
            <v>37265</v>
          </cell>
          <cell r="V5">
            <v>9999.9394560000001</v>
          </cell>
          <cell r="Y5">
            <v>37265</v>
          </cell>
          <cell r="Z5">
            <v>10249.200000000001</v>
          </cell>
          <cell r="AB5">
            <v>37265</v>
          </cell>
          <cell r="AC5">
            <v>-249.26054400000066</v>
          </cell>
        </row>
        <row r="6">
          <cell r="Q6">
            <v>37182</v>
          </cell>
          <cell r="R6">
            <v>10000</v>
          </cell>
          <cell r="U6">
            <v>37272</v>
          </cell>
          <cell r="V6">
            <v>9757.2000000000007</v>
          </cell>
          <cell r="Y6">
            <v>37272</v>
          </cell>
          <cell r="Z6">
            <v>10000</v>
          </cell>
          <cell r="AB6">
            <v>37272</v>
          </cell>
          <cell r="AC6">
            <v>-242.79999999999927</v>
          </cell>
        </row>
        <row r="7">
          <cell r="Q7">
            <v>37189</v>
          </cell>
          <cell r="R7">
            <v>4500</v>
          </cell>
          <cell r="U7">
            <v>37279</v>
          </cell>
          <cell r="V7">
            <v>4390.6499999999996</v>
          </cell>
          <cell r="Y7">
            <v>37279</v>
          </cell>
          <cell r="Z7">
            <v>4500</v>
          </cell>
          <cell r="AB7">
            <v>37279</v>
          </cell>
          <cell r="AC7">
            <v>-109.35</v>
          </cell>
        </row>
        <row r="8">
          <cell r="Q8">
            <v>37196</v>
          </cell>
          <cell r="R8">
            <v>1000</v>
          </cell>
          <cell r="U8">
            <v>37286</v>
          </cell>
          <cell r="V8">
            <v>975.72</v>
          </cell>
          <cell r="Y8">
            <v>37286</v>
          </cell>
          <cell r="Z8">
            <v>1000</v>
          </cell>
          <cell r="AB8">
            <v>37286</v>
          </cell>
          <cell r="AC8">
            <v>-24.28</v>
          </cell>
        </row>
        <row r="9">
          <cell r="Q9">
            <v>37203</v>
          </cell>
          <cell r="R9">
            <v>5000</v>
          </cell>
          <cell r="U9">
            <v>37293</v>
          </cell>
          <cell r="V9">
            <v>4878.3999999999996</v>
          </cell>
          <cell r="Y9">
            <v>37293</v>
          </cell>
          <cell r="Z9">
            <v>5000</v>
          </cell>
          <cell r="AB9">
            <v>37293</v>
          </cell>
          <cell r="AC9">
            <v>-121.6</v>
          </cell>
        </row>
        <row r="10">
          <cell r="Q10">
            <v>37210</v>
          </cell>
          <cell r="R10">
            <v>5125.5</v>
          </cell>
          <cell r="U10">
            <v>37300</v>
          </cell>
          <cell r="V10">
            <v>4999.9765049999996</v>
          </cell>
          <cell r="Y10">
            <v>37300</v>
          </cell>
          <cell r="Z10">
            <v>5125.5</v>
          </cell>
          <cell r="AB10">
            <v>37300</v>
          </cell>
          <cell r="AC10">
            <v>-125.52349500000037</v>
          </cell>
        </row>
        <row r="11">
          <cell r="Q11">
            <v>37217</v>
          </cell>
          <cell r="R11">
            <v>10252.700000000001</v>
          </cell>
          <cell r="U11">
            <v>37307</v>
          </cell>
          <cell r="V11">
            <v>9999.9709449999991</v>
          </cell>
          <cell r="Y11">
            <v>37307</v>
          </cell>
          <cell r="Z11">
            <v>10252.700000000001</v>
          </cell>
          <cell r="AB11">
            <v>37307</v>
          </cell>
          <cell r="AC11">
            <v>-252.72905500000161</v>
          </cell>
        </row>
        <row r="12">
          <cell r="Q12">
            <v>37224</v>
          </cell>
          <cell r="R12">
            <v>10250.4</v>
          </cell>
          <cell r="U12">
            <v>37314</v>
          </cell>
          <cell r="V12">
            <v>9999.9827280000009</v>
          </cell>
          <cell r="Y12">
            <v>37314</v>
          </cell>
          <cell r="Z12">
            <v>10250.4</v>
          </cell>
          <cell r="AB12">
            <v>37314</v>
          </cell>
          <cell r="AC12">
            <v>-250.41727199999877</v>
          </cell>
        </row>
        <row r="13">
          <cell r="Q13">
            <v>37231</v>
          </cell>
          <cell r="R13">
            <v>3000</v>
          </cell>
          <cell r="U13">
            <v>37321</v>
          </cell>
          <cell r="V13">
            <v>2926.86</v>
          </cell>
          <cell r="Y13">
            <v>37321</v>
          </cell>
          <cell r="Z13">
            <v>3000</v>
          </cell>
          <cell r="AB13">
            <v>37321</v>
          </cell>
          <cell r="AC13">
            <v>-73.139999999999873</v>
          </cell>
        </row>
        <row r="14">
          <cell r="Q14">
            <v>37238</v>
          </cell>
          <cell r="R14">
            <v>1000</v>
          </cell>
          <cell r="U14">
            <v>37328</v>
          </cell>
          <cell r="V14">
            <v>975.68</v>
          </cell>
          <cell r="Y14">
            <v>37328</v>
          </cell>
          <cell r="Z14">
            <v>1000</v>
          </cell>
          <cell r="AB14">
            <v>37328</v>
          </cell>
          <cell r="AC14">
            <v>-24.32000000000005</v>
          </cell>
        </row>
        <row r="15">
          <cell r="Q15">
            <v>37266</v>
          </cell>
          <cell r="R15">
            <v>6000</v>
          </cell>
          <cell r="U15">
            <v>37356</v>
          </cell>
          <cell r="V15">
            <v>5853.3</v>
          </cell>
          <cell r="Y15">
            <v>37356</v>
          </cell>
          <cell r="Z15">
            <v>6000</v>
          </cell>
          <cell r="AB15">
            <v>37356</v>
          </cell>
          <cell r="AC15">
            <v>-146.69999999999999</v>
          </cell>
        </row>
        <row r="16">
          <cell r="Q16">
            <v>37273</v>
          </cell>
          <cell r="R16">
            <v>10265.1</v>
          </cell>
          <cell r="U16">
            <v>37363</v>
          </cell>
          <cell r="V16">
            <v>9999.8498159999999</v>
          </cell>
          <cell r="Y16">
            <v>37363</v>
          </cell>
          <cell r="Z16">
            <v>10265.1</v>
          </cell>
          <cell r="AB16">
            <v>37363</v>
          </cell>
          <cell r="AC16">
            <v>-265.25018400000044</v>
          </cell>
        </row>
        <row r="17">
          <cell r="Q17">
            <v>37280</v>
          </cell>
          <cell r="R17">
            <v>10255.6</v>
          </cell>
          <cell r="U17">
            <v>37370</v>
          </cell>
          <cell r="V17">
            <v>9999.9278919999997</v>
          </cell>
          <cell r="Y17">
            <v>37370</v>
          </cell>
          <cell r="Z17">
            <v>10255.6</v>
          </cell>
          <cell r="AB17">
            <v>37370</v>
          </cell>
          <cell r="AC17">
            <v>-255.67210800000066</v>
          </cell>
        </row>
        <row r="18">
          <cell r="Q18">
            <v>37287</v>
          </cell>
          <cell r="R18">
            <v>10251.9</v>
          </cell>
          <cell r="U18">
            <v>37377</v>
          </cell>
          <cell r="V18">
            <v>9999.9082980000003</v>
          </cell>
          <cell r="Y18">
            <v>37377</v>
          </cell>
          <cell r="Z18">
            <v>10251.9</v>
          </cell>
          <cell r="AB18">
            <v>37377</v>
          </cell>
          <cell r="AC18">
            <v>-251.99170199999935</v>
          </cell>
        </row>
        <row r="19">
          <cell r="Q19">
            <v>37294</v>
          </cell>
          <cell r="R19">
            <v>10249</v>
          </cell>
          <cell r="U19">
            <v>37384</v>
          </cell>
          <cell r="V19">
            <v>9999.9493000000002</v>
          </cell>
          <cell r="Y19">
            <v>37384</v>
          </cell>
          <cell r="Z19">
            <v>10249</v>
          </cell>
          <cell r="AB19">
            <v>37384</v>
          </cell>
          <cell r="AC19">
            <v>-249.05069999999978</v>
          </cell>
        </row>
        <row r="20">
          <cell r="Q20">
            <v>37301</v>
          </cell>
          <cell r="R20">
            <v>10246.799999999999</v>
          </cell>
          <cell r="U20">
            <v>37391</v>
          </cell>
          <cell r="V20">
            <v>9999.8521199999996</v>
          </cell>
          <cell r="Y20">
            <v>37391</v>
          </cell>
          <cell r="Z20">
            <v>10246.799999999999</v>
          </cell>
          <cell r="AB20">
            <v>37391</v>
          </cell>
          <cell r="AC20">
            <v>-246.94787999999971</v>
          </cell>
        </row>
        <row r="21">
          <cell r="Q21">
            <v>37308</v>
          </cell>
          <cell r="R21">
            <v>5126.8</v>
          </cell>
          <cell r="U21">
            <v>37398</v>
          </cell>
          <cell r="V21">
            <v>4999.9116999999997</v>
          </cell>
          <cell r="Y21">
            <v>37398</v>
          </cell>
          <cell r="Z21">
            <v>5126.8</v>
          </cell>
          <cell r="AB21">
            <v>37398</v>
          </cell>
          <cell r="AC21">
            <v>-126.88830000000053</v>
          </cell>
        </row>
        <row r="22">
          <cell r="Q22">
            <v>37315</v>
          </cell>
          <cell r="R22">
            <v>10249.200000000001</v>
          </cell>
          <cell r="U22">
            <v>37405</v>
          </cell>
          <cell r="V22">
            <v>9999.9394560000001</v>
          </cell>
          <cell r="Y22">
            <v>37405</v>
          </cell>
          <cell r="Z22">
            <v>10249.200000000001</v>
          </cell>
          <cell r="AB22">
            <v>37405</v>
          </cell>
          <cell r="AC22">
            <v>-249.26054400000066</v>
          </cell>
        </row>
        <row r="23">
          <cell r="Q23">
            <v>37322</v>
          </cell>
          <cell r="R23">
            <v>10249</v>
          </cell>
          <cell r="U23">
            <v>37412</v>
          </cell>
          <cell r="V23">
            <v>9999.9493000000002</v>
          </cell>
          <cell r="Y23">
            <v>37412</v>
          </cell>
          <cell r="Z23">
            <v>10249</v>
          </cell>
          <cell r="AB23">
            <v>37412</v>
          </cell>
          <cell r="AC23">
            <v>-249.05069999999978</v>
          </cell>
        </row>
        <row r="24">
          <cell r="Q24">
            <v>37329</v>
          </cell>
          <cell r="R24">
            <v>10245.5</v>
          </cell>
          <cell r="U24">
            <v>37419</v>
          </cell>
          <cell r="V24">
            <v>9999.7104550000004</v>
          </cell>
          <cell r="Y24">
            <v>37419</v>
          </cell>
          <cell r="Z24">
            <v>10245.5</v>
          </cell>
          <cell r="AB24">
            <v>37419</v>
          </cell>
          <cell r="AC24">
            <v>-245.78954499999963</v>
          </cell>
        </row>
        <row r="25">
          <cell r="Q25">
            <v>37336</v>
          </cell>
          <cell r="R25">
            <v>10245.1</v>
          </cell>
          <cell r="U25">
            <v>37426</v>
          </cell>
          <cell r="V25">
            <v>9999.9347570000009</v>
          </cell>
          <cell r="Y25">
            <v>37426</v>
          </cell>
          <cell r="Z25">
            <v>10245.1</v>
          </cell>
          <cell r="AB25">
            <v>37426</v>
          </cell>
          <cell r="AC25">
            <v>-245.16524299999946</v>
          </cell>
        </row>
        <row r="26">
          <cell r="Q26">
            <v>37350</v>
          </cell>
          <cell r="R26">
            <v>4000</v>
          </cell>
          <cell r="U26">
            <v>37440</v>
          </cell>
          <cell r="V26">
            <v>3903.96</v>
          </cell>
          <cell r="Y26">
            <v>37440</v>
          </cell>
          <cell r="Z26">
            <v>4000</v>
          </cell>
          <cell r="AB26">
            <v>37440</v>
          </cell>
          <cell r="AC26">
            <v>-96.04</v>
          </cell>
        </row>
        <row r="27">
          <cell r="Q27">
            <v>37357</v>
          </cell>
          <cell r="R27">
            <v>5119.8999999999996</v>
          </cell>
          <cell r="U27">
            <v>37447</v>
          </cell>
          <cell r="V27">
            <v>4999.9919419999997</v>
          </cell>
          <cell r="Y27">
            <v>37447</v>
          </cell>
          <cell r="Z27">
            <v>5119.8999999999996</v>
          </cell>
          <cell r="AB27">
            <v>37447</v>
          </cell>
          <cell r="AC27">
            <v>-119.90805799999998</v>
          </cell>
        </row>
        <row r="28">
          <cell r="Q28">
            <v>37364</v>
          </cell>
          <cell r="R28">
            <v>10219.4</v>
          </cell>
          <cell r="U28">
            <v>37454</v>
          </cell>
          <cell r="V28">
            <v>9999.9894820000009</v>
          </cell>
          <cell r="Y28">
            <v>37454</v>
          </cell>
          <cell r="Z28">
            <v>10219.4</v>
          </cell>
          <cell r="AB28">
            <v>37454</v>
          </cell>
          <cell r="AC28">
            <v>-219.41051799999877</v>
          </cell>
        </row>
        <row r="29">
          <cell r="Q29">
            <v>37371</v>
          </cell>
          <cell r="R29">
            <v>10204.299999999999</v>
          </cell>
          <cell r="U29">
            <v>37461</v>
          </cell>
          <cell r="V29">
            <v>9999.9078709999994</v>
          </cell>
          <cell r="Y29">
            <v>37461</v>
          </cell>
          <cell r="Z29">
            <v>10204.299999999999</v>
          </cell>
          <cell r="AB29">
            <v>37461</v>
          </cell>
          <cell r="AC29">
            <v>-204.39212899999984</v>
          </cell>
        </row>
        <row r="30">
          <cell r="Q30">
            <v>37378</v>
          </cell>
          <cell r="R30">
            <v>5097.3999999999996</v>
          </cell>
          <cell r="U30">
            <v>37468</v>
          </cell>
          <cell r="V30">
            <v>4999.9886859999997</v>
          </cell>
          <cell r="Y30">
            <v>37468</v>
          </cell>
          <cell r="Z30">
            <v>5097.3999999999996</v>
          </cell>
          <cell r="AB30">
            <v>37468</v>
          </cell>
          <cell r="AC30">
            <v>-97.411313999999948</v>
          </cell>
        </row>
        <row r="31">
          <cell r="Q31">
            <v>37385</v>
          </cell>
          <cell r="R31">
            <v>10189.200000000001</v>
          </cell>
          <cell r="U31">
            <v>37475</v>
          </cell>
          <cell r="V31">
            <v>9999.9865559999998</v>
          </cell>
          <cell r="Y31">
            <v>37475</v>
          </cell>
          <cell r="Z31">
            <v>10189.200000000001</v>
          </cell>
          <cell r="AB31">
            <v>37475</v>
          </cell>
          <cell r="AC31">
            <v>-189.21344400000089</v>
          </cell>
        </row>
        <row r="32">
          <cell r="Q32">
            <v>37392</v>
          </cell>
          <cell r="R32">
            <v>10191.6</v>
          </cell>
          <cell r="U32">
            <v>37482</v>
          </cell>
          <cell r="V32">
            <v>9999.9979199999998</v>
          </cell>
          <cell r="Y32">
            <v>37482</v>
          </cell>
          <cell r="Z32">
            <v>10191.6</v>
          </cell>
          <cell r="AB32">
            <v>37482</v>
          </cell>
          <cell r="AC32">
            <v>-191.60208000000057</v>
          </cell>
        </row>
        <row r="33">
          <cell r="Q33">
            <v>37399</v>
          </cell>
          <cell r="R33">
            <v>10186.799999999999</v>
          </cell>
          <cell r="U33">
            <v>37489</v>
          </cell>
          <cell r="V33">
            <v>9999.8722199999993</v>
          </cell>
          <cell r="Y33">
            <v>37489</v>
          </cell>
          <cell r="Z33">
            <v>10186.799999999999</v>
          </cell>
          <cell r="AB33">
            <v>37489</v>
          </cell>
          <cell r="AC33">
            <v>-186.92777999999998</v>
          </cell>
        </row>
        <row r="34">
          <cell r="Q34">
            <v>37406</v>
          </cell>
          <cell r="R34">
            <v>10172.799999999999</v>
          </cell>
          <cell r="U34">
            <v>37496</v>
          </cell>
          <cell r="V34">
            <v>9999.8624</v>
          </cell>
          <cell r="Y34">
            <v>37496</v>
          </cell>
          <cell r="Z34">
            <v>10172.799999999999</v>
          </cell>
          <cell r="AB34">
            <v>37496</v>
          </cell>
          <cell r="AC34">
            <v>-172.93759999999929</v>
          </cell>
        </row>
        <row r="35">
          <cell r="Q35">
            <v>37413</v>
          </cell>
          <cell r="R35">
            <v>10168</v>
          </cell>
          <cell r="U35">
            <v>37503</v>
          </cell>
          <cell r="V35">
            <v>9999.8212800000001</v>
          </cell>
          <cell r="Y35">
            <v>37503</v>
          </cell>
          <cell r="Z35">
            <v>10168</v>
          </cell>
          <cell r="AB35">
            <v>37503</v>
          </cell>
          <cell r="AC35">
            <v>-168.17871999999988</v>
          </cell>
        </row>
        <row r="36">
          <cell r="Q36">
            <v>37420</v>
          </cell>
          <cell r="R36">
            <v>10163.5</v>
          </cell>
          <cell r="U36">
            <v>37510</v>
          </cell>
          <cell r="V36">
            <v>9999.9692849999992</v>
          </cell>
          <cell r="Y36">
            <v>37510</v>
          </cell>
          <cell r="Z36">
            <v>10163.5</v>
          </cell>
          <cell r="AB36">
            <v>37510</v>
          </cell>
          <cell r="AC36">
            <v>-163.53071500000078</v>
          </cell>
        </row>
        <row r="37">
          <cell r="Q37">
            <v>37427</v>
          </cell>
          <cell r="R37">
            <v>5087.6000000000004</v>
          </cell>
          <cell r="U37">
            <v>37517</v>
          </cell>
          <cell r="V37">
            <v>4999.9915279999996</v>
          </cell>
          <cell r="Y37">
            <v>37517</v>
          </cell>
          <cell r="Z37">
            <v>5087.6000000000004</v>
          </cell>
          <cell r="AB37">
            <v>37517</v>
          </cell>
          <cell r="AC37">
            <v>-87.608472000000802</v>
          </cell>
        </row>
        <row r="38">
          <cell r="Q38">
            <v>37434</v>
          </cell>
          <cell r="R38">
            <v>5081.7</v>
          </cell>
          <cell r="U38">
            <v>37524</v>
          </cell>
          <cell r="V38">
            <v>4999.9354469999998</v>
          </cell>
          <cell r="Y38">
            <v>37524</v>
          </cell>
          <cell r="Z38">
            <v>5081.7</v>
          </cell>
          <cell r="AB38">
            <v>37524</v>
          </cell>
          <cell r="AC38">
            <v>-81.764552999999978</v>
          </cell>
        </row>
        <row r="39">
          <cell r="Q39">
            <v>37441</v>
          </cell>
          <cell r="R39">
            <v>5084</v>
          </cell>
          <cell r="U39">
            <v>37531</v>
          </cell>
          <cell r="V39">
            <v>4999.9106400000001</v>
          </cell>
          <cell r="Y39">
            <v>37531</v>
          </cell>
          <cell r="Z39">
            <v>5084</v>
          </cell>
          <cell r="AB39">
            <v>37531</v>
          </cell>
          <cell r="AC39">
            <v>-84.089359999999942</v>
          </cell>
        </row>
        <row r="40">
          <cell r="Q40">
            <v>37448</v>
          </cell>
          <cell r="R40">
            <v>5086.8</v>
          </cell>
          <cell r="U40">
            <v>37538</v>
          </cell>
          <cell r="V40">
            <v>4999.7648520000002</v>
          </cell>
          <cell r="Y40">
            <v>37538</v>
          </cell>
          <cell r="Z40">
            <v>5086.8</v>
          </cell>
          <cell r="AB40">
            <v>37538</v>
          </cell>
          <cell r="AC40">
            <v>-87.035147999999936</v>
          </cell>
        </row>
        <row r="41">
          <cell r="Q41">
            <v>37455</v>
          </cell>
          <cell r="R41">
            <v>10174</v>
          </cell>
          <cell r="U41">
            <v>37545</v>
          </cell>
          <cell r="V41">
            <v>9999.9228600000006</v>
          </cell>
          <cell r="Y41">
            <v>37545</v>
          </cell>
          <cell r="Z41">
            <v>10174</v>
          </cell>
          <cell r="AB41">
            <v>37545</v>
          </cell>
          <cell r="AC41">
            <v>-174.07713999999942</v>
          </cell>
        </row>
        <row r="42">
          <cell r="Q42">
            <v>37462</v>
          </cell>
          <cell r="R42">
            <v>15363.7</v>
          </cell>
          <cell r="U42">
            <v>37552</v>
          </cell>
          <cell r="V42">
            <v>9999.9830559999991</v>
          </cell>
          <cell r="Y42">
            <v>37552</v>
          </cell>
          <cell r="Z42">
            <v>10175.200000000001</v>
          </cell>
          <cell r="AB42">
            <v>37552</v>
          </cell>
          <cell r="AC42">
            <v>-175.2169440000016</v>
          </cell>
        </row>
        <row r="43">
          <cell r="Q43">
            <v>37469</v>
          </cell>
          <cell r="R43">
            <v>10289.200000000001</v>
          </cell>
          <cell r="U43">
            <v>37559</v>
          </cell>
          <cell r="V43">
            <v>4999.9693100000004</v>
          </cell>
          <cell r="Y43">
            <v>37559</v>
          </cell>
          <cell r="Z43">
            <v>5091.1000000000004</v>
          </cell>
          <cell r="AB43">
            <v>37559</v>
          </cell>
          <cell r="AC43">
            <v>-91.130689999999959</v>
          </cell>
        </row>
        <row r="44">
          <cell r="Q44">
            <v>37476</v>
          </cell>
          <cell r="R44">
            <v>10295.700000000001</v>
          </cell>
          <cell r="U44">
            <v>37566</v>
          </cell>
          <cell r="V44">
            <v>4999.9400050000004</v>
          </cell>
          <cell r="Y44">
            <v>37566</v>
          </cell>
          <cell r="Z44">
            <v>5090.5</v>
          </cell>
          <cell r="AB44">
            <v>37566</v>
          </cell>
          <cell r="AC44">
            <v>-90.559994999999617</v>
          </cell>
        </row>
        <row r="45">
          <cell r="Q45">
            <v>37483</v>
          </cell>
          <cell r="R45">
            <v>10287.799999999999</v>
          </cell>
          <cell r="U45">
            <v>37573</v>
          </cell>
          <cell r="V45">
            <v>4999.9650300000003</v>
          </cell>
          <cell r="Y45">
            <v>37573</v>
          </cell>
          <cell r="Z45">
            <v>5089.8</v>
          </cell>
          <cell r="AB45">
            <v>37573</v>
          </cell>
          <cell r="AC45">
            <v>-89.834969999999885</v>
          </cell>
        </row>
        <row r="46">
          <cell r="Q46">
            <v>37490</v>
          </cell>
          <cell r="R46">
            <v>7371</v>
          </cell>
          <cell r="U46">
            <v>37580</v>
          </cell>
          <cell r="V46">
            <v>3999.9610499999999</v>
          </cell>
          <cell r="Y46">
            <v>37580</v>
          </cell>
          <cell r="Z46">
            <v>4071</v>
          </cell>
          <cell r="AB46">
            <v>37580</v>
          </cell>
          <cell r="AC46">
            <v>-71.038950000000114</v>
          </cell>
        </row>
        <row r="47">
          <cell r="Q47">
            <v>37497</v>
          </cell>
          <cell r="R47">
            <v>9299</v>
          </cell>
          <cell r="U47">
            <v>37587</v>
          </cell>
          <cell r="V47">
            <v>4913.2</v>
          </cell>
          <cell r="Y47">
            <v>37587</v>
          </cell>
          <cell r="Z47">
            <v>5000</v>
          </cell>
          <cell r="AB47">
            <v>37587</v>
          </cell>
          <cell r="AC47">
            <v>-86.800000000000182</v>
          </cell>
        </row>
        <row r="48">
          <cell r="Q48">
            <v>37504</v>
          </cell>
          <cell r="R48">
            <v>5089.8999999999996</v>
          </cell>
          <cell r="U48">
            <v>37594</v>
          </cell>
          <cell r="V48">
            <v>4999.9614670000001</v>
          </cell>
          <cell r="Y48">
            <v>37594</v>
          </cell>
          <cell r="Z48">
            <v>5089.8999999999996</v>
          </cell>
          <cell r="AB48">
            <v>37594</v>
          </cell>
          <cell r="AC48">
            <v>-89.938532999999552</v>
          </cell>
        </row>
        <row r="49">
          <cell r="Q49">
            <v>37511</v>
          </cell>
          <cell r="R49">
            <v>5087.6000000000004</v>
          </cell>
          <cell r="U49">
            <v>37601</v>
          </cell>
          <cell r="V49">
            <v>4999.9915279999996</v>
          </cell>
          <cell r="Y49">
            <v>37601</v>
          </cell>
          <cell r="Z49">
            <v>5087.6000000000004</v>
          </cell>
          <cell r="AB49">
            <v>37601</v>
          </cell>
          <cell r="AC49">
            <v>-87.608472000000802</v>
          </cell>
        </row>
        <row r="50">
          <cell r="Q50">
            <v>37518</v>
          </cell>
          <cell r="R50">
            <v>5083.8999999999996</v>
          </cell>
          <cell r="U50">
            <v>37608</v>
          </cell>
          <cell r="V50">
            <v>4999.8122940000003</v>
          </cell>
          <cell r="Y50">
            <v>37608</v>
          </cell>
          <cell r="Z50">
            <v>5083.8999999999996</v>
          </cell>
          <cell r="AB50">
            <v>37608</v>
          </cell>
          <cell r="AC50">
            <v>-84.087705999999343</v>
          </cell>
        </row>
        <row r="51">
          <cell r="Q51">
            <v>37525</v>
          </cell>
          <cell r="R51">
            <v>5089.8999999999996</v>
          </cell>
          <cell r="U51">
            <v>37615</v>
          </cell>
          <cell r="V51">
            <v>4999.9614670000001</v>
          </cell>
          <cell r="Y51">
            <v>37615</v>
          </cell>
          <cell r="Z51">
            <v>5089.8999999999996</v>
          </cell>
          <cell r="AB51">
            <v>37615</v>
          </cell>
          <cell r="AC51">
            <v>-89.938532999999552</v>
          </cell>
        </row>
        <row r="52">
          <cell r="Q52">
            <v>37546</v>
          </cell>
          <cell r="R52">
            <v>5091.1000000000004</v>
          </cell>
          <cell r="U52">
            <v>37636</v>
          </cell>
          <cell r="V52">
            <v>4999.9693100000004</v>
          </cell>
          <cell r="Y52">
            <v>37636</v>
          </cell>
          <cell r="Z52">
            <v>5091.1000000000004</v>
          </cell>
          <cell r="AB52">
            <v>37636</v>
          </cell>
          <cell r="AC52">
            <v>-91.130689999999959</v>
          </cell>
        </row>
        <row r="53">
          <cell r="Q53">
            <v>37553</v>
          </cell>
          <cell r="R53">
            <v>12250</v>
          </cell>
          <cell r="U53">
            <v>37642</v>
          </cell>
          <cell r="V53">
            <v>4999.8461399999997</v>
          </cell>
          <cell r="Y53">
            <v>37642</v>
          </cell>
          <cell r="Z53">
            <v>5188.5</v>
          </cell>
          <cell r="AB53">
            <v>37642</v>
          </cell>
          <cell r="AC53">
            <v>-188.65386000000035</v>
          </cell>
        </row>
        <row r="54">
          <cell r="Q54">
            <v>37560</v>
          </cell>
          <cell r="R54">
            <v>15181</v>
          </cell>
          <cell r="U54">
            <v>37643</v>
          </cell>
          <cell r="V54">
            <v>7120.2250000000004</v>
          </cell>
          <cell r="Y54">
            <v>37643</v>
          </cell>
          <cell r="Z54">
            <v>7250</v>
          </cell>
          <cell r="AB54">
            <v>37643</v>
          </cell>
          <cell r="AC54">
            <v>-129.77500000000001</v>
          </cell>
        </row>
        <row r="55">
          <cell r="Q55">
            <v>37567</v>
          </cell>
          <cell r="R55">
            <v>10304.1</v>
          </cell>
          <cell r="U55">
            <v>37649</v>
          </cell>
          <cell r="V55">
            <v>4999.9484279999997</v>
          </cell>
          <cell r="Y55">
            <v>37649</v>
          </cell>
          <cell r="Z55">
            <v>5198.1000000000004</v>
          </cell>
          <cell r="AB55">
            <v>37649</v>
          </cell>
          <cell r="AC55">
            <v>-198.15157200000067</v>
          </cell>
        </row>
        <row r="56">
          <cell r="Q56">
            <v>37574</v>
          </cell>
          <cell r="R56">
            <v>10295.700000000001</v>
          </cell>
          <cell r="U56">
            <v>37650</v>
          </cell>
          <cell r="V56">
            <v>9999.8800100000008</v>
          </cell>
          <cell r="Y56">
            <v>37650</v>
          </cell>
          <cell r="Z56">
            <v>10181</v>
          </cell>
          <cell r="AB56">
            <v>37650</v>
          </cell>
          <cell r="AC56">
            <v>-181.11998999999923</v>
          </cell>
        </row>
        <row r="57">
          <cell r="Q57">
            <v>37581</v>
          </cell>
          <cell r="R57">
            <v>10293.9</v>
          </cell>
          <cell r="U57">
            <v>37656</v>
          </cell>
          <cell r="V57">
            <v>4999.9589640000004</v>
          </cell>
          <cell r="Y57">
            <v>37656</v>
          </cell>
          <cell r="Z57">
            <v>5205.2</v>
          </cell>
          <cell r="AB57">
            <v>37656</v>
          </cell>
          <cell r="AC57">
            <v>-205.24103599999944</v>
          </cell>
        </row>
        <row r="58">
          <cell r="Q58">
            <v>37595</v>
          </cell>
          <cell r="R58">
            <v>5087</v>
          </cell>
          <cell r="U58">
            <v>37657</v>
          </cell>
          <cell r="V58">
            <v>4999.9932779999999</v>
          </cell>
          <cell r="Y58">
            <v>37657</v>
          </cell>
          <cell r="Z58">
            <v>5094.6000000000004</v>
          </cell>
          <cell r="AB58">
            <v>37657</v>
          </cell>
          <cell r="AC58">
            <v>-94.606722000000445</v>
          </cell>
        </row>
        <row r="59">
          <cell r="Q59">
            <v>37644</v>
          </cell>
          <cell r="R59">
            <v>10288.700000000001</v>
          </cell>
          <cell r="U59">
            <v>37663</v>
          </cell>
          <cell r="V59">
            <v>4999.8522400000002</v>
          </cell>
          <cell r="Y59">
            <v>37663</v>
          </cell>
          <cell r="Z59">
            <v>5198</v>
          </cell>
          <cell r="AB59">
            <v>37663</v>
          </cell>
          <cell r="AC59">
            <v>-198.14775999999983</v>
          </cell>
        </row>
        <row r="60">
          <cell r="Q60">
            <v>37651</v>
          </cell>
          <cell r="R60">
            <v>10295</v>
          </cell>
          <cell r="U60">
            <v>37664</v>
          </cell>
          <cell r="V60">
            <v>4999.9400050000004</v>
          </cell>
          <cell r="Y60">
            <v>37664</v>
          </cell>
          <cell r="Z60">
            <v>5090.5</v>
          </cell>
          <cell r="AB60">
            <v>37664</v>
          </cell>
          <cell r="AC60">
            <v>-90.559994999999617</v>
          </cell>
        </row>
        <row r="61">
          <cell r="Q61">
            <v>37658</v>
          </cell>
          <cell r="R61">
            <v>10303.400000000001</v>
          </cell>
          <cell r="U61">
            <v>37670</v>
          </cell>
          <cell r="V61">
            <v>3169.8809999999999</v>
          </cell>
          <cell r="Y61">
            <v>37670</v>
          </cell>
          <cell r="Z61">
            <v>3300</v>
          </cell>
          <cell r="AB61">
            <v>37670</v>
          </cell>
          <cell r="AC61">
            <v>-130.11900000000014</v>
          </cell>
        </row>
        <row r="62">
          <cell r="Q62">
            <v>37665</v>
          </cell>
          <cell r="R62">
            <v>10301</v>
          </cell>
          <cell r="U62">
            <v>37671</v>
          </cell>
          <cell r="V62">
            <v>4999.9614670000001</v>
          </cell>
          <cell r="Y62">
            <v>37671</v>
          </cell>
          <cell r="Z62">
            <v>5089.8999999999996</v>
          </cell>
          <cell r="AB62">
            <v>37671</v>
          </cell>
          <cell r="AC62">
            <v>-89.938532999999552</v>
          </cell>
        </row>
        <row r="63">
          <cell r="Q63">
            <v>37672</v>
          </cell>
          <cell r="R63">
            <v>15403.8</v>
          </cell>
          <cell r="U63">
            <v>37677</v>
          </cell>
          <cell r="V63">
            <v>4129.4904299999998</v>
          </cell>
          <cell r="Y63">
            <v>37677</v>
          </cell>
          <cell r="Z63">
            <v>4299</v>
          </cell>
          <cell r="AB63">
            <v>37677</v>
          </cell>
          <cell r="AC63">
            <v>-169.50957000000017</v>
          </cell>
        </row>
        <row r="64">
          <cell r="Q64">
            <v>37679</v>
          </cell>
          <cell r="R64">
            <v>3035</v>
          </cell>
          <cell r="U64">
            <v>37685</v>
          </cell>
          <cell r="V64">
            <v>4999.9614300000003</v>
          </cell>
          <cell r="Y64">
            <v>37685</v>
          </cell>
          <cell r="Z64">
            <v>5087</v>
          </cell>
          <cell r="AB64">
            <v>37685</v>
          </cell>
          <cell r="AC64">
            <v>-87.038569999999709</v>
          </cell>
        </row>
        <row r="65">
          <cell r="Q65">
            <v>37686</v>
          </cell>
          <cell r="R65">
            <v>15182.2</v>
          </cell>
          <cell r="U65">
            <v>37733</v>
          </cell>
          <cell r="V65">
            <v>4800.6499999999996</v>
          </cell>
          <cell r="Y65">
            <v>37733</v>
          </cell>
          <cell r="Z65">
            <v>5000</v>
          </cell>
          <cell r="AB65">
            <v>37733</v>
          </cell>
          <cell r="AC65">
            <v>-199.35</v>
          </cell>
        </row>
        <row r="66">
          <cell r="Q66">
            <v>37693</v>
          </cell>
          <cell r="R66">
            <v>15381.5</v>
          </cell>
          <cell r="U66">
            <v>37734</v>
          </cell>
          <cell r="V66">
            <v>4999.9021849999999</v>
          </cell>
          <cell r="Y66">
            <v>37734</v>
          </cell>
          <cell r="Z66">
            <v>5088.7</v>
          </cell>
          <cell r="AB66">
            <v>37734</v>
          </cell>
          <cell r="AC66">
            <v>-88.7978149999999</v>
          </cell>
        </row>
        <row r="67">
          <cell r="Q67">
            <v>37700</v>
          </cell>
          <cell r="R67">
            <v>15375.900000000001</v>
          </cell>
          <cell r="U67">
            <v>37740</v>
          </cell>
          <cell r="V67">
            <v>4798.5</v>
          </cell>
          <cell r="Y67">
            <v>37740</v>
          </cell>
          <cell r="Z67">
            <v>5000</v>
          </cell>
          <cell r="AB67">
            <v>37740</v>
          </cell>
          <cell r="AC67">
            <v>-201.5</v>
          </cell>
        </row>
        <row r="68">
          <cell r="Q68">
            <v>37707</v>
          </cell>
          <cell r="R68">
            <v>15369.599999999999</v>
          </cell>
          <cell r="U68">
            <v>37741</v>
          </cell>
          <cell r="V68">
            <v>4999.9614670000001</v>
          </cell>
          <cell r="Y68">
            <v>37741</v>
          </cell>
          <cell r="Z68">
            <v>5089.8999999999996</v>
          </cell>
          <cell r="AB68">
            <v>37741</v>
          </cell>
          <cell r="AC68">
            <v>-89.938532999999552</v>
          </cell>
        </row>
        <row r="69">
          <cell r="Q69">
            <v>37714</v>
          </cell>
          <cell r="R69">
            <v>15376.8</v>
          </cell>
          <cell r="U69">
            <v>37747</v>
          </cell>
          <cell r="V69">
            <v>4999.9739099999997</v>
          </cell>
          <cell r="Y69">
            <v>37747</v>
          </cell>
          <cell r="Z69">
            <v>5209.5</v>
          </cell>
          <cell r="AB69">
            <v>37747</v>
          </cell>
          <cell r="AC69">
            <v>-209.52609000000029</v>
          </cell>
        </row>
        <row r="70">
          <cell r="Q70">
            <v>37721</v>
          </cell>
          <cell r="R70">
            <v>15367.3</v>
          </cell>
          <cell r="U70">
            <v>37748</v>
          </cell>
          <cell r="V70">
            <v>4999.9989599999999</v>
          </cell>
          <cell r="Y70">
            <v>37748</v>
          </cell>
          <cell r="Z70">
            <v>5095.8</v>
          </cell>
          <cell r="AB70">
            <v>37748</v>
          </cell>
          <cell r="AC70">
            <v>-95.801040000000285</v>
          </cell>
        </row>
        <row r="71">
          <cell r="Q71">
            <v>37735</v>
          </cell>
          <cell r="R71">
            <v>15184.8</v>
          </cell>
          <cell r="U71">
            <v>37754</v>
          </cell>
          <cell r="V71">
            <v>4999.9589640000004</v>
          </cell>
          <cell r="Y71">
            <v>37754</v>
          </cell>
          <cell r="Z71">
            <v>5205.2</v>
          </cell>
          <cell r="AB71">
            <v>37754</v>
          </cell>
          <cell r="AC71">
            <v>-205.24103599999944</v>
          </cell>
        </row>
        <row r="72">
          <cell r="Q72">
            <v>37749</v>
          </cell>
          <cell r="R72">
            <v>15379.1</v>
          </cell>
          <cell r="U72">
            <v>37755</v>
          </cell>
          <cell r="V72">
            <v>4999.9361099999996</v>
          </cell>
          <cell r="Y72">
            <v>37755</v>
          </cell>
          <cell r="Z72">
            <v>5093.3999999999996</v>
          </cell>
          <cell r="AB72">
            <v>37755</v>
          </cell>
          <cell r="AC72">
            <v>-93.463889999999992</v>
          </cell>
        </row>
        <row r="73">
          <cell r="Q73">
            <v>37756</v>
          </cell>
          <cell r="R73">
            <v>15385</v>
          </cell>
          <cell r="U73">
            <v>37761</v>
          </cell>
          <cell r="V73">
            <v>4999.9511599999996</v>
          </cell>
          <cell r="Y73">
            <v>37761</v>
          </cell>
          <cell r="Z73">
            <v>5204</v>
          </cell>
          <cell r="AB73">
            <v>37761</v>
          </cell>
          <cell r="AC73">
            <v>-204.04884000000038</v>
          </cell>
        </row>
        <row r="74">
          <cell r="Q74">
            <v>37763</v>
          </cell>
          <cell r="R74">
            <v>10203.1</v>
          </cell>
          <cell r="U74">
            <v>37762</v>
          </cell>
          <cell r="V74">
            <v>9999.9696499999991</v>
          </cell>
          <cell r="Y74">
            <v>37762</v>
          </cell>
          <cell r="Z74">
            <v>10195</v>
          </cell>
          <cell r="AB74">
            <v>37762</v>
          </cell>
          <cell r="AC74">
            <v>-195.03035000000091</v>
          </cell>
        </row>
        <row r="75">
          <cell r="Q75">
            <v>37770</v>
          </cell>
          <cell r="R75">
            <v>10191.6</v>
          </cell>
          <cell r="U75">
            <v>37769</v>
          </cell>
          <cell r="V75">
            <v>2977.942</v>
          </cell>
          <cell r="Y75">
            <v>37769</v>
          </cell>
          <cell r="Z75">
            <v>3035</v>
          </cell>
          <cell r="AB75">
            <v>37769</v>
          </cell>
          <cell r="AC75">
            <v>-57.057999999999993</v>
          </cell>
        </row>
        <row r="76">
          <cell r="Q76">
            <v>37777</v>
          </cell>
          <cell r="R76">
            <v>15396.8</v>
          </cell>
          <cell r="U76">
            <v>37776</v>
          </cell>
          <cell r="V76">
            <v>9999.9386200000008</v>
          </cell>
          <cell r="Y76">
            <v>37776</v>
          </cell>
          <cell r="Z76">
            <v>10182.200000000001</v>
          </cell>
          <cell r="AB76">
            <v>37776</v>
          </cell>
          <cell r="AC76">
            <v>-182.26137999999992</v>
          </cell>
        </row>
        <row r="77">
          <cell r="Q77">
            <v>37784</v>
          </cell>
          <cell r="R77">
            <v>15389.5</v>
          </cell>
          <cell r="U77">
            <v>37783</v>
          </cell>
          <cell r="V77">
            <v>9999.9229340000002</v>
          </cell>
          <cell r="Y77">
            <v>37783</v>
          </cell>
          <cell r="Z77">
            <v>10179.799999999999</v>
          </cell>
          <cell r="AB77">
            <v>37783</v>
          </cell>
          <cell r="AC77">
            <v>-179.8770659999991</v>
          </cell>
        </row>
        <row r="78">
          <cell r="Q78">
            <v>37791</v>
          </cell>
          <cell r="R78">
            <v>15387.300000000001</v>
          </cell>
          <cell r="U78">
            <v>37790</v>
          </cell>
          <cell r="V78">
            <v>9999.9342240000005</v>
          </cell>
          <cell r="Y78">
            <v>37790</v>
          </cell>
          <cell r="Z78">
            <v>10176.6</v>
          </cell>
          <cell r="AB78">
            <v>37790</v>
          </cell>
          <cell r="AC78">
            <v>-176.66577599999982</v>
          </cell>
        </row>
        <row r="79">
          <cell r="Q79">
            <v>37798</v>
          </cell>
          <cell r="R79">
            <v>15020</v>
          </cell>
          <cell r="U79">
            <v>37797</v>
          </cell>
          <cell r="V79">
            <v>9999.8429579999993</v>
          </cell>
          <cell r="Y79">
            <v>37797</v>
          </cell>
          <cell r="Z79">
            <v>10176.299999999999</v>
          </cell>
          <cell r="AB79">
            <v>37797</v>
          </cell>
          <cell r="AC79">
            <v>-176.457042</v>
          </cell>
        </row>
        <row r="80">
          <cell r="Q80">
            <v>37805</v>
          </cell>
          <cell r="R80">
            <v>10193.799999999999</v>
          </cell>
          <cell r="U80">
            <v>37804</v>
          </cell>
          <cell r="V80">
            <v>9999.9782309999991</v>
          </cell>
          <cell r="Y80">
            <v>37804</v>
          </cell>
          <cell r="Z80">
            <v>10181.1</v>
          </cell>
          <cell r="AB80">
            <v>37804</v>
          </cell>
          <cell r="AC80">
            <v>-181.12176900000122</v>
          </cell>
        </row>
        <row r="81">
          <cell r="Q81">
            <v>37812</v>
          </cell>
          <cell r="R81">
            <v>5099.2</v>
          </cell>
          <cell r="U81">
            <v>37811</v>
          </cell>
          <cell r="V81">
            <v>9999.9412240000001</v>
          </cell>
          <cell r="Y81">
            <v>37811</v>
          </cell>
          <cell r="Z81">
            <v>10176.4</v>
          </cell>
          <cell r="AB81">
            <v>37811</v>
          </cell>
          <cell r="AC81">
            <v>-176.45877599999949</v>
          </cell>
        </row>
        <row r="82">
          <cell r="Q82">
            <v>37819</v>
          </cell>
          <cell r="R82">
            <v>5098.6000000000004</v>
          </cell>
          <cell r="U82">
            <v>37824</v>
          </cell>
          <cell r="V82">
            <v>4994.9639999999999</v>
          </cell>
          <cell r="Y82">
            <v>37824</v>
          </cell>
          <cell r="Z82">
            <v>5200</v>
          </cell>
          <cell r="AB82">
            <v>37824</v>
          </cell>
          <cell r="AC82">
            <v>-205.03600000000006</v>
          </cell>
        </row>
        <row r="83">
          <cell r="Q83">
            <v>37826</v>
          </cell>
          <cell r="R83">
            <v>10196.200000000001</v>
          </cell>
          <cell r="U83">
            <v>37825</v>
          </cell>
          <cell r="V83">
            <v>9999.9458799999993</v>
          </cell>
          <cell r="Y83">
            <v>37825</v>
          </cell>
          <cell r="Z83">
            <v>10184.799999999999</v>
          </cell>
          <cell r="AB83">
            <v>37825</v>
          </cell>
          <cell r="AC83">
            <v>-184.85411999999997</v>
          </cell>
        </row>
        <row r="84">
          <cell r="Q84">
            <v>37833</v>
          </cell>
          <cell r="R84">
            <v>10195</v>
          </cell>
          <cell r="U84">
            <v>37831</v>
          </cell>
          <cell r="V84">
            <v>4999.8629069999997</v>
          </cell>
          <cell r="Y84">
            <v>37831</v>
          </cell>
          <cell r="Z84">
            <v>5205.1000000000004</v>
          </cell>
          <cell r="AB84">
            <v>37831</v>
          </cell>
          <cell r="AC84">
            <v>-205.23709300000064</v>
          </cell>
        </row>
        <row r="85">
          <cell r="Q85">
            <v>37847</v>
          </cell>
          <cell r="R85">
            <v>10192.700000000001</v>
          </cell>
          <cell r="U85">
            <v>37838</v>
          </cell>
          <cell r="V85">
            <v>4999.9729880000004</v>
          </cell>
          <cell r="Y85">
            <v>37838</v>
          </cell>
          <cell r="Z85">
            <v>5207.6000000000004</v>
          </cell>
          <cell r="AB85">
            <v>37838</v>
          </cell>
          <cell r="AC85">
            <v>-207.62701199999992</v>
          </cell>
        </row>
        <row r="86">
          <cell r="Q86">
            <v>37854</v>
          </cell>
          <cell r="R86">
            <v>10191.5</v>
          </cell>
          <cell r="U86">
            <v>37839</v>
          </cell>
          <cell r="V86">
            <v>9999.912832</v>
          </cell>
          <cell r="Y86">
            <v>37839</v>
          </cell>
          <cell r="Z86">
            <v>10185.700000000001</v>
          </cell>
          <cell r="AB86">
            <v>37839</v>
          </cell>
          <cell r="AC86">
            <v>-185.78716800000075</v>
          </cell>
        </row>
        <row r="87">
          <cell r="Q87">
            <v>37861</v>
          </cell>
          <cell r="R87">
            <v>10191.5</v>
          </cell>
          <cell r="U87">
            <v>37845</v>
          </cell>
          <cell r="V87">
            <v>4999.9729880000004</v>
          </cell>
          <cell r="Y87">
            <v>37845</v>
          </cell>
          <cell r="Z87">
            <v>5207.6000000000004</v>
          </cell>
          <cell r="AB87">
            <v>37845</v>
          </cell>
          <cell r="AC87">
            <v>-207.62701199999992</v>
          </cell>
        </row>
        <row r="88">
          <cell r="Q88">
            <v>37868</v>
          </cell>
          <cell r="R88">
            <v>10191.6</v>
          </cell>
          <cell r="U88">
            <v>37846</v>
          </cell>
          <cell r="V88">
            <v>9999.9979199999998</v>
          </cell>
          <cell r="Y88">
            <v>37846</v>
          </cell>
          <cell r="Z88">
            <v>10191.6</v>
          </cell>
          <cell r="AB88">
            <v>37846</v>
          </cell>
          <cell r="AC88">
            <v>-191.60208000000057</v>
          </cell>
        </row>
        <row r="89">
          <cell r="Q89">
            <v>37875</v>
          </cell>
          <cell r="R89">
            <v>10189.1</v>
          </cell>
          <cell r="U89">
            <v>37852</v>
          </cell>
          <cell r="V89">
            <v>4999.9792079999997</v>
          </cell>
          <cell r="Y89">
            <v>37852</v>
          </cell>
          <cell r="Z89">
            <v>5208.8</v>
          </cell>
          <cell r="AB89">
            <v>37852</v>
          </cell>
          <cell r="AC89">
            <v>-208.82079200000044</v>
          </cell>
        </row>
        <row r="90">
          <cell r="Q90">
            <v>37882</v>
          </cell>
          <cell r="R90">
            <v>10189.200000000001</v>
          </cell>
          <cell r="U90">
            <v>37853</v>
          </cell>
          <cell r="V90">
            <v>9999.956279</v>
          </cell>
          <cell r="Y90">
            <v>37853</v>
          </cell>
          <cell r="Z90">
            <v>10203.1</v>
          </cell>
          <cell r="AB90">
            <v>37853</v>
          </cell>
          <cell r="AC90">
            <v>-203.14372100000037</v>
          </cell>
        </row>
        <row r="91">
          <cell r="Q91">
            <v>37889</v>
          </cell>
          <cell r="R91">
            <v>10188.700000000001</v>
          </cell>
          <cell r="U91">
            <v>37860</v>
          </cell>
          <cell r="V91">
            <v>9999.9979199999998</v>
          </cell>
          <cell r="Y91">
            <v>37860</v>
          </cell>
          <cell r="Z91">
            <v>10191.6</v>
          </cell>
          <cell r="AB91">
            <v>37860</v>
          </cell>
          <cell r="AC91">
            <v>-191.60208000000057</v>
          </cell>
        </row>
        <row r="92">
          <cell r="Q92">
            <v>37903</v>
          </cell>
          <cell r="R92">
            <v>8300</v>
          </cell>
          <cell r="U92">
            <v>37866</v>
          </cell>
          <cell r="V92">
            <v>4811.6000000000004</v>
          </cell>
          <cell r="Y92">
            <v>37866</v>
          </cell>
          <cell r="Z92">
            <v>5000</v>
          </cell>
          <cell r="AB92">
            <v>37866</v>
          </cell>
          <cell r="AC92">
            <v>-188.4</v>
          </cell>
        </row>
        <row r="93">
          <cell r="Q93">
            <v>37910</v>
          </cell>
          <cell r="R93">
            <v>10198.5</v>
          </cell>
          <cell r="U93">
            <v>37867</v>
          </cell>
          <cell r="V93">
            <v>9999.9979199999998</v>
          </cell>
          <cell r="Y93">
            <v>37867</v>
          </cell>
          <cell r="Z93">
            <v>10191.6</v>
          </cell>
          <cell r="AB93">
            <v>37867</v>
          </cell>
          <cell r="AC93">
            <v>-191.60208000000057</v>
          </cell>
        </row>
        <row r="94">
          <cell r="Q94">
            <v>37917</v>
          </cell>
          <cell r="R94">
            <v>10190.4</v>
          </cell>
          <cell r="U94">
            <v>37873</v>
          </cell>
          <cell r="V94">
            <v>4999.9780739999997</v>
          </cell>
          <cell r="Y94">
            <v>37873</v>
          </cell>
          <cell r="Z94">
            <v>5201.7</v>
          </cell>
          <cell r="AB94">
            <v>37873</v>
          </cell>
          <cell r="AC94">
            <v>-201.72192600000017</v>
          </cell>
        </row>
        <row r="95">
          <cell r="Q95">
            <v>37924</v>
          </cell>
          <cell r="R95">
            <v>10188</v>
          </cell>
          <cell r="U95">
            <v>37874</v>
          </cell>
          <cell r="V95">
            <v>9999.7740549999999</v>
          </cell>
          <cell r="Y95">
            <v>37874</v>
          </cell>
          <cell r="Z95">
            <v>10186.700000000001</v>
          </cell>
          <cell r="AB95">
            <v>37874</v>
          </cell>
          <cell r="AC95">
            <v>-186.92594500000087</v>
          </cell>
        </row>
        <row r="96">
          <cell r="Q96">
            <v>37931</v>
          </cell>
          <cell r="R96">
            <v>15278.2</v>
          </cell>
          <cell r="U96">
            <v>37880</v>
          </cell>
          <cell r="V96">
            <v>4999.9588379999996</v>
          </cell>
          <cell r="Y96">
            <v>37880</v>
          </cell>
          <cell r="Z96">
            <v>5199.3</v>
          </cell>
          <cell r="AB96">
            <v>37880</v>
          </cell>
          <cell r="AC96">
            <v>-199.34116200000062</v>
          </cell>
        </row>
        <row r="97">
          <cell r="Q97">
            <v>37938</v>
          </cell>
          <cell r="R97">
            <v>20350</v>
          </cell>
          <cell r="U97">
            <v>37881</v>
          </cell>
          <cell r="V97">
            <v>9999.9386200000008</v>
          </cell>
          <cell r="Y97">
            <v>37881</v>
          </cell>
          <cell r="Z97">
            <v>10182.200000000001</v>
          </cell>
          <cell r="AB97">
            <v>37881</v>
          </cell>
          <cell r="AC97">
            <v>-182.26137999999992</v>
          </cell>
        </row>
        <row r="98">
          <cell r="Q98">
            <v>37945</v>
          </cell>
          <cell r="R98">
            <v>30484.3</v>
          </cell>
          <cell r="U98">
            <v>37887</v>
          </cell>
          <cell r="V98">
            <v>4999.9015079999999</v>
          </cell>
          <cell r="Y98">
            <v>37887</v>
          </cell>
          <cell r="Z98">
            <v>5193.3</v>
          </cell>
          <cell r="AB98">
            <v>37887</v>
          </cell>
          <cell r="AC98">
            <v>-193.39849200000026</v>
          </cell>
        </row>
        <row r="99">
          <cell r="Q99">
            <v>37952</v>
          </cell>
          <cell r="R99">
            <v>40775.5</v>
          </cell>
          <cell r="U99">
            <v>37888</v>
          </cell>
          <cell r="V99">
            <v>9831.6239999999998</v>
          </cell>
          <cell r="Y99">
            <v>37888</v>
          </cell>
          <cell r="Z99">
            <v>10020</v>
          </cell>
          <cell r="AB99">
            <v>37888</v>
          </cell>
          <cell r="AC99">
            <v>-188.3760000000002</v>
          </cell>
        </row>
        <row r="100">
          <cell r="Q100">
            <v>37959</v>
          </cell>
          <cell r="R100">
            <v>40807.9</v>
          </cell>
          <cell r="U100">
            <v>37894</v>
          </cell>
          <cell r="V100">
            <v>4999.9260240000003</v>
          </cell>
          <cell r="Y100">
            <v>37894</v>
          </cell>
          <cell r="Z100">
            <v>5195.7</v>
          </cell>
          <cell r="AB100">
            <v>37894</v>
          </cell>
          <cell r="AC100">
            <v>-195.77397599999949</v>
          </cell>
        </row>
        <row r="101">
          <cell r="Q101">
            <v>37966</v>
          </cell>
          <cell r="R101">
            <v>38650</v>
          </cell>
          <cell r="U101">
            <v>37895</v>
          </cell>
          <cell r="V101">
            <v>9999.9139240000004</v>
          </cell>
          <cell r="Y101">
            <v>37895</v>
          </cell>
          <cell r="Z101">
            <v>10193.799999999999</v>
          </cell>
          <cell r="AB101">
            <v>37895</v>
          </cell>
          <cell r="AC101">
            <v>-193.88607599999887</v>
          </cell>
        </row>
        <row r="102">
          <cell r="Q102">
            <v>37973</v>
          </cell>
          <cell r="R102">
            <v>15301.2</v>
          </cell>
          <cell r="U102">
            <v>37901</v>
          </cell>
          <cell r="V102">
            <v>4999.8748800000003</v>
          </cell>
          <cell r="Y102">
            <v>37901</v>
          </cell>
          <cell r="Z102">
            <v>5190.8999999999996</v>
          </cell>
          <cell r="AB102">
            <v>37901</v>
          </cell>
          <cell r="AC102">
            <v>-191.02511999999933</v>
          </cell>
        </row>
        <row r="103">
          <cell r="Q103">
            <v>38001</v>
          </cell>
          <cell r="R103">
            <v>40803.300000000003</v>
          </cell>
          <cell r="U103">
            <v>37902</v>
          </cell>
          <cell r="V103">
            <v>4999.918576</v>
          </cell>
          <cell r="Y103">
            <v>37902</v>
          </cell>
          <cell r="Z103">
            <v>5099.2</v>
          </cell>
          <cell r="AB103">
            <v>37902</v>
          </cell>
          <cell r="AC103">
            <v>-99.281423999999788</v>
          </cell>
        </row>
        <row r="104">
          <cell r="Q104">
            <v>38008</v>
          </cell>
          <cell r="R104">
            <v>40798.800000000003</v>
          </cell>
          <cell r="U104">
            <v>37909</v>
          </cell>
          <cell r="V104">
            <v>4999.8911040000003</v>
          </cell>
          <cell r="Y104">
            <v>37909</v>
          </cell>
          <cell r="Z104">
            <v>5098.6000000000004</v>
          </cell>
          <cell r="AB104">
            <v>37909</v>
          </cell>
          <cell r="AC104">
            <v>-98.708896000000095</v>
          </cell>
        </row>
        <row r="105">
          <cell r="Q105">
            <v>38015</v>
          </cell>
          <cell r="R105">
            <v>40797.9</v>
          </cell>
          <cell r="U105">
            <v>37915</v>
          </cell>
          <cell r="V105">
            <v>4816</v>
          </cell>
          <cell r="Y105">
            <v>37915</v>
          </cell>
          <cell r="Z105">
            <v>5000</v>
          </cell>
          <cell r="AB105">
            <v>37915</v>
          </cell>
          <cell r="AC105">
            <v>-184</v>
          </cell>
        </row>
        <row r="106">
          <cell r="Q106">
            <v>38022</v>
          </cell>
          <cell r="R106">
            <v>40803.300000000003</v>
          </cell>
          <cell r="U106">
            <v>37916</v>
          </cell>
          <cell r="V106">
            <v>9999.9231500000005</v>
          </cell>
          <cell r="Y106">
            <v>37916</v>
          </cell>
          <cell r="Z106">
            <v>10196.200000000001</v>
          </cell>
          <cell r="AB106">
            <v>37916</v>
          </cell>
          <cell r="AC106">
            <v>-196.27685000000019</v>
          </cell>
        </row>
        <row r="107">
          <cell r="Q107">
            <v>38029</v>
          </cell>
          <cell r="R107">
            <v>50992.7</v>
          </cell>
          <cell r="U107">
            <v>37923</v>
          </cell>
          <cell r="V107">
            <v>9999.9696499999991</v>
          </cell>
          <cell r="Y107">
            <v>37923</v>
          </cell>
          <cell r="Z107">
            <v>10195</v>
          </cell>
          <cell r="AB107">
            <v>37923</v>
          </cell>
          <cell r="AC107">
            <v>-195.03035000000091</v>
          </cell>
        </row>
        <row r="108">
          <cell r="Q108">
            <v>38036</v>
          </cell>
          <cell r="R108">
            <v>50998.5</v>
          </cell>
          <cell r="U108">
            <v>37929</v>
          </cell>
          <cell r="V108">
            <v>4999.9977840000001</v>
          </cell>
          <cell r="Y108">
            <v>37929</v>
          </cell>
          <cell r="Z108">
            <v>5193.3999999999996</v>
          </cell>
          <cell r="AB108">
            <v>37929</v>
          </cell>
          <cell r="AC108">
            <v>-193.4022159999995</v>
          </cell>
        </row>
        <row r="109">
          <cell r="Q109">
            <v>38043</v>
          </cell>
          <cell r="R109">
            <v>61191.1</v>
          </cell>
          <cell r="U109">
            <v>37936</v>
          </cell>
          <cell r="V109">
            <v>4999.9977840000001</v>
          </cell>
          <cell r="Y109">
            <v>37936</v>
          </cell>
          <cell r="Z109">
            <v>5193.3999999999996</v>
          </cell>
          <cell r="AB109">
            <v>37936</v>
          </cell>
          <cell r="AC109">
            <v>-193.4022159999995</v>
          </cell>
        </row>
        <row r="110">
          <cell r="Q110">
            <v>38050</v>
          </cell>
          <cell r="R110">
            <v>81567.600000000006</v>
          </cell>
          <cell r="U110">
            <v>37937</v>
          </cell>
          <cell r="V110">
            <v>9999.9560430000001</v>
          </cell>
          <cell r="Y110">
            <v>37937</v>
          </cell>
          <cell r="Z110">
            <v>10192.700000000001</v>
          </cell>
          <cell r="AB110">
            <v>37937</v>
          </cell>
          <cell r="AC110">
            <v>-192.74395700000059</v>
          </cell>
        </row>
        <row r="111">
          <cell r="Q111">
            <v>38057</v>
          </cell>
          <cell r="R111">
            <v>81560.100000000006</v>
          </cell>
          <cell r="U111">
            <v>37944</v>
          </cell>
          <cell r="V111">
            <v>9999.8997999999992</v>
          </cell>
          <cell r="Y111">
            <v>37944</v>
          </cell>
          <cell r="Z111">
            <v>10191.5</v>
          </cell>
          <cell r="AB111">
            <v>37944</v>
          </cell>
          <cell r="AC111">
            <v>-191.60020000000077</v>
          </cell>
        </row>
        <row r="112">
          <cell r="Q112">
            <v>38064</v>
          </cell>
          <cell r="R112">
            <v>81579.3</v>
          </cell>
          <cell r="U112">
            <v>37951</v>
          </cell>
          <cell r="V112">
            <v>9999.8997999999992</v>
          </cell>
          <cell r="Y112">
            <v>37951</v>
          </cell>
          <cell r="Z112">
            <v>10191.5</v>
          </cell>
          <cell r="AB112">
            <v>37951</v>
          </cell>
          <cell r="AC112">
            <v>-191.60020000000077</v>
          </cell>
        </row>
        <row r="113">
          <cell r="Q113">
            <v>38071</v>
          </cell>
          <cell r="R113">
            <v>81625</v>
          </cell>
          <cell r="U113">
            <v>37957</v>
          </cell>
          <cell r="V113">
            <v>4999.9589640000004</v>
          </cell>
          <cell r="Y113">
            <v>37957</v>
          </cell>
          <cell r="Z113">
            <v>5205.2</v>
          </cell>
          <cell r="AB113">
            <v>37957</v>
          </cell>
          <cell r="AC113">
            <v>-205.24103599999944</v>
          </cell>
        </row>
        <row r="114">
          <cell r="Q114">
            <v>38078</v>
          </cell>
          <cell r="R114">
            <v>61205.1</v>
          </cell>
          <cell r="U114">
            <v>37958</v>
          </cell>
          <cell r="V114">
            <v>9999.9979199999998</v>
          </cell>
          <cell r="Y114">
            <v>37958</v>
          </cell>
          <cell r="Z114">
            <v>10191.6</v>
          </cell>
          <cell r="AB114">
            <v>37958</v>
          </cell>
          <cell r="AC114">
            <v>-191.60208000000057</v>
          </cell>
        </row>
        <row r="115">
          <cell r="Q115">
            <v>38092</v>
          </cell>
          <cell r="R115">
            <v>61193.7</v>
          </cell>
          <cell r="U115">
            <v>37964</v>
          </cell>
          <cell r="V115">
            <v>4999.8908000000001</v>
          </cell>
          <cell r="Y115">
            <v>37964</v>
          </cell>
          <cell r="Z115">
            <v>5202.8</v>
          </cell>
          <cell r="AB115">
            <v>37965</v>
          </cell>
          <cell r="AC115">
            <v>-189.21158699999978</v>
          </cell>
        </row>
        <row r="116">
          <cell r="Q116">
            <v>38099</v>
          </cell>
          <cell r="R116">
            <v>61191</v>
          </cell>
          <cell r="U116">
            <v>37965</v>
          </cell>
          <cell r="V116">
            <v>9999.8884130000006</v>
          </cell>
          <cell r="Y116">
            <v>37965</v>
          </cell>
          <cell r="Z116">
            <v>10189.1</v>
          </cell>
          <cell r="AB116">
            <v>37971</v>
          </cell>
          <cell r="AC116">
            <v>-205.23709300000064</v>
          </cell>
        </row>
        <row r="117">
          <cell r="Q117">
            <v>38106</v>
          </cell>
          <cell r="R117">
            <v>40775.5</v>
          </cell>
          <cell r="U117">
            <v>37971</v>
          </cell>
          <cell r="V117">
            <v>4999.8629069999997</v>
          </cell>
          <cell r="Y117">
            <v>37971</v>
          </cell>
          <cell r="Z117">
            <v>5205.1000000000004</v>
          </cell>
          <cell r="AB117">
            <v>37972</v>
          </cell>
          <cell r="AC117">
            <v>-189.21344400000089</v>
          </cell>
        </row>
        <row r="118">
          <cell r="Q118">
            <v>38113</v>
          </cell>
          <cell r="R118">
            <v>40794</v>
          </cell>
          <cell r="U118">
            <v>37972</v>
          </cell>
          <cell r="V118">
            <v>9999.9865559999998</v>
          </cell>
          <cell r="Y118">
            <v>37972</v>
          </cell>
          <cell r="Z118">
            <v>10189.200000000001</v>
          </cell>
          <cell r="AB118">
            <v>37978</v>
          </cell>
          <cell r="AC118">
            <v>-201.5</v>
          </cell>
        </row>
        <row r="119">
          <cell r="Q119">
            <v>38120</v>
          </cell>
          <cell r="R119">
            <v>40783</v>
          </cell>
          <cell r="U119">
            <v>37978</v>
          </cell>
          <cell r="V119">
            <v>4798.5</v>
          </cell>
          <cell r="Y119">
            <v>37978</v>
          </cell>
          <cell r="Z119">
            <v>5000</v>
          </cell>
          <cell r="AB119">
            <v>37979</v>
          </cell>
          <cell r="AC119">
            <v>-188.79661100000158</v>
          </cell>
        </row>
        <row r="120">
          <cell r="Q120">
            <v>38127</v>
          </cell>
          <cell r="R120">
            <v>81550.5</v>
          </cell>
          <cell r="U120">
            <v>37979</v>
          </cell>
          <cell r="V120">
            <v>9999.9033889999992</v>
          </cell>
          <cell r="Y120">
            <v>37979</v>
          </cell>
          <cell r="Z120">
            <v>10188.700000000001</v>
          </cell>
          <cell r="AB120">
            <v>37993</v>
          </cell>
          <cell r="AC120">
            <v>-162.51400000000012</v>
          </cell>
        </row>
        <row r="121">
          <cell r="Q121">
            <v>38134</v>
          </cell>
          <cell r="R121">
            <v>81541.5</v>
          </cell>
          <cell r="U121">
            <v>37993</v>
          </cell>
          <cell r="V121">
            <v>8137.4859999999999</v>
          </cell>
          <cell r="Y121">
            <v>37993</v>
          </cell>
          <cell r="Z121">
            <v>8300</v>
          </cell>
          <cell r="AB121">
            <v>38000</v>
          </cell>
          <cell r="AC121">
            <v>-198.56479500000023</v>
          </cell>
        </row>
        <row r="122">
          <cell r="Q122">
            <v>38141</v>
          </cell>
          <cell r="R122">
            <v>81540.2</v>
          </cell>
          <cell r="U122">
            <v>38000</v>
          </cell>
          <cell r="V122">
            <v>9999.9352049999998</v>
          </cell>
          <cell r="Y122">
            <v>38000</v>
          </cell>
          <cell r="Z122">
            <v>10198.5</v>
          </cell>
          <cell r="AB122">
            <v>38007</v>
          </cell>
          <cell r="AC122">
            <v>-190.45857599999908</v>
          </cell>
        </row>
        <row r="123">
          <cell r="Q123">
            <v>38148</v>
          </cell>
          <cell r="R123">
            <v>61149.2</v>
          </cell>
          <cell r="U123">
            <v>38007</v>
          </cell>
          <cell r="V123">
            <v>9999.9414240000006</v>
          </cell>
          <cell r="Y123">
            <v>38007</v>
          </cell>
          <cell r="Z123">
            <v>10190.4</v>
          </cell>
          <cell r="AB123">
            <v>38014</v>
          </cell>
          <cell r="AC123">
            <v>-188.07048000000032</v>
          </cell>
        </row>
        <row r="124">
          <cell r="Q124">
            <v>38155</v>
          </cell>
          <cell r="R124">
            <v>81532.3</v>
          </cell>
          <cell r="U124">
            <v>38014</v>
          </cell>
          <cell r="V124">
            <v>9999.9295199999997</v>
          </cell>
          <cell r="Y124">
            <v>38014</v>
          </cell>
          <cell r="Z124">
            <v>10188</v>
          </cell>
          <cell r="AB124">
            <v>38021</v>
          </cell>
          <cell r="AC124">
            <v>-278.21602200000052</v>
          </cell>
        </row>
        <row r="125">
          <cell r="Q125">
            <v>38162</v>
          </cell>
          <cell r="R125">
            <v>81528.399999999994</v>
          </cell>
          <cell r="U125">
            <v>38021</v>
          </cell>
          <cell r="V125">
            <v>14999.983978</v>
          </cell>
          <cell r="Y125">
            <v>38021</v>
          </cell>
          <cell r="Z125">
            <v>15278.2</v>
          </cell>
          <cell r="AB125">
            <v>38028</v>
          </cell>
          <cell r="AC125">
            <v>-350.02</v>
          </cell>
        </row>
        <row r="126">
          <cell r="Q126">
            <v>38169</v>
          </cell>
          <cell r="R126">
            <v>81540</v>
          </cell>
          <cell r="U126">
            <v>38028</v>
          </cell>
          <cell r="V126">
            <v>19999.98</v>
          </cell>
          <cell r="Y126">
            <v>38028</v>
          </cell>
          <cell r="Z126">
            <v>20350</v>
          </cell>
          <cell r="AB126">
            <v>38035</v>
          </cell>
          <cell r="AC126">
            <v>-484.39552700000058</v>
          </cell>
        </row>
        <row r="127">
          <cell r="Q127">
            <v>38176</v>
          </cell>
          <cell r="R127">
            <v>81540</v>
          </cell>
          <cell r="U127">
            <v>38035</v>
          </cell>
          <cell r="V127">
            <v>29999.904472999999</v>
          </cell>
          <cell r="Y127">
            <v>38035</v>
          </cell>
          <cell r="Z127">
            <v>30484.3</v>
          </cell>
          <cell r="AB127">
            <v>38042</v>
          </cell>
          <cell r="AC127">
            <v>-775.55000999999902</v>
          </cell>
        </row>
        <row r="128">
          <cell r="Q128">
            <v>38183</v>
          </cell>
          <cell r="R128">
            <v>81530.600000000006</v>
          </cell>
          <cell r="U128">
            <v>38042</v>
          </cell>
          <cell r="V128">
            <v>39999.949990000001</v>
          </cell>
          <cell r="Y128">
            <v>38042</v>
          </cell>
          <cell r="Z128">
            <v>40775.5</v>
          </cell>
          <cell r="AB128">
            <v>38050</v>
          </cell>
          <cell r="AC128">
            <v>-807.99642000000313</v>
          </cell>
        </row>
        <row r="129">
          <cell r="Q129">
            <v>38190</v>
          </cell>
          <cell r="R129">
            <v>81530.399999999994</v>
          </cell>
          <cell r="U129">
            <v>38050</v>
          </cell>
          <cell r="V129">
            <v>39999.903579999998</v>
          </cell>
          <cell r="Y129">
            <v>38050</v>
          </cell>
          <cell r="Z129">
            <v>40807.9</v>
          </cell>
          <cell r="AB129">
            <v>38057</v>
          </cell>
          <cell r="AC129">
            <v>-777.25149999999849</v>
          </cell>
        </row>
        <row r="130">
          <cell r="Q130">
            <v>38197</v>
          </cell>
          <cell r="R130">
            <v>81529.2</v>
          </cell>
          <cell r="U130">
            <v>38057</v>
          </cell>
          <cell r="V130">
            <v>37872.748500000002</v>
          </cell>
          <cell r="Y130">
            <v>38057</v>
          </cell>
          <cell r="Z130">
            <v>38650</v>
          </cell>
          <cell r="AB130">
            <v>38064</v>
          </cell>
          <cell r="AC130">
            <v>-301.28062800000043</v>
          </cell>
        </row>
        <row r="131">
          <cell r="Q131">
            <v>38204</v>
          </cell>
          <cell r="R131">
            <v>81527</v>
          </cell>
          <cell r="U131">
            <v>38064</v>
          </cell>
          <cell r="V131">
            <v>14999.919372</v>
          </cell>
          <cell r="Y131">
            <v>38064</v>
          </cell>
          <cell r="Z131">
            <v>15301.2</v>
          </cell>
          <cell r="AB131">
            <v>38092</v>
          </cell>
          <cell r="AC131">
            <v>-803.41697700000077</v>
          </cell>
        </row>
        <row r="132">
          <cell r="Q132">
            <v>38211</v>
          </cell>
          <cell r="R132">
            <v>81519.5</v>
          </cell>
          <cell r="U132">
            <v>38092</v>
          </cell>
          <cell r="V132">
            <v>39999.883023000002</v>
          </cell>
          <cell r="Y132">
            <v>38092</v>
          </cell>
          <cell r="Z132">
            <v>40803.300000000003</v>
          </cell>
          <cell r="AB132">
            <v>38099</v>
          </cell>
          <cell r="AC132">
            <v>-798.84050399999978</v>
          </cell>
        </row>
        <row r="133">
          <cell r="Q133">
            <v>38218</v>
          </cell>
          <cell r="R133">
            <v>81516.2</v>
          </cell>
          <cell r="U133">
            <v>38099</v>
          </cell>
          <cell r="V133">
            <v>39999.959496000003</v>
          </cell>
          <cell r="Y133">
            <v>38099</v>
          </cell>
          <cell r="Z133">
            <v>40798.800000000003</v>
          </cell>
          <cell r="AB133">
            <v>38106</v>
          </cell>
          <cell r="AC133">
            <v>-798.00692400000116</v>
          </cell>
        </row>
        <row r="134">
          <cell r="Q134">
            <v>38225</v>
          </cell>
          <cell r="R134">
            <v>81502.7</v>
          </cell>
          <cell r="U134">
            <v>38106</v>
          </cell>
          <cell r="V134">
            <v>39999.893076</v>
          </cell>
          <cell r="Y134">
            <v>38106</v>
          </cell>
          <cell r="Z134">
            <v>40797.9</v>
          </cell>
          <cell r="AB134">
            <v>38113</v>
          </cell>
          <cell r="AC134">
            <v>-803.41697700000077</v>
          </cell>
        </row>
        <row r="135">
          <cell r="Q135">
            <v>38232</v>
          </cell>
          <cell r="R135">
            <v>81489.600000000006</v>
          </cell>
          <cell r="U135">
            <v>38113</v>
          </cell>
          <cell r="V135">
            <v>39999.883023000002</v>
          </cell>
          <cell r="Y135">
            <v>38113</v>
          </cell>
          <cell r="Z135">
            <v>40803.300000000003</v>
          </cell>
          <cell r="AB135">
            <v>38120</v>
          </cell>
          <cell r="AC135">
            <v>-992.82786900000065</v>
          </cell>
        </row>
        <row r="136">
          <cell r="Q136">
            <v>38239</v>
          </cell>
          <cell r="R136">
            <v>81470.5</v>
          </cell>
          <cell r="U136">
            <v>38120</v>
          </cell>
          <cell r="V136">
            <v>49999.872130999996</v>
          </cell>
          <cell r="Y136">
            <v>38120</v>
          </cell>
          <cell r="Z136">
            <v>50992.7</v>
          </cell>
          <cell r="AB136">
            <v>38127</v>
          </cell>
          <cell r="AC136">
            <v>-998.55062999999791</v>
          </cell>
        </row>
        <row r="137">
          <cell r="Q137">
            <v>38246</v>
          </cell>
          <cell r="R137">
            <v>81474.600000000006</v>
          </cell>
          <cell r="U137">
            <v>38127</v>
          </cell>
          <cell r="V137">
            <v>49999.949370000002</v>
          </cell>
          <cell r="Y137">
            <v>38127</v>
          </cell>
          <cell r="Z137">
            <v>50998.5</v>
          </cell>
          <cell r="AB137">
            <v>38134</v>
          </cell>
          <cell r="AC137">
            <v>-1191.390717000002</v>
          </cell>
        </row>
        <row r="138">
          <cell r="Q138">
            <v>38253</v>
          </cell>
          <cell r="R138">
            <v>81502.8</v>
          </cell>
          <cell r="U138">
            <v>38134</v>
          </cell>
          <cell r="V138">
            <v>59999.709282999997</v>
          </cell>
          <cell r="Y138">
            <v>38134</v>
          </cell>
          <cell r="Z138">
            <v>61191.1</v>
          </cell>
          <cell r="AB138">
            <v>38140</v>
          </cell>
          <cell r="AC138">
            <v>-1567.7292720000114</v>
          </cell>
        </row>
        <row r="139">
          <cell r="Q139">
            <v>38260</v>
          </cell>
          <cell r="R139">
            <v>81585.2</v>
          </cell>
          <cell r="U139">
            <v>38140</v>
          </cell>
          <cell r="V139">
            <v>79999.870727999994</v>
          </cell>
          <cell r="Y139">
            <v>38140</v>
          </cell>
          <cell r="Z139">
            <v>81567.600000000006</v>
          </cell>
          <cell r="AB139">
            <v>38147</v>
          </cell>
          <cell r="AC139">
            <v>-1560.2447130000073</v>
          </cell>
        </row>
        <row r="140">
          <cell r="Q140">
            <v>38267</v>
          </cell>
          <cell r="R140">
            <v>81538.600000000006</v>
          </cell>
          <cell r="U140">
            <v>38147</v>
          </cell>
          <cell r="V140">
            <v>79999.855286999998</v>
          </cell>
          <cell r="Y140">
            <v>38147</v>
          </cell>
          <cell r="Z140">
            <v>81560.100000000006</v>
          </cell>
          <cell r="AB140">
            <v>38154</v>
          </cell>
          <cell r="AC140">
            <v>-1579.3752479999966</v>
          </cell>
        </row>
        <row r="141">
          <cell r="Q141">
            <v>38274</v>
          </cell>
          <cell r="R141">
            <v>81520.899999999994</v>
          </cell>
          <cell r="U141">
            <v>38154</v>
          </cell>
          <cell r="V141">
            <v>79999.924752000006</v>
          </cell>
          <cell r="Y141">
            <v>38154</v>
          </cell>
          <cell r="Z141">
            <v>81579.3</v>
          </cell>
          <cell r="AB141">
            <v>38161</v>
          </cell>
          <cell r="AC141">
            <v>-1625.1537499999977</v>
          </cell>
        </row>
        <row r="142">
          <cell r="Q142">
            <v>38281</v>
          </cell>
          <cell r="R142">
            <v>81568.399999999994</v>
          </cell>
          <cell r="U142">
            <v>38161</v>
          </cell>
          <cell r="V142">
            <v>79999.846250000002</v>
          </cell>
          <cell r="Y142">
            <v>38161</v>
          </cell>
          <cell r="Z142">
            <v>81625</v>
          </cell>
          <cell r="AB142">
            <v>38168</v>
          </cell>
          <cell r="AC142">
            <v>-1205.1284190000006</v>
          </cell>
        </row>
        <row r="143">
          <cell r="Q143">
            <v>38288</v>
          </cell>
          <cell r="R143">
            <v>81568.3</v>
          </cell>
          <cell r="U143">
            <v>38168</v>
          </cell>
          <cell r="V143">
            <v>59999.971580999998</v>
          </cell>
          <cell r="Y143">
            <v>38168</v>
          </cell>
          <cell r="Z143">
            <v>61205.1</v>
          </cell>
          <cell r="AB143">
            <v>38182</v>
          </cell>
          <cell r="AC143">
            <v>-1193.8890869999959</v>
          </cell>
        </row>
        <row r="144">
          <cell r="Q144">
            <v>38295</v>
          </cell>
          <cell r="R144">
            <v>81587.399999999994</v>
          </cell>
          <cell r="U144">
            <v>38182</v>
          </cell>
          <cell r="V144">
            <v>59999.810913000001</v>
          </cell>
          <cell r="Y144">
            <v>38182</v>
          </cell>
          <cell r="Z144">
            <v>61193.7</v>
          </cell>
          <cell r="AB144">
            <v>38189</v>
          </cell>
          <cell r="AC144">
            <v>-1191.3887699999977</v>
          </cell>
        </row>
        <row r="145">
          <cell r="Q145">
            <v>38302</v>
          </cell>
          <cell r="R145">
            <v>81591</v>
          </cell>
          <cell r="U145">
            <v>38189</v>
          </cell>
          <cell r="V145">
            <v>59999.611230000002</v>
          </cell>
          <cell r="Y145">
            <v>38189</v>
          </cell>
          <cell r="Z145">
            <v>61191</v>
          </cell>
          <cell r="AB145">
            <v>38196</v>
          </cell>
          <cell r="AC145">
            <v>-775.55000999999902</v>
          </cell>
        </row>
        <row r="146">
          <cell r="Q146">
            <v>38309</v>
          </cell>
          <cell r="R146">
            <v>81568.3</v>
          </cell>
          <cell r="U146">
            <v>38196</v>
          </cell>
          <cell r="V146">
            <v>39999.949990000001</v>
          </cell>
          <cell r="Y146">
            <v>38196</v>
          </cell>
          <cell r="Z146">
            <v>40775.5</v>
          </cell>
          <cell r="AB146">
            <v>38203</v>
          </cell>
          <cell r="AC146">
            <v>-794.25918000000092</v>
          </cell>
        </row>
        <row r="147">
          <cell r="Q147">
            <v>38316</v>
          </cell>
          <cell r="R147">
            <v>81549.2</v>
          </cell>
          <cell r="U147">
            <v>38203</v>
          </cell>
          <cell r="V147">
            <v>39999.740819999999</v>
          </cell>
          <cell r="Y147">
            <v>38203</v>
          </cell>
          <cell r="Z147">
            <v>40794</v>
          </cell>
          <cell r="AB147">
            <v>38210</v>
          </cell>
          <cell r="AC147">
            <v>-783.03360000000248</v>
          </cell>
        </row>
        <row r="148">
          <cell r="Q148">
            <v>38323</v>
          </cell>
          <cell r="R148">
            <v>81585.2</v>
          </cell>
          <cell r="U148">
            <v>38210</v>
          </cell>
          <cell r="V148">
            <v>39999.966399999998</v>
          </cell>
          <cell r="Y148">
            <v>38210</v>
          </cell>
          <cell r="Z148">
            <v>40783</v>
          </cell>
          <cell r="AB148">
            <v>38217</v>
          </cell>
          <cell r="AC148">
            <v>-1551.0905099999945</v>
          </cell>
        </row>
        <row r="149">
          <cell r="Q149">
            <v>38330</v>
          </cell>
          <cell r="R149">
            <v>26000</v>
          </cell>
          <cell r="U149">
            <v>38217</v>
          </cell>
          <cell r="V149">
            <v>79999.409490000005</v>
          </cell>
          <cell r="Y149">
            <v>38217</v>
          </cell>
          <cell r="Z149">
            <v>81550.5</v>
          </cell>
          <cell r="AB149">
            <v>38224</v>
          </cell>
          <cell r="AC149">
            <v>-1541.9497649999976</v>
          </cell>
        </row>
        <row r="150">
          <cell r="Q150">
            <v>38337</v>
          </cell>
          <cell r="R150">
            <v>81568.3</v>
          </cell>
          <cell r="U150">
            <v>38224</v>
          </cell>
          <cell r="V150">
            <v>79999.550235000002</v>
          </cell>
          <cell r="Y150">
            <v>38224</v>
          </cell>
          <cell r="Z150">
            <v>81541.5</v>
          </cell>
          <cell r="AB150">
            <v>38231</v>
          </cell>
          <cell r="AC150">
            <v>-1540.2943779999914</v>
          </cell>
        </row>
        <row r="151">
          <cell r="Q151">
            <v>38344</v>
          </cell>
          <cell r="R151">
            <v>81523.600000000006</v>
          </cell>
          <cell r="U151">
            <v>38231</v>
          </cell>
          <cell r="V151">
            <v>79999.905622000006</v>
          </cell>
          <cell r="Y151">
            <v>38231</v>
          </cell>
          <cell r="Z151">
            <v>81540.2</v>
          </cell>
          <cell r="AB151">
            <v>38238</v>
          </cell>
          <cell r="AC151">
            <v>-1149.6049599999969</v>
          </cell>
        </row>
        <row r="152">
          <cell r="Q152">
            <v>38351</v>
          </cell>
          <cell r="R152">
            <v>81540.2</v>
          </cell>
          <cell r="U152">
            <v>38238</v>
          </cell>
          <cell r="V152">
            <v>59999.59504</v>
          </cell>
          <cell r="Y152">
            <v>38238</v>
          </cell>
          <cell r="Z152">
            <v>61149.2</v>
          </cell>
          <cell r="AB152">
            <v>38245</v>
          </cell>
          <cell r="AC152">
            <v>-1532.8072400000092</v>
          </cell>
        </row>
        <row r="153">
          <cell r="Q153">
            <v>38358</v>
          </cell>
          <cell r="R153">
            <v>81455.5</v>
          </cell>
          <cell r="U153">
            <v>38245</v>
          </cell>
          <cell r="V153">
            <v>79999.492759999994</v>
          </cell>
          <cell r="Y153">
            <v>38245</v>
          </cell>
          <cell r="Z153">
            <v>81532.3</v>
          </cell>
          <cell r="AB153">
            <v>38252</v>
          </cell>
          <cell r="AC153">
            <v>-1528.6575000000012</v>
          </cell>
        </row>
        <row r="154">
          <cell r="Q154">
            <v>38365</v>
          </cell>
          <cell r="R154">
            <v>81355.3</v>
          </cell>
          <cell r="U154">
            <v>38252</v>
          </cell>
          <cell r="V154">
            <v>79999.742499999993</v>
          </cell>
          <cell r="Y154">
            <v>38252</v>
          </cell>
          <cell r="Z154">
            <v>81528.399999999994</v>
          </cell>
          <cell r="AB154">
            <v>38260</v>
          </cell>
          <cell r="AC154">
            <v>-1540.290599999993</v>
          </cell>
        </row>
        <row r="155">
          <cell r="Q155">
            <v>38372</v>
          </cell>
          <cell r="R155">
            <v>81342</v>
          </cell>
          <cell r="U155">
            <v>38260</v>
          </cell>
          <cell r="V155">
            <v>79999.709400000007</v>
          </cell>
          <cell r="Y155">
            <v>38260</v>
          </cell>
          <cell r="Z155">
            <v>81540</v>
          </cell>
          <cell r="AB155">
            <v>38267</v>
          </cell>
          <cell r="AC155">
            <v>-1540.290599999993</v>
          </cell>
        </row>
        <row r="156">
          <cell r="Q156">
            <v>38379</v>
          </cell>
          <cell r="R156">
            <v>81275.199999999997</v>
          </cell>
          <cell r="U156">
            <v>38267</v>
          </cell>
          <cell r="V156">
            <v>79999.709400000007</v>
          </cell>
          <cell r="Y156">
            <v>38267</v>
          </cell>
          <cell r="Z156">
            <v>81540</v>
          </cell>
          <cell r="AB156">
            <v>38274</v>
          </cell>
          <cell r="AC156">
            <v>-1531.1446680000081</v>
          </cell>
        </row>
        <row r="157">
          <cell r="Q157">
            <v>38386</v>
          </cell>
          <cell r="R157">
            <v>81756.899999999994</v>
          </cell>
          <cell r="U157">
            <v>38274</v>
          </cell>
          <cell r="V157">
            <v>79999.455331999998</v>
          </cell>
          <cell r="Y157">
            <v>38274</v>
          </cell>
          <cell r="Z157">
            <v>81530.600000000006</v>
          </cell>
          <cell r="AB157">
            <v>38281</v>
          </cell>
          <cell r="AC157">
            <v>-1531.140911999988</v>
          </cell>
        </row>
        <row r="158">
          <cell r="Q158">
            <v>38393</v>
          </cell>
          <cell r="R158">
            <v>81664.2</v>
          </cell>
          <cell r="U158">
            <v>38281</v>
          </cell>
          <cell r="V158">
            <v>79999.259088000006</v>
          </cell>
          <cell r="Y158">
            <v>38281</v>
          </cell>
          <cell r="Z158">
            <v>81530.399999999994</v>
          </cell>
          <cell r="AB158">
            <v>38288</v>
          </cell>
          <cell r="AC158">
            <v>-1529.4877919999999</v>
          </cell>
        </row>
        <row r="159">
          <cell r="Q159">
            <v>38400</v>
          </cell>
          <cell r="R159">
            <v>81547.600000000006</v>
          </cell>
          <cell r="U159">
            <v>38288</v>
          </cell>
          <cell r="V159">
            <v>79999.712207999997</v>
          </cell>
          <cell r="Y159">
            <v>38288</v>
          </cell>
          <cell r="Z159">
            <v>81529.2</v>
          </cell>
          <cell r="AB159">
            <v>38295</v>
          </cell>
          <cell r="AC159">
            <v>-1527.000709999993</v>
          </cell>
        </row>
        <row r="160">
          <cell r="Q160">
            <v>38407</v>
          </cell>
          <cell r="R160">
            <v>81439.8</v>
          </cell>
          <cell r="U160">
            <v>38295</v>
          </cell>
          <cell r="V160">
            <v>79999.999290000007</v>
          </cell>
          <cell r="Y160">
            <v>38295</v>
          </cell>
          <cell r="Z160">
            <v>81527</v>
          </cell>
          <cell r="AB160">
            <v>38302</v>
          </cell>
          <cell r="AC160">
            <v>-1519.5234800000035</v>
          </cell>
        </row>
        <row r="161">
          <cell r="Q161">
            <v>38414</v>
          </cell>
          <cell r="R161">
            <v>81731.7</v>
          </cell>
          <cell r="U161">
            <v>38302</v>
          </cell>
          <cell r="V161">
            <v>79999.976519999997</v>
          </cell>
          <cell r="Y161">
            <v>38302</v>
          </cell>
          <cell r="Z161">
            <v>81519.5</v>
          </cell>
          <cell r="AB161">
            <v>38309</v>
          </cell>
          <cell r="AC161">
            <v>-1516.2013199999928</v>
          </cell>
        </row>
        <row r="162">
          <cell r="Q162">
            <v>38421</v>
          </cell>
          <cell r="R162">
            <v>81635.8</v>
          </cell>
          <cell r="U162">
            <v>38309</v>
          </cell>
          <cell r="V162">
            <v>79999.998680000004</v>
          </cell>
          <cell r="Y162">
            <v>38309</v>
          </cell>
          <cell r="Z162">
            <v>81516.2</v>
          </cell>
          <cell r="AB162">
            <v>38316</v>
          </cell>
          <cell r="AC162">
            <v>-1502.9097879999899</v>
          </cell>
        </row>
        <row r="163">
          <cell r="Q163">
            <v>38428</v>
          </cell>
          <cell r="R163">
            <v>81528.5</v>
          </cell>
          <cell r="U163">
            <v>38316</v>
          </cell>
          <cell r="V163">
            <v>79999.790212000007</v>
          </cell>
          <cell r="Y163">
            <v>38316</v>
          </cell>
          <cell r="Z163">
            <v>81502.7</v>
          </cell>
          <cell r="AB163">
            <v>38323</v>
          </cell>
          <cell r="AC163">
            <v>-1489.6298880000104</v>
          </cell>
        </row>
        <row r="164">
          <cell r="Q164">
            <v>38442</v>
          </cell>
          <cell r="R164">
            <v>81304.100000000006</v>
          </cell>
          <cell r="U164">
            <v>38323</v>
          </cell>
          <cell r="V164">
            <v>79999.970111999995</v>
          </cell>
          <cell r="Y164">
            <v>38323</v>
          </cell>
          <cell r="Z164">
            <v>81489.600000000006</v>
          </cell>
          <cell r="AB164">
            <v>38330</v>
          </cell>
          <cell r="AC164">
            <v>-1470.5425249999971</v>
          </cell>
        </row>
        <row r="165">
          <cell r="Q165">
            <v>38449</v>
          </cell>
          <cell r="R165">
            <v>81746.8</v>
          </cell>
          <cell r="U165">
            <v>38330</v>
          </cell>
          <cell r="V165">
            <v>79999.957475000003</v>
          </cell>
          <cell r="Y165">
            <v>38330</v>
          </cell>
          <cell r="Z165">
            <v>81470.5</v>
          </cell>
          <cell r="AB165">
            <v>38337</v>
          </cell>
          <cell r="AC165">
            <v>-1474.690260000003</v>
          </cell>
        </row>
        <row r="166">
          <cell r="Q166">
            <v>38456</v>
          </cell>
          <cell r="R166">
            <v>81633.399999999994</v>
          </cell>
          <cell r="U166">
            <v>38337</v>
          </cell>
          <cell r="V166">
            <v>79999.909740000003</v>
          </cell>
          <cell r="Y166">
            <v>38337</v>
          </cell>
          <cell r="Z166">
            <v>81474.600000000006</v>
          </cell>
          <cell r="AB166">
            <v>38344</v>
          </cell>
          <cell r="AC166">
            <v>-1502.911632000003</v>
          </cell>
        </row>
        <row r="167">
          <cell r="Q167">
            <v>38463</v>
          </cell>
          <cell r="R167">
            <v>81528.600000000006</v>
          </cell>
          <cell r="U167">
            <v>38344</v>
          </cell>
          <cell r="V167">
            <v>79999.888368</v>
          </cell>
          <cell r="Y167">
            <v>38344</v>
          </cell>
          <cell r="Z167">
            <v>81502.8</v>
          </cell>
          <cell r="AB167">
            <v>38351</v>
          </cell>
          <cell r="AC167">
            <v>-1585.2004359999992</v>
          </cell>
        </row>
        <row r="168">
          <cell r="Q168">
            <v>38470</v>
          </cell>
          <cell r="R168">
            <v>81413.2</v>
          </cell>
          <cell r="U168">
            <v>38351</v>
          </cell>
          <cell r="V168">
            <v>79999.999563999998</v>
          </cell>
          <cell r="Y168">
            <v>38351</v>
          </cell>
          <cell r="Z168">
            <v>81585.2</v>
          </cell>
          <cell r="AB168">
            <v>38358</v>
          </cell>
          <cell r="AC168">
            <v>-1538.633382</v>
          </cell>
        </row>
        <row r="169">
          <cell r="Q169">
            <v>38477</v>
          </cell>
          <cell r="R169">
            <v>81731.600000000006</v>
          </cell>
          <cell r="U169">
            <v>38358</v>
          </cell>
          <cell r="V169">
            <v>79999.966618000006</v>
          </cell>
          <cell r="Y169">
            <v>38358</v>
          </cell>
          <cell r="Z169">
            <v>81538.600000000006</v>
          </cell>
          <cell r="AB169">
            <v>38365</v>
          </cell>
          <cell r="AC169">
            <v>-1521.179993999991</v>
          </cell>
        </row>
        <row r="170">
          <cell r="Q170">
            <v>38484</v>
          </cell>
          <cell r="R170">
            <v>81664.3</v>
          </cell>
          <cell r="U170">
            <v>38365</v>
          </cell>
          <cell r="V170">
            <v>79999.720006000003</v>
          </cell>
          <cell r="Y170">
            <v>38365</v>
          </cell>
          <cell r="Z170">
            <v>81520.899999999994</v>
          </cell>
          <cell r="AB170">
            <v>38372</v>
          </cell>
          <cell r="AC170">
            <v>-1568.5603319999937</v>
          </cell>
        </row>
        <row r="171">
          <cell r="Q171">
            <v>38491</v>
          </cell>
          <cell r="R171">
            <v>81583.5</v>
          </cell>
          <cell r="U171">
            <v>38372</v>
          </cell>
          <cell r="V171">
            <v>79999.839668000001</v>
          </cell>
          <cell r="Y171">
            <v>38372</v>
          </cell>
          <cell r="Z171">
            <v>81568.399999999994</v>
          </cell>
          <cell r="AB171">
            <v>38379</v>
          </cell>
          <cell r="AC171">
            <v>-1568.5584090000048</v>
          </cell>
        </row>
        <row r="172">
          <cell r="Q172">
            <v>38498</v>
          </cell>
          <cell r="R172">
            <v>101845.4</v>
          </cell>
          <cell r="U172">
            <v>38379</v>
          </cell>
          <cell r="V172">
            <v>79999.741590999998</v>
          </cell>
          <cell r="Y172">
            <v>38379</v>
          </cell>
          <cell r="Z172">
            <v>81568.3</v>
          </cell>
          <cell r="AB172">
            <v>38386</v>
          </cell>
          <cell r="AC172">
            <v>-1587.690803999998</v>
          </cell>
        </row>
        <row r="173">
          <cell r="Q173">
            <v>38505</v>
          </cell>
          <cell r="R173">
            <v>102224.4</v>
          </cell>
          <cell r="U173">
            <v>38386</v>
          </cell>
          <cell r="V173">
            <v>79999.709195999996</v>
          </cell>
          <cell r="Y173">
            <v>38386</v>
          </cell>
          <cell r="Z173">
            <v>81587.399999999994</v>
          </cell>
          <cell r="AB173">
            <v>38393</v>
          </cell>
          <cell r="AC173">
            <v>-1591.0244999999995</v>
          </cell>
        </row>
        <row r="174">
          <cell r="Q174">
            <v>38512</v>
          </cell>
          <cell r="R174">
            <v>102074.1</v>
          </cell>
          <cell r="U174">
            <v>38393</v>
          </cell>
          <cell r="V174">
            <v>79999.9755</v>
          </cell>
          <cell r="Y174">
            <v>38393</v>
          </cell>
          <cell r="Z174">
            <v>81591</v>
          </cell>
          <cell r="AB174">
            <v>38400</v>
          </cell>
          <cell r="AC174">
            <v>-1568.5584090000048</v>
          </cell>
        </row>
        <row r="175">
          <cell r="Q175">
            <v>38519</v>
          </cell>
          <cell r="R175">
            <v>101912.9</v>
          </cell>
          <cell r="U175">
            <v>38400</v>
          </cell>
          <cell r="V175">
            <v>79999.741590999998</v>
          </cell>
          <cell r="Y175">
            <v>38400</v>
          </cell>
          <cell r="Z175">
            <v>81568.3</v>
          </cell>
          <cell r="AB175">
            <v>38407</v>
          </cell>
          <cell r="AC175">
            <v>-1549.4348000000027</v>
          </cell>
        </row>
        <row r="176">
          <cell r="Q176">
            <v>38526</v>
          </cell>
          <cell r="R176">
            <v>101766.5</v>
          </cell>
          <cell r="U176">
            <v>38407</v>
          </cell>
          <cell r="V176">
            <v>79999.765199999994</v>
          </cell>
          <cell r="Y176">
            <v>38407</v>
          </cell>
          <cell r="Z176">
            <v>81549.2</v>
          </cell>
          <cell r="AB176">
            <v>38414</v>
          </cell>
          <cell r="AC176">
            <v>-1585.2004359999992</v>
          </cell>
        </row>
        <row r="177">
          <cell r="Q177">
            <v>38533</v>
          </cell>
          <cell r="R177">
            <v>102149.1</v>
          </cell>
          <cell r="U177">
            <v>38414</v>
          </cell>
          <cell r="V177">
            <v>79999.999563999998</v>
          </cell>
          <cell r="Y177">
            <v>38414</v>
          </cell>
          <cell r="Z177">
            <v>81585.2</v>
          </cell>
          <cell r="AB177">
            <v>38421</v>
          </cell>
          <cell r="AC177">
            <v>-510.11999999999898</v>
          </cell>
        </row>
        <row r="178">
          <cell r="Q178">
            <v>38540</v>
          </cell>
          <cell r="R178">
            <v>102009.3</v>
          </cell>
          <cell r="U178">
            <v>38421</v>
          </cell>
          <cell r="V178">
            <v>25489.88</v>
          </cell>
          <cell r="Y178">
            <v>38421</v>
          </cell>
          <cell r="Z178">
            <v>26000</v>
          </cell>
          <cell r="AB178">
            <v>38428</v>
          </cell>
          <cell r="AC178">
            <v>-1568.5584090000048</v>
          </cell>
        </row>
        <row r="179">
          <cell r="Q179">
            <v>38547</v>
          </cell>
          <cell r="R179">
            <v>101769.7</v>
          </cell>
          <cell r="U179">
            <v>38428</v>
          </cell>
          <cell r="V179">
            <v>79999.741590999998</v>
          </cell>
          <cell r="Y179">
            <v>38428</v>
          </cell>
          <cell r="Z179">
            <v>81568.3</v>
          </cell>
          <cell r="AB179">
            <v>38434</v>
          </cell>
          <cell r="AC179">
            <v>-1523.6760840000061</v>
          </cell>
        </row>
        <row r="180">
          <cell r="Q180">
            <v>38554</v>
          </cell>
          <cell r="R180">
            <v>101702.39999999999</v>
          </cell>
          <cell r="U180">
            <v>38434</v>
          </cell>
          <cell r="V180">
            <v>79999.923916</v>
          </cell>
          <cell r="Y180">
            <v>38434</v>
          </cell>
          <cell r="Z180">
            <v>81523.600000000006</v>
          </cell>
          <cell r="AB180">
            <v>38442</v>
          </cell>
          <cell r="AC180">
            <v>-1540.2943779999914</v>
          </cell>
        </row>
        <row r="181">
          <cell r="Q181">
            <v>38561</v>
          </cell>
          <cell r="R181">
            <v>122511.4</v>
          </cell>
          <cell r="U181">
            <v>38442</v>
          </cell>
          <cell r="V181">
            <v>79999.905622000006</v>
          </cell>
          <cell r="Y181">
            <v>38442</v>
          </cell>
          <cell r="Z181">
            <v>81540.2</v>
          </cell>
          <cell r="AB181">
            <v>38449</v>
          </cell>
          <cell r="AC181">
            <v>-1455.6097849999933</v>
          </cell>
        </row>
        <row r="182">
          <cell r="Q182">
            <v>38568</v>
          </cell>
          <cell r="R182">
            <v>122341.5</v>
          </cell>
          <cell r="U182">
            <v>38449</v>
          </cell>
          <cell r="V182">
            <v>79999.890215000007</v>
          </cell>
          <cell r="Y182">
            <v>38449</v>
          </cell>
          <cell r="Z182">
            <v>81455.5</v>
          </cell>
          <cell r="AB182">
            <v>38456</v>
          </cell>
          <cell r="AC182">
            <v>-1355.3792979999998</v>
          </cell>
        </row>
        <row r="183">
          <cell r="Q183">
            <v>38575</v>
          </cell>
          <cell r="R183">
            <v>122160.9</v>
          </cell>
          <cell r="U183">
            <v>38456</v>
          </cell>
          <cell r="V183">
            <v>79999.920702000003</v>
          </cell>
          <cell r="Y183">
            <v>38456</v>
          </cell>
          <cell r="Z183">
            <v>81355.3</v>
          </cell>
          <cell r="AB183">
            <v>38463</v>
          </cell>
          <cell r="AC183">
            <v>-1342.1429999999964</v>
          </cell>
        </row>
        <row r="184">
          <cell r="Q184">
            <v>38582</v>
          </cell>
          <cell r="R184">
            <v>122049.2</v>
          </cell>
          <cell r="U184">
            <v>38463</v>
          </cell>
          <cell r="V184">
            <v>79999.857000000004</v>
          </cell>
          <cell r="Y184">
            <v>38463</v>
          </cell>
          <cell r="Z184">
            <v>81342</v>
          </cell>
          <cell r="AB184">
            <v>38470</v>
          </cell>
          <cell r="AC184">
            <v>-1275.2078879999899</v>
          </cell>
        </row>
        <row r="185">
          <cell r="Q185">
            <v>38589</v>
          </cell>
          <cell r="R185">
            <v>122485.2</v>
          </cell>
          <cell r="U185">
            <v>38470</v>
          </cell>
          <cell r="V185">
            <v>79999.992112000007</v>
          </cell>
          <cell r="Y185">
            <v>38470</v>
          </cell>
          <cell r="Z185">
            <v>81275.199999999997</v>
          </cell>
          <cell r="AB185">
            <v>38505</v>
          </cell>
          <cell r="AC185">
            <v>-6408.9012890000013</v>
          </cell>
        </row>
        <row r="186">
          <cell r="Q186">
            <v>38596</v>
          </cell>
          <cell r="R186">
            <v>122407.6</v>
          </cell>
          <cell r="U186">
            <v>38505</v>
          </cell>
          <cell r="V186">
            <v>319999.598711</v>
          </cell>
          <cell r="Y186">
            <v>38505</v>
          </cell>
          <cell r="Z186">
            <v>326408.5</v>
          </cell>
          <cell r="AB186">
            <v>38533</v>
          </cell>
          <cell r="AC186">
            <v>-6200.6532940000034</v>
          </cell>
        </row>
        <row r="187">
          <cell r="Q187">
            <v>38603</v>
          </cell>
          <cell r="R187">
            <v>122193.3</v>
          </cell>
          <cell r="U187">
            <v>38533</v>
          </cell>
          <cell r="V187">
            <v>319999.44670600002</v>
          </cell>
          <cell r="Y187">
            <v>38533</v>
          </cell>
          <cell r="Z187">
            <v>326200.09999999998</v>
          </cell>
          <cell r="AB187">
            <v>38568</v>
          </cell>
          <cell r="AC187">
            <v>-6322.4078519999894</v>
          </cell>
        </row>
        <row r="188">
          <cell r="Q188">
            <v>38610</v>
          </cell>
          <cell r="R188">
            <v>121867</v>
          </cell>
          <cell r="U188">
            <v>38568</v>
          </cell>
          <cell r="V188">
            <v>319999.59214800003</v>
          </cell>
          <cell r="Y188">
            <v>38568</v>
          </cell>
          <cell r="Z188">
            <v>326322</v>
          </cell>
          <cell r="AB188">
            <v>38596</v>
          </cell>
          <cell r="AC188">
            <v>-6825.185421000002</v>
          </cell>
        </row>
        <row r="189">
          <cell r="Q189">
            <v>38617</v>
          </cell>
          <cell r="R189">
            <v>122101.3</v>
          </cell>
          <cell r="U189">
            <v>38596</v>
          </cell>
          <cell r="V189">
            <v>339999.61457900004</v>
          </cell>
          <cell r="Y189">
            <v>38596</v>
          </cell>
          <cell r="Z189">
            <v>346824.80000000005</v>
          </cell>
          <cell r="AB189">
            <v>38624</v>
          </cell>
          <cell r="AC189">
            <v>-7978.1202290000074</v>
          </cell>
        </row>
        <row r="190">
          <cell r="Q190">
            <v>38624</v>
          </cell>
          <cell r="R190">
            <v>121895.4</v>
          </cell>
          <cell r="U190">
            <v>38624</v>
          </cell>
          <cell r="V190">
            <v>399999.77977099997</v>
          </cell>
          <cell r="Y190">
            <v>38624</v>
          </cell>
          <cell r="Z190">
            <v>407977.9</v>
          </cell>
          <cell r="AB190">
            <v>38652</v>
          </cell>
          <cell r="AC190">
            <v>-7631.0735330000025</v>
          </cell>
        </row>
        <row r="191">
          <cell r="Q191">
            <v>38631</v>
          </cell>
          <cell r="R191">
            <v>121962.2</v>
          </cell>
          <cell r="U191">
            <v>38652</v>
          </cell>
          <cell r="V191">
            <v>399999.42646699998</v>
          </cell>
          <cell r="Y191">
            <v>38652</v>
          </cell>
          <cell r="Z191">
            <v>407630.5</v>
          </cell>
          <cell r="AB191">
            <v>38680</v>
          </cell>
          <cell r="AC191">
            <v>-9063.3323989999917</v>
          </cell>
        </row>
        <row r="192">
          <cell r="Q192">
            <v>38638</v>
          </cell>
          <cell r="R192">
            <v>121907.7</v>
          </cell>
          <cell r="U192">
            <v>38680</v>
          </cell>
          <cell r="V192">
            <v>479999.66760099999</v>
          </cell>
          <cell r="Y192">
            <v>38680</v>
          </cell>
          <cell r="Z192">
            <v>489063</v>
          </cell>
          <cell r="AB192">
            <v>38708</v>
          </cell>
          <cell r="AC192">
            <v>-8953.3543749999953</v>
          </cell>
        </row>
        <row r="193">
          <cell r="Q193">
            <v>38645</v>
          </cell>
          <cell r="R193">
            <v>153124.20000000001</v>
          </cell>
          <cell r="U193">
            <v>38708</v>
          </cell>
          <cell r="V193">
            <v>479999.74562500004</v>
          </cell>
          <cell r="Y193">
            <v>38708</v>
          </cell>
          <cell r="Z193">
            <v>488953.1</v>
          </cell>
          <cell r="AB193">
            <v>38736</v>
          </cell>
          <cell r="AC193">
            <v>-7867.0641459999897</v>
          </cell>
        </row>
        <row r="194">
          <cell r="Q194">
            <v>38652</v>
          </cell>
          <cell r="R194">
            <v>152885.79999999999</v>
          </cell>
          <cell r="U194">
            <v>38736</v>
          </cell>
          <cell r="V194">
            <v>479999.53585400002</v>
          </cell>
          <cell r="Y194">
            <v>38736</v>
          </cell>
          <cell r="Z194">
            <v>487866.60000000003</v>
          </cell>
          <cell r="AB194">
            <v>38743</v>
          </cell>
          <cell r="AC194">
            <v>-4886.8769899999897</v>
          </cell>
        </row>
        <row r="195">
          <cell r="Q195">
            <v>38659</v>
          </cell>
          <cell r="R195">
            <v>152767.29999999999</v>
          </cell>
          <cell r="U195">
            <v>38743</v>
          </cell>
          <cell r="V195">
            <v>356902.52301</v>
          </cell>
          <cell r="Y195">
            <v>38743</v>
          </cell>
          <cell r="Z195">
            <v>361789.4</v>
          </cell>
          <cell r="AB195">
            <v>38771</v>
          </cell>
          <cell r="AC195">
            <v>-4820.9349669999938</v>
          </cell>
        </row>
        <row r="196">
          <cell r="Q196">
            <v>38666</v>
          </cell>
          <cell r="R196">
            <v>149559.20000000001</v>
          </cell>
          <cell r="U196">
            <v>38771</v>
          </cell>
          <cell r="V196">
            <v>359999.56503299996</v>
          </cell>
          <cell r="Y196">
            <v>38771</v>
          </cell>
          <cell r="Z196">
            <v>364820.5</v>
          </cell>
          <cell r="AB196">
            <v>38799</v>
          </cell>
          <cell r="AC196">
            <v>-4572.2139939999906</v>
          </cell>
        </row>
        <row r="197">
          <cell r="Q197">
            <v>38673</v>
          </cell>
          <cell r="R197">
            <v>153155.79999999999</v>
          </cell>
          <cell r="U197">
            <v>38799</v>
          </cell>
          <cell r="V197">
            <v>314912.38600600004</v>
          </cell>
          <cell r="Y197">
            <v>38799</v>
          </cell>
          <cell r="Z197">
            <v>319484.59999999998</v>
          </cell>
          <cell r="AB197">
            <v>38827</v>
          </cell>
          <cell r="AC197">
            <v>-11699.421024000017</v>
          </cell>
        </row>
        <row r="198">
          <cell r="Q198">
            <v>38680</v>
          </cell>
          <cell r="R198">
            <v>152713.4</v>
          </cell>
          <cell r="U198">
            <v>38827</v>
          </cell>
          <cell r="V198">
            <v>599999.07897599996</v>
          </cell>
          <cell r="Y198">
            <v>38827</v>
          </cell>
          <cell r="Z198">
            <v>611698.5</v>
          </cell>
          <cell r="AB198">
            <v>38855</v>
          </cell>
          <cell r="AC198">
            <v>-11407.389555999995</v>
          </cell>
        </row>
        <row r="199">
          <cell r="Q199">
            <v>38687</v>
          </cell>
          <cell r="R199">
            <v>152569.79999999999</v>
          </cell>
          <cell r="U199">
            <v>38855</v>
          </cell>
          <cell r="V199">
            <v>599998.91044400004</v>
          </cell>
          <cell r="Y199">
            <v>38855</v>
          </cell>
          <cell r="Z199">
            <v>611406.30000000005</v>
          </cell>
          <cell r="AB199">
            <v>38883</v>
          </cell>
          <cell r="AC199">
            <v>-10667.416467999978</v>
          </cell>
        </row>
        <row r="200">
          <cell r="Q200">
            <v>38695</v>
          </cell>
          <cell r="R200">
            <v>152675.4</v>
          </cell>
          <cell r="U200">
            <v>38883</v>
          </cell>
          <cell r="V200">
            <v>579646.58353199996</v>
          </cell>
          <cell r="Y200">
            <v>38883</v>
          </cell>
          <cell r="Z200">
            <v>590314</v>
          </cell>
          <cell r="AB200">
            <v>38911</v>
          </cell>
          <cell r="AC200">
            <v>-11958.109381000002</v>
          </cell>
        </row>
        <row r="201">
          <cell r="Q201">
            <v>38701</v>
          </cell>
          <cell r="R201">
            <v>153202</v>
          </cell>
          <cell r="U201">
            <v>38911</v>
          </cell>
          <cell r="V201">
            <v>599998.690619</v>
          </cell>
          <cell r="Y201">
            <v>38911</v>
          </cell>
          <cell r="Z201">
            <v>611956.79999999993</v>
          </cell>
          <cell r="AB201">
            <v>38939</v>
          </cell>
          <cell r="AC201">
            <v>-9760.0292120000013</v>
          </cell>
        </row>
        <row r="202">
          <cell r="Q202">
            <v>38708</v>
          </cell>
          <cell r="R202">
            <v>153079.6</v>
          </cell>
          <cell r="U202">
            <v>38939</v>
          </cell>
          <cell r="V202">
            <v>419999.77078799997</v>
          </cell>
          <cell r="Y202">
            <v>38939</v>
          </cell>
          <cell r="Z202">
            <v>429759.80000000005</v>
          </cell>
          <cell r="AB202">
            <v>38967</v>
          </cell>
          <cell r="AC202">
            <v>-11375.462951000001</v>
          </cell>
        </row>
        <row r="203">
          <cell r="Q203">
            <v>38715</v>
          </cell>
          <cell r="R203">
            <v>85568.5</v>
          </cell>
          <cell r="U203">
            <v>38967</v>
          </cell>
          <cell r="V203">
            <v>509999.53704900004</v>
          </cell>
          <cell r="Y203">
            <v>38967</v>
          </cell>
          <cell r="Z203">
            <v>521375</v>
          </cell>
          <cell r="AB203">
            <v>38995</v>
          </cell>
          <cell r="AC203">
            <v>-13182.457567000019</v>
          </cell>
        </row>
        <row r="204">
          <cell r="Q204">
            <v>38722</v>
          </cell>
          <cell r="R204">
            <v>152780.20000000001</v>
          </cell>
          <cell r="U204">
            <v>38995</v>
          </cell>
          <cell r="V204">
            <v>599998.94243300008</v>
          </cell>
          <cell r="Y204">
            <v>38995</v>
          </cell>
          <cell r="Z204">
            <v>613181.4</v>
          </cell>
          <cell r="AB204">
            <v>39023</v>
          </cell>
          <cell r="AC204">
            <v>-9927.2977619999801</v>
          </cell>
        </row>
        <row r="205">
          <cell r="Q205">
            <v>38729</v>
          </cell>
          <cell r="R205">
            <v>153316.29999999999</v>
          </cell>
          <cell r="U205">
            <v>39023</v>
          </cell>
          <cell r="V205">
            <v>479999.40223800001</v>
          </cell>
          <cell r="Y205">
            <v>39023</v>
          </cell>
          <cell r="Z205">
            <v>489926.70000000007</v>
          </cell>
          <cell r="AB205">
            <v>39051</v>
          </cell>
          <cell r="AC205">
            <v>-12493.852921999984</v>
          </cell>
        </row>
        <row r="206">
          <cell r="Q206">
            <v>38736</v>
          </cell>
          <cell r="R206">
            <v>153108.9</v>
          </cell>
          <cell r="U206">
            <v>39051</v>
          </cell>
          <cell r="V206">
            <v>539998.94707800006</v>
          </cell>
          <cell r="Y206">
            <v>39051</v>
          </cell>
          <cell r="Z206">
            <v>552492.79999999993</v>
          </cell>
          <cell r="AB206">
            <v>39079</v>
          </cell>
          <cell r="AC206">
            <v>-15005.589580000014</v>
          </cell>
        </row>
        <row r="207">
          <cell r="Q207">
            <v>38743</v>
          </cell>
          <cell r="R207">
            <v>152906.9</v>
          </cell>
          <cell r="U207">
            <v>39079</v>
          </cell>
          <cell r="V207">
            <v>599999.21042000002</v>
          </cell>
          <cell r="Y207">
            <v>39079</v>
          </cell>
          <cell r="Z207">
            <v>615004.80000000005</v>
          </cell>
          <cell r="AB207">
            <v>39107</v>
          </cell>
          <cell r="AC207">
            <v>-14504.212676999974</v>
          </cell>
        </row>
        <row r="208">
          <cell r="Q208">
            <v>38750</v>
          </cell>
          <cell r="R208">
            <v>152708.20000000001</v>
          </cell>
          <cell r="U208">
            <v>39107</v>
          </cell>
          <cell r="V208">
            <v>599998.88732300012</v>
          </cell>
          <cell r="Y208">
            <v>39107</v>
          </cell>
          <cell r="Z208">
            <v>614503.1</v>
          </cell>
          <cell r="AB208">
            <v>39135</v>
          </cell>
          <cell r="AC208">
            <v>-15030.790832000013</v>
          </cell>
        </row>
        <row r="209">
          <cell r="Q209">
            <v>38757</v>
          </cell>
          <cell r="R209">
            <v>153279.9</v>
          </cell>
          <cell r="U209">
            <v>39135</v>
          </cell>
          <cell r="V209">
            <v>599999.00916800008</v>
          </cell>
          <cell r="Y209">
            <v>39135</v>
          </cell>
          <cell r="Z209">
            <v>615029.80000000005</v>
          </cell>
          <cell r="AB209">
            <v>39163</v>
          </cell>
          <cell r="AC209">
            <v>-14953.415092000003</v>
          </cell>
        </row>
        <row r="210">
          <cell r="Q210">
            <v>38764</v>
          </cell>
          <cell r="R210">
            <v>153055.4</v>
          </cell>
          <cell r="U210">
            <v>39163</v>
          </cell>
          <cell r="V210">
            <v>599998.48490799987</v>
          </cell>
          <cell r="Y210">
            <v>39163</v>
          </cell>
          <cell r="Z210">
            <v>614951.9</v>
          </cell>
          <cell r="AB210">
            <v>39191</v>
          </cell>
          <cell r="AC210">
            <v>-15193.011702000033</v>
          </cell>
        </row>
        <row r="211">
          <cell r="Q211">
            <v>38771</v>
          </cell>
          <cell r="R211">
            <v>152861.79999999999</v>
          </cell>
          <cell r="U211">
            <v>39191</v>
          </cell>
          <cell r="V211">
            <v>599999.58829799993</v>
          </cell>
          <cell r="Y211">
            <v>39191</v>
          </cell>
          <cell r="Z211">
            <v>615192.60000000009</v>
          </cell>
          <cell r="AB211">
            <v>39219</v>
          </cell>
          <cell r="AC211">
            <v>-15408.784353000017</v>
          </cell>
        </row>
        <row r="212">
          <cell r="Q212">
            <v>38778</v>
          </cell>
          <cell r="R212">
            <v>152709.20000000001</v>
          </cell>
          <cell r="U212">
            <v>39219</v>
          </cell>
          <cell r="V212">
            <v>599999.11564700003</v>
          </cell>
          <cell r="Y212">
            <v>39219</v>
          </cell>
          <cell r="Z212">
            <v>615407.89999999991</v>
          </cell>
          <cell r="AB212">
            <v>39247</v>
          </cell>
          <cell r="AC212">
            <v>-15675.888430000014</v>
          </cell>
        </row>
        <row r="213">
          <cell r="Q213">
            <v>38785</v>
          </cell>
          <cell r="R213">
            <v>153263.4</v>
          </cell>
          <cell r="U213">
            <v>39247</v>
          </cell>
          <cell r="V213">
            <v>599998.51156999997</v>
          </cell>
          <cell r="Y213">
            <v>39247</v>
          </cell>
          <cell r="Z213">
            <v>615674.39999999991</v>
          </cell>
          <cell r="AB213">
            <v>39275</v>
          </cell>
          <cell r="AC213">
            <v>-16037.95569200001</v>
          </cell>
        </row>
        <row r="214">
          <cell r="Q214">
            <v>38792</v>
          </cell>
          <cell r="R214">
            <v>153083.20000000001</v>
          </cell>
          <cell r="U214">
            <v>39275</v>
          </cell>
          <cell r="V214">
            <v>599998.54430800001</v>
          </cell>
          <cell r="Y214">
            <v>39275</v>
          </cell>
          <cell r="Z214">
            <v>616036.50000000012</v>
          </cell>
          <cell r="AB214">
            <v>39303</v>
          </cell>
          <cell r="AC214">
            <v>-16664.189852999996</v>
          </cell>
        </row>
        <row r="215">
          <cell r="Q215">
            <v>38799</v>
          </cell>
          <cell r="R215">
            <v>152920.9</v>
          </cell>
          <cell r="U215">
            <v>39303</v>
          </cell>
          <cell r="V215">
            <v>599998.81014700013</v>
          </cell>
          <cell r="Y215">
            <v>39303</v>
          </cell>
          <cell r="Z215">
            <v>616663</v>
          </cell>
          <cell r="AB215">
            <v>39331</v>
          </cell>
          <cell r="AC215">
            <v>-17099.130365000005</v>
          </cell>
        </row>
        <row r="216">
          <cell r="Q216">
            <v>38806</v>
          </cell>
          <cell r="R216">
            <v>152716.09999999998</v>
          </cell>
          <cell r="U216">
            <v>39331</v>
          </cell>
          <cell r="V216">
            <v>599998.16963499994</v>
          </cell>
          <cell r="Y216">
            <v>39331</v>
          </cell>
          <cell r="Z216">
            <v>617097.30000000005</v>
          </cell>
          <cell r="AB216">
            <v>39359</v>
          </cell>
          <cell r="AC216">
            <v>-17604.921657999999</v>
          </cell>
        </row>
        <row r="217">
          <cell r="Q217">
            <v>38813</v>
          </cell>
          <cell r="R217">
            <v>153273.40000000002</v>
          </cell>
          <cell r="U217">
            <v>39359</v>
          </cell>
          <cell r="V217">
            <v>599998.57834200002</v>
          </cell>
          <cell r="Y217">
            <v>39359</v>
          </cell>
          <cell r="Z217">
            <v>617603.5</v>
          </cell>
          <cell r="AB217">
            <v>39387</v>
          </cell>
          <cell r="AC217">
            <v>-17817.010249999978</v>
          </cell>
        </row>
        <row r="218">
          <cell r="Q218">
            <v>38824</v>
          </cell>
          <cell r="R218">
            <v>152984.4</v>
          </cell>
          <cell r="U218">
            <v>39387</v>
          </cell>
          <cell r="V218">
            <v>598377.18975000002</v>
          </cell>
          <cell r="Y218">
            <v>39387</v>
          </cell>
          <cell r="Z218">
            <v>616194.19999999995</v>
          </cell>
          <cell r="AB218">
            <v>39415</v>
          </cell>
          <cell r="AC218">
            <v>-17989.625569000003</v>
          </cell>
        </row>
        <row r="219">
          <cell r="Q219">
            <v>38827</v>
          </cell>
          <cell r="R219">
            <v>152887.6</v>
          </cell>
          <cell r="U219">
            <v>39415</v>
          </cell>
          <cell r="V219">
            <v>599999.17443100002</v>
          </cell>
          <cell r="Y219">
            <v>39415</v>
          </cell>
          <cell r="Z219">
            <v>617988.80000000005</v>
          </cell>
          <cell r="AB219">
            <v>39443</v>
          </cell>
          <cell r="AC219">
            <v>-18368.610831999998</v>
          </cell>
        </row>
        <row r="220">
          <cell r="Q220">
            <v>38834</v>
          </cell>
          <cell r="R220">
            <v>152711.1</v>
          </cell>
          <cell r="U220">
            <v>39443</v>
          </cell>
          <cell r="V220">
            <v>599998.98916800006</v>
          </cell>
          <cell r="Y220">
            <v>39443</v>
          </cell>
          <cell r="Z220">
            <v>618367.6</v>
          </cell>
          <cell r="AB220">
            <v>39471</v>
          </cell>
          <cell r="AC220">
            <v>-18532.537995000013</v>
          </cell>
        </row>
        <row r="221">
          <cell r="Q221">
            <v>38841</v>
          </cell>
          <cell r="R221">
            <v>153602.70000000001</v>
          </cell>
          <cell r="U221">
            <v>39471</v>
          </cell>
          <cell r="V221">
            <v>599998.76200500003</v>
          </cell>
          <cell r="Y221">
            <v>39471</v>
          </cell>
          <cell r="Z221">
            <v>618531.30000000005</v>
          </cell>
          <cell r="AB221">
            <v>39499</v>
          </cell>
          <cell r="AC221">
            <v>-18535.880834000018</v>
          </cell>
        </row>
        <row r="222">
          <cell r="Q222">
            <v>38848</v>
          </cell>
          <cell r="R222">
            <v>153316.1</v>
          </cell>
          <cell r="U222">
            <v>39499</v>
          </cell>
          <cell r="V222">
            <v>599999.21916599991</v>
          </cell>
          <cell r="Y222">
            <v>39499</v>
          </cell>
          <cell r="Z222">
            <v>618535.10000000009</v>
          </cell>
          <cell r="AB222">
            <v>39535</v>
          </cell>
          <cell r="AC222">
            <v>-37229.013464999982</v>
          </cell>
        </row>
        <row r="223">
          <cell r="Q223">
            <v>38855</v>
          </cell>
          <cell r="R223">
            <v>0</v>
          </cell>
          <cell r="U223">
            <v>39535</v>
          </cell>
          <cell r="V223">
            <v>799998.68653499999</v>
          </cell>
          <cell r="Y223">
            <v>39535</v>
          </cell>
          <cell r="Z223">
            <v>837227.7</v>
          </cell>
          <cell r="AB223">
            <v>39563</v>
          </cell>
          <cell r="AC223">
            <v>-36270.157323999985</v>
          </cell>
        </row>
        <row r="224">
          <cell r="Q224">
            <v>38862</v>
          </cell>
          <cell r="R224">
            <v>0</v>
          </cell>
          <cell r="U224">
            <v>39563</v>
          </cell>
          <cell r="V224">
            <v>739998.74267599999</v>
          </cell>
          <cell r="Y224">
            <v>39563</v>
          </cell>
          <cell r="Z224">
            <v>776268.89999999991</v>
          </cell>
          <cell r="AB224">
            <v>39591</v>
          </cell>
          <cell r="AC224">
            <v>-34370.172794000006</v>
          </cell>
        </row>
        <row r="225">
          <cell r="Q225">
            <v>38869</v>
          </cell>
          <cell r="R225">
            <v>0</v>
          </cell>
          <cell r="U225">
            <v>39591</v>
          </cell>
          <cell r="V225">
            <v>679998.62720600003</v>
          </cell>
          <cell r="Y225">
            <v>39591</v>
          </cell>
          <cell r="Z225">
            <v>714368.79999999993</v>
          </cell>
          <cell r="AB225">
            <v>39619</v>
          </cell>
          <cell r="AC225">
            <v>-36089.560751999983</v>
          </cell>
        </row>
        <row r="226">
          <cell r="Q226">
            <v>38876</v>
          </cell>
          <cell r="R226">
            <v>153836.79999999999</v>
          </cell>
          <cell r="U226">
            <v>39619</v>
          </cell>
          <cell r="V226">
            <v>679999.13924799999</v>
          </cell>
          <cell r="Y226">
            <v>39619</v>
          </cell>
          <cell r="Z226">
            <v>716088.7</v>
          </cell>
          <cell r="AB226">
            <v>39647</v>
          </cell>
          <cell r="AC226">
            <v>-34303.638041000006</v>
          </cell>
        </row>
        <row r="227">
          <cell r="Q227">
            <v>38883</v>
          </cell>
          <cell r="R227">
            <v>153586.5</v>
          </cell>
          <cell r="U227">
            <v>39647</v>
          </cell>
          <cell r="V227">
            <v>647281.96195899986</v>
          </cell>
          <cell r="Y227">
            <v>39647</v>
          </cell>
          <cell r="Z227">
            <v>681585.6</v>
          </cell>
          <cell r="AB227">
            <v>39675</v>
          </cell>
          <cell r="AC227">
            <v>-34782.665796000001</v>
          </cell>
        </row>
        <row r="228">
          <cell r="Q228">
            <v>38890</v>
          </cell>
          <cell r="R228">
            <v>153411.5</v>
          </cell>
          <cell r="U228">
            <v>39675</v>
          </cell>
          <cell r="V228">
            <v>639998.93420400005</v>
          </cell>
          <cell r="Y228">
            <v>39675</v>
          </cell>
          <cell r="Z228">
            <v>674781.6</v>
          </cell>
          <cell r="AB228">
            <v>39703</v>
          </cell>
          <cell r="AC228">
            <v>-34570.72479</v>
          </cell>
        </row>
        <row r="229">
          <cell r="Q229">
            <v>38897</v>
          </cell>
          <cell r="R229">
            <v>154094.1</v>
          </cell>
          <cell r="U229">
            <v>39703</v>
          </cell>
          <cell r="V229">
            <v>639999.17521000013</v>
          </cell>
          <cell r="Y229">
            <v>39703</v>
          </cell>
          <cell r="Z229">
            <v>674569.9</v>
          </cell>
          <cell r="AB229">
            <v>39731</v>
          </cell>
          <cell r="AC229">
            <v>-34215.69400299999</v>
          </cell>
        </row>
        <row r="230">
          <cell r="Q230">
            <v>38904</v>
          </cell>
          <cell r="R230">
            <v>153934.29999999999</v>
          </cell>
          <cell r="U230">
            <v>39731</v>
          </cell>
          <cell r="V230">
            <v>639998.80599699996</v>
          </cell>
          <cell r="Y230">
            <v>39731</v>
          </cell>
          <cell r="Z230">
            <v>674214.5</v>
          </cell>
          <cell r="AB230">
            <v>39759</v>
          </cell>
          <cell r="AC230">
            <v>-34275.186350999989</v>
          </cell>
        </row>
        <row r="231">
          <cell r="Q231">
            <v>38911</v>
          </cell>
          <cell r="R231">
            <v>153734</v>
          </cell>
          <cell r="U231">
            <v>39759</v>
          </cell>
          <cell r="V231">
            <v>639998.41364899999</v>
          </cell>
          <cell r="Y231">
            <v>39759</v>
          </cell>
          <cell r="Z231">
            <v>674273.6</v>
          </cell>
          <cell r="AB231">
            <v>39787</v>
          </cell>
          <cell r="AC231">
            <v>-35165.587898000005</v>
          </cell>
        </row>
        <row r="232">
          <cell r="Q232">
            <v>38919</v>
          </cell>
          <cell r="R232">
            <v>153438</v>
          </cell>
          <cell r="U232">
            <v>39787</v>
          </cell>
          <cell r="V232">
            <v>639998.51210199995</v>
          </cell>
          <cell r="Y232">
            <v>39787</v>
          </cell>
          <cell r="Z232">
            <v>675164.1</v>
          </cell>
          <cell r="AB232">
            <v>39815</v>
          </cell>
          <cell r="AC232">
            <v>-32460.465261999998</v>
          </cell>
        </row>
        <row r="233">
          <cell r="Q233">
            <v>38925</v>
          </cell>
          <cell r="R233">
            <v>153905.1</v>
          </cell>
          <cell r="U233">
            <v>39815</v>
          </cell>
          <cell r="V233">
            <v>602700.23473800009</v>
          </cell>
          <cell r="Y233">
            <v>39815</v>
          </cell>
          <cell r="Z233">
            <v>635160.69999999995</v>
          </cell>
          <cell r="AB233">
            <v>39870</v>
          </cell>
          <cell r="AC233">
            <v>-31862.166317999996</v>
          </cell>
        </row>
        <row r="234">
          <cell r="Q234">
            <v>38932</v>
          </cell>
          <cell r="R234">
            <v>153620.20000000001</v>
          </cell>
          <cell r="U234">
            <v>39843</v>
          </cell>
          <cell r="V234">
            <v>598289.27179000003</v>
          </cell>
          <cell r="Y234">
            <v>39843</v>
          </cell>
          <cell r="Z234">
            <v>630608.59999999986</v>
          </cell>
          <cell r="AB234">
            <v>39898</v>
          </cell>
          <cell r="AC234">
            <v>-31804.642914999997</v>
          </cell>
        </row>
        <row r="235">
          <cell r="Q235">
            <v>38939</v>
          </cell>
          <cell r="R235">
            <v>153378.9</v>
          </cell>
          <cell r="U235">
            <v>39870</v>
          </cell>
          <cell r="V235">
            <v>593782.03368200001</v>
          </cell>
          <cell r="Y235">
            <v>39870</v>
          </cell>
          <cell r="Z235">
            <v>625644.19999999995</v>
          </cell>
          <cell r="AB235">
            <v>39926</v>
          </cell>
          <cell r="AC235">
            <v>-31715.539861000005</v>
          </cell>
        </row>
        <row r="236">
          <cell r="Q236">
            <v>38946</v>
          </cell>
          <cell r="R236">
            <v>153229</v>
          </cell>
          <cell r="U236">
            <v>39898</v>
          </cell>
          <cell r="V236">
            <v>599999.05708499998</v>
          </cell>
          <cell r="Y236">
            <v>39898</v>
          </cell>
          <cell r="Z236">
            <v>631803.70000000007</v>
          </cell>
          <cell r="AB236">
            <v>39954</v>
          </cell>
          <cell r="AC236">
            <v>-31417.112307000003</v>
          </cell>
        </row>
        <row r="237">
          <cell r="Q237">
            <v>38953</v>
          </cell>
          <cell r="R237">
            <v>154080.6</v>
          </cell>
          <cell r="U237">
            <v>39926</v>
          </cell>
          <cell r="V237">
            <v>599998.860139</v>
          </cell>
          <cell r="Y237">
            <v>39926</v>
          </cell>
          <cell r="Z237">
            <v>631714.4</v>
          </cell>
          <cell r="AB237">
            <v>39982</v>
          </cell>
          <cell r="AC237">
            <v>-30428.211328999976</v>
          </cell>
        </row>
        <row r="238">
          <cell r="Q238">
            <v>38960</v>
          </cell>
          <cell r="R238">
            <v>153860.6</v>
          </cell>
          <cell r="U238">
            <v>39954</v>
          </cell>
          <cell r="V238">
            <v>599998.38769300003</v>
          </cell>
          <cell r="Y238">
            <v>39954</v>
          </cell>
          <cell r="Z238">
            <v>631415.49999999988</v>
          </cell>
          <cell r="AB238">
            <v>40010</v>
          </cell>
          <cell r="AC238">
            <v>-29558.307462000012</v>
          </cell>
        </row>
        <row r="239">
          <cell r="Q239">
            <v>38967</v>
          </cell>
          <cell r="R239">
            <v>153600.20000000001</v>
          </cell>
          <cell r="U239">
            <v>39982</v>
          </cell>
          <cell r="V239">
            <v>599998.68867100007</v>
          </cell>
          <cell r="Y239">
            <v>39982</v>
          </cell>
          <cell r="Z239">
            <v>630426.9</v>
          </cell>
          <cell r="AB239">
            <v>40038</v>
          </cell>
          <cell r="AC239">
            <v>-27871.53153</v>
          </cell>
        </row>
        <row r="240">
          <cell r="Q240">
            <v>38974</v>
          </cell>
          <cell r="R240">
            <v>153325.20000000001</v>
          </cell>
          <cell r="U240">
            <v>40010</v>
          </cell>
          <cell r="V240">
            <v>599998.69253800006</v>
          </cell>
          <cell r="Y240">
            <v>40010</v>
          </cell>
          <cell r="Z240">
            <v>629557</v>
          </cell>
          <cell r="AB240">
            <v>40066</v>
          </cell>
          <cell r="AC240">
            <v>-26723.645844000006</v>
          </cell>
        </row>
        <row r="241">
          <cell r="Q241">
            <v>38981</v>
          </cell>
          <cell r="R241">
            <v>154060.20000000001</v>
          </cell>
          <cell r="U241">
            <v>40038</v>
          </cell>
          <cell r="V241">
            <v>599997.96847000008</v>
          </cell>
          <cell r="Y241">
            <v>40038</v>
          </cell>
          <cell r="Z241">
            <v>627869.5</v>
          </cell>
          <cell r="AB241">
            <v>40094</v>
          </cell>
          <cell r="AC241">
            <v>-25742.145087000004</v>
          </cell>
        </row>
        <row r="242">
          <cell r="Q242">
            <v>38988</v>
          </cell>
          <cell r="R242">
            <v>153709.5</v>
          </cell>
          <cell r="U242">
            <v>40066</v>
          </cell>
          <cell r="V242">
            <v>599999.154156</v>
          </cell>
          <cell r="Y242">
            <v>40066</v>
          </cell>
          <cell r="Z242">
            <v>626722.79999999993</v>
          </cell>
          <cell r="AB242">
            <v>40122</v>
          </cell>
          <cell r="AC242">
            <v>-24117.846724000017</v>
          </cell>
        </row>
        <row r="243">
          <cell r="Q243">
            <v>38995</v>
          </cell>
          <cell r="R243">
            <v>153509.6</v>
          </cell>
          <cell r="U243">
            <v>40094</v>
          </cell>
          <cell r="V243">
            <v>599999.05491299997</v>
          </cell>
          <cell r="Y243">
            <v>40094</v>
          </cell>
          <cell r="Z243">
            <v>625741.19999999995</v>
          </cell>
          <cell r="AB243">
            <v>40150</v>
          </cell>
          <cell r="AC243">
            <v>-23031.078517000009</v>
          </cell>
        </row>
        <row r="244">
          <cell r="Q244">
            <v>39002</v>
          </cell>
          <cell r="R244">
            <v>153376.4</v>
          </cell>
          <cell r="U244">
            <v>40122</v>
          </cell>
          <cell r="V244">
            <v>599998.55327600008</v>
          </cell>
          <cell r="Y244">
            <v>40122</v>
          </cell>
          <cell r="Z244">
            <v>624116.40000000014</v>
          </cell>
          <cell r="AB244">
            <v>40913</v>
          </cell>
          <cell r="AC244">
            <v>-18744.300000000003</v>
          </cell>
        </row>
        <row r="245">
          <cell r="Q245">
            <v>39009</v>
          </cell>
          <cell r="R245">
            <v>154078</v>
          </cell>
          <cell r="U245">
            <v>40150</v>
          </cell>
          <cell r="V245">
            <v>599998.92148300004</v>
          </cell>
          <cell r="Y245">
            <v>40150</v>
          </cell>
          <cell r="Z245">
            <v>623030</v>
          </cell>
          <cell r="AB245">
            <v>40941</v>
          </cell>
          <cell r="AC245">
            <v>-17217.5</v>
          </cell>
        </row>
        <row r="246">
          <cell r="Q246">
            <v>39016</v>
          </cell>
          <cell r="R246">
            <v>153890.70000000001</v>
          </cell>
          <cell r="U246">
            <v>40171</v>
          </cell>
          <cell r="V246">
            <v>599998.73726199998</v>
          </cell>
          <cell r="Y246">
            <v>40171</v>
          </cell>
          <cell r="Z246">
            <v>620857.9</v>
          </cell>
          <cell r="AB246">
            <v>40969</v>
          </cell>
          <cell r="AC246">
            <v>-17217.5</v>
          </cell>
        </row>
        <row r="247">
          <cell r="Q247">
            <v>39023</v>
          </cell>
          <cell r="R247">
            <v>153580.29999999999</v>
          </cell>
          <cell r="U247">
            <v>40206</v>
          </cell>
          <cell r="V247">
            <v>599999.33005799993</v>
          </cell>
          <cell r="Y247">
            <v>40206</v>
          </cell>
          <cell r="Z247">
            <v>620380</v>
          </cell>
          <cell r="AB247">
            <v>39843</v>
          </cell>
          <cell r="AC247">
            <v>-32319.328209999992</v>
          </cell>
        </row>
        <row r="248">
          <cell r="Q248">
            <v>39030</v>
          </cell>
          <cell r="R248">
            <v>153366.20000000001</v>
          </cell>
          <cell r="U248">
            <v>40234</v>
          </cell>
          <cell r="V248">
            <v>599999.3030849999</v>
          </cell>
          <cell r="Y248">
            <v>40234</v>
          </cell>
          <cell r="Z248">
            <v>618363.4</v>
          </cell>
          <cell r="AB248">
            <v>40549</v>
          </cell>
          <cell r="AC248">
            <v>-17680.195888000002</v>
          </cell>
        </row>
        <row r="249">
          <cell r="Q249">
            <v>39037</v>
          </cell>
          <cell r="R249">
            <v>154031</v>
          </cell>
          <cell r="U249">
            <v>40262</v>
          </cell>
          <cell r="V249">
            <v>629287.20854899997</v>
          </cell>
          <cell r="Y249">
            <v>40262</v>
          </cell>
          <cell r="Z249">
            <v>646439.80000000016</v>
          </cell>
          <cell r="AB249">
            <v>40577</v>
          </cell>
          <cell r="AC249">
            <v>-17493.895794999989</v>
          </cell>
        </row>
        <row r="250">
          <cell r="Q250">
            <v>39044</v>
          </cell>
          <cell r="R250">
            <v>153840.6</v>
          </cell>
          <cell r="U250">
            <v>40290</v>
          </cell>
          <cell r="V250">
            <v>716490.19331499992</v>
          </cell>
          <cell r="Y250">
            <v>40290</v>
          </cell>
          <cell r="Z250">
            <v>733164.6</v>
          </cell>
          <cell r="AB250">
            <v>40605</v>
          </cell>
          <cell r="AC250">
            <v>-17014.490393999993</v>
          </cell>
        </row>
        <row r="251">
          <cell r="Q251">
            <v>39051</v>
          </cell>
          <cell r="R251">
            <v>153576.9</v>
          </cell>
          <cell r="U251">
            <v>40318</v>
          </cell>
          <cell r="V251">
            <v>696909.09522599995</v>
          </cell>
          <cell r="Y251">
            <v>40318</v>
          </cell>
          <cell r="Z251">
            <v>712934.1</v>
          </cell>
          <cell r="AB251">
            <v>40633</v>
          </cell>
          <cell r="AC251">
            <v>-16902.542103999964</v>
          </cell>
        </row>
        <row r="252">
          <cell r="Q252">
            <v>39058</v>
          </cell>
          <cell r="R252">
            <v>153468.6</v>
          </cell>
          <cell r="U252">
            <v>40346</v>
          </cell>
          <cell r="V252">
            <v>700943.24070399976</v>
          </cell>
          <cell r="Y252">
            <v>40346</v>
          </cell>
          <cell r="Z252">
            <v>715441.79999999993</v>
          </cell>
          <cell r="AB252">
            <v>40661</v>
          </cell>
          <cell r="AC252">
            <v>-16826.288872999998</v>
          </cell>
        </row>
        <row r="253">
          <cell r="Q253">
            <v>39065</v>
          </cell>
          <cell r="R253">
            <v>154133.29999999999</v>
          </cell>
          <cell r="U253">
            <v>40374</v>
          </cell>
          <cell r="V253">
            <v>742838.22121699993</v>
          </cell>
          <cell r="Y253">
            <v>40374</v>
          </cell>
          <cell r="Z253">
            <v>758403.9</v>
          </cell>
          <cell r="AB253">
            <v>40206</v>
          </cell>
          <cell r="AC253">
            <v>-20380.669941999993</v>
          </cell>
        </row>
        <row r="254">
          <cell r="Q254">
            <v>39072</v>
          </cell>
          <cell r="R254">
            <v>153923.1</v>
          </cell>
          <cell r="U254">
            <v>40402</v>
          </cell>
          <cell r="V254">
            <v>722460.73296199983</v>
          </cell>
          <cell r="Y254">
            <v>40402</v>
          </cell>
          <cell r="Z254">
            <v>737248.3</v>
          </cell>
          <cell r="AB254">
            <v>40234</v>
          </cell>
          <cell r="AC254">
            <v>-18364.096915000016</v>
          </cell>
        </row>
        <row r="255">
          <cell r="Q255">
            <v>39079</v>
          </cell>
          <cell r="R255">
            <v>153692.70000000001</v>
          </cell>
          <cell r="U255">
            <v>40430</v>
          </cell>
          <cell r="V255">
            <v>712822.67772200005</v>
          </cell>
          <cell r="Y255">
            <v>40430</v>
          </cell>
          <cell r="Z255">
            <v>727163.60000000009</v>
          </cell>
          <cell r="AB255">
            <v>40262</v>
          </cell>
          <cell r="AC255">
            <v>-17152.591450999978</v>
          </cell>
        </row>
        <row r="256">
          <cell r="Q256">
            <v>39086</v>
          </cell>
          <cell r="R256">
            <v>153483.20000000001</v>
          </cell>
          <cell r="U256">
            <v>40458</v>
          </cell>
          <cell r="V256">
            <v>685238.05279499991</v>
          </cell>
          <cell r="Y256">
            <v>40458</v>
          </cell>
          <cell r="Z256">
            <v>698944.49999999988</v>
          </cell>
          <cell r="AB256">
            <v>40290</v>
          </cell>
          <cell r="AC256">
            <v>-16674.406685000009</v>
          </cell>
        </row>
        <row r="257">
          <cell r="Q257">
            <v>39093</v>
          </cell>
          <cell r="R257">
            <v>154255</v>
          </cell>
          <cell r="U257">
            <v>40486</v>
          </cell>
          <cell r="V257">
            <v>673534.23883299995</v>
          </cell>
          <cell r="Y257">
            <v>40486</v>
          </cell>
          <cell r="Z257">
            <v>686062.6</v>
          </cell>
          <cell r="AB257">
            <v>40318</v>
          </cell>
          <cell r="AC257">
            <v>-16025.004774000008</v>
          </cell>
        </row>
        <row r="258">
          <cell r="Q258">
            <v>39100</v>
          </cell>
          <cell r="R258">
            <v>153980.29999999999</v>
          </cell>
          <cell r="U258">
            <v>40514</v>
          </cell>
          <cell r="V258">
            <v>691262.50374299998</v>
          </cell>
          <cell r="Y258">
            <v>40514</v>
          </cell>
          <cell r="Z258">
            <v>704593</v>
          </cell>
          <cell r="AB258">
            <v>40346</v>
          </cell>
          <cell r="AC258">
            <v>-14498.559296000007</v>
          </cell>
        </row>
        <row r="259">
          <cell r="Q259">
            <v>39107</v>
          </cell>
          <cell r="R259">
            <v>153762.20000000001</v>
          </cell>
          <cell r="U259">
            <v>40549</v>
          </cell>
          <cell r="V259">
            <v>782319.70411199995</v>
          </cell>
          <cell r="Y259">
            <v>40549</v>
          </cell>
          <cell r="Z259">
            <v>799999.9</v>
          </cell>
          <cell r="AB259">
            <v>40374</v>
          </cell>
          <cell r="AC259">
            <v>-15565.678783000003</v>
          </cell>
        </row>
        <row r="260">
          <cell r="Q260">
            <v>39114</v>
          </cell>
          <cell r="R260">
            <v>153525.90000000002</v>
          </cell>
          <cell r="U260">
            <v>40577</v>
          </cell>
          <cell r="V260">
            <v>822506.004205</v>
          </cell>
          <cell r="Y260">
            <v>40577</v>
          </cell>
          <cell r="Z260">
            <v>839999.9</v>
          </cell>
          <cell r="AB260">
            <v>40402</v>
          </cell>
          <cell r="AC260">
            <v>-14787.567038000001</v>
          </cell>
        </row>
        <row r="261">
          <cell r="Q261">
            <v>39121</v>
          </cell>
          <cell r="R261">
            <v>154301.20000000001</v>
          </cell>
          <cell r="U261">
            <v>40605</v>
          </cell>
          <cell r="V261">
            <v>822985.20960599999</v>
          </cell>
          <cell r="Y261">
            <v>40605</v>
          </cell>
          <cell r="Z261">
            <v>839999.70000000007</v>
          </cell>
          <cell r="AB261">
            <v>40430</v>
          </cell>
          <cell r="AC261">
            <v>-14340.922277999991</v>
          </cell>
        </row>
        <row r="262">
          <cell r="Q262">
            <v>39128</v>
          </cell>
          <cell r="R262">
            <v>154173.4</v>
          </cell>
          <cell r="U262">
            <v>40633</v>
          </cell>
          <cell r="V262">
            <v>837244.35789600015</v>
          </cell>
          <cell r="Y262">
            <v>40633</v>
          </cell>
          <cell r="Z262">
            <v>854146.9</v>
          </cell>
          <cell r="AB262">
            <v>40458</v>
          </cell>
          <cell r="AC262">
            <v>-13706.447205000004</v>
          </cell>
        </row>
        <row r="263">
          <cell r="Q263">
            <v>39135</v>
          </cell>
          <cell r="R263">
            <v>153936.5</v>
          </cell>
          <cell r="U263">
            <v>40661</v>
          </cell>
          <cell r="V263">
            <v>863173.41112699988</v>
          </cell>
          <cell r="Y263">
            <v>40661</v>
          </cell>
          <cell r="Z263">
            <v>879999.70000000007</v>
          </cell>
          <cell r="AB263">
            <v>40486</v>
          </cell>
          <cell r="AC263">
            <v>-12528.361167000003</v>
          </cell>
        </row>
        <row r="264">
          <cell r="Q264">
            <v>39142</v>
          </cell>
          <cell r="R264">
            <v>153790.5</v>
          </cell>
          <cell r="U264">
            <v>40689</v>
          </cell>
          <cell r="V264">
            <v>863503.10361999995</v>
          </cell>
          <cell r="Y264">
            <v>40689</v>
          </cell>
          <cell r="Z264">
            <v>879999.9</v>
          </cell>
          <cell r="AB264">
            <v>40514</v>
          </cell>
          <cell r="AC264">
            <v>-13330.496256999992</v>
          </cell>
        </row>
        <row r="265">
          <cell r="Q265">
            <v>39149</v>
          </cell>
          <cell r="R265">
            <v>154554.70000000001</v>
          </cell>
          <cell r="U265">
            <v>40717</v>
          </cell>
          <cell r="V265">
            <v>823742.2</v>
          </cell>
          <cell r="Y265">
            <v>40717</v>
          </cell>
          <cell r="Z265">
            <v>840000</v>
          </cell>
          <cell r="AB265">
            <v>40689</v>
          </cell>
          <cell r="AC265">
            <v>-16496.796379999992</v>
          </cell>
        </row>
        <row r="266">
          <cell r="Q266">
            <v>39156</v>
          </cell>
          <cell r="R266">
            <v>154320</v>
          </cell>
          <cell r="U266">
            <v>40745</v>
          </cell>
          <cell r="V266">
            <v>823837.7</v>
          </cell>
          <cell r="Y266">
            <v>40745</v>
          </cell>
          <cell r="Z266">
            <v>840000</v>
          </cell>
          <cell r="AB266">
            <v>40717</v>
          </cell>
          <cell r="AC266">
            <v>-16257.800000000003</v>
          </cell>
        </row>
        <row r="267">
          <cell r="Q267">
            <v>39163</v>
          </cell>
          <cell r="R267">
            <v>154004.70000000001</v>
          </cell>
          <cell r="U267">
            <v>40773</v>
          </cell>
          <cell r="V267">
            <v>784583.3</v>
          </cell>
          <cell r="Y267">
            <v>40773</v>
          </cell>
          <cell r="Z267">
            <v>800000</v>
          </cell>
          <cell r="AB267">
            <v>40745</v>
          </cell>
          <cell r="AC267">
            <v>-16162.300000000003</v>
          </cell>
        </row>
        <row r="268">
          <cell r="Q268">
            <v>39170</v>
          </cell>
          <cell r="R268">
            <v>153701.90000000002</v>
          </cell>
          <cell r="U268">
            <v>40801</v>
          </cell>
          <cell r="V268">
            <v>822344.90741200023</v>
          </cell>
          <cell r="Y268">
            <v>40801</v>
          </cell>
          <cell r="Z268">
            <v>839999.8</v>
          </cell>
          <cell r="AB268">
            <v>40773</v>
          </cell>
          <cell r="AC268">
            <v>-15416.699999999997</v>
          </cell>
        </row>
        <row r="269">
          <cell r="Q269">
            <v>39181</v>
          </cell>
          <cell r="R269">
            <v>208983.90000000002</v>
          </cell>
          <cell r="U269">
            <v>40829</v>
          </cell>
          <cell r="V269">
            <v>861255.70000000007</v>
          </cell>
          <cell r="Y269">
            <v>40829</v>
          </cell>
          <cell r="Z269">
            <v>880000</v>
          </cell>
          <cell r="AB269">
            <v>40801</v>
          </cell>
          <cell r="AC269">
            <v>-17654.892587999988</v>
          </cell>
        </row>
        <row r="270">
          <cell r="Q270">
            <v>39184</v>
          </cell>
          <cell r="R270">
            <v>208763.4</v>
          </cell>
          <cell r="U270">
            <v>40857</v>
          </cell>
          <cell r="V270">
            <v>861255.70000000007</v>
          </cell>
          <cell r="Y270">
            <v>40857</v>
          </cell>
          <cell r="Z270">
            <v>880000</v>
          </cell>
          <cell r="AB270">
            <v>40829</v>
          </cell>
          <cell r="AC270">
            <v>-18744.300000000003</v>
          </cell>
        </row>
        <row r="271">
          <cell r="Q271">
            <v>39191</v>
          </cell>
          <cell r="R271">
            <v>208483.20000000001</v>
          </cell>
          <cell r="U271">
            <v>40913</v>
          </cell>
          <cell r="V271">
            <v>861255.70000000007</v>
          </cell>
          <cell r="Y271">
            <v>40884</v>
          </cell>
          <cell r="Z271">
            <v>880000</v>
          </cell>
          <cell r="AB271">
            <v>40857</v>
          </cell>
          <cell r="AC271">
            <v>-18744.300000000003</v>
          </cell>
        </row>
        <row r="272">
          <cell r="Q272">
            <v>39198</v>
          </cell>
          <cell r="R272">
            <v>208188.09999999998</v>
          </cell>
          <cell r="U272">
            <v>40941</v>
          </cell>
          <cell r="V272">
            <v>822782.5</v>
          </cell>
          <cell r="Y272">
            <v>40913</v>
          </cell>
          <cell r="Z272">
            <v>880000</v>
          </cell>
          <cell r="AB272">
            <v>41277</v>
          </cell>
          <cell r="AC272">
            <v>-14652.678921999963</v>
          </cell>
        </row>
        <row r="273">
          <cell r="Q273">
            <v>39205</v>
          </cell>
          <cell r="R273">
            <v>209382.40000000002</v>
          </cell>
          <cell r="U273">
            <v>40969</v>
          </cell>
          <cell r="V273">
            <v>822782.5</v>
          </cell>
          <cell r="Y273">
            <v>40941</v>
          </cell>
          <cell r="Z273">
            <v>840000</v>
          </cell>
          <cell r="AB273">
            <v>41305</v>
          </cell>
          <cell r="AC273">
            <v>-14652.678921999963</v>
          </cell>
        </row>
        <row r="274">
          <cell r="Q274">
            <v>39212</v>
          </cell>
          <cell r="R274">
            <v>208964.5</v>
          </cell>
          <cell r="U274">
            <v>41277</v>
          </cell>
          <cell r="V274">
            <v>719999.62107800005</v>
          </cell>
          <cell r="Y274">
            <v>40969</v>
          </cell>
          <cell r="Z274">
            <v>840000</v>
          </cell>
          <cell r="AB274">
            <v>41333</v>
          </cell>
          <cell r="AC274">
            <v>-14652.678921999963</v>
          </cell>
        </row>
        <row r="275">
          <cell r="Q275">
            <v>39219</v>
          </cell>
          <cell r="R275">
            <v>208523.6</v>
          </cell>
          <cell r="U275">
            <v>41305</v>
          </cell>
          <cell r="V275">
            <v>719999.62107800005</v>
          </cell>
          <cell r="Y275">
            <v>40997</v>
          </cell>
          <cell r="Z275">
            <v>840000</v>
          </cell>
          <cell r="AB275">
            <v>41361</v>
          </cell>
          <cell r="AC275">
            <v>-14652.678921999963</v>
          </cell>
        </row>
        <row r="276">
          <cell r="Q276">
            <v>39226</v>
          </cell>
          <cell r="R276">
            <v>208196.2</v>
          </cell>
          <cell r="U276">
            <v>41333</v>
          </cell>
          <cell r="V276">
            <v>719999.62107800005</v>
          </cell>
          <cell r="Y276">
            <v>41025</v>
          </cell>
          <cell r="Z276">
            <v>802539.3</v>
          </cell>
          <cell r="AB276">
            <v>41389</v>
          </cell>
          <cell r="AC276">
            <v>-14652.678921999963</v>
          </cell>
        </row>
        <row r="277">
          <cell r="Q277">
            <v>39233</v>
          </cell>
          <cell r="R277">
            <v>209189.9</v>
          </cell>
          <cell r="U277">
            <v>41361</v>
          </cell>
          <cell r="V277">
            <v>719999.62107800005</v>
          </cell>
          <cell r="Y277">
            <v>41053</v>
          </cell>
          <cell r="Z277">
            <v>802539.3</v>
          </cell>
          <cell r="AB277">
            <v>41417</v>
          </cell>
          <cell r="AC277">
            <v>-14652.678921999963</v>
          </cell>
        </row>
        <row r="278">
          <cell r="Q278">
            <v>39240</v>
          </cell>
          <cell r="R278">
            <v>208923.09999999998</v>
          </cell>
          <cell r="U278">
            <v>41389</v>
          </cell>
          <cell r="V278">
            <v>719999.62107800005</v>
          </cell>
          <cell r="Y278">
            <v>41081</v>
          </cell>
          <cell r="Z278">
            <v>802539.3</v>
          </cell>
          <cell r="AB278">
            <v>41445</v>
          </cell>
          <cell r="AC278">
            <v>-14652.678921999963</v>
          </cell>
        </row>
        <row r="279">
          <cell r="Q279">
            <v>39247</v>
          </cell>
          <cell r="R279">
            <v>208492.2</v>
          </cell>
          <cell r="U279">
            <v>41417</v>
          </cell>
          <cell r="V279">
            <v>719999.62107800005</v>
          </cell>
          <cell r="Y279">
            <v>41109</v>
          </cell>
          <cell r="Z279">
            <v>767063.6</v>
          </cell>
          <cell r="AB279">
            <v>37964</v>
          </cell>
          <cell r="AC279">
            <v>-202.90920000000006</v>
          </cell>
        </row>
        <row r="280">
          <cell r="Q280">
            <v>39254</v>
          </cell>
          <cell r="R280">
            <v>208392.8</v>
          </cell>
          <cell r="U280">
            <v>41445</v>
          </cell>
          <cell r="V280">
            <v>719999.62107800005</v>
          </cell>
          <cell r="Y280">
            <v>41137</v>
          </cell>
          <cell r="Z280">
            <v>767063.6</v>
          </cell>
          <cell r="AB280">
            <v>40171</v>
          </cell>
          <cell r="AC280">
            <v>-20859.162738000021</v>
          </cell>
        </row>
        <row r="281">
          <cell r="Q281">
            <v>39261</v>
          </cell>
          <cell r="R281">
            <v>209743.3</v>
          </cell>
          <cell r="U281">
            <v>41221</v>
          </cell>
          <cell r="V281">
            <v>750838.92436800001</v>
          </cell>
          <cell r="Y281">
            <v>41165</v>
          </cell>
          <cell r="Z281">
            <v>898611.59999999986</v>
          </cell>
          <cell r="AB281">
            <v>41221</v>
          </cell>
          <cell r="AC281">
            <v>-15876.375631999967</v>
          </cell>
        </row>
        <row r="282">
          <cell r="Q282">
            <v>39268</v>
          </cell>
          <cell r="R282">
            <v>209442.5</v>
          </cell>
          <cell r="U282">
            <v>40884</v>
          </cell>
          <cell r="V282">
            <v>861342.5</v>
          </cell>
          <cell r="Y282">
            <v>41193</v>
          </cell>
          <cell r="Z282">
            <v>766715.29999999993</v>
          </cell>
          <cell r="AB282">
            <v>40884</v>
          </cell>
          <cell r="AC282">
            <v>-18657.5</v>
          </cell>
        </row>
        <row r="283">
          <cell r="Q283">
            <v>39275</v>
          </cell>
          <cell r="R283">
            <v>209057.90000000002</v>
          </cell>
          <cell r="U283">
            <v>40997</v>
          </cell>
          <cell r="V283">
            <v>822788.9</v>
          </cell>
          <cell r="Y283">
            <v>41221</v>
          </cell>
          <cell r="Z283">
            <v>766715.29999999993</v>
          </cell>
          <cell r="AB283">
            <v>40997</v>
          </cell>
          <cell r="AC283">
            <v>-17211.099999999991</v>
          </cell>
        </row>
        <row r="284">
          <cell r="Q284">
            <v>39282</v>
          </cell>
          <cell r="R284">
            <v>208690</v>
          </cell>
          <cell r="U284">
            <v>41025</v>
          </cell>
          <cell r="V284">
            <v>785658.34233000001</v>
          </cell>
          <cell r="Y284">
            <v>41250</v>
          </cell>
          <cell r="Z284">
            <v>766764.3</v>
          </cell>
          <cell r="AB284">
            <v>41025</v>
          </cell>
          <cell r="AC284">
            <v>-16880.957669999989</v>
          </cell>
        </row>
        <row r="285">
          <cell r="Q285">
            <v>39289</v>
          </cell>
          <cell r="R285">
            <v>209894.3</v>
          </cell>
          <cell r="U285">
            <v>41053</v>
          </cell>
          <cell r="V285">
            <v>785658.34233000001</v>
          </cell>
          <cell r="Y285">
            <v>41277</v>
          </cell>
          <cell r="Z285">
            <v>734652.29999999993</v>
          </cell>
          <cell r="AB285">
            <v>41053</v>
          </cell>
          <cell r="AC285">
            <v>-16880.957669999989</v>
          </cell>
        </row>
        <row r="286">
          <cell r="Q286">
            <v>39296</v>
          </cell>
          <cell r="R286">
            <v>209445.8</v>
          </cell>
          <cell r="U286">
            <v>41081</v>
          </cell>
          <cell r="V286">
            <v>785665.34233000001</v>
          </cell>
          <cell r="Y286">
            <v>41305</v>
          </cell>
          <cell r="Z286">
            <v>734652.29999999993</v>
          </cell>
          <cell r="AB286">
            <v>41081</v>
          </cell>
          <cell r="AC286">
            <v>-16873.957669999989</v>
          </cell>
        </row>
        <row r="287">
          <cell r="Q287">
            <v>39303</v>
          </cell>
          <cell r="R287">
            <v>209046.9</v>
          </cell>
          <cell r="U287">
            <v>41109</v>
          </cell>
          <cell r="V287">
            <v>750838.88195299997</v>
          </cell>
          <cell r="Y287">
            <v>41333</v>
          </cell>
          <cell r="Z287">
            <v>734652.29999999993</v>
          </cell>
          <cell r="AB287">
            <v>41109</v>
          </cell>
          <cell r="AC287">
            <v>-16224.718046999973</v>
          </cell>
        </row>
        <row r="288">
          <cell r="Q288">
            <v>39310</v>
          </cell>
          <cell r="R288">
            <v>193388.3</v>
          </cell>
          <cell r="U288">
            <v>41137</v>
          </cell>
          <cell r="V288">
            <v>750838.88195299997</v>
          </cell>
          <cell r="Y288">
            <v>41361</v>
          </cell>
          <cell r="Z288">
            <v>734652.29999999993</v>
          </cell>
          <cell r="AB288">
            <v>41137</v>
          </cell>
          <cell r="AC288">
            <v>-16224.718046999973</v>
          </cell>
        </row>
        <row r="289">
          <cell r="Q289">
            <v>39317</v>
          </cell>
          <cell r="R289">
            <v>210082.5</v>
          </cell>
          <cell r="U289">
            <v>41165</v>
          </cell>
          <cell r="V289">
            <v>880838.81744400004</v>
          </cell>
          <cell r="Y289">
            <v>41389</v>
          </cell>
          <cell r="Z289">
            <v>734652.29999999993</v>
          </cell>
          <cell r="AB289">
            <v>41165</v>
          </cell>
          <cell r="AC289">
            <v>-17772.782555999969</v>
          </cell>
        </row>
        <row r="290">
          <cell r="Q290">
            <v>39324</v>
          </cell>
          <cell r="R290">
            <v>209703.1</v>
          </cell>
          <cell r="U290">
            <v>41193</v>
          </cell>
          <cell r="V290">
            <v>750838.92436800001</v>
          </cell>
          <cell r="Y290">
            <v>41417</v>
          </cell>
          <cell r="Z290">
            <v>734652.29999999993</v>
          </cell>
          <cell r="AB290">
            <v>41193</v>
          </cell>
          <cell r="AC290">
            <v>-15876.375631999967</v>
          </cell>
        </row>
        <row r="291">
          <cell r="Q291">
            <v>39331</v>
          </cell>
          <cell r="R291">
            <v>209170.4</v>
          </cell>
          <cell r="U291">
            <v>41250</v>
          </cell>
          <cell r="V291">
            <v>750820.75179100002</v>
          </cell>
          <cell r="Y291">
            <v>41445</v>
          </cell>
          <cell r="Z291">
            <v>734652.29999999993</v>
          </cell>
          <cell r="AB291">
            <v>41250</v>
          </cell>
          <cell r="AC291">
            <v>-15943.548209000022</v>
          </cell>
        </row>
        <row r="292">
          <cell r="Q292">
            <v>39338</v>
          </cell>
          <cell r="R292">
            <v>208736.8</v>
          </cell>
          <cell r="U292" t="str">
            <v>Total general</v>
          </cell>
          <cell r="V292">
            <v>73480630.271366999</v>
          </cell>
          <cell r="Y292" t="str">
            <v>Total general</v>
          </cell>
          <cell r="Z292">
            <v>75510354.899999946</v>
          </cell>
          <cell r="AB292" t="str">
            <v>Total general</v>
          </cell>
          <cell r="AC292">
            <v>-2029724.6286329993</v>
          </cell>
        </row>
        <row r="293">
          <cell r="Q293">
            <v>39345</v>
          </cell>
          <cell r="R293">
            <v>209873.1</v>
          </cell>
        </row>
        <row r="294">
          <cell r="Q294">
            <v>39352</v>
          </cell>
          <cell r="R294">
            <v>209429.19999999998</v>
          </cell>
        </row>
        <row r="295">
          <cell r="Q295">
            <v>39359</v>
          </cell>
          <cell r="R295">
            <v>209131.3</v>
          </cell>
        </row>
        <row r="296">
          <cell r="Q296">
            <v>39366</v>
          </cell>
          <cell r="R296">
            <v>208745.4</v>
          </cell>
        </row>
        <row r="297">
          <cell r="Q297">
            <v>39373</v>
          </cell>
          <cell r="R297">
            <v>209836.2</v>
          </cell>
        </row>
        <row r="298">
          <cell r="Q298">
            <v>39380</v>
          </cell>
          <cell r="R298">
            <v>209520.2</v>
          </cell>
        </row>
        <row r="299">
          <cell r="Q299">
            <v>39387</v>
          </cell>
          <cell r="R299">
            <v>209134.4</v>
          </cell>
        </row>
        <row r="300">
          <cell r="Q300">
            <v>39394</v>
          </cell>
          <cell r="R300">
            <v>208783.4</v>
          </cell>
        </row>
        <row r="301">
          <cell r="Q301">
            <v>39401</v>
          </cell>
          <cell r="R301">
            <v>209804.59999999998</v>
          </cell>
        </row>
        <row r="302">
          <cell r="Q302">
            <v>39408</v>
          </cell>
          <cell r="R302">
            <v>209394.09999999998</v>
          </cell>
        </row>
        <row r="303">
          <cell r="Q303">
            <v>39415</v>
          </cell>
          <cell r="R303">
            <v>209022.9</v>
          </cell>
        </row>
        <row r="304">
          <cell r="Q304">
            <v>39422</v>
          </cell>
          <cell r="R304">
            <v>208678.2</v>
          </cell>
        </row>
        <row r="305">
          <cell r="Q305">
            <v>39429</v>
          </cell>
          <cell r="R305">
            <v>210344.09999999998</v>
          </cell>
        </row>
        <row r="306">
          <cell r="Q306">
            <v>39436</v>
          </cell>
          <cell r="R306">
            <v>210004.8</v>
          </cell>
        </row>
        <row r="307">
          <cell r="Q307">
            <v>39443</v>
          </cell>
          <cell r="R307">
            <v>209594.3</v>
          </cell>
        </row>
        <row r="308">
          <cell r="Q308">
            <v>39450</v>
          </cell>
          <cell r="R308">
            <v>209365.19999999998</v>
          </cell>
        </row>
        <row r="309">
          <cell r="Q309">
            <v>39457</v>
          </cell>
          <cell r="R309">
            <v>210598.39999999999</v>
          </cell>
        </row>
        <row r="310">
          <cell r="Q310">
            <v>39464</v>
          </cell>
          <cell r="R310">
            <v>191321.8</v>
          </cell>
        </row>
        <row r="311">
          <cell r="Q311">
            <v>39471</v>
          </cell>
          <cell r="R311">
            <v>157692.90000000002</v>
          </cell>
        </row>
        <row r="312">
          <cell r="Q312">
            <v>39478</v>
          </cell>
          <cell r="R312">
            <v>157442.79999999999</v>
          </cell>
        </row>
        <row r="313">
          <cell r="Q313">
            <v>39485</v>
          </cell>
          <cell r="R313">
            <v>156604.20000000001</v>
          </cell>
        </row>
        <row r="314">
          <cell r="Q314">
            <v>39492</v>
          </cell>
          <cell r="R314">
            <v>158153.1</v>
          </cell>
        </row>
        <row r="315">
          <cell r="Q315">
            <v>39499</v>
          </cell>
          <cell r="R315">
            <v>157701.4</v>
          </cell>
        </row>
        <row r="316">
          <cell r="Q316">
            <v>39506</v>
          </cell>
          <cell r="R316">
            <v>157500.20000000001</v>
          </cell>
        </row>
        <row r="317">
          <cell r="Q317">
            <v>39513</v>
          </cell>
          <cell r="R317">
            <v>158653.09999999998</v>
          </cell>
        </row>
        <row r="318">
          <cell r="Q318">
            <v>39520</v>
          </cell>
          <cell r="R318">
            <v>151669.6</v>
          </cell>
        </row>
        <row r="319">
          <cell r="Q319">
            <v>39532</v>
          </cell>
          <cell r="R319">
            <v>157976.1</v>
          </cell>
        </row>
        <row r="320">
          <cell r="Q320">
            <v>39534</v>
          </cell>
          <cell r="R320">
            <v>157745.29999999999</v>
          </cell>
        </row>
        <row r="321">
          <cell r="Q321">
            <v>39541</v>
          </cell>
          <cell r="R321">
            <v>158511.5</v>
          </cell>
        </row>
        <row r="322">
          <cell r="Q322">
            <v>39548</v>
          </cell>
          <cell r="R322">
            <v>158136.69999999998</v>
          </cell>
        </row>
        <row r="323">
          <cell r="Q323">
            <v>39555</v>
          </cell>
          <cell r="R323">
            <v>157767.70000000001</v>
          </cell>
        </row>
        <row r="324">
          <cell r="Q324">
            <v>39562</v>
          </cell>
          <cell r="R324">
            <v>157461.5</v>
          </cell>
        </row>
        <row r="325">
          <cell r="Q325">
            <v>39570</v>
          </cell>
          <cell r="R325">
            <v>158418.4</v>
          </cell>
        </row>
        <row r="326">
          <cell r="Q326">
            <v>39576</v>
          </cell>
          <cell r="R326">
            <v>158108.29999999999</v>
          </cell>
        </row>
        <row r="327">
          <cell r="Q327">
            <v>39583</v>
          </cell>
          <cell r="R327">
            <v>157978.6</v>
          </cell>
        </row>
        <row r="328">
          <cell r="Q328">
            <v>39590</v>
          </cell>
          <cell r="R328">
            <v>157768.79999999999</v>
          </cell>
        </row>
        <row r="329">
          <cell r="Q329">
            <v>39597</v>
          </cell>
          <cell r="R329">
            <v>158592.6</v>
          </cell>
        </row>
        <row r="330">
          <cell r="Q330">
            <v>39604</v>
          </cell>
          <cell r="R330">
            <v>158451.70000000001</v>
          </cell>
        </row>
        <row r="331">
          <cell r="Q331">
            <v>39611</v>
          </cell>
          <cell r="R331">
            <v>157976.59999999998</v>
          </cell>
        </row>
        <row r="332">
          <cell r="Q332">
            <v>39618</v>
          </cell>
          <cell r="R332">
            <v>157582.6</v>
          </cell>
        </row>
        <row r="333">
          <cell r="Q333">
            <v>39625</v>
          </cell>
          <cell r="R333">
            <v>158475.09999999998</v>
          </cell>
        </row>
        <row r="334">
          <cell r="Q334">
            <v>39632</v>
          </cell>
          <cell r="R334">
            <v>158402</v>
          </cell>
        </row>
        <row r="335">
          <cell r="Q335">
            <v>39639</v>
          </cell>
          <cell r="R335">
            <v>158105.29999999999</v>
          </cell>
        </row>
        <row r="336">
          <cell r="Q336">
            <v>39646</v>
          </cell>
          <cell r="R336">
            <v>157750.39999999999</v>
          </cell>
        </row>
        <row r="337">
          <cell r="Q337">
            <v>39653</v>
          </cell>
          <cell r="R337">
            <v>158639.70000000001</v>
          </cell>
        </row>
        <row r="338">
          <cell r="Q338">
            <v>39660</v>
          </cell>
          <cell r="R338">
            <v>158276</v>
          </cell>
        </row>
        <row r="339">
          <cell r="Q339">
            <v>39668</v>
          </cell>
          <cell r="R339">
            <v>157997.09999999998</v>
          </cell>
        </row>
        <row r="340">
          <cell r="Q340">
            <v>39674</v>
          </cell>
          <cell r="R340">
            <v>157676.20000000001</v>
          </cell>
        </row>
        <row r="341">
          <cell r="Q341">
            <v>39681</v>
          </cell>
          <cell r="R341">
            <v>158446.39999999999</v>
          </cell>
        </row>
        <row r="342">
          <cell r="Q342">
            <v>39688</v>
          </cell>
          <cell r="R342">
            <v>157928.6</v>
          </cell>
        </row>
        <row r="343">
          <cell r="Q343">
            <v>39695</v>
          </cell>
          <cell r="R343">
            <v>157644.70000000001</v>
          </cell>
        </row>
        <row r="344">
          <cell r="Q344">
            <v>39702</v>
          </cell>
          <cell r="R344">
            <v>157358</v>
          </cell>
        </row>
        <row r="345">
          <cell r="Q345">
            <v>39709</v>
          </cell>
          <cell r="R345">
            <v>158385.29999999999</v>
          </cell>
        </row>
        <row r="346">
          <cell r="Q346">
            <v>39716</v>
          </cell>
          <cell r="R346">
            <v>158208.70000000001</v>
          </cell>
        </row>
        <row r="347">
          <cell r="Q347">
            <v>39723</v>
          </cell>
          <cell r="R347">
            <v>157872.1</v>
          </cell>
        </row>
        <row r="348">
          <cell r="Q348">
            <v>39730</v>
          </cell>
          <cell r="R348">
            <v>157574.5</v>
          </cell>
        </row>
        <row r="349">
          <cell r="Q349">
            <v>39737</v>
          </cell>
          <cell r="R349">
            <v>158496.59999999998</v>
          </cell>
        </row>
        <row r="350">
          <cell r="Q350">
            <v>39744</v>
          </cell>
          <cell r="R350">
            <v>158340.6</v>
          </cell>
        </row>
        <row r="351">
          <cell r="Q351">
            <v>39751</v>
          </cell>
          <cell r="R351">
            <v>157971.20000000001</v>
          </cell>
        </row>
        <row r="352">
          <cell r="Q352">
            <v>39758</v>
          </cell>
          <cell r="R352">
            <v>157612.5</v>
          </cell>
        </row>
        <row r="353">
          <cell r="Q353">
            <v>39765</v>
          </cell>
          <cell r="R353">
            <v>158405.1</v>
          </cell>
        </row>
        <row r="354">
          <cell r="Q354">
            <v>39772</v>
          </cell>
          <cell r="R354">
            <v>158043.20000000001</v>
          </cell>
        </row>
        <row r="355">
          <cell r="Q355">
            <v>39779</v>
          </cell>
          <cell r="R355">
            <v>157601.29999999999</v>
          </cell>
        </row>
        <row r="356">
          <cell r="Q356">
            <v>39786</v>
          </cell>
          <cell r="R356">
            <v>157283.30000000002</v>
          </cell>
        </row>
        <row r="357">
          <cell r="Q357">
            <v>39793</v>
          </cell>
          <cell r="R357">
            <v>158130</v>
          </cell>
        </row>
        <row r="358">
          <cell r="Q358">
            <v>39800</v>
          </cell>
          <cell r="R358">
            <v>157704</v>
          </cell>
        </row>
        <row r="359">
          <cell r="Q359">
            <v>39808</v>
          </cell>
          <cell r="R359">
            <v>157125.20000000001</v>
          </cell>
        </row>
        <row r="360">
          <cell r="Q360">
            <v>39815</v>
          </cell>
          <cell r="R360">
            <v>157103.9</v>
          </cell>
        </row>
        <row r="361">
          <cell r="Q361">
            <v>39821</v>
          </cell>
          <cell r="R361">
            <v>157679</v>
          </cell>
        </row>
        <row r="362">
          <cell r="Q362">
            <v>39828</v>
          </cell>
          <cell r="R362">
            <v>157296.79999999999</v>
          </cell>
        </row>
        <row r="363">
          <cell r="Q363">
            <v>39835</v>
          </cell>
          <cell r="R363">
            <v>156982.29999999999</v>
          </cell>
        </row>
        <row r="364">
          <cell r="Q364">
            <v>39842</v>
          </cell>
          <cell r="R364">
            <v>156580.70000000001</v>
          </cell>
        </row>
        <row r="365">
          <cell r="Q365">
            <v>39849</v>
          </cell>
          <cell r="R365">
            <v>157310.59999999998</v>
          </cell>
        </row>
        <row r="366">
          <cell r="Q366">
            <v>39856</v>
          </cell>
          <cell r="R366">
            <v>157083.70000000001</v>
          </cell>
        </row>
        <row r="367">
          <cell r="Q367">
            <v>39863</v>
          </cell>
          <cell r="R367">
            <v>156781.1</v>
          </cell>
        </row>
        <row r="368">
          <cell r="Q368">
            <v>39870</v>
          </cell>
          <cell r="R368">
            <v>156306.1</v>
          </cell>
        </row>
        <row r="369">
          <cell r="Q369">
            <v>39877</v>
          </cell>
          <cell r="R369">
            <v>156587.79999999999</v>
          </cell>
        </row>
        <row r="370">
          <cell r="Q370">
            <v>39884</v>
          </cell>
          <cell r="R370">
            <v>156268.20000000001</v>
          </cell>
        </row>
        <row r="371">
          <cell r="Q371">
            <v>39891</v>
          </cell>
          <cell r="R371">
            <v>155713.70000000001</v>
          </cell>
        </row>
        <row r="372">
          <cell r="Q372">
            <v>39898</v>
          </cell>
          <cell r="R372">
            <v>155140.70000000001</v>
          </cell>
        </row>
        <row r="373">
          <cell r="Q373">
            <v>39905</v>
          </cell>
          <cell r="R373">
            <v>155745.4</v>
          </cell>
        </row>
        <row r="374">
          <cell r="Q374">
            <v>39916</v>
          </cell>
          <cell r="R374">
            <v>155441.79999999999</v>
          </cell>
        </row>
        <row r="375">
          <cell r="Q375">
            <v>39919</v>
          </cell>
          <cell r="R375">
            <v>155326.40000000002</v>
          </cell>
        </row>
        <row r="376">
          <cell r="Q376">
            <v>39926</v>
          </cell>
          <cell r="R376">
            <v>154838.70000000001</v>
          </cell>
        </row>
        <row r="377">
          <cell r="Q377">
            <v>39933</v>
          </cell>
          <cell r="R377">
            <v>155136.79999999999</v>
          </cell>
        </row>
        <row r="378">
          <cell r="Q378">
            <v>39940</v>
          </cell>
          <cell r="R378">
            <v>154871.70000000001</v>
          </cell>
        </row>
        <row r="379">
          <cell r="Q379">
            <v>39947</v>
          </cell>
          <cell r="R379">
            <v>154523.70000000001</v>
          </cell>
        </row>
        <row r="380">
          <cell r="Q380">
            <v>39954</v>
          </cell>
          <cell r="R380">
            <v>154114.4</v>
          </cell>
        </row>
        <row r="381">
          <cell r="Q381">
            <v>39961</v>
          </cell>
          <cell r="R381">
            <v>154912.5</v>
          </cell>
        </row>
        <row r="382">
          <cell r="Q382">
            <v>39968</v>
          </cell>
          <cell r="R382">
            <v>154551.59999999998</v>
          </cell>
        </row>
        <row r="383">
          <cell r="Q383">
            <v>39975</v>
          </cell>
          <cell r="R383">
            <v>154358.70000000001</v>
          </cell>
        </row>
        <row r="384">
          <cell r="Q384">
            <v>39982</v>
          </cell>
          <cell r="R384">
            <v>154043.20000000001</v>
          </cell>
        </row>
        <row r="385">
          <cell r="Q385">
            <v>39989</v>
          </cell>
          <cell r="R385">
            <v>154173.4</v>
          </cell>
        </row>
        <row r="386">
          <cell r="Q386">
            <v>39996</v>
          </cell>
          <cell r="R386">
            <v>153980</v>
          </cell>
        </row>
        <row r="387">
          <cell r="Q387">
            <v>40003</v>
          </cell>
          <cell r="R387">
            <v>153579.59999999998</v>
          </cell>
        </row>
        <row r="388">
          <cell r="Q388">
            <v>40010</v>
          </cell>
          <cell r="R388">
            <v>153254.6</v>
          </cell>
        </row>
        <row r="389">
          <cell r="Q389">
            <v>40017</v>
          </cell>
          <cell r="R389">
            <v>153655.5</v>
          </cell>
        </row>
        <row r="390">
          <cell r="Q390">
            <v>40024</v>
          </cell>
          <cell r="R390">
            <v>153603.29999999999</v>
          </cell>
        </row>
        <row r="391">
          <cell r="Q391">
            <v>40031</v>
          </cell>
          <cell r="R391">
            <v>153524.5</v>
          </cell>
        </row>
        <row r="392">
          <cell r="Q392">
            <v>40038</v>
          </cell>
          <cell r="R392">
            <v>153252.70000000001</v>
          </cell>
        </row>
        <row r="393">
          <cell r="Q393">
            <v>40045</v>
          </cell>
          <cell r="R393">
            <v>153702.6</v>
          </cell>
        </row>
        <row r="394">
          <cell r="Q394">
            <v>40052</v>
          </cell>
          <cell r="R394">
            <v>153703.9</v>
          </cell>
        </row>
        <row r="395">
          <cell r="Q395">
            <v>40059</v>
          </cell>
          <cell r="R395">
            <v>153564.70000000001</v>
          </cell>
        </row>
        <row r="396">
          <cell r="Q396">
            <v>40066</v>
          </cell>
          <cell r="R396">
            <v>153398.70000000001</v>
          </cell>
        </row>
        <row r="397">
          <cell r="Q397">
            <v>40073</v>
          </cell>
          <cell r="R397">
            <v>153784</v>
          </cell>
        </row>
        <row r="398">
          <cell r="Q398">
            <v>40080</v>
          </cell>
          <cell r="R398">
            <v>153727.5</v>
          </cell>
        </row>
        <row r="399">
          <cell r="Q399">
            <v>40087</v>
          </cell>
          <cell r="R399">
            <v>153257.40000000002</v>
          </cell>
        </row>
        <row r="400">
          <cell r="Q400">
            <v>40094</v>
          </cell>
          <cell r="R400">
            <v>153075.6</v>
          </cell>
        </row>
        <row r="401">
          <cell r="Q401">
            <v>40101</v>
          </cell>
          <cell r="R401">
            <v>153471.70000000001</v>
          </cell>
        </row>
        <row r="402">
          <cell r="Q402">
            <v>40108</v>
          </cell>
          <cell r="R402">
            <v>153429.80000000002</v>
          </cell>
        </row>
        <row r="403">
          <cell r="Q403">
            <v>40115</v>
          </cell>
          <cell r="R403">
            <v>153298.80000000002</v>
          </cell>
        </row>
        <row r="404">
          <cell r="Q404">
            <v>40122</v>
          </cell>
          <cell r="R404">
            <v>153116.20000000001</v>
          </cell>
        </row>
        <row r="405">
          <cell r="Q405">
            <v>40129</v>
          </cell>
          <cell r="R405">
            <v>153420.40000000002</v>
          </cell>
        </row>
        <row r="406">
          <cell r="Q406">
            <v>40136</v>
          </cell>
          <cell r="R406">
            <v>153271</v>
          </cell>
        </row>
        <row r="407">
          <cell r="Q407">
            <v>40143</v>
          </cell>
          <cell r="R407">
            <v>152768.6</v>
          </cell>
        </row>
        <row r="408">
          <cell r="Q408">
            <v>40150</v>
          </cell>
          <cell r="R408">
            <v>152588.30000000002</v>
          </cell>
        </row>
        <row r="409">
          <cell r="Q409">
            <v>40157</v>
          </cell>
          <cell r="R409">
            <v>153022.70000000001</v>
          </cell>
        </row>
        <row r="410">
          <cell r="Q410">
            <v>40164</v>
          </cell>
          <cell r="R410">
            <v>152973.5</v>
          </cell>
        </row>
        <row r="411">
          <cell r="Q411">
            <v>40171</v>
          </cell>
          <cell r="R411">
            <v>152964</v>
          </cell>
        </row>
        <row r="412">
          <cell r="Q412">
            <v>40182</v>
          </cell>
          <cell r="R412">
            <v>225000</v>
          </cell>
        </row>
        <row r="413">
          <cell r="Q413">
            <v>40185</v>
          </cell>
          <cell r="R413">
            <v>224999.9</v>
          </cell>
        </row>
        <row r="414">
          <cell r="Q414">
            <v>40192</v>
          </cell>
          <cell r="R414">
            <v>225000</v>
          </cell>
        </row>
        <row r="415">
          <cell r="Q415">
            <v>40199</v>
          </cell>
          <cell r="R415">
            <v>225000</v>
          </cell>
        </row>
        <row r="416">
          <cell r="Q416">
            <v>40206</v>
          </cell>
          <cell r="R416">
            <v>224999.6</v>
          </cell>
        </row>
        <row r="417">
          <cell r="Q417">
            <v>40213</v>
          </cell>
          <cell r="R417">
            <v>225000</v>
          </cell>
        </row>
        <row r="418">
          <cell r="Q418">
            <v>40220</v>
          </cell>
          <cell r="R418">
            <v>224999.9</v>
          </cell>
        </row>
        <row r="419">
          <cell r="Q419">
            <v>40227</v>
          </cell>
          <cell r="R419">
            <v>210000</v>
          </cell>
        </row>
        <row r="420">
          <cell r="Q420">
            <v>40234</v>
          </cell>
          <cell r="R420">
            <v>209999.7</v>
          </cell>
        </row>
        <row r="421">
          <cell r="Q421">
            <v>40241</v>
          </cell>
          <cell r="R421">
            <v>210000</v>
          </cell>
        </row>
        <row r="422">
          <cell r="Q422">
            <v>40248</v>
          </cell>
          <cell r="R422">
            <v>209999.8</v>
          </cell>
        </row>
        <row r="423">
          <cell r="Q423">
            <v>40255</v>
          </cell>
          <cell r="R423">
            <v>210000</v>
          </cell>
        </row>
        <row r="424">
          <cell r="Q424">
            <v>40262</v>
          </cell>
          <cell r="R424">
            <v>210000</v>
          </cell>
        </row>
        <row r="425">
          <cell r="Q425">
            <v>40273</v>
          </cell>
          <cell r="R425">
            <v>210000</v>
          </cell>
        </row>
        <row r="426">
          <cell r="Q426">
            <v>40276</v>
          </cell>
          <cell r="R426">
            <v>183768.9</v>
          </cell>
        </row>
        <row r="427">
          <cell r="Q427">
            <v>40283</v>
          </cell>
          <cell r="R427">
            <v>183794.5</v>
          </cell>
        </row>
        <row r="428">
          <cell r="Q428">
            <v>40290</v>
          </cell>
          <cell r="R428">
            <v>180000</v>
          </cell>
        </row>
        <row r="429">
          <cell r="Q429">
            <v>40297</v>
          </cell>
          <cell r="R429">
            <v>179999.8</v>
          </cell>
        </row>
        <row r="430">
          <cell r="Q430">
            <v>40304</v>
          </cell>
          <cell r="R430">
            <v>179999.8</v>
          </cell>
        </row>
        <row r="431">
          <cell r="Q431">
            <v>40311</v>
          </cell>
          <cell r="R431">
            <v>180000</v>
          </cell>
        </row>
        <row r="432">
          <cell r="Q432">
            <v>40318</v>
          </cell>
          <cell r="R432">
            <v>179999.9</v>
          </cell>
        </row>
        <row r="433">
          <cell r="Q433">
            <v>40325</v>
          </cell>
          <cell r="R433">
            <v>180000</v>
          </cell>
        </row>
        <row r="434">
          <cell r="Q434">
            <v>40332</v>
          </cell>
          <cell r="R434">
            <v>180000</v>
          </cell>
        </row>
        <row r="435">
          <cell r="Q435">
            <v>40339</v>
          </cell>
          <cell r="R435">
            <v>179999.9</v>
          </cell>
        </row>
        <row r="436">
          <cell r="Q436">
            <v>40346</v>
          </cell>
          <cell r="R436">
            <v>180000</v>
          </cell>
        </row>
        <row r="437">
          <cell r="Q437">
            <v>40353</v>
          </cell>
          <cell r="R437">
            <v>180000</v>
          </cell>
        </row>
        <row r="438">
          <cell r="Q438">
            <v>40360</v>
          </cell>
          <cell r="R438">
            <v>179999.7</v>
          </cell>
        </row>
        <row r="439">
          <cell r="Q439">
            <v>40367</v>
          </cell>
          <cell r="R439">
            <v>180000</v>
          </cell>
        </row>
        <row r="440">
          <cell r="Q440">
            <v>40374</v>
          </cell>
          <cell r="R440">
            <v>180000</v>
          </cell>
        </row>
        <row r="441">
          <cell r="Q441">
            <v>40381</v>
          </cell>
          <cell r="R441">
            <v>180000</v>
          </cell>
        </row>
        <row r="442">
          <cell r="Q442">
            <v>40388</v>
          </cell>
          <cell r="R442">
            <v>180000</v>
          </cell>
        </row>
        <row r="443">
          <cell r="Q443">
            <v>40395</v>
          </cell>
          <cell r="R443">
            <v>180000</v>
          </cell>
        </row>
        <row r="444">
          <cell r="Q444">
            <v>40402</v>
          </cell>
          <cell r="R444">
            <v>180000</v>
          </cell>
        </row>
        <row r="445">
          <cell r="Q445">
            <v>40409</v>
          </cell>
          <cell r="R445">
            <v>180000</v>
          </cell>
        </row>
        <row r="446">
          <cell r="Q446">
            <v>40416</v>
          </cell>
          <cell r="R446">
            <v>180000</v>
          </cell>
        </row>
        <row r="447">
          <cell r="Q447">
            <v>40423</v>
          </cell>
          <cell r="R447">
            <v>180000</v>
          </cell>
        </row>
        <row r="448">
          <cell r="Q448">
            <v>40430</v>
          </cell>
          <cell r="R448">
            <v>179999.7</v>
          </cell>
        </row>
        <row r="449">
          <cell r="Q449">
            <v>40437</v>
          </cell>
          <cell r="R449">
            <v>210000</v>
          </cell>
        </row>
        <row r="450">
          <cell r="Q450">
            <v>40444</v>
          </cell>
          <cell r="R450">
            <v>210000</v>
          </cell>
        </row>
        <row r="451">
          <cell r="Q451">
            <v>40451</v>
          </cell>
          <cell r="R451">
            <v>210000</v>
          </cell>
        </row>
        <row r="452">
          <cell r="Q452">
            <v>40458</v>
          </cell>
          <cell r="R452">
            <v>209999.8</v>
          </cell>
        </row>
        <row r="453">
          <cell r="Q453">
            <v>40465</v>
          </cell>
          <cell r="R453">
            <v>240000</v>
          </cell>
        </row>
        <row r="454">
          <cell r="Q454">
            <v>40472</v>
          </cell>
          <cell r="R454">
            <v>240000</v>
          </cell>
        </row>
        <row r="455">
          <cell r="Q455">
            <v>40479</v>
          </cell>
          <cell r="R455">
            <v>240000</v>
          </cell>
        </row>
        <row r="456">
          <cell r="Q456">
            <v>40486</v>
          </cell>
          <cell r="R456">
            <v>240000</v>
          </cell>
        </row>
        <row r="457">
          <cell r="Q457">
            <v>40493</v>
          </cell>
          <cell r="R457">
            <v>240000</v>
          </cell>
        </row>
        <row r="458">
          <cell r="Q458">
            <v>40500</v>
          </cell>
          <cell r="R458">
            <v>240000</v>
          </cell>
        </row>
        <row r="459">
          <cell r="Q459">
            <v>40507</v>
          </cell>
          <cell r="R459">
            <v>240000</v>
          </cell>
        </row>
        <row r="460">
          <cell r="Q460">
            <v>40514</v>
          </cell>
          <cell r="R460">
            <v>240000</v>
          </cell>
        </row>
        <row r="461">
          <cell r="Q461">
            <v>40521</v>
          </cell>
          <cell r="R461">
            <v>240000</v>
          </cell>
        </row>
        <row r="462">
          <cell r="Q462">
            <v>40528</v>
          </cell>
          <cell r="R462">
            <v>240000</v>
          </cell>
        </row>
        <row r="463">
          <cell r="Q463">
            <v>40535</v>
          </cell>
          <cell r="R463">
            <v>240000</v>
          </cell>
        </row>
        <row r="464">
          <cell r="Q464">
            <v>40542</v>
          </cell>
          <cell r="R464">
            <v>240000</v>
          </cell>
        </row>
        <row r="465">
          <cell r="Q465">
            <v>40549</v>
          </cell>
          <cell r="R465">
            <v>240000</v>
          </cell>
        </row>
        <row r="466">
          <cell r="Q466">
            <v>40556</v>
          </cell>
          <cell r="R466">
            <v>240000</v>
          </cell>
        </row>
        <row r="467">
          <cell r="Q467">
            <v>40563</v>
          </cell>
          <cell r="R467">
            <v>240000</v>
          </cell>
        </row>
        <row r="468">
          <cell r="Q468">
            <v>40570</v>
          </cell>
          <cell r="R468">
            <v>240000</v>
          </cell>
        </row>
        <row r="469">
          <cell r="Q469">
            <v>40577</v>
          </cell>
          <cell r="R469">
            <v>220000</v>
          </cell>
        </row>
        <row r="470">
          <cell r="Q470">
            <v>40584</v>
          </cell>
          <cell r="R470">
            <v>220000</v>
          </cell>
        </row>
        <row r="471">
          <cell r="Q471">
            <v>40591</v>
          </cell>
          <cell r="R471">
            <v>220000</v>
          </cell>
        </row>
        <row r="472">
          <cell r="Q472">
            <v>40598</v>
          </cell>
          <cell r="R472">
            <v>220000</v>
          </cell>
        </row>
        <row r="473">
          <cell r="Q473">
            <v>40605</v>
          </cell>
          <cell r="R473">
            <v>210000</v>
          </cell>
        </row>
        <row r="474">
          <cell r="Q474">
            <v>40612</v>
          </cell>
          <cell r="R474">
            <v>210000</v>
          </cell>
        </row>
        <row r="475">
          <cell r="Q475">
            <v>40619</v>
          </cell>
          <cell r="R475">
            <v>210000</v>
          </cell>
        </row>
        <row r="476">
          <cell r="Q476">
            <v>40626</v>
          </cell>
          <cell r="R476">
            <v>210000</v>
          </cell>
        </row>
        <row r="477">
          <cell r="Q477">
            <v>40633</v>
          </cell>
          <cell r="R477">
            <v>210000</v>
          </cell>
        </row>
        <row r="478">
          <cell r="Q478">
            <v>40640</v>
          </cell>
          <cell r="R478">
            <v>210000</v>
          </cell>
        </row>
        <row r="479">
          <cell r="Q479">
            <v>40647</v>
          </cell>
          <cell r="R479">
            <v>210000</v>
          </cell>
        </row>
        <row r="480">
          <cell r="Q480">
            <v>40654</v>
          </cell>
          <cell r="R480">
            <v>210000</v>
          </cell>
        </row>
        <row r="481">
          <cell r="Q481">
            <v>40661</v>
          </cell>
          <cell r="R481">
            <v>210000</v>
          </cell>
        </row>
        <row r="482">
          <cell r="Q482">
            <v>40668</v>
          </cell>
          <cell r="R482">
            <v>210000</v>
          </cell>
        </row>
        <row r="483">
          <cell r="Q483">
            <v>40675</v>
          </cell>
          <cell r="R483">
            <v>210000</v>
          </cell>
        </row>
        <row r="484">
          <cell r="Q484">
            <v>40682</v>
          </cell>
          <cell r="R484">
            <v>210000</v>
          </cell>
        </row>
        <row r="485">
          <cell r="Q485">
            <v>40689</v>
          </cell>
          <cell r="R485">
            <v>210000</v>
          </cell>
        </row>
        <row r="486">
          <cell r="Q486">
            <v>40696</v>
          </cell>
          <cell r="R486">
            <v>210000</v>
          </cell>
        </row>
        <row r="487">
          <cell r="Q487">
            <v>40703</v>
          </cell>
          <cell r="R487">
            <v>210000</v>
          </cell>
        </row>
        <row r="488">
          <cell r="Q488">
            <v>40710</v>
          </cell>
          <cell r="R488">
            <v>210000</v>
          </cell>
        </row>
        <row r="489">
          <cell r="Q489">
            <v>40717</v>
          </cell>
          <cell r="R489">
            <v>210000</v>
          </cell>
        </row>
        <row r="490">
          <cell r="Q490">
            <v>40724</v>
          </cell>
          <cell r="R490">
            <v>210000</v>
          </cell>
        </row>
        <row r="491">
          <cell r="Q491">
            <v>40731</v>
          </cell>
          <cell r="R491">
            <v>210000</v>
          </cell>
        </row>
        <row r="492">
          <cell r="Q492">
            <v>40738</v>
          </cell>
          <cell r="R492">
            <v>210000</v>
          </cell>
        </row>
        <row r="493">
          <cell r="Q493">
            <v>40745</v>
          </cell>
          <cell r="R493">
            <v>210000</v>
          </cell>
        </row>
        <row r="494">
          <cell r="Q494">
            <v>40752</v>
          </cell>
          <cell r="R494">
            <v>210000</v>
          </cell>
        </row>
        <row r="495">
          <cell r="Q495">
            <v>40759</v>
          </cell>
          <cell r="R495">
            <v>210000</v>
          </cell>
        </row>
        <row r="496">
          <cell r="Q496">
            <v>40766</v>
          </cell>
          <cell r="R496">
            <v>210000</v>
          </cell>
        </row>
        <row r="497">
          <cell r="Q497">
            <v>40773</v>
          </cell>
          <cell r="R497">
            <v>210000</v>
          </cell>
        </row>
        <row r="498">
          <cell r="Q498">
            <v>40780</v>
          </cell>
          <cell r="R498">
            <v>210000</v>
          </cell>
        </row>
        <row r="499">
          <cell r="Q499">
            <v>40787</v>
          </cell>
          <cell r="R499">
            <v>210000</v>
          </cell>
        </row>
        <row r="500">
          <cell r="Q500">
            <v>40794</v>
          </cell>
          <cell r="R500">
            <v>210000</v>
          </cell>
        </row>
        <row r="501">
          <cell r="Q501">
            <v>40801</v>
          </cell>
          <cell r="R501">
            <v>210000</v>
          </cell>
        </row>
        <row r="502">
          <cell r="Q502">
            <v>40808</v>
          </cell>
          <cell r="R502">
            <v>210000</v>
          </cell>
        </row>
        <row r="503">
          <cell r="Q503">
            <v>40815</v>
          </cell>
          <cell r="R503">
            <v>210000</v>
          </cell>
        </row>
        <row r="504">
          <cell r="Q504">
            <v>40822</v>
          </cell>
          <cell r="R504">
            <v>210000</v>
          </cell>
        </row>
        <row r="505">
          <cell r="Q505">
            <v>40829</v>
          </cell>
          <cell r="R505">
            <v>210000</v>
          </cell>
        </row>
        <row r="506">
          <cell r="Q506">
            <v>40836</v>
          </cell>
          <cell r="R506">
            <v>210000</v>
          </cell>
        </row>
        <row r="507">
          <cell r="Q507">
            <v>40843</v>
          </cell>
          <cell r="R507">
            <v>210000</v>
          </cell>
        </row>
        <row r="508">
          <cell r="Q508">
            <v>40850</v>
          </cell>
          <cell r="R508">
            <v>210000</v>
          </cell>
        </row>
        <row r="509">
          <cell r="Q509">
            <v>40857</v>
          </cell>
          <cell r="R509">
            <v>210000</v>
          </cell>
        </row>
        <row r="510">
          <cell r="Q510">
            <v>40864</v>
          </cell>
          <cell r="R510">
            <v>210000</v>
          </cell>
        </row>
        <row r="511">
          <cell r="Q511">
            <v>40871</v>
          </cell>
          <cell r="R511">
            <v>210000</v>
          </cell>
        </row>
        <row r="512">
          <cell r="Q512">
            <v>40878</v>
          </cell>
          <cell r="R512">
            <v>210000</v>
          </cell>
        </row>
        <row r="513">
          <cell r="Q513">
            <v>40886</v>
          </cell>
          <cell r="R513">
            <v>210000</v>
          </cell>
        </row>
        <row r="514">
          <cell r="Q514">
            <v>40892</v>
          </cell>
          <cell r="R514">
            <v>210000</v>
          </cell>
        </row>
        <row r="515">
          <cell r="Q515">
            <v>40899</v>
          </cell>
          <cell r="R515">
            <v>210000</v>
          </cell>
        </row>
        <row r="516">
          <cell r="Q516">
            <v>40906</v>
          </cell>
          <cell r="R516">
            <v>210000</v>
          </cell>
        </row>
        <row r="517">
          <cell r="Q517">
            <v>40913</v>
          </cell>
          <cell r="R517">
            <v>183940.6</v>
          </cell>
        </row>
        <row r="518">
          <cell r="Q518">
            <v>40920</v>
          </cell>
          <cell r="R518">
            <v>183814</v>
          </cell>
        </row>
        <row r="519">
          <cell r="Q519">
            <v>40927</v>
          </cell>
          <cell r="R519">
            <v>183686.8</v>
          </cell>
        </row>
        <row r="520">
          <cell r="Q520">
            <v>40934</v>
          </cell>
          <cell r="R520">
            <v>183559.2</v>
          </cell>
        </row>
        <row r="521">
          <cell r="Q521">
            <v>40941</v>
          </cell>
          <cell r="R521">
            <v>183940.6</v>
          </cell>
        </row>
        <row r="522">
          <cell r="Q522">
            <v>40948</v>
          </cell>
          <cell r="R522">
            <v>183814</v>
          </cell>
        </row>
        <row r="523">
          <cell r="Q523">
            <v>40955</v>
          </cell>
          <cell r="R523">
            <v>183686.8</v>
          </cell>
        </row>
        <row r="524">
          <cell r="Q524">
            <v>40962</v>
          </cell>
          <cell r="R524">
            <v>183559.2</v>
          </cell>
        </row>
        <row r="525">
          <cell r="Q525">
            <v>40969</v>
          </cell>
          <cell r="R525">
            <v>183940.6</v>
          </cell>
        </row>
        <row r="526">
          <cell r="Q526">
            <v>40976</v>
          </cell>
          <cell r="R526">
            <v>183814</v>
          </cell>
        </row>
        <row r="527">
          <cell r="Q527">
            <v>40983</v>
          </cell>
          <cell r="R527">
            <v>183686.8</v>
          </cell>
        </row>
        <row r="528">
          <cell r="Q528">
            <v>40990</v>
          </cell>
          <cell r="R528">
            <v>183559.2</v>
          </cell>
        </row>
        <row r="529">
          <cell r="Q529">
            <v>40997</v>
          </cell>
          <cell r="R529">
            <v>183768.2</v>
          </cell>
        </row>
        <row r="530">
          <cell r="Q530">
            <v>41004</v>
          </cell>
          <cell r="R530">
            <v>183814</v>
          </cell>
        </row>
        <row r="531">
          <cell r="Q531">
            <v>41011</v>
          </cell>
          <cell r="R531">
            <v>183686.8</v>
          </cell>
        </row>
        <row r="532">
          <cell r="Q532">
            <v>41018</v>
          </cell>
          <cell r="R532">
            <v>183559.2</v>
          </cell>
        </row>
        <row r="533">
          <cell r="Q533">
            <v>41025</v>
          </cell>
          <cell r="R533">
            <v>183768.2</v>
          </cell>
        </row>
        <row r="534">
          <cell r="Q534">
            <v>41032</v>
          </cell>
          <cell r="R534">
            <v>183814</v>
          </cell>
        </row>
        <row r="535">
          <cell r="Q535">
            <v>41039</v>
          </cell>
          <cell r="R535">
            <v>183686.8</v>
          </cell>
        </row>
        <row r="536">
          <cell r="Q536">
            <v>41046</v>
          </cell>
          <cell r="R536">
            <v>183559.2</v>
          </cell>
        </row>
        <row r="537">
          <cell r="Q537">
            <v>41053</v>
          </cell>
          <cell r="R537">
            <v>183768.2</v>
          </cell>
        </row>
        <row r="538">
          <cell r="Q538">
            <v>41060</v>
          </cell>
          <cell r="R538">
            <v>183820.2</v>
          </cell>
        </row>
        <row r="539">
          <cell r="Q539">
            <v>41067</v>
          </cell>
          <cell r="R539">
            <v>183692.4</v>
          </cell>
        </row>
        <row r="540">
          <cell r="Q540">
            <v>41074</v>
          </cell>
          <cell r="R540">
            <v>183565.4</v>
          </cell>
        </row>
        <row r="541">
          <cell r="Q541">
            <v>41081</v>
          </cell>
          <cell r="R541">
            <v>183598.5</v>
          </cell>
        </row>
        <row r="542">
          <cell r="Q542">
            <v>41088</v>
          </cell>
          <cell r="R542">
            <v>183814</v>
          </cell>
        </row>
        <row r="543">
          <cell r="Q543">
            <v>41095</v>
          </cell>
          <cell r="R543">
            <v>183686.8</v>
          </cell>
        </row>
        <row r="544">
          <cell r="Q544">
            <v>41102</v>
          </cell>
          <cell r="R544">
            <v>183559.2</v>
          </cell>
        </row>
        <row r="545">
          <cell r="Q545">
            <v>41109</v>
          </cell>
          <cell r="R545">
            <v>131548</v>
          </cell>
        </row>
        <row r="546">
          <cell r="Q546">
            <v>41116</v>
          </cell>
          <cell r="R546">
            <v>131809.79999999999</v>
          </cell>
        </row>
        <row r="547">
          <cell r="Q547">
            <v>41123</v>
          </cell>
          <cell r="R547">
            <v>131722.59999999998</v>
          </cell>
        </row>
        <row r="548">
          <cell r="Q548">
            <v>41130</v>
          </cell>
          <cell r="R548">
            <v>131634.9</v>
          </cell>
        </row>
        <row r="549">
          <cell r="Q549">
            <v>41137</v>
          </cell>
          <cell r="R549">
            <v>131548</v>
          </cell>
        </row>
        <row r="550">
          <cell r="Q550">
            <v>41144</v>
          </cell>
          <cell r="R550">
            <v>131815.5</v>
          </cell>
        </row>
        <row r="551">
          <cell r="Q551">
            <v>41151</v>
          </cell>
          <cell r="R551">
            <v>131729</v>
          </cell>
        </row>
        <row r="552">
          <cell r="Q552">
            <v>41158</v>
          </cell>
          <cell r="R552">
            <v>131641.29999999999</v>
          </cell>
        </row>
        <row r="553">
          <cell r="Q553">
            <v>41165</v>
          </cell>
          <cell r="R553">
            <v>131554.29999999999</v>
          </cell>
        </row>
        <row r="554">
          <cell r="Q554">
            <v>41172</v>
          </cell>
          <cell r="R554">
            <v>131809.79999999999</v>
          </cell>
        </row>
        <row r="555">
          <cell r="Q555">
            <v>41179</v>
          </cell>
          <cell r="R555">
            <v>131722.59999999998</v>
          </cell>
        </row>
        <row r="556">
          <cell r="Q556">
            <v>41186</v>
          </cell>
          <cell r="R556">
            <v>131634.9</v>
          </cell>
        </row>
        <row r="557">
          <cell r="Q557">
            <v>41193</v>
          </cell>
          <cell r="R557">
            <v>131548</v>
          </cell>
        </row>
        <row r="558">
          <cell r="Q558">
            <v>41200</v>
          </cell>
          <cell r="R558">
            <v>131809.79999999999</v>
          </cell>
        </row>
        <row r="559">
          <cell r="Q559">
            <v>41207</v>
          </cell>
          <cell r="R559">
            <v>131722.59999999998</v>
          </cell>
        </row>
        <row r="560">
          <cell r="Q560">
            <v>41214</v>
          </cell>
          <cell r="R560">
            <v>131634.9</v>
          </cell>
        </row>
        <row r="561">
          <cell r="Q561">
            <v>41221</v>
          </cell>
          <cell r="R561">
            <v>131548</v>
          </cell>
        </row>
        <row r="562">
          <cell r="Q562">
            <v>41228</v>
          </cell>
          <cell r="R562">
            <v>131809.79999999999</v>
          </cell>
        </row>
        <row r="563">
          <cell r="Q563">
            <v>41235</v>
          </cell>
          <cell r="R563">
            <v>131722.59999999998</v>
          </cell>
        </row>
        <row r="564">
          <cell r="Q564">
            <v>41242</v>
          </cell>
          <cell r="R564">
            <v>131634.9</v>
          </cell>
        </row>
        <row r="565">
          <cell r="Q565">
            <v>41249</v>
          </cell>
          <cell r="R565">
            <v>131548</v>
          </cell>
        </row>
        <row r="566">
          <cell r="Q566">
            <v>41256</v>
          </cell>
          <cell r="R566">
            <v>131809.79999999999</v>
          </cell>
        </row>
        <row r="567">
          <cell r="Q567">
            <v>41263</v>
          </cell>
          <cell r="R567">
            <v>131722.59999999998</v>
          </cell>
        </row>
        <row r="568">
          <cell r="Q568">
            <v>41270</v>
          </cell>
          <cell r="R568">
            <v>131634.9</v>
          </cell>
        </row>
        <row r="569">
          <cell r="Q569">
            <v>41277</v>
          </cell>
          <cell r="R569">
            <v>131548</v>
          </cell>
        </row>
        <row r="570">
          <cell r="Q570">
            <v>41284</v>
          </cell>
          <cell r="R570">
            <v>70657.100000000006</v>
          </cell>
        </row>
        <row r="571">
          <cell r="Q571">
            <v>41291</v>
          </cell>
          <cell r="R571">
            <v>70612.899999999994</v>
          </cell>
        </row>
        <row r="572">
          <cell r="Q572">
            <v>41298</v>
          </cell>
          <cell r="R572">
            <v>70568.7</v>
          </cell>
        </row>
        <row r="573">
          <cell r="Q573">
            <v>41305</v>
          </cell>
          <cell r="R573">
            <v>70524.7</v>
          </cell>
        </row>
        <row r="574">
          <cell r="Q574">
            <v>41312</v>
          </cell>
          <cell r="R574">
            <v>70657.100000000006</v>
          </cell>
        </row>
        <row r="575">
          <cell r="Q575">
            <v>41319</v>
          </cell>
          <cell r="R575">
            <v>70612.899999999994</v>
          </cell>
        </row>
        <row r="576">
          <cell r="Q576">
            <v>41326</v>
          </cell>
          <cell r="R576">
            <v>70568.7</v>
          </cell>
        </row>
        <row r="577">
          <cell r="Q577">
            <v>41333</v>
          </cell>
          <cell r="R577">
            <v>70524.7</v>
          </cell>
        </row>
        <row r="578">
          <cell r="Q578">
            <v>41340</v>
          </cell>
          <cell r="R578">
            <v>70657.100000000006</v>
          </cell>
        </row>
        <row r="579">
          <cell r="Q579">
            <v>41347</v>
          </cell>
          <cell r="R579">
            <v>70612.899999999994</v>
          </cell>
        </row>
        <row r="580">
          <cell r="Q580">
            <v>41354</v>
          </cell>
          <cell r="R580">
            <v>70568.7</v>
          </cell>
        </row>
        <row r="581">
          <cell r="Q581">
            <v>41361</v>
          </cell>
          <cell r="R581">
            <v>70524.7</v>
          </cell>
        </row>
        <row r="582">
          <cell r="Q582" t="str">
            <v>Total general</v>
          </cell>
          <cell r="R582">
            <v>75510354.900000036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C3">
            <v>2108708.7000000002</v>
          </cell>
        </row>
      </sheetData>
      <sheetData sheetId="8">
        <row r="13">
          <cell r="B13">
            <v>614836.80000000005</v>
          </cell>
        </row>
      </sheetData>
      <sheetData sheetId="9">
        <row r="3">
          <cell r="H3">
            <v>4635967.6000000006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cadores"/>
      <sheetName val="Hoja1"/>
      <sheetName val="Cartera"/>
      <sheetName val="Resumen"/>
      <sheetName val="M3 promedio"/>
      <sheetName val="M1 promedio"/>
      <sheetName val="base promedios"/>
      <sheetName val="BASE"/>
      <sheetName val="M1"/>
      <sheetName val="M3"/>
      <sheetName val="M3BON"/>
      <sheetName val="WIS004"/>
    </sheetNames>
    <sheetDataSet>
      <sheetData sheetId="0" refreshError="1"/>
      <sheetData sheetId="1" refreshError="1">
        <row r="268">
          <cell r="A268" t="str">
            <v>CUADRO 2A</v>
          </cell>
        </row>
        <row r="269">
          <cell r="A269" t="str">
            <v>Componentes de la Base Monetaria</v>
          </cell>
        </row>
        <row r="272">
          <cell r="C272" t="str">
            <v>EFECTIVO</v>
          </cell>
          <cell r="F272" t="str">
            <v>RESERVA SISTEMA FINANCIERO</v>
          </cell>
        </row>
        <row r="273">
          <cell r="A273" t="str">
            <v>Semana</v>
          </cell>
          <cell r="B273" t="str">
            <v>Fecha</v>
          </cell>
          <cell r="C273" t="str">
            <v>Observado</v>
          </cell>
          <cell r="E273" t="str">
            <v>Implicito</v>
          </cell>
          <cell r="F273" t="str">
            <v>Observado</v>
          </cell>
          <cell r="H273" t="str">
            <v>Implicito</v>
          </cell>
        </row>
        <row r="274">
          <cell r="B274">
            <v>1997</v>
          </cell>
          <cell r="C274">
            <v>1996</v>
          </cell>
          <cell r="D274">
            <v>1997</v>
          </cell>
          <cell r="E274" t="str">
            <v xml:space="preserve"> corredor</v>
          </cell>
          <cell r="F274">
            <v>1996</v>
          </cell>
          <cell r="G274">
            <v>1997</v>
          </cell>
          <cell r="H274" t="str">
            <v xml:space="preserve"> corredor</v>
          </cell>
        </row>
        <row r="277">
          <cell r="A277">
            <v>1</v>
          </cell>
          <cell r="B277">
            <v>35434</v>
          </cell>
          <cell r="C277">
            <v>2567.6120000000001</v>
          </cell>
          <cell r="D277">
            <v>3068.4789999999998</v>
          </cell>
          <cell r="E277">
            <v>3068.4789999999998</v>
          </cell>
          <cell r="F277">
            <v>3424.4929999999999</v>
          </cell>
          <cell r="G277">
            <v>3624.319</v>
          </cell>
          <cell r="H277">
            <v>3365.6484285002571</v>
          </cell>
        </row>
        <row r="278">
          <cell r="A278">
            <v>2</v>
          </cell>
          <cell r="B278">
            <v>35441</v>
          </cell>
          <cell r="C278">
            <v>2410.0619999999999</v>
          </cell>
          <cell r="D278">
            <v>2820.1889999999999</v>
          </cell>
          <cell r="E278">
            <v>2820.1889999999999</v>
          </cell>
          <cell r="F278">
            <v>3584.6610000000001</v>
          </cell>
          <cell r="G278">
            <v>3329.7069999999999</v>
          </cell>
          <cell r="H278">
            <v>3274.777427077277</v>
          </cell>
        </row>
        <row r="279">
          <cell r="A279">
            <v>3</v>
          </cell>
          <cell r="B279">
            <v>35448</v>
          </cell>
          <cell r="C279">
            <v>2341.5720000000001</v>
          </cell>
          <cell r="D279">
            <v>2751.2089999999998</v>
          </cell>
          <cell r="E279">
            <v>2751.2089999999998</v>
          </cell>
          <cell r="F279">
            <v>3370.701</v>
          </cell>
          <cell r="G279">
            <v>3272.1129999999998</v>
          </cell>
          <cell r="H279">
            <v>3308.2894649878685</v>
          </cell>
        </row>
        <row r="280">
          <cell r="A280">
            <v>4</v>
          </cell>
          <cell r="B280">
            <v>35455</v>
          </cell>
          <cell r="C280">
            <v>2239.6799999999998</v>
          </cell>
          <cell r="D280">
            <v>2590.567</v>
          </cell>
          <cell r="E280">
            <v>2590.567</v>
          </cell>
          <cell r="F280">
            <v>3422.3969999999999</v>
          </cell>
          <cell r="G280">
            <v>3397.5929999999998</v>
          </cell>
          <cell r="H280">
            <v>3362.9519960444532</v>
          </cell>
        </row>
        <row r="281">
          <cell r="A281">
            <v>5</v>
          </cell>
          <cell r="B281">
            <v>35462</v>
          </cell>
          <cell r="C281">
            <v>2406.5909999999999</v>
          </cell>
          <cell r="D281">
            <v>2705.6</v>
          </cell>
          <cell r="E281">
            <v>2705.6</v>
          </cell>
          <cell r="F281">
            <v>3580.6179999999999</v>
          </cell>
          <cell r="G281">
            <v>3338.5790000000002</v>
          </cell>
          <cell r="H281">
            <v>3358.2584925440715</v>
          </cell>
        </row>
        <row r="282">
          <cell r="A282">
            <v>6</v>
          </cell>
          <cell r="B282">
            <v>35469</v>
          </cell>
          <cell r="C282">
            <v>2266.8029999999999</v>
          </cell>
          <cell r="D282">
            <v>2704.0169999999998</v>
          </cell>
          <cell r="E282">
            <v>2704.0169999999998</v>
          </cell>
          <cell r="F282">
            <v>3621.8679999999999</v>
          </cell>
          <cell r="G282">
            <v>3433.261</v>
          </cell>
          <cell r="H282">
            <v>3348.941190700446</v>
          </cell>
        </row>
        <row r="283">
          <cell r="A283">
            <v>7</v>
          </cell>
          <cell r="B283">
            <v>35476</v>
          </cell>
          <cell r="C283">
            <v>2285.7249999999999</v>
          </cell>
          <cell r="D283">
            <v>2620.7089999999998</v>
          </cell>
          <cell r="E283">
            <v>2620.7089999999998</v>
          </cell>
          <cell r="F283">
            <v>3595.59</v>
          </cell>
          <cell r="G283">
            <v>3224.7919999999999</v>
          </cell>
          <cell r="H283">
            <v>3340.5452565529849</v>
          </cell>
        </row>
        <row r="284">
          <cell r="A284">
            <v>8</v>
          </cell>
          <cell r="B284">
            <v>35483</v>
          </cell>
          <cell r="C284">
            <v>2160.893</v>
          </cell>
          <cell r="D284">
            <v>2543.1320000000001</v>
          </cell>
          <cell r="E284">
            <v>2543.1320000000001</v>
          </cell>
          <cell r="F284">
            <v>3579.0369999999998</v>
          </cell>
          <cell r="G284">
            <v>3346.28</v>
          </cell>
          <cell r="H284">
            <v>3225.611957672812</v>
          </cell>
        </row>
        <row r="285">
          <cell r="A285">
            <v>9</v>
          </cell>
          <cell r="B285">
            <v>35490</v>
          </cell>
          <cell r="C285">
            <v>2361.65</v>
          </cell>
          <cell r="D285">
            <v>2655.73</v>
          </cell>
          <cell r="E285">
            <v>2655.73</v>
          </cell>
          <cell r="F285">
            <v>3299.0479999999998</v>
          </cell>
          <cell r="G285">
            <v>3278.268</v>
          </cell>
          <cell r="H285">
            <v>3269.1078538082033</v>
          </cell>
        </row>
        <row r="286">
          <cell r="A286">
            <v>10</v>
          </cell>
          <cell r="B286">
            <v>35497</v>
          </cell>
          <cell r="C286">
            <v>2290.0079999999998</v>
          </cell>
          <cell r="D286">
            <v>2703.02</v>
          </cell>
          <cell r="E286">
            <v>2703.02</v>
          </cell>
          <cell r="F286">
            <v>3634.5569999999998</v>
          </cell>
          <cell r="G286">
            <v>3408.069</v>
          </cell>
          <cell r="H286">
            <v>3221.5622205583068</v>
          </cell>
        </row>
        <row r="287">
          <cell r="A287">
            <v>11</v>
          </cell>
          <cell r="B287">
            <v>35504</v>
          </cell>
          <cell r="C287">
            <v>2271.0279999999998</v>
          </cell>
          <cell r="D287">
            <v>2640.3229999999999</v>
          </cell>
          <cell r="E287">
            <v>2640.3229999999999</v>
          </cell>
          <cell r="F287">
            <v>3621.6570000000002</v>
          </cell>
          <cell r="G287">
            <v>3457.518</v>
          </cell>
          <cell r="H287">
            <v>3278.062190368651</v>
          </cell>
        </row>
        <row r="288">
          <cell r="A288">
            <v>12</v>
          </cell>
          <cell r="B288">
            <v>35511</v>
          </cell>
          <cell r="C288">
            <v>2219.4969999999998</v>
          </cell>
          <cell r="D288">
            <v>2738.4810000000002</v>
          </cell>
          <cell r="E288">
            <v>2738.4810000000002</v>
          </cell>
          <cell r="F288">
            <v>3717.7730000000001</v>
          </cell>
          <cell r="G288">
            <v>3610.0219999999999</v>
          </cell>
          <cell r="H288">
            <v>3433.7826790248691</v>
          </cell>
        </row>
        <row r="289">
          <cell r="A289">
            <v>13</v>
          </cell>
          <cell r="B289">
            <v>35518</v>
          </cell>
          <cell r="C289">
            <v>2293.241</v>
          </cell>
          <cell r="D289">
            <v>2828.1779999999999</v>
          </cell>
          <cell r="E289">
            <v>2828.1779999999999</v>
          </cell>
          <cell r="F289">
            <v>3865.453</v>
          </cell>
          <cell r="G289">
            <v>3299.1680000000001</v>
          </cell>
          <cell r="H289">
            <v>3375.2550950889404</v>
          </cell>
        </row>
        <row r="290">
          <cell r="A290">
            <v>14</v>
          </cell>
          <cell r="B290">
            <v>35525</v>
          </cell>
          <cell r="C290">
            <v>2458.5030000000002</v>
          </cell>
          <cell r="D290">
            <v>2769.473</v>
          </cell>
          <cell r="E290">
            <v>2769.473</v>
          </cell>
          <cell r="F290">
            <v>3671.799</v>
          </cell>
          <cell r="G290">
            <v>3392.0239999999999</v>
          </cell>
          <cell r="H290">
            <v>3399.1150116165445</v>
          </cell>
        </row>
        <row r="291">
          <cell r="A291">
            <v>15</v>
          </cell>
          <cell r="B291">
            <v>35532</v>
          </cell>
          <cell r="C291">
            <v>2227.7249999999999</v>
          </cell>
          <cell r="D291">
            <v>2637.9360000000001</v>
          </cell>
          <cell r="E291">
            <v>2637.9360000000001</v>
          </cell>
          <cell r="F291">
            <v>3686.7739999999999</v>
          </cell>
          <cell r="G291">
            <v>3511.973</v>
          </cell>
          <cell r="H291">
            <v>3370.5473167545456</v>
          </cell>
        </row>
        <row r="292">
          <cell r="A292">
            <v>16</v>
          </cell>
          <cell r="B292">
            <v>35539</v>
          </cell>
          <cell r="C292">
            <v>2208.5529999999999</v>
          </cell>
          <cell r="D292">
            <v>2670.8040000000001</v>
          </cell>
          <cell r="E292">
            <v>2670.8040000000001</v>
          </cell>
          <cell r="F292">
            <v>3511.2150000000001</v>
          </cell>
          <cell r="G292">
            <v>3290.2049999999999</v>
          </cell>
          <cell r="H292">
            <v>3374.9733358072776</v>
          </cell>
        </row>
        <row r="293">
          <cell r="A293">
            <v>17</v>
          </cell>
          <cell r="B293">
            <v>35546</v>
          </cell>
          <cell r="C293">
            <v>2215.625</v>
          </cell>
          <cell r="D293">
            <v>2601.9029999999998</v>
          </cell>
          <cell r="E293">
            <v>2601.9029999999998</v>
          </cell>
          <cell r="F293">
            <v>3672.759</v>
          </cell>
          <cell r="G293">
            <v>3730.0729999999999</v>
          </cell>
          <cell r="H293">
            <v>3481.1860833892852</v>
          </cell>
        </row>
        <row r="294">
          <cell r="A294">
            <v>18</v>
          </cell>
          <cell r="B294">
            <v>35553</v>
          </cell>
          <cell r="C294">
            <v>2381.2759999999998</v>
          </cell>
          <cell r="D294">
            <v>2900.192</v>
          </cell>
          <cell r="E294">
            <v>2900.192</v>
          </cell>
          <cell r="F294">
            <v>3536.7330000000002</v>
          </cell>
          <cell r="G294">
            <v>3448.3760000000002</v>
          </cell>
          <cell r="H294">
            <v>3456.56491272523</v>
          </cell>
        </row>
        <row r="295">
          <cell r="A295">
            <v>19</v>
          </cell>
          <cell r="B295">
            <v>35560</v>
          </cell>
          <cell r="C295">
            <v>2290.127</v>
          </cell>
          <cell r="D295">
            <v>2851.0349999999999</v>
          </cell>
          <cell r="E295">
            <v>2851.0349999999999</v>
          </cell>
          <cell r="F295">
            <v>3598.49</v>
          </cell>
          <cell r="G295">
            <v>3489.913</v>
          </cell>
          <cell r="H295">
            <v>3443.4196526706164</v>
          </cell>
        </row>
        <row r="296">
          <cell r="A296">
            <v>20</v>
          </cell>
          <cell r="B296">
            <v>35567</v>
          </cell>
          <cell r="C296">
            <v>2291.6089999999999</v>
          </cell>
          <cell r="D296">
            <v>2819.8249999999998</v>
          </cell>
          <cell r="E296">
            <v>2822.3180000000002</v>
          </cell>
          <cell r="F296">
            <v>3345.6559999999999</v>
          </cell>
          <cell r="G296">
            <v>3407.8150000000001</v>
          </cell>
          <cell r="H296">
            <v>3405.1046270796983</v>
          </cell>
        </row>
        <row r="297">
          <cell r="A297">
            <v>21</v>
          </cell>
          <cell r="B297">
            <v>35574</v>
          </cell>
          <cell r="C297">
            <v>2187.8780000000002</v>
          </cell>
          <cell r="D297">
            <v>2711.4650000000001</v>
          </cell>
          <cell r="E297">
            <v>2718.9144781999998</v>
          </cell>
          <cell r="F297">
            <v>3591.5430000000001</v>
          </cell>
          <cell r="G297">
            <v>3451.424</v>
          </cell>
          <cell r="H297">
            <v>3524.297077235884</v>
          </cell>
        </row>
        <row r="298">
          <cell r="A298">
            <v>22</v>
          </cell>
          <cell r="B298">
            <v>35581</v>
          </cell>
          <cell r="C298">
            <v>2332.4859999999999</v>
          </cell>
          <cell r="D298">
            <v>2903.6570000000002</v>
          </cell>
          <cell r="E298">
            <v>2858.3177299999998</v>
          </cell>
          <cell r="F298">
            <v>3506.7350000000001</v>
          </cell>
          <cell r="G298">
            <v>3404.12</v>
          </cell>
          <cell r="H298">
            <v>3561.4723317995049</v>
          </cell>
        </row>
        <row r="299">
          <cell r="A299">
            <v>23</v>
          </cell>
          <cell r="B299">
            <v>35588</v>
          </cell>
          <cell r="C299">
            <v>2400.1779999999999</v>
          </cell>
          <cell r="D299">
            <v>2994.893</v>
          </cell>
          <cell r="E299">
            <v>2933.3823484999998</v>
          </cell>
          <cell r="F299">
            <v>3582.5509999999999</v>
          </cell>
          <cell r="G299">
            <v>3669.9050000000002</v>
          </cell>
          <cell r="H299">
            <v>3552.2150627950277</v>
          </cell>
        </row>
        <row r="300">
          <cell r="A300">
            <v>24</v>
          </cell>
          <cell r="B300">
            <v>35595</v>
          </cell>
          <cell r="C300">
            <v>2441.529</v>
          </cell>
          <cell r="D300">
            <v>2987.5219999999999</v>
          </cell>
          <cell r="E300">
            <v>2984.5438920000001</v>
          </cell>
          <cell r="F300">
            <v>3541.1060000000002</v>
          </cell>
          <cell r="G300">
            <v>3316.9229999999998</v>
          </cell>
          <cell r="H300">
            <v>3548.406144044111</v>
          </cell>
        </row>
        <row r="301">
          <cell r="A301">
            <v>25</v>
          </cell>
          <cell r="B301">
            <v>35602</v>
          </cell>
          <cell r="C301">
            <v>2368.8180000000002</v>
          </cell>
          <cell r="D301">
            <v>2979.7249999999999</v>
          </cell>
          <cell r="E301">
            <v>3051.6129738</v>
          </cell>
          <cell r="F301">
            <v>3494.067</v>
          </cell>
          <cell r="G301">
            <v>3512.5790000000002</v>
          </cell>
          <cell r="H301">
            <v>3561.9461394088144</v>
          </cell>
        </row>
        <row r="302">
          <cell r="A302">
            <v>26</v>
          </cell>
          <cell r="B302">
            <v>35609</v>
          </cell>
          <cell r="C302">
            <v>2524.5160000000001</v>
          </cell>
          <cell r="D302">
            <v>3156.837</v>
          </cell>
          <cell r="E302">
            <v>3113.5443301</v>
          </cell>
          <cell r="F302">
            <v>3403.779</v>
          </cell>
          <cell r="G302">
            <v>3628.0590000000002</v>
          </cell>
          <cell r="H302">
            <v>3581.8027445683097</v>
          </cell>
        </row>
        <row r="303">
          <cell r="A303">
            <v>27</v>
          </cell>
          <cell r="B303">
            <v>35616</v>
          </cell>
          <cell r="C303">
            <v>2576.5279999999998</v>
          </cell>
          <cell r="D303">
            <v>3239.68</v>
          </cell>
          <cell r="E303">
            <v>3152.4134795</v>
          </cell>
          <cell r="F303">
            <v>3378.3629999999998</v>
          </cell>
          <cell r="G303">
            <v>3478.1860000000001</v>
          </cell>
          <cell r="H303">
            <v>3562.6170000620946</v>
          </cell>
        </row>
        <row r="304">
          <cell r="A304">
            <v>28</v>
          </cell>
          <cell r="B304">
            <v>35623</v>
          </cell>
          <cell r="C304">
            <v>2465.6849999999999</v>
          </cell>
          <cell r="D304">
            <v>3097.8780000000002</v>
          </cell>
          <cell r="E304">
            <v>3049.9402497999999</v>
          </cell>
          <cell r="F304">
            <v>3479.4659999999999</v>
          </cell>
          <cell r="G304">
            <v>3500.2719999999999</v>
          </cell>
          <cell r="H304">
            <v>3540.7241415429862</v>
          </cell>
        </row>
        <row r="305">
          <cell r="A305">
            <v>29</v>
          </cell>
          <cell r="B305">
            <v>35630</v>
          </cell>
          <cell r="C305">
            <v>2430.4830000000002</v>
          </cell>
          <cell r="D305">
            <v>3060.7069999999999</v>
          </cell>
          <cell r="E305">
            <v>3014.3857409000002</v>
          </cell>
          <cell r="F305">
            <v>3452.1030000000001</v>
          </cell>
          <cell r="G305">
            <v>3432.6370000000002</v>
          </cell>
          <cell r="H305">
            <v>3559.8081378298607</v>
          </cell>
        </row>
        <row r="306">
          <cell r="A306">
            <v>30</v>
          </cell>
          <cell r="B306">
            <v>35637</v>
          </cell>
          <cell r="C306">
            <v>2338.413</v>
          </cell>
          <cell r="D306">
            <v>2921.2510000000002</v>
          </cell>
          <cell r="E306">
            <v>2913.9610227000003</v>
          </cell>
          <cell r="F306">
            <v>3435.0189999999998</v>
          </cell>
          <cell r="G306">
            <v>3760.0509999999999</v>
          </cell>
          <cell r="H306">
            <v>3644.1014823138285</v>
          </cell>
        </row>
        <row r="307">
          <cell r="A307">
            <v>31</v>
          </cell>
          <cell r="B307">
            <v>35644</v>
          </cell>
          <cell r="C307">
            <v>2492.5239999999999</v>
          </cell>
          <cell r="D307">
            <v>3112.9160000000002</v>
          </cell>
          <cell r="E307">
            <v>3059.3592762000003</v>
          </cell>
          <cell r="F307">
            <v>3444.2750000000001</v>
          </cell>
          <cell r="G307">
            <v>3583.346</v>
          </cell>
          <cell r="H307">
            <v>3651.3600777179804</v>
          </cell>
        </row>
        <row r="308">
          <cell r="A308">
            <v>32</v>
          </cell>
          <cell r="B308">
            <v>35651</v>
          </cell>
          <cell r="C308">
            <v>2398.442</v>
          </cell>
          <cell r="D308">
            <v>3053.9259999999999</v>
          </cell>
          <cell r="E308">
            <v>3082.4574070999997</v>
          </cell>
          <cell r="F308">
            <v>3526.511</v>
          </cell>
          <cell r="G308">
            <v>3437.1280000000002</v>
          </cell>
          <cell r="H308">
            <v>3612.2809059819347</v>
          </cell>
        </row>
        <row r="309">
          <cell r="A309">
            <v>33</v>
          </cell>
          <cell r="B309">
            <v>35658</v>
          </cell>
          <cell r="C309">
            <v>2425.373</v>
          </cell>
          <cell r="D309">
            <v>3024.942</v>
          </cell>
          <cell r="E309">
            <v>3033.6544089999998</v>
          </cell>
          <cell r="F309">
            <v>3201.2539999999999</v>
          </cell>
          <cell r="G309">
            <v>3360.1460000000002</v>
          </cell>
          <cell r="H309">
            <v>3600.9005937587813</v>
          </cell>
        </row>
        <row r="310">
          <cell r="A310">
            <v>34</v>
          </cell>
          <cell r="B310">
            <v>35665</v>
          </cell>
          <cell r="C310">
            <v>2282.8870000000002</v>
          </cell>
          <cell r="D310">
            <v>2893.25</v>
          </cell>
          <cell r="E310">
            <v>2982.7478018000002</v>
          </cell>
          <cell r="F310">
            <v>3643.6709999999998</v>
          </cell>
          <cell r="G310">
            <v>3707.4810000000002</v>
          </cell>
          <cell r="H310">
            <v>3543.275703539442</v>
          </cell>
        </row>
        <row r="311">
          <cell r="A311">
            <v>35</v>
          </cell>
          <cell r="B311">
            <v>35672</v>
          </cell>
          <cell r="C311">
            <v>2389.297</v>
          </cell>
          <cell r="D311">
            <v>2975.4140000000002</v>
          </cell>
          <cell r="E311">
            <v>2975.5333915000001</v>
          </cell>
          <cell r="F311">
            <v>3388.4949999999999</v>
          </cell>
          <cell r="G311">
            <v>3657.752</v>
          </cell>
          <cell r="H311">
            <v>3562.8276173089585</v>
          </cell>
        </row>
        <row r="312">
          <cell r="A312">
            <v>36</v>
          </cell>
          <cell r="B312">
            <v>35679</v>
          </cell>
          <cell r="C312">
            <v>2416.8789999999999</v>
          </cell>
          <cell r="D312">
            <v>3059.7269999999999</v>
          </cell>
          <cell r="E312">
            <v>3105.7916291000001</v>
          </cell>
          <cell r="F312">
            <v>3194.627</v>
          </cell>
          <cell r="G312">
            <v>3482.3820000000001</v>
          </cell>
          <cell r="H312">
            <v>3506.3293454244076</v>
          </cell>
        </row>
        <row r="313">
          <cell r="A313">
            <v>37</v>
          </cell>
          <cell r="B313">
            <v>35686</v>
          </cell>
          <cell r="C313">
            <v>2364.1419999999998</v>
          </cell>
          <cell r="D313">
            <v>2936.1849999999999</v>
          </cell>
          <cell r="E313">
            <v>3025.9261838000002</v>
          </cell>
          <cell r="F313">
            <v>3400.1680000000001</v>
          </cell>
          <cell r="G313">
            <v>3367.6089999999999</v>
          </cell>
          <cell r="H313">
            <v>3532.7892689251239</v>
          </cell>
        </row>
        <row r="314">
          <cell r="A314">
            <v>38</v>
          </cell>
          <cell r="B314">
            <v>35693</v>
          </cell>
          <cell r="C314">
            <v>2292.8000000000002</v>
          </cell>
          <cell r="D314">
            <v>2959.9810000000002</v>
          </cell>
          <cell r="E314">
            <v>3104.2213996999999</v>
          </cell>
          <cell r="F314">
            <v>3373.759</v>
          </cell>
          <cell r="G314">
            <v>3484.1680000000001</v>
          </cell>
          <cell r="H314">
            <v>3587.8131256609936</v>
          </cell>
        </row>
        <row r="315">
          <cell r="A315">
            <v>39</v>
          </cell>
          <cell r="B315">
            <v>35700</v>
          </cell>
          <cell r="C315">
            <v>2316.1990000000001</v>
          </cell>
          <cell r="D315">
            <v>2911.529</v>
          </cell>
          <cell r="E315">
            <v>3055.2979106000003</v>
          </cell>
          <cell r="F315">
            <v>3490.4720000000002</v>
          </cell>
          <cell r="G315">
            <v>3792.732</v>
          </cell>
          <cell r="H315">
            <v>3695.6895484403972</v>
          </cell>
        </row>
        <row r="316">
          <cell r="A316">
            <v>40</v>
          </cell>
          <cell r="B316">
            <v>35707</v>
          </cell>
          <cell r="C316">
            <v>2443.2979999999998</v>
          </cell>
          <cell r="D316">
            <v>3138.058</v>
          </cell>
          <cell r="E316">
            <v>3140.5277606</v>
          </cell>
          <cell r="F316">
            <v>3282.7469999999998</v>
          </cell>
          <cell r="G316">
            <v>3621.5340000000001</v>
          </cell>
          <cell r="H316">
            <v>3711.2226704793334</v>
          </cell>
        </row>
        <row r="317">
          <cell r="A317">
            <v>41</v>
          </cell>
          <cell r="B317">
            <v>35714</v>
          </cell>
          <cell r="C317">
            <v>2360.0720000000001</v>
          </cell>
          <cell r="D317">
            <v>3042.308</v>
          </cell>
          <cell r="E317">
            <v>3085.4219040000003</v>
          </cell>
          <cell r="F317">
            <v>3399.32</v>
          </cell>
          <cell r="G317">
            <v>3559.2</v>
          </cell>
          <cell r="H317">
            <v>3668.3955540124621</v>
          </cell>
        </row>
        <row r="318">
          <cell r="A318">
            <v>42</v>
          </cell>
          <cell r="B318">
            <v>35721</v>
          </cell>
          <cell r="C318">
            <v>2335.2719999999999</v>
          </cell>
          <cell r="D318">
            <v>3046.9270000000001</v>
          </cell>
          <cell r="E318">
            <v>3076.6295104999999</v>
          </cell>
          <cell r="F318">
            <v>3170.4639999999999</v>
          </cell>
          <cell r="G318">
            <v>3394.0329999999999</v>
          </cell>
          <cell r="H318">
            <v>3676.0185220876037</v>
          </cell>
        </row>
        <row r="319">
          <cell r="A319">
            <v>43</v>
          </cell>
          <cell r="B319">
            <v>35728</v>
          </cell>
          <cell r="C319">
            <v>2273.2860000000001</v>
          </cell>
          <cell r="D319">
            <v>2950.415</v>
          </cell>
          <cell r="E319">
            <v>3022.7103661000001</v>
          </cell>
          <cell r="F319">
            <v>3412.3589999999999</v>
          </cell>
          <cell r="G319">
            <v>3621.4250000000002</v>
          </cell>
          <cell r="H319">
            <v>3691.6864250357116</v>
          </cell>
        </row>
        <row r="320">
          <cell r="A320">
            <v>44</v>
          </cell>
          <cell r="B320">
            <v>35735</v>
          </cell>
          <cell r="C320">
            <v>2492.0810000000001</v>
          </cell>
          <cell r="D320">
            <v>3189.22</v>
          </cell>
          <cell r="E320">
            <v>3195.9609285000001</v>
          </cell>
          <cell r="F320">
            <v>3085.2460000000001</v>
          </cell>
          <cell r="G320">
            <v>3543.2139999999999</v>
          </cell>
          <cell r="H320">
            <v>3695.3606128596725</v>
          </cell>
        </row>
        <row r="321">
          <cell r="A321">
            <v>45</v>
          </cell>
          <cell r="B321">
            <v>35742</v>
          </cell>
          <cell r="C321">
            <v>2448.808</v>
          </cell>
          <cell r="D321">
            <v>3197.752</v>
          </cell>
          <cell r="E321">
            <v>3268.4578561999997</v>
          </cell>
          <cell r="F321">
            <v>3207.7429999999999</v>
          </cell>
          <cell r="G321">
            <v>3843.924</v>
          </cell>
          <cell r="H321">
            <v>3662.2370252552464</v>
          </cell>
        </row>
        <row r="322">
          <cell r="A322">
            <v>46</v>
          </cell>
          <cell r="B322">
            <v>35749</v>
          </cell>
          <cell r="C322">
            <v>2423.5329999999999</v>
          </cell>
          <cell r="D322">
            <v>3183.5590000000002</v>
          </cell>
          <cell r="E322">
            <v>3227.0500207999999</v>
          </cell>
          <cell r="F322">
            <v>3185.8620000000001</v>
          </cell>
          <cell r="G322">
            <v>3771.2620000000002</v>
          </cell>
          <cell r="H322">
            <v>3701.3069696239245</v>
          </cell>
        </row>
        <row r="323">
          <cell r="A323">
            <v>47</v>
          </cell>
          <cell r="B323">
            <v>35756</v>
          </cell>
          <cell r="C323">
            <v>2374.6970000000001</v>
          </cell>
          <cell r="D323">
            <v>3114.31</v>
          </cell>
          <cell r="E323">
            <v>3205.8576313999997</v>
          </cell>
          <cell r="F323">
            <v>3269.402</v>
          </cell>
          <cell r="G323">
            <v>3706.0770000000002</v>
          </cell>
          <cell r="H323">
            <v>3814.6565171584512</v>
          </cell>
        </row>
        <row r="324">
          <cell r="A324">
            <v>48</v>
          </cell>
          <cell r="B324">
            <v>35763</v>
          </cell>
          <cell r="C324">
            <v>2500.5100000000002</v>
          </cell>
          <cell r="D324">
            <v>3265.96</v>
          </cell>
          <cell r="E324">
            <v>3167.5461825000002</v>
          </cell>
          <cell r="F324">
            <v>3067.2669999999998</v>
          </cell>
          <cell r="G324">
            <v>3900.6729999999998</v>
          </cell>
          <cell r="H324">
            <v>3924.5535439650116</v>
          </cell>
        </row>
        <row r="325">
          <cell r="A325">
            <v>49</v>
          </cell>
          <cell r="B325">
            <v>35770</v>
          </cell>
          <cell r="C325">
            <v>2754.402</v>
          </cell>
          <cell r="D325">
            <v>3602.9380000000001</v>
          </cell>
          <cell r="E325">
            <v>3428.8426861000003</v>
          </cell>
          <cell r="F325">
            <v>3386.9929999999999</v>
          </cell>
          <cell r="G325">
            <v>4018.25</v>
          </cell>
          <cell r="H325">
            <v>3981.0588536908608</v>
          </cell>
        </row>
        <row r="326">
          <cell r="A326">
            <v>50</v>
          </cell>
          <cell r="B326">
            <v>35777</v>
          </cell>
          <cell r="C326">
            <v>2874.558</v>
          </cell>
          <cell r="D326">
            <v>3586.3960000000002</v>
          </cell>
          <cell r="E326">
            <v>3526.9404271999997</v>
          </cell>
          <cell r="F326">
            <v>3396.4090000000001</v>
          </cell>
          <cell r="G326">
            <v>4224.7290000000003</v>
          </cell>
          <cell r="H326">
            <v>4028.9809689680042</v>
          </cell>
        </row>
        <row r="327">
          <cell r="A327">
            <v>51</v>
          </cell>
          <cell r="B327">
            <v>35784</v>
          </cell>
          <cell r="C327">
            <v>3217.355</v>
          </cell>
          <cell r="D327">
            <v>4031.279</v>
          </cell>
          <cell r="E327">
            <v>3775.3150605999999</v>
          </cell>
          <cell r="F327">
            <v>3420.2660000000001</v>
          </cell>
          <cell r="G327">
            <v>4142.7219999999998</v>
          </cell>
          <cell r="H327">
            <v>4125.9332779628821</v>
          </cell>
        </row>
        <row r="328">
          <cell r="A328">
            <v>52</v>
          </cell>
          <cell r="B328">
            <v>35794</v>
          </cell>
          <cell r="C328">
            <v>3240.1080000000002</v>
          </cell>
          <cell r="D328">
            <v>4102.3069999999998</v>
          </cell>
          <cell r="E328">
            <v>3843.7890000000002</v>
          </cell>
          <cell r="F328">
            <v>3387.4650000000001</v>
          </cell>
          <cell r="G328">
            <v>4184.7550000000001</v>
          </cell>
          <cell r="H328">
            <v>4109.1299478821065</v>
          </cell>
        </row>
      </sheetData>
      <sheetData sheetId="2" refreshError="1">
        <row r="5">
          <cell r="X5">
            <v>36805.690270601852</v>
          </cell>
          <cell r="Y5">
            <v>36805.690270601852</v>
          </cell>
        </row>
        <row r="6">
          <cell r="X6" t="str">
            <v>CUADRO  6A</v>
          </cell>
        </row>
        <row r="7">
          <cell r="X7" t="str">
            <v>Evolucion de la Cartera Total 1/</v>
          </cell>
        </row>
        <row r="10">
          <cell r="X10" t="str">
            <v>Miles de Millones</v>
          </cell>
        </row>
        <row r="12">
          <cell r="Z12" t="str">
            <v>Cartera Total (1996)</v>
          </cell>
          <cell r="AD12" t="str">
            <v>Cartera Total (1997)</v>
          </cell>
          <cell r="AH12" t="str">
            <v>Variaciones Anuales</v>
          </cell>
        </row>
        <row r="13">
          <cell r="Y13" t="str">
            <v>Fecha</v>
          </cell>
        </row>
        <row r="14">
          <cell r="X14" t="str">
            <v>Semana</v>
          </cell>
          <cell r="Y14">
            <v>1997</v>
          </cell>
          <cell r="Z14" t="str">
            <v>M/L</v>
          </cell>
          <cell r="AA14" t="str">
            <v>M/E</v>
          </cell>
          <cell r="AB14" t="str">
            <v>TOTAL</v>
          </cell>
          <cell r="AD14" t="str">
            <v>M/L</v>
          </cell>
          <cell r="AE14" t="str">
            <v>M/E</v>
          </cell>
          <cell r="AF14" t="str">
            <v>TOTAL</v>
          </cell>
          <cell r="AH14" t="str">
            <v>M/L</v>
          </cell>
          <cell r="AI14" t="str">
            <v>M/E</v>
          </cell>
          <cell r="AJ14" t="str">
            <v>TOTAL</v>
          </cell>
        </row>
        <row r="17">
          <cell r="X17" t="str">
            <v>1</v>
          </cell>
          <cell r="Y17">
            <v>35434.486689814803</v>
          </cell>
          <cell r="Z17">
            <v>24811.325000000001</v>
          </cell>
          <cell r="AA17">
            <v>4073.4839999999999</v>
          </cell>
          <cell r="AB17">
            <v>28884.809000000001</v>
          </cell>
          <cell r="AD17">
            <v>30960.548999999999</v>
          </cell>
          <cell r="AE17">
            <v>4574.1139999999996</v>
          </cell>
          <cell r="AF17">
            <v>35534.663</v>
          </cell>
          <cell r="AH17">
            <v>24.783940398185102</v>
          </cell>
          <cell r="AI17">
            <v>12.289970943791605</v>
          </cell>
          <cell r="AJ17">
            <v>23.02197670754893</v>
          </cell>
        </row>
        <row r="18">
          <cell r="X18" t="str">
            <v>2</v>
          </cell>
          <cell r="Y18">
            <v>35441.486689814803</v>
          </cell>
          <cell r="Z18">
            <v>24881.681</v>
          </cell>
          <cell r="AA18">
            <v>4073.9589999999998</v>
          </cell>
          <cell r="AB18">
            <v>28955.64</v>
          </cell>
          <cell r="AD18">
            <v>30944.054</v>
          </cell>
          <cell r="AE18">
            <v>4635.5079999999998</v>
          </cell>
          <cell r="AF18">
            <v>35579.561999999998</v>
          </cell>
          <cell r="AH18">
            <v>24.364804773439541</v>
          </cell>
          <cell r="AI18">
            <v>13.783864786071721</v>
          </cell>
          <cell r="AJ18">
            <v>22.876102893943973</v>
          </cell>
        </row>
        <row r="19">
          <cell r="X19" t="str">
            <v>3</v>
          </cell>
          <cell r="Y19">
            <v>35448.486689814803</v>
          </cell>
          <cell r="Z19">
            <v>24871.7</v>
          </cell>
          <cell r="AA19">
            <v>4109.4759999999997</v>
          </cell>
          <cell r="AB19">
            <v>28981.175999999999</v>
          </cell>
          <cell r="AD19">
            <v>30990.375</v>
          </cell>
          <cell r="AE19">
            <v>4686.2669999999998</v>
          </cell>
          <cell r="AF19">
            <v>35676.642</v>
          </cell>
          <cell r="AH19">
            <v>24.600952086105888</v>
          </cell>
          <cell r="AI19">
            <v>14.035633740165409</v>
          </cell>
          <cell r="AJ19">
            <v>23.102809906678743</v>
          </cell>
        </row>
        <row r="20">
          <cell r="X20" t="str">
            <v>4</v>
          </cell>
          <cell r="Y20">
            <v>35455.486689814803</v>
          </cell>
          <cell r="Z20">
            <v>25148.27</v>
          </cell>
          <cell r="AA20">
            <v>4145.2240000000002</v>
          </cell>
          <cell r="AB20">
            <v>29293.493999999999</v>
          </cell>
          <cell r="AD20">
            <v>31214.804</v>
          </cell>
          <cell r="AE20">
            <v>4764.027</v>
          </cell>
          <cell r="AF20">
            <v>35978.830999999998</v>
          </cell>
          <cell r="AH20">
            <v>24.12306691474204</v>
          </cell>
          <cell r="AI20">
            <v>14.928095562507604</v>
          </cell>
          <cell r="AJ20">
            <v>22.821917385478162</v>
          </cell>
        </row>
        <row r="21">
          <cell r="X21" t="str">
            <v>5</v>
          </cell>
          <cell r="Y21">
            <v>35462.486689814803</v>
          </cell>
          <cell r="Z21">
            <v>25183.606</v>
          </cell>
          <cell r="AA21">
            <v>4164.7120000000004</v>
          </cell>
          <cell r="AB21">
            <v>29348.317999999999</v>
          </cell>
          <cell r="AD21">
            <v>31183.62</v>
          </cell>
          <cell r="AE21">
            <v>4932.491</v>
          </cell>
          <cell r="AF21">
            <v>36116.110999999997</v>
          </cell>
          <cell r="AH21">
            <v>23.825078902520946</v>
          </cell>
          <cell r="AI21">
            <v>18.435344388759646</v>
          </cell>
          <cell r="AJ21">
            <v>23.060241476189525</v>
          </cell>
        </row>
        <row r="22">
          <cell r="X22" t="str">
            <v>6</v>
          </cell>
          <cell r="Y22">
            <v>35469.486689814803</v>
          </cell>
          <cell r="Z22">
            <v>25264.417000000001</v>
          </cell>
          <cell r="AA22">
            <v>4189.402</v>
          </cell>
          <cell r="AB22">
            <v>29453.819000000003</v>
          </cell>
          <cell r="AD22">
            <v>31327.234</v>
          </cell>
          <cell r="AE22">
            <v>4962.3909999999996</v>
          </cell>
          <cell r="AF22">
            <v>36289.625</v>
          </cell>
          <cell r="AH22">
            <v>23.997454601861577</v>
          </cell>
          <cell r="AI22">
            <v>18.451058170115921</v>
          </cell>
          <cell r="AJ22">
            <v>23.208555739410208</v>
          </cell>
        </row>
        <row r="23">
          <cell r="X23" t="str">
            <v>7</v>
          </cell>
          <cell r="Y23">
            <v>35476.486689814803</v>
          </cell>
          <cell r="Z23">
            <v>25408.745999999999</v>
          </cell>
          <cell r="AA23">
            <v>4180.6090000000004</v>
          </cell>
          <cell r="AB23">
            <v>29589.355</v>
          </cell>
          <cell r="AD23">
            <v>31559.412</v>
          </cell>
          <cell r="AE23">
            <v>5004.5630000000001</v>
          </cell>
          <cell r="AF23">
            <v>36563.974999999999</v>
          </cell>
          <cell r="AH23">
            <v>24.206885298471637</v>
          </cell>
          <cell r="AI23">
            <v>19.708946710873931</v>
          </cell>
          <cell r="AJ23">
            <v>23.571382343413696</v>
          </cell>
        </row>
        <row r="24">
          <cell r="X24" t="str">
            <v>8</v>
          </cell>
          <cell r="Y24">
            <v>35483.486689814803</v>
          </cell>
          <cell r="Z24">
            <v>25526.615000000002</v>
          </cell>
          <cell r="AA24">
            <v>4186.232</v>
          </cell>
          <cell r="AB24">
            <v>29712.847000000002</v>
          </cell>
          <cell r="AD24">
            <v>31649.835999999999</v>
          </cell>
          <cell r="AE24">
            <v>4971.5460000000003</v>
          </cell>
          <cell r="AF24">
            <v>36621.381999999998</v>
          </cell>
          <cell r="AH24">
            <v>23.987594908294717</v>
          </cell>
          <cell r="AI24">
            <v>18.759447636920278</v>
          </cell>
          <cell r="AJ24">
            <v>23.251003177177854</v>
          </cell>
        </row>
        <row r="25">
          <cell r="X25" t="str">
            <v>9</v>
          </cell>
          <cell r="Y25">
            <v>35490.486689814803</v>
          </cell>
          <cell r="Z25">
            <v>25628.221000000001</v>
          </cell>
          <cell r="AA25">
            <v>4173.7449999999999</v>
          </cell>
          <cell r="AB25">
            <v>29801.966</v>
          </cell>
          <cell r="AD25">
            <v>31718.11</v>
          </cell>
          <cell r="AE25">
            <v>4955.3280000000004</v>
          </cell>
          <cell r="AF25">
            <v>36673.438000000002</v>
          </cell>
          <cell r="AH25">
            <v>23.762433607857524</v>
          </cell>
          <cell r="AI25">
            <v>18.726179965474653</v>
          </cell>
          <cell r="AJ25">
            <v>23.057109722224368</v>
          </cell>
        </row>
        <row r="26">
          <cell r="X26" t="str">
            <v>10</v>
          </cell>
          <cell r="Y26">
            <v>35497.486689814803</v>
          </cell>
          <cell r="Z26">
            <v>25721.434000000001</v>
          </cell>
          <cell r="AA26">
            <v>4164.4679999999998</v>
          </cell>
          <cell r="AB26">
            <v>29885.902000000002</v>
          </cell>
          <cell r="AD26">
            <v>31825.738000000001</v>
          </cell>
          <cell r="AE26">
            <v>4875.7060000000001</v>
          </cell>
          <cell r="AF26">
            <v>36701.444000000003</v>
          </cell>
          <cell r="AH26">
            <v>23.732362666871531</v>
          </cell>
          <cell r="AI26">
            <v>17.078724101133691</v>
          </cell>
          <cell r="AJ26">
            <v>22.80520761929823</v>
          </cell>
        </row>
        <row r="27">
          <cell r="X27" t="str">
            <v>11</v>
          </cell>
          <cell r="Y27">
            <v>35504.486689814803</v>
          </cell>
          <cell r="Z27">
            <v>25832.845000000001</v>
          </cell>
          <cell r="AA27">
            <v>4176.9949999999999</v>
          </cell>
          <cell r="AB27">
            <v>30009.84</v>
          </cell>
          <cell r="AD27">
            <v>32000.905999999999</v>
          </cell>
          <cell r="AE27">
            <v>4883.0609999999997</v>
          </cell>
          <cell r="AF27">
            <v>36883.966999999997</v>
          </cell>
          <cell r="AH27">
            <v>23.876816510144351</v>
          </cell>
          <cell r="AI27">
            <v>16.903683150207272</v>
          </cell>
          <cell r="AJ27">
            <v>22.906243418825277</v>
          </cell>
        </row>
        <row r="28">
          <cell r="X28" t="str">
            <v>12</v>
          </cell>
          <cell r="Y28">
            <v>35511.486689814803</v>
          </cell>
          <cell r="Z28">
            <v>26004.616000000002</v>
          </cell>
          <cell r="AA28">
            <v>4179.8180000000002</v>
          </cell>
          <cell r="AB28">
            <v>30184.434000000001</v>
          </cell>
          <cell r="AD28">
            <v>32381.704000000002</v>
          </cell>
          <cell r="AE28">
            <v>4846.701</v>
          </cell>
          <cell r="AF28">
            <v>37228.404999999999</v>
          </cell>
          <cell r="AH28">
            <v>24.522907779141967</v>
          </cell>
          <cell r="AI28">
            <v>15.954833440116278</v>
          </cell>
          <cell r="AJ28">
            <v>23.336435594584938</v>
          </cell>
        </row>
        <row r="29">
          <cell r="X29" t="str">
            <v>13</v>
          </cell>
          <cell r="Y29">
            <v>35518.486689814803</v>
          </cell>
          <cell r="Z29">
            <v>26183.972000000002</v>
          </cell>
          <cell r="AA29">
            <v>4179.933</v>
          </cell>
          <cell r="AB29">
            <v>30363.905000000002</v>
          </cell>
          <cell r="AD29">
            <v>32375.144</v>
          </cell>
          <cell r="AE29">
            <v>4826.9290000000001</v>
          </cell>
          <cell r="AF29">
            <v>37202.073000000004</v>
          </cell>
          <cell r="AH29">
            <v>23.64489237920051</v>
          </cell>
          <cell r="AI29">
            <v>15.478621308044893</v>
          </cell>
          <cell r="AJ29">
            <v>22.52071332722192</v>
          </cell>
        </row>
        <row r="30">
          <cell r="X30" t="str">
            <v>14</v>
          </cell>
          <cell r="Y30">
            <v>35525.486689814803</v>
          </cell>
          <cell r="Z30">
            <v>26236.217000000001</v>
          </cell>
          <cell r="AA30">
            <v>4181.1570000000002</v>
          </cell>
          <cell r="AB30">
            <v>30417.374</v>
          </cell>
          <cell r="AD30">
            <v>32450.403999999999</v>
          </cell>
          <cell r="AE30">
            <v>4797.8100000000004</v>
          </cell>
          <cell r="AF30">
            <v>37248.214</v>
          </cell>
          <cell r="AH30">
            <v>23.685529815521789</v>
          </cell>
          <cell r="AI30">
            <v>14.748381847416891</v>
          </cell>
          <cell r="AJ30">
            <v>22.457033930673951</v>
          </cell>
        </row>
        <row r="31">
          <cell r="X31" t="str">
            <v>15</v>
          </cell>
          <cell r="Y31">
            <v>35532.486689814803</v>
          </cell>
          <cell r="Z31">
            <v>26458.522000000001</v>
          </cell>
          <cell r="AA31">
            <v>4180.1080000000002</v>
          </cell>
          <cell r="AB31">
            <v>30638.63</v>
          </cell>
          <cell r="AD31">
            <v>32516.851999999999</v>
          </cell>
          <cell r="AE31">
            <v>4789.3900000000003</v>
          </cell>
          <cell r="AF31">
            <v>37306.241999999998</v>
          </cell>
          <cell r="AH31">
            <v>22.897461921720328</v>
          </cell>
          <cell r="AI31">
            <v>14.575747803645278</v>
          </cell>
          <cell r="AJ31">
            <v>21.762108814917624</v>
          </cell>
        </row>
        <row r="32">
          <cell r="X32" t="str">
            <v>16</v>
          </cell>
          <cell r="Y32">
            <v>35539.486689814803</v>
          </cell>
          <cell r="Z32">
            <v>26539.29</v>
          </cell>
          <cell r="AA32">
            <v>4205.1710000000003</v>
          </cell>
          <cell r="AB32">
            <v>30744.461000000003</v>
          </cell>
          <cell r="AD32">
            <v>32686.295999999998</v>
          </cell>
          <cell r="AE32">
            <v>4791.1480000000001</v>
          </cell>
          <cell r="AF32">
            <v>37477.443999999996</v>
          </cell>
          <cell r="AH32">
            <v>23.161908249994624</v>
          </cell>
          <cell r="AI32">
            <v>13.934677091609359</v>
          </cell>
          <cell r="AJ32">
            <v>21.899824491962928</v>
          </cell>
        </row>
        <row r="33">
          <cell r="X33" t="str">
            <v>17</v>
          </cell>
          <cell r="Y33">
            <v>35546.486689814803</v>
          </cell>
          <cell r="Z33">
            <v>26700.46</v>
          </cell>
          <cell r="AA33">
            <v>4212.9049999999997</v>
          </cell>
          <cell r="AB33">
            <v>30913.364999999998</v>
          </cell>
          <cell r="AD33">
            <v>32735.858</v>
          </cell>
          <cell r="AE33">
            <v>4811.2510000000002</v>
          </cell>
          <cell r="AF33">
            <v>37547.108999999997</v>
          </cell>
          <cell r="AH33">
            <v>22.604097457496984</v>
          </cell>
          <cell r="AI33">
            <v>14.202693865634286</v>
          </cell>
          <cell r="AJ33">
            <v>21.459145583148253</v>
          </cell>
        </row>
        <row r="34">
          <cell r="X34" t="str">
            <v>18</v>
          </cell>
          <cell r="Y34">
            <v>35553.486689814803</v>
          </cell>
          <cell r="Z34">
            <v>26715.123</v>
          </cell>
          <cell r="AA34">
            <v>4267.9799999999996</v>
          </cell>
          <cell r="AB34">
            <v>30983.102999999999</v>
          </cell>
          <cell r="AD34">
            <v>32778.266000000003</v>
          </cell>
          <cell r="AE34">
            <v>4811.2849999999999</v>
          </cell>
          <cell r="AF34">
            <v>37589.551000000007</v>
          </cell>
          <cell r="AH34">
            <v>22.695545889869216</v>
          </cell>
          <cell r="AI34">
            <v>12.729792548231256</v>
          </cell>
          <cell r="AJ34">
            <v>21.322744852250629</v>
          </cell>
        </row>
        <row r="35">
          <cell r="X35" t="str">
            <v>19</v>
          </cell>
          <cell r="Y35">
            <v>35560.486689814803</v>
          </cell>
          <cell r="Z35">
            <v>26855.115000000002</v>
          </cell>
          <cell r="AA35">
            <v>4280.5540000000001</v>
          </cell>
          <cell r="AB35">
            <v>31135.669000000002</v>
          </cell>
          <cell r="AD35">
            <v>32843.629000000001</v>
          </cell>
          <cell r="AE35">
            <v>4848.9629999999997</v>
          </cell>
          <cell r="AF35">
            <v>37692.592000000004</v>
          </cell>
          <cell r="AH35">
            <v>22.29934222959016</v>
          </cell>
          <cell r="AI35">
            <v>13.278865305752463</v>
          </cell>
          <cell r="AJ35">
            <v>21.059200622925434</v>
          </cell>
        </row>
        <row r="36">
          <cell r="X36" t="str">
            <v>20</v>
          </cell>
          <cell r="Y36">
            <v>35567.486689814803</v>
          </cell>
          <cell r="Z36">
            <v>27027.683000000001</v>
          </cell>
          <cell r="AA36">
            <v>4286.2389999999996</v>
          </cell>
          <cell r="AB36">
            <v>31313.921999999999</v>
          </cell>
          <cell r="AD36">
            <v>32845.464999999997</v>
          </cell>
          <cell r="AE36">
            <v>4942.2070000000003</v>
          </cell>
          <cell r="AF36">
            <v>37787.671999999999</v>
          </cell>
          <cell r="AH36">
            <v>21.525270960148511</v>
          </cell>
          <cell r="AI36">
            <v>15.304046274601134</v>
          </cell>
          <cell r="AJ36">
            <v>20.673711839736963</v>
          </cell>
        </row>
        <row r="37">
          <cell r="X37" t="str">
            <v>21</v>
          </cell>
          <cell r="Y37">
            <v>35574.486689814803</v>
          </cell>
          <cell r="Z37">
            <v>27186.205000000002</v>
          </cell>
          <cell r="AA37">
            <v>4314.8549999999996</v>
          </cell>
          <cell r="AB37">
            <v>31501.06</v>
          </cell>
          <cell r="AD37">
            <v>32990.322999999997</v>
          </cell>
          <cell r="AE37">
            <v>5021.4269999999997</v>
          </cell>
          <cell r="AF37">
            <v>38011.75</v>
          </cell>
          <cell r="AH37">
            <v>21.34949692316377</v>
          </cell>
          <cell r="AI37">
            <v>16.375335903524004</v>
          </cell>
          <cell r="AJ37">
            <v>20.668161642814553</v>
          </cell>
        </row>
        <row r="38">
          <cell r="X38" t="str">
            <v>22</v>
          </cell>
          <cell r="Y38">
            <v>35581.486689814803</v>
          </cell>
          <cell r="Z38">
            <v>27124.45</v>
          </cell>
          <cell r="AA38">
            <v>4329.5339999999997</v>
          </cell>
          <cell r="AB38">
            <v>31453.984</v>
          </cell>
          <cell r="AD38">
            <v>33020.74</v>
          </cell>
          <cell r="AE38">
            <v>5101.817</v>
          </cell>
          <cell r="AF38">
            <v>38122.557000000001</v>
          </cell>
          <cell r="AH38">
            <v>21.737915423169852</v>
          </cell>
          <cell r="AI38">
            <v>17.837554803819543</v>
          </cell>
          <cell r="AJ38">
            <v>21.201044039445051</v>
          </cell>
        </row>
        <row r="39">
          <cell r="X39" t="str">
            <v>23</v>
          </cell>
          <cell r="Y39">
            <v>35588.486689814803</v>
          </cell>
          <cell r="Z39">
            <v>27376.704000000002</v>
          </cell>
          <cell r="AA39">
            <v>4330.8220000000001</v>
          </cell>
          <cell r="AB39">
            <v>31707.526000000002</v>
          </cell>
          <cell r="AD39">
            <v>33205.595999999998</v>
          </cell>
          <cell r="AE39">
            <v>5096.0290000000005</v>
          </cell>
          <cell r="AF39">
            <v>38301.625</v>
          </cell>
          <cell r="AH39">
            <v>21.291430845729266</v>
          </cell>
          <cell r="AI39">
            <v>17.668862862523561</v>
          </cell>
          <cell r="AJ39">
            <v>20.796636735392092</v>
          </cell>
        </row>
        <row r="40">
          <cell r="X40" t="str">
            <v>24</v>
          </cell>
          <cell r="Y40">
            <v>35595.486689814803</v>
          </cell>
          <cell r="Z40">
            <v>27558.21</v>
          </cell>
          <cell r="AA40">
            <v>4285.2950000000001</v>
          </cell>
          <cell r="AB40">
            <v>31843.504999999997</v>
          </cell>
          <cell r="AD40">
            <v>33515.428</v>
          </cell>
          <cell r="AE40">
            <v>5144.5739999999996</v>
          </cell>
          <cell r="AF40">
            <v>38660.002</v>
          </cell>
          <cell r="AH40">
            <v>21.616853924837653</v>
          </cell>
          <cell r="AI40">
            <v>20.051805068262496</v>
          </cell>
          <cell r="AJ40">
            <v>21.406239671166858</v>
          </cell>
        </row>
        <row r="41">
          <cell r="X41" t="str">
            <v>25</v>
          </cell>
          <cell r="Y41">
            <v>35602.486689814803</v>
          </cell>
          <cell r="Z41">
            <v>27675.94</v>
          </cell>
          <cell r="AA41">
            <v>4267.165</v>
          </cell>
          <cell r="AB41">
            <v>31943.105</v>
          </cell>
          <cell r="AD41">
            <v>33653.61</v>
          </cell>
          <cell r="AE41">
            <v>5191.05</v>
          </cell>
          <cell r="AF41">
            <v>38844.660000000003</v>
          </cell>
          <cell r="AH41">
            <v>21.598796644305484</v>
          </cell>
          <cell r="AI41">
            <v>21.651025915332546</v>
          </cell>
          <cell r="AJ41">
            <v>21.605773765574774</v>
          </cell>
        </row>
        <row r="42">
          <cell r="X42" t="str">
            <v>26</v>
          </cell>
          <cell r="Y42">
            <v>35609.486689814803</v>
          </cell>
          <cell r="Z42">
            <v>27787.326000000001</v>
          </cell>
          <cell r="AA42">
            <v>4328.43</v>
          </cell>
          <cell r="AB42">
            <v>32115.756000000001</v>
          </cell>
          <cell r="AD42">
            <v>33850.1</v>
          </cell>
          <cell r="AE42">
            <v>5283.9350000000004</v>
          </cell>
          <cell r="AF42">
            <v>39134.034999999996</v>
          </cell>
          <cell r="AH42">
            <v>21.818486600689813</v>
          </cell>
          <cell r="AI42">
            <v>22.07509420274787</v>
          </cell>
          <cell r="AJ42">
            <v>21.853071121850576</v>
          </cell>
        </row>
        <row r="43">
          <cell r="X43" t="str">
            <v>27</v>
          </cell>
          <cell r="Y43">
            <v>35616.486689814803</v>
          </cell>
          <cell r="Z43">
            <v>27872.527999999998</v>
          </cell>
          <cell r="AA43">
            <v>4326.7340000000004</v>
          </cell>
          <cell r="AB43">
            <v>32199.261999999999</v>
          </cell>
          <cell r="AD43">
            <v>33992.720999999998</v>
          </cell>
          <cell r="AE43">
            <v>5346.27</v>
          </cell>
          <cell r="AF43">
            <v>39338.990999999995</v>
          </cell>
          <cell r="AH43">
            <v>21.957796580202562</v>
          </cell>
          <cell r="AI43">
            <v>23.563639456458386</v>
          </cell>
          <cell r="AJ43">
            <v>22.173579630489648</v>
          </cell>
        </row>
        <row r="44">
          <cell r="X44" t="str">
            <v>28</v>
          </cell>
          <cell r="Y44">
            <v>35623.486689814803</v>
          </cell>
          <cell r="Z44">
            <v>28036.190999999999</v>
          </cell>
          <cell r="AA44">
            <v>4346.7240000000002</v>
          </cell>
          <cell r="AB44">
            <v>32382.915000000001</v>
          </cell>
          <cell r="AD44">
            <v>34095.423999999999</v>
          </cell>
          <cell r="AE44">
            <v>5345.6689999999999</v>
          </cell>
          <cell r="AF44">
            <v>39441.093000000001</v>
          </cell>
          <cell r="AH44">
            <v>21.612183338314406</v>
          </cell>
          <cell r="AI44">
            <v>22.981560365921538</v>
          </cell>
          <cell r="AJ44">
            <v>21.795993350197172</v>
          </cell>
        </row>
        <row r="45">
          <cell r="X45" t="str">
            <v>29</v>
          </cell>
          <cell r="Y45">
            <v>35630.486689814803</v>
          </cell>
          <cell r="Z45">
            <v>28119.618999999999</v>
          </cell>
          <cell r="AA45">
            <v>4343.8270000000002</v>
          </cell>
          <cell r="AB45">
            <v>32463.446</v>
          </cell>
          <cell r="AD45">
            <v>34197.343000000001</v>
          </cell>
          <cell r="AE45">
            <v>5373.5959999999995</v>
          </cell>
          <cell r="AF45">
            <v>39570.938999999998</v>
          </cell>
          <cell r="AH45">
            <v>21.613820585549192</v>
          </cell>
          <cell r="AI45">
            <v>23.706491994271396</v>
          </cell>
          <cell r="AJ45">
            <v>21.893834068016062</v>
          </cell>
        </row>
        <row r="46">
          <cell r="X46" t="str">
            <v>30</v>
          </cell>
          <cell r="Y46">
            <v>35637.486689814803</v>
          </cell>
          <cell r="Z46">
            <v>28255.065999999999</v>
          </cell>
          <cell r="AA46">
            <v>4343.924</v>
          </cell>
          <cell r="AB46">
            <v>32598.989999999998</v>
          </cell>
          <cell r="AD46">
            <v>34295.366999999998</v>
          </cell>
          <cell r="AE46">
            <v>5416.8029999999999</v>
          </cell>
          <cell r="AF46">
            <v>39712.17</v>
          </cell>
          <cell r="AH46">
            <v>21.377762840830037</v>
          </cell>
          <cell r="AI46">
            <v>24.698383305048608</v>
          </cell>
          <cell r="AJ46">
            <v>21.820246578191526</v>
          </cell>
        </row>
        <row r="47">
          <cell r="X47" t="str">
            <v>31</v>
          </cell>
          <cell r="Y47">
            <v>35644.486689814803</v>
          </cell>
          <cell r="Z47">
            <v>28330.511999999999</v>
          </cell>
          <cell r="AA47">
            <v>4325.2430000000004</v>
          </cell>
          <cell r="AB47">
            <v>32655.754999999997</v>
          </cell>
          <cell r="AD47">
            <v>34461.525000000001</v>
          </cell>
          <cell r="AE47">
            <v>5506.3639999999996</v>
          </cell>
          <cell r="AF47">
            <v>39967.889000000003</v>
          </cell>
          <cell r="AH47">
            <v>21.641024348589255</v>
          </cell>
          <cell r="AI47">
            <v>27.307621791423031</v>
          </cell>
          <cell r="AJ47">
            <v>22.391563141014515</v>
          </cell>
        </row>
        <row r="48">
          <cell r="X48" t="str">
            <v>32</v>
          </cell>
          <cell r="Y48">
            <v>35651.486689814803</v>
          </cell>
          <cell r="Z48">
            <v>28457.878000000001</v>
          </cell>
          <cell r="AA48">
            <v>4297.1490000000003</v>
          </cell>
          <cell r="AB48">
            <v>32755.027000000002</v>
          </cell>
          <cell r="AD48">
            <v>34565.758999999998</v>
          </cell>
          <cell r="AE48">
            <v>5535.33</v>
          </cell>
          <cell r="AF48">
            <v>40101.089</v>
          </cell>
          <cell r="AH48">
            <v>21.46288279119053</v>
          </cell>
          <cell r="AI48">
            <v>28.814011336353463</v>
          </cell>
          <cell r="AJ48">
            <v>22.427281162064073</v>
          </cell>
        </row>
        <row r="49">
          <cell r="X49" t="str">
            <v>33</v>
          </cell>
          <cell r="Y49">
            <v>35658.486689814803</v>
          </cell>
          <cell r="Z49">
            <v>28611.967000000001</v>
          </cell>
          <cell r="AA49">
            <v>4323.0940000000001</v>
          </cell>
          <cell r="AB49">
            <v>32935.061000000002</v>
          </cell>
          <cell r="AD49">
            <v>34700.209000000003</v>
          </cell>
          <cell r="AE49">
            <v>5625.6859999999997</v>
          </cell>
          <cell r="AF49">
            <v>40325.895000000004</v>
          </cell>
          <cell r="AH49">
            <v>21.27865588549016</v>
          </cell>
          <cell r="AI49">
            <v>30.131012649736498</v>
          </cell>
          <cell r="AJ49">
            <v>22.44062641936506</v>
          </cell>
        </row>
        <row r="50">
          <cell r="X50" t="str">
            <v>34</v>
          </cell>
          <cell r="Y50">
            <v>35665.486689814803</v>
          </cell>
          <cell r="Z50">
            <v>28626.774000000001</v>
          </cell>
          <cell r="AA50">
            <v>4277.1859999999997</v>
          </cell>
          <cell r="AB50">
            <v>32903.96</v>
          </cell>
          <cell r="AD50">
            <v>34861.385999999999</v>
          </cell>
          <cell r="AE50">
            <v>5692.8209999999999</v>
          </cell>
          <cell r="AF50">
            <v>40554.206999999995</v>
          </cell>
          <cell r="AH50">
            <v>21.778954205597877</v>
          </cell>
          <cell r="AI50">
            <v>33.097344843081423</v>
          </cell>
          <cell r="AJ50">
            <v>23.250231886982586</v>
          </cell>
        </row>
        <row r="51">
          <cell r="X51" t="str">
            <v>35</v>
          </cell>
          <cell r="Y51">
            <v>35672.486689814803</v>
          </cell>
          <cell r="Z51">
            <v>28710.706999999999</v>
          </cell>
          <cell r="AA51">
            <v>4312.7640000000001</v>
          </cell>
          <cell r="AB51">
            <v>33023.470999999998</v>
          </cell>
          <cell r="AD51">
            <v>34853.004999999997</v>
          </cell>
          <cell r="AE51">
            <v>5759.9129999999996</v>
          </cell>
          <cell r="AF51">
            <v>40612.917999999998</v>
          </cell>
          <cell r="AH51">
            <v>21.393753905119794</v>
          </cell>
          <cell r="AI51">
            <v>33.555024109828402</v>
          </cell>
          <cell r="AJ51">
            <v>22.981978484333165</v>
          </cell>
        </row>
        <row r="52">
          <cell r="X52" t="str">
            <v>36</v>
          </cell>
          <cell r="Y52">
            <v>35679.486689814803</v>
          </cell>
          <cell r="Z52">
            <v>28802.444</v>
          </cell>
          <cell r="AA52">
            <v>4303.7870000000003</v>
          </cell>
          <cell r="AB52">
            <v>33106.231</v>
          </cell>
          <cell r="AD52">
            <v>35017.51</v>
          </cell>
          <cell r="AE52">
            <v>5848.4669999999996</v>
          </cell>
          <cell r="AF52">
            <v>40865.976999999999</v>
          </cell>
          <cell r="AH52">
            <v>21.578259122732788</v>
          </cell>
          <cell r="AI52">
            <v>35.891181417667717</v>
          </cell>
          <cell r="AJ52">
            <v>23.438929064441073</v>
          </cell>
        </row>
        <row r="53">
          <cell r="X53" t="str">
            <v>37</v>
          </cell>
          <cell r="Y53">
            <v>35686.486689814803</v>
          </cell>
          <cell r="Z53">
            <v>28931.51</v>
          </cell>
          <cell r="AA53">
            <v>4304.5069999999996</v>
          </cell>
          <cell r="AB53">
            <v>33236.017</v>
          </cell>
          <cell r="AD53">
            <v>35154.51</v>
          </cell>
          <cell r="AE53">
            <v>6040.8180000000002</v>
          </cell>
          <cell r="AF53">
            <v>41195.328000000001</v>
          </cell>
          <cell r="AH53">
            <v>21.509420006076429</v>
          </cell>
          <cell r="AI53">
            <v>40.337046727999294</v>
          </cell>
          <cell r="AJ53">
            <v>23.947848504229619</v>
          </cell>
        </row>
        <row r="54">
          <cell r="X54" t="str">
            <v>38</v>
          </cell>
          <cell r="Y54">
            <v>35693.486689814803</v>
          </cell>
          <cell r="Z54">
            <v>29035.867999999999</v>
          </cell>
          <cell r="AA54">
            <v>4269.3890000000001</v>
          </cell>
          <cell r="AB54">
            <v>33305.256999999998</v>
          </cell>
          <cell r="AD54">
            <v>35503.065999999999</v>
          </cell>
          <cell r="AE54">
            <v>6054.6809999999996</v>
          </cell>
          <cell r="AF54">
            <v>41557.746999999996</v>
          </cell>
          <cell r="AH54">
            <v>22.273134731153888</v>
          </cell>
          <cell r="AI54">
            <v>41.816100617676199</v>
          </cell>
          <cell r="AJ54">
            <v>24.778340548460555</v>
          </cell>
        </row>
        <row r="55">
          <cell r="X55" t="str">
            <v>39</v>
          </cell>
          <cell r="Y55">
            <v>35700.486689814803</v>
          </cell>
          <cell r="Z55">
            <v>29342.621999999999</v>
          </cell>
          <cell r="AA55">
            <v>4233.6239999999998</v>
          </cell>
          <cell r="AB55">
            <v>33576.245999999999</v>
          </cell>
          <cell r="AD55">
            <v>35784.004999999997</v>
          </cell>
          <cell r="AE55">
            <v>6083.8050000000003</v>
          </cell>
          <cell r="AF55">
            <v>41867.81</v>
          </cell>
          <cell r="AH55">
            <v>21.952308829115541</v>
          </cell>
          <cell r="AI55">
            <v>43.702062346585357</v>
          </cell>
          <cell r="AJ55">
            <v>24.694732103166018</v>
          </cell>
        </row>
        <row r="56">
          <cell r="X56" t="str">
            <v>40</v>
          </cell>
          <cell r="Y56">
            <v>35707.486689814803</v>
          </cell>
          <cell r="Z56">
            <v>29383.789000000001</v>
          </cell>
          <cell r="AA56">
            <v>4166.232</v>
          </cell>
          <cell r="AB56">
            <v>33550.021000000001</v>
          </cell>
          <cell r="AD56">
            <v>36069.502999999997</v>
          </cell>
          <cell r="AE56">
            <v>6061.7089999999998</v>
          </cell>
          <cell r="AF56">
            <v>42131.212</v>
          </cell>
          <cell r="AH56">
            <v>22.753069728345785</v>
          </cell>
          <cell r="AI56">
            <v>45.49619416297508</v>
          </cell>
          <cell r="AJ56">
            <v>25.577304407648494</v>
          </cell>
        </row>
        <row r="57">
          <cell r="X57" t="str">
            <v>41</v>
          </cell>
          <cell r="Y57">
            <v>35714.486689814803</v>
          </cell>
          <cell r="Z57">
            <v>29574.81</v>
          </cell>
          <cell r="AA57">
            <v>4152.7790000000005</v>
          </cell>
          <cell r="AB57">
            <v>33727.589</v>
          </cell>
          <cell r="AD57">
            <v>36247.885999999999</v>
          </cell>
          <cell r="AE57">
            <v>6150.5190000000002</v>
          </cell>
          <cell r="AF57">
            <v>42398.404999999999</v>
          </cell>
          <cell r="AH57">
            <v>22.56337741476613</v>
          </cell>
          <cell r="AI57">
            <v>48.10609955405765</v>
          </cell>
          <cell r="AJ57">
            <v>25.70837779124977</v>
          </cell>
        </row>
        <row r="58">
          <cell r="X58" t="str">
            <v>42</v>
          </cell>
          <cell r="Y58">
            <v>35721.486689814803</v>
          </cell>
          <cell r="Z58">
            <v>29607.735000000001</v>
          </cell>
          <cell r="AA58">
            <v>4160.0429999999997</v>
          </cell>
          <cell r="AB58">
            <v>33767.777999999998</v>
          </cell>
          <cell r="AD58">
            <v>36486.082999999999</v>
          </cell>
          <cell r="AE58">
            <v>6150.0550000000003</v>
          </cell>
          <cell r="AF58">
            <v>42636.137999999999</v>
          </cell>
          <cell r="AH58">
            <v>23.231591339222657</v>
          </cell>
          <cell r="AI58">
            <v>47.836332460986597</v>
          </cell>
          <cell r="AJ58">
            <v>26.262788152658434</v>
          </cell>
        </row>
        <row r="59">
          <cell r="X59" t="str">
            <v>43</v>
          </cell>
          <cell r="Y59">
            <v>35728.486689814803</v>
          </cell>
          <cell r="Z59">
            <v>29631.893</v>
          </cell>
          <cell r="AA59">
            <v>4155.7250000000004</v>
          </cell>
          <cell r="AB59">
            <v>33787.618000000002</v>
          </cell>
          <cell r="AD59">
            <v>36697.769999999997</v>
          </cell>
          <cell r="AE59">
            <v>6121.4049999999997</v>
          </cell>
          <cell r="AF59">
            <v>42819.174999999996</v>
          </cell>
          <cell r="AH59">
            <v>23.845513346042367</v>
          </cell>
          <cell r="AI59">
            <v>47.300531194917838</v>
          </cell>
          <cell r="AJ59">
            <v>26.730375014894481</v>
          </cell>
        </row>
        <row r="60">
          <cell r="X60" t="str">
            <v>44</v>
          </cell>
          <cell r="Y60">
            <v>35735.486689814803</v>
          </cell>
          <cell r="Z60">
            <v>29635.437000000002</v>
          </cell>
          <cell r="AA60">
            <v>4108.2780000000002</v>
          </cell>
          <cell r="AB60">
            <v>33743.715000000004</v>
          </cell>
          <cell r="AD60">
            <v>36926.612000000001</v>
          </cell>
          <cell r="AE60">
            <v>6175.1679999999997</v>
          </cell>
          <cell r="AF60">
            <v>43101.78</v>
          </cell>
          <cell r="AH60">
            <v>24.602893488629853</v>
          </cell>
          <cell r="AI60">
            <v>50.31037334863899</v>
          </cell>
          <cell r="AJ60">
            <v>27.732764457025528</v>
          </cell>
        </row>
        <row r="61">
          <cell r="X61" t="str">
            <v>45</v>
          </cell>
          <cell r="Y61">
            <v>35742.486689814803</v>
          </cell>
          <cell r="Z61">
            <v>29814.332999999999</v>
          </cell>
          <cell r="AA61">
            <v>4100.692</v>
          </cell>
          <cell r="AB61">
            <v>33915.025000000001</v>
          </cell>
          <cell r="AD61">
            <v>37138.017</v>
          </cell>
          <cell r="AE61">
            <v>6187.2359999999999</v>
          </cell>
          <cell r="AF61">
            <v>43325.252999999997</v>
          </cell>
          <cell r="AH61">
            <v>24.564306033611416</v>
          </cell>
          <cell r="AI61">
            <v>50.882729061338907</v>
          </cell>
          <cell r="AJ61">
            <v>27.746486992122211</v>
          </cell>
        </row>
        <row r="62">
          <cell r="X62" t="str">
            <v>46</v>
          </cell>
          <cell r="Y62">
            <v>35749.486689814803</v>
          </cell>
          <cell r="Z62">
            <v>29970.54</v>
          </cell>
          <cell r="AA62">
            <v>4231.9709999999995</v>
          </cell>
          <cell r="AB62">
            <v>34202.510999999999</v>
          </cell>
          <cell r="AD62">
            <v>37458.328999999998</v>
          </cell>
          <cell r="AE62">
            <v>6215.7349999999997</v>
          </cell>
          <cell r="AF62">
            <v>43674.063999999998</v>
          </cell>
          <cell r="AH62">
            <v>24.98383078850097</v>
          </cell>
          <cell r="AI62">
            <v>46.875652030696813</v>
          </cell>
          <cell r="AJ62">
            <v>27.692566197844371</v>
          </cell>
        </row>
        <row r="63">
          <cell r="X63" t="str">
            <v>47</v>
          </cell>
          <cell r="Y63">
            <v>35756.486689814803</v>
          </cell>
          <cell r="Z63">
            <v>30166.449000000001</v>
          </cell>
          <cell r="AA63">
            <v>4266.835</v>
          </cell>
          <cell r="AB63">
            <v>34433.284</v>
          </cell>
          <cell r="AD63">
            <v>37695.625999999997</v>
          </cell>
          <cell r="AE63">
            <v>6109.5749999999998</v>
          </cell>
          <cell r="AF63">
            <v>43805.200999999994</v>
          </cell>
          <cell r="AH63">
            <v>24.958777879358607</v>
          </cell>
          <cell r="AI63">
            <v>43.187514867577484</v>
          </cell>
          <cell r="AJ63">
            <v>27.217610147205228</v>
          </cell>
        </row>
        <row r="64">
          <cell r="X64" t="str">
            <v>48</v>
          </cell>
          <cell r="Y64">
            <v>35763.486689814803</v>
          </cell>
          <cell r="Z64">
            <v>30290.807000000001</v>
          </cell>
          <cell r="AA64">
            <v>4315.2169999999996</v>
          </cell>
          <cell r="AB64">
            <v>34606.023999999998</v>
          </cell>
          <cell r="AD64">
            <v>0</v>
          </cell>
          <cell r="AE64">
            <v>0</v>
          </cell>
          <cell r="AF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X65" t="str">
            <v>49</v>
          </cell>
          <cell r="Y65">
            <v>35770.486689814803</v>
          </cell>
          <cell r="Z65">
            <v>30482.71</v>
          </cell>
          <cell r="AA65">
            <v>4313.5129999999999</v>
          </cell>
          <cell r="AB65">
            <v>34796.222999999998</v>
          </cell>
          <cell r="AD65">
            <v>0</v>
          </cell>
          <cell r="AE65">
            <v>0</v>
          </cell>
          <cell r="AF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X66" t="str">
            <v>50</v>
          </cell>
          <cell r="Y66">
            <v>35777.486689814803</v>
          </cell>
          <cell r="Z66">
            <v>30698.75</v>
          </cell>
          <cell r="AA66">
            <v>4421.951</v>
          </cell>
          <cell r="AB66">
            <v>35120.701000000001</v>
          </cell>
          <cell r="AD66">
            <v>0</v>
          </cell>
          <cell r="AE66">
            <v>0</v>
          </cell>
          <cell r="AF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X67" t="str">
            <v>51</v>
          </cell>
          <cell r="Y67">
            <v>35784.486689814803</v>
          </cell>
          <cell r="Z67">
            <v>30887.723999999998</v>
          </cell>
          <cell r="AA67">
            <v>4466.0309999999999</v>
          </cell>
          <cell r="AB67">
            <v>35353.754999999997</v>
          </cell>
          <cell r="AD67">
            <v>0</v>
          </cell>
          <cell r="AE67">
            <v>0</v>
          </cell>
          <cell r="AF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X68" t="str">
            <v>52</v>
          </cell>
          <cell r="Y68">
            <v>35791.486689814803</v>
          </cell>
          <cell r="Z68">
            <v>31106.966</v>
          </cell>
          <cell r="AA68">
            <v>4499.3850000000002</v>
          </cell>
          <cell r="AB68">
            <v>35606.351000000002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  <cell r="AI68">
            <v>0</v>
          </cell>
          <cell r="AJ68">
            <v>0</v>
          </cell>
        </row>
        <row r="70">
          <cell r="X70" t="str">
            <v>1/ No incluye la cartera de la FEN 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>
        <row r="55">
          <cell r="A55" t="str">
            <v>Febr.</v>
          </cell>
          <cell r="B55">
            <v>3</v>
          </cell>
          <cell r="C55">
            <v>7711</v>
          </cell>
          <cell r="D55">
            <v>-260.18000000000029</v>
          </cell>
          <cell r="E55">
            <v>-28</v>
          </cell>
          <cell r="F55">
            <v>204.18000000000029</v>
          </cell>
          <cell r="H55">
            <v>6082.4</v>
          </cell>
          <cell r="I55">
            <v>-465.10000000000036</v>
          </cell>
          <cell r="J55">
            <v>-274.40000000000055</v>
          </cell>
          <cell r="K55">
            <v>-83.700000000000728</v>
          </cell>
          <cell r="L55">
            <v>1.2677561488885967</v>
          </cell>
          <cell r="N55">
            <v>1953</v>
          </cell>
          <cell r="O55">
            <v>2</v>
          </cell>
          <cell r="P55">
            <v>348.4</v>
          </cell>
          <cell r="Q55">
            <v>0</v>
          </cell>
        </row>
        <row r="56">
          <cell r="B56">
            <v>4</v>
          </cell>
          <cell r="C56">
            <v>7629</v>
          </cell>
          <cell r="D56">
            <v>-284.86000000000058</v>
          </cell>
          <cell r="E56">
            <v>-54.350000000000364</v>
          </cell>
          <cell r="F56">
            <v>176.16000000000076</v>
          </cell>
          <cell r="H56">
            <v>5980.5</v>
          </cell>
          <cell r="I56">
            <v>-554.15999999999985</v>
          </cell>
          <cell r="J56">
            <v>-363.82999999999993</v>
          </cell>
          <cell r="K56">
            <v>-173.5</v>
          </cell>
          <cell r="L56">
            <v>1.2756458490092801</v>
          </cell>
          <cell r="N56">
            <v>2073</v>
          </cell>
          <cell r="O56">
            <v>120</v>
          </cell>
          <cell r="P56">
            <v>191.1</v>
          </cell>
          <cell r="Q56">
            <v>0</v>
          </cell>
        </row>
        <row r="57">
          <cell r="B57">
            <v>5</v>
          </cell>
          <cell r="C57">
            <v>7762</v>
          </cell>
          <cell r="D57">
            <v>-94.540000000000873</v>
          </cell>
          <cell r="E57">
            <v>134.30000000000018</v>
          </cell>
          <cell r="F57">
            <v>363.14000000000124</v>
          </cell>
          <cell r="H57">
            <v>6175.4</v>
          </cell>
          <cell r="I57">
            <v>-346.42000000000007</v>
          </cell>
          <cell r="J57">
            <v>-156.46000000000004</v>
          </cell>
          <cell r="K57">
            <v>33.5</v>
          </cell>
          <cell r="L57">
            <v>1.256922628493701</v>
          </cell>
          <cell r="N57">
            <v>1880</v>
          </cell>
          <cell r="O57">
            <v>-193</v>
          </cell>
          <cell r="P57">
            <v>263.10000000000002</v>
          </cell>
          <cell r="Q57">
            <v>0</v>
          </cell>
        </row>
        <row r="58">
          <cell r="B58">
            <v>6</v>
          </cell>
          <cell r="C58">
            <v>7673</v>
          </cell>
          <cell r="D58">
            <v>-126.22000000000116</v>
          </cell>
          <cell r="E58">
            <v>100.95000000000073</v>
          </cell>
          <cell r="F58">
            <v>328.12000000000171</v>
          </cell>
          <cell r="H58">
            <v>6169.4</v>
          </cell>
          <cell r="I58">
            <v>-339.57999999999993</v>
          </cell>
          <cell r="J58">
            <v>-149.98999999999978</v>
          </cell>
          <cell r="K58">
            <v>39.600000000000364</v>
          </cell>
          <cell r="L58">
            <v>1.2437190002269265</v>
          </cell>
          <cell r="N58">
            <v>1884</v>
          </cell>
          <cell r="O58">
            <v>4</v>
          </cell>
          <cell r="P58">
            <v>33.700000000000003</v>
          </cell>
          <cell r="Q58">
            <v>0</v>
          </cell>
        </row>
        <row r="59">
          <cell r="B59">
            <v>7</v>
          </cell>
          <cell r="C59">
            <v>7678</v>
          </cell>
          <cell r="D59">
            <v>-63.899999999999636</v>
          </cell>
          <cell r="E59">
            <v>161.60000000000036</v>
          </cell>
          <cell r="F59">
            <v>387.10000000000036</v>
          </cell>
          <cell r="H59">
            <v>6137.3</v>
          </cell>
          <cell r="I59">
            <v>-358.83999999999924</v>
          </cell>
          <cell r="J59">
            <v>-169.61999999999898</v>
          </cell>
          <cell r="K59">
            <v>19.600000000001273</v>
          </cell>
          <cell r="L59">
            <v>1.2510387303863262</v>
          </cell>
          <cell r="N59">
            <v>1903</v>
          </cell>
          <cell r="O59">
            <v>19</v>
          </cell>
          <cell r="P59">
            <v>17.7</v>
          </cell>
          <cell r="Q59">
            <v>0</v>
          </cell>
        </row>
        <row r="60">
          <cell r="B60">
            <v>10</v>
          </cell>
          <cell r="C60">
            <v>7739</v>
          </cell>
          <cell r="D60">
            <v>9.4000000000005457</v>
          </cell>
          <cell r="E60">
            <v>234.54000000000087</v>
          </cell>
          <cell r="F60">
            <v>459.68000000000029</v>
          </cell>
          <cell r="H60">
            <v>6090.9</v>
          </cell>
          <cell r="I60">
            <v>-392.40000000000055</v>
          </cell>
          <cell r="J60">
            <v>-203.55000000000109</v>
          </cell>
          <cell r="K60">
            <v>-14.700000000000728</v>
          </cell>
          <cell r="L60">
            <v>1.2705839859462478</v>
          </cell>
          <cell r="N60">
            <v>1937</v>
          </cell>
          <cell r="O60">
            <v>34</v>
          </cell>
          <cell r="P60">
            <v>13.8</v>
          </cell>
          <cell r="Q60">
            <v>0</v>
          </cell>
        </row>
        <row r="61">
          <cell r="B61">
            <v>11</v>
          </cell>
          <cell r="C61">
            <v>7576</v>
          </cell>
          <cell r="D61">
            <v>-141.29999999999927</v>
          </cell>
          <cell r="E61">
            <v>83.480000000000473</v>
          </cell>
          <cell r="F61">
            <v>308.26000000000022</v>
          </cell>
          <cell r="H61">
            <v>5915.5</v>
          </cell>
          <cell r="I61">
            <v>-550.52499999999964</v>
          </cell>
          <cell r="J61">
            <v>-362.1875</v>
          </cell>
          <cell r="K61">
            <v>-173.85000000000036</v>
          </cell>
          <cell r="L61">
            <v>1.2807032372580509</v>
          </cell>
          <cell r="N61">
            <v>2095</v>
          </cell>
          <cell r="O61">
            <v>158</v>
          </cell>
          <cell r="P61">
            <v>39.9</v>
          </cell>
          <cell r="Q61">
            <v>0</v>
          </cell>
        </row>
        <row r="62">
          <cell r="B62">
            <v>12</v>
          </cell>
          <cell r="C62">
            <v>7614</v>
          </cell>
          <cell r="D62">
            <v>-90.999999999999091</v>
          </cell>
          <cell r="E62">
            <v>133.42000000000007</v>
          </cell>
          <cell r="F62">
            <v>357.84000000000015</v>
          </cell>
          <cell r="H62">
            <v>5871.6</v>
          </cell>
          <cell r="I62">
            <v>-577.14999999999964</v>
          </cell>
          <cell r="J62">
            <v>-389.32499999999891</v>
          </cell>
          <cell r="K62">
            <v>-201.5</v>
          </cell>
          <cell r="L62">
            <v>1.2967504598405886</v>
          </cell>
          <cell r="N62">
            <v>2164</v>
          </cell>
          <cell r="O62">
            <v>69</v>
          </cell>
          <cell r="P62">
            <v>165.4</v>
          </cell>
          <cell r="Q62">
            <v>0</v>
          </cell>
        </row>
        <row r="63">
          <cell r="B63">
            <v>13</v>
          </cell>
          <cell r="C63">
            <v>7529</v>
          </cell>
          <cell r="D63">
            <v>-163.69999999999891</v>
          </cell>
          <cell r="E63">
            <v>60.360000000000582</v>
          </cell>
          <cell r="F63">
            <v>284.42000000000007</v>
          </cell>
          <cell r="H63">
            <v>5751</v>
          </cell>
          <cell r="I63">
            <v>-680.47500000000036</v>
          </cell>
          <cell r="J63">
            <v>-493.16249999999854</v>
          </cell>
          <cell r="K63">
            <v>-305.85000000000036</v>
          </cell>
          <cell r="L63">
            <v>1.3091636237176143</v>
          </cell>
          <cell r="N63">
            <v>2282</v>
          </cell>
          <cell r="O63">
            <v>118</v>
          </cell>
          <cell r="P63">
            <v>202.3</v>
          </cell>
          <cell r="Q63">
            <v>0</v>
          </cell>
        </row>
        <row r="64">
          <cell r="B64">
            <v>14</v>
          </cell>
          <cell r="C64">
            <v>7525</v>
          </cell>
          <cell r="D64">
            <v>-155.39999999999964</v>
          </cell>
          <cell r="E64">
            <v>68.300000000000182</v>
          </cell>
          <cell r="F64">
            <v>292</v>
          </cell>
          <cell r="H64">
            <v>5845.5</v>
          </cell>
          <cell r="I64">
            <v>-568.69999999999982</v>
          </cell>
          <cell r="J64">
            <v>-381.89999999999964</v>
          </cell>
          <cell r="K64">
            <v>-195.10000000000036</v>
          </cell>
          <cell r="L64">
            <v>1.2873150286545205</v>
          </cell>
          <cell r="N64">
            <v>2169</v>
          </cell>
          <cell r="O64">
            <v>-113</v>
          </cell>
          <cell r="P64">
            <v>234.3</v>
          </cell>
          <cell r="Q64">
            <v>0</v>
          </cell>
        </row>
        <row r="65">
          <cell r="B65">
            <v>17</v>
          </cell>
          <cell r="C65">
            <v>7562</v>
          </cell>
          <cell r="D65">
            <v>-128.17999999999938</v>
          </cell>
          <cell r="E65">
            <v>95.8100000000004</v>
          </cell>
          <cell r="F65">
            <v>319.80000000000018</v>
          </cell>
          <cell r="H65">
            <v>5749.2</v>
          </cell>
          <cell r="I65">
            <v>-668.26000000000022</v>
          </cell>
          <cell r="J65">
            <v>-481.35999999999967</v>
          </cell>
          <cell r="K65">
            <v>-294.46000000000004</v>
          </cell>
          <cell r="L65">
            <v>1.3153134349126836</v>
          </cell>
          <cell r="N65">
            <v>2294</v>
          </cell>
          <cell r="O65">
            <v>125</v>
          </cell>
          <cell r="P65">
            <v>47.2</v>
          </cell>
          <cell r="Q65">
            <v>0</v>
          </cell>
        </row>
        <row r="66">
          <cell r="B66">
            <v>18</v>
          </cell>
          <cell r="C66">
            <v>7421</v>
          </cell>
          <cell r="D66">
            <v>-278.95999999999913</v>
          </cell>
          <cell r="E66">
            <v>-54.679999999999382</v>
          </cell>
          <cell r="F66">
            <v>169.60000000000036</v>
          </cell>
          <cell r="H66">
            <v>5894.5</v>
          </cell>
          <cell r="I66">
            <v>-526.22000000000025</v>
          </cell>
          <cell r="J66">
            <v>-339.21999999999935</v>
          </cell>
          <cell r="K66">
            <v>-152.21999999999935</v>
          </cell>
          <cell r="L66">
            <v>1.2589702264823139</v>
          </cell>
          <cell r="N66">
            <v>2142</v>
          </cell>
          <cell r="O66">
            <v>-152</v>
          </cell>
          <cell r="P66">
            <v>172.1</v>
          </cell>
          <cell r="Q66">
            <v>0</v>
          </cell>
        </row>
        <row r="67">
          <cell r="B67">
            <v>19</v>
          </cell>
          <cell r="C67">
            <v>7301</v>
          </cell>
          <cell r="D67">
            <v>-408.73999999999887</v>
          </cell>
          <cell r="E67">
            <v>-184.16999999999916</v>
          </cell>
          <cell r="F67">
            <v>40.400000000000546</v>
          </cell>
          <cell r="H67">
            <v>5898.2</v>
          </cell>
          <cell r="I67">
            <v>-525.78000000000065</v>
          </cell>
          <cell r="J67">
            <v>-338.67999999999938</v>
          </cell>
          <cell r="K67">
            <v>-151.57999999999902</v>
          </cell>
          <cell r="L67">
            <v>1.2378352717778305</v>
          </cell>
          <cell r="N67">
            <v>2122</v>
          </cell>
          <cell r="O67">
            <v>-20</v>
          </cell>
          <cell r="P67">
            <v>20</v>
          </cell>
          <cell r="Q67">
            <v>0</v>
          </cell>
        </row>
        <row r="68">
          <cell r="B68">
            <v>20</v>
          </cell>
          <cell r="C68">
            <v>7293</v>
          </cell>
          <cell r="D68">
            <v>-426.51999999999862</v>
          </cell>
          <cell r="E68">
            <v>-201.65999999999894</v>
          </cell>
          <cell r="F68">
            <v>23.200000000000728</v>
          </cell>
          <cell r="H68">
            <v>5868.2</v>
          </cell>
          <cell r="I68">
            <v>-559.04000000000087</v>
          </cell>
          <cell r="J68">
            <v>-371.83999999999924</v>
          </cell>
          <cell r="K68">
            <v>-184.63999999999851</v>
          </cell>
          <cell r="L68">
            <v>1.2428001772264068</v>
          </cell>
          <cell r="N68">
            <v>2155</v>
          </cell>
          <cell r="O68">
            <v>33</v>
          </cell>
          <cell r="P68">
            <v>0.3</v>
          </cell>
          <cell r="Q68">
            <v>0</v>
          </cell>
        </row>
        <row r="69">
          <cell r="B69">
            <v>21</v>
          </cell>
          <cell r="C69">
            <v>7282</v>
          </cell>
          <cell r="D69">
            <v>-447.30000000000018</v>
          </cell>
          <cell r="E69">
            <v>-222.14999999999964</v>
          </cell>
          <cell r="F69">
            <v>3</v>
          </cell>
          <cell r="H69">
            <v>5889.4</v>
          </cell>
          <cell r="I69">
            <v>-541.10000000000036</v>
          </cell>
          <cell r="J69">
            <v>-353.80000000000018</v>
          </cell>
          <cell r="K69">
            <v>-166.5</v>
          </cell>
          <cell r="L69">
            <v>1.2364587224505044</v>
          </cell>
          <cell r="N69">
            <v>2136</v>
          </cell>
          <cell r="O69">
            <v>-19</v>
          </cell>
          <cell r="P69">
            <v>33</v>
          </cell>
          <cell r="Q69">
            <v>0</v>
          </cell>
        </row>
        <row r="70">
          <cell r="B70">
            <v>24</v>
          </cell>
          <cell r="C70">
            <v>7575</v>
          </cell>
          <cell r="D70">
            <v>-205.61999999999989</v>
          </cell>
          <cell r="E70">
            <v>21.020000000000437</v>
          </cell>
          <cell r="F70">
            <v>247.65999999999985</v>
          </cell>
          <cell r="H70">
            <v>5915.6</v>
          </cell>
          <cell r="I70">
            <v>-551.27999999999975</v>
          </cell>
          <cell r="J70">
            <v>-362.91999999999916</v>
          </cell>
          <cell r="K70">
            <v>-174.55999999999949</v>
          </cell>
          <cell r="L70">
            <v>1.2805125431063629</v>
          </cell>
          <cell r="N70">
            <v>2132</v>
          </cell>
          <cell r="O70">
            <v>-4</v>
          </cell>
          <cell r="P70">
            <v>14.2</v>
          </cell>
          <cell r="Q70">
            <v>7</v>
          </cell>
        </row>
        <row r="71">
          <cell r="B71">
            <v>25</v>
          </cell>
          <cell r="C71">
            <v>7483</v>
          </cell>
          <cell r="D71">
            <v>-348.9399999999996</v>
          </cell>
          <cell r="E71">
            <v>-120.80999999999949</v>
          </cell>
          <cell r="F71">
            <v>107.31999999999971</v>
          </cell>
          <cell r="H71">
            <v>5968.7</v>
          </cell>
          <cell r="I71">
            <v>-534.5600000000004</v>
          </cell>
          <cell r="J71">
            <v>-345.13999999999942</v>
          </cell>
          <cell r="K71">
            <v>-155.72000000000025</v>
          </cell>
          <cell r="L71">
            <v>1.2537068373347631</v>
          </cell>
          <cell r="N71">
            <v>2122</v>
          </cell>
          <cell r="O71">
            <v>-10</v>
          </cell>
          <cell r="P71">
            <v>10.9</v>
          </cell>
          <cell r="Q71">
            <v>8</v>
          </cell>
        </row>
        <row r="72">
          <cell r="B72">
            <v>26</v>
          </cell>
          <cell r="C72">
            <v>7532</v>
          </cell>
          <cell r="D72">
            <v>-351.25999999999931</v>
          </cell>
          <cell r="E72">
            <v>-121.63999999999942</v>
          </cell>
          <cell r="F72">
            <v>107.97999999999956</v>
          </cell>
          <cell r="H72">
            <v>5951.6</v>
          </cell>
          <cell r="I72">
            <v>-588.04</v>
          </cell>
          <cell r="J72">
            <v>-397.55999999999858</v>
          </cell>
          <cell r="K72">
            <v>-207.07999999999993</v>
          </cell>
          <cell r="L72">
            <v>1.2655420391155319</v>
          </cell>
          <cell r="N72">
            <v>2139</v>
          </cell>
          <cell r="O72">
            <v>17</v>
          </cell>
          <cell r="P72">
            <v>0.4</v>
          </cell>
          <cell r="Q72">
            <v>0</v>
          </cell>
        </row>
        <row r="73">
          <cell r="B73">
            <v>27</v>
          </cell>
          <cell r="C73">
            <v>7587</v>
          </cell>
          <cell r="D73">
            <v>-347.57999999999902</v>
          </cell>
          <cell r="E73">
            <v>-116.46999999999935</v>
          </cell>
          <cell r="F73">
            <v>114.63999999999942</v>
          </cell>
          <cell r="H73">
            <v>5881.6</v>
          </cell>
          <cell r="I73">
            <v>-694.42000000000007</v>
          </cell>
          <cell r="J73">
            <v>-502.87999999999829</v>
          </cell>
          <cell r="K73">
            <v>-311.34000000000015</v>
          </cell>
          <cell r="L73">
            <v>1.2899551142546246</v>
          </cell>
          <cell r="N73">
            <v>2199</v>
          </cell>
          <cell r="O73">
            <v>60</v>
          </cell>
          <cell r="P73">
            <v>17.8</v>
          </cell>
          <cell r="Q73">
            <v>0</v>
          </cell>
        </row>
        <row r="74">
          <cell r="B74">
            <v>28</v>
          </cell>
          <cell r="C74">
            <v>7592</v>
          </cell>
          <cell r="D74">
            <v>-393.89999999999964</v>
          </cell>
          <cell r="E74">
            <v>-161.29999999999927</v>
          </cell>
          <cell r="F74">
            <v>71.300000000000182</v>
          </cell>
          <cell r="H74">
            <v>5933.9</v>
          </cell>
          <cell r="I74">
            <v>-678.5</v>
          </cell>
          <cell r="J74">
            <v>-485.89999999999964</v>
          </cell>
          <cell r="K74">
            <v>-293.30000000000018</v>
          </cell>
          <cell r="L74">
            <v>1.2794283692006945</v>
          </cell>
          <cell r="N74">
            <v>2204</v>
          </cell>
          <cell r="O74">
            <v>5</v>
          </cell>
          <cell r="P74">
            <v>78</v>
          </cell>
          <cell r="Q74">
            <v>51</v>
          </cell>
        </row>
        <row r="75">
          <cell r="A75" t="str">
            <v>Marz.</v>
          </cell>
          <cell r="B75">
            <v>3</v>
          </cell>
          <cell r="C75">
            <v>7809</v>
          </cell>
          <cell r="D75">
            <v>-141.03999999999996</v>
          </cell>
          <cell r="E75">
            <v>90.520000000000437</v>
          </cell>
          <cell r="F75">
            <v>322.07999999999993</v>
          </cell>
          <cell r="H75">
            <v>5997.6</v>
          </cell>
          <cell r="I75">
            <v>-631.74999999999909</v>
          </cell>
          <cell r="J75">
            <v>-438.64999999999964</v>
          </cell>
          <cell r="K75">
            <v>-245.54999999999927</v>
          </cell>
          <cell r="L75">
            <v>1.3020208083233293</v>
          </cell>
          <cell r="N75">
            <v>2148</v>
          </cell>
          <cell r="O75">
            <v>-56</v>
          </cell>
          <cell r="P75">
            <v>82.6</v>
          </cell>
          <cell r="Q75">
            <v>27</v>
          </cell>
        </row>
        <row r="76">
          <cell r="B76">
            <v>4</v>
          </cell>
          <cell r="C76">
            <v>7623</v>
          </cell>
          <cell r="D76">
            <v>-291.18000000000029</v>
          </cell>
          <cell r="E76">
            <v>-60.659999999999854</v>
          </cell>
          <cell r="F76">
            <v>169.85999999999967</v>
          </cell>
          <cell r="H76">
            <v>6054.7</v>
          </cell>
          <cell r="I76">
            <v>-591.59999999999945</v>
          </cell>
          <cell r="J76">
            <v>-398.00000000000091</v>
          </cell>
          <cell r="K76">
            <v>-204.39999999999964</v>
          </cell>
          <cell r="L76">
            <v>1.2590219168579782</v>
          </cell>
          <cell r="N76">
            <v>2121</v>
          </cell>
          <cell r="O76">
            <v>-27</v>
          </cell>
          <cell r="P76">
            <v>27</v>
          </cell>
          <cell r="Q76">
            <v>14</v>
          </cell>
        </row>
        <row r="77">
          <cell r="B77">
            <v>5</v>
          </cell>
          <cell r="C77">
            <v>7567</v>
          </cell>
          <cell r="D77">
            <v>-311.32000000000062</v>
          </cell>
          <cell r="E77">
            <v>-81.840000000000146</v>
          </cell>
          <cell r="F77">
            <v>147.63999999999942</v>
          </cell>
          <cell r="H77">
            <v>5944.6</v>
          </cell>
          <cell r="I77">
            <v>-718.64999999999873</v>
          </cell>
          <cell r="J77">
            <v>-524.55000000000109</v>
          </cell>
          <cell r="K77">
            <v>-330.44999999999891</v>
          </cell>
          <cell r="L77">
            <v>1.2729199609729838</v>
          </cell>
          <cell r="N77">
            <v>2121</v>
          </cell>
          <cell r="O77">
            <v>0</v>
          </cell>
          <cell r="P77">
            <v>0</v>
          </cell>
          <cell r="Q77">
            <v>40</v>
          </cell>
        </row>
        <row r="78">
          <cell r="B78">
            <v>6</v>
          </cell>
          <cell r="C78">
            <v>7490</v>
          </cell>
          <cell r="D78">
            <v>-352.46000000000095</v>
          </cell>
          <cell r="E78">
            <v>-124.02000000000044</v>
          </cell>
          <cell r="F78">
            <v>104.41999999999916</v>
          </cell>
          <cell r="H78">
            <v>6102.7</v>
          </cell>
          <cell r="I78">
            <v>-577.5</v>
          </cell>
          <cell r="J78">
            <v>-382.90000000000055</v>
          </cell>
          <cell r="K78">
            <v>-188.30000000000018</v>
          </cell>
          <cell r="L78">
            <v>1.2273256099759124</v>
          </cell>
          <cell r="N78">
            <v>2121</v>
          </cell>
          <cell r="O78">
            <v>0</v>
          </cell>
          <cell r="P78">
            <v>0</v>
          </cell>
          <cell r="Q78">
            <v>18</v>
          </cell>
        </row>
        <row r="79">
          <cell r="B79">
            <v>7</v>
          </cell>
          <cell r="C79">
            <v>7409</v>
          </cell>
          <cell r="D79">
            <v>-397.60000000000036</v>
          </cell>
          <cell r="E79">
            <v>-170.20000000000073</v>
          </cell>
          <cell r="F79">
            <v>57.199999999999818</v>
          </cell>
          <cell r="H79">
            <v>6111.1</v>
          </cell>
          <cell r="I79">
            <v>-581.27499999999964</v>
          </cell>
          <cell r="J79">
            <v>-386.33749999999964</v>
          </cell>
          <cell r="K79">
            <v>-191.39999999999964</v>
          </cell>
          <cell r="L79">
            <v>1.2123840225164044</v>
          </cell>
          <cell r="N79">
            <v>2123</v>
          </cell>
          <cell r="O79">
            <v>2</v>
          </cell>
          <cell r="P79">
            <v>2</v>
          </cell>
          <cell r="Q79">
            <v>18</v>
          </cell>
        </row>
        <row r="80">
          <cell r="B80">
            <v>10</v>
          </cell>
          <cell r="C80">
            <v>7539</v>
          </cell>
          <cell r="D80">
            <v>-249.65999999999985</v>
          </cell>
          <cell r="E80">
            <v>-22.790000000000873</v>
          </cell>
          <cell r="F80">
            <v>204.07999999999993</v>
          </cell>
          <cell r="H80">
            <v>6099.7</v>
          </cell>
          <cell r="I80">
            <v>-604.85000000000036</v>
          </cell>
          <cell r="J80">
            <v>-409.57499999999982</v>
          </cell>
          <cell r="K80">
            <v>-214.30000000000018</v>
          </cell>
          <cell r="L80">
            <v>1.235962424381527</v>
          </cell>
          <cell r="N80">
            <v>2124</v>
          </cell>
          <cell r="O80">
            <v>1</v>
          </cell>
          <cell r="P80">
            <v>2</v>
          </cell>
          <cell r="Q80">
            <v>18</v>
          </cell>
        </row>
        <row r="81">
          <cell r="B81">
            <v>11</v>
          </cell>
          <cell r="C81">
            <v>7406</v>
          </cell>
          <cell r="D81">
            <v>-364.71999999999935</v>
          </cell>
          <cell r="E81">
            <v>-138.38000000000102</v>
          </cell>
          <cell r="F81">
            <v>87.960000000000036</v>
          </cell>
          <cell r="H81">
            <v>5967.1</v>
          </cell>
          <cell r="I81">
            <v>-749.625</v>
          </cell>
          <cell r="J81">
            <v>-554.01249999999891</v>
          </cell>
          <cell r="K81">
            <v>-358.39999999999964</v>
          </cell>
          <cell r="L81">
            <v>1.2411389116991502</v>
          </cell>
          <cell r="N81">
            <v>2278</v>
          </cell>
          <cell r="O81">
            <v>154</v>
          </cell>
          <cell r="P81">
            <v>3.3</v>
          </cell>
          <cell r="Q81">
            <v>18</v>
          </cell>
        </row>
        <row r="82">
          <cell r="B82">
            <v>12</v>
          </cell>
          <cell r="C82">
            <v>7331</v>
          </cell>
          <cell r="D82">
            <v>-421.77999999999884</v>
          </cell>
          <cell r="E82">
            <v>-195.97000000000116</v>
          </cell>
          <cell r="F82">
            <v>29.840000000000146</v>
          </cell>
          <cell r="H82">
            <v>5880.2</v>
          </cell>
          <cell r="I82">
            <v>-848.69999999999982</v>
          </cell>
          <cell r="J82">
            <v>-652.75</v>
          </cell>
          <cell r="K82">
            <v>-456.80000000000018</v>
          </cell>
          <cell r="L82">
            <v>1.2467263018264685</v>
          </cell>
          <cell r="N82">
            <v>2342</v>
          </cell>
          <cell r="O82">
            <v>64</v>
          </cell>
          <cell r="P82">
            <v>156.6</v>
          </cell>
          <cell r="Q82">
            <v>0</v>
          </cell>
        </row>
        <row r="83">
          <cell r="B83">
            <v>13</v>
          </cell>
          <cell r="C83">
            <v>7407</v>
          </cell>
          <cell r="D83">
            <v>-327.83999999999833</v>
          </cell>
          <cell r="E83">
            <v>-102.56000000000131</v>
          </cell>
          <cell r="F83">
            <v>122.72000000000025</v>
          </cell>
          <cell r="H83">
            <v>5731.5</v>
          </cell>
          <cell r="I83">
            <v>-848.52499999999964</v>
          </cell>
          <cell r="J83">
            <v>-656.91249999999945</v>
          </cell>
          <cell r="K83">
            <v>-465.30000000000018</v>
          </cell>
          <cell r="L83">
            <v>1.2923318503009684</v>
          </cell>
          <cell r="N83">
            <v>2514</v>
          </cell>
          <cell r="O83">
            <v>172</v>
          </cell>
          <cell r="P83">
            <v>220.6</v>
          </cell>
          <cell r="Q83">
            <v>0</v>
          </cell>
        </row>
        <row r="84">
          <cell r="B84">
            <v>14</v>
          </cell>
          <cell r="C84">
            <v>7676</v>
          </cell>
          <cell r="D84">
            <v>-40.899999999999636</v>
          </cell>
          <cell r="E84">
            <v>183.85000000000036</v>
          </cell>
          <cell r="F84">
            <v>408.60000000000036</v>
          </cell>
          <cell r="H84">
            <v>6097.7</v>
          </cell>
          <cell r="I84">
            <v>149.69999999999982</v>
          </cell>
          <cell r="J84">
            <v>322.94999999999982</v>
          </cell>
          <cell r="K84">
            <v>496.19999999999982</v>
          </cell>
          <cell r="L84">
            <v>1.2588352985551929</v>
          </cell>
          <cell r="N84">
            <v>2127</v>
          </cell>
          <cell r="O84">
            <v>-387</v>
          </cell>
          <cell r="P84">
            <v>392.9</v>
          </cell>
          <cell r="Q84">
            <v>0</v>
          </cell>
        </row>
        <row r="85">
          <cell r="B85">
            <v>17</v>
          </cell>
          <cell r="C85">
            <v>7830</v>
          </cell>
          <cell r="D85">
            <v>93.920000000000073</v>
          </cell>
          <cell r="E85">
            <v>319.23000000000047</v>
          </cell>
          <cell r="F85">
            <v>544.54</v>
          </cell>
          <cell r="H85">
            <v>6096</v>
          </cell>
          <cell r="I85">
            <v>145.34000000000015</v>
          </cell>
          <cell r="J85">
            <v>318.67000000000007</v>
          </cell>
          <cell r="K85">
            <v>492</v>
          </cell>
          <cell r="L85">
            <v>1.2844488188976377</v>
          </cell>
          <cell r="N85">
            <v>2139</v>
          </cell>
          <cell r="O85">
            <v>12</v>
          </cell>
          <cell r="P85">
            <v>27.6</v>
          </cell>
          <cell r="Q85">
            <v>0</v>
          </cell>
        </row>
        <row r="86">
          <cell r="B86">
            <v>18</v>
          </cell>
          <cell r="C86">
            <v>7727</v>
          </cell>
          <cell r="D86">
            <v>-28.260000000000218</v>
          </cell>
          <cell r="E86">
            <v>197.61000000000058</v>
          </cell>
          <cell r="F86">
            <v>423.47999999999956</v>
          </cell>
          <cell r="H86">
            <v>6149</v>
          </cell>
          <cell r="I86">
            <v>195.68000000000029</v>
          </cell>
          <cell r="J86">
            <v>369.09000000000015</v>
          </cell>
          <cell r="K86">
            <v>542.5</v>
          </cell>
          <cell r="L86">
            <v>1.2566270938363961</v>
          </cell>
          <cell r="N86">
            <v>2116</v>
          </cell>
          <cell r="O86">
            <v>-23</v>
          </cell>
          <cell r="P86">
            <v>67.599999999999994</v>
          </cell>
          <cell r="Q86">
            <v>0</v>
          </cell>
        </row>
        <row r="87">
          <cell r="B87">
            <v>19</v>
          </cell>
          <cell r="C87">
            <v>7742</v>
          </cell>
          <cell r="D87">
            <v>-32.440000000000509</v>
          </cell>
          <cell r="E87">
            <v>193.99000000000069</v>
          </cell>
          <cell r="F87">
            <v>420.41999999999916</v>
          </cell>
          <cell r="H87">
            <v>5906.2</v>
          </cell>
          <cell r="I87">
            <v>-49.779999999999745</v>
          </cell>
          <cell r="J87">
            <v>123.71000000000004</v>
          </cell>
          <cell r="K87">
            <v>297.19999999999982</v>
          </cell>
          <cell r="L87">
            <v>1.3108259117537504</v>
          </cell>
          <cell r="N87">
            <v>2392</v>
          </cell>
          <cell r="O87">
            <v>276</v>
          </cell>
          <cell r="P87">
            <v>54.4</v>
          </cell>
          <cell r="Q87">
            <v>0</v>
          </cell>
        </row>
        <row r="88">
          <cell r="B88">
            <v>20</v>
          </cell>
          <cell r="C88">
            <v>8118</v>
          </cell>
          <cell r="D88">
            <v>324.3799999999992</v>
          </cell>
          <cell r="E88">
            <v>551.3700000000008</v>
          </cell>
          <cell r="F88">
            <v>778.35999999999876</v>
          </cell>
          <cell r="H88">
            <v>6019.3</v>
          </cell>
          <cell r="I88">
            <v>60.660000000000764</v>
          </cell>
          <cell r="J88">
            <v>234.23000000000047</v>
          </cell>
          <cell r="K88">
            <v>407.80000000000018</v>
          </cell>
          <cell r="L88">
            <v>1.3486618045287657</v>
          </cell>
          <cell r="N88">
            <v>2286</v>
          </cell>
          <cell r="O88">
            <v>-106</v>
          </cell>
          <cell r="P88">
            <v>334</v>
          </cell>
          <cell r="Q88">
            <v>0</v>
          </cell>
        </row>
        <row r="89">
          <cell r="B89">
            <v>21</v>
          </cell>
          <cell r="C89">
            <v>8061</v>
          </cell>
          <cell r="D89">
            <v>248.19999999999982</v>
          </cell>
          <cell r="E89">
            <v>475.75</v>
          </cell>
          <cell r="F89">
            <v>703.30000000000018</v>
          </cell>
          <cell r="H89">
            <v>6348.6</v>
          </cell>
          <cell r="I89">
            <v>387.30000000000018</v>
          </cell>
          <cell r="J89">
            <v>560.95000000000073</v>
          </cell>
          <cell r="K89">
            <v>734.60000000000036</v>
          </cell>
          <cell r="L89">
            <v>1.2697287590964936</v>
          </cell>
          <cell r="N89">
            <v>2058</v>
          </cell>
          <cell r="O89">
            <v>-228</v>
          </cell>
          <cell r="P89">
            <v>228</v>
          </cell>
          <cell r="Q89">
            <v>30</v>
          </cell>
        </row>
        <row r="90">
          <cell r="B90">
            <v>25</v>
          </cell>
          <cell r="C90">
            <v>8109</v>
          </cell>
          <cell r="D90">
            <v>140.5</v>
          </cell>
          <cell r="E90">
            <v>372.55000000000018</v>
          </cell>
          <cell r="F90">
            <v>604.64999999999964</v>
          </cell>
          <cell r="H90">
            <v>6253.2</v>
          </cell>
          <cell r="I90">
            <v>237.30000000000018</v>
          </cell>
          <cell r="J90">
            <v>412.5</v>
          </cell>
          <cell r="K90">
            <v>587.80000000000018</v>
          </cell>
          <cell r="L90">
            <v>1.2967760506620611</v>
          </cell>
          <cell r="N90">
            <v>2051</v>
          </cell>
          <cell r="O90">
            <v>-7</v>
          </cell>
          <cell r="P90">
            <v>9.6</v>
          </cell>
          <cell r="Q90">
            <v>48.5</v>
          </cell>
        </row>
        <row r="91">
          <cell r="B91">
            <v>26</v>
          </cell>
          <cell r="C91">
            <v>7987</v>
          </cell>
          <cell r="D91">
            <v>-137.19999999999982</v>
          </cell>
          <cell r="E91">
            <v>99.399999999999636</v>
          </cell>
          <cell r="F91">
            <v>336</v>
          </cell>
          <cell r="H91">
            <v>6135.7</v>
          </cell>
          <cell r="I91">
            <v>65.300000000000182</v>
          </cell>
          <cell r="J91">
            <v>242.09999999999945</v>
          </cell>
          <cell r="K91">
            <v>418.89999999999964</v>
          </cell>
          <cell r="L91">
            <v>1.3017259644376356</v>
          </cell>
          <cell r="N91">
            <v>2044</v>
          </cell>
          <cell r="O91">
            <v>-7</v>
          </cell>
          <cell r="P91">
            <v>6.7</v>
          </cell>
          <cell r="Q91">
            <v>6</v>
          </cell>
        </row>
        <row r="92">
          <cell r="B92">
            <v>31</v>
          </cell>
          <cell r="N92">
            <v>2099</v>
          </cell>
          <cell r="O92">
            <v>55</v>
          </cell>
          <cell r="P92">
            <v>44.8</v>
          </cell>
          <cell r="Q92">
            <v>0</v>
          </cell>
        </row>
        <row r="93">
          <cell r="AO93" t="str">
            <v>CUADRO EN EL QUE SE COPIA LOS PROMEDIOS</v>
          </cell>
        </row>
        <row r="95">
          <cell r="C95" t="str">
            <v>=</v>
          </cell>
          <cell r="D95" t="str">
            <v>=</v>
          </cell>
          <cell r="E95" t="str">
            <v>=</v>
          </cell>
          <cell r="F95" t="str">
            <v>=</v>
          </cell>
          <cell r="G95" t="str">
            <v>=</v>
          </cell>
          <cell r="H95" t="str">
            <v>=</v>
          </cell>
          <cell r="I95" t="str">
            <v>=</v>
          </cell>
          <cell r="J95" t="str">
            <v>=</v>
          </cell>
          <cell r="K95" t="str">
            <v>=</v>
          </cell>
          <cell r="L95" t="str">
            <v>=</v>
          </cell>
          <cell r="M95" t="str">
            <v>=</v>
          </cell>
          <cell r="N95" t="str">
            <v>=</v>
          </cell>
          <cell r="O95" t="str">
            <v>=</v>
          </cell>
          <cell r="P95" t="str">
            <v>=</v>
          </cell>
          <cell r="Q95" t="str">
            <v>=</v>
          </cell>
          <cell r="AR95" t="str">
            <v>BASE MONETARIA</v>
          </cell>
        </row>
        <row r="96">
          <cell r="C96" t="str">
            <v>=</v>
          </cell>
          <cell r="D96" t="str">
            <v>=</v>
          </cell>
          <cell r="E96" t="str">
            <v>=</v>
          </cell>
          <cell r="F96" t="str">
            <v>=</v>
          </cell>
          <cell r="G96" t="str">
            <v>=</v>
          </cell>
          <cell r="H96" t="str">
            <v>=</v>
          </cell>
          <cell r="I96" t="str">
            <v>=</v>
          </cell>
          <cell r="J96" t="str">
            <v>=</v>
          </cell>
          <cell r="K96" t="str">
            <v>=</v>
          </cell>
          <cell r="L96" t="str">
            <v>=</v>
          </cell>
          <cell r="M96" t="str">
            <v>=</v>
          </cell>
          <cell r="N96" t="str">
            <v>=</v>
          </cell>
          <cell r="O96" t="str">
            <v>=</v>
          </cell>
          <cell r="P96" t="str">
            <v>=</v>
          </cell>
          <cell r="Q96" t="str">
            <v>=</v>
          </cell>
          <cell r="AR96" t="str">
            <v>.</v>
          </cell>
          <cell r="AS96" t="str">
            <v>.</v>
          </cell>
          <cell r="AT96" t="str">
            <v>.</v>
          </cell>
        </row>
        <row r="97">
          <cell r="AR97" t="str">
            <v>DIFERENCIAS FRENTE CORREDOR</v>
          </cell>
        </row>
        <row r="98">
          <cell r="A98" t="str">
            <v>Pro/dio Diario/97</v>
          </cell>
          <cell r="AR98" t="str">
            <v>.</v>
          </cell>
          <cell r="AS98" t="str">
            <v>.</v>
          </cell>
          <cell r="AT98" t="str">
            <v>.</v>
          </cell>
        </row>
        <row r="99">
          <cell r="C99">
            <v>7819.822580645161</v>
          </cell>
          <cell r="D99">
            <v>-209.24516129032253</v>
          </cell>
          <cell r="E99">
            <v>25.535483870968164</v>
          </cell>
          <cell r="F99">
            <v>260.31693548387108</v>
          </cell>
          <cell r="H99">
            <v>6066.162903225807</v>
          </cell>
          <cell r="I99">
            <v>-303.63120967741929</v>
          </cell>
          <cell r="J99">
            <v>-118.10084677419322</v>
          </cell>
          <cell r="K99">
            <v>67.431129032258326</v>
          </cell>
          <cell r="AO99" t="str">
            <v>FECHA</v>
          </cell>
          <cell r="AP99" t="str">
            <v>DIA</v>
          </cell>
          <cell r="AQ99" t="str">
            <v>SALDO</v>
          </cell>
          <cell r="AR99" t="str">
            <v>MAXIMO</v>
          </cell>
          <cell r="AS99" t="str">
            <v>PROMEDIO</v>
          </cell>
          <cell r="AT99" t="str">
            <v>MINIMO</v>
          </cell>
        </row>
        <row r="101">
          <cell r="E101" t="str">
            <v>Promedio de saldo Omas..Enero./97.....................................................................................................................</v>
          </cell>
          <cell r="N101">
            <v>1778.12</v>
          </cell>
        </row>
        <row r="102">
          <cell r="E102" t="str">
            <v>Promedio de saldo Omas..Enero./97.....................................................................................................................</v>
          </cell>
          <cell r="H102" t="str">
            <v>Febrero/97.............................................................................................................</v>
          </cell>
          <cell r="N102">
            <v>2099.25</v>
          </cell>
        </row>
        <row r="103">
          <cell r="E103" t="str">
            <v>Promedio de saldo Omas..Enero./97.....................................................................................................................</v>
          </cell>
          <cell r="H103" t="str">
            <v>Marzo./97........................................................................................................</v>
          </cell>
          <cell r="N103">
            <v>2178</v>
          </cell>
          <cell r="AO103" t="str">
            <v>FEB.</v>
          </cell>
          <cell r="AP103">
            <v>26</v>
          </cell>
          <cell r="AQ103">
            <v>5962.01</v>
          </cell>
          <cell r="AR103">
            <v>-129.92400000000012</v>
          </cell>
          <cell r="AS103">
            <v>47.524999999999906</v>
          </cell>
          <cell r="AT103">
            <v>224.97399999999999</v>
          </cell>
        </row>
        <row r="104">
          <cell r="AO104" t="str">
            <v>Febr.</v>
          </cell>
          <cell r="AP104">
            <v>27</v>
          </cell>
          <cell r="AQ104">
            <v>5954.0350000000008</v>
          </cell>
          <cell r="AR104">
            <v>-132.13999999999999</v>
          </cell>
          <cell r="AS104">
            <v>45.142499999999885</v>
          </cell>
          <cell r="AT104">
            <v>222.42500000000001</v>
          </cell>
        </row>
        <row r="105">
          <cell r="C105" t="str">
            <v>=</v>
          </cell>
          <cell r="D105" t="str">
            <v>=</v>
          </cell>
          <cell r="E105" t="str">
            <v>=</v>
          </cell>
          <cell r="F105" t="str">
            <v>=</v>
          </cell>
          <cell r="G105" t="str">
            <v>=</v>
          </cell>
          <cell r="H105" t="str">
            <v>=</v>
          </cell>
          <cell r="I105" t="str">
            <v>=</v>
          </cell>
          <cell r="J105" t="str">
            <v>=</v>
          </cell>
          <cell r="K105" t="str">
            <v>=</v>
          </cell>
          <cell r="L105" t="str">
            <v>=</v>
          </cell>
          <cell r="M105" t="str">
            <v>=</v>
          </cell>
          <cell r="N105" t="str">
            <v>=</v>
          </cell>
          <cell r="O105" t="str">
            <v>=</v>
          </cell>
          <cell r="P105" t="str">
            <v>=</v>
          </cell>
          <cell r="Q105" t="str">
            <v>=</v>
          </cell>
          <cell r="AO105" t="str">
            <v>Febr.</v>
          </cell>
          <cell r="AP105">
            <v>28</v>
          </cell>
          <cell r="AQ105">
            <v>5948.52</v>
          </cell>
          <cell r="AR105">
            <v>-131.93</v>
          </cell>
          <cell r="AS105">
            <v>45.187499999999908</v>
          </cell>
          <cell r="AT105">
            <v>222.30500000000001</v>
          </cell>
        </row>
        <row r="106">
          <cell r="C106" t="str">
            <v>=</v>
          </cell>
          <cell r="D106" t="str">
            <v>=</v>
          </cell>
          <cell r="E106" t="str">
            <v>=</v>
          </cell>
          <cell r="F106" t="str">
            <v>=</v>
          </cell>
          <cell r="G106" t="str">
            <v>=</v>
          </cell>
          <cell r="H106" t="str">
            <v>=</v>
          </cell>
          <cell r="I106" t="str">
            <v>=</v>
          </cell>
          <cell r="J106" t="str">
            <v>=</v>
          </cell>
          <cell r="K106" t="str">
            <v>=</v>
          </cell>
          <cell r="L106" t="str">
            <v>=</v>
          </cell>
          <cell r="M106" t="str">
            <v>=</v>
          </cell>
          <cell r="N106" t="str">
            <v>=</v>
          </cell>
          <cell r="O106" t="str">
            <v>=</v>
          </cell>
          <cell r="P106" t="str">
            <v>=</v>
          </cell>
          <cell r="Q106" t="str">
            <v>=</v>
          </cell>
          <cell r="AO106" t="str">
            <v>Marz.</v>
          </cell>
          <cell r="AP106">
            <v>3</v>
          </cell>
          <cell r="AQ106">
            <v>5944.28</v>
          </cell>
          <cell r="AR106">
            <v>-130.36300000000006</v>
          </cell>
          <cell r="AS106">
            <v>46.58649999999993</v>
          </cell>
          <cell r="AT106">
            <v>223.536</v>
          </cell>
        </row>
        <row r="107">
          <cell r="D107">
            <v>36817.645000231481</v>
          </cell>
          <cell r="AO107" t="str">
            <v>Marz.</v>
          </cell>
          <cell r="AP107">
            <v>4</v>
          </cell>
          <cell r="AQ107">
            <v>5947.99</v>
          </cell>
          <cell r="AR107">
            <v>-120.76400000000004</v>
          </cell>
          <cell r="AS107">
            <v>56.014499999999906</v>
          </cell>
          <cell r="AT107">
            <v>232.79300000000003</v>
          </cell>
        </row>
        <row r="108">
          <cell r="AO108" t="str">
            <v>Marz.</v>
          </cell>
          <cell r="AP108">
            <v>5</v>
          </cell>
          <cell r="AQ108">
            <v>5936.45</v>
          </cell>
          <cell r="AR108">
            <v>-126.333</v>
          </cell>
          <cell r="AS108">
            <v>50.271499999999968</v>
          </cell>
          <cell r="AT108">
            <v>226.87600000000006</v>
          </cell>
        </row>
        <row r="109">
          <cell r="AO109" t="str">
            <v>Marz.</v>
          </cell>
          <cell r="AP109">
            <v>6</v>
          </cell>
          <cell r="AQ109">
            <v>5933.1149999999998</v>
          </cell>
          <cell r="AR109">
            <v>-123.61499999999999</v>
          </cell>
          <cell r="AS109">
            <v>52.8125</v>
          </cell>
          <cell r="AT109">
            <v>229.24</v>
          </cell>
        </row>
        <row r="110">
          <cell r="AO110" t="str">
            <v>Marz.</v>
          </cell>
          <cell r="AP110">
            <v>7</v>
          </cell>
          <cell r="AQ110">
            <v>5931.8050000000003</v>
          </cell>
          <cell r="AR110">
            <v>-118.79</v>
          </cell>
          <cell r="AS110">
            <v>57.457500000000003</v>
          </cell>
          <cell r="AT110">
            <v>233.70500000000001</v>
          </cell>
        </row>
        <row r="111">
          <cell r="AO111" t="str">
            <v>Marz.</v>
          </cell>
          <cell r="AP111">
            <v>10</v>
          </cell>
          <cell r="AQ111">
            <v>5932.2450000000008</v>
          </cell>
          <cell r="AR111">
            <v>-112.36299999999987</v>
          </cell>
          <cell r="AS111">
            <v>63.709000000000017</v>
          </cell>
          <cell r="AT111">
            <v>239.78100000000009</v>
          </cell>
        </row>
        <row r="112">
          <cell r="AO112" t="str">
            <v>Marz.</v>
          </cell>
          <cell r="AP112">
            <v>11</v>
          </cell>
          <cell r="AQ112">
            <v>5934.8249999999998</v>
          </cell>
          <cell r="AR112">
            <v>-103.94399999999982</v>
          </cell>
          <cell r="AS112">
            <v>71.957000000000065</v>
          </cell>
          <cell r="AT112">
            <v>247.85800000000012</v>
          </cell>
        </row>
        <row r="113">
          <cell r="AO113" t="str">
            <v>MAR.</v>
          </cell>
          <cell r="AP113">
            <v>12</v>
          </cell>
          <cell r="AQ113">
            <v>5935.2550000000001</v>
          </cell>
          <cell r="AR113">
            <v>-97.822999999999865</v>
          </cell>
          <cell r="AS113">
            <v>77.911500000000018</v>
          </cell>
          <cell r="AT113">
            <v>253.6460000000001</v>
          </cell>
        </row>
        <row r="114">
          <cell r="AO114" t="str">
            <v>Marz.</v>
          </cell>
          <cell r="AP114">
            <v>13</v>
          </cell>
          <cell r="AQ114">
            <v>5934.28</v>
          </cell>
          <cell r="AR114">
            <v>-93.254999999999882</v>
          </cell>
          <cell r="AS114">
            <v>82.317499999999995</v>
          </cell>
          <cell r="AT114">
            <v>257.89</v>
          </cell>
        </row>
        <row r="115">
          <cell r="AO115" t="str">
            <v>Marz.</v>
          </cell>
          <cell r="AP115">
            <v>14</v>
          </cell>
          <cell r="AQ115">
            <v>5946.94</v>
          </cell>
          <cell r="AR115">
            <v>-75.199999999999903</v>
          </cell>
          <cell r="AS115">
            <v>100.215</v>
          </cell>
          <cell r="AT115">
            <v>275.63</v>
          </cell>
        </row>
        <row r="116">
          <cell r="AO116" t="str">
            <v>Marz.</v>
          </cell>
          <cell r="AP116">
            <v>17</v>
          </cell>
          <cell r="AQ116">
            <v>5964.28</v>
          </cell>
          <cell r="AR116">
            <v>-53.284999999999897</v>
          </cell>
          <cell r="AS116">
            <v>121.99650000000001</v>
          </cell>
          <cell r="AT116">
            <v>297.27800000000013</v>
          </cell>
        </row>
        <row r="117">
          <cell r="AO117" t="str">
            <v>Marz.</v>
          </cell>
          <cell r="AP117">
            <v>18</v>
          </cell>
          <cell r="AQ117">
            <v>5977.0050000000001</v>
          </cell>
          <cell r="AR117">
            <v>-36.804999999999879</v>
          </cell>
          <cell r="AS117">
            <v>138.36700000000002</v>
          </cell>
          <cell r="AT117">
            <v>313.5390000000001</v>
          </cell>
        </row>
        <row r="118">
          <cell r="AO118" t="str">
            <v>Marz.</v>
          </cell>
          <cell r="AP118">
            <v>19</v>
          </cell>
          <cell r="AQ118">
            <v>5977.4049999999997</v>
          </cell>
          <cell r="AR118">
            <v>-33.469999999999843</v>
          </cell>
          <cell r="AS118">
            <v>141.6165</v>
          </cell>
          <cell r="AT118">
            <v>316.70300000000009</v>
          </cell>
        </row>
        <row r="119">
          <cell r="AO119" t="str">
            <v>Marz.</v>
          </cell>
          <cell r="AP119">
            <v>20</v>
          </cell>
          <cell r="AQ119">
            <v>5984.96</v>
          </cell>
          <cell r="AR119">
            <v>-23.799999999999862</v>
          </cell>
          <cell r="AS119">
            <v>151.22499999999999</v>
          </cell>
          <cell r="AT119">
            <v>326.25</v>
          </cell>
        </row>
        <row r="120">
          <cell r="AO120" t="str">
            <v>Marz.</v>
          </cell>
          <cell r="AP120">
            <v>21</v>
          </cell>
          <cell r="AQ120">
            <v>6008.28</v>
          </cell>
          <cell r="AR120">
            <v>0.8150000000001455</v>
          </cell>
          <cell r="AS120">
            <v>175.80250000000001</v>
          </cell>
          <cell r="AT120">
            <v>350.79</v>
          </cell>
        </row>
        <row r="121">
          <cell r="AO121" t="str">
            <v>Marz.</v>
          </cell>
          <cell r="AP121">
            <v>25</v>
          </cell>
          <cell r="AQ121">
            <v>6025.16</v>
          </cell>
          <cell r="AR121">
            <v>17.458500000000093</v>
          </cell>
          <cell r="AS121">
            <v>192.45100000000011</v>
          </cell>
          <cell r="AT121">
            <v>367.44600000000014</v>
          </cell>
        </row>
        <row r="122">
          <cell r="AO122" t="str">
            <v>Marz.</v>
          </cell>
          <cell r="AP122">
            <v>26</v>
          </cell>
          <cell r="AQ122">
            <v>6033.51</v>
          </cell>
          <cell r="AR122">
            <v>24.040500000000112</v>
          </cell>
          <cell r="AS122">
            <v>199.08300000000008</v>
          </cell>
          <cell r="AT122">
            <v>374.1280000000001</v>
          </cell>
        </row>
        <row r="132">
          <cell r="AO132" t="str">
            <v xml:space="preserve"> BASE MONETARIA 1997</v>
          </cell>
        </row>
        <row r="133">
          <cell r="AO133" t="str">
            <v>DIFERENCIAS FRENTE AL CORREDOR *</v>
          </cell>
        </row>
        <row r="134">
          <cell r="AO134" t="str">
            <v>FECHA</v>
          </cell>
          <cell r="AP134" t="str">
            <v>DIA</v>
          </cell>
          <cell r="AQ134" t="str">
            <v>PROMEDIO</v>
          </cell>
          <cell r="AR134" t="str">
            <v>MAXIMO</v>
          </cell>
          <cell r="AS134" t="str">
            <v>PROMEDIO</v>
          </cell>
          <cell r="AT134" t="str">
            <v>MINIMO</v>
          </cell>
          <cell r="AU134" t="str">
            <v>SALDO</v>
          </cell>
        </row>
        <row r="136">
          <cell r="AO136" t="str">
            <v>FEB.</v>
          </cell>
          <cell r="AP136">
            <v>26</v>
          </cell>
          <cell r="AQ136">
            <v>5962.01</v>
          </cell>
          <cell r="AR136">
            <v>6091.9339999999993</v>
          </cell>
          <cell r="AS136">
            <v>5914.4850000000006</v>
          </cell>
          <cell r="AT136">
            <v>5737.0360000000001</v>
          </cell>
          <cell r="AU136">
            <v>5951.6</v>
          </cell>
        </row>
        <row r="137">
          <cell r="AO137" t="str">
            <v>Febr.</v>
          </cell>
          <cell r="AP137">
            <v>27</v>
          </cell>
          <cell r="AQ137">
            <v>5954.0350000000008</v>
          </cell>
          <cell r="AR137">
            <v>6086.1749999999993</v>
          </cell>
          <cell r="AS137">
            <v>5908.8924999999999</v>
          </cell>
          <cell r="AT137">
            <v>5731.61</v>
          </cell>
          <cell r="AU137">
            <v>5881.6</v>
          </cell>
        </row>
        <row r="138">
          <cell r="AO138" t="str">
            <v>Febr.</v>
          </cell>
          <cell r="AP138">
            <v>28</v>
          </cell>
          <cell r="AQ138">
            <v>5948.52</v>
          </cell>
          <cell r="AR138">
            <v>6080.45</v>
          </cell>
          <cell r="AS138">
            <v>5903.3324999999995</v>
          </cell>
          <cell r="AT138">
            <v>5726.2149999999992</v>
          </cell>
          <cell r="AU138">
            <v>5933.9</v>
          </cell>
        </row>
        <row r="139">
          <cell r="AO139" t="str">
            <v>Marz.</v>
          </cell>
          <cell r="AP139">
            <v>3</v>
          </cell>
          <cell r="AQ139">
            <v>5944.28</v>
          </cell>
          <cell r="AR139">
            <v>6074.6429999999991</v>
          </cell>
          <cell r="AS139">
            <v>5897.6935000000003</v>
          </cell>
          <cell r="AT139">
            <v>5720.7439999999997</v>
          </cell>
          <cell r="AU139">
            <v>5997.6</v>
          </cell>
        </row>
        <row r="140">
          <cell r="AO140" t="str">
            <v>Marz.</v>
          </cell>
          <cell r="AP140">
            <v>4</v>
          </cell>
          <cell r="AQ140">
            <v>5947.99</v>
          </cell>
          <cell r="AR140">
            <v>6068.753999999999</v>
          </cell>
          <cell r="AS140">
            <v>5891.9755000000005</v>
          </cell>
          <cell r="AT140">
            <v>5715.1969999999992</v>
          </cell>
          <cell r="AU140">
            <v>6054.7</v>
          </cell>
        </row>
        <row r="141">
          <cell r="AO141" t="str">
            <v>Marz.</v>
          </cell>
          <cell r="AP141">
            <v>5</v>
          </cell>
          <cell r="AQ141">
            <v>5936.45</v>
          </cell>
          <cell r="AR141">
            <v>6062.7829999999994</v>
          </cell>
          <cell r="AS141">
            <v>5886.1785</v>
          </cell>
          <cell r="AT141">
            <v>5709.5739999999987</v>
          </cell>
          <cell r="AU141">
            <v>5944.6</v>
          </cell>
        </row>
        <row r="142">
          <cell r="AO142" t="str">
            <v>Marz.</v>
          </cell>
          <cell r="AP142">
            <v>6</v>
          </cell>
          <cell r="AQ142">
            <v>5933.1149999999998</v>
          </cell>
          <cell r="AR142">
            <v>6056.73</v>
          </cell>
          <cell r="AS142">
            <v>5880.3025000000007</v>
          </cell>
          <cell r="AT142">
            <v>5703.875</v>
          </cell>
          <cell r="AU142">
            <v>6102.7</v>
          </cell>
        </row>
        <row r="143">
          <cell r="AO143" t="str">
            <v>Marz.</v>
          </cell>
          <cell r="AP143">
            <v>7</v>
          </cell>
          <cell r="AQ143">
            <v>5931.8050000000003</v>
          </cell>
          <cell r="AR143">
            <v>6050.5949999999993</v>
          </cell>
          <cell r="AS143">
            <v>5874.3474999999999</v>
          </cell>
          <cell r="AT143">
            <v>5698.1</v>
          </cell>
          <cell r="AU143">
            <v>6111.1</v>
          </cell>
        </row>
        <row r="144">
          <cell r="AO144" t="str">
            <v>Marz.</v>
          </cell>
          <cell r="AP144">
            <v>10</v>
          </cell>
          <cell r="AQ144">
            <v>5932.2450000000008</v>
          </cell>
          <cell r="AR144">
            <v>6044.6080000000002</v>
          </cell>
          <cell r="AS144">
            <v>5868.5360000000001</v>
          </cell>
          <cell r="AT144">
            <v>5692.463999999999</v>
          </cell>
          <cell r="AU144">
            <v>6099.7</v>
          </cell>
        </row>
        <row r="145">
          <cell r="AO145" t="str">
            <v>Marz.</v>
          </cell>
          <cell r="AP145">
            <v>11</v>
          </cell>
          <cell r="AQ145">
            <v>5934.8249999999998</v>
          </cell>
          <cell r="AR145">
            <v>6038.7690000000011</v>
          </cell>
          <cell r="AS145">
            <v>5862.8679999999995</v>
          </cell>
          <cell r="AT145">
            <v>5686.9669999999996</v>
          </cell>
          <cell r="AU145">
            <v>5967.1</v>
          </cell>
        </row>
        <row r="146">
          <cell r="AO146" t="str">
            <v>MAR.</v>
          </cell>
          <cell r="AP146">
            <v>12</v>
          </cell>
          <cell r="AQ146">
            <v>5935.2550000000001</v>
          </cell>
          <cell r="AR146">
            <v>6033.0780000000004</v>
          </cell>
          <cell r="AS146">
            <v>5857.3434999999999</v>
          </cell>
          <cell r="AT146">
            <v>5681.6089999999995</v>
          </cell>
          <cell r="AU146">
            <v>5880.2</v>
          </cell>
        </row>
        <row r="147">
          <cell r="AO147" t="str">
            <v>Marz.</v>
          </cell>
          <cell r="AP147">
            <v>13</v>
          </cell>
          <cell r="AQ147">
            <v>5934.28</v>
          </cell>
          <cell r="AR147">
            <v>6027.5349999999989</v>
          </cell>
          <cell r="AS147">
            <v>5851.9624999999996</v>
          </cell>
          <cell r="AT147">
            <v>5676.39</v>
          </cell>
          <cell r="AU147">
            <v>5731.5</v>
          </cell>
        </row>
        <row r="148">
          <cell r="AO148" t="str">
            <v>Marz.</v>
          </cell>
          <cell r="AP148">
            <v>14</v>
          </cell>
          <cell r="AQ148">
            <v>5946.94</v>
          </cell>
          <cell r="AR148">
            <v>6022.14</v>
          </cell>
          <cell r="AS148">
            <v>5846.7249999999995</v>
          </cell>
          <cell r="AT148">
            <v>5671.31</v>
          </cell>
          <cell r="AU148">
            <v>6098.7</v>
          </cell>
        </row>
        <row r="149">
          <cell r="AO149" t="str">
            <v>Marz.</v>
          </cell>
          <cell r="AP149">
            <v>17</v>
          </cell>
          <cell r="AQ149">
            <v>5964.28</v>
          </cell>
          <cell r="AR149">
            <v>6017.5650000000005</v>
          </cell>
          <cell r="AS149">
            <v>5842.2834999999995</v>
          </cell>
          <cell r="AT149">
            <v>5667.0020000000004</v>
          </cell>
          <cell r="AU149">
            <v>6096</v>
          </cell>
        </row>
        <row r="150">
          <cell r="AO150" t="str">
            <v>Marz.</v>
          </cell>
          <cell r="AP150">
            <v>18</v>
          </cell>
          <cell r="AQ150">
            <v>5977.0050000000001</v>
          </cell>
          <cell r="AR150">
            <v>6013.81</v>
          </cell>
          <cell r="AS150">
            <v>5838.6380000000008</v>
          </cell>
          <cell r="AT150">
            <v>5663.4660000000003</v>
          </cell>
          <cell r="AU150">
            <v>6149</v>
          </cell>
        </row>
        <row r="151">
          <cell r="AO151" t="str">
            <v>Marz.</v>
          </cell>
          <cell r="AP151">
            <v>19</v>
          </cell>
          <cell r="AQ151">
            <v>5977.4049999999997</v>
          </cell>
          <cell r="AR151">
            <v>6010.8750000000009</v>
          </cell>
          <cell r="AS151">
            <v>5835.7885000000006</v>
          </cell>
          <cell r="AT151">
            <v>5660.7020000000002</v>
          </cell>
          <cell r="AU151">
            <v>5906.2</v>
          </cell>
        </row>
        <row r="152">
          <cell r="AO152" t="str">
            <v>Marz.</v>
          </cell>
          <cell r="AP152">
            <v>20</v>
          </cell>
          <cell r="AQ152">
            <v>5984.96</v>
          </cell>
          <cell r="AR152">
            <v>6008.76</v>
          </cell>
          <cell r="AS152">
            <v>5833.7350000000006</v>
          </cell>
          <cell r="AT152">
            <v>5658.71</v>
          </cell>
          <cell r="AU152">
            <v>6019.3</v>
          </cell>
        </row>
        <row r="153">
          <cell r="AO153" t="str">
            <v>Marz.</v>
          </cell>
          <cell r="AP153">
            <v>21</v>
          </cell>
          <cell r="AQ153">
            <v>6008.28</v>
          </cell>
          <cell r="AR153">
            <v>6007.465000000002</v>
          </cell>
          <cell r="AS153">
            <v>5832.4775000000009</v>
          </cell>
          <cell r="AT153">
            <v>5657.49</v>
          </cell>
          <cell r="AU153">
            <v>6355.8</v>
          </cell>
        </row>
        <row r="154">
          <cell r="AO154" t="str">
            <v>Marz.</v>
          </cell>
          <cell r="AP154">
            <v>25</v>
          </cell>
          <cell r="AQ154">
            <v>6025.16</v>
          </cell>
          <cell r="AR154">
            <v>6007.701500000001</v>
          </cell>
          <cell r="AS154">
            <v>5832.7089999999998</v>
          </cell>
          <cell r="AT154">
            <v>5657.7139999999999</v>
          </cell>
          <cell r="AU154">
            <v>6253.2</v>
          </cell>
        </row>
        <row r="155">
          <cell r="AO155" t="str">
            <v>Marz.</v>
          </cell>
          <cell r="AP155">
            <v>26</v>
          </cell>
          <cell r="AQ155">
            <v>6033.51</v>
          </cell>
          <cell r="AR155">
            <v>6009.4695000000002</v>
          </cell>
          <cell r="AS155">
            <v>5834.4270000000006</v>
          </cell>
          <cell r="AT155">
            <v>5659.3819999999996</v>
          </cell>
          <cell r="AU155">
            <v>6135.7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-pesos"/>
      <sheetName val="dolar-peso"/>
      <sheetName val="dolares"/>
      <sheetName val="dpini-dolar"/>
      <sheetName val="dola"/>
      <sheetName val="TES_A"/>
      <sheetName val="uvr-peso"/>
      <sheetName val="UVR"/>
      <sheetName val="dpini888"/>
    </sheetNames>
    <sheetDataSet>
      <sheetData sheetId="0"/>
      <sheetData sheetId="1" refreshError="1">
        <row r="3">
          <cell r="A3">
            <v>36099</v>
          </cell>
          <cell r="C3">
            <v>142019053200</v>
          </cell>
        </row>
        <row r="4">
          <cell r="A4">
            <v>36129</v>
          </cell>
          <cell r="C4">
            <v>93652855000</v>
          </cell>
        </row>
        <row r="5">
          <cell r="A5">
            <v>36160</v>
          </cell>
          <cell r="C5">
            <v>91048317300</v>
          </cell>
        </row>
        <row r="6">
          <cell r="A6">
            <v>36191</v>
          </cell>
          <cell r="C6">
            <v>93173955300</v>
          </cell>
        </row>
        <row r="7">
          <cell r="A7">
            <v>36219</v>
          </cell>
          <cell r="C7">
            <v>95733513200</v>
          </cell>
        </row>
        <row r="8">
          <cell r="A8">
            <v>36372</v>
          </cell>
          <cell r="C8">
            <v>279058946400</v>
          </cell>
        </row>
        <row r="9">
          <cell r="A9">
            <v>36433</v>
          </cell>
          <cell r="C9">
            <v>924522487900</v>
          </cell>
        </row>
        <row r="10">
          <cell r="A10">
            <v>36464</v>
          </cell>
          <cell r="B10">
            <v>298068885000</v>
          </cell>
          <cell r="C10">
            <v>55868994000</v>
          </cell>
          <cell r="D10">
            <v>29867531736</v>
          </cell>
        </row>
      </sheetData>
      <sheetData sheetId="2"/>
      <sheetData sheetId="3"/>
      <sheetData sheetId="4"/>
      <sheetData sheetId="5" refreshError="1">
        <row r="1">
          <cell r="A1" t="str">
            <v>Fecha</v>
          </cell>
          <cell r="B1" t="str">
            <v xml:space="preserve">AMORTIZACIONES    </v>
          </cell>
          <cell r="C1" t="str">
            <v xml:space="preserve">DESEMBOLSOS       </v>
          </cell>
          <cell r="D1" t="str">
            <v xml:space="preserve">INTERESES PAGADOS </v>
          </cell>
        </row>
        <row r="2">
          <cell r="A2">
            <v>33938</v>
          </cell>
          <cell r="C2">
            <v>529251367672</v>
          </cell>
          <cell r="D2">
            <v>12525296724</v>
          </cell>
        </row>
        <row r="3">
          <cell r="A3">
            <v>33969</v>
          </cell>
          <cell r="D3">
            <v>2000000000</v>
          </cell>
        </row>
        <row r="4">
          <cell r="A4">
            <v>34000</v>
          </cell>
          <cell r="D4">
            <v>1131257500</v>
          </cell>
        </row>
        <row r="5">
          <cell r="A5">
            <v>34089</v>
          </cell>
          <cell r="D5">
            <v>3131257500</v>
          </cell>
        </row>
        <row r="6">
          <cell r="A6">
            <v>34212</v>
          </cell>
          <cell r="B6">
            <v>38657500000</v>
          </cell>
          <cell r="D6">
            <v>3131257500</v>
          </cell>
        </row>
        <row r="7">
          <cell r="A7">
            <v>34273</v>
          </cell>
          <cell r="D7">
            <v>28320035046</v>
          </cell>
        </row>
        <row r="8">
          <cell r="A8">
            <v>34334</v>
          </cell>
          <cell r="D8">
            <v>76813945784</v>
          </cell>
        </row>
        <row r="9">
          <cell r="A9">
            <v>35430</v>
          </cell>
          <cell r="B9">
            <v>61324233459</v>
          </cell>
          <cell r="D9">
            <v>110474798036</v>
          </cell>
        </row>
        <row r="10">
          <cell r="A10">
            <v>35795</v>
          </cell>
          <cell r="B10">
            <v>61324233459</v>
          </cell>
          <cell r="D10">
            <v>82595130644</v>
          </cell>
        </row>
        <row r="11">
          <cell r="A11">
            <v>36160</v>
          </cell>
          <cell r="B11">
            <v>61324233459</v>
          </cell>
          <cell r="D11">
            <v>68278544686</v>
          </cell>
        </row>
        <row r="12">
          <cell r="A12">
            <v>36525</v>
          </cell>
          <cell r="B12">
            <v>61324233459</v>
          </cell>
          <cell r="D12">
            <v>55468967777</v>
          </cell>
        </row>
      </sheetData>
      <sheetData sheetId="6" refreshError="1"/>
      <sheetData sheetId="7"/>
      <sheetData sheetId="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il"/>
      <sheetName val="perfil (3)"/>
      <sheetName val="perfil total"/>
      <sheetName val="TRD"/>
      <sheetName val="LEY546"/>
      <sheetName val="caja"/>
      <sheetName val="fogafin"/>
      <sheetName val="Bonos Sol."/>
      <sheetName val="perfil (2)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0.11409999999999999</v>
          </cell>
        </row>
      </sheetData>
      <sheetData sheetId="7">
        <row r="4">
          <cell r="D4">
            <v>8.546999999999999E-2</v>
          </cell>
        </row>
      </sheetData>
      <sheetData sheetId="8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ción"/>
      <sheetName val="deuda total"/>
      <sheetName val="Prestatario"/>
      <sheetName val="deuda ctes 2000"/>
      <sheetName val="GCN 1923-2000"/>
      <sheetName val="deuda dólares"/>
      <sheetName val="Deuda exterGCN y con entidades"/>
      <sheetName val="Prestatario en pesos"/>
      <sheetName val="Entidades Nal"/>
      <sheetName val="Servicio Deuda"/>
      <sheetName val="Indicador"/>
      <sheetName val="proyec prest"/>
      <sheetName val="Proy fue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Proyecciones de la deuda pública externa 2001 -2010</v>
          </cell>
        </row>
        <row r="3">
          <cell r="B3">
            <v>2001</v>
          </cell>
          <cell r="C3">
            <v>2002</v>
          </cell>
          <cell r="D3">
            <v>2003</v>
          </cell>
          <cell r="E3">
            <v>2004</v>
          </cell>
          <cell r="F3">
            <v>2005</v>
          </cell>
          <cell r="G3">
            <v>2006</v>
          </cell>
          <cell r="H3">
            <v>2007</v>
          </cell>
          <cell r="I3">
            <v>2008</v>
          </cell>
          <cell r="J3">
            <v>2009</v>
          </cell>
          <cell r="K3">
            <v>2010</v>
          </cell>
        </row>
        <row r="4">
          <cell r="A4" t="str">
            <v>TOTAL DEUDA PUBLICA</v>
          </cell>
        </row>
        <row r="5">
          <cell r="A5" t="str">
            <v xml:space="preserve"> Saldo Final</v>
          </cell>
          <cell r="B5">
            <v>24959</v>
          </cell>
          <cell r="C5">
            <v>25334</v>
          </cell>
          <cell r="D5">
            <v>26518</v>
          </cell>
          <cell r="E5">
            <v>27058</v>
          </cell>
          <cell r="F5">
            <v>27857</v>
          </cell>
          <cell r="G5">
            <v>29154</v>
          </cell>
          <cell r="H5">
            <v>30463</v>
          </cell>
          <cell r="I5">
            <v>27061</v>
          </cell>
          <cell r="J5">
            <v>22801</v>
          </cell>
          <cell r="K5">
            <v>18311</v>
          </cell>
        </row>
        <row r="6">
          <cell r="A6" t="str">
            <v xml:space="preserve"> Diferencial</v>
          </cell>
          <cell r="B6">
            <v>-197</v>
          </cell>
          <cell r="C6">
            <v>-12</v>
          </cell>
          <cell r="D6">
            <v>-2</v>
          </cell>
          <cell r="E6">
            <v>-11</v>
          </cell>
          <cell r="F6">
            <v>-32</v>
          </cell>
          <cell r="G6">
            <v>-10</v>
          </cell>
          <cell r="H6">
            <v>18</v>
          </cell>
          <cell r="I6">
            <v>2</v>
          </cell>
          <cell r="J6">
            <v>-2</v>
          </cell>
          <cell r="K6">
            <v>-2</v>
          </cell>
        </row>
        <row r="7">
          <cell r="A7" t="str">
            <v xml:space="preserve"> Flujo Neto</v>
          </cell>
          <cell r="B7">
            <v>5115</v>
          </cell>
          <cell r="C7">
            <v>387</v>
          </cell>
          <cell r="D7">
            <v>1186</v>
          </cell>
          <cell r="E7">
            <v>550</v>
          </cell>
          <cell r="F7">
            <v>831</v>
          </cell>
          <cell r="G7">
            <v>1307</v>
          </cell>
          <cell r="H7">
            <v>1291</v>
          </cell>
          <cell r="I7">
            <v>-3404</v>
          </cell>
          <cell r="J7">
            <v>-4258</v>
          </cell>
          <cell r="K7">
            <v>-4488</v>
          </cell>
        </row>
        <row r="8">
          <cell r="A8" t="str">
            <v xml:space="preserve"> Desembolsos</v>
          </cell>
          <cell r="B8">
            <v>7765</v>
          </cell>
          <cell r="C8">
            <v>3239</v>
          </cell>
          <cell r="D8">
            <v>4697</v>
          </cell>
          <cell r="E8">
            <v>3205</v>
          </cell>
          <cell r="F8">
            <v>3440</v>
          </cell>
          <cell r="G8">
            <v>3303</v>
          </cell>
          <cell r="H8">
            <v>3758</v>
          </cell>
          <cell r="I8">
            <v>10</v>
          </cell>
          <cell r="K8">
            <v>177</v>
          </cell>
        </row>
        <row r="9">
          <cell r="A9" t="str">
            <v xml:space="preserve"> Desem-No-Presu</v>
          </cell>
          <cell r="B9">
            <v>281</v>
          </cell>
        </row>
        <row r="10">
          <cell r="A10" t="str">
            <v xml:space="preserve"> Amortizacion</v>
          </cell>
          <cell r="B10">
            <v>2624</v>
          </cell>
          <cell r="C10">
            <v>2852</v>
          </cell>
          <cell r="D10">
            <v>3511</v>
          </cell>
          <cell r="E10">
            <v>2655</v>
          </cell>
          <cell r="F10">
            <v>2610</v>
          </cell>
          <cell r="G10">
            <v>1996</v>
          </cell>
          <cell r="H10">
            <v>2467</v>
          </cell>
          <cell r="I10">
            <v>3414</v>
          </cell>
          <cell r="J10">
            <v>4258</v>
          </cell>
          <cell r="K10">
            <v>4664</v>
          </cell>
        </row>
        <row r="11">
          <cell r="A11" t="str">
            <v xml:space="preserve"> Amor-No-Presup</v>
          </cell>
          <cell r="B11">
            <v>307</v>
          </cell>
        </row>
        <row r="12">
          <cell r="A12" t="str">
            <v xml:space="preserve"> Intereses</v>
          </cell>
          <cell r="B12">
            <v>1667</v>
          </cell>
          <cell r="C12">
            <v>2154</v>
          </cell>
          <cell r="D12">
            <v>2294</v>
          </cell>
          <cell r="E12">
            <v>2469</v>
          </cell>
          <cell r="F12">
            <v>2684</v>
          </cell>
          <cell r="G12">
            <v>2966</v>
          </cell>
          <cell r="H12">
            <v>3137</v>
          </cell>
          <cell r="I12">
            <v>3369</v>
          </cell>
          <cell r="J12">
            <v>3027</v>
          </cell>
          <cell r="K12">
            <v>2519</v>
          </cell>
        </row>
        <row r="13">
          <cell r="A13" t="str">
            <v xml:space="preserve"> Comisiones</v>
          </cell>
          <cell r="B13">
            <v>55</v>
          </cell>
          <cell r="C13">
            <v>29</v>
          </cell>
          <cell r="D13">
            <v>3</v>
          </cell>
        </row>
        <row r="14">
          <cell r="A14" t="str">
            <v xml:space="preserve"> Total Servicio</v>
          </cell>
          <cell r="B14">
            <v>4345</v>
          </cell>
          <cell r="C14">
            <v>5035</v>
          </cell>
          <cell r="D14">
            <v>5808</v>
          </cell>
          <cell r="E14">
            <v>5124</v>
          </cell>
          <cell r="F14">
            <v>5294</v>
          </cell>
          <cell r="G14">
            <v>4962</v>
          </cell>
          <cell r="H14">
            <v>5603</v>
          </cell>
          <cell r="I14">
            <v>6783</v>
          </cell>
          <cell r="J14">
            <v>7285</v>
          </cell>
          <cell r="K14">
            <v>7184</v>
          </cell>
        </row>
        <row r="15">
          <cell r="A15" t="str">
            <v>Gobierno Nacional</v>
          </cell>
        </row>
        <row r="16">
          <cell r="A16" t="str">
            <v xml:space="preserve"> Saldo Final</v>
          </cell>
          <cell r="B16">
            <v>19582</v>
          </cell>
          <cell r="C16">
            <v>19697</v>
          </cell>
          <cell r="D16">
            <v>20700</v>
          </cell>
          <cell r="E16">
            <v>21148</v>
          </cell>
          <cell r="F16">
            <v>21845</v>
          </cell>
          <cell r="G16">
            <v>23036</v>
          </cell>
          <cell r="H16">
            <v>24227</v>
          </cell>
          <cell r="I16">
            <v>21957</v>
          </cell>
          <cell r="J16">
            <v>18702</v>
          </cell>
          <cell r="K16">
            <v>15119</v>
          </cell>
        </row>
        <row r="17">
          <cell r="A17" t="str">
            <v xml:space="preserve"> Diferencial</v>
          </cell>
          <cell r="B17">
            <v>-150</v>
          </cell>
          <cell r="C17">
            <v>-1</v>
          </cell>
          <cell r="E17">
            <v>1</v>
          </cell>
          <cell r="F17">
            <v>-26</v>
          </cell>
          <cell r="G17">
            <v>-6</v>
          </cell>
          <cell r="H17">
            <v>11</v>
          </cell>
          <cell r="J17">
            <v>-1</v>
          </cell>
        </row>
        <row r="18">
          <cell r="A18" t="str">
            <v xml:space="preserve"> Flujo Neto</v>
          </cell>
          <cell r="B18">
            <v>5374</v>
          </cell>
          <cell r="C18">
            <v>117</v>
          </cell>
          <cell r="D18">
            <v>1004</v>
          </cell>
          <cell r="E18">
            <v>447</v>
          </cell>
          <cell r="F18">
            <v>724</v>
          </cell>
          <cell r="G18">
            <v>1196</v>
          </cell>
          <cell r="H18">
            <v>1180</v>
          </cell>
          <cell r="I18">
            <v>-2271</v>
          </cell>
          <cell r="J18">
            <v>-3254</v>
          </cell>
          <cell r="K18">
            <v>-3583</v>
          </cell>
        </row>
        <row r="19">
          <cell r="A19" t="str">
            <v xml:space="preserve"> Desembolsos</v>
          </cell>
          <cell r="B19">
            <v>7023</v>
          </cell>
          <cell r="C19">
            <v>2181</v>
          </cell>
          <cell r="D19">
            <v>3687</v>
          </cell>
          <cell r="E19">
            <v>2404</v>
          </cell>
          <cell r="F19">
            <v>2806</v>
          </cell>
          <cell r="G19">
            <v>2453</v>
          </cell>
          <cell r="H19">
            <v>2758</v>
          </cell>
          <cell r="I19">
            <v>10</v>
          </cell>
          <cell r="K19">
            <v>177</v>
          </cell>
        </row>
        <row r="20">
          <cell r="A20" t="str">
            <v xml:space="preserve"> Desem-No-Presu</v>
          </cell>
          <cell r="B20">
            <v>185</v>
          </cell>
        </row>
        <row r="21">
          <cell r="A21" t="str">
            <v xml:space="preserve"> Amortizacion</v>
          </cell>
          <cell r="B21">
            <v>1648</v>
          </cell>
          <cell r="C21">
            <v>2065</v>
          </cell>
          <cell r="D21">
            <v>2683</v>
          </cell>
          <cell r="E21">
            <v>1957</v>
          </cell>
          <cell r="F21">
            <v>2082</v>
          </cell>
          <cell r="G21">
            <v>1257</v>
          </cell>
          <cell r="H21">
            <v>1578</v>
          </cell>
          <cell r="I21">
            <v>2281</v>
          </cell>
          <cell r="J21">
            <v>3254</v>
          </cell>
          <cell r="K21">
            <v>3760</v>
          </cell>
        </row>
        <row r="22">
          <cell r="A22" t="str">
            <v xml:space="preserve"> Amor-No-Presup</v>
          </cell>
          <cell r="B22">
            <v>186</v>
          </cell>
        </row>
        <row r="23">
          <cell r="A23" t="str">
            <v xml:space="preserve"> Intereses</v>
          </cell>
          <cell r="B23">
            <v>1320</v>
          </cell>
          <cell r="C23">
            <v>1791</v>
          </cell>
          <cell r="D23">
            <v>1867</v>
          </cell>
          <cell r="E23">
            <v>1995</v>
          </cell>
          <cell r="F23">
            <v>2150</v>
          </cell>
          <cell r="G23">
            <v>2311</v>
          </cell>
          <cell r="H23">
            <v>2507</v>
          </cell>
          <cell r="I23">
            <v>2683</v>
          </cell>
          <cell r="J23">
            <v>2445</v>
          </cell>
          <cell r="K23">
            <v>2057</v>
          </cell>
        </row>
        <row r="24">
          <cell r="A24" t="str">
            <v xml:space="preserve"> Comisiones</v>
          </cell>
          <cell r="B24">
            <v>51</v>
          </cell>
          <cell r="C24">
            <v>27</v>
          </cell>
          <cell r="D24">
            <v>3</v>
          </cell>
        </row>
        <row r="25">
          <cell r="A25" t="str">
            <v xml:space="preserve"> Total Servicio</v>
          </cell>
          <cell r="B25">
            <v>3018</v>
          </cell>
          <cell r="C25">
            <v>3883</v>
          </cell>
          <cell r="D25">
            <v>4552</v>
          </cell>
          <cell r="E25">
            <v>3952</v>
          </cell>
          <cell r="F25">
            <v>4232</v>
          </cell>
          <cell r="G25">
            <v>3567</v>
          </cell>
          <cell r="H25">
            <v>4084</v>
          </cell>
          <cell r="I25">
            <v>4964</v>
          </cell>
          <cell r="J25">
            <v>5699</v>
          </cell>
          <cell r="K25">
            <v>5816</v>
          </cell>
        </row>
        <row r="27">
          <cell r="A27" t="str">
            <v xml:space="preserve">Entidades </v>
          </cell>
        </row>
        <row r="28">
          <cell r="A28" t="str">
            <v xml:space="preserve"> Saldo Final</v>
          </cell>
          <cell r="B28">
            <v>5377</v>
          </cell>
          <cell r="C28">
            <v>5637</v>
          </cell>
          <cell r="D28">
            <v>5818</v>
          </cell>
          <cell r="E28">
            <v>5910</v>
          </cell>
          <cell r="F28">
            <v>6012</v>
          </cell>
          <cell r="G28">
            <v>6118</v>
          </cell>
          <cell r="H28">
            <v>6236</v>
          </cell>
          <cell r="I28">
            <v>5104</v>
          </cell>
          <cell r="J28">
            <v>4099</v>
          </cell>
          <cell r="K28">
            <v>3192</v>
          </cell>
        </row>
        <row r="29">
          <cell r="A29" t="str">
            <v xml:space="preserve"> Diferencial</v>
          </cell>
          <cell r="B29">
            <v>-47</v>
          </cell>
          <cell r="C29">
            <v>-11</v>
          </cell>
          <cell r="D29">
            <v>-2</v>
          </cell>
          <cell r="E29">
            <v>-12</v>
          </cell>
          <cell r="F29">
            <v>-6</v>
          </cell>
          <cell r="G29">
            <v>-4</v>
          </cell>
          <cell r="H29">
            <v>7</v>
          </cell>
          <cell r="I29">
            <v>2</v>
          </cell>
          <cell r="J29">
            <v>-1</v>
          </cell>
          <cell r="K29">
            <v>-2</v>
          </cell>
        </row>
        <row r="30">
          <cell r="A30" t="str">
            <v xml:space="preserve"> Flujo Neto</v>
          </cell>
          <cell r="B30">
            <v>-259</v>
          </cell>
          <cell r="C30">
            <v>270</v>
          </cell>
          <cell r="D30">
            <v>182</v>
          </cell>
          <cell r="E30">
            <v>103</v>
          </cell>
          <cell r="F30">
            <v>107</v>
          </cell>
          <cell r="G30">
            <v>111</v>
          </cell>
          <cell r="H30">
            <v>111</v>
          </cell>
          <cell r="I30">
            <v>-1133</v>
          </cell>
          <cell r="J30">
            <v>-1004</v>
          </cell>
          <cell r="K30">
            <v>-905</v>
          </cell>
        </row>
        <row r="31">
          <cell r="A31" t="str">
            <v xml:space="preserve"> Desembolsos</v>
          </cell>
          <cell r="B31">
            <v>742</v>
          </cell>
          <cell r="C31">
            <v>1058</v>
          </cell>
          <cell r="D31">
            <v>1010</v>
          </cell>
          <cell r="E31">
            <v>801</v>
          </cell>
          <cell r="F31">
            <v>634</v>
          </cell>
          <cell r="G31">
            <v>850</v>
          </cell>
          <cell r="H31">
            <v>1000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976</v>
          </cell>
          <cell r="C33">
            <v>787</v>
          </cell>
          <cell r="D33">
            <v>828</v>
          </cell>
          <cell r="E33">
            <v>698</v>
          </cell>
          <cell r="F33">
            <v>528</v>
          </cell>
          <cell r="G33">
            <v>739</v>
          </cell>
          <cell r="H33">
            <v>889</v>
          </cell>
          <cell r="I33">
            <v>1133</v>
          </cell>
          <cell r="J33">
            <v>1004</v>
          </cell>
          <cell r="K33">
            <v>904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347</v>
          </cell>
          <cell r="C35">
            <v>363</v>
          </cell>
          <cell r="D35">
            <v>427</v>
          </cell>
          <cell r="E35">
            <v>474</v>
          </cell>
          <cell r="F35">
            <v>534</v>
          </cell>
          <cell r="G35">
            <v>655</v>
          </cell>
          <cell r="H35">
            <v>630</v>
          </cell>
          <cell r="I35">
            <v>686</v>
          </cell>
          <cell r="J35">
            <v>582</v>
          </cell>
          <cell r="K35">
            <v>462</v>
          </cell>
        </row>
        <row r="36">
          <cell r="A36" t="str">
            <v xml:space="preserve"> Comisiones</v>
          </cell>
          <cell r="B36">
            <v>4</v>
          </cell>
          <cell r="C36">
            <v>2</v>
          </cell>
        </row>
        <row r="37">
          <cell r="A37" t="str">
            <v xml:space="preserve"> Total Servicio</v>
          </cell>
          <cell r="B37">
            <v>1327</v>
          </cell>
          <cell r="C37">
            <v>1152</v>
          </cell>
          <cell r="D37">
            <v>1256</v>
          </cell>
          <cell r="E37">
            <v>1172</v>
          </cell>
          <cell r="F37">
            <v>1062</v>
          </cell>
          <cell r="G37">
            <v>1395</v>
          </cell>
          <cell r="H37">
            <v>1519</v>
          </cell>
          <cell r="I37">
            <v>1819</v>
          </cell>
          <cell r="J37">
            <v>1586</v>
          </cell>
          <cell r="K37">
            <v>1368</v>
          </cell>
        </row>
      </sheetData>
      <sheetData sheetId="12">
        <row r="4">
          <cell r="A4" t="str">
            <v xml:space="preserve">          Con Balanza</v>
          </cell>
          <cell r="B4">
            <v>2001</v>
          </cell>
          <cell r="C4">
            <v>2002</v>
          </cell>
          <cell r="D4">
            <v>2003</v>
          </cell>
          <cell r="E4">
            <v>2004</v>
          </cell>
          <cell r="F4">
            <v>2005</v>
          </cell>
          <cell r="G4">
            <v>2006</v>
          </cell>
          <cell r="H4">
            <v>2007</v>
          </cell>
          <cell r="I4">
            <v>2008</v>
          </cell>
          <cell r="J4">
            <v>2009</v>
          </cell>
          <cell r="K4">
            <v>2010</v>
          </cell>
        </row>
        <row r="5">
          <cell r="A5" t="str">
            <v>TOTAL DEUDA PUBLICA</v>
          </cell>
        </row>
        <row r="6">
          <cell r="A6" t="str">
            <v xml:space="preserve"> Saldo Final</v>
          </cell>
          <cell r="B6">
            <v>24959</v>
          </cell>
          <cell r="C6">
            <v>25334</v>
          </cell>
          <cell r="D6">
            <v>26518</v>
          </cell>
          <cell r="E6">
            <v>27058</v>
          </cell>
          <cell r="F6">
            <v>27857</v>
          </cell>
          <cell r="G6">
            <v>29154</v>
          </cell>
          <cell r="H6">
            <v>30463</v>
          </cell>
          <cell r="I6">
            <v>27061</v>
          </cell>
          <cell r="J6">
            <v>22801</v>
          </cell>
          <cell r="K6">
            <v>18311</v>
          </cell>
        </row>
        <row r="7">
          <cell r="A7" t="str">
            <v xml:space="preserve"> Diferencial</v>
          </cell>
          <cell r="B7">
            <v>-197</v>
          </cell>
          <cell r="C7">
            <v>-12</v>
          </cell>
          <cell r="D7">
            <v>-2</v>
          </cell>
          <cell r="E7">
            <v>-11</v>
          </cell>
          <cell r="F7">
            <v>-32</v>
          </cell>
          <cell r="G7">
            <v>-10</v>
          </cell>
          <cell r="H7">
            <v>18</v>
          </cell>
          <cell r="I7">
            <v>2</v>
          </cell>
          <cell r="J7">
            <v>-2</v>
          </cell>
          <cell r="K7">
            <v>-2</v>
          </cell>
        </row>
        <row r="8">
          <cell r="A8" t="str">
            <v xml:space="preserve"> Flujo Neto</v>
          </cell>
          <cell r="B8">
            <v>5115</v>
          </cell>
          <cell r="C8">
            <v>387</v>
          </cell>
          <cell r="D8">
            <v>1186</v>
          </cell>
          <cell r="E8">
            <v>550</v>
          </cell>
          <cell r="F8">
            <v>831</v>
          </cell>
          <cell r="G8">
            <v>1307</v>
          </cell>
          <cell r="H8">
            <v>1291</v>
          </cell>
          <cell r="I8">
            <v>-3404</v>
          </cell>
          <cell r="J8">
            <v>-4258</v>
          </cell>
          <cell r="K8">
            <v>-4488</v>
          </cell>
        </row>
        <row r="9">
          <cell r="A9" t="str">
            <v xml:space="preserve"> Desembolsos</v>
          </cell>
          <cell r="B9">
            <v>7765</v>
          </cell>
          <cell r="C9">
            <v>3239</v>
          </cell>
          <cell r="D9">
            <v>4697</v>
          </cell>
          <cell r="E9">
            <v>3205</v>
          </cell>
          <cell r="F9">
            <v>3440</v>
          </cell>
          <cell r="G9">
            <v>3303</v>
          </cell>
          <cell r="H9">
            <v>3758</v>
          </cell>
          <cell r="I9">
            <v>10</v>
          </cell>
          <cell r="K9">
            <v>177</v>
          </cell>
        </row>
        <row r="10">
          <cell r="A10" t="str">
            <v xml:space="preserve"> Desem-No-Presu</v>
          </cell>
          <cell r="B10">
            <v>281</v>
          </cell>
        </row>
        <row r="11">
          <cell r="A11" t="str">
            <v xml:space="preserve"> Amortizacion</v>
          </cell>
          <cell r="B11">
            <v>2624</v>
          </cell>
          <cell r="C11">
            <v>2852</v>
          </cell>
          <cell r="D11">
            <v>3511</v>
          </cell>
          <cell r="E11">
            <v>2655</v>
          </cell>
          <cell r="F11">
            <v>2610</v>
          </cell>
          <cell r="G11">
            <v>1996</v>
          </cell>
          <cell r="H11">
            <v>2467</v>
          </cell>
          <cell r="I11">
            <v>3414</v>
          </cell>
          <cell r="J11">
            <v>4258</v>
          </cell>
          <cell r="K11">
            <v>4664</v>
          </cell>
        </row>
        <row r="12">
          <cell r="A12" t="str">
            <v xml:space="preserve"> Amor-No-Presup</v>
          </cell>
          <cell r="B12">
            <v>307</v>
          </cell>
        </row>
        <row r="13">
          <cell r="A13" t="str">
            <v xml:space="preserve"> Intereses</v>
          </cell>
          <cell r="B13">
            <v>1667</v>
          </cell>
          <cell r="C13">
            <v>2154</v>
          </cell>
          <cell r="D13">
            <v>2294</v>
          </cell>
          <cell r="E13">
            <v>2469</v>
          </cell>
          <cell r="F13">
            <v>2684</v>
          </cell>
          <cell r="G13">
            <v>2966</v>
          </cell>
          <cell r="H13">
            <v>3137</v>
          </cell>
          <cell r="I13">
            <v>3369</v>
          </cell>
          <cell r="J13">
            <v>3027</v>
          </cell>
          <cell r="K13">
            <v>2519</v>
          </cell>
        </row>
        <row r="14">
          <cell r="A14" t="str">
            <v xml:space="preserve"> Comisiones</v>
          </cell>
          <cell r="B14">
            <v>55</v>
          </cell>
          <cell r="C14">
            <v>29</v>
          </cell>
          <cell r="D14">
            <v>3</v>
          </cell>
        </row>
        <row r="15">
          <cell r="A15" t="str">
            <v xml:space="preserve"> Total Servicio</v>
          </cell>
          <cell r="B15">
            <v>4345</v>
          </cell>
          <cell r="C15">
            <v>5035</v>
          </cell>
          <cell r="D15">
            <v>5808</v>
          </cell>
          <cell r="E15">
            <v>5124</v>
          </cell>
          <cell r="F15">
            <v>5294</v>
          </cell>
          <cell r="G15">
            <v>4962</v>
          </cell>
          <cell r="H15">
            <v>5603</v>
          </cell>
          <cell r="I15">
            <v>6783</v>
          </cell>
          <cell r="J15">
            <v>7285</v>
          </cell>
          <cell r="K15">
            <v>7184</v>
          </cell>
        </row>
        <row r="16">
          <cell r="A16" t="str">
            <v xml:space="preserve"> 1.- MERCADOS FINANCIEROS INTERN</v>
          </cell>
        </row>
        <row r="17">
          <cell r="A17" t="str">
            <v xml:space="preserve"> Saldo Final</v>
          </cell>
          <cell r="B17">
            <v>15709</v>
          </cell>
          <cell r="C17">
            <v>14905</v>
          </cell>
          <cell r="D17">
            <v>15971</v>
          </cell>
          <cell r="E17">
            <v>16429</v>
          </cell>
          <cell r="F17">
            <v>16905</v>
          </cell>
          <cell r="G17">
            <v>17984</v>
          </cell>
          <cell r="H17">
            <v>19112</v>
          </cell>
          <cell r="I17">
            <v>16783</v>
          </cell>
          <cell r="J17">
            <v>13610</v>
          </cell>
          <cell r="K17">
            <v>10086</v>
          </cell>
        </row>
        <row r="18">
          <cell r="A18" t="str">
            <v xml:space="preserve"> Diferencial</v>
          </cell>
          <cell r="B18">
            <v>-133</v>
          </cell>
          <cell r="D18">
            <v>-2</v>
          </cell>
          <cell r="E18">
            <v>-9</v>
          </cell>
          <cell r="F18">
            <v>-32</v>
          </cell>
          <cell r="I18">
            <v>1</v>
          </cell>
        </row>
        <row r="19">
          <cell r="A19" t="str">
            <v xml:space="preserve"> Flujo Neto</v>
          </cell>
          <cell r="B19">
            <v>3953</v>
          </cell>
          <cell r="C19">
            <v>-803</v>
          </cell>
          <cell r="D19">
            <v>1068</v>
          </cell>
          <cell r="E19">
            <v>468</v>
          </cell>
          <cell r="F19">
            <v>507</v>
          </cell>
          <cell r="G19">
            <v>1079</v>
          </cell>
          <cell r="H19">
            <v>1129</v>
          </cell>
          <cell r="I19">
            <v>-2331</v>
          </cell>
          <cell r="J19">
            <v>-3172</v>
          </cell>
          <cell r="K19">
            <v>-3524</v>
          </cell>
        </row>
        <row r="20">
          <cell r="A20" t="str">
            <v xml:space="preserve"> Desembolsos</v>
          </cell>
          <cell r="B20">
            <v>5844</v>
          </cell>
          <cell r="C20">
            <v>782</v>
          </cell>
          <cell r="D20">
            <v>3184</v>
          </cell>
          <cell r="E20">
            <v>1982</v>
          </cell>
          <cell r="F20">
            <v>2205</v>
          </cell>
          <cell r="G20">
            <v>2183</v>
          </cell>
          <cell r="H20">
            <v>2583</v>
          </cell>
        </row>
        <row r="21">
          <cell r="A21" t="str">
            <v xml:space="preserve"> Desem-No-Presu</v>
          </cell>
          <cell r="B21">
            <v>185</v>
          </cell>
        </row>
        <row r="22">
          <cell r="A22" t="str">
            <v xml:space="preserve"> Amortizacion</v>
          </cell>
          <cell r="B22">
            <v>1890</v>
          </cell>
          <cell r="C22">
            <v>1585</v>
          </cell>
          <cell r="D22">
            <v>2116</v>
          </cell>
          <cell r="E22">
            <v>1514</v>
          </cell>
          <cell r="F22">
            <v>1698</v>
          </cell>
          <cell r="G22">
            <v>1104</v>
          </cell>
          <cell r="H22">
            <v>1454</v>
          </cell>
          <cell r="I22">
            <v>2331</v>
          </cell>
          <cell r="J22">
            <v>3172</v>
          </cell>
          <cell r="K22">
            <v>3524</v>
          </cell>
        </row>
        <row r="23">
          <cell r="A23" t="str">
            <v xml:space="preserve"> Amor-No-Presup</v>
          </cell>
          <cell r="B23">
            <v>186</v>
          </cell>
        </row>
        <row r="24">
          <cell r="A24" t="str">
            <v xml:space="preserve"> Intereses</v>
          </cell>
          <cell r="B24">
            <v>1123</v>
          </cell>
          <cell r="C24">
            <v>1533</v>
          </cell>
          <cell r="D24">
            <v>1609</v>
          </cell>
          <cell r="E24">
            <v>1766</v>
          </cell>
          <cell r="F24">
            <v>1929</v>
          </cell>
          <cell r="G24">
            <v>2156</v>
          </cell>
          <cell r="H24">
            <v>2272</v>
          </cell>
          <cell r="I24">
            <v>2514</v>
          </cell>
          <cell r="J24">
            <v>2249</v>
          </cell>
          <cell r="K24">
            <v>1819</v>
          </cell>
        </row>
        <row r="25">
          <cell r="A25" t="str">
            <v xml:space="preserve"> Comisiones</v>
          </cell>
          <cell r="B25">
            <v>40</v>
          </cell>
          <cell r="C25">
            <v>15</v>
          </cell>
        </row>
        <row r="26">
          <cell r="A26" t="str">
            <v xml:space="preserve"> Total Servicio</v>
          </cell>
          <cell r="B26">
            <v>3053</v>
          </cell>
          <cell r="C26">
            <v>3133</v>
          </cell>
          <cell r="D26">
            <v>3725</v>
          </cell>
          <cell r="E26">
            <v>3281</v>
          </cell>
          <cell r="F26">
            <v>3627</v>
          </cell>
          <cell r="G26">
            <v>3260</v>
          </cell>
          <cell r="H26">
            <v>3727</v>
          </cell>
          <cell r="I26">
            <v>4845</v>
          </cell>
          <cell r="J26">
            <v>5422</v>
          </cell>
          <cell r="K26">
            <v>5343</v>
          </cell>
        </row>
        <row r="27">
          <cell r="A27" t="str">
            <v xml:space="preserve"> 2.- RESTO DE FUENTES</v>
          </cell>
        </row>
        <row r="28">
          <cell r="A28" t="str">
            <v xml:space="preserve"> Saldo Final</v>
          </cell>
          <cell r="B28">
            <v>9250</v>
          </cell>
          <cell r="C28">
            <v>10429</v>
          </cell>
          <cell r="D28">
            <v>10547</v>
          </cell>
          <cell r="E28">
            <v>10629</v>
          </cell>
          <cell r="F28">
            <v>10952</v>
          </cell>
          <cell r="G28">
            <v>11170</v>
          </cell>
          <cell r="H28">
            <v>11351</v>
          </cell>
          <cell r="I28">
            <v>10278</v>
          </cell>
          <cell r="J28">
            <v>9191</v>
          </cell>
          <cell r="K28">
            <v>8225</v>
          </cell>
        </row>
        <row r="29">
          <cell r="A29" t="str">
            <v xml:space="preserve"> Diferencial</v>
          </cell>
          <cell r="B29">
            <v>-64</v>
          </cell>
          <cell r="C29">
            <v>-12</v>
          </cell>
          <cell r="D29">
            <v>0</v>
          </cell>
          <cell r="E29">
            <v>-2</v>
          </cell>
          <cell r="F29">
            <v>0</v>
          </cell>
          <cell r="G29">
            <v>-10</v>
          </cell>
          <cell r="H29">
            <v>18</v>
          </cell>
          <cell r="I29">
            <v>1</v>
          </cell>
          <cell r="J29">
            <v>-2</v>
          </cell>
          <cell r="K29">
            <v>-2</v>
          </cell>
        </row>
        <row r="30">
          <cell r="A30" t="str">
            <v xml:space="preserve"> Flujo Neto</v>
          </cell>
          <cell r="B30">
            <v>1162</v>
          </cell>
          <cell r="C30">
            <v>1190</v>
          </cell>
          <cell r="D30">
            <v>118</v>
          </cell>
          <cell r="E30">
            <v>82</v>
          </cell>
          <cell r="F30">
            <v>324</v>
          </cell>
          <cell r="G30">
            <v>228</v>
          </cell>
          <cell r="H30">
            <v>162</v>
          </cell>
          <cell r="I30">
            <v>-1073</v>
          </cell>
          <cell r="J30">
            <v>-1086</v>
          </cell>
          <cell r="K30">
            <v>-964</v>
          </cell>
        </row>
        <row r="31">
          <cell r="A31" t="str">
            <v xml:space="preserve"> Desembolsos</v>
          </cell>
          <cell r="B31">
            <v>1921</v>
          </cell>
          <cell r="C31">
            <v>2457</v>
          </cell>
          <cell r="D31">
            <v>1513</v>
          </cell>
          <cell r="E31">
            <v>1223</v>
          </cell>
          <cell r="F31">
            <v>1235</v>
          </cell>
          <cell r="G31">
            <v>1120</v>
          </cell>
          <cell r="H31">
            <v>1175</v>
          </cell>
          <cell r="I31">
            <v>10</v>
          </cell>
          <cell r="J31">
            <v>0</v>
          </cell>
          <cell r="K31">
            <v>177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734</v>
          </cell>
          <cell r="C33">
            <v>1267</v>
          </cell>
          <cell r="D33">
            <v>1395</v>
          </cell>
          <cell r="E33">
            <v>1141</v>
          </cell>
          <cell r="F33">
            <v>912</v>
          </cell>
          <cell r="G33">
            <v>892</v>
          </cell>
          <cell r="H33">
            <v>1013</v>
          </cell>
          <cell r="I33">
            <v>1083</v>
          </cell>
          <cell r="J33">
            <v>1086</v>
          </cell>
          <cell r="K33">
            <v>1140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544</v>
          </cell>
          <cell r="C35">
            <v>621</v>
          </cell>
          <cell r="D35">
            <v>685</v>
          </cell>
          <cell r="E35">
            <v>703</v>
          </cell>
          <cell r="F35">
            <v>755</v>
          </cell>
          <cell r="G35">
            <v>810</v>
          </cell>
          <cell r="H35">
            <v>865</v>
          </cell>
          <cell r="I35">
            <v>855</v>
          </cell>
          <cell r="J35">
            <v>778</v>
          </cell>
          <cell r="K35">
            <v>700</v>
          </cell>
        </row>
        <row r="36">
          <cell r="A36" t="str">
            <v xml:space="preserve"> Comisiones</v>
          </cell>
          <cell r="B36">
            <v>15</v>
          </cell>
          <cell r="C36">
            <v>14</v>
          </cell>
          <cell r="D36">
            <v>3</v>
          </cell>
        </row>
        <row r="37">
          <cell r="A37" t="str">
            <v xml:space="preserve"> Total Servicio</v>
          </cell>
          <cell r="B37">
            <v>1292</v>
          </cell>
          <cell r="C37">
            <v>1902</v>
          </cell>
          <cell r="D37">
            <v>2083</v>
          </cell>
          <cell r="E37">
            <v>1843</v>
          </cell>
          <cell r="F37">
            <v>1667</v>
          </cell>
          <cell r="G37">
            <v>1702</v>
          </cell>
          <cell r="H37">
            <v>1876</v>
          </cell>
          <cell r="I37">
            <v>1938</v>
          </cell>
          <cell r="J37">
            <v>1863</v>
          </cell>
          <cell r="K37">
            <v>1841</v>
          </cell>
        </row>
        <row r="38">
          <cell r="A38" t="str">
            <v xml:space="preserve"> 1.1.- BANCA COMERCIAL</v>
          </cell>
        </row>
        <row r="39">
          <cell r="A39" t="str">
            <v xml:space="preserve"> Saldo Final</v>
          </cell>
          <cell r="B39">
            <v>3037</v>
          </cell>
          <cell r="C39">
            <v>2753</v>
          </cell>
          <cell r="D39">
            <v>2158</v>
          </cell>
          <cell r="E39">
            <v>1738</v>
          </cell>
          <cell r="F39">
            <v>1348</v>
          </cell>
          <cell r="G39">
            <v>1108</v>
          </cell>
          <cell r="H39">
            <v>509</v>
          </cell>
          <cell r="I39">
            <v>392</v>
          </cell>
          <cell r="J39">
            <v>278</v>
          </cell>
          <cell r="K39">
            <v>182</v>
          </cell>
        </row>
        <row r="40">
          <cell r="A40" t="str">
            <v xml:space="preserve"> Diferencial</v>
          </cell>
          <cell r="B40">
            <v>-4</v>
          </cell>
          <cell r="D40">
            <v>-2</v>
          </cell>
          <cell r="E40">
            <v>-9</v>
          </cell>
          <cell r="F40">
            <v>-10</v>
          </cell>
          <cell r="I40">
            <v>1</v>
          </cell>
        </row>
        <row r="41">
          <cell r="A41" t="str">
            <v xml:space="preserve"> Flujo Neto</v>
          </cell>
          <cell r="B41">
            <v>-666</v>
          </cell>
          <cell r="C41">
            <v>-284</v>
          </cell>
          <cell r="D41">
            <v>-593</v>
          </cell>
          <cell r="E41">
            <v>-410</v>
          </cell>
          <cell r="F41">
            <v>-380</v>
          </cell>
          <cell r="G41">
            <v>-241</v>
          </cell>
          <cell r="H41">
            <v>-598</v>
          </cell>
          <cell r="I41">
            <v>-119</v>
          </cell>
          <cell r="J41">
            <v>-114</v>
          </cell>
          <cell r="K41">
            <v>-95</v>
          </cell>
        </row>
        <row r="42">
          <cell r="A42" t="str">
            <v xml:space="preserve"> Desembolsos</v>
          </cell>
          <cell r="B42">
            <v>426</v>
          </cell>
          <cell r="C42">
            <v>782</v>
          </cell>
          <cell r="D42">
            <v>234</v>
          </cell>
          <cell r="E42">
            <v>52</v>
          </cell>
        </row>
        <row r="43">
          <cell r="A43" t="str">
            <v xml:space="preserve"> Amortizacion</v>
          </cell>
          <cell r="B43">
            <v>1092</v>
          </cell>
          <cell r="C43">
            <v>1066</v>
          </cell>
          <cell r="D43">
            <v>827</v>
          </cell>
          <cell r="E43">
            <v>462</v>
          </cell>
          <cell r="F43">
            <v>380</v>
          </cell>
          <cell r="G43">
            <v>241</v>
          </cell>
          <cell r="H43">
            <v>598</v>
          </cell>
          <cell r="I43">
            <v>119</v>
          </cell>
          <cell r="J43">
            <v>114</v>
          </cell>
          <cell r="K43">
            <v>95</v>
          </cell>
        </row>
        <row r="44">
          <cell r="A44" t="str">
            <v xml:space="preserve"> Intereses</v>
          </cell>
          <cell r="B44">
            <v>236</v>
          </cell>
          <cell r="C44">
            <v>215</v>
          </cell>
          <cell r="D44">
            <v>218</v>
          </cell>
          <cell r="E44">
            <v>180</v>
          </cell>
          <cell r="F44">
            <v>153</v>
          </cell>
          <cell r="G44">
            <v>128</v>
          </cell>
          <cell r="H44">
            <v>79</v>
          </cell>
          <cell r="I44">
            <v>35</v>
          </cell>
          <cell r="J44">
            <v>27</v>
          </cell>
          <cell r="K44">
            <v>18</v>
          </cell>
        </row>
        <row r="45">
          <cell r="A45" t="str">
            <v xml:space="preserve"> Comisiones</v>
          </cell>
          <cell r="B45">
            <v>9</v>
          </cell>
          <cell r="C45">
            <v>2</v>
          </cell>
        </row>
        <row r="46">
          <cell r="A46" t="str">
            <v xml:space="preserve"> Total Servicio</v>
          </cell>
          <cell r="B46">
            <v>1336</v>
          </cell>
          <cell r="C46">
            <v>1283</v>
          </cell>
          <cell r="D46">
            <v>1046</v>
          </cell>
          <cell r="E46">
            <v>642</v>
          </cell>
          <cell r="F46">
            <v>534</v>
          </cell>
          <cell r="G46">
            <v>369</v>
          </cell>
          <cell r="H46">
            <v>678</v>
          </cell>
          <cell r="I46">
            <v>154</v>
          </cell>
          <cell r="J46">
            <v>141</v>
          </cell>
          <cell r="K46">
            <v>114</v>
          </cell>
        </row>
        <row r="47">
          <cell r="A47" t="str">
            <v xml:space="preserve"> 1.1.1.- CREDITOS COMERCIALES</v>
          </cell>
        </row>
        <row r="48">
          <cell r="A48" t="str">
            <v xml:space="preserve"> Saldo Final</v>
          </cell>
          <cell r="B48">
            <v>2122</v>
          </cell>
          <cell r="C48">
            <v>1970</v>
          </cell>
          <cell r="D48">
            <v>1514</v>
          </cell>
          <cell r="E48">
            <v>1190</v>
          </cell>
          <cell r="F48">
            <v>890</v>
          </cell>
          <cell r="G48">
            <v>730</v>
          </cell>
          <cell r="H48">
            <v>204</v>
          </cell>
          <cell r="I48">
            <v>151</v>
          </cell>
          <cell r="J48">
            <v>101</v>
          </cell>
          <cell r="K48">
            <v>60</v>
          </cell>
        </row>
        <row r="49">
          <cell r="A49" t="str">
            <v xml:space="preserve"> Diferencial</v>
          </cell>
          <cell r="B49">
            <v>-2</v>
          </cell>
          <cell r="E49">
            <v>-9</v>
          </cell>
          <cell r="F49">
            <v>-10</v>
          </cell>
        </row>
        <row r="50">
          <cell r="A50" t="str">
            <v xml:space="preserve"> Flujo Neto</v>
          </cell>
          <cell r="B50">
            <v>-641</v>
          </cell>
          <cell r="C50">
            <v>-152</v>
          </cell>
          <cell r="D50">
            <v>-456</v>
          </cell>
          <cell r="E50">
            <v>-314</v>
          </cell>
          <cell r="F50">
            <v>-291</v>
          </cell>
          <cell r="G50">
            <v>-160</v>
          </cell>
          <cell r="H50">
            <v>-527</v>
          </cell>
          <cell r="I50">
            <v>-52</v>
          </cell>
          <cell r="J50">
            <v>-50</v>
          </cell>
          <cell r="K50">
            <v>-41</v>
          </cell>
        </row>
        <row r="51">
          <cell r="A51" t="str">
            <v xml:space="preserve"> Desembolsos</v>
          </cell>
          <cell r="B51">
            <v>331</v>
          </cell>
          <cell r="C51">
            <v>782</v>
          </cell>
          <cell r="D51">
            <v>234</v>
          </cell>
          <cell r="E51">
            <v>52</v>
          </cell>
        </row>
        <row r="52">
          <cell r="A52" t="str">
            <v xml:space="preserve"> Amortizacion</v>
          </cell>
          <cell r="B52">
            <v>972</v>
          </cell>
          <cell r="C52">
            <v>934</v>
          </cell>
          <cell r="D52">
            <v>690</v>
          </cell>
          <cell r="E52">
            <v>366</v>
          </cell>
          <cell r="F52">
            <v>291</v>
          </cell>
          <cell r="G52">
            <v>160</v>
          </cell>
          <cell r="H52">
            <v>527</v>
          </cell>
          <cell r="I52">
            <v>52</v>
          </cell>
          <cell r="J52">
            <v>50</v>
          </cell>
          <cell r="K52">
            <v>41</v>
          </cell>
        </row>
        <row r="53">
          <cell r="A53" t="str">
            <v xml:space="preserve"> Intereses</v>
          </cell>
          <cell r="B53">
            <v>169</v>
          </cell>
          <cell r="C53">
            <v>159</v>
          </cell>
          <cell r="D53">
            <v>166</v>
          </cell>
          <cell r="E53">
            <v>134</v>
          </cell>
          <cell r="F53">
            <v>114</v>
          </cell>
          <cell r="G53">
            <v>94</v>
          </cell>
          <cell r="H53">
            <v>51</v>
          </cell>
          <cell r="I53">
            <v>13</v>
          </cell>
          <cell r="J53">
            <v>9</v>
          </cell>
          <cell r="K53">
            <v>6</v>
          </cell>
        </row>
        <row r="54">
          <cell r="A54" t="str">
            <v xml:space="preserve"> Total Servicio</v>
          </cell>
          <cell r="B54">
            <v>1142</v>
          </cell>
          <cell r="C54">
            <v>1094</v>
          </cell>
          <cell r="D54">
            <v>856</v>
          </cell>
          <cell r="E54">
            <v>500</v>
          </cell>
          <cell r="F54">
            <v>404</v>
          </cell>
          <cell r="G54">
            <v>255</v>
          </cell>
          <cell r="H54">
            <v>578</v>
          </cell>
          <cell r="I54">
            <v>65</v>
          </cell>
          <cell r="J54">
            <v>60</v>
          </cell>
          <cell r="K54">
            <v>47</v>
          </cell>
        </row>
        <row r="55">
          <cell r="A55" t="str">
            <v>_x000C_ 1.1.2.- CREDITOS DE EXPORTACIO</v>
          </cell>
        </row>
        <row r="56">
          <cell r="A56" t="str">
            <v xml:space="preserve"> Saldo Final</v>
          </cell>
          <cell r="B56">
            <v>912</v>
          </cell>
          <cell r="C56">
            <v>782</v>
          </cell>
          <cell r="D56">
            <v>644</v>
          </cell>
          <cell r="E56">
            <v>548</v>
          </cell>
          <cell r="F56">
            <v>459</v>
          </cell>
          <cell r="G56">
            <v>378</v>
          </cell>
          <cell r="H56">
            <v>306</v>
          </cell>
          <cell r="I56">
            <v>240</v>
          </cell>
          <cell r="J56">
            <v>176</v>
          </cell>
          <cell r="K56">
            <v>122</v>
          </cell>
        </row>
        <row r="57">
          <cell r="A57" t="str">
            <v xml:space="preserve"> Diferencial</v>
          </cell>
          <cell r="B57">
            <v>-2</v>
          </cell>
          <cell r="D57">
            <v>-2</v>
          </cell>
          <cell r="I57">
            <v>1</v>
          </cell>
        </row>
        <row r="58">
          <cell r="A58" t="str">
            <v xml:space="preserve"> Flujo Neto</v>
          </cell>
          <cell r="B58">
            <v>-24</v>
          </cell>
          <cell r="C58">
            <v>-130</v>
          </cell>
          <cell r="D58">
            <v>-136</v>
          </cell>
          <cell r="E58">
            <v>-95</v>
          </cell>
          <cell r="F58">
            <v>-89</v>
          </cell>
          <cell r="G58">
            <v>-81</v>
          </cell>
          <cell r="H58">
            <v>-72</v>
          </cell>
          <cell r="I58">
            <v>-67</v>
          </cell>
          <cell r="J58">
            <v>-64</v>
          </cell>
          <cell r="K58">
            <v>-54</v>
          </cell>
        </row>
        <row r="59">
          <cell r="A59" t="str">
            <v xml:space="preserve"> Desembolsos</v>
          </cell>
          <cell r="B59">
            <v>94</v>
          </cell>
        </row>
        <row r="60">
          <cell r="A60" t="str">
            <v xml:space="preserve"> Amortizacion</v>
          </cell>
          <cell r="B60">
            <v>118</v>
          </cell>
          <cell r="C60">
            <v>130</v>
          </cell>
          <cell r="D60">
            <v>136</v>
          </cell>
          <cell r="E60">
            <v>95</v>
          </cell>
          <cell r="F60">
            <v>89</v>
          </cell>
          <cell r="G60">
            <v>81</v>
          </cell>
          <cell r="H60">
            <v>72</v>
          </cell>
          <cell r="I60">
            <v>67</v>
          </cell>
          <cell r="J60">
            <v>64</v>
          </cell>
          <cell r="K60">
            <v>54</v>
          </cell>
        </row>
        <row r="61">
          <cell r="A61" t="str">
            <v xml:space="preserve"> Intereses</v>
          </cell>
          <cell r="B61">
            <v>66</v>
          </cell>
          <cell r="C61">
            <v>56</v>
          </cell>
          <cell r="D61">
            <v>52</v>
          </cell>
          <cell r="E61">
            <v>46</v>
          </cell>
          <cell r="F61">
            <v>39</v>
          </cell>
          <cell r="G61">
            <v>33</v>
          </cell>
          <cell r="H61">
            <v>28</v>
          </cell>
          <cell r="I61">
            <v>22</v>
          </cell>
          <cell r="J61">
            <v>18</v>
          </cell>
          <cell r="K61">
            <v>12</v>
          </cell>
        </row>
        <row r="62">
          <cell r="A62" t="str">
            <v xml:space="preserve"> Comisiones</v>
          </cell>
          <cell r="B62">
            <v>9</v>
          </cell>
        </row>
        <row r="63">
          <cell r="A63" t="str">
            <v xml:space="preserve"> Total Servicio</v>
          </cell>
          <cell r="B63">
            <v>193</v>
          </cell>
          <cell r="C63">
            <v>187</v>
          </cell>
          <cell r="D63">
            <v>189</v>
          </cell>
          <cell r="E63">
            <v>141</v>
          </cell>
          <cell r="F63">
            <v>129</v>
          </cell>
          <cell r="G63">
            <v>114</v>
          </cell>
          <cell r="H63">
            <v>100</v>
          </cell>
          <cell r="I63">
            <v>89</v>
          </cell>
          <cell r="J63">
            <v>82</v>
          </cell>
          <cell r="K63">
            <v>66</v>
          </cell>
        </row>
        <row r="64">
          <cell r="A64" t="str">
            <v xml:space="preserve"> 1.1.3.- OTRAS FUENTES COMERCIAL</v>
          </cell>
        </row>
        <row r="65">
          <cell r="A65" t="str">
            <v xml:space="preserve"> Saldo Final</v>
          </cell>
          <cell r="B65">
            <v>3</v>
          </cell>
          <cell r="C65">
            <v>2</v>
          </cell>
        </row>
        <row r="66">
          <cell r="A66" t="str">
            <v xml:space="preserve"> Flujo Neto</v>
          </cell>
          <cell r="B66">
            <v>-1</v>
          </cell>
          <cell r="C66">
            <v>-1</v>
          </cell>
          <cell r="D66">
            <v>-1</v>
          </cell>
        </row>
        <row r="67">
          <cell r="A67" t="str">
            <v xml:space="preserve"> Amortizacion</v>
          </cell>
          <cell r="B67">
            <v>1</v>
          </cell>
          <cell r="C67">
            <v>1</v>
          </cell>
          <cell r="D67">
            <v>1</v>
          </cell>
        </row>
        <row r="68">
          <cell r="A68" t="str">
            <v xml:space="preserve"> Total Servicio</v>
          </cell>
          <cell r="B68">
            <v>2</v>
          </cell>
          <cell r="C68">
            <v>2</v>
          </cell>
          <cell r="D68">
            <v>1</v>
          </cell>
        </row>
        <row r="69">
          <cell r="A69" t="str">
            <v xml:space="preserve"> 1.2.- BONOS</v>
          </cell>
        </row>
        <row r="70">
          <cell r="A70" t="str">
            <v xml:space="preserve"> Saldo Final</v>
          </cell>
          <cell r="B70">
            <v>12671</v>
          </cell>
          <cell r="C70">
            <v>12152</v>
          </cell>
          <cell r="D70">
            <v>13813</v>
          </cell>
          <cell r="E70">
            <v>14691</v>
          </cell>
          <cell r="F70">
            <v>15556</v>
          </cell>
          <cell r="G70">
            <v>16876</v>
          </cell>
          <cell r="H70">
            <v>18603</v>
          </cell>
          <cell r="I70">
            <v>16391</v>
          </cell>
          <cell r="J70">
            <v>13333</v>
          </cell>
          <cell r="K70">
            <v>9904</v>
          </cell>
        </row>
        <row r="71">
          <cell r="A71" t="str">
            <v xml:space="preserve"> Diferencial</v>
          </cell>
          <cell r="B71">
            <v>-129</v>
          </cell>
          <cell r="F71">
            <v>-22</v>
          </cell>
        </row>
        <row r="72">
          <cell r="A72" t="str">
            <v xml:space="preserve"> Flujo Neto</v>
          </cell>
          <cell r="B72">
            <v>4619</v>
          </cell>
          <cell r="C72">
            <v>-519</v>
          </cell>
          <cell r="D72">
            <v>1661</v>
          </cell>
          <cell r="E72">
            <v>878</v>
          </cell>
          <cell r="F72">
            <v>888</v>
          </cell>
          <cell r="G72">
            <v>1320</v>
          </cell>
          <cell r="H72">
            <v>1727</v>
          </cell>
          <cell r="I72">
            <v>-2212</v>
          </cell>
          <cell r="J72">
            <v>-3058</v>
          </cell>
          <cell r="K72">
            <v>-3429</v>
          </cell>
        </row>
        <row r="73">
          <cell r="A73" t="str">
            <v xml:space="preserve"> Desembolsos</v>
          </cell>
          <cell r="B73">
            <v>5418</v>
          </cell>
          <cell r="D73">
            <v>2950</v>
          </cell>
          <cell r="E73">
            <v>1930</v>
          </cell>
          <cell r="F73">
            <v>2205</v>
          </cell>
          <cell r="G73">
            <v>2183</v>
          </cell>
          <cell r="H73">
            <v>2583</v>
          </cell>
        </row>
        <row r="74">
          <cell r="A74" t="str">
            <v xml:space="preserve"> Desem-No-Presu</v>
          </cell>
          <cell r="B74">
            <v>185</v>
          </cell>
        </row>
        <row r="75">
          <cell r="A75" t="str">
            <v xml:space="preserve"> Amortizacion</v>
          </cell>
          <cell r="B75">
            <v>798</v>
          </cell>
          <cell r="C75">
            <v>519</v>
          </cell>
          <cell r="D75">
            <v>1289</v>
          </cell>
          <cell r="E75">
            <v>1052</v>
          </cell>
          <cell r="F75">
            <v>1317</v>
          </cell>
          <cell r="G75">
            <v>863</v>
          </cell>
          <cell r="H75">
            <v>856</v>
          </cell>
          <cell r="I75">
            <v>2212</v>
          </cell>
          <cell r="J75">
            <v>3058</v>
          </cell>
          <cell r="K75">
            <v>3429</v>
          </cell>
        </row>
        <row r="76">
          <cell r="A76" t="str">
            <v xml:space="preserve"> Amor-No-Presup</v>
          </cell>
          <cell r="B76">
            <v>186</v>
          </cell>
        </row>
        <row r="77">
          <cell r="A77" t="str">
            <v xml:space="preserve"> Intereses</v>
          </cell>
          <cell r="B77">
            <v>888</v>
          </cell>
          <cell r="C77">
            <v>1318</v>
          </cell>
          <cell r="D77">
            <v>1391</v>
          </cell>
          <cell r="E77">
            <v>1586</v>
          </cell>
          <cell r="F77">
            <v>1776</v>
          </cell>
          <cell r="G77">
            <v>2028</v>
          </cell>
          <cell r="H77">
            <v>2193</v>
          </cell>
          <cell r="I77">
            <v>2479</v>
          </cell>
          <cell r="J77">
            <v>2222</v>
          </cell>
          <cell r="K77">
            <v>1800</v>
          </cell>
        </row>
        <row r="78">
          <cell r="A78" t="str">
            <v xml:space="preserve"> Comisiones</v>
          </cell>
          <cell r="B78">
            <v>31</v>
          </cell>
          <cell r="C78">
            <v>13</v>
          </cell>
        </row>
        <row r="79">
          <cell r="A79" t="str">
            <v xml:space="preserve"> Total Servicio</v>
          </cell>
          <cell r="B79">
            <v>1717</v>
          </cell>
          <cell r="C79">
            <v>1850</v>
          </cell>
          <cell r="D79">
            <v>2680</v>
          </cell>
          <cell r="E79">
            <v>2639</v>
          </cell>
          <cell r="F79">
            <v>3093</v>
          </cell>
          <cell r="G79">
            <v>2891</v>
          </cell>
          <cell r="H79">
            <v>3049</v>
          </cell>
          <cell r="I79">
            <v>4691</v>
          </cell>
          <cell r="J79">
            <v>5281</v>
          </cell>
          <cell r="K79">
            <v>5229</v>
          </cell>
        </row>
        <row r="80">
          <cell r="A80" t="str">
            <v xml:space="preserve"> 2.- ORGANISMOS BILATERALES</v>
          </cell>
        </row>
        <row r="81">
          <cell r="A81" t="str">
            <v xml:space="preserve"> Saldo Final</v>
          </cell>
          <cell r="B81">
            <v>1118</v>
          </cell>
          <cell r="C81">
            <v>1110</v>
          </cell>
          <cell r="D81">
            <v>1036</v>
          </cell>
          <cell r="E81">
            <v>944</v>
          </cell>
          <cell r="F81">
            <v>912</v>
          </cell>
          <cell r="G81">
            <v>844</v>
          </cell>
          <cell r="H81">
            <v>761</v>
          </cell>
          <cell r="I81">
            <v>685</v>
          </cell>
          <cell r="J81">
            <v>609</v>
          </cell>
          <cell r="K81">
            <v>559</v>
          </cell>
        </row>
        <row r="82">
          <cell r="A82" t="str">
            <v xml:space="preserve"> Diferencial</v>
          </cell>
          <cell r="B82">
            <v>-47</v>
          </cell>
          <cell r="E82">
            <v>-1</v>
          </cell>
        </row>
        <row r="83">
          <cell r="A83" t="str">
            <v xml:space="preserve"> Flujo Neto</v>
          </cell>
          <cell r="B83">
            <v>-149</v>
          </cell>
          <cell r="C83">
            <v>-9</v>
          </cell>
          <cell r="D83">
            <v>-74</v>
          </cell>
          <cell r="E83">
            <v>-91</v>
          </cell>
          <cell r="F83">
            <v>-33</v>
          </cell>
          <cell r="G83">
            <v>-68</v>
          </cell>
          <cell r="H83">
            <v>-82</v>
          </cell>
          <cell r="I83">
            <v>-76</v>
          </cell>
          <cell r="J83">
            <v>-76</v>
          </cell>
          <cell r="K83">
            <v>-51</v>
          </cell>
        </row>
        <row r="84">
          <cell r="A84" t="str">
            <v xml:space="preserve"> Desembolsos</v>
          </cell>
          <cell r="B84">
            <v>83</v>
          </cell>
          <cell r="C84">
            <v>166</v>
          </cell>
          <cell r="D84">
            <v>73</v>
          </cell>
          <cell r="E84">
            <v>46</v>
          </cell>
          <cell r="F84">
            <v>91</v>
          </cell>
          <cell r="G84">
            <v>50</v>
          </cell>
          <cell r="H84">
            <v>15</v>
          </cell>
        </row>
        <row r="85">
          <cell r="A85" t="str">
            <v xml:space="preserve"> Desem-No-Presu</v>
          </cell>
          <cell r="B85">
            <v>96</v>
          </cell>
        </row>
        <row r="86">
          <cell r="A86" t="str">
            <v xml:space="preserve"> Amortizacion</v>
          </cell>
          <cell r="B86">
            <v>207</v>
          </cell>
          <cell r="C86">
            <v>175</v>
          </cell>
          <cell r="D86">
            <v>147</v>
          </cell>
          <cell r="E86">
            <v>137</v>
          </cell>
          <cell r="F86">
            <v>123</v>
          </cell>
          <cell r="G86">
            <v>118</v>
          </cell>
          <cell r="H86">
            <v>97</v>
          </cell>
          <cell r="I86">
            <v>76</v>
          </cell>
          <cell r="J86">
            <v>76</v>
          </cell>
          <cell r="K86">
            <v>51</v>
          </cell>
        </row>
        <row r="87">
          <cell r="A87" t="str">
            <v xml:space="preserve"> Amor-No-Presup</v>
          </cell>
          <cell r="B87">
            <v>120</v>
          </cell>
        </row>
        <row r="88">
          <cell r="A88" t="str">
            <v xml:space="preserve"> Intereses</v>
          </cell>
          <cell r="B88">
            <v>47</v>
          </cell>
          <cell r="C88">
            <v>42</v>
          </cell>
          <cell r="D88">
            <v>43</v>
          </cell>
          <cell r="E88">
            <v>40</v>
          </cell>
          <cell r="F88">
            <v>36</v>
          </cell>
          <cell r="G88">
            <v>37</v>
          </cell>
          <cell r="H88">
            <v>37</v>
          </cell>
          <cell r="I88">
            <v>35</v>
          </cell>
          <cell r="J88">
            <v>33</v>
          </cell>
          <cell r="K88">
            <v>30</v>
          </cell>
        </row>
        <row r="89">
          <cell r="A89" t="str">
            <v xml:space="preserve"> Total Servicio</v>
          </cell>
          <cell r="B89">
            <v>255</v>
          </cell>
          <cell r="C89">
            <v>217</v>
          </cell>
          <cell r="D89">
            <v>190</v>
          </cell>
          <cell r="E89">
            <v>177</v>
          </cell>
          <cell r="F89">
            <v>160</v>
          </cell>
          <cell r="G89">
            <v>155</v>
          </cell>
          <cell r="H89">
            <v>134</v>
          </cell>
          <cell r="I89">
            <v>111</v>
          </cell>
          <cell r="J89">
            <v>108</v>
          </cell>
          <cell r="K89">
            <v>81</v>
          </cell>
        </row>
        <row r="90">
          <cell r="A90" t="str">
            <v xml:space="preserve"> 2.1.- BANCOS DE FOMENTO</v>
          </cell>
        </row>
        <row r="91">
          <cell r="A91" t="str">
            <v xml:space="preserve"> Saldo Final</v>
          </cell>
          <cell r="B91">
            <v>765</v>
          </cell>
          <cell r="C91">
            <v>757</v>
          </cell>
          <cell r="D91">
            <v>661</v>
          </cell>
          <cell r="E91">
            <v>585</v>
          </cell>
          <cell r="F91">
            <v>546</v>
          </cell>
          <cell r="G91">
            <v>504</v>
          </cell>
          <cell r="H91">
            <v>445</v>
          </cell>
          <cell r="I91">
            <v>391</v>
          </cell>
          <cell r="J91">
            <v>337</v>
          </cell>
          <cell r="K91">
            <v>306</v>
          </cell>
        </row>
        <row r="92">
          <cell r="A92" t="str">
            <v xml:space="preserve"> Diferencial</v>
          </cell>
          <cell r="B92">
            <v>-39</v>
          </cell>
          <cell r="E92">
            <v>-1</v>
          </cell>
        </row>
        <row r="93">
          <cell r="A93" t="str">
            <v xml:space="preserve"> Flujo Neto</v>
          </cell>
          <cell r="B93">
            <v>-122</v>
          </cell>
          <cell r="C93">
            <v>-8</v>
          </cell>
          <cell r="D93">
            <v>-97</v>
          </cell>
          <cell r="E93">
            <v>-75</v>
          </cell>
          <cell r="F93">
            <v>-39</v>
          </cell>
          <cell r="G93">
            <v>-42</v>
          </cell>
          <cell r="H93">
            <v>-58</v>
          </cell>
          <cell r="I93">
            <v>-54</v>
          </cell>
          <cell r="J93">
            <v>-54</v>
          </cell>
          <cell r="K93">
            <v>-32</v>
          </cell>
        </row>
        <row r="94">
          <cell r="A94" t="str">
            <v xml:space="preserve"> Desembolsos</v>
          </cell>
          <cell r="B94">
            <v>55</v>
          </cell>
          <cell r="C94">
            <v>112</v>
          </cell>
          <cell r="D94">
            <v>20</v>
          </cell>
          <cell r="E94">
            <v>33</v>
          </cell>
          <cell r="F94">
            <v>57</v>
          </cell>
          <cell r="G94">
            <v>50</v>
          </cell>
          <cell r="H94">
            <v>15</v>
          </cell>
        </row>
        <row r="95">
          <cell r="A95" t="str">
            <v xml:space="preserve"> Desem-No-Presu</v>
          </cell>
          <cell r="B95">
            <v>96</v>
          </cell>
        </row>
        <row r="96">
          <cell r="A96" t="str">
            <v xml:space="preserve"> Amortizacion</v>
          </cell>
          <cell r="B96">
            <v>152</v>
          </cell>
          <cell r="C96">
            <v>119</v>
          </cell>
          <cell r="D96">
            <v>117</v>
          </cell>
          <cell r="E96">
            <v>108</v>
          </cell>
          <cell r="F96">
            <v>96</v>
          </cell>
          <cell r="G96">
            <v>92</v>
          </cell>
          <cell r="H96">
            <v>73</v>
          </cell>
          <cell r="I96">
            <v>54</v>
          </cell>
          <cell r="J96">
            <v>54</v>
          </cell>
          <cell r="K96">
            <v>32</v>
          </cell>
        </row>
        <row r="97">
          <cell r="A97" t="str">
            <v xml:space="preserve"> Amor-No-Presup</v>
          </cell>
          <cell r="B97">
            <v>120</v>
          </cell>
        </row>
        <row r="98">
          <cell r="A98" t="str">
            <v>_x000C_ Intereses</v>
          </cell>
          <cell r="B98">
            <v>36</v>
          </cell>
          <cell r="C98">
            <v>32</v>
          </cell>
          <cell r="D98">
            <v>34</v>
          </cell>
          <cell r="E98">
            <v>31</v>
          </cell>
          <cell r="F98">
            <v>28</v>
          </cell>
          <cell r="G98">
            <v>29</v>
          </cell>
          <cell r="H98">
            <v>29</v>
          </cell>
          <cell r="I98">
            <v>29</v>
          </cell>
          <cell r="J98">
            <v>27</v>
          </cell>
          <cell r="K98">
            <v>25</v>
          </cell>
        </row>
        <row r="99">
          <cell r="A99" t="str">
            <v xml:space="preserve"> Total Servicio</v>
          </cell>
          <cell r="B99">
            <v>188</v>
          </cell>
          <cell r="C99">
            <v>151</v>
          </cell>
          <cell r="D99">
            <v>151</v>
          </cell>
          <cell r="E99">
            <v>139</v>
          </cell>
          <cell r="F99">
            <v>124</v>
          </cell>
          <cell r="G99">
            <v>121</v>
          </cell>
          <cell r="H99">
            <v>103</v>
          </cell>
          <cell r="I99">
            <v>83</v>
          </cell>
          <cell r="J99">
            <v>81</v>
          </cell>
          <cell r="K99">
            <v>57</v>
          </cell>
        </row>
        <row r="100">
          <cell r="A100" t="str">
            <v xml:space="preserve"> 2.2.- GOBIERNOS</v>
          </cell>
        </row>
        <row r="101">
          <cell r="A101" t="str">
            <v xml:space="preserve"> Saldo Final</v>
          </cell>
          <cell r="B101">
            <v>353</v>
          </cell>
          <cell r="C101">
            <v>352</v>
          </cell>
          <cell r="D101">
            <v>375</v>
          </cell>
          <cell r="E101">
            <v>359</v>
          </cell>
          <cell r="F101">
            <v>366</v>
          </cell>
          <cell r="G101">
            <v>340</v>
          </cell>
          <cell r="H101">
            <v>316</v>
          </cell>
          <cell r="I101">
            <v>294</v>
          </cell>
          <cell r="J101">
            <v>272</v>
          </cell>
          <cell r="K101">
            <v>253</v>
          </cell>
        </row>
        <row r="102">
          <cell r="A102" t="str">
            <v xml:space="preserve"> Diferencial</v>
          </cell>
          <cell r="B102">
            <v>-9</v>
          </cell>
        </row>
        <row r="103">
          <cell r="A103" t="str">
            <v xml:space="preserve"> Flujo Neto</v>
          </cell>
          <cell r="B103">
            <v>-27</v>
          </cell>
          <cell r="C103">
            <v>-1</v>
          </cell>
          <cell r="D103">
            <v>23</v>
          </cell>
          <cell r="E103">
            <v>-16</v>
          </cell>
          <cell r="F103">
            <v>7</v>
          </cell>
          <cell r="G103">
            <v>-26</v>
          </cell>
          <cell r="H103">
            <v>-24</v>
          </cell>
          <cell r="I103">
            <v>-22</v>
          </cell>
          <cell r="J103">
            <v>-22</v>
          </cell>
          <cell r="K103">
            <v>-19</v>
          </cell>
        </row>
        <row r="104">
          <cell r="A104" t="str">
            <v xml:space="preserve"> Desembolsos</v>
          </cell>
          <cell r="B104">
            <v>28</v>
          </cell>
          <cell r="C104">
            <v>55</v>
          </cell>
          <cell r="D104">
            <v>53</v>
          </cell>
          <cell r="E104">
            <v>13</v>
          </cell>
          <cell r="F104">
            <v>34</v>
          </cell>
        </row>
        <row r="105">
          <cell r="A105" t="str">
            <v xml:space="preserve"> Amortizacion</v>
          </cell>
          <cell r="B105">
            <v>55</v>
          </cell>
          <cell r="C105">
            <v>56</v>
          </cell>
          <cell r="D105">
            <v>30</v>
          </cell>
          <cell r="E105">
            <v>29</v>
          </cell>
          <cell r="F105">
            <v>28</v>
          </cell>
          <cell r="G105">
            <v>26</v>
          </cell>
          <cell r="H105">
            <v>24</v>
          </cell>
          <cell r="I105">
            <v>22</v>
          </cell>
          <cell r="J105">
            <v>22</v>
          </cell>
          <cell r="K105">
            <v>19</v>
          </cell>
        </row>
        <row r="106">
          <cell r="A106" t="str">
            <v xml:space="preserve"> Intereses</v>
          </cell>
          <cell r="B106">
            <v>11</v>
          </cell>
          <cell r="C106">
            <v>10</v>
          </cell>
          <cell r="D106">
            <v>9</v>
          </cell>
          <cell r="E106">
            <v>9</v>
          </cell>
          <cell r="F106">
            <v>8</v>
          </cell>
          <cell r="G106">
            <v>8</v>
          </cell>
          <cell r="H106">
            <v>7</v>
          </cell>
          <cell r="I106">
            <v>7</v>
          </cell>
          <cell r="J106">
            <v>6</v>
          </cell>
          <cell r="K106">
            <v>5</v>
          </cell>
        </row>
        <row r="107">
          <cell r="A107" t="str">
            <v xml:space="preserve"> Total Servicio</v>
          </cell>
          <cell r="B107">
            <v>66</v>
          </cell>
          <cell r="C107">
            <v>66</v>
          </cell>
          <cell r="D107">
            <v>39</v>
          </cell>
          <cell r="E107">
            <v>37</v>
          </cell>
          <cell r="F107">
            <v>35</v>
          </cell>
          <cell r="G107">
            <v>34</v>
          </cell>
          <cell r="H107">
            <v>31</v>
          </cell>
          <cell r="I107">
            <v>29</v>
          </cell>
          <cell r="J107">
            <v>28</v>
          </cell>
          <cell r="K107">
            <v>24</v>
          </cell>
        </row>
        <row r="108">
          <cell r="A108" t="str">
            <v xml:space="preserve"> 3.- MULTILATERAL</v>
          </cell>
        </row>
        <row r="109">
          <cell r="A109" t="str">
            <v xml:space="preserve"> Saldo Final</v>
          </cell>
          <cell r="B109">
            <v>7841</v>
          </cell>
          <cell r="C109">
            <v>9091</v>
          </cell>
          <cell r="D109">
            <v>9337</v>
          </cell>
          <cell r="E109">
            <v>9547</v>
          </cell>
          <cell r="F109">
            <v>9932</v>
          </cell>
          <cell r="G109">
            <v>10244</v>
          </cell>
          <cell r="H109">
            <v>10525</v>
          </cell>
          <cell r="I109">
            <v>9543</v>
          </cell>
          <cell r="J109">
            <v>8541</v>
          </cell>
          <cell r="K109">
            <v>7629</v>
          </cell>
        </row>
        <row r="110">
          <cell r="A110" t="str">
            <v xml:space="preserve"> Diferencial</v>
          </cell>
          <cell r="B110">
            <v>-24</v>
          </cell>
          <cell r="C110">
            <v>-11</v>
          </cell>
          <cell r="E110">
            <v>-1</v>
          </cell>
          <cell r="G110">
            <v>-6</v>
          </cell>
          <cell r="H110">
            <v>18</v>
          </cell>
          <cell r="J110">
            <v>-1</v>
          </cell>
          <cell r="K110">
            <v>-1</v>
          </cell>
        </row>
        <row r="111">
          <cell r="A111" t="str">
            <v xml:space="preserve"> Flujo Neto</v>
          </cell>
          <cell r="B111">
            <v>1356</v>
          </cell>
          <cell r="C111">
            <v>1261</v>
          </cell>
          <cell r="D111">
            <v>246</v>
          </cell>
          <cell r="E111">
            <v>211</v>
          </cell>
          <cell r="F111">
            <v>385</v>
          </cell>
          <cell r="G111">
            <v>318</v>
          </cell>
          <cell r="H111">
            <v>263</v>
          </cell>
          <cell r="I111">
            <v>-982</v>
          </cell>
          <cell r="J111">
            <v>-1001</v>
          </cell>
          <cell r="K111">
            <v>-911</v>
          </cell>
        </row>
        <row r="112">
          <cell r="A112" t="str">
            <v xml:space="preserve"> Desembolsos</v>
          </cell>
          <cell r="B112">
            <v>1817</v>
          </cell>
          <cell r="C112">
            <v>2291</v>
          </cell>
          <cell r="D112">
            <v>1440</v>
          </cell>
          <cell r="E112">
            <v>1177</v>
          </cell>
          <cell r="F112">
            <v>1145</v>
          </cell>
          <cell r="G112">
            <v>1070</v>
          </cell>
          <cell r="H112">
            <v>1160</v>
          </cell>
          <cell r="I112">
            <v>10</v>
          </cell>
          <cell r="K112">
            <v>177</v>
          </cell>
        </row>
        <row r="113">
          <cell r="A113" t="str">
            <v xml:space="preserve"> Amortizacion</v>
          </cell>
          <cell r="B113">
            <v>461</v>
          </cell>
          <cell r="C113">
            <v>1030</v>
          </cell>
          <cell r="D113">
            <v>1194</v>
          </cell>
          <cell r="E113">
            <v>966</v>
          </cell>
          <cell r="F113">
            <v>759</v>
          </cell>
          <cell r="G113">
            <v>752</v>
          </cell>
          <cell r="H113">
            <v>897</v>
          </cell>
          <cell r="I113">
            <v>992</v>
          </cell>
          <cell r="J113">
            <v>1001</v>
          </cell>
          <cell r="K113">
            <v>1088</v>
          </cell>
        </row>
        <row r="114">
          <cell r="A114" t="str">
            <v xml:space="preserve"> Intereses</v>
          </cell>
          <cell r="B114">
            <v>477</v>
          </cell>
          <cell r="C114">
            <v>564</v>
          </cell>
          <cell r="D114">
            <v>633</v>
          </cell>
          <cell r="E114">
            <v>656</v>
          </cell>
          <cell r="F114">
            <v>714</v>
          </cell>
          <cell r="G114">
            <v>770</v>
          </cell>
          <cell r="H114">
            <v>825</v>
          </cell>
          <cell r="I114">
            <v>818</v>
          </cell>
          <cell r="J114">
            <v>745</v>
          </cell>
          <cell r="K114">
            <v>671</v>
          </cell>
        </row>
        <row r="115">
          <cell r="A115" t="str">
            <v xml:space="preserve"> Comisiones</v>
          </cell>
          <cell r="B115">
            <v>14</v>
          </cell>
          <cell r="C115">
            <v>14</v>
          </cell>
          <cell r="D115">
            <v>3</v>
          </cell>
        </row>
        <row r="116">
          <cell r="A116" t="str">
            <v xml:space="preserve"> Total Servicio</v>
          </cell>
          <cell r="B116">
            <v>952</v>
          </cell>
          <cell r="C116">
            <v>1608</v>
          </cell>
          <cell r="D116">
            <v>1829</v>
          </cell>
          <cell r="E116">
            <v>1621</v>
          </cell>
          <cell r="F116">
            <v>1473</v>
          </cell>
          <cell r="G116">
            <v>1522</v>
          </cell>
          <cell r="H116">
            <v>1723</v>
          </cell>
          <cell r="I116">
            <v>1810</v>
          </cell>
          <cell r="J116">
            <v>1746</v>
          </cell>
          <cell r="K116">
            <v>1758</v>
          </cell>
        </row>
        <row r="117">
          <cell r="A117" t="str">
            <v xml:space="preserve"> 3.1.- BID</v>
          </cell>
        </row>
        <row r="118">
          <cell r="A118" t="str">
            <v xml:space="preserve"> Saldo Final</v>
          </cell>
          <cell r="B118">
            <v>4387</v>
          </cell>
          <cell r="C118">
            <v>5236</v>
          </cell>
          <cell r="D118">
            <v>4926</v>
          </cell>
          <cell r="E118">
            <v>4508</v>
          </cell>
          <cell r="F118">
            <v>4280</v>
          </cell>
          <cell r="G118">
            <v>4005</v>
          </cell>
          <cell r="H118">
            <v>3677</v>
          </cell>
          <cell r="I118">
            <v>3314</v>
          </cell>
          <cell r="J118">
            <v>2976</v>
          </cell>
          <cell r="K118">
            <v>2667</v>
          </cell>
        </row>
        <row r="119">
          <cell r="A119" t="str">
            <v xml:space="preserve"> Diferencial</v>
          </cell>
          <cell r="B119">
            <v>24</v>
          </cell>
          <cell r="E119">
            <v>-1</v>
          </cell>
          <cell r="G119">
            <v>-6</v>
          </cell>
          <cell r="J119">
            <v>-1</v>
          </cell>
        </row>
        <row r="120">
          <cell r="A120" t="str">
            <v xml:space="preserve"> Flujo Neto</v>
          </cell>
          <cell r="B120">
            <v>924</v>
          </cell>
          <cell r="C120">
            <v>850</v>
          </cell>
          <cell r="D120">
            <v>-310</v>
          </cell>
          <cell r="E120">
            <v>-418</v>
          </cell>
          <cell r="F120">
            <v>-227</v>
          </cell>
          <cell r="G120">
            <v>-270</v>
          </cell>
          <cell r="H120">
            <v>-327</v>
          </cell>
          <cell r="I120">
            <v>-364</v>
          </cell>
          <cell r="J120">
            <v>-337</v>
          </cell>
          <cell r="K120">
            <v>-309</v>
          </cell>
        </row>
        <row r="121">
          <cell r="A121" t="str">
            <v xml:space="preserve"> Desembolsos</v>
          </cell>
          <cell r="B121">
            <v>1092</v>
          </cell>
          <cell r="C121">
            <v>1547</v>
          </cell>
          <cell r="D121">
            <v>477</v>
          </cell>
          <cell r="E121">
            <v>85</v>
          </cell>
          <cell r="F121">
            <v>55</v>
          </cell>
          <cell r="G121">
            <v>15</v>
          </cell>
          <cell r="H121">
            <v>10</v>
          </cell>
          <cell r="K121">
            <v>28</v>
          </cell>
        </row>
        <row r="122">
          <cell r="A122" t="str">
            <v xml:space="preserve"> Amortizacion</v>
          </cell>
          <cell r="B122">
            <v>168</v>
          </cell>
          <cell r="C122">
            <v>697</v>
          </cell>
          <cell r="D122">
            <v>787</v>
          </cell>
          <cell r="E122">
            <v>503</v>
          </cell>
          <cell r="F122">
            <v>282</v>
          </cell>
          <cell r="G122">
            <v>285</v>
          </cell>
          <cell r="H122">
            <v>337</v>
          </cell>
          <cell r="I122">
            <v>364</v>
          </cell>
          <cell r="J122">
            <v>337</v>
          </cell>
          <cell r="K122">
            <v>337</v>
          </cell>
        </row>
        <row r="123">
          <cell r="A123" t="str">
            <v xml:space="preserve"> Intereses</v>
          </cell>
          <cell r="B123">
            <v>259</v>
          </cell>
          <cell r="C123">
            <v>319</v>
          </cell>
          <cell r="D123">
            <v>334</v>
          </cell>
          <cell r="E123">
            <v>299</v>
          </cell>
          <cell r="F123">
            <v>285</v>
          </cell>
          <cell r="G123">
            <v>272</v>
          </cell>
          <cell r="H123">
            <v>255</v>
          </cell>
          <cell r="I123">
            <v>233</v>
          </cell>
          <cell r="J123">
            <v>210</v>
          </cell>
          <cell r="K123">
            <v>189</v>
          </cell>
        </row>
        <row r="124">
          <cell r="A124" t="str">
            <v xml:space="preserve"> Comisiones</v>
          </cell>
          <cell r="B124">
            <v>11</v>
          </cell>
          <cell r="C124">
            <v>12</v>
          </cell>
        </row>
        <row r="125">
          <cell r="A125" t="str">
            <v xml:space="preserve"> Total Servicio</v>
          </cell>
          <cell r="B125">
            <v>439</v>
          </cell>
          <cell r="C125">
            <v>1028</v>
          </cell>
          <cell r="D125">
            <v>1121</v>
          </cell>
          <cell r="E125">
            <v>802</v>
          </cell>
          <cell r="F125">
            <v>567</v>
          </cell>
          <cell r="G125">
            <v>557</v>
          </cell>
          <cell r="H125">
            <v>592</v>
          </cell>
          <cell r="I125">
            <v>597</v>
          </cell>
          <cell r="J125">
            <v>547</v>
          </cell>
          <cell r="K125">
            <v>526</v>
          </cell>
        </row>
        <row r="126">
          <cell r="A126" t="str">
            <v xml:space="preserve"> 3.2.- BIRF</v>
          </cell>
        </row>
        <row r="127">
          <cell r="A127" t="str">
            <v xml:space="preserve"> Saldo Final</v>
          </cell>
          <cell r="B127">
            <v>2143</v>
          </cell>
          <cell r="C127">
            <v>2438</v>
          </cell>
          <cell r="D127">
            <v>2551</v>
          </cell>
          <cell r="E127">
            <v>2571</v>
          </cell>
          <cell r="F127">
            <v>2454</v>
          </cell>
          <cell r="G127">
            <v>2308</v>
          </cell>
          <cell r="H127">
            <v>2093</v>
          </cell>
          <cell r="I127">
            <v>1852</v>
          </cell>
          <cell r="J127">
            <v>1604</v>
          </cell>
          <cell r="K127">
            <v>1506</v>
          </cell>
        </row>
        <row r="128">
          <cell r="A128" t="str">
            <v xml:space="preserve"> Diferencial</v>
          </cell>
          <cell r="B128">
            <v>-48</v>
          </cell>
          <cell r="C128">
            <v>-1</v>
          </cell>
          <cell r="H128">
            <v>11</v>
          </cell>
          <cell r="K128">
            <v>-1</v>
          </cell>
        </row>
        <row r="129">
          <cell r="A129" t="str">
            <v xml:space="preserve"> Flujo Neto</v>
          </cell>
          <cell r="B129">
            <v>261</v>
          </cell>
          <cell r="C129">
            <v>296</v>
          </cell>
          <cell r="D129">
            <v>114</v>
          </cell>
          <cell r="E129">
            <v>20</v>
          </cell>
          <cell r="F129">
            <v>-117</v>
          </cell>
          <cell r="G129">
            <v>-146</v>
          </cell>
          <cell r="H129">
            <v>-226</v>
          </cell>
          <cell r="I129">
            <v>-241</v>
          </cell>
          <cell r="J129">
            <v>-248</v>
          </cell>
          <cell r="K129">
            <v>-97</v>
          </cell>
        </row>
        <row r="130">
          <cell r="A130" t="str">
            <v xml:space="preserve"> Desembolsos</v>
          </cell>
          <cell r="B130">
            <v>499</v>
          </cell>
          <cell r="C130">
            <v>536</v>
          </cell>
          <cell r="D130">
            <v>328</v>
          </cell>
          <cell r="E130">
            <v>221</v>
          </cell>
          <cell r="F130">
            <v>115</v>
          </cell>
          <cell r="G130">
            <v>95</v>
          </cell>
          <cell r="H130">
            <v>40</v>
          </cell>
          <cell r="I130">
            <v>10</v>
          </cell>
          <cell r="K130">
            <v>148</v>
          </cell>
        </row>
        <row r="131">
          <cell r="A131" t="str">
            <v xml:space="preserve"> Amortizacion</v>
          </cell>
          <cell r="B131">
            <v>238</v>
          </cell>
          <cell r="C131">
            <v>240</v>
          </cell>
          <cell r="D131">
            <v>214</v>
          </cell>
          <cell r="E131">
            <v>202</v>
          </cell>
          <cell r="F131">
            <v>232</v>
          </cell>
          <cell r="G131">
            <v>241</v>
          </cell>
          <cell r="H131">
            <v>266</v>
          </cell>
          <cell r="I131">
            <v>251</v>
          </cell>
          <cell r="J131">
            <v>248</v>
          </cell>
          <cell r="K131">
            <v>245</v>
          </cell>
        </row>
        <row r="132">
          <cell r="A132" t="str">
            <v xml:space="preserve"> Intereses</v>
          </cell>
          <cell r="B132">
            <v>137</v>
          </cell>
          <cell r="C132">
            <v>153</v>
          </cell>
          <cell r="D132">
            <v>169</v>
          </cell>
          <cell r="E132">
            <v>176</v>
          </cell>
          <cell r="F132">
            <v>176</v>
          </cell>
          <cell r="G132">
            <v>169</v>
          </cell>
          <cell r="H132">
            <v>159</v>
          </cell>
          <cell r="I132">
            <v>144</v>
          </cell>
          <cell r="J132">
            <v>128</v>
          </cell>
          <cell r="K132">
            <v>113</v>
          </cell>
        </row>
        <row r="133">
          <cell r="A133" t="str">
            <v xml:space="preserve"> Comisiones</v>
          </cell>
          <cell r="B133">
            <v>1</v>
          </cell>
          <cell r="C133">
            <v>2</v>
          </cell>
        </row>
        <row r="134">
          <cell r="A134" t="str">
            <v xml:space="preserve"> Total Servicio</v>
          </cell>
          <cell r="B134">
            <v>376</v>
          </cell>
          <cell r="C134">
            <v>395</v>
          </cell>
          <cell r="D134">
            <v>383</v>
          </cell>
          <cell r="E134">
            <v>377</v>
          </cell>
          <cell r="F134">
            <v>408</v>
          </cell>
          <cell r="G134">
            <v>410</v>
          </cell>
          <cell r="H134">
            <v>424</v>
          </cell>
          <cell r="I134">
            <v>395</v>
          </cell>
          <cell r="J134">
            <v>376</v>
          </cell>
          <cell r="K134">
            <v>359</v>
          </cell>
        </row>
        <row r="135">
          <cell r="A135" t="str">
            <v>_x000C_ 3.3.- OTROS</v>
          </cell>
        </row>
        <row r="136">
          <cell r="A136" t="str">
            <v xml:space="preserve"> Saldo Final</v>
          </cell>
          <cell r="B136">
            <v>1187</v>
          </cell>
          <cell r="C136">
            <v>1192</v>
          </cell>
          <cell r="D136">
            <v>1209</v>
          </cell>
          <cell r="E136">
            <v>968</v>
          </cell>
          <cell r="F136">
            <v>723</v>
          </cell>
          <cell r="G136">
            <v>530</v>
          </cell>
          <cell r="H136">
            <v>373</v>
          </cell>
          <cell r="I136">
            <v>243</v>
          </cell>
          <cell r="J136">
            <v>181</v>
          </cell>
          <cell r="K136">
            <v>121</v>
          </cell>
        </row>
        <row r="137">
          <cell r="A137" t="str">
            <v xml:space="preserve"> Diferencial</v>
          </cell>
          <cell r="C137">
            <v>-10</v>
          </cell>
          <cell r="H137">
            <v>7</v>
          </cell>
        </row>
        <row r="138">
          <cell r="A138" t="str">
            <v xml:space="preserve"> Flujo Neto</v>
          </cell>
          <cell r="B138">
            <v>47</v>
          </cell>
          <cell r="C138">
            <v>16</v>
          </cell>
          <cell r="D138">
            <v>17</v>
          </cell>
          <cell r="E138">
            <v>-241</v>
          </cell>
          <cell r="F138">
            <v>-245</v>
          </cell>
          <cell r="G138">
            <v>-193</v>
          </cell>
          <cell r="H138">
            <v>-164</v>
          </cell>
          <cell r="I138">
            <v>-130</v>
          </cell>
          <cell r="J138">
            <v>-62</v>
          </cell>
          <cell r="K138">
            <v>-60</v>
          </cell>
        </row>
        <row r="139">
          <cell r="A139" t="str">
            <v xml:space="preserve"> Desembolsos</v>
          </cell>
          <cell r="B139">
            <v>102</v>
          </cell>
          <cell r="C139">
            <v>108</v>
          </cell>
          <cell r="D139">
            <v>210</v>
          </cell>
          <cell r="E139">
            <v>20</v>
          </cell>
        </row>
        <row r="140">
          <cell r="A140" t="str">
            <v xml:space="preserve"> Amortizacion</v>
          </cell>
          <cell r="B140">
            <v>55</v>
          </cell>
          <cell r="C140">
            <v>92</v>
          </cell>
          <cell r="D140">
            <v>193</v>
          </cell>
          <cell r="E140">
            <v>261</v>
          </cell>
          <cell r="F140">
            <v>245</v>
          </cell>
          <cell r="G140">
            <v>193</v>
          </cell>
          <cell r="H140">
            <v>164</v>
          </cell>
          <cell r="I140">
            <v>130</v>
          </cell>
          <cell r="J140">
            <v>62</v>
          </cell>
          <cell r="K140">
            <v>60</v>
          </cell>
        </row>
        <row r="141">
          <cell r="A141" t="str">
            <v xml:space="preserve"> Intereses</v>
          </cell>
          <cell r="B141">
            <v>81</v>
          </cell>
          <cell r="C141">
            <v>83</v>
          </cell>
          <cell r="D141">
            <v>94</v>
          </cell>
          <cell r="E141">
            <v>88</v>
          </cell>
          <cell r="F141">
            <v>69</v>
          </cell>
          <cell r="G141">
            <v>48</v>
          </cell>
          <cell r="H141">
            <v>31</v>
          </cell>
          <cell r="I141">
            <v>18</v>
          </cell>
          <cell r="J141">
            <v>7</v>
          </cell>
          <cell r="K141">
            <v>5</v>
          </cell>
        </row>
        <row r="142">
          <cell r="A142" t="str">
            <v xml:space="preserve"> Comisiones</v>
          </cell>
          <cell r="D142">
            <v>3</v>
          </cell>
        </row>
        <row r="143">
          <cell r="A143" t="str">
            <v xml:space="preserve"> Total Servicio</v>
          </cell>
          <cell r="B143">
            <v>136</v>
          </cell>
          <cell r="C143">
            <v>176</v>
          </cell>
          <cell r="D143">
            <v>290</v>
          </cell>
          <cell r="E143">
            <v>349</v>
          </cell>
          <cell r="F143">
            <v>314</v>
          </cell>
          <cell r="G143">
            <v>242</v>
          </cell>
          <cell r="H143">
            <v>195</v>
          </cell>
          <cell r="I143">
            <v>148</v>
          </cell>
          <cell r="J143">
            <v>69</v>
          </cell>
          <cell r="K143">
            <v>65</v>
          </cell>
        </row>
        <row r="144">
          <cell r="A144" t="str">
            <v xml:space="preserve"> 3.4.- PRESTAMISTA FUERA DE RANG</v>
          </cell>
        </row>
        <row r="145">
          <cell r="A145" t="str">
            <v xml:space="preserve"> Saldo Final</v>
          </cell>
          <cell r="B145">
            <v>7070</v>
          </cell>
          <cell r="C145">
            <v>6694</v>
          </cell>
          <cell r="D145">
            <v>6187</v>
          </cell>
          <cell r="E145">
            <v>6122</v>
          </cell>
          <cell r="F145">
            <v>6361</v>
          </cell>
          <cell r="G145">
            <v>6624</v>
          </cell>
          <cell r="H145">
            <v>7032</v>
          </cell>
          <cell r="I145">
            <v>6295</v>
          </cell>
          <cell r="J145">
            <v>5586</v>
          </cell>
          <cell r="K145">
            <v>4977</v>
          </cell>
        </row>
        <row r="146">
          <cell r="A146" t="str">
            <v xml:space="preserve"> Diferencial</v>
          </cell>
          <cell r="B146">
            <v>-24</v>
          </cell>
          <cell r="C146">
            <v>-11</v>
          </cell>
          <cell r="E146">
            <v>-1</v>
          </cell>
          <cell r="G146">
            <v>-6</v>
          </cell>
          <cell r="H146">
            <v>18</v>
          </cell>
          <cell r="J146">
            <v>-1</v>
          </cell>
          <cell r="K146">
            <v>-1</v>
          </cell>
        </row>
        <row r="147">
          <cell r="A147" t="str">
            <v xml:space="preserve"> Flujo Neto</v>
          </cell>
          <cell r="B147">
            <v>585</v>
          </cell>
          <cell r="C147">
            <v>-365</v>
          </cell>
          <cell r="D147">
            <v>-506</v>
          </cell>
          <cell r="E147">
            <v>-65</v>
          </cell>
          <cell r="F147">
            <v>240</v>
          </cell>
          <cell r="G147">
            <v>268</v>
          </cell>
          <cell r="H147">
            <v>390</v>
          </cell>
          <cell r="I147">
            <v>-736</v>
          </cell>
          <cell r="J147">
            <v>-708</v>
          </cell>
          <cell r="K147">
            <v>-608</v>
          </cell>
        </row>
        <row r="148">
          <cell r="A148" t="str">
            <v xml:space="preserve"> Desembolsos</v>
          </cell>
          <cell r="B148">
            <v>1046</v>
          </cell>
          <cell r="C148">
            <v>665</v>
          </cell>
          <cell r="D148">
            <v>688</v>
          </cell>
          <cell r="E148">
            <v>900</v>
          </cell>
          <cell r="F148">
            <v>980</v>
          </cell>
          <cell r="G148">
            <v>965</v>
          </cell>
          <cell r="H148">
            <v>1110</v>
          </cell>
          <cell r="K148">
            <v>177</v>
          </cell>
        </row>
        <row r="149">
          <cell r="A149" t="str">
            <v xml:space="preserve"> Amortizacion</v>
          </cell>
          <cell r="B149">
            <v>461</v>
          </cell>
          <cell r="C149">
            <v>1030</v>
          </cell>
          <cell r="D149">
            <v>1194</v>
          </cell>
          <cell r="E149">
            <v>965</v>
          </cell>
          <cell r="F149">
            <v>740</v>
          </cell>
          <cell r="G149">
            <v>697</v>
          </cell>
          <cell r="H149">
            <v>720</v>
          </cell>
          <cell r="I149">
            <v>736</v>
          </cell>
          <cell r="J149">
            <v>708</v>
          </cell>
          <cell r="K149">
            <v>785</v>
          </cell>
        </row>
        <row r="150">
          <cell r="A150" t="str">
            <v xml:space="preserve"> Intereses</v>
          </cell>
          <cell r="B150">
            <v>477</v>
          </cell>
          <cell r="C150">
            <v>489</v>
          </cell>
          <cell r="D150">
            <v>464</v>
          </cell>
          <cell r="E150">
            <v>445</v>
          </cell>
          <cell r="F150">
            <v>479</v>
          </cell>
          <cell r="G150">
            <v>523</v>
          </cell>
          <cell r="H150">
            <v>579</v>
          </cell>
          <cell r="I150">
            <v>583</v>
          </cell>
          <cell r="J150">
            <v>526</v>
          </cell>
          <cell r="K150">
            <v>471</v>
          </cell>
        </row>
        <row r="151">
          <cell r="A151" t="str">
            <v xml:space="preserve"> Comisiones</v>
          </cell>
          <cell r="B151">
            <v>7</v>
          </cell>
        </row>
        <row r="152">
          <cell r="A152" t="str">
            <v xml:space="preserve"> Total Servicio</v>
          </cell>
          <cell r="B152">
            <v>945</v>
          </cell>
          <cell r="C152">
            <v>1519</v>
          </cell>
          <cell r="D152">
            <v>1658</v>
          </cell>
          <cell r="E152">
            <v>1410</v>
          </cell>
          <cell r="F152">
            <v>1219</v>
          </cell>
          <cell r="G152">
            <v>1220</v>
          </cell>
          <cell r="H152">
            <v>1299</v>
          </cell>
          <cell r="I152">
            <v>1319</v>
          </cell>
          <cell r="J152">
            <v>1234</v>
          </cell>
          <cell r="K152">
            <v>1256</v>
          </cell>
        </row>
        <row r="153">
          <cell r="A153" t="str">
            <v xml:space="preserve"> 4.- PROVEEDORES</v>
          </cell>
        </row>
        <row r="154">
          <cell r="A154" t="str">
            <v xml:space="preserve"> Saldo Final</v>
          </cell>
          <cell r="B154">
            <v>291</v>
          </cell>
          <cell r="C154">
            <v>228</v>
          </cell>
          <cell r="D154">
            <v>175</v>
          </cell>
          <cell r="E154">
            <v>137</v>
          </cell>
          <cell r="F154">
            <v>108</v>
          </cell>
          <cell r="G154">
            <v>82</v>
          </cell>
          <cell r="H154">
            <v>64</v>
          </cell>
          <cell r="I154">
            <v>50</v>
          </cell>
          <cell r="J154">
            <v>40</v>
          </cell>
          <cell r="K154">
            <v>37</v>
          </cell>
        </row>
        <row r="155">
          <cell r="A155" t="str">
            <v xml:space="preserve"> Diferencial</v>
          </cell>
          <cell r="B155">
            <v>8</v>
          </cell>
          <cell r="C155">
            <v>-1</v>
          </cell>
          <cell r="G155">
            <v>-4</v>
          </cell>
          <cell r="I155">
            <v>1</v>
          </cell>
          <cell r="J155">
            <v>-1</v>
          </cell>
          <cell r="K155">
            <v>-1</v>
          </cell>
        </row>
        <row r="156">
          <cell r="A156" t="str">
            <v xml:space="preserve"> Flujo Neto</v>
          </cell>
          <cell r="B156">
            <v>-45</v>
          </cell>
          <cell r="C156">
            <v>-62</v>
          </cell>
          <cell r="D156">
            <v>-53</v>
          </cell>
          <cell r="E156">
            <v>-38</v>
          </cell>
          <cell r="F156">
            <v>-29</v>
          </cell>
          <cell r="G156">
            <v>-22</v>
          </cell>
          <cell r="H156">
            <v>-18</v>
          </cell>
          <cell r="I156">
            <v>-15</v>
          </cell>
          <cell r="J156">
            <v>-9</v>
          </cell>
          <cell r="K156">
            <v>-2</v>
          </cell>
        </row>
        <row r="157">
          <cell r="A157" t="str">
            <v xml:space="preserve"> Desembolsos</v>
          </cell>
          <cell r="B157">
            <v>20</v>
          </cell>
        </row>
        <row r="158">
          <cell r="A158" t="str">
            <v xml:space="preserve"> Amortizacion</v>
          </cell>
          <cell r="B158">
            <v>66</v>
          </cell>
          <cell r="C158">
            <v>62</v>
          </cell>
          <cell r="D158">
            <v>53</v>
          </cell>
          <cell r="E158">
            <v>38</v>
          </cell>
          <cell r="F158">
            <v>29</v>
          </cell>
          <cell r="G158">
            <v>22</v>
          </cell>
          <cell r="H158">
            <v>18</v>
          </cell>
          <cell r="I158">
            <v>15</v>
          </cell>
          <cell r="J158">
            <v>9</v>
          </cell>
          <cell r="K158">
            <v>2</v>
          </cell>
        </row>
        <row r="159">
          <cell r="A159" t="str">
            <v xml:space="preserve"> Intereses</v>
          </cell>
          <cell r="B159">
            <v>19</v>
          </cell>
          <cell r="C159">
            <v>15</v>
          </cell>
          <cell r="D159">
            <v>10</v>
          </cell>
          <cell r="E159">
            <v>7</v>
          </cell>
          <cell r="F159">
            <v>5</v>
          </cell>
          <cell r="G159">
            <v>3</v>
          </cell>
          <cell r="H159">
            <v>2</v>
          </cell>
          <cell r="I159">
            <v>1</v>
          </cell>
        </row>
        <row r="160">
          <cell r="A160" t="str">
            <v xml:space="preserve"> Total Servicio</v>
          </cell>
          <cell r="B160">
            <v>84</v>
          </cell>
          <cell r="C160">
            <v>77</v>
          </cell>
          <cell r="D160">
            <v>63</v>
          </cell>
          <cell r="E160">
            <v>46</v>
          </cell>
          <cell r="F160">
            <v>34</v>
          </cell>
          <cell r="G160">
            <v>26</v>
          </cell>
          <cell r="H160">
            <v>20</v>
          </cell>
          <cell r="I160">
            <v>16</v>
          </cell>
          <cell r="J160">
            <v>9</v>
          </cell>
          <cell r="K160">
            <v>2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  <sheetName val="CUPONES"/>
    </sheetNames>
    <sheetDataSet>
      <sheetData sheetId="0" refreshError="1">
        <row r="1">
          <cell r="A1" t="str">
            <v>NEMO</v>
          </cell>
        </row>
        <row r="4">
          <cell r="A4" t="str">
            <v>TFIT06141113</v>
          </cell>
        </row>
        <row r="5">
          <cell r="A5" t="str">
            <v>TFIT06140514</v>
          </cell>
        </row>
        <row r="6">
          <cell r="A6" t="str">
            <v>TFIT10120914</v>
          </cell>
        </row>
        <row r="7">
          <cell r="A7" t="str">
            <v>TUVT12250215</v>
          </cell>
        </row>
        <row r="8">
          <cell r="A8" t="str">
            <v>TFIT10281015</v>
          </cell>
        </row>
        <row r="9">
          <cell r="A9" t="str">
            <v>TFIT07150616</v>
          </cell>
        </row>
        <row r="10">
          <cell r="A10" t="str">
            <v>TUVT08170517</v>
          </cell>
        </row>
        <row r="11">
          <cell r="A11" t="str">
            <v>TFIT11241018</v>
          </cell>
        </row>
        <row r="12">
          <cell r="A12" t="str">
            <v>TFIT15240720</v>
          </cell>
        </row>
        <row r="13">
          <cell r="A13" t="str">
            <v>TFIT10040522</v>
          </cell>
        </row>
        <row r="14">
          <cell r="A14" t="str">
            <v>TUVT17230223</v>
          </cell>
        </row>
        <row r="15">
          <cell r="A15" t="str">
            <v>TFIT16240724</v>
          </cell>
        </row>
        <row r="16">
          <cell r="A16" t="str">
            <v>TFIT15260826</v>
          </cell>
        </row>
        <row r="17">
          <cell r="A17" t="str">
            <v>TFIT06211118</v>
          </cell>
        </row>
        <row r="25">
          <cell r="A25">
            <v>55081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</sheetNames>
    <sheetDataSet>
      <sheetData sheetId="0" refreshError="1">
        <row r="1">
          <cell r="A1" t="str">
            <v>NEMO</v>
          </cell>
        </row>
        <row r="2">
          <cell r="A2" t="str">
            <v>TFIT04170413</v>
          </cell>
        </row>
        <row r="3">
          <cell r="A3" t="str">
            <v>TFIT16240724</v>
          </cell>
        </row>
        <row r="4">
          <cell r="A4" t="str">
            <v>TFIT06140514</v>
          </cell>
        </row>
        <row r="5">
          <cell r="A5" t="str">
            <v>TFIT07150616</v>
          </cell>
        </row>
        <row r="6">
          <cell r="A6" t="str">
            <v>TFIT10250112</v>
          </cell>
        </row>
        <row r="7">
          <cell r="A7" t="str">
            <v>TFIT10260412</v>
          </cell>
        </row>
        <row r="8">
          <cell r="A8" t="str">
            <v>TUVT10150512</v>
          </cell>
        </row>
        <row r="9">
          <cell r="A9" t="str">
            <v>TUVT06200313</v>
          </cell>
        </row>
        <row r="10">
          <cell r="A10" t="str">
            <v>TFIT06141113</v>
          </cell>
        </row>
        <row r="11">
          <cell r="A11" t="str">
            <v>TFIT10120914</v>
          </cell>
        </row>
        <row r="12">
          <cell r="A12" t="str">
            <v>TFIT10281015</v>
          </cell>
        </row>
        <row r="13">
          <cell r="A13" t="str">
            <v>TFIT11241018</v>
          </cell>
        </row>
        <row r="14">
          <cell r="A14" t="str">
            <v>TFIT15240720</v>
          </cell>
        </row>
        <row r="15">
          <cell r="A15" t="str">
            <v>TUVT17230223</v>
          </cell>
        </row>
        <row r="16">
          <cell r="A16" t="str">
            <v>TUVT12250215</v>
          </cell>
        </row>
        <row r="17">
          <cell r="A17" t="str">
            <v>TCO364020212</v>
          </cell>
        </row>
        <row r="18">
          <cell r="A18" t="str">
            <v>TCO364270412</v>
          </cell>
        </row>
        <row r="19">
          <cell r="A19" t="str">
            <v>TCO364200712</v>
          </cell>
        </row>
        <row r="20">
          <cell r="A20" t="str">
            <v>TCO357150808</v>
          </cell>
        </row>
        <row r="21">
          <cell r="A21" t="str">
            <v>TFIT15260826</v>
          </cell>
        </row>
        <row r="22">
          <cell r="A22" t="str">
            <v>TFIT04150812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2003"/>
      <sheetName val="TES 2004"/>
      <sheetName val="Corto Plazo"/>
      <sheetName val="1 COP"/>
      <sheetName val="2 COP"/>
      <sheetName val="2 COP (2)"/>
      <sheetName val="3 COP"/>
      <sheetName val="4 COP"/>
      <sheetName val="5 COP"/>
      <sheetName val="6 COP"/>
      <sheetName val="10 COP"/>
      <sheetName val="15 COP"/>
      <sheetName val="7 UVR"/>
      <sheetName val="12 UVR"/>
      <sheetName val="Resumen"/>
      <sheetName val="TOT EMI "/>
      <sheetName val="S INFORME"/>
      <sheetName val="EMI VIGENTES"/>
      <sheetName val="EMI (TV)"/>
      <sheetName val="EMI TF"/>
      <sheetName val="GRAFICAS"/>
      <sheetName val="Saldos"/>
      <sheetName val="octu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2" t="str">
            <v>FECHA</v>
          </cell>
          <cell r="B2" t="str">
            <v>VENCIMIENTO</v>
          </cell>
          <cell r="C2" t="str">
            <v>ASIGNADO</v>
          </cell>
          <cell r="D2" t="str">
            <v>SUBASTA</v>
          </cell>
          <cell r="E2" t="str">
            <v>CONVENIDA</v>
          </cell>
          <cell r="F2" t="str">
            <v>FORZOSA</v>
          </cell>
          <cell r="G2" t="str">
            <v>SALDO CIRCULACION</v>
          </cell>
          <cell r="H2" t="str">
            <v>SALDO CUPO</v>
          </cell>
          <cell r="I2" t="str">
            <v>Control</v>
          </cell>
        </row>
        <row r="3">
          <cell r="A3">
            <v>38352</v>
          </cell>
          <cell r="B3">
            <v>42060</v>
          </cell>
          <cell r="C3">
            <v>5000000</v>
          </cell>
          <cell r="G3">
            <v>0</v>
          </cell>
          <cell r="H3">
            <v>5000000</v>
          </cell>
          <cell r="I3">
            <v>5000000</v>
          </cell>
        </row>
        <row r="4">
          <cell r="A4">
            <v>38355</v>
          </cell>
          <cell r="B4">
            <v>42060</v>
          </cell>
          <cell r="C4">
            <v>5000000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5000000</v>
          </cell>
          <cell r="I4">
            <v>5000000</v>
          </cell>
        </row>
        <row r="5">
          <cell r="A5">
            <v>38356</v>
          </cell>
          <cell r="B5">
            <v>42060</v>
          </cell>
          <cell r="C5">
            <v>5000000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5000000</v>
          </cell>
          <cell r="I5">
            <v>5000000</v>
          </cell>
        </row>
        <row r="6">
          <cell r="A6">
            <v>38357</v>
          </cell>
          <cell r="B6">
            <v>42060</v>
          </cell>
          <cell r="C6">
            <v>5000000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5000000</v>
          </cell>
          <cell r="I6">
            <v>5000000</v>
          </cell>
        </row>
        <row r="7">
          <cell r="A7">
            <v>38358</v>
          </cell>
          <cell r="B7">
            <v>42060</v>
          </cell>
          <cell r="C7">
            <v>5000000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5000000</v>
          </cell>
          <cell r="I7">
            <v>5000000</v>
          </cell>
        </row>
        <row r="8">
          <cell r="A8">
            <v>38359</v>
          </cell>
          <cell r="B8">
            <v>42060</v>
          </cell>
          <cell r="C8">
            <v>5000000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5000000</v>
          </cell>
          <cell r="I8">
            <v>5000000</v>
          </cell>
        </row>
        <row r="9">
          <cell r="A9">
            <v>38363</v>
          </cell>
          <cell r="B9">
            <v>42060</v>
          </cell>
          <cell r="C9">
            <v>5000000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5000000</v>
          </cell>
          <cell r="I9">
            <v>5000000</v>
          </cell>
        </row>
        <row r="10">
          <cell r="A10">
            <v>38364</v>
          </cell>
          <cell r="B10">
            <v>42060</v>
          </cell>
          <cell r="C10">
            <v>5000000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5000000</v>
          </cell>
          <cell r="I10">
            <v>5000000</v>
          </cell>
        </row>
        <row r="11">
          <cell r="A11">
            <v>38365</v>
          </cell>
          <cell r="B11">
            <v>42060</v>
          </cell>
          <cell r="C11">
            <v>5000000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5000000</v>
          </cell>
          <cell r="I11">
            <v>5000000</v>
          </cell>
        </row>
        <row r="12">
          <cell r="A12">
            <v>38366</v>
          </cell>
          <cell r="B12">
            <v>42060</v>
          </cell>
          <cell r="C12">
            <v>5000000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5000000</v>
          </cell>
          <cell r="I12">
            <v>5000000</v>
          </cell>
        </row>
        <row r="13">
          <cell r="A13">
            <v>38369</v>
          </cell>
          <cell r="B13">
            <v>42060</v>
          </cell>
          <cell r="C13">
            <v>5000000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5000000</v>
          </cell>
          <cell r="I13">
            <v>5000000</v>
          </cell>
        </row>
        <row r="14">
          <cell r="A14">
            <v>38370</v>
          </cell>
          <cell r="B14">
            <v>42060</v>
          </cell>
          <cell r="C14">
            <v>5000000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5000000</v>
          </cell>
          <cell r="I14">
            <v>5000000</v>
          </cell>
        </row>
        <row r="15">
          <cell r="A15">
            <v>38371</v>
          </cell>
          <cell r="B15">
            <v>42060</v>
          </cell>
          <cell r="C15">
            <v>5000000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5000000</v>
          </cell>
          <cell r="I15">
            <v>5000000</v>
          </cell>
        </row>
        <row r="16">
          <cell r="A16">
            <v>38372</v>
          </cell>
          <cell r="B16">
            <v>42060</v>
          </cell>
          <cell r="C16">
            <v>5000000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5000000</v>
          </cell>
          <cell r="I16">
            <v>5000000</v>
          </cell>
        </row>
        <row r="17">
          <cell r="A17">
            <v>38373</v>
          </cell>
          <cell r="B17">
            <v>42060</v>
          </cell>
          <cell r="C17">
            <v>5000000</v>
          </cell>
          <cell r="D17">
            <v>0</v>
          </cell>
          <cell r="E17">
            <v>14621.47</v>
          </cell>
          <cell r="F17">
            <v>0</v>
          </cell>
          <cell r="G17">
            <v>14621.47</v>
          </cell>
          <cell r="H17">
            <v>4985378.53</v>
          </cell>
          <cell r="I17">
            <v>4985378.53</v>
          </cell>
        </row>
        <row r="18">
          <cell r="A18">
            <v>38376</v>
          </cell>
          <cell r="B18">
            <v>42060</v>
          </cell>
          <cell r="C18">
            <v>5000000</v>
          </cell>
          <cell r="D18">
            <v>0</v>
          </cell>
          <cell r="E18">
            <v>14621.47</v>
          </cell>
          <cell r="F18">
            <v>0</v>
          </cell>
          <cell r="G18">
            <v>14621.47</v>
          </cell>
          <cell r="H18">
            <v>4985378.53</v>
          </cell>
          <cell r="I18">
            <v>4985378.53</v>
          </cell>
        </row>
        <row r="19">
          <cell r="A19">
            <v>38377</v>
          </cell>
          <cell r="B19">
            <v>42060</v>
          </cell>
          <cell r="C19">
            <v>5000000</v>
          </cell>
          <cell r="D19">
            <v>328689.16365599999</v>
          </cell>
          <cell r="E19">
            <v>14621.47</v>
          </cell>
          <cell r="F19">
            <v>0</v>
          </cell>
          <cell r="G19">
            <v>343310.63365599996</v>
          </cell>
          <cell r="H19">
            <v>4656689.3663440002</v>
          </cell>
          <cell r="I19">
            <v>4656689.3663440002</v>
          </cell>
        </row>
        <row r="20">
          <cell r="A20">
            <v>38378</v>
          </cell>
          <cell r="B20">
            <v>42060</v>
          </cell>
          <cell r="C20">
            <v>5000000</v>
          </cell>
          <cell r="D20">
            <v>328689.16365599999</v>
          </cell>
          <cell r="E20">
            <v>14621.47</v>
          </cell>
          <cell r="F20">
            <v>0</v>
          </cell>
          <cell r="G20">
            <v>343310.63365599996</v>
          </cell>
          <cell r="H20">
            <v>4656689.3663440002</v>
          </cell>
          <cell r="I20">
            <v>4656689.3663440002</v>
          </cell>
        </row>
        <row r="21">
          <cell r="A21">
            <v>38379</v>
          </cell>
          <cell r="B21">
            <v>42060</v>
          </cell>
          <cell r="C21">
            <v>5000000</v>
          </cell>
          <cell r="D21">
            <v>328689.16365599999</v>
          </cell>
          <cell r="E21">
            <v>14621.47</v>
          </cell>
          <cell r="F21">
            <v>0</v>
          </cell>
          <cell r="G21">
            <v>343310.63365599996</v>
          </cell>
          <cell r="H21">
            <v>4656689.3663440002</v>
          </cell>
          <cell r="I21">
            <v>4656689.3663440002</v>
          </cell>
        </row>
        <row r="22">
          <cell r="A22">
            <v>38380</v>
          </cell>
          <cell r="B22">
            <v>42060</v>
          </cell>
          <cell r="C22">
            <v>5000000</v>
          </cell>
          <cell r="D22">
            <v>328689.16365599999</v>
          </cell>
          <cell r="E22">
            <v>14621.47</v>
          </cell>
          <cell r="F22">
            <v>0</v>
          </cell>
          <cell r="G22">
            <v>343310.63365599996</v>
          </cell>
          <cell r="H22">
            <v>4656689.3663440002</v>
          </cell>
          <cell r="I22">
            <v>4656689.3663440002</v>
          </cell>
        </row>
        <row r="23">
          <cell r="A23">
            <v>38383</v>
          </cell>
          <cell r="B23">
            <v>42060</v>
          </cell>
          <cell r="C23">
            <v>5000000</v>
          </cell>
          <cell r="D23">
            <v>328689.16365599999</v>
          </cell>
          <cell r="E23">
            <v>18119.234433900001</v>
          </cell>
          <cell r="F23">
            <v>0</v>
          </cell>
          <cell r="G23">
            <v>346808.39808989997</v>
          </cell>
          <cell r="H23">
            <v>4653191.6019101003</v>
          </cell>
          <cell r="I23">
            <v>4653191.6019101003</v>
          </cell>
        </row>
        <row r="24">
          <cell r="A24">
            <v>38384</v>
          </cell>
          <cell r="B24">
            <v>42060</v>
          </cell>
          <cell r="C24">
            <v>5000000</v>
          </cell>
          <cell r="D24">
            <v>328689.16365599999</v>
          </cell>
          <cell r="E24">
            <v>35975.081502100002</v>
          </cell>
          <cell r="F24">
            <v>0</v>
          </cell>
          <cell r="G24">
            <v>364664.24515809998</v>
          </cell>
          <cell r="H24">
            <v>4635335.7548419004</v>
          </cell>
          <cell r="I24">
            <v>4635335.7548419004</v>
          </cell>
        </row>
        <row r="25">
          <cell r="A25">
            <v>38385</v>
          </cell>
          <cell r="B25">
            <v>42060</v>
          </cell>
          <cell r="C25">
            <v>5000000</v>
          </cell>
          <cell r="D25">
            <v>328689.16365599999</v>
          </cell>
          <cell r="E25">
            <v>35975.081502100002</v>
          </cell>
          <cell r="F25">
            <v>0</v>
          </cell>
          <cell r="G25">
            <v>364664.24515809998</v>
          </cell>
          <cell r="H25">
            <v>4635335.7548419004</v>
          </cell>
          <cell r="I25">
            <v>4635335.7548419004</v>
          </cell>
        </row>
        <row r="26">
          <cell r="A26">
            <v>38386</v>
          </cell>
          <cell r="B26">
            <v>42060</v>
          </cell>
          <cell r="C26">
            <v>5000000</v>
          </cell>
          <cell r="D26">
            <v>328689.16365599999</v>
          </cell>
          <cell r="E26">
            <v>43295.006502100005</v>
          </cell>
          <cell r="F26">
            <v>0</v>
          </cell>
          <cell r="G26">
            <v>371984.17015809997</v>
          </cell>
          <cell r="H26">
            <v>4628015.8298418997</v>
          </cell>
          <cell r="I26">
            <v>4628015.8298418997</v>
          </cell>
        </row>
        <row r="27">
          <cell r="A27">
            <v>38387</v>
          </cell>
          <cell r="B27">
            <v>42060</v>
          </cell>
          <cell r="C27">
            <v>5000000</v>
          </cell>
          <cell r="D27">
            <v>328689.16365599999</v>
          </cell>
          <cell r="E27">
            <v>43295.006502100005</v>
          </cell>
          <cell r="F27">
            <v>0</v>
          </cell>
          <cell r="G27">
            <v>371984.17015809997</v>
          </cell>
          <cell r="H27">
            <v>4628015.8298418997</v>
          </cell>
          <cell r="I27">
            <v>4628015.8298418997</v>
          </cell>
        </row>
        <row r="28">
          <cell r="A28">
            <v>38390</v>
          </cell>
          <cell r="B28">
            <v>42060</v>
          </cell>
          <cell r="C28">
            <v>5000000</v>
          </cell>
          <cell r="D28">
            <v>328689.16365599999</v>
          </cell>
          <cell r="E28">
            <v>43295.006502100005</v>
          </cell>
          <cell r="F28">
            <v>0</v>
          </cell>
          <cell r="G28">
            <v>371984.17015809997</v>
          </cell>
          <cell r="H28">
            <v>4628015.8298418997</v>
          </cell>
          <cell r="I28">
            <v>4628015.8298418997</v>
          </cell>
        </row>
        <row r="29">
          <cell r="A29">
            <v>38391</v>
          </cell>
          <cell r="B29">
            <v>42060</v>
          </cell>
          <cell r="C29">
            <v>5000000</v>
          </cell>
          <cell r="D29">
            <v>328689.16365599999</v>
          </cell>
          <cell r="E29">
            <v>43295.006502100005</v>
          </cell>
          <cell r="F29">
            <v>0</v>
          </cell>
          <cell r="G29">
            <v>371984.17015809997</v>
          </cell>
          <cell r="H29">
            <v>4628015.8298418997</v>
          </cell>
          <cell r="I29">
            <v>4628015.8298418997</v>
          </cell>
        </row>
        <row r="30">
          <cell r="A30">
            <v>38392</v>
          </cell>
          <cell r="B30">
            <v>42060</v>
          </cell>
          <cell r="C30">
            <v>5000000</v>
          </cell>
          <cell r="D30">
            <v>328689.16365599999</v>
          </cell>
          <cell r="E30">
            <v>50619.176502100003</v>
          </cell>
          <cell r="F30">
            <v>0</v>
          </cell>
          <cell r="G30">
            <v>379308.34015810001</v>
          </cell>
          <cell r="H30">
            <v>4620691.6598418998</v>
          </cell>
          <cell r="I30">
            <v>4620691.6598418998</v>
          </cell>
        </row>
        <row r="31">
          <cell r="A31">
            <v>38393</v>
          </cell>
          <cell r="B31">
            <v>42060</v>
          </cell>
          <cell r="C31">
            <v>5000000</v>
          </cell>
          <cell r="D31">
            <v>328689.16365599999</v>
          </cell>
          <cell r="E31">
            <v>50619.176502100003</v>
          </cell>
          <cell r="F31">
            <v>0</v>
          </cell>
          <cell r="G31">
            <v>379308.34015810001</v>
          </cell>
          <cell r="H31">
            <v>4620691.6598418998</v>
          </cell>
          <cell r="I31">
            <v>4620691.6598418998</v>
          </cell>
        </row>
        <row r="32">
          <cell r="A32">
            <v>38394</v>
          </cell>
          <cell r="B32">
            <v>42060</v>
          </cell>
          <cell r="C32">
            <v>5000000</v>
          </cell>
          <cell r="D32">
            <v>328689.16365599999</v>
          </cell>
          <cell r="E32">
            <v>50619.176502100003</v>
          </cell>
          <cell r="F32">
            <v>0</v>
          </cell>
          <cell r="G32">
            <v>379308.34015810001</v>
          </cell>
          <cell r="H32">
            <v>4620691.6598418998</v>
          </cell>
          <cell r="I32">
            <v>4620691.6598418998</v>
          </cell>
        </row>
        <row r="33">
          <cell r="A33">
            <v>38397</v>
          </cell>
          <cell r="B33">
            <v>42060</v>
          </cell>
          <cell r="C33">
            <v>5000000</v>
          </cell>
          <cell r="D33">
            <v>328689.16365599999</v>
          </cell>
          <cell r="E33">
            <v>57946.886502100002</v>
          </cell>
          <cell r="F33">
            <v>0</v>
          </cell>
          <cell r="G33">
            <v>386636.05015809997</v>
          </cell>
          <cell r="H33">
            <v>4613363.9498418998</v>
          </cell>
          <cell r="I33">
            <v>4613363.9498418998</v>
          </cell>
        </row>
        <row r="34">
          <cell r="A34">
            <v>38398</v>
          </cell>
          <cell r="B34">
            <v>42060</v>
          </cell>
          <cell r="C34">
            <v>5000000</v>
          </cell>
          <cell r="D34">
            <v>328689.16365599999</v>
          </cell>
          <cell r="E34">
            <v>65275.3065021</v>
          </cell>
          <cell r="F34">
            <v>0</v>
          </cell>
          <cell r="G34">
            <v>393964.47015810001</v>
          </cell>
          <cell r="H34">
            <v>4606035.5298418999</v>
          </cell>
          <cell r="I34">
            <v>4606035.5298418999</v>
          </cell>
        </row>
        <row r="35">
          <cell r="A35">
            <v>38399</v>
          </cell>
          <cell r="B35">
            <v>42060</v>
          </cell>
          <cell r="C35">
            <v>5000000</v>
          </cell>
          <cell r="D35">
            <v>328689.16365599999</v>
          </cell>
          <cell r="E35">
            <v>65275.3065021</v>
          </cell>
          <cell r="F35">
            <v>0</v>
          </cell>
          <cell r="G35">
            <v>393964.47015810001</v>
          </cell>
          <cell r="H35">
            <v>4606035.5298418999</v>
          </cell>
          <cell r="I35">
            <v>4606035.5298418999</v>
          </cell>
        </row>
        <row r="36">
          <cell r="A36">
            <v>38400</v>
          </cell>
          <cell r="B36">
            <v>42060</v>
          </cell>
          <cell r="C36">
            <v>5000000</v>
          </cell>
          <cell r="D36">
            <v>328689.16365599999</v>
          </cell>
          <cell r="E36">
            <v>65275.3065021</v>
          </cell>
          <cell r="F36">
            <v>0</v>
          </cell>
          <cell r="G36">
            <v>393964.47015810001</v>
          </cell>
          <cell r="H36">
            <v>4606035.5298418999</v>
          </cell>
          <cell r="I36">
            <v>4606035.5298418999</v>
          </cell>
        </row>
        <row r="37">
          <cell r="A37">
            <v>38401</v>
          </cell>
          <cell r="B37">
            <v>42060</v>
          </cell>
          <cell r="C37">
            <v>5000000</v>
          </cell>
          <cell r="D37">
            <v>328689.16365599999</v>
          </cell>
          <cell r="E37">
            <v>65275.3065021</v>
          </cell>
          <cell r="F37">
            <v>0</v>
          </cell>
          <cell r="G37">
            <v>393964.47015810001</v>
          </cell>
          <cell r="H37">
            <v>4606035.5298418999</v>
          </cell>
          <cell r="I37">
            <v>4606035.5298418999</v>
          </cell>
        </row>
        <row r="38">
          <cell r="A38">
            <v>38404</v>
          </cell>
          <cell r="B38">
            <v>42060</v>
          </cell>
          <cell r="C38">
            <v>5000000</v>
          </cell>
          <cell r="D38">
            <v>328689.16365599999</v>
          </cell>
          <cell r="E38">
            <v>65275.3065021</v>
          </cell>
          <cell r="F38">
            <v>0</v>
          </cell>
          <cell r="G38">
            <v>393964.47015810001</v>
          </cell>
          <cell r="H38">
            <v>4606035.5298418999</v>
          </cell>
          <cell r="I38">
            <v>4606035.5298418999</v>
          </cell>
        </row>
        <row r="39">
          <cell r="A39">
            <v>38405</v>
          </cell>
          <cell r="B39">
            <v>42060</v>
          </cell>
          <cell r="C39">
            <v>5000000</v>
          </cell>
          <cell r="D39">
            <v>455234.2179935</v>
          </cell>
          <cell r="E39">
            <v>65275.3065021</v>
          </cell>
          <cell r="F39">
            <v>0</v>
          </cell>
          <cell r="G39">
            <v>520509.52449560002</v>
          </cell>
          <cell r="H39">
            <v>4479490.4755044002</v>
          </cell>
          <cell r="I39">
            <v>4479490.4755044002</v>
          </cell>
        </row>
        <row r="40">
          <cell r="A40">
            <v>38406</v>
          </cell>
          <cell r="B40">
            <v>42060</v>
          </cell>
          <cell r="C40">
            <v>5000000</v>
          </cell>
          <cell r="D40">
            <v>455234.2179935</v>
          </cell>
          <cell r="E40">
            <v>65275.3065021</v>
          </cell>
          <cell r="F40">
            <v>0</v>
          </cell>
          <cell r="G40">
            <v>520509.52449560002</v>
          </cell>
          <cell r="H40">
            <v>4479490.4755044002</v>
          </cell>
          <cell r="I40">
            <v>4479490.4755044002</v>
          </cell>
        </row>
        <row r="41">
          <cell r="A41">
            <v>38407</v>
          </cell>
          <cell r="B41">
            <v>42060</v>
          </cell>
          <cell r="C41">
            <v>5000000</v>
          </cell>
          <cell r="D41">
            <v>455234.2179935</v>
          </cell>
          <cell r="E41">
            <v>65275.3065021</v>
          </cell>
          <cell r="F41">
            <v>0</v>
          </cell>
          <cell r="G41">
            <v>520509.52449560002</v>
          </cell>
          <cell r="H41">
            <v>4479490.4755044002</v>
          </cell>
          <cell r="I41">
            <v>4479490.4755044002</v>
          </cell>
        </row>
        <row r="42">
          <cell r="A42">
            <v>38408</v>
          </cell>
          <cell r="B42">
            <v>42060</v>
          </cell>
          <cell r="C42">
            <v>5000000</v>
          </cell>
          <cell r="D42">
            <v>455234.2179935</v>
          </cell>
          <cell r="E42">
            <v>65275.3065021</v>
          </cell>
          <cell r="F42">
            <v>0</v>
          </cell>
          <cell r="G42">
            <v>520509.52449560002</v>
          </cell>
          <cell r="H42">
            <v>4479490.4755044002</v>
          </cell>
          <cell r="I42">
            <v>4479490.4755044002</v>
          </cell>
        </row>
        <row r="43">
          <cell r="A43">
            <v>38411</v>
          </cell>
          <cell r="B43">
            <v>42060</v>
          </cell>
          <cell r="C43">
            <v>5000000</v>
          </cell>
          <cell r="D43">
            <v>455234.2179935</v>
          </cell>
          <cell r="E43">
            <v>65275.3065021</v>
          </cell>
          <cell r="F43">
            <v>0</v>
          </cell>
          <cell r="G43">
            <v>520509.52449560002</v>
          </cell>
          <cell r="H43">
            <v>4479490.4755044002</v>
          </cell>
          <cell r="I43">
            <v>4479490.4755044002</v>
          </cell>
        </row>
        <row r="44">
          <cell r="A44">
            <v>38412</v>
          </cell>
          <cell r="B44">
            <v>42060</v>
          </cell>
          <cell r="C44">
            <v>5000000</v>
          </cell>
          <cell r="D44">
            <v>455234.2179935</v>
          </cell>
          <cell r="E44">
            <v>65275.3065021</v>
          </cell>
          <cell r="F44">
            <v>0</v>
          </cell>
          <cell r="G44">
            <v>520509.52449560002</v>
          </cell>
          <cell r="H44">
            <v>4479490.4755044002</v>
          </cell>
          <cell r="I44">
            <v>4479490.4755044002</v>
          </cell>
        </row>
        <row r="45">
          <cell r="A45">
            <v>38413</v>
          </cell>
          <cell r="B45">
            <v>42060</v>
          </cell>
          <cell r="C45">
            <v>5000000</v>
          </cell>
          <cell r="D45">
            <v>455234.2179935</v>
          </cell>
          <cell r="E45">
            <v>65275.3065021</v>
          </cell>
          <cell r="F45">
            <v>0</v>
          </cell>
          <cell r="G45">
            <v>520509.52449560002</v>
          </cell>
          <cell r="H45">
            <v>4479490.4755044002</v>
          </cell>
          <cell r="I45">
            <v>4479490.4755044002</v>
          </cell>
        </row>
        <row r="46">
          <cell r="A46">
            <v>38414</v>
          </cell>
          <cell r="B46">
            <v>42060</v>
          </cell>
          <cell r="C46">
            <v>5000000</v>
          </cell>
          <cell r="D46">
            <v>455234.2179935</v>
          </cell>
          <cell r="E46">
            <v>65275.3065021</v>
          </cell>
          <cell r="F46">
            <v>0</v>
          </cell>
          <cell r="G46">
            <v>520509.52449560002</v>
          </cell>
          <cell r="H46">
            <v>4479490.4755044002</v>
          </cell>
          <cell r="I46">
            <v>4479490.4755044002</v>
          </cell>
        </row>
        <row r="47">
          <cell r="A47">
            <v>38415</v>
          </cell>
          <cell r="B47">
            <v>42060</v>
          </cell>
          <cell r="C47">
            <v>5000000</v>
          </cell>
          <cell r="D47">
            <v>455234.2179935</v>
          </cell>
          <cell r="E47">
            <v>65275.3065021</v>
          </cell>
          <cell r="F47">
            <v>0</v>
          </cell>
          <cell r="G47">
            <v>520509.52449560002</v>
          </cell>
          <cell r="H47">
            <v>4479490.4755044002</v>
          </cell>
          <cell r="I47">
            <v>4479490.4755044002</v>
          </cell>
        </row>
        <row r="48">
          <cell r="A48">
            <v>38418</v>
          </cell>
          <cell r="B48">
            <v>42060</v>
          </cell>
          <cell r="C48">
            <v>5000000</v>
          </cell>
          <cell r="D48">
            <v>455234.2179935</v>
          </cell>
          <cell r="E48">
            <v>65275.3065021</v>
          </cell>
          <cell r="F48">
            <v>0</v>
          </cell>
          <cell r="G48">
            <v>520509.52449560002</v>
          </cell>
          <cell r="H48">
            <v>4479490.4755044002</v>
          </cell>
          <cell r="I48">
            <v>4479490.4755044002</v>
          </cell>
        </row>
        <row r="49">
          <cell r="A49">
            <v>38419</v>
          </cell>
          <cell r="B49">
            <v>42060</v>
          </cell>
          <cell r="C49">
            <v>5000000</v>
          </cell>
          <cell r="D49">
            <v>455234.2179935</v>
          </cell>
          <cell r="E49">
            <v>65275.3065021</v>
          </cell>
          <cell r="F49">
            <v>0</v>
          </cell>
          <cell r="G49">
            <v>520509.52449560002</v>
          </cell>
          <cell r="H49">
            <v>4479490.4755044002</v>
          </cell>
          <cell r="I49">
            <v>4479490.4755044002</v>
          </cell>
        </row>
        <row r="50">
          <cell r="A50">
            <v>38420</v>
          </cell>
          <cell r="B50">
            <v>42060</v>
          </cell>
          <cell r="C50">
            <v>5000000</v>
          </cell>
          <cell r="D50">
            <v>455234.2179935</v>
          </cell>
          <cell r="E50">
            <v>65275.3065021</v>
          </cell>
          <cell r="F50">
            <v>0</v>
          </cell>
          <cell r="G50">
            <v>520509.52449560002</v>
          </cell>
          <cell r="H50">
            <v>4479490.4755044002</v>
          </cell>
          <cell r="I50">
            <v>4479490.4755044002</v>
          </cell>
        </row>
        <row r="51">
          <cell r="A51">
            <v>38421</v>
          </cell>
          <cell r="B51">
            <v>42060</v>
          </cell>
          <cell r="C51">
            <v>5000000</v>
          </cell>
          <cell r="D51">
            <v>455234.2179935</v>
          </cell>
          <cell r="E51">
            <v>65275.3065021</v>
          </cell>
          <cell r="F51">
            <v>0</v>
          </cell>
          <cell r="G51">
            <v>520509.52449560002</v>
          </cell>
          <cell r="H51">
            <v>4479490.4755044002</v>
          </cell>
          <cell r="I51">
            <v>4479490.4755044002</v>
          </cell>
        </row>
        <row r="52">
          <cell r="A52">
            <v>38422</v>
          </cell>
          <cell r="B52">
            <v>42060</v>
          </cell>
          <cell r="C52">
            <v>5000000</v>
          </cell>
          <cell r="D52">
            <v>455234.2179935</v>
          </cell>
          <cell r="E52">
            <v>65275.3065021</v>
          </cell>
          <cell r="F52">
            <v>0</v>
          </cell>
          <cell r="G52">
            <v>520509.52449560002</v>
          </cell>
          <cell r="H52">
            <v>4479490.4755044002</v>
          </cell>
          <cell r="I52">
            <v>4479490.4755044002</v>
          </cell>
        </row>
        <row r="53">
          <cell r="A53">
            <v>38425</v>
          </cell>
          <cell r="B53">
            <v>42060</v>
          </cell>
          <cell r="C53">
            <v>5000000</v>
          </cell>
          <cell r="D53">
            <v>455234.2179935</v>
          </cell>
          <cell r="E53">
            <v>65275.3065021</v>
          </cell>
          <cell r="F53">
            <v>0</v>
          </cell>
          <cell r="G53">
            <v>520509.52449560002</v>
          </cell>
          <cell r="H53">
            <v>4479490.4755044002</v>
          </cell>
          <cell r="I53">
            <v>4479490.4755044002</v>
          </cell>
        </row>
        <row r="54">
          <cell r="A54">
            <v>38426</v>
          </cell>
          <cell r="B54">
            <v>42060</v>
          </cell>
          <cell r="C54">
            <v>5000000</v>
          </cell>
          <cell r="D54">
            <v>455234.2179935</v>
          </cell>
          <cell r="E54">
            <v>65275.3065021</v>
          </cell>
          <cell r="F54">
            <v>0</v>
          </cell>
          <cell r="G54">
            <v>520509.52449560002</v>
          </cell>
          <cell r="H54">
            <v>4479490.4755044002</v>
          </cell>
          <cell r="I54">
            <v>4479490.4755044002</v>
          </cell>
        </row>
        <row r="55">
          <cell r="A55">
            <v>38427</v>
          </cell>
          <cell r="B55">
            <v>42060</v>
          </cell>
          <cell r="C55">
            <v>5000000</v>
          </cell>
          <cell r="D55">
            <v>455234.2179935</v>
          </cell>
          <cell r="E55">
            <v>65275.3065021</v>
          </cell>
          <cell r="F55">
            <v>0</v>
          </cell>
          <cell r="G55">
            <v>520509.52449560002</v>
          </cell>
          <cell r="H55">
            <v>4479490.4755044002</v>
          </cell>
          <cell r="I55">
            <v>4479490.4755044002</v>
          </cell>
        </row>
        <row r="56">
          <cell r="A56">
            <v>38428</v>
          </cell>
          <cell r="B56">
            <v>42060</v>
          </cell>
          <cell r="C56">
            <v>5000000</v>
          </cell>
          <cell r="D56">
            <v>455234.2179935</v>
          </cell>
          <cell r="E56">
            <v>65275.3065021</v>
          </cell>
          <cell r="F56">
            <v>0</v>
          </cell>
          <cell r="G56">
            <v>520509.52449560002</v>
          </cell>
          <cell r="H56">
            <v>4479490.4755044002</v>
          </cell>
          <cell r="I56">
            <v>4479490.4755044002</v>
          </cell>
        </row>
        <row r="57">
          <cell r="A57">
            <v>38429</v>
          </cell>
          <cell r="B57">
            <v>42060</v>
          </cell>
          <cell r="C57">
            <v>5000000</v>
          </cell>
          <cell r="D57">
            <v>455234.2179935</v>
          </cell>
          <cell r="E57">
            <v>65275.3065021</v>
          </cell>
          <cell r="F57">
            <v>0</v>
          </cell>
          <cell r="G57">
            <v>520509.52449560002</v>
          </cell>
          <cell r="H57">
            <v>4479490.4755044002</v>
          </cell>
          <cell r="I57">
            <v>4479490.4755044002</v>
          </cell>
        </row>
        <row r="58">
          <cell r="A58">
            <v>38432</v>
          </cell>
          <cell r="B58">
            <v>42060</v>
          </cell>
          <cell r="C58">
            <v>5000000</v>
          </cell>
          <cell r="D58">
            <v>455234.2179935</v>
          </cell>
          <cell r="E58">
            <v>65275.3065021</v>
          </cell>
          <cell r="F58">
            <v>0</v>
          </cell>
          <cell r="G58">
            <v>520509.52449560002</v>
          </cell>
          <cell r="H58">
            <v>4479490.4755044002</v>
          </cell>
          <cell r="I58">
            <v>4479490.4755044002</v>
          </cell>
        </row>
        <row r="59">
          <cell r="A59">
            <v>38433</v>
          </cell>
          <cell r="B59">
            <v>42060</v>
          </cell>
          <cell r="C59">
            <v>5000000</v>
          </cell>
          <cell r="D59">
            <v>455234.2179935</v>
          </cell>
          <cell r="E59">
            <v>65275.3065021</v>
          </cell>
          <cell r="F59">
            <v>0</v>
          </cell>
          <cell r="G59">
            <v>520509.52449560002</v>
          </cell>
          <cell r="H59">
            <v>4479490.4755044002</v>
          </cell>
          <cell r="I59">
            <v>4479490.4755044002</v>
          </cell>
        </row>
        <row r="60">
          <cell r="A60">
            <v>38434</v>
          </cell>
          <cell r="B60">
            <v>42060</v>
          </cell>
          <cell r="C60">
            <v>5000000</v>
          </cell>
          <cell r="D60">
            <v>455234.2179935</v>
          </cell>
          <cell r="E60">
            <v>65275.3065021</v>
          </cell>
          <cell r="F60">
            <v>0</v>
          </cell>
          <cell r="G60">
            <v>520509.52449560002</v>
          </cell>
          <cell r="H60">
            <v>4479490.4755044002</v>
          </cell>
          <cell r="I60">
            <v>4479490.4755044002</v>
          </cell>
        </row>
        <row r="61">
          <cell r="A61">
            <v>38439</v>
          </cell>
          <cell r="B61">
            <v>42060</v>
          </cell>
          <cell r="C61">
            <v>5000000</v>
          </cell>
          <cell r="D61">
            <v>455234.2179935</v>
          </cell>
          <cell r="E61">
            <v>65275.3065021</v>
          </cell>
          <cell r="F61">
            <v>0</v>
          </cell>
          <cell r="G61">
            <v>520509.52449560002</v>
          </cell>
          <cell r="H61">
            <v>4479490.4755044002</v>
          </cell>
          <cell r="I61">
            <v>4479490.4755044002</v>
          </cell>
        </row>
        <row r="62">
          <cell r="A62">
            <v>38440</v>
          </cell>
          <cell r="B62">
            <v>42060</v>
          </cell>
          <cell r="C62">
            <v>5000000</v>
          </cell>
          <cell r="D62">
            <v>455234.2179935</v>
          </cell>
          <cell r="E62">
            <v>65275.3065021</v>
          </cell>
          <cell r="F62">
            <v>0</v>
          </cell>
          <cell r="G62">
            <v>520509.52449560002</v>
          </cell>
          <cell r="H62">
            <v>4479490.4755044002</v>
          </cell>
          <cell r="I62">
            <v>4479490.4755044002</v>
          </cell>
        </row>
        <row r="63">
          <cell r="A63">
            <v>38441</v>
          </cell>
          <cell r="B63">
            <v>42060</v>
          </cell>
          <cell r="C63">
            <v>5000000</v>
          </cell>
          <cell r="D63">
            <v>455234.2179935</v>
          </cell>
          <cell r="E63">
            <v>65275.3065021</v>
          </cell>
          <cell r="F63">
            <v>0</v>
          </cell>
          <cell r="G63">
            <v>520509.52449560002</v>
          </cell>
          <cell r="H63">
            <v>4479490.4755044002</v>
          </cell>
          <cell r="I63">
            <v>4479490.4755044002</v>
          </cell>
        </row>
        <row r="64">
          <cell r="A64">
            <v>38442</v>
          </cell>
          <cell r="B64">
            <v>42060</v>
          </cell>
          <cell r="C64">
            <v>5000000</v>
          </cell>
          <cell r="D64">
            <v>455234.2179935</v>
          </cell>
          <cell r="E64">
            <v>65275.3065021</v>
          </cell>
          <cell r="F64">
            <v>0</v>
          </cell>
          <cell r="G64">
            <v>520509.52449560002</v>
          </cell>
          <cell r="H64">
            <v>4479490.4755044002</v>
          </cell>
          <cell r="I64">
            <v>4479490.4755044002</v>
          </cell>
        </row>
        <row r="65">
          <cell r="A65">
            <v>38443</v>
          </cell>
          <cell r="B65">
            <v>42060</v>
          </cell>
          <cell r="C65">
            <v>5000000</v>
          </cell>
          <cell r="D65">
            <v>455234.2179935</v>
          </cell>
          <cell r="E65">
            <v>65275.3065021</v>
          </cell>
          <cell r="F65">
            <v>0</v>
          </cell>
          <cell r="G65">
            <v>520509.52449560002</v>
          </cell>
          <cell r="H65">
            <v>4479490.4755044002</v>
          </cell>
          <cell r="I65">
            <v>4479490.4755044002</v>
          </cell>
        </row>
        <row r="66">
          <cell r="A66">
            <v>38446</v>
          </cell>
          <cell r="B66">
            <v>42060</v>
          </cell>
          <cell r="C66">
            <v>5000000</v>
          </cell>
          <cell r="D66">
            <v>455234.2179935</v>
          </cell>
          <cell r="E66">
            <v>65275.3065021</v>
          </cell>
          <cell r="F66">
            <v>0</v>
          </cell>
          <cell r="G66">
            <v>520509.52449560002</v>
          </cell>
          <cell r="H66">
            <v>4479490.4755044002</v>
          </cell>
          <cell r="I66">
            <v>4479490.4755044002</v>
          </cell>
        </row>
        <row r="67">
          <cell r="A67">
            <v>38447</v>
          </cell>
          <cell r="B67">
            <v>42060</v>
          </cell>
          <cell r="C67">
            <v>5000000</v>
          </cell>
          <cell r="D67">
            <v>455234.2179935</v>
          </cell>
          <cell r="E67">
            <v>65275.3065021</v>
          </cell>
          <cell r="F67">
            <v>0</v>
          </cell>
          <cell r="G67">
            <v>520509.52449560002</v>
          </cell>
          <cell r="H67">
            <v>4479490.4755044002</v>
          </cell>
          <cell r="I67">
            <v>4479490.4755044002</v>
          </cell>
        </row>
        <row r="68">
          <cell r="A68">
            <v>38448</v>
          </cell>
          <cell r="B68">
            <v>42060</v>
          </cell>
          <cell r="C68">
            <v>5000000</v>
          </cell>
          <cell r="D68">
            <v>455234.2179935</v>
          </cell>
          <cell r="E68">
            <v>65275.3065021</v>
          </cell>
          <cell r="F68">
            <v>0</v>
          </cell>
          <cell r="G68">
            <v>520509.52449560002</v>
          </cell>
          <cell r="H68">
            <v>4479490.4755044002</v>
          </cell>
          <cell r="I68">
            <v>4479490.4755044002</v>
          </cell>
        </row>
        <row r="69">
          <cell r="A69">
            <v>38449</v>
          </cell>
          <cell r="B69">
            <v>42060</v>
          </cell>
          <cell r="C69">
            <v>5000000</v>
          </cell>
          <cell r="D69">
            <v>455234.2179935</v>
          </cell>
          <cell r="E69">
            <v>65275.3065021</v>
          </cell>
          <cell r="F69">
            <v>0</v>
          </cell>
          <cell r="G69">
            <v>520509.52449560002</v>
          </cell>
          <cell r="H69">
            <v>4479490.4755044002</v>
          </cell>
          <cell r="I69">
            <v>4479490.4755044002</v>
          </cell>
        </row>
        <row r="70">
          <cell r="A70">
            <v>38450</v>
          </cell>
          <cell r="B70">
            <v>42060</v>
          </cell>
          <cell r="C70">
            <v>5000000</v>
          </cell>
          <cell r="D70">
            <v>455234.2179935</v>
          </cell>
          <cell r="E70">
            <v>65275.3065021</v>
          </cell>
          <cell r="F70">
            <v>0</v>
          </cell>
          <cell r="G70">
            <v>520509.52449560002</v>
          </cell>
          <cell r="H70">
            <v>4479490.4755044002</v>
          </cell>
          <cell r="I70">
            <v>4479490.4755044002</v>
          </cell>
        </row>
        <row r="71">
          <cell r="A71">
            <v>38453</v>
          </cell>
          <cell r="B71">
            <v>42060</v>
          </cell>
          <cell r="C71">
            <v>5000000</v>
          </cell>
          <cell r="D71">
            <v>455234.2179935</v>
          </cell>
          <cell r="E71">
            <v>65275.3065021</v>
          </cell>
          <cell r="F71">
            <v>0</v>
          </cell>
          <cell r="G71">
            <v>520509.52449560002</v>
          </cell>
          <cell r="H71">
            <v>4479490.4755044002</v>
          </cell>
          <cell r="I71">
            <v>4479490.4755044002</v>
          </cell>
        </row>
        <row r="72">
          <cell r="A72">
            <v>38454</v>
          </cell>
          <cell r="B72">
            <v>42060</v>
          </cell>
          <cell r="C72">
            <v>5000000</v>
          </cell>
          <cell r="D72">
            <v>455234.2179935</v>
          </cell>
          <cell r="E72">
            <v>65275.3065021</v>
          </cell>
          <cell r="F72">
            <v>0</v>
          </cell>
          <cell r="G72">
            <v>520509.52449560002</v>
          </cell>
          <cell r="H72">
            <v>4479490.4755044002</v>
          </cell>
          <cell r="I72">
            <v>4479490.4755044002</v>
          </cell>
        </row>
        <row r="73">
          <cell r="A73">
            <v>38455</v>
          </cell>
          <cell r="B73">
            <v>42060</v>
          </cell>
          <cell r="C73">
            <v>5000000</v>
          </cell>
          <cell r="D73">
            <v>455234.2179935</v>
          </cell>
          <cell r="E73">
            <v>65275.3065021</v>
          </cell>
          <cell r="F73">
            <v>0</v>
          </cell>
          <cell r="G73">
            <v>520509.52449560002</v>
          </cell>
          <cell r="H73">
            <v>4479490.4755044002</v>
          </cell>
          <cell r="I73">
            <v>4479490.4755044002</v>
          </cell>
        </row>
        <row r="74">
          <cell r="A74">
            <v>38456</v>
          </cell>
          <cell r="B74">
            <v>42060</v>
          </cell>
          <cell r="C74">
            <v>5000000</v>
          </cell>
          <cell r="D74">
            <v>455234.2179935</v>
          </cell>
          <cell r="E74">
            <v>65275.3065021</v>
          </cell>
          <cell r="F74">
            <v>0</v>
          </cell>
          <cell r="G74">
            <v>520509.52449560002</v>
          </cell>
          <cell r="H74">
            <v>4479490.4755044002</v>
          </cell>
          <cell r="I74">
            <v>4479490.4755044002</v>
          </cell>
        </row>
        <row r="75">
          <cell r="A75">
            <v>38457</v>
          </cell>
          <cell r="B75">
            <v>42060</v>
          </cell>
          <cell r="C75">
            <v>5000000</v>
          </cell>
          <cell r="D75">
            <v>455234.2179935</v>
          </cell>
          <cell r="E75">
            <v>65275.3065021</v>
          </cell>
          <cell r="F75">
            <v>0</v>
          </cell>
          <cell r="G75">
            <v>520509.52449560002</v>
          </cell>
          <cell r="H75">
            <v>4479490.4755044002</v>
          </cell>
          <cell r="I75">
            <v>4479490.4755044002</v>
          </cell>
        </row>
        <row r="76">
          <cell r="A76">
            <v>38460</v>
          </cell>
          <cell r="B76">
            <v>42060</v>
          </cell>
          <cell r="C76">
            <v>5000000</v>
          </cell>
          <cell r="D76">
            <v>455234.2179935</v>
          </cell>
          <cell r="E76">
            <v>65275.3065021</v>
          </cell>
          <cell r="F76">
            <v>0</v>
          </cell>
          <cell r="G76">
            <v>520509.52449560002</v>
          </cell>
          <cell r="H76">
            <v>4479490.4755044002</v>
          </cell>
          <cell r="I76">
            <v>4479490.4755044002</v>
          </cell>
        </row>
        <row r="77">
          <cell r="A77">
            <v>38461</v>
          </cell>
          <cell r="B77">
            <v>42060</v>
          </cell>
          <cell r="C77">
            <v>5000000</v>
          </cell>
          <cell r="D77">
            <v>455234.2179935</v>
          </cell>
          <cell r="E77">
            <v>65275.3065021</v>
          </cell>
          <cell r="F77">
            <v>0</v>
          </cell>
          <cell r="G77">
            <v>520509.52449560002</v>
          </cell>
          <cell r="H77">
            <v>4479490.4755044002</v>
          </cell>
          <cell r="I77">
            <v>4479490.4755044002</v>
          </cell>
        </row>
        <row r="78">
          <cell r="A78">
            <v>38462</v>
          </cell>
          <cell r="B78">
            <v>42060</v>
          </cell>
          <cell r="C78">
            <v>5000000</v>
          </cell>
          <cell r="D78">
            <v>455234.2179935</v>
          </cell>
          <cell r="E78">
            <v>65275.3065021</v>
          </cell>
          <cell r="F78">
            <v>0</v>
          </cell>
          <cell r="G78">
            <v>520509.52449560002</v>
          </cell>
          <cell r="H78">
            <v>4479490.4755044002</v>
          </cell>
          <cell r="I78">
            <v>4479490.4755044002</v>
          </cell>
        </row>
        <row r="79">
          <cell r="A79">
            <v>38463</v>
          </cell>
          <cell r="B79">
            <v>42060</v>
          </cell>
          <cell r="C79">
            <v>5000000</v>
          </cell>
          <cell r="D79">
            <v>455234.2179935</v>
          </cell>
          <cell r="E79">
            <v>65275.3065021</v>
          </cell>
          <cell r="F79">
            <v>0</v>
          </cell>
          <cell r="G79">
            <v>520509.52449560002</v>
          </cell>
          <cell r="H79">
            <v>4479490.4755044002</v>
          </cell>
          <cell r="I79">
            <v>4479490.4755044002</v>
          </cell>
        </row>
        <row r="80">
          <cell r="A80">
            <v>38464</v>
          </cell>
          <cell r="B80">
            <v>42060</v>
          </cell>
          <cell r="C80">
            <v>5000000</v>
          </cell>
          <cell r="D80">
            <v>455234.2179935</v>
          </cell>
          <cell r="E80">
            <v>65275.3065021</v>
          </cell>
          <cell r="F80">
            <v>0</v>
          </cell>
          <cell r="G80">
            <v>520509.52449560002</v>
          </cell>
          <cell r="H80">
            <v>4479490.4755044002</v>
          </cell>
          <cell r="I80">
            <v>4479490.4755044002</v>
          </cell>
        </row>
        <row r="81">
          <cell r="A81">
            <v>38467</v>
          </cell>
          <cell r="B81">
            <v>42060</v>
          </cell>
          <cell r="C81">
            <v>5000000</v>
          </cell>
          <cell r="D81">
            <v>455234.2179935</v>
          </cell>
          <cell r="E81">
            <v>65275.3065021</v>
          </cell>
          <cell r="F81">
            <v>0</v>
          </cell>
          <cell r="G81">
            <v>520509.52449560002</v>
          </cell>
          <cell r="H81">
            <v>4479490.4755044002</v>
          </cell>
          <cell r="I81">
            <v>4479490.4755044002</v>
          </cell>
        </row>
        <row r="82">
          <cell r="A82">
            <v>38468</v>
          </cell>
          <cell r="B82">
            <v>42060</v>
          </cell>
          <cell r="C82">
            <v>5000000</v>
          </cell>
          <cell r="D82">
            <v>520848.79746749997</v>
          </cell>
          <cell r="E82">
            <v>65275.3065021</v>
          </cell>
          <cell r="F82">
            <v>0</v>
          </cell>
          <cell r="G82">
            <v>586124.10396959994</v>
          </cell>
          <cell r="H82">
            <v>4413875.8960303999</v>
          </cell>
          <cell r="I82">
            <v>4413875.8960303999</v>
          </cell>
        </row>
        <row r="83">
          <cell r="A83">
            <v>38469</v>
          </cell>
          <cell r="B83">
            <v>42060</v>
          </cell>
          <cell r="C83">
            <v>5000000</v>
          </cell>
          <cell r="D83">
            <v>520848.79746749997</v>
          </cell>
          <cell r="E83">
            <v>65275.3065021</v>
          </cell>
          <cell r="F83">
            <v>0</v>
          </cell>
          <cell r="G83">
            <v>586124.10396959994</v>
          </cell>
          <cell r="H83">
            <v>4413875.8960303999</v>
          </cell>
          <cell r="I83">
            <v>4413875.8960303999</v>
          </cell>
        </row>
        <row r="84">
          <cell r="A84">
            <v>38470</v>
          </cell>
          <cell r="B84">
            <v>42060</v>
          </cell>
          <cell r="C84">
            <v>5000000</v>
          </cell>
          <cell r="D84">
            <v>520848.79746749997</v>
          </cell>
          <cell r="E84">
            <v>65275.3065021</v>
          </cell>
          <cell r="F84">
            <v>0</v>
          </cell>
          <cell r="G84">
            <v>586124.10396959994</v>
          </cell>
          <cell r="H84">
            <v>4413875.8960303999</v>
          </cell>
          <cell r="I84">
            <v>4413875.8960303999</v>
          </cell>
        </row>
        <row r="85">
          <cell r="A85">
            <v>38471</v>
          </cell>
          <cell r="B85">
            <v>42060</v>
          </cell>
          <cell r="C85">
            <v>5000000</v>
          </cell>
          <cell r="D85">
            <v>520848.79746749997</v>
          </cell>
          <cell r="E85">
            <v>65275.3065021</v>
          </cell>
          <cell r="F85">
            <v>0</v>
          </cell>
          <cell r="G85">
            <v>586124.10396959994</v>
          </cell>
          <cell r="H85">
            <v>4413875.8960303999</v>
          </cell>
          <cell r="I85">
            <v>4413875.8960303999</v>
          </cell>
        </row>
        <row r="86">
          <cell r="A86">
            <v>38474</v>
          </cell>
          <cell r="B86">
            <v>42060</v>
          </cell>
          <cell r="C86">
            <v>5000000</v>
          </cell>
          <cell r="D86">
            <v>520848.79746749997</v>
          </cell>
          <cell r="E86">
            <v>65275.3065021</v>
          </cell>
          <cell r="F86">
            <v>0</v>
          </cell>
          <cell r="G86">
            <v>586124.10396959994</v>
          </cell>
          <cell r="H86">
            <v>4413875.8960303999</v>
          </cell>
          <cell r="I86">
            <v>4413875.8960303999</v>
          </cell>
        </row>
        <row r="87">
          <cell r="A87">
            <v>38475</v>
          </cell>
          <cell r="B87">
            <v>42060</v>
          </cell>
          <cell r="C87">
            <v>5000000</v>
          </cell>
          <cell r="D87">
            <v>520848.79746749997</v>
          </cell>
          <cell r="E87">
            <v>65275.3065021</v>
          </cell>
          <cell r="F87">
            <v>0</v>
          </cell>
          <cell r="G87">
            <v>586124.10396959994</v>
          </cell>
          <cell r="H87">
            <v>4413875.8960303999</v>
          </cell>
          <cell r="I87">
            <v>4413875.8960303999</v>
          </cell>
        </row>
        <row r="88">
          <cell r="A88">
            <v>38476</v>
          </cell>
          <cell r="B88">
            <v>42060</v>
          </cell>
          <cell r="C88">
            <v>5000000</v>
          </cell>
          <cell r="D88">
            <v>520848.79746749997</v>
          </cell>
          <cell r="E88">
            <v>65275.3065021</v>
          </cell>
          <cell r="F88">
            <v>0</v>
          </cell>
          <cell r="G88">
            <v>586124.10396959994</v>
          </cell>
          <cell r="H88">
            <v>4413875.8960303999</v>
          </cell>
          <cell r="I88">
            <v>4413875.8960303999</v>
          </cell>
        </row>
        <row r="89">
          <cell r="A89">
            <v>38477</v>
          </cell>
          <cell r="B89">
            <v>42060</v>
          </cell>
          <cell r="C89">
            <v>5000000</v>
          </cell>
          <cell r="D89">
            <v>520848.79746749997</v>
          </cell>
          <cell r="E89">
            <v>65275.3065021</v>
          </cell>
          <cell r="F89">
            <v>0</v>
          </cell>
          <cell r="G89">
            <v>586124.10396959994</v>
          </cell>
          <cell r="H89">
            <v>4413875.8960303999</v>
          </cell>
          <cell r="I89">
            <v>4413875.8960303999</v>
          </cell>
        </row>
        <row r="90">
          <cell r="A90">
            <v>38478</v>
          </cell>
          <cell r="B90">
            <v>42060</v>
          </cell>
          <cell r="C90">
            <v>5000000</v>
          </cell>
          <cell r="D90">
            <v>520848.79746749997</v>
          </cell>
          <cell r="E90">
            <v>65275.3065021</v>
          </cell>
          <cell r="F90">
            <v>0</v>
          </cell>
          <cell r="G90">
            <v>586124.10396959994</v>
          </cell>
          <cell r="H90">
            <v>4413875.8960303999</v>
          </cell>
          <cell r="I90">
            <v>4413875.8960303999</v>
          </cell>
        </row>
        <row r="91">
          <cell r="A91">
            <v>38482</v>
          </cell>
          <cell r="B91">
            <v>42060</v>
          </cell>
          <cell r="C91">
            <v>5000000</v>
          </cell>
          <cell r="D91">
            <v>520848.79746749997</v>
          </cell>
          <cell r="E91">
            <v>65275.3065021</v>
          </cell>
          <cell r="F91">
            <v>0</v>
          </cell>
          <cell r="G91">
            <v>586124.10396959994</v>
          </cell>
          <cell r="H91">
            <v>4413875.8960303999</v>
          </cell>
          <cell r="I91">
            <v>4413875.8960303999</v>
          </cell>
        </row>
        <row r="92">
          <cell r="A92">
            <v>38483</v>
          </cell>
          <cell r="B92">
            <v>42060</v>
          </cell>
          <cell r="C92">
            <v>5000000</v>
          </cell>
          <cell r="D92">
            <v>520848.79746749997</v>
          </cell>
          <cell r="E92">
            <v>65275.3065021</v>
          </cell>
          <cell r="F92">
            <v>0</v>
          </cell>
          <cell r="G92">
            <v>586124.10396959994</v>
          </cell>
          <cell r="H92">
            <v>4413875.8960303999</v>
          </cell>
          <cell r="I92">
            <v>4413875.8960303999</v>
          </cell>
        </row>
        <row r="93">
          <cell r="A93">
            <v>38484</v>
          </cell>
          <cell r="B93">
            <v>42060</v>
          </cell>
          <cell r="C93">
            <v>5000000</v>
          </cell>
          <cell r="D93">
            <v>520848.79746749997</v>
          </cell>
          <cell r="E93">
            <v>65275.3065021</v>
          </cell>
          <cell r="F93">
            <v>0</v>
          </cell>
          <cell r="G93">
            <v>586124.10396959994</v>
          </cell>
          <cell r="H93">
            <v>4413875.8960303999</v>
          </cell>
          <cell r="I93">
            <v>4413875.8960303999</v>
          </cell>
        </row>
        <row r="94">
          <cell r="A94">
            <v>38485</v>
          </cell>
          <cell r="B94">
            <v>42060</v>
          </cell>
          <cell r="C94">
            <v>5000000</v>
          </cell>
          <cell r="D94">
            <v>520848.79746749997</v>
          </cell>
          <cell r="E94">
            <v>65275.3065021</v>
          </cell>
          <cell r="F94">
            <v>0</v>
          </cell>
          <cell r="G94">
            <v>586124.10396959994</v>
          </cell>
          <cell r="H94">
            <v>4413875.8960303999</v>
          </cell>
          <cell r="I94">
            <v>4413875.8960303999</v>
          </cell>
        </row>
        <row r="95">
          <cell r="A95">
            <v>38488</v>
          </cell>
          <cell r="B95">
            <v>42060</v>
          </cell>
          <cell r="C95">
            <v>5000000</v>
          </cell>
          <cell r="D95">
            <v>520848.79746749997</v>
          </cell>
          <cell r="E95">
            <v>65275.3065021</v>
          </cell>
          <cell r="F95">
            <v>0</v>
          </cell>
          <cell r="G95">
            <v>586124.10396959994</v>
          </cell>
          <cell r="H95">
            <v>4413875.8960303999</v>
          </cell>
          <cell r="I95">
            <v>4413875.8960303999</v>
          </cell>
        </row>
        <row r="96">
          <cell r="A96">
            <v>38489</v>
          </cell>
          <cell r="B96">
            <v>42060</v>
          </cell>
          <cell r="C96">
            <v>5000000</v>
          </cell>
          <cell r="D96">
            <v>520848.79746749997</v>
          </cell>
          <cell r="E96">
            <v>65275.3065021</v>
          </cell>
          <cell r="F96">
            <v>0</v>
          </cell>
          <cell r="G96">
            <v>586124.10396959994</v>
          </cell>
          <cell r="H96">
            <v>4413875.8960303999</v>
          </cell>
          <cell r="I96">
            <v>4413875.8960303999</v>
          </cell>
        </row>
        <row r="97">
          <cell r="A97">
            <v>38490</v>
          </cell>
          <cell r="B97">
            <v>42060</v>
          </cell>
          <cell r="C97">
            <v>5000000</v>
          </cell>
          <cell r="D97">
            <v>520848.79746749997</v>
          </cell>
          <cell r="E97">
            <v>65275.3065021</v>
          </cell>
          <cell r="F97">
            <v>0</v>
          </cell>
          <cell r="G97">
            <v>586124.10396959994</v>
          </cell>
          <cell r="H97">
            <v>4413875.8960303999</v>
          </cell>
          <cell r="I97">
            <v>4413875.8960303999</v>
          </cell>
        </row>
        <row r="98">
          <cell r="A98">
            <v>38491</v>
          </cell>
          <cell r="B98">
            <v>42060</v>
          </cell>
          <cell r="C98">
            <v>5000000</v>
          </cell>
          <cell r="D98">
            <v>520848.79746749997</v>
          </cell>
          <cell r="E98">
            <v>65275.3065021</v>
          </cell>
          <cell r="F98">
            <v>0</v>
          </cell>
          <cell r="G98">
            <v>586124.10396959994</v>
          </cell>
          <cell r="H98">
            <v>4413875.8960303999</v>
          </cell>
          <cell r="I98">
            <v>4413875.8960303999</v>
          </cell>
        </row>
        <row r="99">
          <cell r="A99">
            <v>38492</v>
          </cell>
          <cell r="B99">
            <v>42060</v>
          </cell>
          <cell r="C99">
            <v>5000000</v>
          </cell>
          <cell r="D99">
            <v>520848.79746749997</v>
          </cell>
          <cell r="E99">
            <v>65275.3065021</v>
          </cell>
          <cell r="F99">
            <v>0</v>
          </cell>
          <cell r="G99">
            <v>586124.10396959994</v>
          </cell>
          <cell r="H99">
            <v>4413875.8960303999</v>
          </cell>
          <cell r="I99">
            <v>4413875.8960303999</v>
          </cell>
        </row>
        <row r="100">
          <cell r="A100">
            <v>38495</v>
          </cell>
          <cell r="B100">
            <v>42060</v>
          </cell>
          <cell r="C100">
            <v>5000000</v>
          </cell>
          <cell r="D100">
            <v>520848.79746749997</v>
          </cell>
          <cell r="E100">
            <v>65275.3065021</v>
          </cell>
          <cell r="F100">
            <v>0</v>
          </cell>
          <cell r="G100">
            <v>586124.10396959994</v>
          </cell>
          <cell r="H100">
            <v>4413875.8960303999</v>
          </cell>
          <cell r="I100">
            <v>4413875.8960303999</v>
          </cell>
        </row>
        <row r="101">
          <cell r="A101">
            <v>38496</v>
          </cell>
          <cell r="B101">
            <v>42060</v>
          </cell>
          <cell r="C101">
            <v>5000000</v>
          </cell>
          <cell r="D101">
            <v>573565.41246749996</v>
          </cell>
          <cell r="E101">
            <v>65275.3065021</v>
          </cell>
          <cell r="F101">
            <v>0</v>
          </cell>
          <cell r="G101">
            <v>638840.71896959993</v>
          </cell>
          <cell r="H101">
            <v>4361159.2810303997</v>
          </cell>
          <cell r="I101">
            <v>4361159.2810303997</v>
          </cell>
        </row>
        <row r="102">
          <cell r="A102">
            <v>38497</v>
          </cell>
          <cell r="B102">
            <v>42060</v>
          </cell>
          <cell r="C102">
            <v>5000000</v>
          </cell>
          <cell r="D102">
            <v>573565.41246749996</v>
          </cell>
          <cell r="E102">
            <v>65275.3065021</v>
          </cell>
          <cell r="F102">
            <v>0</v>
          </cell>
          <cell r="G102">
            <v>638840.71896959993</v>
          </cell>
          <cell r="H102">
            <v>4361159.2810303997</v>
          </cell>
          <cell r="I102">
            <v>4361159.2810303997</v>
          </cell>
        </row>
        <row r="103">
          <cell r="A103">
            <v>38498</v>
          </cell>
          <cell r="B103">
            <v>42060</v>
          </cell>
          <cell r="C103">
            <v>5000000</v>
          </cell>
          <cell r="D103">
            <v>573565.41246749996</v>
          </cell>
          <cell r="E103">
            <v>65275.3065021</v>
          </cell>
          <cell r="F103">
            <v>0</v>
          </cell>
          <cell r="G103">
            <v>638840.71896959993</v>
          </cell>
          <cell r="H103">
            <v>4361159.2810303997</v>
          </cell>
          <cell r="I103">
            <v>4361159.2810303997</v>
          </cell>
        </row>
        <row r="104">
          <cell r="A104">
            <v>38499</v>
          </cell>
          <cell r="B104">
            <v>42060</v>
          </cell>
          <cell r="C104">
            <v>5000000</v>
          </cell>
          <cell r="D104">
            <v>573565.41246749996</v>
          </cell>
          <cell r="E104">
            <v>65275.3065021</v>
          </cell>
          <cell r="F104">
            <v>0</v>
          </cell>
          <cell r="G104">
            <v>638840.71896959993</v>
          </cell>
          <cell r="H104">
            <v>4361159.2810303997</v>
          </cell>
          <cell r="I104">
            <v>4361159.2810303997</v>
          </cell>
        </row>
        <row r="105">
          <cell r="A105">
            <v>38503</v>
          </cell>
          <cell r="B105">
            <v>42060</v>
          </cell>
          <cell r="C105">
            <v>5000000</v>
          </cell>
          <cell r="D105">
            <v>573565.41246749996</v>
          </cell>
          <cell r="E105">
            <v>65275.3065021</v>
          </cell>
          <cell r="F105">
            <v>0</v>
          </cell>
          <cell r="G105">
            <v>638840.71896959993</v>
          </cell>
          <cell r="H105">
            <v>4361159.2810303997</v>
          </cell>
          <cell r="I105">
            <v>4361159.2810303997</v>
          </cell>
        </row>
        <row r="106">
          <cell r="A106">
            <v>38504</v>
          </cell>
          <cell r="B106">
            <v>42060</v>
          </cell>
          <cell r="C106">
            <v>5000000</v>
          </cell>
          <cell r="D106">
            <v>573565.41246749996</v>
          </cell>
          <cell r="E106">
            <v>65275.3065021</v>
          </cell>
          <cell r="F106">
            <v>0</v>
          </cell>
          <cell r="G106">
            <v>638840.71896959993</v>
          </cell>
          <cell r="H106">
            <v>4361159.2810303997</v>
          </cell>
          <cell r="I106">
            <v>4361159.2810303997</v>
          </cell>
        </row>
        <row r="107">
          <cell r="A107">
            <v>38505</v>
          </cell>
          <cell r="B107">
            <v>42060</v>
          </cell>
          <cell r="C107">
            <v>5000000</v>
          </cell>
          <cell r="D107">
            <v>573565.41246749996</v>
          </cell>
          <cell r="E107">
            <v>65275.3065021</v>
          </cell>
          <cell r="F107">
            <v>0</v>
          </cell>
          <cell r="G107">
            <v>638840.71896959993</v>
          </cell>
          <cell r="H107">
            <v>4361159.2810303997</v>
          </cell>
          <cell r="I107">
            <v>4361159.2810303997</v>
          </cell>
        </row>
        <row r="108">
          <cell r="A108">
            <v>38506</v>
          </cell>
          <cell r="B108">
            <v>42060</v>
          </cell>
          <cell r="C108">
            <v>5000000</v>
          </cell>
          <cell r="D108">
            <v>573565.41246749996</v>
          </cell>
          <cell r="E108">
            <v>65275.3065021</v>
          </cell>
          <cell r="F108">
            <v>0</v>
          </cell>
          <cell r="G108">
            <v>638840.71896959993</v>
          </cell>
          <cell r="H108">
            <v>4361159.2810303997</v>
          </cell>
          <cell r="I108">
            <v>4361159.2810303997</v>
          </cell>
        </row>
        <row r="109">
          <cell r="A109">
            <v>38510</v>
          </cell>
          <cell r="B109">
            <v>42060</v>
          </cell>
          <cell r="C109">
            <v>5000000</v>
          </cell>
          <cell r="D109">
            <v>573565.41246749996</v>
          </cell>
          <cell r="E109">
            <v>65275.3065021</v>
          </cell>
          <cell r="F109">
            <v>0</v>
          </cell>
          <cell r="G109">
            <v>638840.71896959993</v>
          </cell>
          <cell r="H109">
            <v>4361159.2810303997</v>
          </cell>
          <cell r="I109">
            <v>4361159.2810303997</v>
          </cell>
        </row>
        <row r="110">
          <cell r="A110">
            <v>38511</v>
          </cell>
          <cell r="B110">
            <v>42060</v>
          </cell>
          <cell r="C110">
            <v>5000000</v>
          </cell>
          <cell r="D110">
            <v>573565.41246749996</v>
          </cell>
          <cell r="E110">
            <v>65275.3065021</v>
          </cell>
          <cell r="F110">
            <v>0</v>
          </cell>
          <cell r="G110">
            <v>638840.71896959993</v>
          </cell>
          <cell r="H110">
            <v>4361159.2810303997</v>
          </cell>
          <cell r="I110">
            <v>4361159.2810303997</v>
          </cell>
        </row>
        <row r="111">
          <cell r="A111">
            <v>38512</v>
          </cell>
          <cell r="B111">
            <v>42060</v>
          </cell>
          <cell r="C111">
            <v>5000000</v>
          </cell>
          <cell r="D111">
            <v>573565.41246749996</v>
          </cell>
          <cell r="E111">
            <v>65275.3065021</v>
          </cell>
          <cell r="F111">
            <v>0</v>
          </cell>
          <cell r="G111">
            <v>638840.71896959993</v>
          </cell>
          <cell r="H111">
            <v>4361159.2810303997</v>
          </cell>
          <cell r="I111">
            <v>4361159.2810303997</v>
          </cell>
        </row>
        <row r="112">
          <cell r="A112">
            <v>38513</v>
          </cell>
          <cell r="B112">
            <v>42060</v>
          </cell>
          <cell r="C112">
            <v>5000000</v>
          </cell>
          <cell r="D112">
            <v>573565.41246749996</v>
          </cell>
          <cell r="E112">
            <v>65275.3065021</v>
          </cell>
          <cell r="F112">
            <v>0</v>
          </cell>
          <cell r="G112">
            <v>638840.71896959993</v>
          </cell>
          <cell r="H112">
            <v>4361159.2810303997</v>
          </cell>
          <cell r="I112">
            <v>4361159.2810303997</v>
          </cell>
        </row>
        <row r="113">
          <cell r="A113">
            <v>38516</v>
          </cell>
          <cell r="B113">
            <v>42060</v>
          </cell>
          <cell r="C113">
            <v>5000000</v>
          </cell>
          <cell r="D113">
            <v>573565.41246749996</v>
          </cell>
          <cell r="E113">
            <v>65275.3065021</v>
          </cell>
          <cell r="F113">
            <v>0</v>
          </cell>
          <cell r="G113">
            <v>638840.71896959993</v>
          </cell>
          <cell r="H113">
            <v>4361159.2810303997</v>
          </cell>
          <cell r="I113">
            <v>4361159.2810303997</v>
          </cell>
        </row>
        <row r="114">
          <cell r="A114">
            <v>38517</v>
          </cell>
          <cell r="B114">
            <v>42060</v>
          </cell>
          <cell r="C114">
            <v>5000000</v>
          </cell>
          <cell r="D114">
            <v>573565.41246749996</v>
          </cell>
          <cell r="E114">
            <v>65275.3065021</v>
          </cell>
          <cell r="F114">
            <v>0</v>
          </cell>
          <cell r="G114">
            <v>638840.71896959993</v>
          </cell>
          <cell r="H114">
            <v>4361159.2810303997</v>
          </cell>
          <cell r="I114">
            <v>4361159.2810303997</v>
          </cell>
        </row>
        <row r="115">
          <cell r="A115">
            <v>38518</v>
          </cell>
          <cell r="B115">
            <v>42060</v>
          </cell>
          <cell r="C115">
            <v>5000000</v>
          </cell>
          <cell r="D115">
            <v>573565.41246749996</v>
          </cell>
          <cell r="E115">
            <v>65275.3065021</v>
          </cell>
          <cell r="F115">
            <v>0</v>
          </cell>
          <cell r="G115">
            <v>638840.71896959993</v>
          </cell>
          <cell r="H115">
            <v>4361159.2810303997</v>
          </cell>
          <cell r="I115">
            <v>4361159.2810303997</v>
          </cell>
        </row>
        <row r="116">
          <cell r="A116">
            <v>38519</v>
          </cell>
          <cell r="B116">
            <v>42060</v>
          </cell>
          <cell r="C116">
            <v>5000000</v>
          </cell>
          <cell r="D116">
            <v>573565.41246749996</v>
          </cell>
          <cell r="E116">
            <v>65275.3065021</v>
          </cell>
          <cell r="F116">
            <v>0</v>
          </cell>
          <cell r="G116">
            <v>638840.71896959993</v>
          </cell>
          <cell r="H116">
            <v>4361159.2810303997</v>
          </cell>
          <cell r="I116">
            <v>4361159.2810303997</v>
          </cell>
        </row>
        <row r="117">
          <cell r="A117">
            <v>38520</v>
          </cell>
          <cell r="B117">
            <v>42060</v>
          </cell>
          <cell r="C117">
            <v>5000000</v>
          </cell>
          <cell r="D117">
            <v>573565.41246749996</v>
          </cell>
          <cell r="E117">
            <v>65275.3065021</v>
          </cell>
          <cell r="F117">
            <v>0</v>
          </cell>
          <cell r="G117">
            <v>638840.71896959993</v>
          </cell>
          <cell r="H117">
            <v>4361159.2810303997</v>
          </cell>
          <cell r="I117">
            <v>4361159.2810303997</v>
          </cell>
        </row>
        <row r="118">
          <cell r="A118">
            <v>38523</v>
          </cell>
          <cell r="B118">
            <v>42060</v>
          </cell>
          <cell r="C118">
            <v>5000000</v>
          </cell>
          <cell r="D118">
            <v>573565.41246749996</v>
          </cell>
          <cell r="E118">
            <v>65275.3065021</v>
          </cell>
          <cell r="F118">
            <v>0</v>
          </cell>
          <cell r="G118">
            <v>638840.71896959993</v>
          </cell>
          <cell r="H118">
            <v>4361159.2810303997</v>
          </cell>
          <cell r="I118">
            <v>4361159.2810303997</v>
          </cell>
        </row>
        <row r="119">
          <cell r="A119">
            <v>38524</v>
          </cell>
          <cell r="B119">
            <v>42060</v>
          </cell>
          <cell r="C119">
            <v>5000000</v>
          </cell>
          <cell r="D119">
            <v>640840.8054831</v>
          </cell>
          <cell r="E119">
            <v>65275.3065021</v>
          </cell>
          <cell r="F119">
            <v>0</v>
          </cell>
          <cell r="G119">
            <v>706116.11198519997</v>
          </cell>
          <cell r="H119">
            <v>4293883.8880147999</v>
          </cell>
          <cell r="I119">
            <v>4293883.8880147999</v>
          </cell>
        </row>
        <row r="120">
          <cell r="A120">
            <v>38525</v>
          </cell>
          <cell r="B120">
            <v>42060</v>
          </cell>
          <cell r="C120">
            <v>5000000</v>
          </cell>
          <cell r="D120">
            <v>640840.8054831</v>
          </cell>
          <cell r="E120">
            <v>65275.3065021</v>
          </cell>
          <cell r="F120">
            <v>0</v>
          </cell>
          <cell r="G120">
            <v>706116.11198519997</v>
          </cell>
          <cell r="H120">
            <v>4293883.8880147999</v>
          </cell>
          <cell r="I120">
            <v>4293883.8880147999</v>
          </cell>
        </row>
        <row r="121">
          <cell r="A121">
            <v>38526</v>
          </cell>
          <cell r="B121">
            <v>42060</v>
          </cell>
          <cell r="C121">
            <v>5000000</v>
          </cell>
          <cell r="D121">
            <v>640840.8054831</v>
          </cell>
          <cell r="E121">
            <v>65275.3065021</v>
          </cell>
          <cell r="F121">
            <v>0</v>
          </cell>
          <cell r="G121">
            <v>706116.11198519997</v>
          </cell>
          <cell r="H121">
            <v>4293883.8880147999</v>
          </cell>
          <cell r="I121">
            <v>4293883.8880147999</v>
          </cell>
        </row>
        <row r="122">
          <cell r="A122">
            <v>38527</v>
          </cell>
          <cell r="B122">
            <v>42060</v>
          </cell>
          <cell r="C122">
            <v>5000000</v>
          </cell>
          <cell r="D122">
            <v>640840.8054831</v>
          </cell>
          <cell r="E122">
            <v>65275.3065021</v>
          </cell>
          <cell r="F122">
            <v>0</v>
          </cell>
          <cell r="G122">
            <v>706116.11198519997</v>
          </cell>
          <cell r="H122">
            <v>4293883.8880147999</v>
          </cell>
          <cell r="I122">
            <v>4293883.8880147999</v>
          </cell>
        </row>
        <row r="123">
          <cell r="A123">
            <v>38530</v>
          </cell>
          <cell r="B123">
            <v>42060</v>
          </cell>
          <cell r="C123">
            <v>5000000</v>
          </cell>
          <cell r="D123">
            <v>640840.8054831</v>
          </cell>
          <cell r="E123">
            <v>65275.3065021</v>
          </cell>
          <cell r="F123">
            <v>0</v>
          </cell>
          <cell r="G123">
            <v>706116.11198519997</v>
          </cell>
          <cell r="H123">
            <v>4293883.8880147999</v>
          </cell>
          <cell r="I123">
            <v>4293883.8880147999</v>
          </cell>
        </row>
        <row r="124">
          <cell r="A124">
            <v>38531</v>
          </cell>
          <cell r="B124">
            <v>42060</v>
          </cell>
          <cell r="C124">
            <v>5000000</v>
          </cell>
          <cell r="D124">
            <v>640840.8054831</v>
          </cell>
          <cell r="E124">
            <v>65275.3065021</v>
          </cell>
          <cell r="F124">
            <v>0</v>
          </cell>
          <cell r="G124">
            <v>706116.11198519997</v>
          </cell>
          <cell r="H124">
            <v>4293883.8880147999</v>
          </cell>
          <cell r="I124">
            <v>4293883.8880147999</v>
          </cell>
        </row>
        <row r="125">
          <cell r="A125">
            <v>38532</v>
          </cell>
          <cell r="B125">
            <v>42060</v>
          </cell>
          <cell r="C125">
            <v>5000000</v>
          </cell>
          <cell r="D125">
            <v>640840.8054831</v>
          </cell>
          <cell r="E125">
            <v>65275.3065021</v>
          </cell>
          <cell r="F125">
            <v>0</v>
          </cell>
          <cell r="G125">
            <v>706116.11198519997</v>
          </cell>
          <cell r="H125">
            <v>4293883.8880147999</v>
          </cell>
          <cell r="I125">
            <v>4293883.8880147999</v>
          </cell>
        </row>
        <row r="126">
          <cell r="A126">
            <v>38533</v>
          </cell>
          <cell r="B126">
            <v>42060</v>
          </cell>
          <cell r="C126">
            <v>5000000</v>
          </cell>
          <cell r="D126">
            <v>640840.8054831</v>
          </cell>
          <cell r="E126">
            <v>65275.3065021</v>
          </cell>
          <cell r="F126">
            <v>0</v>
          </cell>
          <cell r="G126">
            <v>706116.11198519997</v>
          </cell>
          <cell r="H126">
            <v>4293883.8880147999</v>
          </cell>
          <cell r="I126">
            <v>4293883.8880147999</v>
          </cell>
        </row>
        <row r="127">
          <cell r="A127">
            <v>38534</v>
          </cell>
          <cell r="B127">
            <v>42060</v>
          </cell>
          <cell r="C127">
            <v>5000000</v>
          </cell>
          <cell r="D127">
            <v>640840.8054831</v>
          </cell>
          <cell r="E127">
            <v>65275.3065021</v>
          </cell>
          <cell r="F127">
            <v>0</v>
          </cell>
          <cell r="G127">
            <v>706116.11198519997</v>
          </cell>
          <cell r="H127">
            <v>4293883.8880147999</v>
          </cell>
          <cell r="I127">
            <v>4293883.8880147999</v>
          </cell>
        </row>
        <row r="128">
          <cell r="A128">
            <v>38538</v>
          </cell>
          <cell r="B128">
            <v>42060</v>
          </cell>
          <cell r="C128">
            <v>5000000</v>
          </cell>
          <cell r="D128">
            <v>640840.8054831</v>
          </cell>
          <cell r="E128">
            <v>65275.3065021</v>
          </cell>
          <cell r="F128">
            <v>0</v>
          </cell>
          <cell r="G128">
            <v>706116.11198519997</v>
          </cell>
          <cell r="H128">
            <v>4293883.8880147999</v>
          </cell>
          <cell r="I128">
            <v>4293883.8880147999</v>
          </cell>
        </row>
        <row r="129">
          <cell r="A129">
            <v>38539</v>
          </cell>
          <cell r="B129">
            <v>42060</v>
          </cell>
          <cell r="C129">
            <v>5000000</v>
          </cell>
          <cell r="D129">
            <v>640840.8054831</v>
          </cell>
          <cell r="E129">
            <v>65275.3065021</v>
          </cell>
          <cell r="F129">
            <v>0</v>
          </cell>
          <cell r="G129">
            <v>706116.11198519997</v>
          </cell>
          <cell r="H129">
            <v>4293883.8880147999</v>
          </cell>
          <cell r="I129">
            <v>4293883.8880147999</v>
          </cell>
        </row>
        <row r="130">
          <cell r="A130">
            <v>38540</v>
          </cell>
          <cell r="B130">
            <v>42060</v>
          </cell>
          <cell r="C130">
            <v>5000000</v>
          </cell>
          <cell r="D130">
            <v>640840.8054831</v>
          </cell>
          <cell r="E130">
            <v>65275.3065021</v>
          </cell>
          <cell r="F130">
            <v>0</v>
          </cell>
          <cell r="G130">
            <v>706116.11198519997</v>
          </cell>
          <cell r="H130">
            <v>4293883.8880147999</v>
          </cell>
          <cell r="I130">
            <v>4293883.8880147999</v>
          </cell>
        </row>
        <row r="131">
          <cell r="A131">
            <v>38541</v>
          </cell>
          <cell r="B131">
            <v>42060</v>
          </cell>
          <cell r="C131">
            <v>5000000</v>
          </cell>
          <cell r="D131">
            <v>640840.8054831</v>
          </cell>
          <cell r="E131">
            <v>65275.3065021</v>
          </cell>
          <cell r="F131">
            <v>0</v>
          </cell>
          <cell r="G131">
            <v>706116.11198519997</v>
          </cell>
          <cell r="H131">
            <v>4293883.8880147999</v>
          </cell>
          <cell r="I131">
            <v>4293883.8880147999</v>
          </cell>
        </row>
        <row r="132">
          <cell r="A132">
            <v>38544</v>
          </cell>
          <cell r="B132">
            <v>42060</v>
          </cell>
          <cell r="C132">
            <v>5000000</v>
          </cell>
          <cell r="D132">
            <v>640840.8054831</v>
          </cell>
          <cell r="E132">
            <v>65275.3065021</v>
          </cell>
          <cell r="F132">
            <v>0</v>
          </cell>
          <cell r="G132">
            <v>706116.11198519997</v>
          </cell>
          <cell r="H132">
            <v>4293883.8880147999</v>
          </cell>
          <cell r="I132">
            <v>4293883.8880147999</v>
          </cell>
        </row>
        <row r="133">
          <cell r="A133">
            <v>38545</v>
          </cell>
          <cell r="B133">
            <v>42060</v>
          </cell>
          <cell r="C133">
            <v>5000000</v>
          </cell>
          <cell r="D133">
            <v>640840.8054831</v>
          </cell>
          <cell r="E133">
            <v>65275.3065021</v>
          </cell>
          <cell r="F133">
            <v>0</v>
          </cell>
          <cell r="G133">
            <v>706116.11198519997</v>
          </cell>
          <cell r="H133">
            <v>4293883.8880147999</v>
          </cell>
          <cell r="I133">
            <v>4293883.8880147999</v>
          </cell>
        </row>
        <row r="134">
          <cell r="A134">
            <v>38546</v>
          </cell>
          <cell r="B134">
            <v>42060</v>
          </cell>
          <cell r="C134">
            <v>5000000</v>
          </cell>
          <cell r="D134">
            <v>640840.8054831</v>
          </cell>
          <cell r="E134">
            <v>65275.3065021</v>
          </cell>
          <cell r="F134">
            <v>0</v>
          </cell>
          <cell r="G134">
            <v>706116.11198519997</v>
          </cell>
          <cell r="H134">
            <v>4293883.8880147999</v>
          </cell>
          <cell r="I134">
            <v>4293883.8880147999</v>
          </cell>
        </row>
        <row r="135">
          <cell r="A135">
            <v>38547</v>
          </cell>
          <cell r="B135">
            <v>42060</v>
          </cell>
          <cell r="C135">
            <v>5000000</v>
          </cell>
          <cell r="D135">
            <v>640840.8054831</v>
          </cell>
          <cell r="E135">
            <v>65275.3065021</v>
          </cell>
          <cell r="F135">
            <v>0</v>
          </cell>
          <cell r="G135">
            <v>706116.11198519997</v>
          </cell>
          <cell r="H135">
            <v>4293883.8880147999</v>
          </cell>
          <cell r="I135">
            <v>4293883.8880147999</v>
          </cell>
        </row>
        <row r="136">
          <cell r="A136">
            <v>38548</v>
          </cell>
          <cell r="B136">
            <v>42060</v>
          </cell>
          <cell r="C136">
            <v>5000000</v>
          </cell>
          <cell r="D136">
            <v>640840.8054831</v>
          </cell>
          <cell r="E136">
            <v>65275.3065021</v>
          </cell>
          <cell r="F136">
            <v>0</v>
          </cell>
          <cell r="G136">
            <v>706116.11198519997</v>
          </cell>
          <cell r="H136">
            <v>4293883.8880147999</v>
          </cell>
          <cell r="I136">
            <v>4293883.8880147999</v>
          </cell>
        </row>
        <row r="137">
          <cell r="A137">
            <v>38551</v>
          </cell>
          <cell r="B137">
            <v>42060</v>
          </cell>
          <cell r="C137">
            <v>5000000</v>
          </cell>
          <cell r="D137">
            <v>640840.8054831</v>
          </cell>
          <cell r="E137">
            <v>65275.3065021</v>
          </cell>
          <cell r="F137">
            <v>0</v>
          </cell>
          <cell r="G137">
            <v>706116.11198519997</v>
          </cell>
          <cell r="H137">
            <v>4293883.8880147999</v>
          </cell>
          <cell r="I137">
            <v>4293883.8880147999</v>
          </cell>
        </row>
        <row r="138">
          <cell r="A138">
            <v>38552</v>
          </cell>
          <cell r="B138">
            <v>42060</v>
          </cell>
          <cell r="C138">
            <v>5000000</v>
          </cell>
          <cell r="D138">
            <v>640840.8054831</v>
          </cell>
          <cell r="E138">
            <v>65275.3065021</v>
          </cell>
          <cell r="F138">
            <v>0</v>
          </cell>
          <cell r="G138">
            <v>706116.11198519997</v>
          </cell>
          <cell r="H138">
            <v>4293883.8880147999</v>
          </cell>
          <cell r="I138">
            <v>4293883.8880147999</v>
          </cell>
        </row>
        <row r="139">
          <cell r="A139">
            <v>38554</v>
          </cell>
          <cell r="B139">
            <v>42060</v>
          </cell>
          <cell r="C139">
            <v>5000000</v>
          </cell>
          <cell r="D139">
            <v>640840.8054831</v>
          </cell>
          <cell r="E139">
            <v>65275.3065021</v>
          </cell>
          <cell r="F139">
            <v>0</v>
          </cell>
          <cell r="G139">
            <v>706116.11198519997</v>
          </cell>
          <cell r="H139">
            <v>4293883.8880147999</v>
          </cell>
          <cell r="I139">
            <v>4293883.8880147999</v>
          </cell>
        </row>
        <row r="140">
          <cell r="A140">
            <v>38555</v>
          </cell>
          <cell r="B140">
            <v>42060</v>
          </cell>
          <cell r="C140">
            <v>5000000</v>
          </cell>
          <cell r="D140">
            <v>640840.8054831</v>
          </cell>
          <cell r="E140">
            <v>65275.3065021</v>
          </cell>
          <cell r="F140">
            <v>0</v>
          </cell>
          <cell r="G140">
            <v>706116.11198519997</v>
          </cell>
          <cell r="H140">
            <v>4293883.8880147999</v>
          </cell>
          <cell r="I140">
            <v>4293883.8880147999</v>
          </cell>
        </row>
        <row r="141">
          <cell r="A141">
            <v>38558</v>
          </cell>
          <cell r="B141">
            <v>42060</v>
          </cell>
          <cell r="C141">
            <v>5000000</v>
          </cell>
          <cell r="D141">
            <v>640840.8054831</v>
          </cell>
          <cell r="E141">
            <v>65275.3065021</v>
          </cell>
          <cell r="F141">
            <v>0</v>
          </cell>
          <cell r="G141">
            <v>706116.11198519997</v>
          </cell>
          <cell r="H141">
            <v>4293883.8880147999</v>
          </cell>
          <cell r="I141">
            <v>4293883.8880147999</v>
          </cell>
        </row>
        <row r="142">
          <cell r="A142">
            <v>38559</v>
          </cell>
          <cell r="B142">
            <v>42060</v>
          </cell>
          <cell r="C142">
            <v>5000000</v>
          </cell>
          <cell r="D142">
            <v>696049.34961260005</v>
          </cell>
          <cell r="E142">
            <v>65275.3065021</v>
          </cell>
          <cell r="F142">
            <v>0</v>
          </cell>
          <cell r="G142">
            <v>761324.65611470002</v>
          </cell>
          <cell r="H142">
            <v>4238675.3438852997</v>
          </cell>
          <cell r="I142">
            <v>4238675.3438852997</v>
          </cell>
        </row>
        <row r="143">
          <cell r="A143">
            <v>38560</v>
          </cell>
          <cell r="B143">
            <v>42060</v>
          </cell>
          <cell r="C143">
            <v>5000000</v>
          </cell>
          <cell r="D143">
            <v>696049.34961260005</v>
          </cell>
          <cell r="E143">
            <v>65275.3065021</v>
          </cell>
          <cell r="F143">
            <v>0</v>
          </cell>
          <cell r="G143">
            <v>761324.65611470002</v>
          </cell>
          <cell r="H143">
            <v>4238675.3438852997</v>
          </cell>
          <cell r="I143">
            <v>4238675.3438852997</v>
          </cell>
        </row>
        <row r="144">
          <cell r="A144">
            <v>38561</v>
          </cell>
          <cell r="B144">
            <v>42060</v>
          </cell>
          <cell r="C144">
            <v>5000000</v>
          </cell>
          <cell r="D144">
            <v>696049.34961260005</v>
          </cell>
          <cell r="E144">
            <v>65275.3065021</v>
          </cell>
          <cell r="F144">
            <v>0</v>
          </cell>
          <cell r="G144">
            <v>761324.65611470002</v>
          </cell>
          <cell r="H144">
            <v>4238675.3438852997</v>
          </cell>
          <cell r="I144">
            <v>4238675.3438852997</v>
          </cell>
        </row>
        <row r="145">
          <cell r="A145">
            <v>38562</v>
          </cell>
          <cell r="B145">
            <v>42060</v>
          </cell>
          <cell r="C145">
            <v>5000000</v>
          </cell>
          <cell r="D145">
            <v>696049.34961260005</v>
          </cell>
          <cell r="E145">
            <v>65275.3065021</v>
          </cell>
          <cell r="F145">
            <v>0</v>
          </cell>
          <cell r="G145">
            <v>761324.65611470002</v>
          </cell>
          <cell r="H145">
            <v>4238675.3438852997</v>
          </cell>
          <cell r="I145">
            <v>4238675.3438852997</v>
          </cell>
        </row>
        <row r="146">
          <cell r="A146">
            <v>38565</v>
          </cell>
          <cell r="B146">
            <v>42060</v>
          </cell>
          <cell r="C146">
            <v>5000000</v>
          </cell>
          <cell r="D146">
            <v>696049.34961260005</v>
          </cell>
          <cell r="E146">
            <v>65275.3065021</v>
          </cell>
          <cell r="G146">
            <v>761324.65611470002</v>
          </cell>
          <cell r="H146">
            <v>4238675.3438852997</v>
          </cell>
          <cell r="I146">
            <v>4238675.3438852997</v>
          </cell>
        </row>
        <row r="147">
          <cell r="A147">
            <v>38566</v>
          </cell>
          <cell r="B147">
            <v>42060</v>
          </cell>
          <cell r="C147">
            <v>5000000</v>
          </cell>
          <cell r="D147">
            <v>696049.34961260005</v>
          </cell>
          <cell r="E147">
            <v>65275.306501999999</v>
          </cell>
          <cell r="G147">
            <v>761324.65611460002</v>
          </cell>
          <cell r="H147">
            <v>4238675.3438854003</v>
          </cell>
          <cell r="I147">
            <v>4238675.3438854003</v>
          </cell>
        </row>
        <row r="148">
          <cell r="A148">
            <v>38567</v>
          </cell>
          <cell r="B148">
            <v>42060</v>
          </cell>
          <cell r="C148">
            <v>5000000</v>
          </cell>
          <cell r="D148">
            <v>696049.34961260005</v>
          </cell>
          <cell r="E148">
            <v>65275.306501999999</v>
          </cell>
          <cell r="G148">
            <v>761324.65611460002</v>
          </cell>
          <cell r="H148">
            <v>4238675.3438854003</v>
          </cell>
          <cell r="I148">
            <v>4238675.3438854003</v>
          </cell>
        </row>
        <row r="149">
          <cell r="A149">
            <v>38568</v>
          </cell>
          <cell r="B149">
            <v>42060</v>
          </cell>
          <cell r="C149">
            <v>5000000</v>
          </cell>
          <cell r="D149">
            <v>696049.34961260005</v>
          </cell>
          <cell r="E149">
            <v>65275.306501999999</v>
          </cell>
          <cell r="G149">
            <v>761324.65611460002</v>
          </cell>
          <cell r="H149">
            <v>4238675.3438854003</v>
          </cell>
          <cell r="I149">
            <v>4238675.3438854003</v>
          </cell>
        </row>
        <row r="150">
          <cell r="A150">
            <v>38569</v>
          </cell>
          <cell r="B150">
            <v>42060</v>
          </cell>
          <cell r="C150">
            <v>5000000</v>
          </cell>
          <cell r="D150">
            <v>696049.34961260005</v>
          </cell>
          <cell r="E150">
            <v>65275.306501999999</v>
          </cell>
          <cell r="G150">
            <v>761324.65611460002</v>
          </cell>
          <cell r="H150">
            <v>4238675.3438854003</v>
          </cell>
          <cell r="I150">
            <v>4238675.3438854003</v>
          </cell>
        </row>
        <row r="151">
          <cell r="A151">
            <v>38572</v>
          </cell>
          <cell r="B151">
            <v>42060</v>
          </cell>
          <cell r="C151">
            <v>5000000</v>
          </cell>
          <cell r="D151">
            <v>696049.34961260005</v>
          </cell>
          <cell r="E151">
            <v>65275.306501999999</v>
          </cell>
          <cell r="G151">
            <v>761324.65611460002</v>
          </cell>
          <cell r="H151">
            <v>4238675.3438854003</v>
          </cell>
          <cell r="I151">
            <v>4238675.3438854003</v>
          </cell>
        </row>
        <row r="152">
          <cell r="A152">
            <v>38573</v>
          </cell>
          <cell r="B152">
            <v>42060</v>
          </cell>
          <cell r="C152">
            <v>5000000</v>
          </cell>
          <cell r="D152">
            <v>696049.34961260005</v>
          </cell>
          <cell r="E152">
            <v>65275.306501999999</v>
          </cell>
          <cell r="G152">
            <v>761324.65611460002</v>
          </cell>
          <cell r="H152">
            <v>4238675.3438854003</v>
          </cell>
          <cell r="I152">
            <v>4238675.3438854003</v>
          </cell>
        </row>
        <row r="153">
          <cell r="A153">
            <v>38574</v>
          </cell>
          <cell r="B153">
            <v>42060</v>
          </cell>
          <cell r="C153">
            <v>5000000</v>
          </cell>
          <cell r="D153">
            <v>696049.34961260005</v>
          </cell>
          <cell r="E153">
            <v>65275.306501999999</v>
          </cell>
          <cell r="G153">
            <v>761324.65611460002</v>
          </cell>
          <cell r="H153">
            <v>4238675.3438854003</v>
          </cell>
          <cell r="I153">
            <v>4238675.3438854003</v>
          </cell>
        </row>
        <row r="154">
          <cell r="A154">
            <v>38575</v>
          </cell>
          <cell r="B154">
            <v>42060</v>
          </cell>
          <cell r="C154">
            <v>5000000</v>
          </cell>
          <cell r="D154">
            <v>696049.34961260005</v>
          </cell>
          <cell r="E154">
            <v>65275.306501999999</v>
          </cell>
          <cell r="G154">
            <v>761324.65611460002</v>
          </cell>
          <cell r="H154">
            <v>4238675.3438854003</v>
          </cell>
          <cell r="I154">
            <v>4238675.3438854003</v>
          </cell>
        </row>
        <row r="155">
          <cell r="A155">
            <v>38576</v>
          </cell>
          <cell r="B155">
            <v>42060</v>
          </cell>
          <cell r="C155">
            <v>5000000</v>
          </cell>
          <cell r="D155">
            <v>696049.34961260005</v>
          </cell>
          <cell r="E155">
            <v>65275.306501999999</v>
          </cell>
          <cell r="G155">
            <v>761324.65611460002</v>
          </cell>
          <cell r="H155">
            <v>4238675.3438854003</v>
          </cell>
          <cell r="I155">
            <v>4238675.3438854003</v>
          </cell>
        </row>
        <row r="156">
          <cell r="A156">
            <v>38580</v>
          </cell>
          <cell r="B156">
            <v>42060</v>
          </cell>
          <cell r="C156">
            <v>5000000</v>
          </cell>
          <cell r="D156">
            <v>696049.34961260005</v>
          </cell>
          <cell r="E156">
            <v>65275.306501999999</v>
          </cell>
          <cell r="G156">
            <v>761324.65611460002</v>
          </cell>
          <cell r="H156">
            <v>4238675.3438854003</v>
          </cell>
          <cell r="I156">
            <v>4238675.3438854003</v>
          </cell>
        </row>
        <row r="157">
          <cell r="A157">
            <v>38581</v>
          </cell>
          <cell r="B157">
            <v>42060</v>
          </cell>
          <cell r="C157">
            <v>5000000</v>
          </cell>
          <cell r="D157">
            <v>772754.89</v>
          </cell>
          <cell r="E157">
            <v>36601.769999999997</v>
          </cell>
          <cell r="G157">
            <v>809356.66</v>
          </cell>
          <cell r="H157">
            <v>4190643.34</v>
          </cell>
          <cell r="I157">
            <v>4190643.34</v>
          </cell>
        </row>
        <row r="158">
          <cell r="A158">
            <v>38582</v>
          </cell>
          <cell r="B158">
            <v>42060</v>
          </cell>
          <cell r="C158">
            <v>5000000</v>
          </cell>
          <cell r="D158">
            <v>772754.89</v>
          </cell>
          <cell r="E158">
            <v>36601.769999999997</v>
          </cell>
          <cell r="G158">
            <v>809356.66</v>
          </cell>
          <cell r="H158">
            <v>4190643.34</v>
          </cell>
          <cell r="I158">
            <v>4190643.34</v>
          </cell>
        </row>
        <row r="159">
          <cell r="A159">
            <v>38583</v>
          </cell>
          <cell r="B159">
            <v>42060</v>
          </cell>
          <cell r="C159">
            <v>5000000</v>
          </cell>
          <cell r="D159">
            <v>772754.89</v>
          </cell>
          <cell r="E159">
            <v>36601.769999999997</v>
          </cell>
          <cell r="G159">
            <v>809356.66</v>
          </cell>
          <cell r="H159">
            <v>4190643.34</v>
          </cell>
          <cell r="I159">
            <v>4190643.34</v>
          </cell>
        </row>
        <row r="160">
          <cell r="A160">
            <v>38586</v>
          </cell>
          <cell r="B160">
            <v>42060</v>
          </cell>
          <cell r="C160">
            <v>5000000</v>
          </cell>
          <cell r="D160">
            <v>772754.89</v>
          </cell>
          <cell r="E160">
            <v>36601.769999999997</v>
          </cell>
          <cell r="G160">
            <v>809356.66</v>
          </cell>
          <cell r="H160">
            <v>4190643.34</v>
          </cell>
          <cell r="I160">
            <v>4190643.34</v>
          </cell>
        </row>
        <row r="161">
          <cell r="A161">
            <v>38587</v>
          </cell>
          <cell r="B161">
            <v>42060</v>
          </cell>
          <cell r="C161">
            <v>5000000</v>
          </cell>
          <cell r="D161">
            <v>789638.95</v>
          </cell>
          <cell r="E161">
            <v>36601.769999999997</v>
          </cell>
          <cell r="G161">
            <v>826240.72</v>
          </cell>
          <cell r="H161">
            <v>4173759.2800000003</v>
          </cell>
          <cell r="I161">
            <v>4173759.2800000003</v>
          </cell>
        </row>
        <row r="162">
          <cell r="A162">
            <v>38588</v>
          </cell>
          <cell r="B162">
            <v>42060</v>
          </cell>
          <cell r="C162">
            <v>5000000</v>
          </cell>
          <cell r="D162">
            <v>789638.95</v>
          </cell>
          <cell r="E162">
            <v>36601.769999999997</v>
          </cell>
          <cell r="G162">
            <v>826240.72</v>
          </cell>
          <cell r="H162">
            <v>4173759.2800000003</v>
          </cell>
          <cell r="I162">
            <v>4173759.2800000003</v>
          </cell>
        </row>
        <row r="163">
          <cell r="A163">
            <v>38589</v>
          </cell>
          <cell r="B163">
            <v>42060</v>
          </cell>
          <cell r="C163">
            <v>5000000</v>
          </cell>
          <cell r="D163">
            <v>789638.95</v>
          </cell>
          <cell r="E163">
            <v>36601.769999999997</v>
          </cell>
          <cell r="G163">
            <v>826240.72</v>
          </cell>
          <cell r="H163">
            <v>4173759.2800000003</v>
          </cell>
          <cell r="I163">
            <v>4173759.2800000003</v>
          </cell>
        </row>
        <row r="164">
          <cell r="A164">
            <v>38590</v>
          </cell>
          <cell r="B164">
            <v>42060</v>
          </cell>
          <cell r="C164">
            <v>5000000</v>
          </cell>
          <cell r="D164">
            <v>789638.95</v>
          </cell>
          <cell r="E164">
            <v>36601.769999999997</v>
          </cell>
          <cell r="G164">
            <v>826240.72</v>
          </cell>
          <cell r="H164">
            <v>4173759.2800000003</v>
          </cell>
          <cell r="I164">
            <v>4173759.2800000003</v>
          </cell>
        </row>
        <row r="165">
          <cell r="A165">
            <v>38593</v>
          </cell>
          <cell r="B165">
            <v>42060</v>
          </cell>
          <cell r="C165">
            <v>5000000</v>
          </cell>
          <cell r="D165">
            <v>789638.95</v>
          </cell>
          <cell r="E165">
            <v>36601.769999999997</v>
          </cell>
          <cell r="G165">
            <v>826240.72</v>
          </cell>
          <cell r="H165">
            <v>4173759.2800000003</v>
          </cell>
          <cell r="I165">
            <v>4173759.2800000003</v>
          </cell>
        </row>
        <row r="166">
          <cell r="A166">
            <v>38594</v>
          </cell>
          <cell r="B166">
            <v>42060</v>
          </cell>
          <cell r="C166">
            <v>5000000</v>
          </cell>
          <cell r="D166">
            <v>789638.95</v>
          </cell>
          <cell r="E166">
            <v>36601.769999999997</v>
          </cell>
          <cell r="G166">
            <v>826240.72</v>
          </cell>
          <cell r="H166">
            <v>4173759.2800000003</v>
          </cell>
          <cell r="I166">
            <v>4173759.2800000003</v>
          </cell>
        </row>
        <row r="167">
          <cell r="A167">
            <v>38595</v>
          </cell>
          <cell r="B167">
            <v>42060</v>
          </cell>
          <cell r="C167">
            <v>5000000</v>
          </cell>
          <cell r="D167">
            <v>789638.95</v>
          </cell>
          <cell r="E167">
            <v>36601.769999999997</v>
          </cell>
          <cell r="G167">
            <v>826240.72</v>
          </cell>
          <cell r="H167">
            <v>4173759.2800000003</v>
          </cell>
          <cell r="I167">
            <v>4173759.2800000003</v>
          </cell>
        </row>
        <row r="168">
          <cell r="A168">
            <v>38596</v>
          </cell>
          <cell r="B168">
            <v>42060</v>
          </cell>
          <cell r="C168">
            <v>5000000</v>
          </cell>
          <cell r="D168">
            <v>789638.95</v>
          </cell>
          <cell r="E168">
            <v>36601.769999999997</v>
          </cell>
          <cell r="G168">
            <v>826240.72</v>
          </cell>
          <cell r="H168">
            <v>4173759.2800000003</v>
          </cell>
          <cell r="I168">
            <v>4173759.2800000003</v>
          </cell>
        </row>
        <row r="169">
          <cell r="A169">
            <v>38597</v>
          </cell>
          <cell r="B169">
            <v>42060</v>
          </cell>
          <cell r="C169">
            <v>5000000</v>
          </cell>
          <cell r="D169">
            <v>789638.95</v>
          </cell>
          <cell r="E169">
            <v>36601.769999999997</v>
          </cell>
          <cell r="G169">
            <v>826240.72</v>
          </cell>
          <cell r="H169">
            <v>4173759.2800000003</v>
          </cell>
          <cell r="I169">
            <v>4173759.2800000003</v>
          </cell>
        </row>
        <row r="170">
          <cell r="A170">
            <v>38600</v>
          </cell>
          <cell r="B170">
            <v>42060</v>
          </cell>
          <cell r="C170">
            <v>5000000</v>
          </cell>
          <cell r="D170">
            <v>789638.95</v>
          </cell>
          <cell r="E170">
            <v>36601.769999999997</v>
          </cell>
          <cell r="G170">
            <v>826240.72</v>
          </cell>
          <cell r="H170">
            <v>4173759.2800000003</v>
          </cell>
          <cell r="I170">
            <v>4173759.2800000003</v>
          </cell>
        </row>
        <row r="171">
          <cell r="A171">
            <v>38601</v>
          </cell>
          <cell r="B171">
            <v>42060</v>
          </cell>
          <cell r="C171">
            <v>5000000</v>
          </cell>
          <cell r="D171">
            <v>789638.95</v>
          </cell>
          <cell r="E171">
            <v>36601.769999999997</v>
          </cell>
          <cell r="G171">
            <v>826240.72</v>
          </cell>
          <cell r="H171">
            <v>4173759.2800000003</v>
          </cell>
          <cell r="I171">
            <v>4173759.2800000003</v>
          </cell>
        </row>
        <row r="172">
          <cell r="A172">
            <v>38602</v>
          </cell>
          <cell r="B172">
            <v>42060</v>
          </cell>
          <cell r="C172">
            <v>5000000</v>
          </cell>
          <cell r="D172">
            <v>789638.95</v>
          </cell>
          <cell r="E172">
            <v>36601.769999999997</v>
          </cell>
          <cell r="G172">
            <v>826240.72</v>
          </cell>
          <cell r="H172">
            <v>4173759.2800000003</v>
          </cell>
          <cell r="I172">
            <v>4173759.2800000003</v>
          </cell>
        </row>
        <row r="173">
          <cell r="A173">
            <v>38603</v>
          </cell>
          <cell r="B173">
            <v>42060</v>
          </cell>
          <cell r="C173">
            <v>5000000</v>
          </cell>
          <cell r="D173">
            <v>789638.95</v>
          </cell>
          <cell r="E173">
            <v>36601.769999999997</v>
          </cell>
          <cell r="G173">
            <v>826240.72</v>
          </cell>
          <cell r="H173">
            <v>4173759.2800000003</v>
          </cell>
          <cell r="I173">
            <v>4173759.2800000003</v>
          </cell>
        </row>
        <row r="174">
          <cell r="A174">
            <v>38604</v>
          </cell>
          <cell r="B174">
            <v>42060</v>
          </cell>
          <cell r="C174">
            <v>5000000</v>
          </cell>
          <cell r="D174">
            <v>789638.95</v>
          </cell>
          <cell r="E174">
            <v>36601.769999999997</v>
          </cell>
          <cell r="G174">
            <v>826240.72</v>
          </cell>
          <cell r="H174">
            <v>4173759.2800000003</v>
          </cell>
          <cell r="I174">
            <v>4173759.2800000003</v>
          </cell>
        </row>
        <row r="175">
          <cell r="A175">
            <v>38607</v>
          </cell>
          <cell r="B175">
            <v>42060</v>
          </cell>
          <cell r="C175">
            <v>5000000</v>
          </cell>
          <cell r="D175">
            <v>789638.95</v>
          </cell>
          <cell r="E175">
            <v>36601.769999999997</v>
          </cell>
          <cell r="G175">
            <v>826240.72</v>
          </cell>
          <cell r="H175">
            <v>4173759.2800000003</v>
          </cell>
          <cell r="I175">
            <v>4173759.2800000003</v>
          </cell>
        </row>
        <row r="176">
          <cell r="A176">
            <v>38608</v>
          </cell>
          <cell r="B176">
            <v>42060</v>
          </cell>
          <cell r="C176">
            <v>5000000</v>
          </cell>
          <cell r="D176">
            <v>789638.95</v>
          </cell>
          <cell r="E176">
            <v>36601.769999999997</v>
          </cell>
          <cell r="G176">
            <v>826240.72</v>
          </cell>
          <cell r="H176">
            <v>4173759.2800000003</v>
          </cell>
          <cell r="I176">
            <v>4173759.2800000003</v>
          </cell>
        </row>
        <row r="177">
          <cell r="A177">
            <v>38609</v>
          </cell>
          <cell r="B177">
            <v>42060</v>
          </cell>
          <cell r="C177">
            <v>5000000</v>
          </cell>
          <cell r="D177">
            <v>789638.95</v>
          </cell>
          <cell r="E177">
            <v>36601.769999999997</v>
          </cell>
          <cell r="G177">
            <v>826240.72</v>
          </cell>
          <cell r="H177">
            <v>4173759.2800000003</v>
          </cell>
          <cell r="I177">
            <v>4173759.2800000003</v>
          </cell>
        </row>
        <row r="178">
          <cell r="A178">
            <v>38610</v>
          </cell>
          <cell r="B178">
            <v>42060</v>
          </cell>
          <cell r="C178">
            <v>5000000</v>
          </cell>
          <cell r="D178">
            <v>789638.95</v>
          </cell>
          <cell r="E178">
            <v>36601.769999999997</v>
          </cell>
          <cell r="G178">
            <v>826240.72</v>
          </cell>
          <cell r="H178">
            <v>4173759.2800000003</v>
          </cell>
          <cell r="I178">
            <v>4173759.2800000003</v>
          </cell>
        </row>
        <row r="179">
          <cell r="A179">
            <v>38611</v>
          </cell>
          <cell r="B179">
            <v>42060</v>
          </cell>
          <cell r="C179">
            <v>5000000</v>
          </cell>
          <cell r="D179">
            <v>789638.95</v>
          </cell>
          <cell r="E179">
            <v>36601.769999999997</v>
          </cell>
          <cell r="G179">
            <v>826240.72</v>
          </cell>
          <cell r="H179">
            <v>4173759.2800000003</v>
          </cell>
          <cell r="I179">
            <v>4173759.2800000003</v>
          </cell>
        </row>
        <row r="180">
          <cell r="A180">
            <v>38614</v>
          </cell>
          <cell r="B180">
            <v>42060</v>
          </cell>
          <cell r="C180">
            <v>5000000</v>
          </cell>
          <cell r="D180">
            <v>789638.95</v>
          </cell>
          <cell r="E180">
            <v>36601.769999999997</v>
          </cell>
          <cell r="G180">
            <v>826240.72</v>
          </cell>
          <cell r="H180">
            <v>4173759.2800000003</v>
          </cell>
          <cell r="I180">
            <v>4173759.2800000003</v>
          </cell>
        </row>
        <row r="181">
          <cell r="A181">
            <v>38615</v>
          </cell>
          <cell r="B181">
            <v>42060</v>
          </cell>
          <cell r="C181">
            <v>5000000</v>
          </cell>
          <cell r="D181">
            <v>789638.95</v>
          </cell>
          <cell r="E181">
            <v>36601.769999999997</v>
          </cell>
          <cell r="G181">
            <v>826240.72</v>
          </cell>
          <cell r="H181">
            <v>4173759.2800000003</v>
          </cell>
          <cell r="I181">
            <v>4173759.2800000003</v>
          </cell>
        </row>
        <row r="182">
          <cell r="A182">
            <v>38616</v>
          </cell>
          <cell r="B182">
            <v>42060</v>
          </cell>
          <cell r="C182">
            <v>5000000</v>
          </cell>
          <cell r="D182">
            <v>832735.23791999999</v>
          </cell>
          <cell r="E182">
            <v>36601.769999999997</v>
          </cell>
          <cell r="G182">
            <v>869337.00792</v>
          </cell>
          <cell r="H182">
            <v>4130662.9920800002</v>
          </cell>
          <cell r="I182">
            <v>4130662.9920800002</v>
          </cell>
        </row>
        <row r="183">
          <cell r="A183">
            <v>38617</v>
          </cell>
          <cell r="B183">
            <v>42060</v>
          </cell>
          <cell r="C183">
            <v>5000000</v>
          </cell>
          <cell r="D183">
            <v>832735.23791999999</v>
          </cell>
          <cell r="E183">
            <v>36601.769999999997</v>
          </cell>
          <cell r="G183">
            <v>869337.00792</v>
          </cell>
          <cell r="H183">
            <v>4130662.9920800002</v>
          </cell>
          <cell r="I183">
            <v>4130662.9920800002</v>
          </cell>
        </row>
        <row r="184">
          <cell r="A184">
            <v>38618</v>
          </cell>
          <cell r="B184">
            <v>42060</v>
          </cell>
          <cell r="C184">
            <v>5000000</v>
          </cell>
          <cell r="D184">
            <v>832735.23791999999</v>
          </cell>
          <cell r="E184">
            <v>36601.769999999997</v>
          </cell>
          <cell r="G184">
            <v>869337.00792</v>
          </cell>
          <cell r="H184">
            <v>4130662.9920800002</v>
          </cell>
          <cell r="I184">
            <v>4130662.9920800002</v>
          </cell>
        </row>
        <row r="185">
          <cell r="A185">
            <v>38621</v>
          </cell>
          <cell r="B185">
            <v>42060</v>
          </cell>
          <cell r="C185">
            <v>5000000</v>
          </cell>
          <cell r="D185">
            <v>849615.63329799997</v>
          </cell>
          <cell r="E185">
            <v>36601.769999999997</v>
          </cell>
          <cell r="G185">
            <v>886217.40329799999</v>
          </cell>
          <cell r="H185">
            <v>4113782.5967020001</v>
          </cell>
          <cell r="I185">
            <v>4113782.5967020001</v>
          </cell>
        </row>
        <row r="186">
          <cell r="A186">
            <v>38622</v>
          </cell>
          <cell r="B186">
            <v>42060</v>
          </cell>
          <cell r="C186">
            <v>5000000</v>
          </cell>
          <cell r="D186">
            <v>849615.63329799997</v>
          </cell>
          <cell r="E186">
            <v>36601.769999999997</v>
          </cell>
          <cell r="G186">
            <v>886217.40329799999</v>
          </cell>
          <cell r="H186">
            <v>4113782.5967020001</v>
          </cell>
          <cell r="I186">
            <v>4113782.5967020001</v>
          </cell>
        </row>
        <row r="187">
          <cell r="A187">
            <v>38623</v>
          </cell>
          <cell r="B187">
            <v>42060</v>
          </cell>
          <cell r="C187">
            <v>5000000</v>
          </cell>
          <cell r="D187">
            <v>849615.63329799997</v>
          </cell>
          <cell r="E187">
            <v>36601.769999999997</v>
          </cell>
          <cell r="G187">
            <v>886217.40329799999</v>
          </cell>
          <cell r="H187">
            <v>4113782.5967020001</v>
          </cell>
          <cell r="I187">
            <v>4113782.5967020001</v>
          </cell>
        </row>
        <row r="188">
          <cell r="A188">
            <v>38624</v>
          </cell>
          <cell r="B188">
            <v>42060</v>
          </cell>
          <cell r="C188">
            <v>5000000</v>
          </cell>
          <cell r="D188">
            <v>849615.63329799997</v>
          </cell>
          <cell r="E188">
            <v>36601.769999999997</v>
          </cell>
          <cell r="G188">
            <v>886217.40329799999</v>
          </cell>
          <cell r="H188">
            <v>4113782.5967020001</v>
          </cell>
          <cell r="I188">
            <v>4113782.5967020001</v>
          </cell>
        </row>
        <row r="189">
          <cell r="A189">
            <v>38625</v>
          </cell>
          <cell r="B189">
            <v>42060</v>
          </cell>
          <cell r="C189">
            <v>5000000</v>
          </cell>
          <cell r="D189">
            <v>849615.63329799997</v>
          </cell>
          <cell r="E189">
            <v>36601.769999999997</v>
          </cell>
          <cell r="G189">
            <v>886217.40329799999</v>
          </cell>
          <cell r="H189">
            <v>4113782.5967020001</v>
          </cell>
          <cell r="I189">
            <v>4113782.5967020001</v>
          </cell>
        </row>
        <row r="190">
          <cell r="A190">
            <v>38628</v>
          </cell>
          <cell r="B190">
            <v>42060</v>
          </cell>
          <cell r="C190">
            <v>5000000</v>
          </cell>
          <cell r="D190">
            <v>849615.63329799997</v>
          </cell>
          <cell r="E190">
            <v>36601.769999999997</v>
          </cell>
          <cell r="G190">
            <v>886217.40329799999</v>
          </cell>
          <cell r="H190">
            <v>4113782.5967020001</v>
          </cell>
          <cell r="I190">
            <v>4113782.5967020001</v>
          </cell>
        </row>
        <row r="191">
          <cell r="A191">
            <v>38629</v>
          </cell>
          <cell r="B191">
            <v>42060</v>
          </cell>
          <cell r="C191">
            <v>5000000</v>
          </cell>
          <cell r="D191">
            <v>849615.63329799997</v>
          </cell>
          <cell r="E191">
            <v>36601.769999999997</v>
          </cell>
          <cell r="G191">
            <v>886217.40329799999</v>
          </cell>
          <cell r="H191">
            <v>4113782.5967020001</v>
          </cell>
          <cell r="I191">
            <v>4113782.5967020001</v>
          </cell>
        </row>
        <row r="192">
          <cell r="A192">
            <v>38630</v>
          </cell>
          <cell r="B192">
            <v>42060</v>
          </cell>
          <cell r="C192">
            <v>5000000</v>
          </cell>
          <cell r="D192">
            <v>849615.63329799997</v>
          </cell>
          <cell r="E192">
            <v>36601.769999999997</v>
          </cell>
          <cell r="G192">
            <v>886217.40329799999</v>
          </cell>
          <cell r="H192">
            <v>4113782.5967020001</v>
          </cell>
          <cell r="I192">
            <v>4113782.5967020001</v>
          </cell>
        </row>
        <row r="193">
          <cell r="A193">
            <v>38631</v>
          </cell>
          <cell r="B193">
            <v>42060</v>
          </cell>
          <cell r="C193">
            <v>5000000</v>
          </cell>
          <cell r="D193">
            <v>849615.63329799997</v>
          </cell>
          <cell r="E193">
            <v>36601.769999999997</v>
          </cell>
          <cell r="G193">
            <v>886217.40329799999</v>
          </cell>
          <cell r="H193">
            <v>4113782.5967020001</v>
          </cell>
          <cell r="I193">
            <v>4113782.5967020001</v>
          </cell>
        </row>
        <row r="194">
          <cell r="A194">
            <v>38632</v>
          </cell>
          <cell r="B194">
            <v>42060</v>
          </cell>
          <cell r="C194">
            <v>5000000</v>
          </cell>
          <cell r="D194">
            <v>849615.63329799997</v>
          </cell>
          <cell r="E194">
            <v>36601.769999999997</v>
          </cell>
          <cell r="G194">
            <v>886217.40329799999</v>
          </cell>
          <cell r="H194">
            <v>4113782.5967020001</v>
          </cell>
          <cell r="I194">
            <v>4113782.5967020001</v>
          </cell>
        </row>
        <row r="195">
          <cell r="A195">
            <v>38635</v>
          </cell>
          <cell r="B195">
            <v>42060</v>
          </cell>
          <cell r="C195">
            <v>5000000</v>
          </cell>
          <cell r="D195">
            <v>849615.63329799997</v>
          </cell>
          <cell r="E195">
            <v>36601.769999999997</v>
          </cell>
          <cell r="G195">
            <v>886217.40329799999</v>
          </cell>
          <cell r="H195">
            <v>4113782.5967020001</v>
          </cell>
          <cell r="I195">
            <v>4113782.5967020001</v>
          </cell>
        </row>
        <row r="196">
          <cell r="A196">
            <v>38636</v>
          </cell>
          <cell r="B196">
            <v>42060</v>
          </cell>
          <cell r="C196">
            <v>5000000</v>
          </cell>
          <cell r="D196">
            <v>849615.63329799997</v>
          </cell>
          <cell r="E196">
            <v>36601.769999999997</v>
          </cell>
          <cell r="G196">
            <v>886217.40329799999</v>
          </cell>
          <cell r="H196">
            <v>4113782.5967020001</v>
          </cell>
          <cell r="I196">
            <v>4113782.5967020001</v>
          </cell>
        </row>
        <row r="197">
          <cell r="A197">
            <v>38637</v>
          </cell>
          <cell r="B197">
            <v>42060</v>
          </cell>
          <cell r="C197">
            <v>5000000</v>
          </cell>
          <cell r="D197">
            <v>849615.63329799997</v>
          </cell>
          <cell r="E197">
            <v>36601.769999999997</v>
          </cell>
          <cell r="G197">
            <v>886217.40329799999</v>
          </cell>
          <cell r="H197">
            <v>4113782.5967020001</v>
          </cell>
          <cell r="I197">
            <v>4113782.5967020001</v>
          </cell>
        </row>
        <row r="198">
          <cell r="A198">
            <v>38638</v>
          </cell>
          <cell r="B198">
            <v>42060</v>
          </cell>
          <cell r="C198">
            <v>5000000</v>
          </cell>
          <cell r="D198">
            <v>849615.63329799997</v>
          </cell>
          <cell r="E198">
            <v>36601.769999999997</v>
          </cell>
          <cell r="G198">
            <v>886217.40329799999</v>
          </cell>
          <cell r="H198">
            <v>4113782.5967020001</v>
          </cell>
          <cell r="I198">
            <v>4113782.5967020001</v>
          </cell>
        </row>
        <row r="199">
          <cell r="A199">
            <v>38639</v>
          </cell>
          <cell r="B199">
            <v>42060</v>
          </cell>
          <cell r="C199">
            <v>5000000</v>
          </cell>
          <cell r="D199">
            <v>849615.63329799997</v>
          </cell>
          <cell r="E199">
            <v>36601.769999999997</v>
          </cell>
          <cell r="G199">
            <v>886217.40329799999</v>
          </cell>
          <cell r="H199">
            <v>4113782.5967020001</v>
          </cell>
          <cell r="I199">
            <v>4113782.5967020001</v>
          </cell>
        </row>
        <row r="200">
          <cell r="A200">
            <v>38643</v>
          </cell>
          <cell r="B200">
            <v>42060</v>
          </cell>
          <cell r="C200">
            <v>5000000</v>
          </cell>
          <cell r="D200">
            <v>849615.63329799997</v>
          </cell>
          <cell r="E200">
            <v>36601.769999999997</v>
          </cell>
          <cell r="G200">
            <v>886217.40329799999</v>
          </cell>
          <cell r="H200">
            <v>4113782.5967020001</v>
          </cell>
          <cell r="I200">
            <v>4113782.5967020001</v>
          </cell>
        </row>
        <row r="201">
          <cell r="A201">
            <v>38644</v>
          </cell>
          <cell r="B201">
            <v>42060</v>
          </cell>
          <cell r="C201">
            <v>5000000</v>
          </cell>
          <cell r="D201">
            <v>849615.63329799997</v>
          </cell>
          <cell r="E201">
            <v>36601.769999999997</v>
          </cell>
          <cell r="G201">
            <v>886217.40329799999</v>
          </cell>
          <cell r="H201">
            <v>4113782.5967020001</v>
          </cell>
          <cell r="I201">
            <v>4113782.5967020001</v>
          </cell>
        </row>
        <row r="202">
          <cell r="A202">
            <v>38645</v>
          </cell>
          <cell r="B202">
            <v>42060</v>
          </cell>
          <cell r="C202">
            <v>5000000</v>
          </cell>
          <cell r="D202">
            <v>849615.63329799997</v>
          </cell>
          <cell r="E202">
            <v>36601.769999999997</v>
          </cell>
          <cell r="G202">
            <v>886217.40329799999</v>
          </cell>
          <cell r="H202">
            <v>4113782.5967020001</v>
          </cell>
          <cell r="I202">
            <v>4113782.5967020001</v>
          </cell>
        </row>
        <row r="203">
          <cell r="A203">
            <v>38646</v>
          </cell>
          <cell r="B203">
            <v>42060</v>
          </cell>
          <cell r="C203">
            <v>5000000</v>
          </cell>
          <cell r="D203">
            <v>849615.63329799997</v>
          </cell>
          <cell r="E203">
            <v>36601.769999999997</v>
          </cell>
          <cell r="G203">
            <v>886217.40329799999</v>
          </cell>
          <cell r="H203">
            <v>4113782.5967020001</v>
          </cell>
          <cell r="I203">
            <v>4113782.5967020001</v>
          </cell>
        </row>
        <row r="204">
          <cell r="A204">
            <v>38649</v>
          </cell>
          <cell r="B204">
            <v>42060</v>
          </cell>
          <cell r="C204">
            <v>5000000</v>
          </cell>
          <cell r="D204">
            <v>849615.63329799997</v>
          </cell>
          <cell r="E204">
            <v>36601.769999999997</v>
          </cell>
          <cell r="G204">
            <v>886217.40329799999</v>
          </cell>
          <cell r="H204">
            <v>4113782.5967020001</v>
          </cell>
          <cell r="I204">
            <v>4113782.5967020001</v>
          </cell>
        </row>
        <row r="205">
          <cell r="A205">
            <v>38650</v>
          </cell>
          <cell r="B205">
            <v>42060</v>
          </cell>
          <cell r="C205">
            <v>5000000</v>
          </cell>
          <cell r="D205">
            <v>849615.63329799997</v>
          </cell>
          <cell r="E205">
            <v>36601.769999999997</v>
          </cell>
          <cell r="G205">
            <v>886217.40329799999</v>
          </cell>
          <cell r="H205">
            <v>4113782.5967020001</v>
          </cell>
          <cell r="I205">
            <v>4113782.5967020001</v>
          </cell>
        </row>
        <row r="206">
          <cell r="A206">
            <v>38651</v>
          </cell>
          <cell r="B206">
            <v>42060</v>
          </cell>
          <cell r="C206">
            <v>5000000</v>
          </cell>
          <cell r="D206">
            <v>849615.63329799997</v>
          </cell>
          <cell r="E206">
            <v>36601.769999999997</v>
          </cell>
          <cell r="G206">
            <v>886217.40329799999</v>
          </cell>
          <cell r="H206">
            <v>4113782.5967020001</v>
          </cell>
          <cell r="I206">
            <v>4113782.5967020001</v>
          </cell>
        </row>
        <row r="207">
          <cell r="A207">
            <v>38652</v>
          </cell>
          <cell r="B207">
            <v>42060</v>
          </cell>
          <cell r="C207">
            <v>5000000</v>
          </cell>
          <cell r="D207">
            <v>849615.63329799997</v>
          </cell>
          <cell r="E207">
            <v>36601.769999999997</v>
          </cell>
          <cell r="G207">
            <v>886217.40329799999</v>
          </cell>
          <cell r="H207">
            <v>4113782.5967020001</v>
          </cell>
          <cell r="I207">
            <v>4113782.5967020001</v>
          </cell>
        </row>
        <row r="208">
          <cell r="A208">
            <v>38653</v>
          </cell>
          <cell r="B208">
            <v>42060</v>
          </cell>
          <cell r="C208">
            <v>5000000</v>
          </cell>
          <cell r="D208">
            <v>849615.63329799997</v>
          </cell>
          <cell r="E208">
            <v>36601.769999999997</v>
          </cell>
          <cell r="G208">
            <v>886217.40329799999</v>
          </cell>
          <cell r="H208">
            <v>4113782.5967020001</v>
          </cell>
          <cell r="I208">
            <v>4113782.5967020001</v>
          </cell>
        </row>
        <row r="209">
          <cell r="A209">
            <v>38656</v>
          </cell>
          <cell r="B209">
            <v>42060</v>
          </cell>
          <cell r="C209">
            <v>5000000</v>
          </cell>
          <cell r="D209">
            <v>849615.63329799997</v>
          </cell>
          <cell r="E209">
            <v>36601.769999999997</v>
          </cell>
          <cell r="G209">
            <v>886217.40329799999</v>
          </cell>
          <cell r="H209">
            <v>4113782.5967020001</v>
          </cell>
          <cell r="I209">
            <v>4113782.5967020001</v>
          </cell>
        </row>
        <row r="210">
          <cell r="A210">
            <v>38657</v>
          </cell>
          <cell r="B210">
            <v>42060</v>
          </cell>
          <cell r="C210">
            <v>5000000</v>
          </cell>
          <cell r="D210">
            <v>849615.63329799997</v>
          </cell>
          <cell r="E210">
            <v>36601.769999999997</v>
          </cell>
          <cell r="G210">
            <v>886217.40329799999</v>
          </cell>
          <cell r="H210">
            <v>4113782.5967020001</v>
          </cell>
          <cell r="I210">
            <v>4113782.5967020001</v>
          </cell>
        </row>
        <row r="211">
          <cell r="A211">
            <v>38658</v>
          </cell>
          <cell r="B211">
            <v>42060</v>
          </cell>
          <cell r="C211">
            <v>5000000</v>
          </cell>
          <cell r="D211">
            <v>849615.63329799997</v>
          </cell>
          <cell r="E211">
            <v>36601.769999999997</v>
          </cell>
          <cell r="G211">
            <v>886217.40329799999</v>
          </cell>
          <cell r="H211">
            <v>4113782.5967020001</v>
          </cell>
          <cell r="I211">
            <v>4113782.5967020001</v>
          </cell>
        </row>
        <row r="212">
          <cell r="A212">
            <v>38659</v>
          </cell>
          <cell r="B212">
            <v>42060</v>
          </cell>
          <cell r="C212">
            <v>5000000</v>
          </cell>
          <cell r="D212">
            <v>849615.63329799997</v>
          </cell>
          <cell r="E212">
            <v>36601.769999999997</v>
          </cell>
          <cell r="G212">
            <v>886217.40329799999</v>
          </cell>
          <cell r="H212">
            <v>4113782.5967020001</v>
          </cell>
          <cell r="I212">
            <v>4113782.5967020001</v>
          </cell>
        </row>
        <row r="213">
          <cell r="A213">
            <v>38660</v>
          </cell>
          <cell r="B213">
            <v>42060</v>
          </cell>
          <cell r="C213">
            <v>5000000</v>
          </cell>
          <cell r="D213">
            <v>849615.63329799997</v>
          </cell>
          <cell r="E213">
            <v>36601.769999999997</v>
          </cell>
          <cell r="G213">
            <v>886217.40329799999</v>
          </cell>
          <cell r="H213">
            <v>4113782.5967020001</v>
          </cell>
          <cell r="I213">
            <v>4113782.5967020001</v>
          </cell>
        </row>
        <row r="214">
          <cell r="A214">
            <v>38664</v>
          </cell>
          <cell r="B214">
            <v>42060</v>
          </cell>
          <cell r="C214">
            <v>5000000</v>
          </cell>
          <cell r="D214">
            <v>849615.63329799997</v>
          </cell>
          <cell r="E214">
            <v>36601.769999999997</v>
          </cell>
          <cell r="G214">
            <v>886217.40329799999</v>
          </cell>
          <cell r="H214">
            <v>4113782.5967020001</v>
          </cell>
          <cell r="I214">
            <v>4113782.5967020001</v>
          </cell>
        </row>
        <row r="215">
          <cell r="A215">
            <v>38665</v>
          </cell>
          <cell r="B215">
            <v>42060</v>
          </cell>
          <cell r="C215">
            <v>5000000</v>
          </cell>
          <cell r="D215">
            <v>849615.63329799997</v>
          </cell>
          <cell r="E215">
            <v>36601.769999999997</v>
          </cell>
          <cell r="G215">
            <v>886217.40329799999</v>
          </cell>
          <cell r="H215">
            <v>4113782.5967020001</v>
          </cell>
          <cell r="I215">
            <v>4113782.5967020001</v>
          </cell>
        </row>
        <row r="216">
          <cell r="A216">
            <v>38666</v>
          </cell>
          <cell r="B216">
            <v>42060</v>
          </cell>
          <cell r="C216">
            <v>5000000</v>
          </cell>
          <cell r="D216">
            <v>849615.63329799997</v>
          </cell>
          <cell r="E216">
            <v>36601.769999999997</v>
          </cell>
          <cell r="G216">
            <v>886217.40329799999</v>
          </cell>
          <cell r="H216">
            <v>4113782.5967020001</v>
          </cell>
          <cell r="I216">
            <v>4113782.5967020001</v>
          </cell>
        </row>
        <row r="217">
          <cell r="A217">
            <v>38667</v>
          </cell>
          <cell r="B217">
            <v>42060</v>
          </cell>
          <cell r="C217">
            <v>5000000</v>
          </cell>
          <cell r="D217">
            <v>849615.63329799997</v>
          </cell>
          <cell r="E217">
            <v>36601.769999999997</v>
          </cell>
          <cell r="G217">
            <v>886217.40329799999</v>
          </cell>
          <cell r="H217">
            <v>4113782.5967020001</v>
          </cell>
          <cell r="I217">
            <v>4113782.5967020001</v>
          </cell>
        </row>
        <row r="218">
          <cell r="A218">
            <v>38671</v>
          </cell>
          <cell r="B218">
            <v>42060</v>
          </cell>
          <cell r="C218">
            <v>5000000</v>
          </cell>
          <cell r="D218">
            <v>849615.63329799997</v>
          </cell>
          <cell r="E218">
            <v>36601.769999999997</v>
          </cell>
          <cell r="G218">
            <v>886217.40329799999</v>
          </cell>
          <cell r="H218">
            <v>4113782.5967020001</v>
          </cell>
          <cell r="I218">
            <v>4113782.5967020001</v>
          </cell>
        </row>
        <row r="219">
          <cell r="A219">
            <v>38672</v>
          </cell>
          <cell r="B219">
            <v>42060</v>
          </cell>
          <cell r="C219">
            <v>5000000</v>
          </cell>
          <cell r="D219">
            <v>887880.23329799995</v>
          </cell>
          <cell r="E219">
            <v>36601.769999999997</v>
          </cell>
          <cell r="G219">
            <v>924482.00329799997</v>
          </cell>
          <cell r="H219">
            <v>4075517.996702</v>
          </cell>
          <cell r="I219">
            <v>4075517.996702</v>
          </cell>
        </row>
        <row r="220">
          <cell r="A220">
            <v>38673</v>
          </cell>
          <cell r="B220">
            <v>42060</v>
          </cell>
          <cell r="C220">
            <v>5000000</v>
          </cell>
          <cell r="D220">
            <v>887880.23329799995</v>
          </cell>
          <cell r="E220">
            <v>36601.769999999997</v>
          </cell>
          <cell r="G220">
            <v>924482.00329799997</v>
          </cell>
          <cell r="H220">
            <v>4075517.996702</v>
          </cell>
          <cell r="I220">
            <v>4075517.996702</v>
          </cell>
        </row>
        <row r="221">
          <cell r="A221">
            <v>38674</v>
          </cell>
          <cell r="B221">
            <v>42060</v>
          </cell>
          <cell r="C221">
            <v>5000000</v>
          </cell>
          <cell r="D221">
            <v>887880.23329799995</v>
          </cell>
          <cell r="E221">
            <v>36601.769999999997</v>
          </cell>
          <cell r="G221">
            <v>924482.00329799997</v>
          </cell>
          <cell r="H221">
            <v>4075517.996702</v>
          </cell>
          <cell r="I221">
            <v>4075517.996702</v>
          </cell>
        </row>
        <row r="222">
          <cell r="A222">
            <v>38677</v>
          </cell>
          <cell r="B222">
            <v>42060</v>
          </cell>
          <cell r="C222">
            <v>5000000</v>
          </cell>
          <cell r="D222">
            <v>887880.23329799995</v>
          </cell>
          <cell r="E222">
            <v>36601.769999999997</v>
          </cell>
          <cell r="G222">
            <v>924482.00329799997</v>
          </cell>
          <cell r="H222">
            <v>4075517.996702</v>
          </cell>
          <cell r="I222">
            <v>4075517.996702</v>
          </cell>
        </row>
        <row r="223">
          <cell r="A223">
            <v>38678</v>
          </cell>
          <cell r="B223">
            <v>42060</v>
          </cell>
          <cell r="C223">
            <v>5000000</v>
          </cell>
          <cell r="G223">
            <v>0</v>
          </cell>
          <cell r="H223">
            <v>5000000</v>
          </cell>
          <cell r="I223">
            <v>5000000</v>
          </cell>
        </row>
        <row r="224">
          <cell r="A224">
            <v>38679</v>
          </cell>
          <cell r="B224">
            <v>42060</v>
          </cell>
          <cell r="C224">
            <v>5000000</v>
          </cell>
          <cell r="G224">
            <v>0</v>
          </cell>
          <cell r="H224">
            <v>5000000</v>
          </cell>
          <cell r="I224">
            <v>5000000</v>
          </cell>
        </row>
        <row r="225">
          <cell r="A225">
            <v>38680</v>
          </cell>
          <cell r="B225">
            <v>42060</v>
          </cell>
          <cell r="C225">
            <v>5000000</v>
          </cell>
          <cell r="G225">
            <v>0</v>
          </cell>
          <cell r="H225">
            <v>5000000</v>
          </cell>
          <cell r="I225">
            <v>5000000</v>
          </cell>
        </row>
        <row r="226">
          <cell r="A226">
            <v>38681</v>
          </cell>
          <cell r="B226">
            <v>42060</v>
          </cell>
          <cell r="C226">
            <v>5000000</v>
          </cell>
          <cell r="G226">
            <v>0</v>
          </cell>
          <cell r="H226">
            <v>5000000</v>
          </cell>
          <cell r="I226">
            <v>5000000</v>
          </cell>
        </row>
        <row r="227">
          <cell r="A227">
            <v>38684</v>
          </cell>
          <cell r="B227">
            <v>42060</v>
          </cell>
          <cell r="C227">
            <v>5000000</v>
          </cell>
          <cell r="G227">
            <v>0</v>
          </cell>
          <cell r="H227">
            <v>5000000</v>
          </cell>
          <cell r="I227">
            <v>5000000</v>
          </cell>
        </row>
        <row r="228">
          <cell r="A228">
            <v>38685</v>
          </cell>
          <cell r="B228">
            <v>42060</v>
          </cell>
          <cell r="C228">
            <v>5000000</v>
          </cell>
          <cell r="G228">
            <v>0</v>
          </cell>
          <cell r="H228">
            <v>5000000</v>
          </cell>
          <cell r="I228">
            <v>5000000</v>
          </cell>
        </row>
        <row r="229">
          <cell r="A229">
            <v>38686</v>
          </cell>
          <cell r="B229">
            <v>42060</v>
          </cell>
          <cell r="C229">
            <v>5000000</v>
          </cell>
          <cell r="G229">
            <v>0</v>
          </cell>
          <cell r="H229">
            <v>5000000</v>
          </cell>
          <cell r="I229">
            <v>5000000</v>
          </cell>
        </row>
        <row r="230">
          <cell r="A230">
            <v>38687</v>
          </cell>
          <cell r="B230">
            <v>42060</v>
          </cell>
          <cell r="C230">
            <v>5000000</v>
          </cell>
          <cell r="G230">
            <v>0</v>
          </cell>
          <cell r="H230">
            <v>5000000</v>
          </cell>
          <cell r="I230">
            <v>5000000</v>
          </cell>
        </row>
        <row r="231">
          <cell r="A231">
            <v>38688</v>
          </cell>
          <cell r="B231">
            <v>42060</v>
          </cell>
          <cell r="C231">
            <v>5000000</v>
          </cell>
          <cell r="G231">
            <v>0</v>
          </cell>
          <cell r="H231">
            <v>5000000</v>
          </cell>
          <cell r="I231">
            <v>5000000</v>
          </cell>
        </row>
        <row r="232">
          <cell r="A232">
            <v>38691</v>
          </cell>
          <cell r="B232">
            <v>42060</v>
          </cell>
          <cell r="C232">
            <v>5000000</v>
          </cell>
          <cell r="G232">
            <v>0</v>
          </cell>
          <cell r="H232">
            <v>5000000</v>
          </cell>
          <cell r="I232">
            <v>5000000</v>
          </cell>
        </row>
        <row r="233">
          <cell r="A233">
            <v>38692</v>
          </cell>
          <cell r="B233">
            <v>42060</v>
          </cell>
          <cell r="C233">
            <v>5000000</v>
          </cell>
          <cell r="G233">
            <v>0</v>
          </cell>
          <cell r="H233">
            <v>5000000</v>
          </cell>
          <cell r="I233">
            <v>5000000</v>
          </cell>
        </row>
        <row r="234">
          <cell r="A234">
            <v>38693</v>
          </cell>
          <cell r="B234">
            <v>42060</v>
          </cell>
          <cell r="C234">
            <v>5000000</v>
          </cell>
          <cell r="G234">
            <v>0</v>
          </cell>
          <cell r="H234">
            <v>5000000</v>
          </cell>
          <cell r="I234">
            <v>5000000</v>
          </cell>
        </row>
        <row r="235">
          <cell r="A235">
            <v>38695</v>
          </cell>
          <cell r="B235">
            <v>42060</v>
          </cell>
          <cell r="C235">
            <v>5000000</v>
          </cell>
          <cell r="G235">
            <v>0</v>
          </cell>
          <cell r="H235">
            <v>5000000</v>
          </cell>
          <cell r="I235">
            <v>5000000</v>
          </cell>
        </row>
        <row r="236">
          <cell r="A236">
            <v>38698</v>
          </cell>
          <cell r="B236">
            <v>42060</v>
          </cell>
          <cell r="C236">
            <v>5000000</v>
          </cell>
          <cell r="G236">
            <v>0</v>
          </cell>
          <cell r="H236">
            <v>5000000</v>
          </cell>
          <cell r="I236">
            <v>5000000</v>
          </cell>
        </row>
        <row r="237">
          <cell r="A237">
            <v>38699</v>
          </cell>
          <cell r="B237">
            <v>42060</v>
          </cell>
          <cell r="C237">
            <v>5000000</v>
          </cell>
          <cell r="G237">
            <v>0</v>
          </cell>
          <cell r="H237">
            <v>5000000</v>
          </cell>
          <cell r="I237">
            <v>5000000</v>
          </cell>
        </row>
        <row r="238">
          <cell r="A238">
            <v>38700</v>
          </cell>
          <cell r="B238">
            <v>42060</v>
          </cell>
          <cell r="C238">
            <v>5000000</v>
          </cell>
          <cell r="G238">
            <v>0</v>
          </cell>
          <cell r="H238">
            <v>5000000</v>
          </cell>
          <cell r="I238">
            <v>5000000</v>
          </cell>
        </row>
        <row r="239">
          <cell r="A239">
            <v>38701</v>
          </cell>
          <cell r="B239">
            <v>42060</v>
          </cell>
          <cell r="C239">
            <v>5000000</v>
          </cell>
          <cell r="G239">
            <v>0</v>
          </cell>
          <cell r="H239">
            <v>5000000</v>
          </cell>
          <cell r="I239">
            <v>5000000</v>
          </cell>
        </row>
        <row r="240">
          <cell r="A240">
            <v>38702</v>
          </cell>
          <cell r="B240">
            <v>42060</v>
          </cell>
          <cell r="C240">
            <v>5000000</v>
          </cell>
          <cell r="G240">
            <v>0</v>
          </cell>
          <cell r="H240">
            <v>5000000</v>
          </cell>
          <cell r="I240">
            <v>5000000</v>
          </cell>
        </row>
        <row r="241">
          <cell r="A241">
            <v>38705</v>
          </cell>
          <cell r="B241">
            <v>42060</v>
          </cell>
          <cell r="C241">
            <v>5000000</v>
          </cell>
          <cell r="G241">
            <v>0</v>
          </cell>
          <cell r="H241">
            <v>5000000</v>
          </cell>
          <cell r="I241">
            <v>5000000</v>
          </cell>
        </row>
        <row r="242">
          <cell r="A242">
            <v>38706</v>
          </cell>
          <cell r="B242">
            <v>42060</v>
          </cell>
          <cell r="C242">
            <v>5000000</v>
          </cell>
          <cell r="G242">
            <v>0</v>
          </cell>
          <cell r="H242">
            <v>5000000</v>
          </cell>
          <cell r="I242">
            <v>5000000</v>
          </cell>
        </row>
        <row r="243">
          <cell r="A243">
            <v>38707</v>
          </cell>
          <cell r="B243">
            <v>42060</v>
          </cell>
          <cell r="C243">
            <v>5000000</v>
          </cell>
          <cell r="G243">
            <v>0</v>
          </cell>
          <cell r="H243">
            <v>5000000</v>
          </cell>
          <cell r="I243">
            <v>5000000</v>
          </cell>
        </row>
        <row r="244">
          <cell r="A244">
            <v>38708</v>
          </cell>
          <cell r="B244">
            <v>42060</v>
          </cell>
          <cell r="C244">
            <v>5000000</v>
          </cell>
          <cell r="G244">
            <v>0</v>
          </cell>
          <cell r="H244">
            <v>5000000</v>
          </cell>
          <cell r="I244">
            <v>5000000</v>
          </cell>
        </row>
        <row r="245">
          <cell r="A245">
            <v>38709</v>
          </cell>
          <cell r="B245">
            <v>42060</v>
          </cell>
          <cell r="C245">
            <v>5000000</v>
          </cell>
          <cell r="G245">
            <v>0</v>
          </cell>
          <cell r="H245">
            <v>5000000</v>
          </cell>
          <cell r="I245">
            <v>5000000</v>
          </cell>
        </row>
        <row r="246">
          <cell r="A246">
            <v>38712</v>
          </cell>
          <cell r="B246">
            <v>42060</v>
          </cell>
          <cell r="C246">
            <v>5000000</v>
          </cell>
          <cell r="G246">
            <v>0</v>
          </cell>
          <cell r="H246">
            <v>5000000</v>
          </cell>
          <cell r="I246">
            <v>5000000</v>
          </cell>
        </row>
        <row r="247">
          <cell r="A247">
            <v>38713</v>
          </cell>
          <cell r="B247">
            <v>42060</v>
          </cell>
          <cell r="C247">
            <v>5000000</v>
          </cell>
          <cell r="G247">
            <v>0</v>
          </cell>
          <cell r="H247">
            <v>5000000</v>
          </cell>
          <cell r="I247">
            <v>5000000</v>
          </cell>
        </row>
        <row r="248">
          <cell r="A248">
            <v>38714</v>
          </cell>
          <cell r="B248">
            <v>42060</v>
          </cell>
          <cell r="C248">
            <v>5000000</v>
          </cell>
          <cell r="G248">
            <v>0</v>
          </cell>
          <cell r="H248">
            <v>5000000</v>
          </cell>
          <cell r="I248">
            <v>5000000</v>
          </cell>
        </row>
        <row r="249">
          <cell r="A249">
            <v>38715</v>
          </cell>
          <cell r="B249">
            <v>42060</v>
          </cell>
          <cell r="C249">
            <v>5000000</v>
          </cell>
          <cell r="G249">
            <v>0</v>
          </cell>
          <cell r="H249">
            <v>5000000</v>
          </cell>
          <cell r="I249">
            <v>5000000</v>
          </cell>
        </row>
        <row r="250">
          <cell r="A250">
            <v>38716</v>
          </cell>
          <cell r="B250">
            <v>42060</v>
          </cell>
          <cell r="C250">
            <v>5000000</v>
          </cell>
          <cell r="G250">
            <v>0</v>
          </cell>
          <cell r="H250">
            <v>5000000</v>
          </cell>
          <cell r="I250">
            <v>5000000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5">
          <cell r="B5">
            <v>38664</v>
          </cell>
          <cell r="C5">
            <v>36838</v>
          </cell>
          <cell r="D5">
            <v>0</v>
          </cell>
          <cell r="E5">
            <v>15</v>
          </cell>
          <cell r="F5">
            <v>415824200000</v>
          </cell>
          <cell r="G5">
            <v>415824200000</v>
          </cell>
        </row>
        <row r="6">
          <cell r="B6">
            <v>38814</v>
          </cell>
          <cell r="C6">
            <v>38084</v>
          </cell>
          <cell r="D6">
            <v>0</v>
          </cell>
          <cell r="E6">
            <v>7.5</v>
          </cell>
          <cell r="F6">
            <v>5028253600000</v>
          </cell>
          <cell r="G6">
            <v>5028253600000</v>
          </cell>
        </row>
        <row r="7">
          <cell r="B7">
            <v>38840</v>
          </cell>
          <cell r="C7">
            <v>37014</v>
          </cell>
          <cell r="D7">
            <v>0</v>
          </cell>
          <cell r="E7">
            <v>15</v>
          </cell>
          <cell r="F7">
            <v>1195316400000</v>
          </cell>
          <cell r="G7">
            <v>1195316400000</v>
          </cell>
        </row>
        <row r="8">
          <cell r="B8">
            <v>38923</v>
          </cell>
          <cell r="C8">
            <v>37097</v>
          </cell>
          <cell r="D8">
            <v>0</v>
          </cell>
          <cell r="E8">
            <v>15</v>
          </cell>
          <cell r="F8">
            <v>4353833800000</v>
          </cell>
          <cell r="G8">
            <v>4353833800000</v>
          </cell>
        </row>
        <row r="9">
          <cell r="B9">
            <v>39155</v>
          </cell>
          <cell r="C9">
            <v>37329</v>
          </cell>
          <cell r="D9">
            <v>0</v>
          </cell>
          <cell r="E9">
            <v>15</v>
          </cell>
          <cell r="F9">
            <v>4062826200000</v>
          </cell>
          <cell r="G9">
            <v>4062826200000</v>
          </cell>
        </row>
        <row r="10">
          <cell r="B10">
            <v>39395</v>
          </cell>
          <cell r="C10">
            <v>37934</v>
          </cell>
          <cell r="D10">
            <v>0</v>
          </cell>
          <cell r="E10">
            <v>12</v>
          </cell>
          <cell r="F10">
            <v>5763254000000</v>
          </cell>
          <cell r="G10">
            <v>5763254000000</v>
          </cell>
        </row>
        <row r="11">
          <cell r="B11">
            <v>39549</v>
          </cell>
          <cell r="C11">
            <v>38453</v>
          </cell>
          <cell r="D11">
            <v>0</v>
          </cell>
          <cell r="E11">
            <v>10</v>
          </cell>
          <cell r="F11">
            <v>1495562900000</v>
          </cell>
          <cell r="G11">
            <v>1495562900000</v>
          </cell>
        </row>
        <row r="12">
          <cell r="B12">
            <v>39682</v>
          </cell>
          <cell r="C12">
            <v>37125</v>
          </cell>
          <cell r="D12">
            <v>0</v>
          </cell>
          <cell r="E12">
            <v>15</v>
          </cell>
          <cell r="F12">
            <v>3688699000000</v>
          </cell>
          <cell r="G12">
            <v>3688699000000</v>
          </cell>
        </row>
        <row r="13">
          <cell r="B13">
            <v>39856</v>
          </cell>
          <cell r="C13">
            <v>37299</v>
          </cell>
          <cell r="D13">
            <v>0</v>
          </cell>
          <cell r="E13">
            <v>15</v>
          </cell>
          <cell r="F13">
            <v>1474215900000</v>
          </cell>
          <cell r="G13">
            <v>1474215900000</v>
          </cell>
        </row>
        <row r="14">
          <cell r="B14">
            <v>40004</v>
          </cell>
          <cell r="C14">
            <v>38178</v>
          </cell>
          <cell r="D14">
            <v>0</v>
          </cell>
          <cell r="E14">
            <v>12.5</v>
          </cell>
          <cell r="F14">
            <v>5231522700000</v>
          </cell>
          <cell r="G14">
            <v>5231522700000</v>
          </cell>
        </row>
        <row r="15">
          <cell r="B15">
            <v>40221</v>
          </cell>
          <cell r="C15">
            <v>38029</v>
          </cell>
          <cell r="D15">
            <v>0</v>
          </cell>
          <cell r="E15">
            <v>13</v>
          </cell>
          <cell r="F15">
            <v>5320311700000</v>
          </cell>
          <cell r="G15">
            <v>5320311700000</v>
          </cell>
        </row>
        <row r="16">
          <cell r="B16">
            <v>40933</v>
          </cell>
          <cell r="C16">
            <v>37281</v>
          </cell>
          <cell r="D16">
            <v>0</v>
          </cell>
          <cell r="E16">
            <v>15</v>
          </cell>
          <cell r="F16">
            <v>1522266900000</v>
          </cell>
          <cell r="G16">
            <v>1522266900000</v>
          </cell>
        </row>
        <row r="17">
          <cell r="B17">
            <v>41025</v>
          </cell>
          <cell r="C17">
            <v>37372</v>
          </cell>
          <cell r="D17">
            <v>0</v>
          </cell>
          <cell r="E17">
            <v>15</v>
          </cell>
          <cell r="F17">
            <v>3398014300000</v>
          </cell>
          <cell r="G17">
            <v>3398014300000</v>
          </cell>
        </row>
        <row r="18">
          <cell r="B18">
            <v>41894</v>
          </cell>
          <cell r="C18">
            <v>38242</v>
          </cell>
          <cell r="D18">
            <v>0</v>
          </cell>
          <cell r="E18">
            <v>13.5</v>
          </cell>
          <cell r="F18">
            <v>4305799600000</v>
          </cell>
          <cell r="G18">
            <v>4305799600000</v>
          </cell>
        </row>
        <row r="19">
          <cell r="B19">
            <v>44036</v>
          </cell>
          <cell r="C19">
            <v>38557</v>
          </cell>
          <cell r="D19">
            <v>0</v>
          </cell>
          <cell r="E19">
            <v>11</v>
          </cell>
          <cell r="F19">
            <v>376215600000</v>
          </cell>
          <cell r="G19">
            <v>376215600000</v>
          </cell>
        </row>
        <row r="20">
          <cell r="F20">
            <v>47631916800000</v>
          </cell>
          <cell r="G20">
            <v>47631916800000</v>
          </cell>
        </row>
      </sheetData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ervicio Anual"/>
      <sheetName val="Servicio Mensual"/>
      <sheetName val="Servicio Diario"/>
      <sheetName val="Servicio TES Diario"/>
      <sheetName val="Resumen"/>
    </sheetNames>
    <sheetDataSet>
      <sheetData sheetId="0"/>
      <sheetData sheetId="1"/>
      <sheetData sheetId="2">
        <row r="12">
          <cell r="C12">
            <v>52699800000</v>
          </cell>
        </row>
      </sheetData>
      <sheetData sheetId="3" refreshError="1">
        <row r="6">
          <cell r="J6">
            <v>37993</v>
          </cell>
          <cell r="K6">
            <v>3532560000</v>
          </cell>
          <cell r="N6">
            <v>3532560000</v>
          </cell>
        </row>
        <row r="7">
          <cell r="J7">
            <v>38011</v>
          </cell>
          <cell r="K7">
            <v>228340035000</v>
          </cell>
          <cell r="N7">
            <v>228340035000</v>
          </cell>
        </row>
        <row r="8">
          <cell r="J8">
            <v>38012</v>
          </cell>
          <cell r="K8">
            <v>137142050</v>
          </cell>
          <cell r="N8">
            <v>137142050</v>
          </cell>
        </row>
        <row r="9">
          <cell r="J9">
            <v>38013</v>
          </cell>
          <cell r="K9">
            <v>58333500</v>
          </cell>
          <cell r="N9">
            <v>58333500</v>
          </cell>
        </row>
        <row r="10">
          <cell r="J10">
            <v>38016</v>
          </cell>
          <cell r="K10">
            <v>2074256600</v>
          </cell>
          <cell r="N10">
            <v>2074256600</v>
          </cell>
        </row>
        <row r="11">
          <cell r="J11">
            <v>38035</v>
          </cell>
          <cell r="L11">
            <v>7503488096.3100004</v>
          </cell>
          <cell r="N11">
            <v>7503488096.3100004</v>
          </cell>
        </row>
        <row r="12">
          <cell r="J12">
            <v>38040</v>
          </cell>
          <cell r="K12">
            <v>846962100</v>
          </cell>
          <cell r="N12">
            <v>846962100</v>
          </cell>
        </row>
        <row r="13">
          <cell r="J13">
            <v>38041</v>
          </cell>
          <cell r="K13">
            <v>222833970</v>
          </cell>
          <cell r="N13">
            <v>222833970</v>
          </cell>
        </row>
        <row r="14">
          <cell r="J14">
            <v>38042</v>
          </cell>
          <cell r="K14">
            <v>162565016147.14999</v>
          </cell>
          <cell r="M14">
            <v>9111052459.1499996</v>
          </cell>
          <cell r="N14">
            <v>171676068606.29999</v>
          </cell>
        </row>
        <row r="15">
          <cell r="J15">
            <v>38060</v>
          </cell>
          <cell r="K15">
            <v>468180000000</v>
          </cell>
          <cell r="N15">
            <v>468180000000</v>
          </cell>
        </row>
        <row r="16">
          <cell r="J16">
            <v>38061</v>
          </cell>
          <cell r="K16">
            <v>44965767556.159966</v>
          </cell>
          <cell r="L16">
            <v>-3909574358.9499998</v>
          </cell>
          <cell r="N16">
            <v>41056193197.209969</v>
          </cell>
        </row>
        <row r="17">
          <cell r="J17">
            <v>38074</v>
          </cell>
          <cell r="K17">
            <v>78455200</v>
          </cell>
          <cell r="N17">
            <v>78455200</v>
          </cell>
        </row>
        <row r="18">
          <cell r="J18">
            <v>38076</v>
          </cell>
          <cell r="L18">
            <v>47241.72</v>
          </cell>
          <cell r="N18">
            <v>47241.72</v>
          </cell>
        </row>
        <row r="19">
          <cell r="J19">
            <v>38100</v>
          </cell>
          <cell r="K19">
            <v>1282210560</v>
          </cell>
          <cell r="N19">
            <v>1282210560</v>
          </cell>
        </row>
        <row r="20">
          <cell r="J20">
            <v>38101</v>
          </cell>
          <cell r="K20">
            <v>351250</v>
          </cell>
          <cell r="N20">
            <v>351250</v>
          </cell>
        </row>
        <row r="21">
          <cell r="J21">
            <v>38102</v>
          </cell>
          <cell r="K21">
            <v>5114200</v>
          </cell>
          <cell r="N21">
            <v>5114200</v>
          </cell>
        </row>
        <row r="22">
          <cell r="J22">
            <v>38103</v>
          </cell>
          <cell r="K22">
            <v>211706226450</v>
          </cell>
          <cell r="L22">
            <v>5513235000</v>
          </cell>
          <cell r="M22">
            <v>142087245000</v>
          </cell>
          <cell r="N22">
            <v>359306706450</v>
          </cell>
        </row>
        <row r="23">
          <cell r="J23">
            <v>38105</v>
          </cell>
          <cell r="K23">
            <v>355057550</v>
          </cell>
          <cell r="N23">
            <v>355057550</v>
          </cell>
        </row>
        <row r="24">
          <cell r="J24">
            <v>38126</v>
          </cell>
          <cell r="L24">
            <v>595123306</v>
          </cell>
          <cell r="N24">
            <v>595123306</v>
          </cell>
        </row>
        <row r="25">
          <cell r="J25">
            <v>38132</v>
          </cell>
          <cell r="K25">
            <v>56481663374.48999</v>
          </cell>
          <cell r="L25">
            <v>4769635452</v>
          </cell>
          <cell r="N25">
            <v>61251298826.48999</v>
          </cell>
        </row>
        <row r="26">
          <cell r="J26">
            <v>38133</v>
          </cell>
          <cell r="K26">
            <v>60063750</v>
          </cell>
          <cell r="L26">
            <v>3236705824</v>
          </cell>
          <cell r="N26">
            <v>3296769574</v>
          </cell>
        </row>
        <row r="27">
          <cell r="J27">
            <v>38134</v>
          </cell>
          <cell r="K27">
            <v>322951923350</v>
          </cell>
          <cell r="M27">
            <v>98091410000</v>
          </cell>
          <cell r="N27">
            <v>421043333350</v>
          </cell>
        </row>
        <row r="28">
          <cell r="J28">
            <v>38148</v>
          </cell>
          <cell r="L28">
            <v>28175357810</v>
          </cell>
          <cell r="N28">
            <v>28175357810</v>
          </cell>
        </row>
        <row r="29">
          <cell r="J29">
            <v>38149</v>
          </cell>
          <cell r="K29">
            <v>120876606000</v>
          </cell>
          <cell r="L29">
            <v>-42736797000</v>
          </cell>
          <cell r="M29">
            <v>17372997000</v>
          </cell>
          <cell r="N29">
            <v>95512806000</v>
          </cell>
        </row>
        <row r="30">
          <cell r="J30">
            <v>38156</v>
          </cell>
          <cell r="K30">
            <v>15660209017.52</v>
          </cell>
          <cell r="L30">
            <v>-3637236762.5100002</v>
          </cell>
          <cell r="N30">
            <v>12022972255.01</v>
          </cell>
        </row>
        <row r="31">
          <cell r="J31">
            <v>38162</v>
          </cell>
          <cell r="K31">
            <v>54146832560.000008</v>
          </cell>
          <cell r="N31">
            <v>54146832560.000008</v>
          </cell>
        </row>
        <row r="32">
          <cell r="J32">
            <v>38163</v>
          </cell>
          <cell r="K32">
            <v>161305214050</v>
          </cell>
          <cell r="L32">
            <v>-7479642000</v>
          </cell>
          <cell r="N32">
            <v>153825572050</v>
          </cell>
        </row>
        <row r="33">
          <cell r="J33">
            <v>38165</v>
          </cell>
          <cell r="K33">
            <v>439075560</v>
          </cell>
          <cell r="N33">
            <v>439075560</v>
          </cell>
        </row>
        <row r="34">
          <cell r="J34">
            <v>38193</v>
          </cell>
          <cell r="K34">
            <v>548075070000</v>
          </cell>
          <cell r="N34">
            <v>548075070000</v>
          </cell>
        </row>
        <row r="35">
          <cell r="J35">
            <v>38194</v>
          </cell>
          <cell r="K35">
            <v>119309361406.32002</v>
          </cell>
          <cell r="M35">
            <v>2184929081.04</v>
          </cell>
          <cell r="N35">
            <v>121494290487.36002</v>
          </cell>
        </row>
        <row r="36">
          <cell r="J36">
            <v>38196</v>
          </cell>
          <cell r="K36">
            <v>158700240</v>
          </cell>
          <cell r="N36">
            <v>158700240</v>
          </cell>
        </row>
        <row r="37">
          <cell r="J37">
            <v>38197</v>
          </cell>
          <cell r="K37">
            <v>396805080</v>
          </cell>
          <cell r="N37">
            <v>396805080</v>
          </cell>
        </row>
        <row r="38">
          <cell r="J38">
            <v>38198</v>
          </cell>
          <cell r="K38">
            <v>26586240</v>
          </cell>
          <cell r="N38">
            <v>26586240</v>
          </cell>
        </row>
        <row r="39">
          <cell r="J39">
            <v>38217</v>
          </cell>
          <cell r="K39">
            <v>32201128603.180004</v>
          </cell>
          <cell r="L39">
            <v>-3157010015.7199998</v>
          </cell>
          <cell r="N39">
            <v>29044118587.460003</v>
          </cell>
        </row>
        <row r="40">
          <cell r="J40">
            <v>38221</v>
          </cell>
          <cell r="K40">
            <v>350421315000</v>
          </cell>
          <cell r="M40">
            <v>202883535000</v>
          </cell>
          <cell r="N40">
            <v>553304850000</v>
          </cell>
        </row>
        <row r="41">
          <cell r="J41">
            <v>38225</v>
          </cell>
          <cell r="K41">
            <v>30086490122.810001</v>
          </cell>
          <cell r="N41">
            <v>30086490122.810001</v>
          </cell>
        </row>
        <row r="42">
          <cell r="J42">
            <v>38226</v>
          </cell>
          <cell r="K42">
            <v>1700581500</v>
          </cell>
          <cell r="N42">
            <v>1700581500</v>
          </cell>
        </row>
        <row r="43">
          <cell r="J43">
            <v>38239</v>
          </cell>
          <cell r="L43">
            <v>9282573000</v>
          </cell>
          <cell r="M43">
            <v>120115377000</v>
          </cell>
          <cell r="N43">
            <v>129397950000</v>
          </cell>
        </row>
        <row r="44">
          <cell r="J44">
            <v>38251</v>
          </cell>
          <cell r="K44">
            <v>184317273140.97003</v>
          </cell>
          <cell r="L44">
            <v>277881306</v>
          </cell>
          <cell r="M44">
            <v>182116828.13999999</v>
          </cell>
          <cell r="N44">
            <v>184777271275.11005</v>
          </cell>
        </row>
        <row r="45">
          <cell r="J45">
            <v>38252</v>
          </cell>
          <cell r="K45">
            <v>25637681800.210003</v>
          </cell>
          <cell r="M45">
            <v>1358600801.8699999</v>
          </cell>
          <cell r="N45">
            <v>26996282602.080002</v>
          </cell>
        </row>
        <row r="46">
          <cell r="J46">
            <v>38254</v>
          </cell>
          <cell r="K46">
            <v>5610604330</v>
          </cell>
          <cell r="N46">
            <v>5610604330</v>
          </cell>
        </row>
        <row r="47">
          <cell r="J47">
            <v>38273</v>
          </cell>
          <cell r="L47">
            <v>43765</v>
          </cell>
          <cell r="N47">
            <v>43765</v>
          </cell>
        </row>
        <row r="48">
          <cell r="J48">
            <v>38288</v>
          </cell>
          <cell r="K48">
            <v>4594923300</v>
          </cell>
          <cell r="N48">
            <v>4594923300</v>
          </cell>
        </row>
        <row r="49">
          <cell r="J49">
            <v>38289</v>
          </cell>
          <cell r="K49">
            <v>29716753230</v>
          </cell>
          <cell r="N49">
            <v>29716753230</v>
          </cell>
        </row>
        <row r="50">
          <cell r="J50">
            <v>38290</v>
          </cell>
          <cell r="K50">
            <v>527670</v>
          </cell>
          <cell r="N50">
            <v>527670</v>
          </cell>
        </row>
        <row r="51">
          <cell r="J51">
            <v>38299</v>
          </cell>
          <cell r="K51">
            <v>79125300000</v>
          </cell>
          <cell r="L51">
            <v>-16751669999.999998</v>
          </cell>
          <cell r="M51">
            <v>0</v>
          </cell>
          <cell r="N51">
            <v>62373630000</v>
          </cell>
        </row>
        <row r="52">
          <cell r="J52">
            <v>38300</v>
          </cell>
          <cell r="K52">
            <v>47409624000</v>
          </cell>
          <cell r="L52">
            <v>21807876000</v>
          </cell>
          <cell r="M52">
            <v>347646648000</v>
          </cell>
          <cell r="N52">
            <v>416864148000</v>
          </cell>
        </row>
        <row r="53">
          <cell r="J53">
            <v>37998</v>
          </cell>
          <cell r="K53">
            <v>66993595910.419998</v>
          </cell>
          <cell r="N53">
            <v>66993595910.419998</v>
          </cell>
        </row>
        <row r="54">
          <cell r="J54">
            <v>38021</v>
          </cell>
          <cell r="K54">
            <v>70512075000</v>
          </cell>
          <cell r="N54">
            <v>70512075000</v>
          </cell>
        </row>
        <row r="55">
          <cell r="J55">
            <v>38075</v>
          </cell>
          <cell r="K55">
            <v>68676400</v>
          </cell>
          <cell r="N55">
            <v>68676400</v>
          </cell>
        </row>
        <row r="56">
          <cell r="J56">
            <v>38138</v>
          </cell>
          <cell r="K56">
            <v>20232000</v>
          </cell>
          <cell r="N56">
            <v>20232000</v>
          </cell>
        </row>
        <row r="57">
          <cell r="J57">
            <v>38159</v>
          </cell>
          <cell r="K57">
            <v>70114914016.640015</v>
          </cell>
          <cell r="N57">
            <v>70114914016.640015</v>
          </cell>
        </row>
        <row r="58">
          <cell r="J58">
            <v>38166</v>
          </cell>
          <cell r="K58">
            <v>20890320</v>
          </cell>
          <cell r="N58">
            <v>20890320</v>
          </cell>
        </row>
        <row r="59">
          <cell r="J59">
            <v>38229</v>
          </cell>
          <cell r="K59">
            <v>69084180</v>
          </cell>
          <cell r="N59">
            <v>69084180</v>
          </cell>
        </row>
        <row r="60">
          <cell r="J60">
            <v>38257</v>
          </cell>
          <cell r="K60">
            <v>26748810</v>
          </cell>
          <cell r="N60">
            <v>26748810</v>
          </cell>
        </row>
        <row r="61">
          <cell r="J61">
            <v>38285</v>
          </cell>
          <cell r="K61">
            <v>279583920</v>
          </cell>
          <cell r="N61">
            <v>279583920</v>
          </cell>
        </row>
        <row r="62">
          <cell r="J62">
            <v>38320</v>
          </cell>
          <cell r="K62">
            <v>26775870</v>
          </cell>
          <cell r="N62">
            <v>26775870</v>
          </cell>
        </row>
        <row r="63">
          <cell r="J63">
            <v>38008</v>
          </cell>
          <cell r="K63">
            <v>66515295391.999992</v>
          </cell>
          <cell r="N63">
            <v>66515295391.999992</v>
          </cell>
        </row>
        <row r="64">
          <cell r="J64">
            <v>38017</v>
          </cell>
          <cell r="K64">
            <v>21580800</v>
          </cell>
          <cell r="N64">
            <v>21580800</v>
          </cell>
        </row>
        <row r="65">
          <cell r="J65">
            <v>38046</v>
          </cell>
          <cell r="K65">
            <v>6364650</v>
          </cell>
          <cell r="N65">
            <v>6364650</v>
          </cell>
        </row>
        <row r="66">
          <cell r="J66">
            <v>38093</v>
          </cell>
          <cell r="K66">
            <v>197704740000</v>
          </cell>
          <cell r="N66">
            <v>197704740000</v>
          </cell>
        </row>
        <row r="67">
          <cell r="J67">
            <v>38110</v>
          </cell>
          <cell r="K67">
            <v>164297460000</v>
          </cell>
          <cell r="N67">
            <v>164297460000</v>
          </cell>
        </row>
        <row r="68">
          <cell r="J68">
            <v>38146</v>
          </cell>
          <cell r="K68">
            <v>466950782790</v>
          </cell>
          <cell r="N68">
            <v>466950782790</v>
          </cell>
        </row>
        <row r="69">
          <cell r="J69">
            <v>38232</v>
          </cell>
          <cell r="K69">
            <v>80923395273.770004</v>
          </cell>
          <cell r="N69">
            <v>80923395273.770004</v>
          </cell>
        </row>
        <row r="70">
          <cell r="J70">
            <v>38291</v>
          </cell>
          <cell r="K70">
            <v>2029500</v>
          </cell>
          <cell r="N70">
            <v>2029500</v>
          </cell>
        </row>
        <row r="71">
          <cell r="J71">
            <v>38003</v>
          </cell>
          <cell r="K71">
            <v>142909849129.31998</v>
          </cell>
          <cell r="N71">
            <v>142909849129.31998</v>
          </cell>
        </row>
        <row r="72">
          <cell r="J72">
            <v>38029</v>
          </cell>
          <cell r="K72">
            <v>221132385000</v>
          </cell>
          <cell r="N72">
            <v>221132385000</v>
          </cell>
        </row>
        <row r="73">
          <cell r="J73">
            <v>38057</v>
          </cell>
          <cell r="K73">
            <v>306125287000</v>
          </cell>
          <cell r="N73">
            <v>306125287000</v>
          </cell>
        </row>
        <row r="74">
          <cell r="J74">
            <v>38113</v>
          </cell>
          <cell r="K74">
            <v>163735248000</v>
          </cell>
          <cell r="N74">
            <v>163735248000</v>
          </cell>
        </row>
        <row r="75">
          <cell r="J75">
            <v>38122</v>
          </cell>
          <cell r="K75">
            <v>113350411492.08998</v>
          </cell>
          <cell r="N75">
            <v>113350411492.08998</v>
          </cell>
        </row>
        <row r="76">
          <cell r="J76">
            <v>38199</v>
          </cell>
          <cell r="K76">
            <v>126434460</v>
          </cell>
          <cell r="N76">
            <v>126434460</v>
          </cell>
        </row>
        <row r="77">
          <cell r="J77">
            <v>38227</v>
          </cell>
          <cell r="K77">
            <v>12664080</v>
          </cell>
          <cell r="N77">
            <v>12664080</v>
          </cell>
        </row>
        <row r="78">
          <cell r="J78">
            <v>38255</v>
          </cell>
          <cell r="K78">
            <v>2245980</v>
          </cell>
          <cell r="N78">
            <v>2245980</v>
          </cell>
        </row>
        <row r="79">
          <cell r="J79">
            <v>37994</v>
          </cell>
          <cell r="K79">
            <v>133993665000</v>
          </cell>
          <cell r="N79">
            <v>133993665000</v>
          </cell>
        </row>
        <row r="80">
          <cell r="J80">
            <v>38303</v>
          </cell>
          <cell r="K80">
            <v>27906936466.720001</v>
          </cell>
          <cell r="N80">
            <v>27906936466.720001</v>
          </cell>
        </row>
        <row r="81">
          <cell r="J81">
            <v>38317</v>
          </cell>
          <cell r="K81">
            <v>382641930</v>
          </cell>
          <cell r="N81">
            <v>382641930</v>
          </cell>
        </row>
        <row r="82">
          <cell r="J82">
            <v>38043</v>
          </cell>
          <cell r="K82">
            <v>886900000</v>
          </cell>
          <cell r="N82">
            <v>886900000</v>
          </cell>
        </row>
        <row r="83">
          <cell r="J83">
            <v>38067</v>
          </cell>
          <cell r="K83">
            <v>1543898400</v>
          </cell>
          <cell r="N83">
            <v>1543898400</v>
          </cell>
        </row>
        <row r="84">
          <cell r="J84">
            <v>38130</v>
          </cell>
          <cell r="K84">
            <v>4364175970</v>
          </cell>
          <cell r="N84">
            <v>4364175970</v>
          </cell>
        </row>
        <row r="85">
          <cell r="J85">
            <v>38191</v>
          </cell>
          <cell r="K85">
            <v>11267992440</v>
          </cell>
          <cell r="N85">
            <v>11267992440</v>
          </cell>
        </row>
        <row r="86">
          <cell r="J86">
            <v>38350</v>
          </cell>
          <cell r="K86">
            <v>1090348038.95</v>
          </cell>
          <cell r="N86">
            <v>1090348038.95</v>
          </cell>
        </row>
        <row r="87">
          <cell r="J87">
            <v>38014</v>
          </cell>
          <cell r="K87">
            <v>28794263440</v>
          </cell>
          <cell r="N87">
            <v>28794263440</v>
          </cell>
        </row>
        <row r="88">
          <cell r="J88">
            <v>38019</v>
          </cell>
          <cell r="K88">
            <v>34080060000</v>
          </cell>
          <cell r="N88">
            <v>34080060000</v>
          </cell>
        </row>
        <row r="89">
          <cell r="J89">
            <v>38071</v>
          </cell>
          <cell r="K89">
            <v>108951217433.44</v>
          </cell>
          <cell r="N89">
            <v>108951217433.44</v>
          </cell>
        </row>
        <row r="90">
          <cell r="J90">
            <v>38106</v>
          </cell>
          <cell r="K90">
            <v>36280106700</v>
          </cell>
          <cell r="N90">
            <v>36280106700</v>
          </cell>
        </row>
        <row r="91">
          <cell r="J91">
            <v>38274</v>
          </cell>
          <cell r="K91">
            <v>39646644928.479996</v>
          </cell>
          <cell r="N91">
            <v>39646644928.479996</v>
          </cell>
        </row>
        <row r="92">
          <cell r="J92">
            <v>38077</v>
          </cell>
          <cell r="K92">
            <v>397572850</v>
          </cell>
          <cell r="N92">
            <v>397572850</v>
          </cell>
        </row>
        <row r="93">
          <cell r="J93">
            <v>38168</v>
          </cell>
          <cell r="K93">
            <v>25138740</v>
          </cell>
          <cell r="N93">
            <v>25138740</v>
          </cell>
        </row>
        <row r="94">
          <cell r="J94">
            <v>38259</v>
          </cell>
          <cell r="K94">
            <v>169219710</v>
          </cell>
          <cell r="N94">
            <v>169219710</v>
          </cell>
        </row>
        <row r="95">
          <cell r="J95">
            <v>38315</v>
          </cell>
          <cell r="K95">
            <v>411514950</v>
          </cell>
          <cell r="N95">
            <v>411514950</v>
          </cell>
        </row>
        <row r="96">
          <cell r="J96">
            <v>38499</v>
          </cell>
          <cell r="L96">
            <v>0</v>
          </cell>
          <cell r="N96">
            <v>0</v>
          </cell>
        </row>
        <row r="97">
          <cell r="J97" t="str">
            <v>Total general</v>
          </cell>
          <cell r="K97">
            <v>5877201682430.6416</v>
          </cell>
          <cell r="L97">
            <v>3490036663.8500061</v>
          </cell>
          <cell r="M97">
            <v>941033911170.19995</v>
          </cell>
          <cell r="N97">
            <v>6821725630264.6904</v>
          </cell>
        </row>
        <row r="110">
          <cell r="J110" t="str">
            <v>Suma de 2005</v>
          </cell>
          <cell r="K110" t="str">
            <v>Estado</v>
          </cell>
        </row>
        <row r="111">
          <cell r="J111" t="str">
            <v xml:space="preserve"> 2,005 </v>
          </cell>
          <cell r="K111" t="str">
            <v>Saldo Dic 2003</v>
          </cell>
          <cell r="L111" t="str">
            <v>Canjes 2004</v>
          </cell>
          <cell r="M111" t="str">
            <v>Colocaciones 2004</v>
          </cell>
          <cell r="N111" t="str">
            <v>Colocaciones 2005</v>
          </cell>
          <cell r="O111" t="str">
            <v>Total general</v>
          </cell>
        </row>
        <row r="112">
          <cell r="J112">
            <v>38377</v>
          </cell>
          <cell r="K112">
            <v>228340035000</v>
          </cell>
          <cell r="O112">
            <v>228340035000</v>
          </cell>
        </row>
        <row r="113">
          <cell r="J113">
            <v>38387</v>
          </cell>
          <cell r="K113">
            <v>70512075000</v>
          </cell>
          <cell r="L113">
            <v>-12629460000</v>
          </cell>
          <cell r="M113">
            <v>20131935000</v>
          </cell>
          <cell r="O113">
            <v>78014550000</v>
          </cell>
        </row>
        <row r="114">
          <cell r="J114">
            <v>38395</v>
          </cell>
          <cell r="K114">
            <v>221132385000</v>
          </cell>
          <cell r="M114">
            <v>332582588000</v>
          </cell>
          <cell r="O114">
            <v>553714973000</v>
          </cell>
        </row>
        <row r="115">
          <cell r="J115">
            <v>38408</v>
          </cell>
          <cell r="K115">
            <v>166610600230.13</v>
          </cell>
          <cell r="M115">
            <v>25274068451.440002</v>
          </cell>
          <cell r="N115">
            <v>14841841856.18</v>
          </cell>
          <cell r="O115">
            <v>206726510537.75</v>
          </cell>
        </row>
        <row r="116">
          <cell r="J116">
            <v>38422</v>
          </cell>
          <cell r="K116">
            <v>306125287000</v>
          </cell>
          <cell r="L116">
            <v>-67432365000.000008</v>
          </cell>
          <cell r="M116">
            <v>26317642000</v>
          </cell>
          <cell r="O116">
            <v>265010564000</v>
          </cell>
        </row>
        <row r="117">
          <cell r="J117">
            <v>38425</v>
          </cell>
          <cell r="K117">
            <v>468180000000</v>
          </cell>
          <cell r="L117">
            <v>114749760000</v>
          </cell>
          <cell r="M117">
            <v>9911595000</v>
          </cell>
          <cell r="O117">
            <v>592841355000</v>
          </cell>
        </row>
        <row r="118">
          <cell r="J118">
            <v>38426</v>
          </cell>
          <cell r="K118">
            <v>45598601266.690033</v>
          </cell>
          <cell r="L118">
            <v>-4850269893.1199999</v>
          </cell>
          <cell r="O118">
            <v>40748331373.57003</v>
          </cell>
        </row>
        <row r="119">
          <cell r="J119">
            <v>38439</v>
          </cell>
          <cell r="K119">
            <v>78455200</v>
          </cell>
          <cell r="N119">
            <v>0</v>
          </cell>
          <cell r="O119">
            <v>78455200</v>
          </cell>
        </row>
        <row r="120">
          <cell r="J120">
            <v>38442</v>
          </cell>
          <cell r="K120">
            <v>397572850</v>
          </cell>
          <cell r="M120">
            <v>55145502</v>
          </cell>
          <cell r="O120">
            <v>452718352</v>
          </cell>
        </row>
        <row r="121">
          <cell r="J121">
            <v>38457</v>
          </cell>
          <cell r="N121">
            <v>64347564000</v>
          </cell>
          <cell r="O121">
            <v>64347564000</v>
          </cell>
        </row>
        <row r="122">
          <cell r="J122">
            <v>38466</v>
          </cell>
          <cell r="K122">
            <v>351250</v>
          </cell>
          <cell r="O122">
            <v>351250</v>
          </cell>
        </row>
        <row r="123">
          <cell r="J123">
            <v>38467</v>
          </cell>
          <cell r="K123">
            <v>5114200</v>
          </cell>
          <cell r="O123">
            <v>5114200</v>
          </cell>
        </row>
        <row r="124">
          <cell r="J124">
            <v>38468</v>
          </cell>
          <cell r="K124">
            <v>211706226450</v>
          </cell>
          <cell r="L124">
            <v>15440985000</v>
          </cell>
          <cell r="M124">
            <v>282795870000</v>
          </cell>
          <cell r="O124">
            <v>509943081450</v>
          </cell>
        </row>
        <row r="125">
          <cell r="J125">
            <v>38470</v>
          </cell>
          <cell r="K125">
            <v>355057550</v>
          </cell>
          <cell r="M125">
            <v>61340410</v>
          </cell>
          <cell r="N125">
            <v>0</v>
          </cell>
          <cell r="O125">
            <v>416397960</v>
          </cell>
        </row>
        <row r="126">
          <cell r="J126">
            <v>38475</v>
          </cell>
          <cell r="K126">
            <v>164297460000</v>
          </cell>
          <cell r="O126">
            <v>164297460000</v>
          </cell>
        </row>
        <row r="127">
          <cell r="J127">
            <v>38498</v>
          </cell>
          <cell r="K127">
            <v>60063750</v>
          </cell>
          <cell r="O127">
            <v>60063750</v>
          </cell>
        </row>
        <row r="128">
          <cell r="J128">
            <v>38499</v>
          </cell>
          <cell r="K128">
            <v>322951923350</v>
          </cell>
          <cell r="L128">
            <v>-37396670000</v>
          </cell>
          <cell r="M128">
            <v>118290900000</v>
          </cell>
          <cell r="O128">
            <v>403846153350</v>
          </cell>
        </row>
        <row r="129">
          <cell r="J129">
            <v>38523</v>
          </cell>
          <cell r="N129">
            <v>128304064500</v>
          </cell>
          <cell r="O129">
            <v>128304064500</v>
          </cell>
        </row>
        <row r="130">
          <cell r="J130">
            <v>38527</v>
          </cell>
          <cell r="K130">
            <v>54146832560.000008</v>
          </cell>
          <cell r="O130">
            <v>54146832560.000008</v>
          </cell>
        </row>
        <row r="131">
          <cell r="J131">
            <v>38530</v>
          </cell>
          <cell r="K131">
            <v>439075560</v>
          </cell>
          <cell r="O131">
            <v>439075560</v>
          </cell>
        </row>
        <row r="132">
          <cell r="J132">
            <v>38543</v>
          </cell>
          <cell r="L132">
            <v>70479912500</v>
          </cell>
          <cell r="M132">
            <v>95268175000</v>
          </cell>
          <cell r="N132">
            <v>120120630000</v>
          </cell>
          <cell r="O132">
            <v>285868717500</v>
          </cell>
        </row>
        <row r="133">
          <cell r="J133">
            <v>38558</v>
          </cell>
          <cell r="K133">
            <v>548075070000</v>
          </cell>
          <cell r="O133">
            <v>548075070000</v>
          </cell>
        </row>
        <row r="134">
          <cell r="J134">
            <v>38559</v>
          </cell>
          <cell r="K134">
            <v>123804781810.20999</v>
          </cell>
          <cell r="M134">
            <v>2266941097.02</v>
          </cell>
          <cell r="O134">
            <v>126071722907.23</v>
          </cell>
        </row>
        <row r="135">
          <cell r="J135">
            <v>38561</v>
          </cell>
          <cell r="K135">
            <v>158700240</v>
          </cell>
          <cell r="M135">
            <v>43756610</v>
          </cell>
          <cell r="N135">
            <v>0</v>
          </cell>
          <cell r="O135">
            <v>202456850</v>
          </cell>
        </row>
        <row r="136">
          <cell r="J136">
            <v>38562</v>
          </cell>
          <cell r="K136">
            <v>396805080</v>
          </cell>
          <cell r="O136">
            <v>396805080</v>
          </cell>
        </row>
        <row r="137">
          <cell r="J137">
            <v>38563</v>
          </cell>
          <cell r="K137">
            <v>26586240</v>
          </cell>
          <cell r="O137">
            <v>26586240</v>
          </cell>
        </row>
        <row r="138">
          <cell r="J138">
            <v>38573</v>
          </cell>
          <cell r="N138">
            <v>0</v>
          </cell>
          <cell r="O138">
            <v>0</v>
          </cell>
        </row>
        <row r="139">
          <cell r="J139">
            <v>38579</v>
          </cell>
          <cell r="N139">
            <v>256582062500</v>
          </cell>
          <cell r="O139">
            <v>256582062500</v>
          </cell>
        </row>
        <row r="140">
          <cell r="J140">
            <v>38582</v>
          </cell>
          <cell r="K140">
            <v>34744740155.909935</v>
          </cell>
          <cell r="L140">
            <v>-3481739959.73</v>
          </cell>
          <cell r="O140">
            <v>31263000196.179935</v>
          </cell>
        </row>
        <row r="141">
          <cell r="J141">
            <v>38584</v>
          </cell>
          <cell r="N141">
            <v>256930012500</v>
          </cell>
          <cell r="O141">
            <v>256930012500</v>
          </cell>
        </row>
        <row r="142">
          <cell r="J142">
            <v>38586</v>
          </cell>
          <cell r="K142">
            <v>350421315000</v>
          </cell>
          <cell r="M142">
            <v>202883535000</v>
          </cell>
          <cell r="O142">
            <v>553304850000</v>
          </cell>
        </row>
        <row r="143">
          <cell r="J143">
            <v>38589</v>
          </cell>
          <cell r="M143">
            <v>717500196</v>
          </cell>
          <cell r="O143">
            <v>717500196</v>
          </cell>
        </row>
        <row r="144">
          <cell r="J144">
            <v>38604</v>
          </cell>
          <cell r="L144">
            <v>9282573000</v>
          </cell>
          <cell r="M144">
            <v>193238397000</v>
          </cell>
          <cell r="N144">
            <v>72051772000</v>
          </cell>
          <cell r="O144">
            <v>274572742000</v>
          </cell>
        </row>
        <row r="145">
          <cell r="J145">
            <v>38616</v>
          </cell>
          <cell r="K145">
            <v>191794166208.56998</v>
          </cell>
          <cell r="M145">
            <v>189548643.18000001</v>
          </cell>
          <cell r="O145">
            <v>191983714851.74997</v>
          </cell>
        </row>
        <row r="146">
          <cell r="J146">
            <v>38617</v>
          </cell>
          <cell r="K146">
            <v>26679000878.519997</v>
          </cell>
          <cell r="M146">
            <v>5289794869.6199999</v>
          </cell>
          <cell r="N146">
            <v>33681980339.5</v>
          </cell>
          <cell r="O146">
            <v>65650776087.639999</v>
          </cell>
        </row>
        <row r="147">
          <cell r="J147">
            <v>38619</v>
          </cell>
          <cell r="K147">
            <v>10296330</v>
          </cell>
          <cell r="O147">
            <v>10296330</v>
          </cell>
        </row>
        <row r="148">
          <cell r="J148">
            <v>38623</v>
          </cell>
          <cell r="N148">
            <v>0</v>
          </cell>
          <cell r="O148">
            <v>0</v>
          </cell>
        </row>
        <row r="149">
          <cell r="J149">
            <v>38635</v>
          </cell>
          <cell r="N149">
            <v>0</v>
          </cell>
          <cell r="O149">
            <v>0</v>
          </cell>
        </row>
        <row r="150">
          <cell r="J150">
            <v>38653</v>
          </cell>
          <cell r="K150">
            <v>4594923300</v>
          </cell>
          <cell r="N150">
            <v>0</v>
          </cell>
          <cell r="O150">
            <v>4594923300</v>
          </cell>
        </row>
        <row r="151">
          <cell r="J151">
            <v>38654</v>
          </cell>
          <cell r="K151">
            <v>18600000000</v>
          </cell>
          <cell r="O151">
            <v>18600000000</v>
          </cell>
        </row>
        <row r="152">
          <cell r="J152">
            <v>38655</v>
          </cell>
          <cell r="K152">
            <v>527670</v>
          </cell>
          <cell r="O152">
            <v>527670</v>
          </cell>
        </row>
        <row r="153">
          <cell r="J153">
            <v>38664</v>
          </cell>
          <cell r="K153">
            <v>79125300000</v>
          </cell>
          <cell r="L153">
            <v>-16751669999.999998</v>
          </cell>
          <cell r="M153">
            <v>0</v>
          </cell>
          <cell r="O153">
            <v>62373630000</v>
          </cell>
        </row>
        <row r="154">
          <cell r="J154">
            <v>38665</v>
          </cell>
          <cell r="K154">
            <v>47409624000</v>
          </cell>
          <cell r="L154">
            <v>21807876000</v>
          </cell>
          <cell r="M154">
            <v>384098328000</v>
          </cell>
          <cell r="O154">
            <v>453315828000</v>
          </cell>
        </row>
        <row r="155">
          <cell r="J155">
            <v>38676</v>
          </cell>
          <cell r="N155">
            <v>0</v>
          </cell>
          <cell r="O155">
            <v>0</v>
          </cell>
        </row>
        <row r="156">
          <cell r="J156">
            <v>38684</v>
          </cell>
          <cell r="N156">
            <v>0</v>
          </cell>
          <cell r="O156">
            <v>0</v>
          </cell>
        </row>
        <row r="157">
          <cell r="J157" t="str">
            <v>(en blanco)</v>
          </cell>
        </row>
        <row r="158">
          <cell r="J158">
            <v>38364</v>
          </cell>
          <cell r="K158">
            <v>71226345993.079987</v>
          </cell>
          <cell r="O158">
            <v>71226345993.079987</v>
          </cell>
        </row>
        <row r="159">
          <cell r="J159">
            <v>38378</v>
          </cell>
          <cell r="K159">
            <v>137142050</v>
          </cell>
          <cell r="O159">
            <v>137142050</v>
          </cell>
        </row>
        <row r="160">
          <cell r="J160">
            <v>38406</v>
          </cell>
          <cell r="K160">
            <v>846962100</v>
          </cell>
          <cell r="O160">
            <v>846962100</v>
          </cell>
        </row>
        <row r="161">
          <cell r="J161">
            <v>38440</v>
          </cell>
          <cell r="K161">
            <v>68676400</v>
          </cell>
          <cell r="O161">
            <v>68676400</v>
          </cell>
        </row>
        <row r="162">
          <cell r="J162">
            <v>38503</v>
          </cell>
          <cell r="K162">
            <v>20232000</v>
          </cell>
          <cell r="O162">
            <v>20232000</v>
          </cell>
        </row>
        <row r="163">
          <cell r="J163">
            <v>38524</v>
          </cell>
          <cell r="K163">
            <v>72824531774.850006</v>
          </cell>
          <cell r="O163">
            <v>72824531774.850006</v>
          </cell>
        </row>
        <row r="164">
          <cell r="J164">
            <v>38531</v>
          </cell>
          <cell r="K164">
            <v>20890320</v>
          </cell>
          <cell r="N164">
            <v>0</v>
          </cell>
          <cell r="O164">
            <v>20890320</v>
          </cell>
        </row>
        <row r="165">
          <cell r="J165">
            <v>38594</v>
          </cell>
          <cell r="K165">
            <v>69084180</v>
          </cell>
          <cell r="O165">
            <v>69084180</v>
          </cell>
        </row>
        <row r="166">
          <cell r="J166">
            <v>38622</v>
          </cell>
          <cell r="K166">
            <v>26748810</v>
          </cell>
          <cell r="O166">
            <v>26748810</v>
          </cell>
        </row>
        <row r="167">
          <cell r="J167">
            <v>38650</v>
          </cell>
          <cell r="K167">
            <v>279583920</v>
          </cell>
          <cell r="O167">
            <v>279583920</v>
          </cell>
        </row>
        <row r="168">
          <cell r="J168">
            <v>38685</v>
          </cell>
          <cell r="K168">
            <v>26775870</v>
          </cell>
          <cell r="O168">
            <v>26775870</v>
          </cell>
        </row>
        <row r="169">
          <cell r="J169">
            <v>38374</v>
          </cell>
          <cell r="K169">
            <v>70676004089.600021</v>
          </cell>
          <cell r="O169">
            <v>70676004089.600021</v>
          </cell>
        </row>
        <row r="170">
          <cell r="J170">
            <v>38383</v>
          </cell>
          <cell r="K170">
            <v>21580800</v>
          </cell>
          <cell r="O170">
            <v>21580800</v>
          </cell>
        </row>
        <row r="171">
          <cell r="J171">
            <v>38411</v>
          </cell>
          <cell r="K171">
            <v>6364650</v>
          </cell>
          <cell r="N171">
            <v>0</v>
          </cell>
          <cell r="O171">
            <v>6364650</v>
          </cell>
        </row>
        <row r="172">
          <cell r="J172">
            <v>38511</v>
          </cell>
          <cell r="K172">
            <v>466950782790</v>
          </cell>
          <cell r="O172">
            <v>466950782790</v>
          </cell>
        </row>
        <row r="173">
          <cell r="J173">
            <v>38597</v>
          </cell>
          <cell r="K173">
            <v>84041451031.199997</v>
          </cell>
          <cell r="O173">
            <v>84041451031.199997</v>
          </cell>
        </row>
        <row r="174">
          <cell r="J174">
            <v>38656</v>
          </cell>
          <cell r="K174">
            <v>2029500</v>
          </cell>
          <cell r="O174">
            <v>2029500</v>
          </cell>
        </row>
        <row r="175">
          <cell r="J175">
            <v>38369</v>
          </cell>
          <cell r="K175">
            <v>151921119406.42001</v>
          </cell>
          <cell r="O175">
            <v>151921119406.42001</v>
          </cell>
        </row>
        <row r="176">
          <cell r="J176">
            <v>38487</v>
          </cell>
          <cell r="K176">
            <v>117842376323.29002</v>
          </cell>
          <cell r="O176">
            <v>117842376323.29002</v>
          </cell>
        </row>
        <row r="177">
          <cell r="J177">
            <v>38564</v>
          </cell>
          <cell r="K177">
            <v>126434460</v>
          </cell>
          <cell r="O177">
            <v>126434460</v>
          </cell>
        </row>
        <row r="178">
          <cell r="J178">
            <v>38592</v>
          </cell>
          <cell r="K178">
            <v>12664080</v>
          </cell>
          <cell r="N178">
            <v>0</v>
          </cell>
          <cell r="O178">
            <v>12664080</v>
          </cell>
        </row>
        <row r="179">
          <cell r="J179">
            <v>38620</v>
          </cell>
          <cell r="K179">
            <v>2245980</v>
          </cell>
          <cell r="O179">
            <v>2245980</v>
          </cell>
        </row>
        <row r="180">
          <cell r="J180">
            <v>38528</v>
          </cell>
          <cell r="K180">
            <v>45460800</v>
          </cell>
          <cell r="O180">
            <v>45460800</v>
          </cell>
        </row>
        <row r="181">
          <cell r="J181">
            <v>38682</v>
          </cell>
          <cell r="K181">
            <v>382641930</v>
          </cell>
          <cell r="O181">
            <v>382641930</v>
          </cell>
        </row>
        <row r="182">
          <cell r="J182">
            <v>38380</v>
          </cell>
          <cell r="K182">
            <v>28794263440</v>
          </cell>
          <cell r="N182">
            <v>0</v>
          </cell>
          <cell r="O182">
            <v>28794263440</v>
          </cell>
        </row>
        <row r="183">
          <cell r="J183">
            <v>38385</v>
          </cell>
          <cell r="K183">
            <v>34080060000</v>
          </cell>
          <cell r="O183">
            <v>34080060000</v>
          </cell>
        </row>
        <row r="184">
          <cell r="J184">
            <v>38436</v>
          </cell>
          <cell r="K184">
            <v>108951217433.44</v>
          </cell>
          <cell r="O184">
            <v>108951217433.44</v>
          </cell>
        </row>
        <row r="185">
          <cell r="J185">
            <v>38471</v>
          </cell>
          <cell r="K185">
            <v>36280106700</v>
          </cell>
          <cell r="O185">
            <v>36280106700</v>
          </cell>
        </row>
        <row r="186">
          <cell r="J186">
            <v>38590</v>
          </cell>
          <cell r="K186">
            <v>30086490122.810001</v>
          </cell>
          <cell r="O186">
            <v>30086490122.810001</v>
          </cell>
        </row>
        <row r="187">
          <cell r="J187">
            <v>38639</v>
          </cell>
          <cell r="K187">
            <v>39646644928.479996</v>
          </cell>
          <cell r="O187">
            <v>39646644928.479996</v>
          </cell>
        </row>
        <row r="188">
          <cell r="J188">
            <v>38533</v>
          </cell>
          <cell r="K188">
            <v>25138740</v>
          </cell>
          <cell r="O188">
            <v>25138740</v>
          </cell>
        </row>
        <row r="189">
          <cell r="J189">
            <v>38624</v>
          </cell>
          <cell r="K189">
            <v>169219710</v>
          </cell>
          <cell r="O189">
            <v>169219710</v>
          </cell>
        </row>
        <row r="190">
          <cell r="J190">
            <v>38680</v>
          </cell>
          <cell r="K190">
            <v>411514950.00000006</v>
          </cell>
          <cell r="O190">
            <v>411514950.00000006</v>
          </cell>
        </row>
        <row r="191">
          <cell r="J191">
            <v>38398</v>
          </cell>
          <cell r="N191">
            <v>20171316000</v>
          </cell>
          <cell r="O191">
            <v>20171316000</v>
          </cell>
        </row>
        <row r="192">
          <cell r="J192">
            <v>38500</v>
          </cell>
          <cell r="N192">
            <v>0</v>
          </cell>
          <cell r="O192">
            <v>0</v>
          </cell>
        </row>
        <row r="193">
          <cell r="J193">
            <v>38714</v>
          </cell>
          <cell r="N193">
            <v>0</v>
          </cell>
          <cell r="O193">
            <v>0</v>
          </cell>
        </row>
        <row r="194">
          <cell r="J194">
            <v>38607</v>
          </cell>
          <cell r="M194">
            <v>43314682500</v>
          </cell>
          <cell r="O194">
            <v>43314682500</v>
          </cell>
        </row>
        <row r="195">
          <cell r="J195" t="str">
            <v>Total general</v>
          </cell>
          <cell r="K195">
            <v>5002801738413.2002</v>
          </cell>
          <cell r="L195">
            <v>89218931647.150009</v>
          </cell>
          <cell r="M195">
            <v>1742731743279.26</v>
          </cell>
          <cell r="N195">
            <v>967031243695.67993</v>
          </cell>
          <cell r="O195">
            <v>7801783657035.29</v>
          </cell>
        </row>
      </sheetData>
      <sheetData sheetId="4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cro"/>
      <sheetName val="Para Tasas "/>
      <sheetName val="Supuestos"/>
      <sheetName val="VALORACIÓN"/>
      <sheetName val="Infoval"/>
      <sheetName val="Hoja3"/>
      <sheetName val="Historico 2013-II"/>
      <sheetName val="Historico 2013-I"/>
      <sheetName val="HISTORICO 2012-I"/>
      <sheetName val="EMISIONES "/>
      <sheetName val="Datos"/>
      <sheetName val="HISTORICO 2011-II"/>
      <sheetName val="Infoval (2)"/>
      <sheetName val="Hoja2"/>
      <sheetName val="Historico 2012-II"/>
      <sheetName val="Hoja1"/>
    </sheetNames>
    <sheetDataSet>
      <sheetData sheetId="0"/>
      <sheetData sheetId="1">
        <row r="1">
          <cell r="AL1" t="str">
            <v>B</v>
          </cell>
        </row>
      </sheetData>
      <sheetData sheetId="2" refreshError="1">
        <row r="1">
          <cell r="AL1" t="str">
            <v>B</v>
          </cell>
          <cell r="AM1" t="str">
            <v>Mixto</v>
          </cell>
          <cell r="AN1">
            <v>10</v>
          </cell>
        </row>
        <row r="2">
          <cell r="AL2" t="str">
            <v>C</v>
          </cell>
          <cell r="AM2" t="str">
            <v>Cupon</v>
          </cell>
          <cell r="AN2">
            <v>0</v>
          </cell>
          <cell r="AQ2">
            <v>121</v>
          </cell>
        </row>
        <row r="3">
          <cell r="AL3" t="str">
            <v>P</v>
          </cell>
          <cell r="AM3" t="str">
            <v>Principal</v>
          </cell>
          <cell r="AN3">
            <v>0</v>
          </cell>
          <cell r="AQ3">
            <v>486</v>
          </cell>
        </row>
        <row r="4">
          <cell r="AQ4">
            <v>851</v>
          </cell>
        </row>
        <row r="8">
          <cell r="A8" t="str">
            <v>Nemotecnico</v>
          </cell>
          <cell r="B8" t="str">
            <v>ISIN 1</v>
          </cell>
          <cell r="C8" t="str">
            <v>ISIN 2</v>
          </cell>
          <cell r="D8" t="str">
            <v>ISIN 3</v>
          </cell>
          <cell r="E8" t="str">
            <v>Número Emisión</v>
          </cell>
          <cell r="F8" t="str">
            <v>Tasa</v>
          </cell>
          <cell r="G8" t="str">
            <v>Moneda</v>
          </cell>
          <cell r="H8" t="str">
            <v>Modalidad</v>
          </cell>
          <cell r="I8" t="str">
            <v>Dias V.</v>
          </cell>
          <cell r="J8" t="str">
            <v>Fecha_Emision</v>
          </cell>
          <cell r="K8" t="str">
            <v>Fecha_Vencim.</v>
          </cell>
          <cell r="L8" t="str">
            <v>Precio</v>
          </cell>
          <cell r="M8" t="str">
            <v>Tipo Cálculo</v>
          </cell>
          <cell r="N8" t="str">
            <v>Spread</v>
          </cell>
          <cell r="O8" t="str">
            <v>Precio Limpio</v>
          </cell>
          <cell r="P8" t="str">
            <v>Dto</v>
          </cell>
          <cell r="AJ8" t="str">
            <v>CAT PLAZO</v>
          </cell>
          <cell r="AL8" t="str">
            <v>Fecha Vto</v>
          </cell>
          <cell r="AM8" t="str">
            <v>Cupon</v>
          </cell>
          <cell r="AN8" t="str">
            <v>Int. Acum</v>
          </cell>
          <cell r="AO8" t="str">
            <v>Dto</v>
          </cell>
          <cell r="AP8" t="str">
            <v>Precio Limpio</v>
          </cell>
          <cell r="AQ8" t="str">
            <v>Precio</v>
          </cell>
        </row>
        <row r="9">
          <cell r="A9" t="str">
            <v>TBVT10310314</v>
          </cell>
          <cell r="B9" t="str">
            <v>COL17CT00298</v>
          </cell>
          <cell r="D9">
            <v>0</v>
          </cell>
          <cell r="E9">
            <v>47063</v>
          </cell>
          <cell r="F9" t="str">
            <v>IPC</v>
          </cell>
          <cell r="G9" t="str">
            <v>COP</v>
          </cell>
          <cell r="H9" t="str">
            <v>AV</v>
          </cell>
          <cell r="I9">
            <v>34</v>
          </cell>
          <cell r="J9">
            <v>38077</v>
          </cell>
          <cell r="K9">
            <v>41729</v>
          </cell>
          <cell r="L9">
            <v>108.992</v>
          </cell>
          <cell r="N9">
            <v>7.1</v>
          </cell>
          <cell r="O9">
            <v>100.48399999999999</v>
          </cell>
          <cell r="P9">
            <v>4.913E-2</v>
          </cell>
          <cell r="AL9" t="e">
            <v>#VALUE!</v>
          </cell>
          <cell r="AM9">
            <v>0</v>
          </cell>
          <cell r="AN9">
            <v>0</v>
          </cell>
          <cell r="AO9" t="e">
            <v>#VALUE!</v>
          </cell>
          <cell r="AP9" t="e">
            <v>#VALUE!</v>
          </cell>
          <cell r="AQ9" t="e">
            <v>#VALUE!</v>
          </cell>
        </row>
        <row r="10">
          <cell r="A10" t="str">
            <v>TBVT10250814</v>
          </cell>
          <cell r="B10" t="str">
            <v>COL17CT00314</v>
          </cell>
          <cell r="D10">
            <v>0</v>
          </cell>
          <cell r="E10">
            <v>47447</v>
          </cell>
          <cell r="F10" t="str">
            <v>IPC</v>
          </cell>
          <cell r="G10" t="str">
            <v>COP</v>
          </cell>
          <cell r="H10" t="str">
            <v>AV</v>
          </cell>
          <cell r="I10">
            <v>181</v>
          </cell>
          <cell r="J10">
            <v>38224</v>
          </cell>
          <cell r="K10">
            <v>41876</v>
          </cell>
          <cell r="L10">
            <v>106.848</v>
          </cell>
          <cell r="N10">
            <v>7.1</v>
          </cell>
          <cell r="O10">
            <v>102.11799999999999</v>
          </cell>
          <cell r="P10">
            <v>5.0299999999999997E-2</v>
          </cell>
          <cell r="AL10" t="e">
            <v>#VALUE!</v>
          </cell>
          <cell r="AM10">
            <v>0</v>
          </cell>
          <cell r="AN10">
            <v>0</v>
          </cell>
          <cell r="AO10" t="e">
            <v>#VALUE!</v>
          </cell>
          <cell r="AP10" t="e">
            <v>#VALUE!</v>
          </cell>
          <cell r="AQ10" t="e">
            <v>#VALUE!</v>
          </cell>
        </row>
        <row r="11">
          <cell r="A11" t="str">
            <v>TBVT10280414</v>
          </cell>
          <cell r="B11" t="str">
            <v>COL17CT00348</v>
          </cell>
          <cell r="D11">
            <v>0</v>
          </cell>
          <cell r="E11">
            <v>47169</v>
          </cell>
          <cell r="F11" t="str">
            <v>IPC</v>
          </cell>
          <cell r="G11" t="str">
            <v>COP</v>
          </cell>
          <cell r="H11" t="str">
            <v>AV</v>
          </cell>
          <cell r="I11">
            <v>62</v>
          </cell>
          <cell r="J11">
            <v>38105</v>
          </cell>
          <cell r="K11">
            <v>41757</v>
          </cell>
          <cell r="L11">
            <v>108.544</v>
          </cell>
          <cell r="N11">
            <v>7.1</v>
          </cell>
          <cell r="O11">
            <v>100.756</v>
          </cell>
          <cell r="P11">
            <v>5.185E-2</v>
          </cell>
          <cell r="AL11" t="e">
            <v>#VALUE!</v>
          </cell>
          <cell r="AM11">
            <v>0</v>
          </cell>
          <cell r="AN11">
            <v>0</v>
          </cell>
          <cell r="AO11" t="e">
            <v>#VALUE!</v>
          </cell>
          <cell r="AP11" t="e">
            <v>#VALUE!</v>
          </cell>
          <cell r="AQ11" t="e">
            <v>#VALUE!</v>
          </cell>
        </row>
        <row r="12">
          <cell r="A12" t="str">
            <v>TBVT10291214</v>
          </cell>
          <cell r="B12" t="str">
            <v>COL17CT00355</v>
          </cell>
          <cell r="D12">
            <v>0</v>
          </cell>
          <cell r="E12">
            <v>47771</v>
          </cell>
          <cell r="F12" t="str">
            <v>IPC</v>
          </cell>
          <cell r="G12" t="str">
            <v>COP</v>
          </cell>
          <cell r="H12" t="str">
            <v>AV</v>
          </cell>
          <cell r="I12">
            <v>307</v>
          </cell>
          <cell r="J12">
            <v>38350</v>
          </cell>
          <cell r="K12">
            <v>42002</v>
          </cell>
          <cell r="L12">
            <v>105.482</v>
          </cell>
          <cell r="N12">
            <v>7.1</v>
          </cell>
          <cell r="O12">
            <v>103.992</v>
          </cell>
          <cell r="P12">
            <v>4.5220000000000003E-2</v>
          </cell>
          <cell r="AL12" t="e">
            <v>#VALUE!</v>
          </cell>
          <cell r="AM12">
            <v>0</v>
          </cell>
          <cell r="AN12">
            <v>0</v>
          </cell>
          <cell r="AO12" t="e">
            <v>#VALUE!</v>
          </cell>
          <cell r="AP12" t="e">
            <v>#VALUE!</v>
          </cell>
          <cell r="AQ12" t="e">
            <v>#VALUE!</v>
          </cell>
        </row>
        <row r="13">
          <cell r="A13" t="str">
            <v>TBVT10280714</v>
          </cell>
          <cell r="B13" t="str">
            <v>COL17CT00470</v>
          </cell>
          <cell r="D13">
            <v>0</v>
          </cell>
          <cell r="E13">
            <v>47391</v>
          </cell>
          <cell r="F13" t="str">
            <v>IPC</v>
          </cell>
          <cell r="G13" t="str">
            <v>COP</v>
          </cell>
          <cell r="H13" t="str">
            <v>AV</v>
          </cell>
          <cell r="I13">
            <v>153</v>
          </cell>
          <cell r="J13">
            <v>38196</v>
          </cell>
          <cell r="K13">
            <v>41848</v>
          </cell>
          <cell r="L13">
            <v>107.236</v>
          </cell>
          <cell r="N13">
            <v>7.1</v>
          </cell>
          <cell r="O13">
            <v>101.78700000000001</v>
          </cell>
          <cell r="P13">
            <v>5.0650000000000001E-2</v>
          </cell>
          <cell r="AL13" t="e">
            <v>#VALUE!</v>
          </cell>
          <cell r="AM13">
            <v>0</v>
          </cell>
          <cell r="AN13">
            <v>0</v>
          </cell>
          <cell r="AO13" t="e">
            <v>#VALUE!</v>
          </cell>
          <cell r="AP13" t="e">
            <v>#VALUE!</v>
          </cell>
          <cell r="AQ13" t="e">
            <v>#VALUE!</v>
          </cell>
        </row>
        <row r="14">
          <cell r="A14" t="str">
            <v>TBVT10241114</v>
          </cell>
          <cell r="B14" t="str">
            <v>COL17CT00488</v>
          </cell>
          <cell r="D14">
            <v>0</v>
          </cell>
          <cell r="E14">
            <v>47669</v>
          </cell>
          <cell r="F14" t="str">
            <v>IPC</v>
          </cell>
          <cell r="G14" t="str">
            <v>COP</v>
          </cell>
          <cell r="H14" t="str">
            <v>AV</v>
          </cell>
          <cell r="I14">
            <v>272</v>
          </cell>
          <cell r="J14">
            <v>38315</v>
          </cell>
          <cell r="K14">
            <v>41967</v>
          </cell>
          <cell r="L14">
            <v>105.94</v>
          </cell>
          <cell r="N14">
            <v>7.1</v>
          </cell>
          <cell r="O14">
            <v>103.54900000000001</v>
          </cell>
          <cell r="P14">
            <v>4.5089999999999998E-2</v>
          </cell>
          <cell r="AL14" t="e">
            <v>#VALUE!</v>
          </cell>
          <cell r="AM14">
            <v>0</v>
          </cell>
          <cell r="AN14">
            <v>0</v>
          </cell>
          <cell r="AO14" t="e">
            <v>#VALUE!</v>
          </cell>
          <cell r="AP14" t="e">
            <v>#VALUE!</v>
          </cell>
          <cell r="AQ14" t="e">
            <v>#VALUE!</v>
          </cell>
        </row>
        <row r="15">
          <cell r="A15" t="str">
            <v>TFIC10120914</v>
          </cell>
          <cell r="B15" t="str">
            <v>COL17CT00959</v>
          </cell>
          <cell r="D15">
            <v>0</v>
          </cell>
          <cell r="E15">
            <v>0</v>
          </cell>
          <cell r="F15" t="str">
            <v>FS</v>
          </cell>
          <cell r="G15" t="str">
            <v>COP</v>
          </cell>
          <cell r="H15" t="str">
            <v>PV</v>
          </cell>
          <cell r="I15">
            <v>199</v>
          </cell>
          <cell r="J15">
            <v>38242</v>
          </cell>
          <cell r="K15">
            <v>41894</v>
          </cell>
          <cell r="L15">
            <v>98.016000000000005</v>
          </cell>
          <cell r="N15">
            <v>0</v>
          </cell>
          <cell r="O15">
            <v>98.016000000000005</v>
          </cell>
          <cell r="P15">
            <v>3.7440000000000001E-2</v>
          </cell>
          <cell r="AL15" t="e">
            <v>#VALUE!</v>
          </cell>
          <cell r="AM15">
            <v>0</v>
          </cell>
          <cell r="AN15">
            <v>0</v>
          </cell>
          <cell r="AO15" t="e">
            <v>#VALUE!</v>
          </cell>
          <cell r="AP15" t="e">
            <v>#VALUE!</v>
          </cell>
          <cell r="AQ15" t="e">
            <v>#VALUE!</v>
          </cell>
        </row>
        <row r="16">
          <cell r="A16" t="str">
            <v>TFIC15240720</v>
          </cell>
          <cell r="B16" t="str">
            <v>COL17CT00967</v>
          </cell>
          <cell r="D16">
            <v>0</v>
          </cell>
          <cell r="E16">
            <v>0</v>
          </cell>
          <cell r="F16" t="str">
            <v>FS</v>
          </cell>
          <cell r="G16" t="str">
            <v>COP</v>
          </cell>
          <cell r="H16" t="str">
            <v>PV</v>
          </cell>
          <cell r="I16">
            <v>2339</v>
          </cell>
          <cell r="J16">
            <v>38557</v>
          </cell>
          <cell r="K16">
            <v>44036</v>
          </cell>
          <cell r="L16">
            <v>64.364000000000004</v>
          </cell>
          <cell r="N16">
            <v>0</v>
          </cell>
          <cell r="O16">
            <v>64.364000000000004</v>
          </cell>
          <cell r="P16">
            <v>7.1179999999999993E-2</v>
          </cell>
          <cell r="AL16" t="e">
            <v>#VALUE!</v>
          </cell>
          <cell r="AM16">
            <v>0</v>
          </cell>
          <cell r="AN16">
            <v>0</v>
          </cell>
          <cell r="AO16" t="e">
            <v>#VALUE!</v>
          </cell>
          <cell r="AP16" t="e">
            <v>#VALUE!</v>
          </cell>
          <cell r="AQ16" t="e">
            <v>#VALUE!</v>
          </cell>
        </row>
        <row r="17">
          <cell r="A17" t="str">
            <v>TFIC14240719</v>
          </cell>
          <cell r="B17" t="str">
            <v>COL17CT00975</v>
          </cell>
          <cell r="D17">
            <v>0</v>
          </cell>
          <cell r="E17">
            <v>0</v>
          </cell>
          <cell r="F17" t="str">
            <v>FS</v>
          </cell>
          <cell r="G17" t="str">
            <v>COP</v>
          </cell>
          <cell r="H17" t="str">
            <v>PV</v>
          </cell>
          <cell r="I17">
            <v>1974</v>
          </cell>
          <cell r="J17">
            <v>38557</v>
          </cell>
          <cell r="K17">
            <v>43670</v>
          </cell>
          <cell r="L17">
            <v>69.847999999999999</v>
          </cell>
          <cell r="N17">
            <v>0</v>
          </cell>
          <cell r="O17">
            <v>69.847999999999999</v>
          </cell>
          <cell r="P17">
            <v>6.8599999999999994E-2</v>
          </cell>
          <cell r="AL17" t="e">
            <v>#VALUE!</v>
          </cell>
          <cell r="AM17">
            <v>0</v>
          </cell>
          <cell r="AN17">
            <v>0</v>
          </cell>
          <cell r="AO17" t="e">
            <v>#VALUE!</v>
          </cell>
          <cell r="AP17" t="e">
            <v>#VALUE!</v>
          </cell>
          <cell r="AQ17" t="e">
            <v>#VALUE!</v>
          </cell>
        </row>
        <row r="18">
          <cell r="A18" t="str">
            <v>TFIC13240718</v>
          </cell>
          <cell r="B18" t="str">
            <v>COL17CT00983</v>
          </cell>
          <cell r="D18">
            <v>0</v>
          </cell>
          <cell r="E18">
            <v>0</v>
          </cell>
          <cell r="F18" t="str">
            <v>FS</v>
          </cell>
          <cell r="G18" t="str">
            <v>COP</v>
          </cell>
          <cell r="H18" t="str">
            <v>PV</v>
          </cell>
          <cell r="I18">
            <v>1609</v>
          </cell>
          <cell r="J18">
            <v>38557</v>
          </cell>
          <cell r="K18">
            <v>43305</v>
          </cell>
          <cell r="L18">
            <v>75.710999999999999</v>
          </cell>
          <cell r="N18">
            <v>0</v>
          </cell>
          <cell r="O18">
            <v>75.710999999999999</v>
          </cell>
          <cell r="P18">
            <v>6.515E-2</v>
          </cell>
          <cell r="AL18" t="e">
            <v>#VALUE!</v>
          </cell>
          <cell r="AM18">
            <v>0</v>
          </cell>
          <cell r="AN18">
            <v>0</v>
          </cell>
          <cell r="AO18" t="e">
            <v>#VALUE!</v>
          </cell>
          <cell r="AP18" t="e">
            <v>#VALUE!</v>
          </cell>
          <cell r="AQ18" t="e">
            <v>#VALUE!</v>
          </cell>
        </row>
        <row r="19">
          <cell r="A19" t="str">
            <v>TFIC12240717</v>
          </cell>
          <cell r="B19" t="str">
            <v>COL17CT00991</v>
          </cell>
          <cell r="D19">
            <v>0</v>
          </cell>
          <cell r="E19">
            <v>0</v>
          </cell>
          <cell r="F19" t="str">
            <v>FS</v>
          </cell>
          <cell r="G19" t="str">
            <v>COP</v>
          </cell>
          <cell r="H19" t="str">
            <v>PV</v>
          </cell>
          <cell r="I19">
            <v>1244</v>
          </cell>
          <cell r="J19">
            <v>38557</v>
          </cell>
          <cell r="K19">
            <v>42940</v>
          </cell>
          <cell r="L19">
            <v>81.864000000000004</v>
          </cell>
          <cell r="N19">
            <v>0</v>
          </cell>
          <cell r="O19">
            <v>81.864000000000004</v>
          </cell>
          <cell r="P19">
            <v>6.0470000000000003E-2</v>
          </cell>
          <cell r="AL19" t="e">
            <v>#VALUE!</v>
          </cell>
          <cell r="AM19">
            <v>0</v>
          </cell>
          <cell r="AN19">
            <v>0</v>
          </cell>
          <cell r="AO19" t="e">
            <v>#VALUE!</v>
          </cell>
          <cell r="AP19" t="e">
            <v>#VALUE!</v>
          </cell>
          <cell r="AQ19" t="e">
            <v>#VALUE!</v>
          </cell>
        </row>
        <row r="20">
          <cell r="A20" t="str">
            <v>TFIC11240716</v>
          </cell>
          <cell r="B20" t="str">
            <v>COL17CT01007</v>
          </cell>
          <cell r="D20">
            <v>0</v>
          </cell>
          <cell r="E20">
            <v>0</v>
          </cell>
          <cell r="F20" t="str">
            <v>FS</v>
          </cell>
          <cell r="G20" t="str">
            <v>COP</v>
          </cell>
          <cell r="H20" t="str">
            <v>PV</v>
          </cell>
          <cell r="I20">
            <v>879</v>
          </cell>
          <cell r="J20">
            <v>38557</v>
          </cell>
          <cell r="K20">
            <v>42575</v>
          </cell>
          <cell r="L20">
            <v>88.067999999999998</v>
          </cell>
          <cell r="N20">
            <v>0</v>
          </cell>
          <cell r="O20">
            <v>88.067999999999998</v>
          </cell>
          <cell r="P20">
            <v>5.4179999999999999E-2</v>
          </cell>
          <cell r="AL20" t="e">
            <v>#VALUE!</v>
          </cell>
          <cell r="AM20">
            <v>0</v>
          </cell>
          <cell r="AN20">
            <v>0</v>
          </cell>
          <cell r="AO20" t="e">
            <v>#VALUE!</v>
          </cell>
          <cell r="AP20" t="e">
            <v>#VALUE!</v>
          </cell>
          <cell r="AQ20" t="e">
            <v>#VALUE!</v>
          </cell>
        </row>
        <row r="21">
          <cell r="A21" t="str">
            <v>TFIC10240715</v>
          </cell>
          <cell r="B21" t="str">
            <v>COL17CT01015</v>
          </cell>
          <cell r="D21">
            <v>0</v>
          </cell>
          <cell r="E21">
            <v>0</v>
          </cell>
          <cell r="F21" t="str">
            <v>FS</v>
          </cell>
          <cell r="G21" t="str">
            <v>COP</v>
          </cell>
          <cell r="H21" t="str">
            <v>PV</v>
          </cell>
          <cell r="I21">
            <v>514</v>
          </cell>
          <cell r="J21">
            <v>38557</v>
          </cell>
          <cell r="K21">
            <v>42209</v>
          </cell>
          <cell r="L21">
            <v>93.843000000000004</v>
          </cell>
          <cell r="N21">
            <v>0</v>
          </cell>
          <cell r="O21">
            <v>93.843000000000004</v>
          </cell>
          <cell r="P21">
            <v>4.616E-2</v>
          </cell>
          <cell r="AL21" t="e">
            <v>#VALUE!</v>
          </cell>
          <cell r="AM21">
            <v>0</v>
          </cell>
          <cell r="AN21">
            <v>0</v>
          </cell>
          <cell r="AO21" t="e">
            <v>#VALUE!</v>
          </cell>
          <cell r="AP21" t="e">
            <v>#VALUE!</v>
          </cell>
          <cell r="AQ21" t="e">
            <v>#VALUE!</v>
          </cell>
        </row>
        <row r="22">
          <cell r="A22" t="str">
            <v>TFIC09240714</v>
          </cell>
          <cell r="B22" t="str">
            <v>COL17CT01023</v>
          </cell>
          <cell r="D22">
            <v>0</v>
          </cell>
          <cell r="E22">
            <v>0</v>
          </cell>
          <cell r="F22" t="str">
            <v>FS</v>
          </cell>
          <cell r="G22" t="str">
            <v>COP</v>
          </cell>
          <cell r="H22" t="str">
            <v>PV</v>
          </cell>
          <cell r="I22">
            <v>149</v>
          </cell>
          <cell r="J22">
            <v>38557</v>
          </cell>
          <cell r="K22">
            <v>41844</v>
          </cell>
          <cell r="L22">
            <v>98.504000000000005</v>
          </cell>
          <cell r="N22">
            <v>0</v>
          </cell>
          <cell r="O22">
            <v>98.504000000000005</v>
          </cell>
          <cell r="P22">
            <v>3.7609999999999998E-2</v>
          </cell>
          <cell r="AL22" t="e">
            <v>#VALUE!</v>
          </cell>
          <cell r="AM22">
            <v>0</v>
          </cell>
          <cell r="AN22">
            <v>0</v>
          </cell>
          <cell r="AO22" t="e">
            <v>#VALUE!</v>
          </cell>
          <cell r="AP22" t="e">
            <v>#VALUE!</v>
          </cell>
          <cell r="AQ22" t="e">
            <v>#VALUE!</v>
          </cell>
        </row>
        <row r="23">
          <cell r="A23" t="str">
            <v>TFIC10281015</v>
          </cell>
          <cell r="B23" t="str">
            <v>COL17CT01080</v>
          </cell>
          <cell r="D23">
            <v>0</v>
          </cell>
          <cell r="E23">
            <v>0</v>
          </cell>
          <cell r="F23" t="str">
            <v>FS</v>
          </cell>
          <cell r="G23" t="str">
            <v>COP</v>
          </cell>
          <cell r="H23" t="str">
            <v>PV</v>
          </cell>
          <cell r="I23">
            <v>610</v>
          </cell>
          <cell r="J23">
            <v>38653</v>
          </cell>
          <cell r="K23">
            <v>42305</v>
          </cell>
          <cell r="L23">
            <v>92.41</v>
          </cell>
          <cell r="N23">
            <v>0</v>
          </cell>
          <cell r="O23">
            <v>92.41</v>
          </cell>
          <cell r="P23">
            <v>4.836E-2</v>
          </cell>
          <cell r="AL23" t="e">
            <v>#VALUE!</v>
          </cell>
          <cell r="AM23">
            <v>0</v>
          </cell>
          <cell r="AN23">
            <v>0</v>
          </cell>
          <cell r="AO23" t="e">
            <v>#VALUE!</v>
          </cell>
          <cell r="AP23" t="e">
            <v>#VALUE!</v>
          </cell>
          <cell r="AQ23" t="e">
            <v>#VALUE!</v>
          </cell>
        </row>
        <row r="24">
          <cell r="A24" t="str">
            <v>TFIC09281014</v>
          </cell>
          <cell r="B24" t="str">
            <v>COL17CT01098</v>
          </cell>
          <cell r="D24">
            <v>0</v>
          </cell>
          <cell r="E24">
            <v>0</v>
          </cell>
          <cell r="F24" t="str">
            <v>FS</v>
          </cell>
          <cell r="G24" t="str">
            <v>COP</v>
          </cell>
          <cell r="H24" t="str">
            <v>PV</v>
          </cell>
          <cell r="I24">
            <v>245</v>
          </cell>
          <cell r="J24">
            <v>38653</v>
          </cell>
          <cell r="K24">
            <v>41940</v>
          </cell>
          <cell r="L24">
            <v>97.421000000000006</v>
          </cell>
          <cell r="N24">
            <v>0</v>
          </cell>
          <cell r="O24">
            <v>97.421000000000006</v>
          </cell>
          <cell r="P24">
            <v>3.9690000000000003E-2</v>
          </cell>
          <cell r="AL24" t="e">
            <v>#VALUE!</v>
          </cell>
          <cell r="AM24">
            <v>0</v>
          </cell>
          <cell r="AN24">
            <v>0</v>
          </cell>
          <cell r="AO24" t="e">
            <v>#VALUE!</v>
          </cell>
          <cell r="AP24" t="e">
            <v>#VALUE!</v>
          </cell>
          <cell r="AQ24" t="e">
            <v>#VALUE!</v>
          </cell>
        </row>
        <row r="25">
          <cell r="A25" t="str">
            <v>TFIC11241018</v>
          </cell>
          <cell r="B25" t="str">
            <v>COL17CT01197</v>
          </cell>
          <cell r="D25">
            <v>0</v>
          </cell>
          <cell r="E25">
            <v>0</v>
          </cell>
          <cell r="F25" t="str">
            <v>FS</v>
          </cell>
          <cell r="G25" t="str">
            <v>COP</v>
          </cell>
          <cell r="H25" t="str">
            <v>PV</v>
          </cell>
          <cell r="I25">
            <v>1701</v>
          </cell>
          <cell r="J25">
            <v>39379</v>
          </cell>
          <cell r="K25">
            <v>43397</v>
          </cell>
          <cell r="L25">
            <v>74.274000000000001</v>
          </cell>
          <cell r="N25">
            <v>0</v>
          </cell>
          <cell r="O25">
            <v>74.274000000000001</v>
          </cell>
          <cell r="P25">
            <v>6.59E-2</v>
          </cell>
          <cell r="AL25" t="e">
            <v>#VALUE!</v>
          </cell>
          <cell r="AM25">
            <v>0</v>
          </cell>
          <cell r="AN25">
            <v>0</v>
          </cell>
          <cell r="AO25" t="e">
            <v>#VALUE!</v>
          </cell>
          <cell r="AP25" t="e">
            <v>#VALUE!</v>
          </cell>
          <cell r="AQ25" t="e">
            <v>#VALUE!</v>
          </cell>
        </row>
        <row r="26">
          <cell r="A26" t="str">
            <v>TFIC10241017</v>
          </cell>
          <cell r="B26" t="str">
            <v>COL17CT01205</v>
          </cell>
          <cell r="D26">
            <v>0</v>
          </cell>
          <cell r="E26">
            <v>0</v>
          </cell>
          <cell r="F26" t="str">
            <v>FS</v>
          </cell>
          <cell r="G26" t="str">
            <v>COP</v>
          </cell>
          <cell r="H26" t="str">
            <v>PV</v>
          </cell>
          <cell r="I26">
            <v>1336</v>
          </cell>
          <cell r="J26">
            <v>39379</v>
          </cell>
          <cell r="K26">
            <v>43032</v>
          </cell>
          <cell r="L26">
            <v>80.358000000000004</v>
          </cell>
          <cell r="N26">
            <v>0</v>
          </cell>
          <cell r="O26">
            <v>80.358000000000004</v>
          </cell>
          <cell r="P26">
            <v>6.1559999999999997E-2</v>
          </cell>
          <cell r="AL26" t="e">
            <v>#VALUE!</v>
          </cell>
          <cell r="AM26">
            <v>0</v>
          </cell>
          <cell r="AN26">
            <v>0</v>
          </cell>
          <cell r="AO26" t="e">
            <v>#VALUE!</v>
          </cell>
          <cell r="AP26" t="e">
            <v>#VALUE!</v>
          </cell>
          <cell r="AQ26" t="e">
            <v>#VALUE!</v>
          </cell>
        </row>
        <row r="27">
          <cell r="A27" t="str">
            <v>TFIC09241016</v>
          </cell>
          <cell r="B27" t="str">
            <v>COL17CT01213</v>
          </cell>
          <cell r="D27">
            <v>0</v>
          </cell>
          <cell r="E27">
            <v>0</v>
          </cell>
          <cell r="F27" t="str">
            <v>FS</v>
          </cell>
          <cell r="G27" t="str">
            <v>COP</v>
          </cell>
          <cell r="H27" t="str">
            <v>PV</v>
          </cell>
          <cell r="I27">
            <v>971</v>
          </cell>
          <cell r="J27">
            <v>39379</v>
          </cell>
          <cell r="K27">
            <v>42667</v>
          </cell>
          <cell r="L27">
            <v>86.569000000000003</v>
          </cell>
          <cell r="N27">
            <v>0</v>
          </cell>
          <cell r="O27">
            <v>86.569000000000003</v>
          </cell>
          <cell r="P27">
            <v>5.5710000000000003E-2</v>
          </cell>
          <cell r="AL27" t="e">
            <v>#VALUE!</v>
          </cell>
          <cell r="AM27">
            <v>0</v>
          </cell>
          <cell r="AN27">
            <v>0</v>
          </cell>
          <cell r="AO27" t="e">
            <v>#VALUE!</v>
          </cell>
          <cell r="AP27" t="e">
            <v>#VALUE!</v>
          </cell>
          <cell r="AQ27" t="e">
            <v>#VALUE!</v>
          </cell>
        </row>
        <row r="28">
          <cell r="A28" t="str">
            <v>TFIC08241015</v>
          </cell>
          <cell r="B28" t="str">
            <v>COL17CT01221</v>
          </cell>
          <cell r="D28">
            <v>0</v>
          </cell>
          <cell r="E28">
            <v>0</v>
          </cell>
          <cell r="F28" t="str">
            <v>FS</v>
          </cell>
          <cell r="G28" t="str">
            <v>COP</v>
          </cell>
          <cell r="H28" t="str">
            <v>PV</v>
          </cell>
          <cell r="I28">
            <v>606</v>
          </cell>
          <cell r="J28">
            <v>39379</v>
          </cell>
          <cell r="K28">
            <v>42301</v>
          </cell>
          <cell r="L28">
            <v>92.497</v>
          </cell>
          <cell r="N28">
            <v>0</v>
          </cell>
          <cell r="O28">
            <v>92.497</v>
          </cell>
          <cell r="P28">
            <v>4.8099999999999997E-2</v>
          </cell>
          <cell r="AL28" t="e">
            <v>#VALUE!</v>
          </cell>
          <cell r="AM28">
            <v>0</v>
          </cell>
          <cell r="AN28">
            <v>0</v>
          </cell>
          <cell r="AO28" t="e">
            <v>#VALUE!</v>
          </cell>
          <cell r="AP28" t="e">
            <v>#VALUE!</v>
          </cell>
          <cell r="AQ28" t="e">
            <v>#VALUE!</v>
          </cell>
        </row>
        <row r="29">
          <cell r="A29" t="str">
            <v>TFIC07241014</v>
          </cell>
          <cell r="B29" t="str">
            <v>COL17CT01239</v>
          </cell>
          <cell r="D29">
            <v>0</v>
          </cell>
          <cell r="E29">
            <v>0</v>
          </cell>
          <cell r="F29" t="str">
            <v>FS</v>
          </cell>
          <cell r="G29" t="str">
            <v>COP</v>
          </cell>
          <cell r="H29" t="str">
            <v>PV</v>
          </cell>
          <cell r="I29">
            <v>241</v>
          </cell>
          <cell r="J29">
            <v>39379</v>
          </cell>
          <cell r="K29">
            <v>41936</v>
          </cell>
          <cell r="L29">
            <v>97.48</v>
          </cell>
          <cell r="N29">
            <v>0</v>
          </cell>
          <cell r="O29">
            <v>97.48</v>
          </cell>
          <cell r="P29">
            <v>3.9410000000000001E-2</v>
          </cell>
          <cell r="AL29" t="e">
            <v>#VALUE!</v>
          </cell>
          <cell r="AM29">
            <v>0</v>
          </cell>
          <cell r="AN29">
            <v>0</v>
          </cell>
          <cell r="AO29" t="e">
            <v>#VALUE!</v>
          </cell>
          <cell r="AP29" t="e">
            <v>#VALUE!</v>
          </cell>
          <cell r="AQ29" t="e">
            <v>#VALUE!</v>
          </cell>
        </row>
        <row r="30">
          <cell r="A30" t="str">
            <v>TFIC06140514</v>
          </cell>
          <cell r="B30" t="str">
            <v>COL17CT01320</v>
          </cell>
          <cell r="D30">
            <v>0</v>
          </cell>
          <cell r="E30">
            <v>0</v>
          </cell>
          <cell r="F30" t="str">
            <v>FS</v>
          </cell>
          <cell r="G30" t="str">
            <v>COP</v>
          </cell>
          <cell r="H30" t="str">
            <v>PV</v>
          </cell>
          <cell r="I30">
            <v>78</v>
          </cell>
          <cell r="J30">
            <v>39582</v>
          </cell>
          <cell r="K30">
            <v>41773</v>
          </cell>
          <cell r="L30">
            <v>99.275000000000006</v>
          </cell>
          <cell r="N30">
            <v>0</v>
          </cell>
          <cell r="O30">
            <v>99.275000000000006</v>
          </cell>
          <cell r="P30">
            <v>3.4639999999999997E-2</v>
          </cell>
          <cell r="AL30" t="e">
            <v>#VALUE!</v>
          </cell>
          <cell r="AM30">
            <v>0</v>
          </cell>
          <cell r="AN30">
            <v>0</v>
          </cell>
          <cell r="AO30" t="e">
            <v>#VALUE!</v>
          </cell>
          <cell r="AP30" t="e">
            <v>#VALUE!</v>
          </cell>
          <cell r="AQ30" t="e">
            <v>#VALUE!</v>
          </cell>
        </row>
        <row r="31">
          <cell r="A31" t="str">
            <v>TFIC16240724</v>
          </cell>
          <cell r="B31" t="str">
            <v>COL17CT01361</v>
          </cell>
          <cell r="D31">
            <v>0</v>
          </cell>
          <cell r="E31">
            <v>0</v>
          </cell>
          <cell r="F31" t="str">
            <v>FS</v>
          </cell>
          <cell r="G31" t="str">
            <v>COP</v>
          </cell>
          <cell r="H31" t="str">
            <v>PV</v>
          </cell>
          <cell r="I31">
            <v>3799</v>
          </cell>
          <cell r="J31">
            <v>39653</v>
          </cell>
          <cell r="K31">
            <v>45497</v>
          </cell>
          <cell r="L31">
            <v>47.030999999999999</v>
          </cell>
          <cell r="N31">
            <v>0</v>
          </cell>
          <cell r="O31">
            <v>47.030999999999999</v>
          </cell>
          <cell r="P31">
            <v>7.5170000000000001E-2</v>
          </cell>
          <cell r="AL31" t="e">
            <v>#VALUE!</v>
          </cell>
          <cell r="AM31">
            <v>0</v>
          </cell>
          <cell r="AN31">
            <v>0</v>
          </cell>
          <cell r="AO31" t="e">
            <v>#VALUE!</v>
          </cell>
          <cell r="AP31" t="e">
            <v>#VALUE!</v>
          </cell>
          <cell r="AQ31" t="e">
            <v>#VALUE!</v>
          </cell>
        </row>
        <row r="32">
          <cell r="A32" t="str">
            <v>TFIC15240723</v>
          </cell>
          <cell r="B32" t="str">
            <v>COL17CT01379</v>
          </cell>
          <cell r="D32">
            <v>0</v>
          </cell>
          <cell r="E32">
            <v>0</v>
          </cell>
          <cell r="F32" t="str">
            <v>FS</v>
          </cell>
          <cell r="G32" t="str">
            <v>COP</v>
          </cell>
          <cell r="H32" t="str">
            <v>PV</v>
          </cell>
          <cell r="I32">
            <v>3434</v>
          </cell>
          <cell r="J32">
            <v>39653</v>
          </cell>
          <cell r="K32">
            <v>45131</v>
          </cell>
          <cell r="L32">
            <v>51.003</v>
          </cell>
          <cell r="N32">
            <v>0</v>
          </cell>
          <cell r="O32">
            <v>51.003</v>
          </cell>
          <cell r="P32">
            <v>7.4190000000000006E-2</v>
          </cell>
          <cell r="AL32" t="e">
            <v>#VALUE!</v>
          </cell>
          <cell r="AM32">
            <v>0</v>
          </cell>
          <cell r="AN32">
            <v>0</v>
          </cell>
          <cell r="AO32" t="e">
            <v>#VALUE!</v>
          </cell>
          <cell r="AP32" t="e">
            <v>#VALUE!</v>
          </cell>
          <cell r="AQ32" t="e">
            <v>#VALUE!</v>
          </cell>
        </row>
        <row r="33">
          <cell r="A33" t="str">
            <v>TFIC14240722</v>
          </cell>
          <cell r="B33" t="str">
            <v>COL17CT01387</v>
          </cell>
          <cell r="D33">
            <v>0</v>
          </cell>
          <cell r="E33">
            <v>0</v>
          </cell>
          <cell r="F33" t="str">
            <v>FS</v>
          </cell>
          <cell r="G33" t="str">
            <v>COP</v>
          </cell>
          <cell r="H33" t="str">
            <v>PV</v>
          </cell>
          <cell r="I33">
            <v>3069</v>
          </cell>
          <cell r="J33">
            <v>39653</v>
          </cell>
          <cell r="K33">
            <v>44766</v>
          </cell>
          <cell r="L33">
            <v>55.308999999999997</v>
          </cell>
          <cell r="N33">
            <v>0</v>
          </cell>
          <cell r="O33">
            <v>55.308999999999997</v>
          </cell>
          <cell r="P33">
            <v>7.2980000000000003E-2</v>
          </cell>
          <cell r="AL33" t="e">
            <v>#VALUE!</v>
          </cell>
          <cell r="AM33">
            <v>0</v>
          </cell>
          <cell r="AN33">
            <v>0</v>
          </cell>
          <cell r="AO33" t="e">
            <v>#VALUE!</v>
          </cell>
          <cell r="AP33" t="e">
            <v>#VALUE!</v>
          </cell>
          <cell r="AQ33" t="e">
            <v>#VALUE!</v>
          </cell>
        </row>
        <row r="34">
          <cell r="A34" t="str">
            <v>TFIC13240721</v>
          </cell>
          <cell r="B34" t="str">
            <v>COL17CT01395</v>
          </cell>
          <cell r="D34">
            <v>0</v>
          </cell>
          <cell r="E34">
            <v>0</v>
          </cell>
          <cell r="F34" t="str">
            <v>FS</v>
          </cell>
          <cell r="G34" t="str">
            <v>COP</v>
          </cell>
          <cell r="H34" t="str">
            <v>PV</v>
          </cell>
          <cell r="I34">
            <v>2704</v>
          </cell>
          <cell r="J34">
            <v>39653</v>
          </cell>
          <cell r="K34">
            <v>44401</v>
          </cell>
          <cell r="L34">
            <v>59.972000000000001</v>
          </cell>
          <cell r="N34">
            <v>0</v>
          </cell>
          <cell r="O34">
            <v>59.972000000000001</v>
          </cell>
          <cell r="P34">
            <v>7.145E-2</v>
          </cell>
        </row>
        <row r="35">
          <cell r="A35" t="str">
            <v>TFIC12240720</v>
          </cell>
          <cell r="B35" t="str">
            <v>COL17CT01403</v>
          </cell>
          <cell r="D35">
            <v>0</v>
          </cell>
          <cell r="E35">
            <v>0</v>
          </cell>
          <cell r="F35" t="str">
            <v>FS</v>
          </cell>
          <cell r="G35" t="str">
            <v>COP</v>
          </cell>
          <cell r="H35" t="str">
            <v>PV</v>
          </cell>
          <cell r="I35">
            <v>2339</v>
          </cell>
          <cell r="J35">
            <v>39653</v>
          </cell>
          <cell r="K35">
            <v>44036</v>
          </cell>
          <cell r="L35">
            <v>65.013000000000005</v>
          </cell>
          <cell r="N35">
            <v>0</v>
          </cell>
          <cell r="O35">
            <v>65.013000000000005</v>
          </cell>
          <cell r="P35">
            <v>6.9500000000000006E-2</v>
          </cell>
          <cell r="AL35" t="e">
            <v>#VALUE!</v>
          </cell>
          <cell r="AM35">
            <v>0</v>
          </cell>
          <cell r="AN35">
            <v>0</v>
          </cell>
          <cell r="AO35" t="e">
            <v>#VALUE!</v>
          </cell>
          <cell r="AP35" t="e">
            <v>#VALUE!</v>
          </cell>
          <cell r="AQ35" t="e">
            <v>#VALUE!</v>
          </cell>
        </row>
        <row r="36">
          <cell r="A36" t="str">
            <v>TFIC11240719</v>
          </cell>
          <cell r="B36" t="str">
            <v>COL17CT01411</v>
          </cell>
          <cell r="D36">
            <v>0</v>
          </cell>
          <cell r="E36">
            <v>0</v>
          </cell>
          <cell r="F36" t="str">
            <v>FS</v>
          </cell>
          <cell r="G36" t="str">
            <v>COP</v>
          </cell>
          <cell r="H36" t="str">
            <v>PV</v>
          </cell>
          <cell r="I36">
            <v>1974</v>
          </cell>
          <cell r="J36">
            <v>39653</v>
          </cell>
          <cell r="K36">
            <v>43670</v>
          </cell>
          <cell r="L36">
            <v>70.441999999999993</v>
          </cell>
          <cell r="N36">
            <v>0</v>
          </cell>
          <cell r="O36">
            <v>70.441999999999993</v>
          </cell>
          <cell r="P36">
            <v>6.6930000000000003E-2</v>
          </cell>
          <cell r="AL36" t="e">
            <v>#VALUE!</v>
          </cell>
          <cell r="AM36">
            <v>0</v>
          </cell>
          <cell r="AN36">
            <v>0</v>
          </cell>
          <cell r="AO36" t="e">
            <v>#VALUE!</v>
          </cell>
          <cell r="AP36" t="e">
            <v>#VALUE!</v>
          </cell>
          <cell r="AQ36" t="e">
            <v>#VALUE!</v>
          </cell>
        </row>
        <row r="37">
          <cell r="A37" t="str">
            <v>TFIC10240718</v>
          </cell>
          <cell r="B37" t="str">
            <v>COL17CT01429</v>
          </cell>
          <cell r="D37">
            <v>0</v>
          </cell>
          <cell r="E37">
            <v>0</v>
          </cell>
          <cell r="F37" t="str">
            <v>FS</v>
          </cell>
          <cell r="G37" t="str">
            <v>COP</v>
          </cell>
          <cell r="H37" t="str">
            <v>PV</v>
          </cell>
          <cell r="I37">
            <v>1609</v>
          </cell>
          <cell r="J37">
            <v>39653</v>
          </cell>
          <cell r="K37">
            <v>43305</v>
          </cell>
          <cell r="L37">
            <v>76.236000000000004</v>
          </cell>
          <cell r="N37">
            <v>0</v>
          </cell>
          <cell r="O37">
            <v>76.236000000000004</v>
          </cell>
          <cell r="P37">
            <v>6.3490000000000005E-2</v>
          </cell>
          <cell r="AL37" t="e">
            <v>#VALUE!</v>
          </cell>
          <cell r="AM37">
            <v>0</v>
          </cell>
          <cell r="AN37">
            <v>0</v>
          </cell>
          <cell r="AO37" t="e">
            <v>#VALUE!</v>
          </cell>
          <cell r="AP37" t="e">
            <v>#VALUE!</v>
          </cell>
          <cell r="AQ37" t="e">
            <v>#VALUE!</v>
          </cell>
        </row>
        <row r="38">
          <cell r="A38" t="str">
            <v>TFIC09240717</v>
          </cell>
          <cell r="B38" t="str">
            <v>COL17CT01437</v>
          </cell>
          <cell r="D38">
            <v>0</v>
          </cell>
          <cell r="E38">
            <v>0</v>
          </cell>
          <cell r="F38" t="str">
            <v>FS</v>
          </cell>
          <cell r="G38" t="str">
            <v>COP</v>
          </cell>
          <cell r="H38" t="str">
            <v>PV</v>
          </cell>
          <cell r="I38">
            <v>1244</v>
          </cell>
          <cell r="J38">
            <v>39653</v>
          </cell>
          <cell r="K38">
            <v>42940</v>
          </cell>
          <cell r="L38">
            <v>82.302000000000007</v>
          </cell>
          <cell r="N38">
            <v>0</v>
          </cell>
          <cell r="O38">
            <v>82.302000000000007</v>
          </cell>
          <cell r="P38">
            <v>5.8810000000000001E-2</v>
          </cell>
          <cell r="AL38" t="e">
            <v>#VALUE!</v>
          </cell>
          <cell r="AM38">
            <v>0</v>
          </cell>
          <cell r="AN38">
            <v>0</v>
          </cell>
          <cell r="AO38" t="e">
            <v>#VALUE!</v>
          </cell>
          <cell r="AP38" t="e">
            <v>#VALUE!</v>
          </cell>
          <cell r="AQ38" t="e">
            <v>#VALUE!</v>
          </cell>
        </row>
        <row r="39">
          <cell r="A39" t="str">
            <v>TFIC08240716</v>
          </cell>
          <cell r="B39" t="str">
            <v>COL17CT01445</v>
          </cell>
          <cell r="D39">
            <v>0</v>
          </cell>
          <cell r="E39">
            <v>0</v>
          </cell>
          <cell r="F39" t="str">
            <v>FS</v>
          </cell>
          <cell r="G39" t="str">
            <v>COP</v>
          </cell>
          <cell r="H39" t="str">
            <v>PV</v>
          </cell>
          <cell r="I39">
            <v>879</v>
          </cell>
          <cell r="J39">
            <v>39653</v>
          </cell>
          <cell r="K39">
            <v>42575</v>
          </cell>
          <cell r="L39">
            <v>88.4</v>
          </cell>
          <cell r="N39">
            <v>0</v>
          </cell>
          <cell r="O39">
            <v>88.4</v>
          </cell>
          <cell r="P39">
            <v>5.253E-2</v>
          </cell>
          <cell r="AL39" t="e">
            <v>#VALUE!</v>
          </cell>
          <cell r="AM39">
            <v>0</v>
          </cell>
          <cell r="AN39">
            <v>0</v>
          </cell>
          <cell r="AO39" t="e">
            <v>#VALUE!</v>
          </cell>
          <cell r="AP39" t="e">
            <v>#VALUE!</v>
          </cell>
          <cell r="AQ39" t="e">
            <v>#VALUE!</v>
          </cell>
        </row>
        <row r="40">
          <cell r="A40" t="str">
            <v>TFIC07240715</v>
          </cell>
          <cell r="B40" t="str">
            <v>COL17CT01452</v>
          </cell>
          <cell r="D40">
            <v>0</v>
          </cell>
          <cell r="E40">
            <v>0</v>
          </cell>
          <cell r="F40" t="str">
            <v>FS</v>
          </cell>
          <cell r="G40" t="str">
            <v>COP</v>
          </cell>
          <cell r="H40" t="str">
            <v>PV</v>
          </cell>
          <cell r="I40">
            <v>514</v>
          </cell>
          <cell r="J40">
            <v>39653</v>
          </cell>
          <cell r="K40">
            <v>42209</v>
          </cell>
          <cell r="L40">
            <v>94.051000000000002</v>
          </cell>
          <cell r="N40">
            <v>0</v>
          </cell>
          <cell r="O40">
            <v>94.051000000000002</v>
          </cell>
          <cell r="P40">
            <v>4.4519999999999997E-2</v>
          </cell>
          <cell r="AL40" t="e">
            <v>#VALUE!</v>
          </cell>
          <cell r="AM40">
            <v>0</v>
          </cell>
          <cell r="AN40">
            <v>0</v>
          </cell>
          <cell r="AO40" t="e">
            <v>#VALUE!</v>
          </cell>
          <cell r="AP40" t="e">
            <v>#VALUE!</v>
          </cell>
          <cell r="AQ40" t="e">
            <v>#VALUE!</v>
          </cell>
        </row>
        <row r="41">
          <cell r="A41" t="str">
            <v>TFIC06240714</v>
          </cell>
          <cell r="B41" t="str">
            <v>COL17CT01460</v>
          </cell>
          <cell r="D41">
            <v>0</v>
          </cell>
          <cell r="E41">
            <v>0</v>
          </cell>
          <cell r="F41" t="str">
            <v>FS</v>
          </cell>
          <cell r="G41" t="str">
            <v>COP</v>
          </cell>
          <cell r="H41" t="str">
            <v>PV</v>
          </cell>
          <cell r="I41">
            <v>149</v>
          </cell>
          <cell r="J41">
            <v>39653</v>
          </cell>
          <cell r="K41">
            <v>41844</v>
          </cell>
          <cell r="L41">
            <v>98.566999999999993</v>
          </cell>
          <cell r="N41">
            <v>0</v>
          </cell>
          <cell r="O41">
            <v>98.566999999999993</v>
          </cell>
          <cell r="P41">
            <v>3.5990000000000001E-2</v>
          </cell>
          <cell r="AL41" t="e">
            <v>#VALUE!</v>
          </cell>
          <cell r="AM41">
            <v>0</v>
          </cell>
          <cell r="AN41">
            <v>0</v>
          </cell>
          <cell r="AO41" t="e">
            <v>#VALUE!</v>
          </cell>
          <cell r="AP41" t="e">
            <v>#VALUE!</v>
          </cell>
          <cell r="AQ41" t="e">
            <v>#VALUE!</v>
          </cell>
        </row>
        <row r="42">
          <cell r="A42" t="str">
            <v>TFIC07150616</v>
          </cell>
          <cell r="B42" t="str">
            <v>COL17CT01510</v>
          </cell>
          <cell r="D42">
            <v>0</v>
          </cell>
          <cell r="E42">
            <v>0</v>
          </cell>
          <cell r="F42" t="str">
            <v>FS</v>
          </cell>
          <cell r="G42" t="str">
            <v>COP</v>
          </cell>
          <cell r="H42" t="str">
            <v>PV</v>
          </cell>
          <cell r="I42">
            <v>840</v>
          </cell>
          <cell r="J42">
            <v>39979</v>
          </cell>
          <cell r="K42">
            <v>42536</v>
          </cell>
          <cell r="L42">
            <v>88.7</v>
          </cell>
          <cell r="N42">
            <v>0</v>
          </cell>
          <cell r="O42">
            <v>88.7</v>
          </cell>
          <cell r="P42">
            <v>5.3490000000000003E-2</v>
          </cell>
          <cell r="AL42" t="e">
            <v>#VALUE!</v>
          </cell>
          <cell r="AM42">
            <v>0</v>
          </cell>
          <cell r="AN42">
            <v>0</v>
          </cell>
          <cell r="AO42" t="e">
            <v>#VALUE!</v>
          </cell>
          <cell r="AP42" t="e">
            <v>#VALUE!</v>
          </cell>
          <cell r="AQ42" t="e">
            <v>#VALUE!</v>
          </cell>
        </row>
        <row r="43">
          <cell r="A43" t="str">
            <v>TFIC06150615</v>
          </cell>
          <cell r="B43" t="str">
            <v>COL17CT01528</v>
          </cell>
          <cell r="D43">
            <v>0</v>
          </cell>
          <cell r="E43">
            <v>0</v>
          </cell>
          <cell r="F43" t="str">
            <v>FS</v>
          </cell>
          <cell r="G43" t="str">
            <v>COP</v>
          </cell>
          <cell r="H43" t="str">
            <v>PV</v>
          </cell>
          <cell r="I43">
            <v>475</v>
          </cell>
          <cell r="J43">
            <v>39979</v>
          </cell>
          <cell r="K43">
            <v>42170</v>
          </cell>
          <cell r="L43">
            <v>94.396000000000001</v>
          </cell>
          <cell r="N43">
            <v>0</v>
          </cell>
          <cell r="O43">
            <v>94.396000000000001</v>
          </cell>
          <cell r="P43">
            <v>4.5310000000000003E-2</v>
          </cell>
          <cell r="AL43" t="e">
            <v>#VALUE!</v>
          </cell>
          <cell r="AM43">
            <v>0</v>
          </cell>
          <cell r="AN43">
            <v>0</v>
          </cell>
          <cell r="AO43" t="e">
            <v>#VALUE!</v>
          </cell>
          <cell r="AP43" t="e">
            <v>#VALUE!</v>
          </cell>
          <cell r="AQ43" t="e">
            <v>#VALUE!</v>
          </cell>
        </row>
        <row r="44">
          <cell r="A44" t="str">
            <v>TFIC05150614</v>
          </cell>
          <cell r="B44" t="str">
            <v>COL17CT01536</v>
          </cell>
          <cell r="D44">
            <v>0</v>
          </cell>
          <cell r="E44">
            <v>0</v>
          </cell>
          <cell r="F44" t="str">
            <v>FS</v>
          </cell>
          <cell r="G44" t="str">
            <v>COP</v>
          </cell>
          <cell r="H44" t="str">
            <v>PV</v>
          </cell>
          <cell r="I44">
            <v>110</v>
          </cell>
          <cell r="J44">
            <v>39979</v>
          </cell>
          <cell r="K44">
            <v>41805</v>
          </cell>
          <cell r="L44">
            <v>98.912999999999997</v>
          </cell>
          <cell r="N44">
            <v>0</v>
          </cell>
          <cell r="O44">
            <v>98.912999999999997</v>
          </cell>
          <cell r="P44">
            <v>3.6929999999999998E-2</v>
          </cell>
          <cell r="AL44" t="e">
            <v>#VALUE!</v>
          </cell>
          <cell r="AM44">
            <v>0</v>
          </cell>
          <cell r="AN44">
            <v>0</v>
          </cell>
          <cell r="AO44" t="e">
            <v>#VALUE!</v>
          </cell>
          <cell r="AP44" t="e">
            <v>#VALUE!</v>
          </cell>
          <cell r="AQ44" t="e">
            <v>#VALUE!</v>
          </cell>
        </row>
        <row r="45">
          <cell r="A45" t="str">
            <v>TFIP10120914</v>
          </cell>
          <cell r="B45" t="str">
            <v>COL17CT01809</v>
          </cell>
          <cell r="D45">
            <v>0</v>
          </cell>
          <cell r="E45">
            <v>0</v>
          </cell>
          <cell r="F45" t="str">
            <v>FS</v>
          </cell>
          <cell r="G45" t="str">
            <v>COP</v>
          </cell>
          <cell r="H45" t="str">
            <v>PV</v>
          </cell>
          <cell r="I45">
            <v>199</v>
          </cell>
          <cell r="J45">
            <v>38242</v>
          </cell>
          <cell r="K45">
            <v>41894</v>
          </cell>
          <cell r="L45">
            <v>98.016000000000005</v>
          </cell>
          <cell r="N45">
            <v>0</v>
          </cell>
          <cell r="O45">
            <v>98.016000000000005</v>
          </cell>
          <cell r="P45">
            <v>3.7440000000000001E-2</v>
          </cell>
          <cell r="AL45" t="e">
            <v>#VALUE!</v>
          </cell>
          <cell r="AM45">
            <v>0</v>
          </cell>
          <cell r="AN45">
            <v>0</v>
          </cell>
          <cell r="AO45" t="e">
            <v>#VALUE!</v>
          </cell>
          <cell r="AP45" t="e">
            <v>#VALUE!</v>
          </cell>
          <cell r="AQ45" t="e">
            <v>#VALUE!</v>
          </cell>
        </row>
        <row r="46">
          <cell r="A46" t="str">
            <v>TFIP15240720</v>
          </cell>
          <cell r="B46" t="str">
            <v>COL17CT01817</v>
          </cell>
          <cell r="D46">
            <v>0</v>
          </cell>
          <cell r="E46">
            <v>0</v>
          </cell>
          <cell r="F46" t="str">
            <v>FS</v>
          </cell>
          <cell r="G46" t="str">
            <v>COP</v>
          </cell>
          <cell r="H46" t="str">
            <v>PV</v>
          </cell>
          <cell r="I46">
            <v>2339</v>
          </cell>
          <cell r="J46">
            <v>38557</v>
          </cell>
          <cell r="K46">
            <v>44036</v>
          </cell>
          <cell r="L46">
            <v>64.364000000000004</v>
          </cell>
          <cell r="N46">
            <v>0</v>
          </cell>
          <cell r="O46">
            <v>64.364000000000004</v>
          </cell>
          <cell r="P46">
            <v>7.1179999999999993E-2</v>
          </cell>
          <cell r="AL46" t="e">
            <v>#VALUE!</v>
          </cell>
          <cell r="AM46">
            <v>0</v>
          </cell>
          <cell r="AN46">
            <v>0</v>
          </cell>
          <cell r="AO46" t="e">
            <v>#VALUE!</v>
          </cell>
          <cell r="AP46" t="e">
            <v>#VALUE!</v>
          </cell>
          <cell r="AQ46" t="e">
            <v>#VALUE!</v>
          </cell>
        </row>
        <row r="47">
          <cell r="A47" t="str">
            <v>TFIP10281015</v>
          </cell>
          <cell r="B47" t="str">
            <v>COL17CT01833</v>
          </cell>
          <cell r="D47">
            <v>0</v>
          </cell>
          <cell r="E47">
            <v>0</v>
          </cell>
          <cell r="F47" t="str">
            <v>FS</v>
          </cell>
          <cell r="G47" t="str">
            <v>COP</v>
          </cell>
          <cell r="H47" t="str">
            <v>PV</v>
          </cell>
          <cell r="I47">
            <v>610</v>
          </cell>
          <cell r="J47">
            <v>38653</v>
          </cell>
          <cell r="K47">
            <v>42305</v>
          </cell>
          <cell r="L47">
            <v>92.41</v>
          </cell>
          <cell r="N47">
            <v>0</v>
          </cell>
          <cell r="O47">
            <v>92.41</v>
          </cell>
          <cell r="P47">
            <v>4.836E-2</v>
          </cell>
          <cell r="AL47" t="e">
            <v>#VALUE!</v>
          </cell>
          <cell r="AM47">
            <v>0</v>
          </cell>
          <cell r="AN47">
            <v>0</v>
          </cell>
          <cell r="AO47" t="e">
            <v>#VALUE!</v>
          </cell>
          <cell r="AP47" t="e">
            <v>#VALUE!</v>
          </cell>
          <cell r="AQ47" t="e">
            <v>#VALUE!</v>
          </cell>
        </row>
        <row r="48">
          <cell r="A48" t="str">
            <v>TFIP11241018</v>
          </cell>
          <cell r="B48" t="str">
            <v>COL17CT01866</v>
          </cell>
          <cell r="D48">
            <v>0</v>
          </cell>
          <cell r="E48">
            <v>0</v>
          </cell>
          <cell r="F48" t="str">
            <v>FS</v>
          </cell>
          <cell r="G48" t="str">
            <v>COP</v>
          </cell>
          <cell r="H48" t="str">
            <v>PV</v>
          </cell>
          <cell r="I48">
            <v>1701</v>
          </cell>
          <cell r="J48">
            <v>39379</v>
          </cell>
          <cell r="K48">
            <v>43397</v>
          </cell>
          <cell r="L48">
            <v>74.274000000000001</v>
          </cell>
          <cell r="N48">
            <v>0</v>
          </cell>
          <cell r="O48">
            <v>74.274000000000001</v>
          </cell>
          <cell r="P48">
            <v>6.59E-2</v>
          </cell>
          <cell r="AL48" t="e">
            <v>#VALUE!</v>
          </cell>
          <cell r="AM48">
            <v>0</v>
          </cell>
          <cell r="AN48">
            <v>0</v>
          </cell>
          <cell r="AO48" t="e">
            <v>#VALUE!</v>
          </cell>
          <cell r="AP48" t="e">
            <v>#VALUE!</v>
          </cell>
          <cell r="AQ48" t="e">
            <v>#VALUE!</v>
          </cell>
        </row>
        <row r="49">
          <cell r="A49" t="str">
            <v>TFIP06140514</v>
          </cell>
          <cell r="B49" t="str">
            <v>COL17CT01882</v>
          </cell>
          <cell r="D49">
            <v>0</v>
          </cell>
          <cell r="E49">
            <v>0</v>
          </cell>
          <cell r="F49" t="str">
            <v>FS</v>
          </cell>
          <cell r="G49" t="str">
            <v>COP</v>
          </cell>
          <cell r="H49" t="str">
            <v>PV</v>
          </cell>
          <cell r="I49">
            <v>78</v>
          </cell>
          <cell r="J49">
            <v>39582</v>
          </cell>
          <cell r="K49">
            <v>41773</v>
          </cell>
          <cell r="L49">
            <v>99.275000000000006</v>
          </cell>
          <cell r="N49">
            <v>0</v>
          </cell>
          <cell r="O49">
            <v>99.275000000000006</v>
          </cell>
          <cell r="P49">
            <v>3.4639999999999997E-2</v>
          </cell>
          <cell r="AL49" t="e">
            <v>#VALUE!</v>
          </cell>
          <cell r="AM49">
            <v>0</v>
          </cell>
          <cell r="AN49">
            <v>0</v>
          </cell>
          <cell r="AO49" t="e">
            <v>#VALUE!</v>
          </cell>
          <cell r="AP49" t="e">
            <v>#VALUE!</v>
          </cell>
          <cell r="AQ49" t="e">
            <v>#VALUE!</v>
          </cell>
        </row>
        <row r="50">
          <cell r="A50" t="str">
            <v>TFIP16240724</v>
          </cell>
          <cell r="B50" t="str">
            <v>COL17CT01890</v>
          </cell>
          <cell r="D50">
            <v>0</v>
          </cell>
          <cell r="E50">
            <v>53588</v>
          </cell>
          <cell r="F50" t="str">
            <v>FS</v>
          </cell>
          <cell r="G50" t="str">
            <v>COP</v>
          </cell>
          <cell r="H50" t="str">
            <v>PV</v>
          </cell>
          <cell r="I50">
            <v>3799</v>
          </cell>
          <cell r="J50">
            <v>39653</v>
          </cell>
          <cell r="K50">
            <v>45497</v>
          </cell>
          <cell r="L50">
            <v>47.030999999999999</v>
          </cell>
          <cell r="N50">
            <v>0</v>
          </cell>
          <cell r="O50">
            <v>47.030999999999999</v>
          </cell>
          <cell r="P50">
            <v>7.5170000000000001E-2</v>
          </cell>
          <cell r="AL50" t="e">
            <v>#VALUE!</v>
          </cell>
          <cell r="AM50">
            <v>0</v>
          </cell>
          <cell r="AN50">
            <v>0</v>
          </cell>
          <cell r="AO50" t="e">
            <v>#VALUE!</v>
          </cell>
          <cell r="AP50" t="e">
            <v>#VALUE!</v>
          </cell>
          <cell r="AQ50" t="e">
            <v>#VALUE!</v>
          </cell>
        </row>
        <row r="51">
          <cell r="A51" t="str">
            <v>TFIP07150616</v>
          </cell>
          <cell r="B51" t="str">
            <v>COL17CT01908</v>
          </cell>
          <cell r="D51">
            <v>0</v>
          </cell>
          <cell r="E51">
            <v>0</v>
          </cell>
          <cell r="F51" t="str">
            <v>FS</v>
          </cell>
          <cell r="G51" t="str">
            <v>COP</v>
          </cell>
          <cell r="H51" t="str">
            <v>PV</v>
          </cell>
          <cell r="I51">
            <v>840</v>
          </cell>
          <cell r="J51">
            <v>39979</v>
          </cell>
          <cell r="K51">
            <v>42536</v>
          </cell>
          <cell r="L51">
            <v>88.7</v>
          </cell>
          <cell r="N51">
            <v>0</v>
          </cell>
          <cell r="O51">
            <v>88.7</v>
          </cell>
          <cell r="P51">
            <v>5.3490000000000003E-2</v>
          </cell>
          <cell r="AL51" t="e">
            <v>#VALUE!</v>
          </cell>
          <cell r="AM51">
            <v>0</v>
          </cell>
          <cell r="AN51">
            <v>0</v>
          </cell>
          <cell r="AO51" t="e">
            <v>#VALUE!</v>
          </cell>
          <cell r="AP51" t="e">
            <v>#VALUE!</v>
          </cell>
          <cell r="AQ51" t="e">
            <v>#VALUE!</v>
          </cell>
        </row>
        <row r="52">
          <cell r="A52" t="str">
            <v>TUVT12250215</v>
          </cell>
          <cell r="B52" t="str">
            <v>COL17CT02062</v>
          </cell>
          <cell r="D52">
            <v>0</v>
          </cell>
          <cell r="E52">
            <v>45946</v>
          </cell>
          <cell r="F52" t="str">
            <v>FS</v>
          </cell>
          <cell r="G52" t="str">
            <v>UVR</v>
          </cell>
          <cell r="H52" t="str">
            <v>AV</v>
          </cell>
          <cell r="I52">
            <v>365</v>
          </cell>
          <cell r="J52">
            <v>37677</v>
          </cell>
          <cell r="K52">
            <v>42060</v>
          </cell>
          <cell r="L52">
            <v>105.34</v>
          </cell>
          <cell r="N52">
            <v>7</v>
          </cell>
          <cell r="O52">
            <v>105.34</v>
          </cell>
          <cell r="P52">
            <v>1.576E-2</v>
          </cell>
          <cell r="AL52" t="e">
            <v>#VALUE!</v>
          </cell>
          <cell r="AM52">
            <v>0</v>
          </cell>
          <cell r="AN52">
            <v>0</v>
          </cell>
          <cell r="AO52" t="e">
            <v>#VALUE!</v>
          </cell>
          <cell r="AP52" t="e">
            <v>#VALUE!</v>
          </cell>
          <cell r="AQ52" t="e">
            <v>#VALUE!</v>
          </cell>
        </row>
        <row r="53">
          <cell r="A53" t="str">
            <v>TUVT17230223</v>
          </cell>
          <cell r="B53" t="str">
            <v>COL17CT02088</v>
          </cell>
          <cell r="D53">
            <v>0</v>
          </cell>
          <cell r="E53">
            <v>49936</v>
          </cell>
          <cell r="F53" t="str">
            <v>FS</v>
          </cell>
          <cell r="G53" t="str">
            <v>UVR</v>
          </cell>
          <cell r="H53" t="str">
            <v>AV</v>
          </cell>
          <cell r="I53">
            <v>3283</v>
          </cell>
          <cell r="J53">
            <v>38771</v>
          </cell>
          <cell r="K53">
            <v>44980</v>
          </cell>
          <cell r="L53">
            <v>105.182</v>
          </cell>
          <cell r="N53">
            <v>4.75</v>
          </cell>
          <cell r="O53">
            <v>105.155</v>
          </cell>
          <cell r="P53">
            <v>4.0550000000000003E-2</v>
          </cell>
          <cell r="AL53" t="e">
            <v>#VALUE!</v>
          </cell>
          <cell r="AM53">
            <v>0</v>
          </cell>
          <cell r="AN53">
            <v>0</v>
          </cell>
          <cell r="AO53" t="e">
            <v>#VALUE!</v>
          </cell>
          <cell r="AP53" t="e">
            <v>#VALUE!</v>
          </cell>
          <cell r="AQ53" t="e">
            <v>#VALUE!</v>
          </cell>
        </row>
        <row r="54">
          <cell r="A54" t="str">
            <v>TUVT08170517</v>
          </cell>
          <cell r="B54" t="str">
            <v>COL17CT02104</v>
          </cell>
          <cell r="D54">
            <v>0</v>
          </cell>
          <cell r="E54">
            <v>53782</v>
          </cell>
          <cell r="F54" t="str">
            <v>FS</v>
          </cell>
          <cell r="G54" t="str">
            <v>UVR</v>
          </cell>
          <cell r="H54" t="str">
            <v>AV</v>
          </cell>
          <cell r="I54">
            <v>1176</v>
          </cell>
          <cell r="J54">
            <v>39950</v>
          </cell>
          <cell r="K54">
            <v>42872</v>
          </cell>
          <cell r="L54">
            <v>107.517</v>
          </cell>
          <cell r="N54">
            <v>4.25</v>
          </cell>
          <cell r="O54">
            <v>104.21</v>
          </cell>
          <cell r="P54">
            <v>2.86E-2</v>
          </cell>
          <cell r="AL54" t="e">
            <v>#VALUE!</v>
          </cell>
          <cell r="AM54">
            <v>0</v>
          </cell>
          <cell r="AN54">
            <v>0</v>
          </cell>
          <cell r="AO54" t="e">
            <v>#VALUE!</v>
          </cell>
          <cell r="AP54" t="e">
            <v>#VALUE!</v>
          </cell>
          <cell r="AQ54" t="e">
            <v>#VALUE!</v>
          </cell>
        </row>
        <row r="55">
          <cell r="A55" t="str">
            <v>TFIT10120914</v>
          </cell>
          <cell r="B55" t="str">
            <v>COL17CT02294</v>
          </cell>
          <cell r="D55">
            <v>0</v>
          </cell>
          <cell r="E55">
            <v>51926</v>
          </cell>
          <cell r="F55" t="str">
            <v>FS</v>
          </cell>
          <cell r="G55" t="str">
            <v>COP</v>
          </cell>
          <cell r="H55" t="str">
            <v>AV</v>
          </cell>
          <cell r="I55">
            <v>199</v>
          </cell>
          <cell r="J55">
            <v>38242</v>
          </cell>
          <cell r="K55">
            <v>41894</v>
          </cell>
          <cell r="L55">
            <v>111.248</v>
          </cell>
          <cell r="N55">
            <v>13.5</v>
          </cell>
          <cell r="O55">
            <v>105.108</v>
          </cell>
          <cell r="P55">
            <v>3.7440000000000001E-2</v>
          </cell>
          <cell r="AL55" t="e">
            <v>#VALUE!</v>
          </cell>
          <cell r="AM55">
            <v>0</v>
          </cell>
          <cell r="AN55">
            <v>0</v>
          </cell>
          <cell r="AO55" t="e">
            <v>#VALUE!</v>
          </cell>
          <cell r="AP55" t="e">
            <v>#VALUE!</v>
          </cell>
          <cell r="AQ55" t="e">
            <v>#VALUE!</v>
          </cell>
        </row>
        <row r="56">
          <cell r="A56" t="str">
            <v>TFIT15240720</v>
          </cell>
          <cell r="B56" t="str">
            <v>COL17CT02302</v>
          </cell>
          <cell r="D56">
            <v>0</v>
          </cell>
          <cell r="E56">
            <v>51927</v>
          </cell>
          <cell r="F56" t="str">
            <v>FS</v>
          </cell>
          <cell r="G56" t="str">
            <v>COP</v>
          </cell>
          <cell r="H56" t="str">
            <v>AV</v>
          </cell>
          <cell r="I56">
            <v>2339</v>
          </cell>
          <cell r="J56">
            <v>38557</v>
          </cell>
          <cell r="K56">
            <v>44036</v>
          </cell>
          <cell r="L56">
            <v>127.307</v>
          </cell>
          <cell r="N56">
            <v>11</v>
          </cell>
          <cell r="O56">
            <v>120.797</v>
          </cell>
          <cell r="P56">
            <v>6.8629999999999997E-2</v>
          </cell>
          <cell r="AL56" t="e">
            <v>#VALUE!</v>
          </cell>
          <cell r="AM56">
            <v>0</v>
          </cell>
          <cell r="AN56">
            <v>0</v>
          </cell>
          <cell r="AO56" t="e">
            <v>#VALUE!</v>
          </cell>
          <cell r="AP56" t="e">
            <v>#VALUE!</v>
          </cell>
          <cell r="AQ56" t="e">
            <v>#VALUE!</v>
          </cell>
        </row>
        <row r="57">
          <cell r="A57" t="str">
            <v>TFIT10281015</v>
          </cell>
          <cell r="B57" t="str">
            <v>COL17CT02328</v>
          </cell>
          <cell r="D57">
            <v>0</v>
          </cell>
          <cell r="E57">
            <v>51929</v>
          </cell>
          <cell r="F57" t="str">
            <v>FS</v>
          </cell>
          <cell r="G57" t="str">
            <v>COP</v>
          </cell>
          <cell r="H57" t="str">
            <v>AV</v>
          </cell>
          <cell r="I57">
            <v>610</v>
          </cell>
          <cell r="J57">
            <v>38653</v>
          </cell>
          <cell r="K57">
            <v>42305</v>
          </cell>
          <cell r="L57">
            <v>107.596</v>
          </cell>
          <cell r="N57">
            <v>8</v>
          </cell>
          <cell r="O57">
            <v>104.96599999999999</v>
          </cell>
          <cell r="P57">
            <v>4.8099999999999997E-2</v>
          </cell>
          <cell r="AL57" t="e">
            <v>#VALUE!</v>
          </cell>
          <cell r="AM57">
            <v>0</v>
          </cell>
          <cell r="AN57">
            <v>0</v>
          </cell>
          <cell r="AO57" t="e">
            <v>#VALUE!</v>
          </cell>
          <cell r="AP57" t="e">
            <v>#VALUE!</v>
          </cell>
          <cell r="AQ57" t="e">
            <v>#VALUE!</v>
          </cell>
        </row>
        <row r="58">
          <cell r="A58" t="str">
            <v>TFIT11241018</v>
          </cell>
          <cell r="B58" t="str">
            <v>COL17CT02351</v>
          </cell>
          <cell r="D58">
            <v>0</v>
          </cell>
          <cell r="E58">
            <v>51934</v>
          </cell>
          <cell r="F58" t="str">
            <v>FS</v>
          </cell>
          <cell r="G58" t="str">
            <v>COP</v>
          </cell>
          <cell r="H58" t="str">
            <v>AV</v>
          </cell>
          <cell r="I58">
            <v>1701</v>
          </cell>
          <cell r="J58">
            <v>39379</v>
          </cell>
          <cell r="K58">
            <v>43397</v>
          </cell>
          <cell r="L58">
            <v>122.782</v>
          </cell>
          <cell r="N58">
            <v>11.25</v>
          </cell>
          <cell r="O58">
            <v>118.96</v>
          </cell>
          <cell r="P58">
            <v>6.3969999999999999E-2</v>
          </cell>
          <cell r="AL58" t="e">
            <v>#VALUE!</v>
          </cell>
          <cell r="AM58">
            <v>0</v>
          </cell>
          <cell r="AN58">
            <v>0</v>
          </cell>
          <cell r="AO58" t="e">
            <v>#VALUE!</v>
          </cell>
          <cell r="AP58" t="e">
            <v>#VALUE!</v>
          </cell>
          <cell r="AQ58" t="e">
            <v>#VALUE!</v>
          </cell>
        </row>
        <row r="59">
          <cell r="A59" t="str">
            <v>TFIT06140514</v>
          </cell>
          <cell r="B59" t="str">
            <v>COL17CT02377</v>
          </cell>
          <cell r="D59">
            <v>0</v>
          </cell>
          <cell r="E59">
            <v>52994</v>
          </cell>
          <cell r="F59" t="str">
            <v>FS</v>
          </cell>
          <cell r="G59" t="str">
            <v>COP</v>
          </cell>
          <cell r="H59" t="str">
            <v>AV</v>
          </cell>
          <cell r="I59">
            <v>78</v>
          </cell>
          <cell r="J59">
            <v>39582</v>
          </cell>
          <cell r="K59">
            <v>41773</v>
          </cell>
          <cell r="L59">
            <v>108.458</v>
          </cell>
          <cell r="N59">
            <v>9.25</v>
          </cell>
          <cell r="O59">
            <v>101.185</v>
          </cell>
          <cell r="P59">
            <v>3.4630000000000001E-2</v>
          </cell>
          <cell r="AL59" t="e">
            <v>#VALUE!</v>
          </cell>
          <cell r="AM59">
            <v>0</v>
          </cell>
          <cell r="AN59">
            <v>0</v>
          </cell>
          <cell r="AO59" t="e">
            <v>#VALUE!</v>
          </cell>
          <cell r="AP59" t="e">
            <v>#VALUE!</v>
          </cell>
          <cell r="AQ59" t="e">
            <v>#VALUE!</v>
          </cell>
        </row>
        <row r="60">
          <cell r="A60" t="str">
            <v>TFIT16240724</v>
          </cell>
          <cell r="B60" t="str">
            <v>COL17CT02385</v>
          </cell>
          <cell r="D60">
            <v>0</v>
          </cell>
          <cell r="E60">
            <v>53059</v>
          </cell>
          <cell r="F60" t="str">
            <v>FS</v>
          </cell>
          <cell r="G60" t="str">
            <v>COP</v>
          </cell>
          <cell r="H60" t="str">
            <v>AV</v>
          </cell>
          <cell r="I60">
            <v>3799</v>
          </cell>
          <cell r="J60">
            <v>39653</v>
          </cell>
          <cell r="K60">
            <v>45497</v>
          </cell>
          <cell r="L60">
            <v>125.864</v>
          </cell>
          <cell r="N60">
            <v>10</v>
          </cell>
          <cell r="O60">
            <v>119.946</v>
          </cell>
          <cell r="P60">
            <v>7.1999999999999995E-2</v>
          </cell>
          <cell r="AL60" t="e">
            <v>#VALUE!</v>
          </cell>
          <cell r="AM60">
            <v>0</v>
          </cell>
          <cell r="AN60">
            <v>0</v>
          </cell>
          <cell r="AO60" t="e">
            <v>#VALUE!</v>
          </cell>
          <cell r="AP60" t="e">
            <v>#VALUE!</v>
          </cell>
          <cell r="AQ60" t="e">
            <v>#VALUE!</v>
          </cell>
        </row>
        <row r="61">
          <cell r="A61" t="str">
            <v>TFIT07150616</v>
          </cell>
          <cell r="B61" t="str">
            <v>COL17CT02401</v>
          </cell>
          <cell r="D61">
            <v>0</v>
          </cell>
          <cell r="E61">
            <v>53531</v>
          </cell>
          <cell r="F61" t="str">
            <v>FS</v>
          </cell>
          <cell r="G61" t="str">
            <v>COP</v>
          </cell>
          <cell r="H61" t="str">
            <v>AV</v>
          </cell>
          <cell r="I61">
            <v>840</v>
          </cell>
          <cell r="J61">
            <v>39979</v>
          </cell>
          <cell r="K61">
            <v>42536</v>
          </cell>
          <cell r="L61">
            <v>109.145</v>
          </cell>
          <cell r="N61">
            <v>7.25</v>
          </cell>
          <cell r="O61">
            <v>104.08</v>
          </cell>
          <cell r="P61">
            <v>5.3019999999999998E-2</v>
          </cell>
          <cell r="AL61" t="e">
            <v>#VALUE!</v>
          </cell>
          <cell r="AM61">
            <v>0</v>
          </cell>
          <cell r="AN61">
            <v>0</v>
          </cell>
          <cell r="AO61" t="e">
            <v>#VALUE!</v>
          </cell>
          <cell r="AP61" t="e">
            <v>#VALUE!</v>
          </cell>
          <cell r="AQ61" t="e">
            <v>#VALUE!</v>
          </cell>
        </row>
        <row r="62">
          <cell r="A62" t="str">
            <v>TFIT15260826</v>
          </cell>
          <cell r="B62" t="str">
            <v>COL17CT02625</v>
          </cell>
          <cell r="D62">
            <v>0</v>
          </cell>
          <cell r="E62">
            <v>54542</v>
          </cell>
          <cell r="F62" t="str">
            <v>FS</v>
          </cell>
          <cell r="G62" t="str">
            <v>COP</v>
          </cell>
          <cell r="H62" t="str">
            <v>AV</v>
          </cell>
          <cell r="I62">
            <v>4562</v>
          </cell>
          <cell r="J62">
            <v>40781</v>
          </cell>
          <cell r="K62">
            <v>46260</v>
          </cell>
          <cell r="L62">
            <v>101.26600000000001</v>
          </cell>
          <cell r="N62">
            <v>7.5</v>
          </cell>
          <cell r="O62">
            <v>97.506</v>
          </cell>
          <cell r="P62">
            <v>7.8109999999999999E-2</v>
          </cell>
          <cell r="AL62" t="e">
            <v>#VALUE!</v>
          </cell>
          <cell r="AM62">
            <v>0</v>
          </cell>
          <cell r="AN62">
            <v>0</v>
          </cell>
          <cell r="AO62" t="e">
            <v>#VALUE!</v>
          </cell>
          <cell r="AP62" t="e">
            <v>#VALUE!</v>
          </cell>
          <cell r="AQ62" t="e">
            <v>#VALUE!</v>
          </cell>
        </row>
        <row r="63">
          <cell r="A63" t="str">
            <v>TFIC15260826</v>
          </cell>
          <cell r="B63" t="str">
            <v>COL17CT02666</v>
          </cell>
          <cell r="D63">
            <v>0</v>
          </cell>
          <cell r="E63">
            <v>0</v>
          </cell>
          <cell r="F63" t="str">
            <v>FS</v>
          </cell>
          <cell r="G63" t="str">
            <v>COP</v>
          </cell>
          <cell r="H63" t="str">
            <v>PV</v>
          </cell>
          <cell r="I63">
            <v>4562</v>
          </cell>
          <cell r="J63">
            <v>40781</v>
          </cell>
          <cell r="K63">
            <v>46260</v>
          </cell>
          <cell r="L63">
            <v>37.726999999999997</v>
          </cell>
          <cell r="N63">
            <v>0</v>
          </cell>
          <cell r="O63">
            <v>37.726999999999997</v>
          </cell>
          <cell r="P63">
            <v>8.1110000000000002E-2</v>
          </cell>
          <cell r="AL63" t="e">
            <v>#VALUE!</v>
          </cell>
          <cell r="AM63">
            <v>0</v>
          </cell>
          <cell r="AN63">
            <v>0</v>
          </cell>
          <cell r="AO63" t="e">
            <v>#VALUE!</v>
          </cell>
          <cell r="AP63" t="e">
            <v>#VALUE!</v>
          </cell>
          <cell r="AQ63" t="e">
            <v>#VALUE!</v>
          </cell>
        </row>
        <row r="64">
          <cell r="A64" t="str">
            <v>TFIC14260825</v>
          </cell>
          <cell r="B64" t="str">
            <v>COL17CT02674</v>
          </cell>
          <cell r="D64">
            <v>0</v>
          </cell>
          <cell r="E64">
            <v>0</v>
          </cell>
          <cell r="F64" t="str">
            <v>FS</v>
          </cell>
          <cell r="G64" t="str">
            <v>COP</v>
          </cell>
          <cell r="H64" t="str">
            <v>PV</v>
          </cell>
          <cell r="I64">
            <v>4197</v>
          </cell>
          <cell r="J64">
            <v>40781</v>
          </cell>
          <cell r="K64">
            <v>45895</v>
          </cell>
          <cell r="L64">
            <v>41.081000000000003</v>
          </cell>
          <cell r="N64">
            <v>0</v>
          </cell>
          <cell r="O64">
            <v>41.081000000000003</v>
          </cell>
          <cell r="P64">
            <v>8.0439999999999998E-2</v>
          </cell>
          <cell r="AL64" t="e">
            <v>#VALUE!</v>
          </cell>
          <cell r="AM64">
            <v>0</v>
          </cell>
          <cell r="AN64">
            <v>0</v>
          </cell>
          <cell r="AO64" t="e">
            <v>#VALUE!</v>
          </cell>
          <cell r="AP64" t="e">
            <v>#VALUE!</v>
          </cell>
          <cell r="AQ64" t="e">
            <v>#VALUE!</v>
          </cell>
        </row>
        <row r="65">
          <cell r="A65" t="str">
            <v>TFIC13260824</v>
          </cell>
          <cell r="B65" t="str">
            <v>COL17CT02682</v>
          </cell>
          <cell r="D65">
            <v>0</v>
          </cell>
          <cell r="E65">
            <v>0</v>
          </cell>
          <cell r="F65" t="str">
            <v>FS</v>
          </cell>
          <cell r="G65" t="str">
            <v>COP</v>
          </cell>
          <cell r="H65" t="str">
            <v>PV</v>
          </cell>
          <cell r="I65">
            <v>3832</v>
          </cell>
          <cell r="J65">
            <v>40781</v>
          </cell>
          <cell r="K65">
            <v>45530</v>
          </cell>
          <cell r="L65">
            <v>44.734000000000002</v>
          </cell>
          <cell r="N65">
            <v>0</v>
          </cell>
          <cell r="O65">
            <v>44.734000000000002</v>
          </cell>
          <cell r="P65">
            <v>7.9630000000000006E-2</v>
          </cell>
          <cell r="AL65" t="e">
            <v>#VALUE!</v>
          </cell>
          <cell r="AM65">
            <v>0</v>
          </cell>
          <cell r="AN65">
            <v>0</v>
          </cell>
          <cell r="AO65" t="e">
            <v>#VALUE!</v>
          </cell>
          <cell r="AP65" t="e">
            <v>#VALUE!</v>
          </cell>
          <cell r="AQ65" t="e">
            <v>#VALUE!</v>
          </cell>
        </row>
        <row r="66">
          <cell r="A66" t="str">
            <v>TFIC12260823</v>
          </cell>
          <cell r="B66" t="str">
            <v>COL17CT02690</v>
          </cell>
          <cell r="D66">
            <v>0</v>
          </cell>
          <cell r="E66">
            <v>0</v>
          </cell>
          <cell r="F66" t="str">
            <v>FS</v>
          </cell>
          <cell r="G66" t="str">
            <v>COP</v>
          </cell>
          <cell r="H66" t="str">
            <v>PV</v>
          </cell>
          <cell r="I66">
            <v>3467</v>
          </cell>
          <cell r="J66">
            <v>40781</v>
          </cell>
          <cell r="K66">
            <v>45164</v>
          </cell>
          <cell r="L66">
            <v>48.71</v>
          </cell>
          <cell r="N66">
            <v>0</v>
          </cell>
          <cell r="O66">
            <v>48.71</v>
          </cell>
          <cell r="P66">
            <v>7.8670000000000004E-2</v>
          </cell>
          <cell r="AL66" t="e">
            <v>#VALUE!</v>
          </cell>
          <cell r="AM66">
            <v>0</v>
          </cell>
          <cell r="AN66">
            <v>0</v>
          </cell>
          <cell r="AO66" t="e">
            <v>#VALUE!</v>
          </cell>
          <cell r="AP66" t="e">
            <v>#VALUE!</v>
          </cell>
          <cell r="AQ66" t="e">
            <v>#VALUE!</v>
          </cell>
        </row>
        <row r="67">
          <cell r="A67" t="str">
            <v>TFIC10260821</v>
          </cell>
          <cell r="B67" t="str">
            <v>COL17CT02716</v>
          </cell>
          <cell r="D67">
            <v>0</v>
          </cell>
          <cell r="E67">
            <v>0</v>
          </cell>
          <cell r="F67" t="str">
            <v>FS</v>
          </cell>
          <cell r="G67" t="str">
            <v>COP</v>
          </cell>
          <cell r="H67" t="str">
            <v>PV</v>
          </cell>
          <cell r="I67">
            <v>2737</v>
          </cell>
          <cell r="J67">
            <v>40781</v>
          </cell>
          <cell r="K67">
            <v>44434</v>
          </cell>
          <cell r="L67">
            <v>57.744999999999997</v>
          </cell>
          <cell r="N67">
            <v>0</v>
          </cell>
          <cell r="O67">
            <v>57.744999999999997</v>
          </cell>
          <cell r="P67">
            <v>7.5980000000000006E-2</v>
          </cell>
          <cell r="AL67" t="e">
            <v>#VALUE!</v>
          </cell>
          <cell r="AM67">
            <v>0</v>
          </cell>
          <cell r="AN67">
            <v>0</v>
          </cell>
          <cell r="AO67" t="e">
            <v>#VALUE!</v>
          </cell>
          <cell r="AP67" t="e">
            <v>#VALUE!</v>
          </cell>
          <cell r="AQ67" t="e">
            <v>#VALUE!</v>
          </cell>
        </row>
        <row r="68">
          <cell r="A68" t="str">
            <v>TFIC09260820</v>
          </cell>
          <cell r="B68" t="str">
            <v>COL17CT02724</v>
          </cell>
          <cell r="D68">
            <v>0</v>
          </cell>
          <cell r="E68">
            <v>0</v>
          </cell>
          <cell r="F68" t="str">
            <v>FS</v>
          </cell>
          <cell r="G68" t="str">
            <v>COP</v>
          </cell>
          <cell r="H68" t="str">
            <v>PV</v>
          </cell>
          <cell r="I68">
            <v>2372</v>
          </cell>
          <cell r="J68">
            <v>40781</v>
          </cell>
          <cell r="K68">
            <v>44069</v>
          </cell>
          <cell r="L68">
            <v>62.856000000000002</v>
          </cell>
          <cell r="N68">
            <v>0</v>
          </cell>
          <cell r="O68">
            <v>62.856000000000002</v>
          </cell>
          <cell r="P68">
            <v>7.4060000000000001E-2</v>
          </cell>
          <cell r="AL68" t="e">
            <v>#VALUE!</v>
          </cell>
          <cell r="AM68">
            <v>0</v>
          </cell>
          <cell r="AN68">
            <v>0</v>
          </cell>
          <cell r="AO68" t="e">
            <v>#VALUE!</v>
          </cell>
          <cell r="AP68" t="e">
            <v>#VALUE!</v>
          </cell>
          <cell r="AQ68" t="e">
            <v>#VALUE!</v>
          </cell>
        </row>
        <row r="69">
          <cell r="A69" t="str">
            <v>TFIC08260819</v>
          </cell>
          <cell r="B69" t="str">
            <v>COL17CT02732</v>
          </cell>
          <cell r="D69">
            <v>0</v>
          </cell>
          <cell r="E69">
            <v>0</v>
          </cell>
          <cell r="F69" t="str">
            <v>FS</v>
          </cell>
          <cell r="G69" t="str">
            <v>COP</v>
          </cell>
          <cell r="H69" t="str">
            <v>PV</v>
          </cell>
          <cell r="I69">
            <v>2007</v>
          </cell>
          <cell r="J69">
            <v>40781</v>
          </cell>
          <cell r="K69">
            <v>43703</v>
          </cell>
          <cell r="L69">
            <v>68.387</v>
          </cell>
          <cell r="N69">
            <v>0</v>
          </cell>
          <cell r="O69">
            <v>68.387</v>
          </cell>
          <cell r="P69">
            <v>7.1550000000000002E-2</v>
          </cell>
          <cell r="AL69" t="e">
            <v>#VALUE!</v>
          </cell>
          <cell r="AM69">
            <v>0</v>
          </cell>
          <cell r="AN69">
            <v>0</v>
          </cell>
          <cell r="AO69" t="e">
            <v>#VALUE!</v>
          </cell>
          <cell r="AP69" t="e">
            <v>#VALUE!</v>
          </cell>
          <cell r="AQ69" t="e">
            <v>#VALUE!</v>
          </cell>
        </row>
        <row r="70">
          <cell r="A70" t="str">
            <v>TFIC07260818</v>
          </cell>
          <cell r="B70" t="str">
            <v>COL17CT02740</v>
          </cell>
          <cell r="D70">
            <v>0</v>
          </cell>
          <cell r="E70">
            <v>0</v>
          </cell>
          <cell r="F70" t="str">
            <v>FS</v>
          </cell>
          <cell r="G70" t="str">
            <v>COP</v>
          </cell>
          <cell r="H70" t="str">
            <v>PV</v>
          </cell>
          <cell r="I70">
            <v>1642</v>
          </cell>
          <cell r="J70">
            <v>40781</v>
          </cell>
          <cell r="K70">
            <v>43338</v>
          </cell>
          <cell r="L70">
            <v>74.325000000000003</v>
          </cell>
          <cell r="N70">
            <v>0</v>
          </cell>
          <cell r="O70">
            <v>74.325000000000003</v>
          </cell>
          <cell r="P70">
            <v>6.8180000000000004E-2</v>
          </cell>
          <cell r="AL70" t="e">
            <v>#VALUE!</v>
          </cell>
          <cell r="AM70">
            <v>0</v>
          </cell>
          <cell r="AN70">
            <v>0</v>
          </cell>
          <cell r="AO70" t="e">
            <v>#VALUE!</v>
          </cell>
          <cell r="AP70" t="e">
            <v>#VALUE!</v>
          </cell>
          <cell r="AQ70" t="e">
            <v>#VALUE!</v>
          </cell>
        </row>
        <row r="71">
          <cell r="A71" t="str">
            <v>TFIC06260817</v>
          </cell>
          <cell r="B71" t="str">
            <v>COL17CT02757</v>
          </cell>
          <cell r="D71">
            <v>0</v>
          </cell>
          <cell r="E71">
            <v>0</v>
          </cell>
          <cell r="F71" t="str">
            <v>FS</v>
          </cell>
          <cell r="G71" t="str">
            <v>COP</v>
          </cell>
          <cell r="H71" t="str">
            <v>PV</v>
          </cell>
          <cell r="I71">
            <v>1277</v>
          </cell>
          <cell r="J71">
            <v>40781</v>
          </cell>
          <cell r="K71">
            <v>42973</v>
          </cell>
          <cell r="L71">
            <v>80.590999999999994</v>
          </cell>
          <cell r="N71">
            <v>0</v>
          </cell>
          <cell r="O71">
            <v>80.590999999999994</v>
          </cell>
          <cell r="P71">
            <v>6.3619999999999996E-2</v>
          </cell>
          <cell r="AL71" t="e">
            <v>#VALUE!</v>
          </cell>
          <cell r="AM71">
            <v>0</v>
          </cell>
          <cell r="AN71">
            <v>0</v>
          </cell>
          <cell r="AO71" t="e">
            <v>#VALUE!</v>
          </cell>
          <cell r="AP71" t="e">
            <v>#VALUE!</v>
          </cell>
          <cell r="AQ71" t="e">
            <v>#VALUE!</v>
          </cell>
        </row>
        <row r="72">
          <cell r="A72" t="str">
            <v>TFIC05260816</v>
          </cell>
          <cell r="B72" t="str">
            <v>COL17CT02765</v>
          </cell>
          <cell r="D72">
            <v>0</v>
          </cell>
          <cell r="E72">
            <v>0</v>
          </cell>
          <cell r="F72" t="str">
            <v>FS</v>
          </cell>
          <cell r="G72" t="str">
            <v>COP</v>
          </cell>
          <cell r="H72" t="str">
            <v>PV</v>
          </cell>
          <cell r="I72">
            <v>912</v>
          </cell>
          <cell r="J72">
            <v>40781</v>
          </cell>
          <cell r="K72">
            <v>42608</v>
          </cell>
          <cell r="L72">
            <v>86.968999999999994</v>
          </cell>
          <cell r="N72">
            <v>0</v>
          </cell>
          <cell r="O72">
            <v>86.968999999999994</v>
          </cell>
          <cell r="P72">
            <v>5.747E-2</v>
          </cell>
          <cell r="AL72" t="e">
            <v>#VALUE!</v>
          </cell>
          <cell r="AM72">
            <v>0</v>
          </cell>
          <cell r="AN72">
            <v>0</v>
          </cell>
          <cell r="AO72" t="e">
            <v>#VALUE!</v>
          </cell>
          <cell r="AP72" t="e">
            <v>#VALUE!</v>
          </cell>
          <cell r="AQ72" t="e">
            <v>#VALUE!</v>
          </cell>
        </row>
        <row r="73">
          <cell r="A73" t="str">
            <v>TFIC04260815</v>
          </cell>
          <cell r="B73" t="str">
            <v>COL17CT02773</v>
          </cell>
          <cell r="D73">
            <v>0</v>
          </cell>
          <cell r="E73">
            <v>0</v>
          </cell>
          <cell r="F73" t="str">
            <v>FS</v>
          </cell>
          <cell r="G73" t="str">
            <v>COP</v>
          </cell>
          <cell r="H73" t="str">
            <v>PV</v>
          </cell>
          <cell r="I73">
            <v>547</v>
          </cell>
          <cell r="J73">
            <v>40781</v>
          </cell>
          <cell r="K73">
            <v>42242</v>
          </cell>
          <cell r="L73">
            <v>93.007000000000005</v>
          </cell>
          <cell r="N73">
            <v>0</v>
          </cell>
          <cell r="O73">
            <v>93.007000000000005</v>
          </cell>
          <cell r="P73">
            <v>4.956E-2</v>
          </cell>
          <cell r="AL73" t="e">
            <v>#VALUE!</v>
          </cell>
          <cell r="AM73">
            <v>0</v>
          </cell>
          <cell r="AN73">
            <v>0</v>
          </cell>
          <cell r="AO73" t="e">
            <v>#VALUE!</v>
          </cell>
          <cell r="AP73" t="e">
            <v>#VALUE!</v>
          </cell>
          <cell r="AQ73" t="e">
            <v>#VALUE!</v>
          </cell>
        </row>
        <row r="74">
          <cell r="A74" t="str">
            <v>TFIC03260814</v>
          </cell>
          <cell r="B74" t="str">
            <v>COL17CT02781</v>
          </cell>
          <cell r="D74">
            <v>0</v>
          </cell>
          <cell r="E74">
            <v>0</v>
          </cell>
          <cell r="F74" t="str">
            <v>FS</v>
          </cell>
          <cell r="G74" t="str">
            <v>COP</v>
          </cell>
          <cell r="H74" t="str">
            <v>PV</v>
          </cell>
          <cell r="I74">
            <v>182</v>
          </cell>
          <cell r="J74">
            <v>40781</v>
          </cell>
          <cell r="K74">
            <v>41877</v>
          </cell>
          <cell r="L74">
            <v>98.02</v>
          </cell>
          <cell r="N74">
            <v>0</v>
          </cell>
          <cell r="O74">
            <v>98.02</v>
          </cell>
          <cell r="P74">
            <v>4.0919999999999998E-2</v>
          </cell>
          <cell r="AL74" t="e">
            <v>#VALUE!</v>
          </cell>
          <cell r="AM74">
            <v>0</v>
          </cell>
          <cell r="AN74">
            <v>0</v>
          </cell>
          <cell r="AO74" t="e">
            <v>#VALUE!</v>
          </cell>
          <cell r="AP74" t="e">
            <v>#VALUE!</v>
          </cell>
          <cell r="AQ74" t="e">
            <v>#VALUE!</v>
          </cell>
        </row>
        <row r="75">
          <cell r="A75" t="str">
            <v>TFIP15260826</v>
          </cell>
          <cell r="B75" t="str">
            <v>COL17CT02823</v>
          </cell>
          <cell r="D75">
            <v>0</v>
          </cell>
          <cell r="E75">
            <v>0</v>
          </cell>
          <cell r="F75" t="str">
            <v>FS</v>
          </cell>
          <cell r="G75" t="str">
            <v>COP</v>
          </cell>
          <cell r="H75" t="str">
            <v>PV</v>
          </cell>
          <cell r="I75">
            <v>4562</v>
          </cell>
          <cell r="J75">
            <v>40781</v>
          </cell>
          <cell r="K75">
            <v>46260</v>
          </cell>
          <cell r="L75">
            <v>37.726999999999997</v>
          </cell>
          <cell r="N75">
            <v>0</v>
          </cell>
          <cell r="O75">
            <v>37.726999999999997</v>
          </cell>
          <cell r="P75">
            <v>8.1110000000000002E-2</v>
          </cell>
          <cell r="AL75" t="e">
            <v>#VALUE!</v>
          </cell>
          <cell r="AM75">
            <v>0</v>
          </cell>
          <cell r="AN75">
            <v>0</v>
          </cell>
          <cell r="AO75" t="e">
            <v>#VALUE!</v>
          </cell>
          <cell r="AP75" t="e">
            <v>#VALUE!</v>
          </cell>
          <cell r="AQ75" t="e">
            <v>#VALUE!</v>
          </cell>
        </row>
        <row r="76">
          <cell r="A76" t="str">
            <v>TFIC11260822</v>
          </cell>
          <cell r="B76" t="str">
            <v>COL17CT02831</v>
          </cell>
          <cell r="D76">
            <v>0</v>
          </cell>
          <cell r="E76">
            <v>0</v>
          </cell>
          <cell r="F76" t="str">
            <v>FS</v>
          </cell>
          <cell r="G76" t="str">
            <v>COP</v>
          </cell>
          <cell r="H76" t="str">
            <v>PV</v>
          </cell>
          <cell r="I76">
            <v>3102</v>
          </cell>
          <cell r="J76">
            <v>40781</v>
          </cell>
          <cell r="K76">
            <v>44799</v>
          </cell>
          <cell r="L76">
            <v>53.037999999999997</v>
          </cell>
          <cell r="N76">
            <v>0</v>
          </cell>
          <cell r="O76">
            <v>53.037999999999997</v>
          </cell>
          <cell r="P76">
            <v>7.7469999999999997E-2</v>
          </cell>
          <cell r="AL76" t="e">
            <v>#VALUE!</v>
          </cell>
          <cell r="AM76">
            <v>0</v>
          </cell>
          <cell r="AN76">
            <v>0</v>
          </cell>
          <cell r="AO76" t="e">
            <v>#VALUE!</v>
          </cell>
          <cell r="AP76" t="e">
            <v>#VALUE!</v>
          </cell>
          <cell r="AQ76" t="e">
            <v>#VALUE!</v>
          </cell>
        </row>
        <row r="77">
          <cell r="A77" t="str">
            <v>TFIT10040522</v>
          </cell>
          <cell r="B77" t="str">
            <v>COL17CT02864</v>
          </cell>
          <cell r="D77">
            <v>0</v>
          </cell>
          <cell r="E77">
            <v>54816</v>
          </cell>
          <cell r="F77" t="str">
            <v>FS</v>
          </cell>
          <cell r="G77" t="str">
            <v>COP</v>
          </cell>
          <cell r="H77" t="str">
            <v>AV</v>
          </cell>
          <cell r="I77">
            <v>2988</v>
          </cell>
          <cell r="J77">
            <v>41033</v>
          </cell>
          <cell r="K77">
            <v>44685</v>
          </cell>
          <cell r="L77">
            <v>104.52500000000001</v>
          </cell>
          <cell r="N77">
            <v>7</v>
          </cell>
          <cell r="O77">
            <v>98.828999999999994</v>
          </cell>
          <cell r="P77">
            <v>7.1879999999999999E-2</v>
          </cell>
          <cell r="AL77" t="e">
            <v>#VALUE!</v>
          </cell>
          <cell r="AM77">
            <v>0</v>
          </cell>
          <cell r="AN77">
            <v>0</v>
          </cell>
          <cell r="AO77" t="e">
            <v>#VALUE!</v>
          </cell>
          <cell r="AP77" t="e">
            <v>#VALUE!</v>
          </cell>
          <cell r="AQ77" t="e">
            <v>#VALUE!</v>
          </cell>
        </row>
        <row r="78">
          <cell r="A78" t="str">
            <v>TUVT10100321</v>
          </cell>
          <cell r="B78" t="str">
            <v>COL17CT02872</v>
          </cell>
          <cell r="D78">
            <v>0</v>
          </cell>
          <cell r="E78">
            <v>54876</v>
          </cell>
          <cell r="F78" t="str">
            <v>FS</v>
          </cell>
          <cell r="G78" t="str">
            <v>UVR</v>
          </cell>
          <cell r="H78" t="str">
            <v>AV</v>
          </cell>
          <cell r="I78">
            <v>2568</v>
          </cell>
          <cell r="J78">
            <v>40612</v>
          </cell>
          <cell r="K78">
            <v>44265</v>
          </cell>
          <cell r="L78">
            <v>101.14400000000001</v>
          </cell>
          <cell r="N78">
            <v>3.5</v>
          </cell>
          <cell r="O78">
            <v>97.769000000000005</v>
          </cell>
          <cell r="P78">
            <v>3.8679999999999999E-2</v>
          </cell>
          <cell r="AL78" t="e">
            <v>#VALUE!</v>
          </cell>
          <cell r="AM78">
            <v>0</v>
          </cell>
          <cell r="AN78">
            <v>0</v>
          </cell>
          <cell r="AO78" t="e">
            <v>#VALUE!</v>
          </cell>
          <cell r="AP78" t="e">
            <v>#VALUE!</v>
          </cell>
          <cell r="AQ78" t="e">
            <v>#VALUE!</v>
          </cell>
        </row>
        <row r="79">
          <cell r="A79" t="str">
            <v>TFIT02121114</v>
          </cell>
          <cell r="B79" t="str">
            <v>COL17CT02880</v>
          </cell>
          <cell r="D79">
            <v>0</v>
          </cell>
          <cell r="E79">
            <v>54994</v>
          </cell>
          <cell r="F79" t="str">
            <v>FS</v>
          </cell>
          <cell r="G79" t="str">
            <v>COP</v>
          </cell>
          <cell r="H79" t="str">
            <v>AV</v>
          </cell>
          <cell r="I79">
            <v>260</v>
          </cell>
          <cell r="J79">
            <v>41225</v>
          </cell>
          <cell r="K79">
            <v>41955</v>
          </cell>
          <cell r="L79">
            <v>102.232</v>
          </cell>
          <cell r="N79">
            <v>5</v>
          </cell>
          <cell r="O79">
            <v>100.794</v>
          </cell>
          <cell r="P79">
            <v>3.8219999999999997E-2</v>
          </cell>
          <cell r="AL79" t="e">
            <v>#VALUE!</v>
          </cell>
          <cell r="AM79">
            <v>0</v>
          </cell>
          <cell r="AN79">
            <v>0</v>
          </cell>
          <cell r="AO79" t="e">
            <v>#VALUE!</v>
          </cell>
          <cell r="AP79" t="e">
            <v>#VALUE!</v>
          </cell>
          <cell r="AQ79" t="e">
            <v>#VALUE!</v>
          </cell>
        </row>
        <row r="80">
          <cell r="A80" t="str">
            <v>TFIT03111115</v>
          </cell>
          <cell r="B80" t="str">
            <v>COL17CT02906</v>
          </cell>
          <cell r="D80">
            <v>0</v>
          </cell>
          <cell r="E80">
            <v>54996</v>
          </cell>
          <cell r="F80" t="str">
            <v>FS</v>
          </cell>
          <cell r="G80" t="str">
            <v>COP</v>
          </cell>
          <cell r="H80" t="str">
            <v>AV</v>
          </cell>
          <cell r="I80">
            <v>624</v>
          </cell>
          <cell r="J80">
            <v>41224</v>
          </cell>
          <cell r="K80">
            <v>42319</v>
          </cell>
          <cell r="L80">
            <v>101.842</v>
          </cell>
          <cell r="N80">
            <v>5.25</v>
          </cell>
          <cell r="O80">
            <v>100.31699999999999</v>
          </cell>
          <cell r="P80">
            <v>5.0349999999999999E-2</v>
          </cell>
          <cell r="AL80" t="e">
            <v>#VALUE!</v>
          </cell>
          <cell r="AM80">
            <v>0</v>
          </cell>
          <cell r="AN80">
            <v>0</v>
          </cell>
          <cell r="AO80" t="e">
            <v>#VALUE!</v>
          </cell>
          <cell r="AP80" t="e">
            <v>#VALUE!</v>
          </cell>
          <cell r="AQ80" t="e">
            <v>#VALUE!</v>
          </cell>
        </row>
        <row r="81">
          <cell r="A81" t="str">
            <v>TFIT16280428</v>
          </cell>
          <cell r="B81" t="str">
            <v>COL17CT02914</v>
          </cell>
          <cell r="D81">
            <v>0</v>
          </cell>
          <cell r="E81">
            <v>55029</v>
          </cell>
          <cell r="F81" t="str">
            <v>FS</v>
          </cell>
          <cell r="G81" t="str">
            <v>COP</v>
          </cell>
          <cell r="H81" t="str">
            <v>AV</v>
          </cell>
          <cell r="I81">
            <v>5172</v>
          </cell>
          <cell r="J81">
            <v>41027</v>
          </cell>
          <cell r="K81">
            <v>46871</v>
          </cell>
          <cell r="L81">
            <v>89.855000000000004</v>
          </cell>
          <cell r="N81">
            <v>6</v>
          </cell>
          <cell r="O81">
            <v>84.873999999999995</v>
          </cell>
          <cell r="P81">
            <v>7.7969999999999998E-2</v>
          </cell>
          <cell r="AL81" t="e">
            <v>#VALUE!</v>
          </cell>
          <cell r="AM81">
            <v>0</v>
          </cell>
          <cell r="AN81">
            <v>0</v>
          </cell>
          <cell r="AO81" t="e">
            <v>#VALUE!</v>
          </cell>
          <cell r="AP81" t="e">
            <v>#VALUE!</v>
          </cell>
          <cell r="AQ81" t="e">
            <v>#VALUE!</v>
          </cell>
        </row>
        <row r="82">
          <cell r="A82" t="str">
            <v>TFIT06211118</v>
          </cell>
          <cell r="B82" t="str">
            <v>COL17CT02922</v>
          </cell>
          <cell r="D82">
            <v>0</v>
          </cell>
          <cell r="E82">
            <v>55081</v>
          </cell>
          <cell r="F82" t="str">
            <v>FS</v>
          </cell>
          <cell r="G82" t="str">
            <v>COP</v>
          </cell>
          <cell r="H82" t="str">
            <v>AV</v>
          </cell>
          <cell r="I82">
            <v>1729</v>
          </cell>
          <cell r="J82">
            <v>41234</v>
          </cell>
          <cell r="K82">
            <v>43425</v>
          </cell>
          <cell r="L82">
            <v>96.090999999999994</v>
          </cell>
          <cell r="N82">
            <v>5</v>
          </cell>
          <cell r="O82">
            <v>94.775999999999996</v>
          </cell>
          <cell r="P82">
            <v>6.3020000000000007E-2</v>
          </cell>
          <cell r="AL82" t="e">
            <v>#VALUE!</v>
          </cell>
          <cell r="AM82">
            <v>0</v>
          </cell>
          <cell r="AN82">
            <v>0</v>
          </cell>
          <cell r="AO82" t="e">
            <v>#VALUE!</v>
          </cell>
          <cell r="AP82" t="e">
            <v>#VALUE!</v>
          </cell>
          <cell r="AQ82" t="e">
            <v>#VALUE!</v>
          </cell>
        </row>
        <row r="83">
          <cell r="A83" t="str">
            <v>TUVT20250333</v>
          </cell>
          <cell r="B83" t="str">
            <v>COL17CT02963</v>
          </cell>
          <cell r="D83">
            <v>0</v>
          </cell>
          <cell r="E83">
            <v>55197</v>
          </cell>
          <cell r="F83" t="str">
            <v>FS</v>
          </cell>
          <cell r="G83" t="str">
            <v>UVR</v>
          </cell>
          <cell r="H83" t="str">
            <v>AV</v>
          </cell>
          <cell r="I83">
            <v>6963</v>
          </cell>
          <cell r="J83">
            <v>41358</v>
          </cell>
          <cell r="K83">
            <v>48663</v>
          </cell>
          <cell r="L83">
            <v>86.566999999999993</v>
          </cell>
          <cell r="N83">
            <v>3</v>
          </cell>
          <cell r="O83">
            <v>83.796999999999997</v>
          </cell>
          <cell r="P83">
            <v>4.2569999999999997E-2</v>
          </cell>
          <cell r="AL83" t="e">
            <v>#VALUE!</v>
          </cell>
          <cell r="AM83">
            <v>0</v>
          </cell>
          <cell r="AN83">
            <v>0</v>
          </cell>
          <cell r="AO83" t="e">
            <v>#VALUE!</v>
          </cell>
          <cell r="AP83" t="e">
            <v>#VALUE!</v>
          </cell>
          <cell r="AQ83" t="e">
            <v>#VALUE!</v>
          </cell>
        </row>
        <row r="84">
          <cell r="A84" t="str">
            <v>TCO364030714</v>
          </cell>
          <cell r="B84" t="str">
            <v>COL17CT02997</v>
          </cell>
          <cell r="D84">
            <v>0</v>
          </cell>
          <cell r="E84">
            <v>55218</v>
          </cell>
          <cell r="F84" t="str">
            <v>FS</v>
          </cell>
          <cell r="G84" t="str">
            <v>COP</v>
          </cell>
          <cell r="H84" t="str">
            <v>NO</v>
          </cell>
          <cell r="I84">
            <v>128</v>
          </cell>
          <cell r="J84">
            <v>41459</v>
          </cell>
          <cell r="K84">
            <v>41823</v>
          </cell>
          <cell r="L84">
            <v>98.738</v>
          </cell>
          <cell r="N84">
            <v>0</v>
          </cell>
          <cell r="O84">
            <v>98.738</v>
          </cell>
          <cell r="P84">
            <v>3.6880000000000003E-2</v>
          </cell>
          <cell r="AL84" t="e">
            <v>#VALUE!</v>
          </cell>
          <cell r="AM84">
            <v>0</v>
          </cell>
          <cell r="AN84">
            <v>0</v>
          </cell>
          <cell r="AO84" t="e">
            <v>#VALUE!</v>
          </cell>
          <cell r="AP84" t="e">
            <v>#VALUE!</v>
          </cell>
          <cell r="AQ84" t="e">
            <v>#VALUE!</v>
          </cell>
        </row>
        <row r="85">
          <cell r="A85" t="str">
            <v>TUVT06170419</v>
          </cell>
          <cell r="B85" t="str">
            <v>COL17CT03003</v>
          </cell>
          <cell r="D85">
            <v>0</v>
          </cell>
          <cell r="E85">
            <v>55408</v>
          </cell>
          <cell r="F85" t="str">
            <v>FS</v>
          </cell>
          <cell r="G85" t="str">
            <v>UVR</v>
          </cell>
          <cell r="H85" t="str">
            <v>AV</v>
          </cell>
          <cell r="I85">
            <v>1876</v>
          </cell>
          <cell r="J85">
            <v>41381</v>
          </cell>
          <cell r="K85">
            <v>43572</v>
          </cell>
          <cell r="L85">
            <v>102.752</v>
          </cell>
          <cell r="N85">
            <v>3.5</v>
          </cell>
          <cell r="O85">
            <v>99.741</v>
          </cell>
          <cell r="P85">
            <v>3.5540000000000002E-2</v>
          </cell>
          <cell r="AL85" t="e">
            <v>#VALUE!</v>
          </cell>
          <cell r="AM85">
            <v>0</v>
          </cell>
          <cell r="AN85">
            <v>0</v>
          </cell>
          <cell r="AO85" t="e">
            <v>#VALUE!</v>
          </cell>
          <cell r="AP85" t="e">
            <v>#VALUE!</v>
          </cell>
          <cell r="AQ85" t="e">
            <v>#VALUE!</v>
          </cell>
        </row>
        <row r="86">
          <cell r="A86" t="str">
            <v>TFIT06110919</v>
          </cell>
          <cell r="B86" t="str">
            <v>COL17CT03011</v>
          </cell>
          <cell r="D86">
            <v>0</v>
          </cell>
          <cell r="E86">
            <v>55420</v>
          </cell>
          <cell r="F86" t="str">
            <v>FS</v>
          </cell>
          <cell r="G86" t="str">
            <v>COP</v>
          </cell>
          <cell r="H86" t="str">
            <v>AV</v>
          </cell>
          <cell r="I86">
            <v>2023</v>
          </cell>
          <cell r="J86">
            <v>41528</v>
          </cell>
          <cell r="K86">
            <v>43719</v>
          </cell>
          <cell r="L86">
            <v>104.91800000000001</v>
          </cell>
          <cell r="N86">
            <v>7</v>
          </cell>
          <cell r="O86">
            <v>101.715</v>
          </cell>
          <cell r="P86">
            <v>6.608E-2</v>
          </cell>
          <cell r="AL86" t="e">
            <v>#VALUE!</v>
          </cell>
          <cell r="AM86">
            <v>0</v>
          </cell>
          <cell r="AN86">
            <v>0</v>
          </cell>
          <cell r="AO86" t="e">
            <v>#VALUE!</v>
          </cell>
          <cell r="AP86" t="e">
            <v>#VALUE!</v>
          </cell>
          <cell r="AQ86" t="e">
            <v>#VALUE!</v>
          </cell>
        </row>
        <row r="87">
          <cell r="A87" t="str">
            <v>TRDTSL</v>
          </cell>
          <cell r="B87" t="str">
            <v>COL17CT0DLQ1</v>
          </cell>
          <cell r="D87">
            <v>0</v>
          </cell>
          <cell r="E87">
            <v>0</v>
          </cell>
          <cell r="F87" t="str">
            <v>FS</v>
          </cell>
          <cell r="G87" t="str">
            <v>UVR</v>
          </cell>
          <cell r="H87" t="str">
            <v>PV</v>
          </cell>
          <cell r="I87">
            <v>595</v>
          </cell>
          <cell r="J87">
            <v>38638</v>
          </cell>
          <cell r="K87">
            <v>42290</v>
          </cell>
          <cell r="L87">
            <v>93.141000000000005</v>
          </cell>
          <cell r="N87">
            <v>0</v>
          </cell>
          <cell r="O87">
            <v>93.141000000000005</v>
          </cell>
          <cell r="P87">
            <v>4.4549999999999999E-2</v>
          </cell>
          <cell r="AL87" t="e">
            <v>#VALUE!</v>
          </cell>
          <cell r="AM87">
            <v>0</v>
          </cell>
          <cell r="AN87">
            <v>0</v>
          </cell>
          <cell r="AO87" t="e">
            <v>#VALUE!</v>
          </cell>
          <cell r="AP87" t="e">
            <v>#VALUE!</v>
          </cell>
          <cell r="AQ87" t="e">
            <v>#VALUE!</v>
          </cell>
        </row>
        <row r="88">
          <cell r="A88" t="str">
            <v>TRDTSL</v>
          </cell>
          <cell r="B88" t="str">
            <v>COL17CT0DLQ1</v>
          </cell>
          <cell r="D88">
            <v>0</v>
          </cell>
          <cell r="E88">
            <v>0</v>
          </cell>
          <cell r="F88" t="str">
            <v>FS</v>
          </cell>
          <cell r="G88" t="str">
            <v>UVR</v>
          </cell>
          <cell r="H88" t="str">
            <v>PV</v>
          </cell>
          <cell r="I88">
            <v>596</v>
          </cell>
          <cell r="J88">
            <v>38638</v>
          </cell>
          <cell r="K88">
            <v>42290</v>
          </cell>
          <cell r="L88">
            <v>93.212000000000003</v>
          </cell>
          <cell r="N88">
            <v>0</v>
          </cell>
          <cell r="O88">
            <v>93.212000000000003</v>
          </cell>
          <cell r="P88">
            <v>4.4060000000000002E-2</v>
          </cell>
          <cell r="AL88" t="e">
            <v>#VALUE!</v>
          </cell>
          <cell r="AM88">
            <v>0</v>
          </cell>
          <cell r="AN88">
            <v>0</v>
          </cell>
          <cell r="AO88" t="e">
            <v>#VALUE!</v>
          </cell>
          <cell r="AP88" t="e">
            <v>#VALUE!</v>
          </cell>
          <cell r="AQ88" t="e">
            <v>#VALUE!</v>
          </cell>
        </row>
        <row r="102">
          <cell r="AL102" t="e">
            <v>#VALUE!</v>
          </cell>
          <cell r="AM102">
            <v>0</v>
          </cell>
          <cell r="AN102">
            <v>0</v>
          </cell>
          <cell r="AO102" t="e">
            <v>#VALUE!</v>
          </cell>
          <cell r="AP102" t="e">
            <v>#VALUE!</v>
          </cell>
          <cell r="AQ102" t="e">
            <v>#VALUE!</v>
          </cell>
        </row>
        <row r="103">
          <cell r="AL103" t="e">
            <v>#VALUE!</v>
          </cell>
          <cell r="AM103">
            <v>0</v>
          </cell>
          <cell r="AN103">
            <v>0</v>
          </cell>
          <cell r="AO103" t="e">
            <v>#VALUE!</v>
          </cell>
          <cell r="AP103" t="e">
            <v>#VALUE!</v>
          </cell>
          <cell r="AQ103" t="e">
            <v>#VALUE!</v>
          </cell>
        </row>
        <row r="104">
          <cell r="AL104" t="e">
            <v>#VALUE!</v>
          </cell>
          <cell r="AM104">
            <v>0</v>
          </cell>
          <cell r="AN104">
            <v>0</v>
          </cell>
          <cell r="AO104" t="e">
            <v>#VALUE!</v>
          </cell>
          <cell r="AP104" t="e">
            <v>#VALUE!</v>
          </cell>
          <cell r="AQ104" t="e">
            <v>#VALUE!</v>
          </cell>
        </row>
        <row r="105">
          <cell r="AL105" t="e">
            <v>#VALUE!</v>
          </cell>
          <cell r="AM105">
            <v>0</v>
          </cell>
          <cell r="AN105">
            <v>0</v>
          </cell>
          <cell r="AO105" t="e">
            <v>#VALUE!</v>
          </cell>
          <cell r="AP105" t="e">
            <v>#VALUE!</v>
          </cell>
          <cell r="AQ105" t="e">
            <v>#VALUE!</v>
          </cell>
        </row>
        <row r="106">
          <cell r="AL106" t="e">
            <v>#VALUE!</v>
          </cell>
          <cell r="AM106">
            <v>0</v>
          </cell>
          <cell r="AN106">
            <v>0</v>
          </cell>
          <cell r="AO106" t="e">
            <v>#VALUE!</v>
          </cell>
          <cell r="AP106" t="e">
            <v>#VALUE!</v>
          </cell>
          <cell r="AQ106" t="e">
            <v>#VALUE!</v>
          </cell>
        </row>
        <row r="107">
          <cell r="AL107" t="e">
            <v>#REF!</v>
          </cell>
          <cell r="AM107">
            <v>0</v>
          </cell>
          <cell r="AN107">
            <v>0</v>
          </cell>
          <cell r="AO107" t="e">
            <v>#REF!</v>
          </cell>
          <cell r="AP107" t="e">
            <v>#REF!</v>
          </cell>
          <cell r="AQ107" t="e">
            <v>#REF!</v>
          </cell>
        </row>
        <row r="108">
          <cell r="AL108" t="e">
            <v>#VALUE!</v>
          </cell>
          <cell r="AM108">
            <v>0</v>
          </cell>
          <cell r="AN108">
            <v>0</v>
          </cell>
          <cell r="AO108" t="e">
            <v>#VALUE!</v>
          </cell>
          <cell r="AP108" t="e">
            <v>#VALUE!</v>
          </cell>
          <cell r="AQ108" t="e">
            <v>#VALUE!</v>
          </cell>
        </row>
        <row r="109">
          <cell r="AL109" t="e">
            <v>#VALUE!</v>
          </cell>
          <cell r="AM109">
            <v>0</v>
          </cell>
          <cell r="AN109">
            <v>0</v>
          </cell>
          <cell r="AO109" t="e">
            <v>#VALUE!</v>
          </cell>
          <cell r="AP109" t="e">
            <v>#VALUE!</v>
          </cell>
          <cell r="AQ109" t="e">
            <v>#VALUE!</v>
          </cell>
        </row>
        <row r="110">
          <cell r="AL110" t="e">
            <v>#REF!</v>
          </cell>
          <cell r="AM110">
            <v>0</v>
          </cell>
          <cell r="AN110">
            <v>0</v>
          </cell>
          <cell r="AO110" t="e">
            <v>#REF!</v>
          </cell>
          <cell r="AP110" t="e">
            <v>#REF!</v>
          </cell>
          <cell r="AQ110" t="e">
            <v>#REF!</v>
          </cell>
        </row>
        <row r="111">
          <cell r="AL111" t="e">
            <v>#REF!</v>
          </cell>
          <cell r="AM111">
            <v>0</v>
          </cell>
          <cell r="AN111">
            <v>0</v>
          </cell>
          <cell r="AO111" t="e">
            <v>#REF!</v>
          </cell>
          <cell r="AP111" t="e">
            <v>#REF!</v>
          </cell>
          <cell r="AQ111" t="e">
            <v>#REF!</v>
          </cell>
        </row>
        <row r="112">
          <cell r="AL112" t="e">
            <v>#REF!</v>
          </cell>
          <cell r="AM112">
            <v>0</v>
          </cell>
          <cell r="AN112">
            <v>0</v>
          </cell>
          <cell r="AO112" t="e">
            <v>#REF!</v>
          </cell>
          <cell r="AP112" t="e">
            <v>#REF!</v>
          </cell>
          <cell r="AQ112" t="e">
            <v>#REF!</v>
          </cell>
        </row>
        <row r="113">
          <cell r="AL113" t="e">
            <v>#REF!</v>
          </cell>
          <cell r="AM113">
            <v>0</v>
          </cell>
          <cell r="AN113">
            <v>0</v>
          </cell>
          <cell r="AO113" t="e">
            <v>#REF!</v>
          </cell>
          <cell r="AP113" t="e">
            <v>#REF!</v>
          </cell>
          <cell r="AQ113" t="e">
            <v>#REF!</v>
          </cell>
        </row>
        <row r="114">
          <cell r="AL114" t="e">
            <v>#VALUE!</v>
          </cell>
          <cell r="AM114">
            <v>0</v>
          </cell>
          <cell r="AN114">
            <v>0</v>
          </cell>
          <cell r="AO114" t="e">
            <v>#VALUE!</v>
          </cell>
          <cell r="AP114" t="e">
            <v>#VALUE!</v>
          </cell>
          <cell r="AQ114" t="e">
            <v>#VALUE!</v>
          </cell>
        </row>
        <row r="115">
          <cell r="AL115" t="e">
            <v>#VALUE!</v>
          </cell>
          <cell r="AM115">
            <v>0</v>
          </cell>
          <cell r="AN115">
            <v>0</v>
          </cell>
          <cell r="AO115" t="e">
            <v>#VALUE!</v>
          </cell>
          <cell r="AP115" t="e">
            <v>#VALUE!</v>
          </cell>
          <cell r="AQ115" t="e">
            <v>#VALUE!</v>
          </cell>
        </row>
        <row r="116">
          <cell r="AL116" t="e">
            <v>#VALUE!</v>
          </cell>
          <cell r="AM116">
            <v>0</v>
          </cell>
          <cell r="AN116">
            <v>0</v>
          </cell>
          <cell r="AO116" t="e">
            <v>#VALUE!</v>
          </cell>
          <cell r="AP116" t="e">
            <v>#VALUE!</v>
          </cell>
          <cell r="AQ116" t="e">
            <v>#VALUE!</v>
          </cell>
        </row>
        <row r="117">
          <cell r="AL117" t="e">
            <v>#VALUE!</v>
          </cell>
          <cell r="AM117">
            <v>0</v>
          </cell>
          <cell r="AN117">
            <v>0</v>
          </cell>
          <cell r="AO117" t="e">
            <v>#VALUE!</v>
          </cell>
          <cell r="AP117" t="e">
            <v>#VALUE!</v>
          </cell>
          <cell r="AQ117" t="e">
            <v>#VALUE!</v>
          </cell>
        </row>
        <row r="118">
          <cell r="AL118" t="e">
            <v>#VALUE!</v>
          </cell>
          <cell r="AM118">
            <v>0</v>
          </cell>
          <cell r="AN118">
            <v>0</v>
          </cell>
          <cell r="AO118" t="e">
            <v>#VALUE!</v>
          </cell>
          <cell r="AP118" t="e">
            <v>#VALUE!</v>
          </cell>
          <cell r="AQ118" t="e">
            <v>#VALUE!</v>
          </cell>
        </row>
        <row r="119">
          <cell r="AK119" t="e">
            <v>#REF!</v>
          </cell>
          <cell r="AL119">
            <v>0</v>
          </cell>
          <cell r="AM119">
            <v>0</v>
          </cell>
          <cell r="AN119" t="e">
            <v>#REF!</v>
          </cell>
          <cell r="AO119" t="e">
            <v>#REF!</v>
          </cell>
          <cell r="AP119" t="e">
            <v>#REF!</v>
          </cell>
          <cell r="AQ119" t="e">
            <v>#REF!</v>
          </cell>
        </row>
        <row r="120">
          <cell r="AK120" t="e">
            <v>#REF!</v>
          </cell>
          <cell r="AL120">
            <v>0</v>
          </cell>
          <cell r="AM120">
            <v>0</v>
          </cell>
          <cell r="AN120" t="e">
            <v>#REF!</v>
          </cell>
          <cell r="AO120" t="e">
            <v>#REF!</v>
          </cell>
          <cell r="AP120" t="e">
            <v>#REF!</v>
          </cell>
          <cell r="AQ120" t="e">
            <v>#REF!</v>
          </cell>
        </row>
        <row r="121">
          <cell r="AK121" t="e">
            <v>#REF!</v>
          </cell>
          <cell r="AL121">
            <v>0</v>
          </cell>
          <cell r="AM121">
            <v>0</v>
          </cell>
          <cell r="AN121" t="e">
            <v>#REF!</v>
          </cell>
          <cell r="AO121" t="e">
            <v>#REF!</v>
          </cell>
          <cell r="AP121" t="e">
            <v>#REF!</v>
          </cell>
          <cell r="AQ121" t="e">
            <v>#REF!</v>
          </cell>
        </row>
        <row r="122">
          <cell r="AK122" t="e">
            <v>#REF!</v>
          </cell>
          <cell r="AL122">
            <v>0</v>
          </cell>
          <cell r="AM122">
            <v>0</v>
          </cell>
          <cell r="AN122" t="e">
            <v>#REF!</v>
          </cell>
          <cell r="AO122" t="e">
            <v>#REF!</v>
          </cell>
          <cell r="AP122" t="e">
            <v>#REF!</v>
          </cell>
          <cell r="AQ122" t="e">
            <v>#REF!</v>
          </cell>
        </row>
        <row r="123">
          <cell r="AK123" t="e">
            <v>#REF!</v>
          </cell>
          <cell r="AL123">
            <v>0</v>
          </cell>
          <cell r="AM123">
            <v>0</v>
          </cell>
          <cell r="AN123" t="e">
            <v>#REF!</v>
          </cell>
          <cell r="AO123" t="e">
            <v>#REF!</v>
          </cell>
          <cell r="AP123" t="e">
            <v>#REF!</v>
          </cell>
          <cell r="AQ123" t="e">
            <v>#REF!</v>
          </cell>
        </row>
        <row r="124">
          <cell r="AK124" t="e">
            <v>#REF!</v>
          </cell>
          <cell r="AL124">
            <v>0</v>
          </cell>
          <cell r="AM124">
            <v>0</v>
          </cell>
          <cell r="AN124" t="e">
            <v>#REF!</v>
          </cell>
          <cell r="AO124" t="e">
            <v>#REF!</v>
          </cell>
          <cell r="AP124" t="e">
            <v>#REF!</v>
          </cell>
          <cell r="AQ124" t="e">
            <v>#REF!</v>
          </cell>
        </row>
        <row r="125">
          <cell r="AK125" t="e">
            <v>#REF!</v>
          </cell>
          <cell r="AL125">
            <v>0</v>
          </cell>
          <cell r="AM125">
            <v>0</v>
          </cell>
          <cell r="AN125" t="e">
            <v>#REF!</v>
          </cell>
          <cell r="AO125" t="e">
            <v>#REF!</v>
          </cell>
          <cell r="AP125" t="e">
            <v>#REF!</v>
          </cell>
          <cell r="AQ125" t="e">
            <v>#REF!</v>
          </cell>
        </row>
        <row r="126">
          <cell r="AK126" t="e">
            <v>#REF!</v>
          </cell>
          <cell r="AL126">
            <v>0</v>
          </cell>
          <cell r="AM126">
            <v>0</v>
          </cell>
          <cell r="AN126" t="e">
            <v>#REF!</v>
          </cell>
          <cell r="AO126" t="e">
            <v>#REF!</v>
          </cell>
          <cell r="AP126" t="e">
            <v>#REF!</v>
          </cell>
          <cell r="AQ126" t="e">
            <v>#REF!</v>
          </cell>
        </row>
        <row r="127">
          <cell r="AK127" t="e">
            <v>#REF!</v>
          </cell>
          <cell r="AL127">
            <v>0</v>
          </cell>
          <cell r="AM127">
            <v>0</v>
          </cell>
          <cell r="AN127" t="e">
            <v>#REF!</v>
          </cell>
          <cell r="AO127" t="e">
            <v>#REF!</v>
          </cell>
          <cell r="AP127" t="e">
            <v>#REF!</v>
          </cell>
          <cell r="AQ127" t="e">
            <v>#REF!</v>
          </cell>
        </row>
        <row r="128">
          <cell r="AK128" t="e">
            <v>#REF!</v>
          </cell>
          <cell r="AL128">
            <v>0</v>
          </cell>
          <cell r="AM128">
            <v>0</v>
          </cell>
          <cell r="AN128" t="e">
            <v>#REF!</v>
          </cell>
          <cell r="AO128" t="e">
            <v>#REF!</v>
          </cell>
          <cell r="AP128" t="e">
            <v>#REF!</v>
          </cell>
          <cell r="AQ128" t="e">
            <v>#REF!</v>
          </cell>
        </row>
        <row r="129">
          <cell r="AK129" t="e">
            <v>#REF!</v>
          </cell>
          <cell r="AL129">
            <v>0</v>
          </cell>
          <cell r="AM129">
            <v>0</v>
          </cell>
          <cell r="AN129" t="e">
            <v>#REF!</v>
          </cell>
          <cell r="AO129" t="e">
            <v>#REF!</v>
          </cell>
          <cell r="AP129" t="e">
            <v>#REF!</v>
          </cell>
          <cell r="AQ129" t="e">
            <v>#REF!</v>
          </cell>
        </row>
        <row r="130">
          <cell r="AK130" t="e">
            <v>#REF!</v>
          </cell>
          <cell r="AL130">
            <v>0</v>
          </cell>
          <cell r="AM130">
            <v>0</v>
          </cell>
          <cell r="AN130" t="e">
            <v>#REF!</v>
          </cell>
          <cell r="AO130" t="e">
            <v>#REF!</v>
          </cell>
          <cell r="AP130" t="e">
            <v>#REF!</v>
          </cell>
          <cell r="AQ130" t="e">
            <v>#REF!</v>
          </cell>
        </row>
        <row r="131">
          <cell r="AK131" t="e">
            <v>#REF!</v>
          </cell>
          <cell r="AL131">
            <v>0</v>
          </cell>
          <cell r="AM131">
            <v>0</v>
          </cell>
          <cell r="AN131" t="e">
            <v>#REF!</v>
          </cell>
          <cell r="AO131" t="e">
            <v>#REF!</v>
          </cell>
          <cell r="AP131" t="e">
            <v>#REF!</v>
          </cell>
          <cell r="AQ131" t="e">
            <v>#REF!</v>
          </cell>
        </row>
        <row r="132">
          <cell r="AK132" t="e">
            <v>#REF!</v>
          </cell>
          <cell r="AL132">
            <v>0</v>
          </cell>
          <cell r="AM132">
            <v>0</v>
          </cell>
          <cell r="AN132" t="e">
            <v>#REF!</v>
          </cell>
          <cell r="AO132" t="e">
            <v>#REF!</v>
          </cell>
          <cell r="AP132" t="e">
            <v>#REF!</v>
          </cell>
          <cell r="AQ132" t="e">
            <v>#REF!</v>
          </cell>
        </row>
        <row r="133">
          <cell r="AK133" t="e">
            <v>#REF!</v>
          </cell>
          <cell r="AL133">
            <v>0</v>
          </cell>
          <cell r="AM133">
            <v>0</v>
          </cell>
          <cell r="AN133" t="e">
            <v>#REF!</v>
          </cell>
          <cell r="AO133" t="e">
            <v>#REF!</v>
          </cell>
          <cell r="AP133" t="e">
            <v>#REF!</v>
          </cell>
          <cell r="AQ133" t="e">
            <v>#REF!</v>
          </cell>
        </row>
        <row r="134">
          <cell r="AK134" t="e">
            <v>#REF!</v>
          </cell>
          <cell r="AL134">
            <v>0</v>
          </cell>
          <cell r="AM134">
            <v>0</v>
          </cell>
          <cell r="AN134" t="e">
            <v>#REF!</v>
          </cell>
          <cell r="AO134" t="e">
            <v>#REF!</v>
          </cell>
          <cell r="AP134" t="e">
            <v>#REF!</v>
          </cell>
          <cell r="AQ134" t="e">
            <v>#REF!</v>
          </cell>
        </row>
        <row r="135">
          <cell r="AK135" t="e">
            <v>#VALUE!</v>
          </cell>
          <cell r="AL135">
            <v>0</v>
          </cell>
          <cell r="AM135">
            <v>0</v>
          </cell>
          <cell r="AN135" t="e">
            <v>#VALUE!</v>
          </cell>
          <cell r="AO135" t="e">
            <v>#VALUE!</v>
          </cell>
          <cell r="AP135" t="e">
            <v>#VALUE!</v>
          </cell>
          <cell r="AQ135" t="e">
            <v>#VALUE!</v>
          </cell>
        </row>
        <row r="136">
          <cell r="AK136" t="e">
            <v>#VALUE!</v>
          </cell>
          <cell r="AL136">
            <v>0</v>
          </cell>
          <cell r="AM136">
            <v>0</v>
          </cell>
          <cell r="AN136" t="e">
            <v>#VALUE!</v>
          </cell>
          <cell r="AO136" t="e">
            <v>#VALUE!</v>
          </cell>
          <cell r="AP136" t="e">
            <v>#VALUE!</v>
          </cell>
          <cell r="AQ136" t="e">
            <v>#VALUE!</v>
          </cell>
        </row>
        <row r="137">
          <cell r="AK137" t="e">
            <v>#VALUE!</v>
          </cell>
          <cell r="AL137">
            <v>0</v>
          </cell>
          <cell r="AM137">
            <v>0</v>
          </cell>
          <cell r="AN137" t="e">
            <v>#VALUE!</v>
          </cell>
          <cell r="AO137" t="e">
            <v>#VALUE!</v>
          </cell>
          <cell r="AP137" t="e">
            <v>#VALUE!</v>
          </cell>
          <cell r="AQ137" t="e">
            <v>#VALUE!</v>
          </cell>
        </row>
        <row r="138">
          <cell r="AK138" t="e">
            <v>#VALUE!</v>
          </cell>
          <cell r="AL138">
            <v>0</v>
          </cell>
          <cell r="AM138">
            <v>0</v>
          </cell>
          <cell r="AN138" t="e">
            <v>#VALUE!</v>
          </cell>
          <cell r="AO138" t="e">
            <v>#VALUE!</v>
          </cell>
          <cell r="AP138" t="e">
            <v>#VALUE!</v>
          </cell>
          <cell r="AQ138" t="e">
            <v>#VALUE!</v>
          </cell>
        </row>
        <row r="139">
          <cell r="AK139" t="e">
            <v>#VALUE!</v>
          </cell>
          <cell r="AL139">
            <v>0</v>
          </cell>
          <cell r="AM139">
            <v>0</v>
          </cell>
          <cell r="AN139" t="e">
            <v>#VALUE!</v>
          </cell>
          <cell r="AO139" t="e">
            <v>#VALUE!</v>
          </cell>
          <cell r="AP139" t="e">
            <v>#VALUE!</v>
          </cell>
          <cell r="AQ139" t="e">
            <v>#VALUE!</v>
          </cell>
        </row>
        <row r="140">
          <cell r="AL140" t="e">
            <v>#VALUE!</v>
          </cell>
          <cell r="AM140">
            <v>0</v>
          </cell>
          <cell r="AN140">
            <v>0</v>
          </cell>
          <cell r="AO140" t="e">
            <v>#VALUE!</v>
          </cell>
          <cell r="AP140" t="e">
            <v>#VALUE!</v>
          </cell>
          <cell r="AQ140" t="e">
            <v>#VALUE!</v>
          </cell>
        </row>
        <row r="141">
          <cell r="AL141" t="e">
            <v>#VALUE!</v>
          </cell>
          <cell r="AM141">
            <v>0</v>
          </cell>
          <cell r="AN141">
            <v>0</v>
          </cell>
          <cell r="AO141" t="e">
            <v>#VALUE!</v>
          </cell>
          <cell r="AP141" t="e">
            <v>#VALUE!</v>
          </cell>
          <cell r="AQ141" t="e">
            <v>#VALUE!</v>
          </cell>
        </row>
        <row r="142">
          <cell r="AL142" t="e">
            <v>#VALUE!</v>
          </cell>
          <cell r="AM142">
            <v>0</v>
          </cell>
          <cell r="AN142">
            <v>0</v>
          </cell>
          <cell r="AO142" t="e">
            <v>#VALUE!</v>
          </cell>
          <cell r="AP142" t="e">
            <v>#VALUE!</v>
          </cell>
          <cell r="AQ142" t="e">
            <v>#VALUE!</v>
          </cell>
        </row>
        <row r="143">
          <cell r="AL143" t="e">
            <v>#VALUE!</v>
          </cell>
          <cell r="AM143">
            <v>0</v>
          </cell>
          <cell r="AN143">
            <v>0</v>
          </cell>
          <cell r="AO143" t="e">
            <v>#VALUE!</v>
          </cell>
          <cell r="AP143" t="e">
            <v>#VALUE!</v>
          </cell>
          <cell r="AQ143" t="e">
            <v>#VALUE!</v>
          </cell>
        </row>
        <row r="144">
          <cell r="AL144" t="e">
            <v>#VALUE!</v>
          </cell>
          <cell r="AM144">
            <v>0</v>
          </cell>
          <cell r="AN144">
            <v>0</v>
          </cell>
          <cell r="AO144" t="e">
            <v>#VALUE!</v>
          </cell>
          <cell r="AP144" t="e">
            <v>#VALUE!</v>
          </cell>
          <cell r="AQ144" t="e">
            <v>#VALUE!</v>
          </cell>
        </row>
        <row r="145">
          <cell r="AL145" t="e">
            <v>#VALUE!</v>
          </cell>
          <cell r="AM145">
            <v>0</v>
          </cell>
          <cell r="AN145">
            <v>0</v>
          </cell>
          <cell r="AO145" t="e">
            <v>#VALUE!</v>
          </cell>
          <cell r="AP145" t="e">
            <v>#VALUE!</v>
          </cell>
          <cell r="AQ145" t="e">
            <v>#VALUE!</v>
          </cell>
        </row>
        <row r="146">
          <cell r="AL146" t="e">
            <v>#VALUE!</v>
          </cell>
          <cell r="AM146">
            <v>0</v>
          </cell>
          <cell r="AN146">
            <v>0</v>
          </cell>
          <cell r="AO146" t="e">
            <v>#VALUE!</v>
          </cell>
          <cell r="AP146" t="e">
            <v>#VALUE!</v>
          </cell>
          <cell r="AQ146" t="e">
            <v>#VALUE!</v>
          </cell>
        </row>
        <row r="147">
          <cell r="AL147" t="e">
            <v>#VALUE!</v>
          </cell>
          <cell r="AM147">
            <v>0</v>
          </cell>
          <cell r="AN147">
            <v>0</v>
          </cell>
          <cell r="AO147" t="e">
            <v>#VALUE!</v>
          </cell>
          <cell r="AP147" t="e">
            <v>#VALUE!</v>
          </cell>
          <cell r="AQ147" t="e">
            <v>#VALUE!</v>
          </cell>
        </row>
        <row r="148">
          <cell r="AL148" t="e">
            <v>#VALUE!</v>
          </cell>
          <cell r="AM148">
            <v>0</v>
          </cell>
          <cell r="AN148">
            <v>0</v>
          </cell>
          <cell r="AO148" t="e">
            <v>#VALUE!</v>
          </cell>
          <cell r="AP148" t="e">
            <v>#VALUE!</v>
          </cell>
          <cell r="AQ148" t="e">
            <v>#VALUE!</v>
          </cell>
        </row>
        <row r="149">
          <cell r="AL149" t="e">
            <v>#VALUE!</v>
          </cell>
          <cell r="AM149">
            <v>0</v>
          </cell>
          <cell r="AN149">
            <v>0</v>
          </cell>
          <cell r="AO149" t="e">
            <v>#VALUE!</v>
          </cell>
          <cell r="AP149" t="e">
            <v>#VALUE!</v>
          </cell>
          <cell r="AQ149" t="e">
            <v>#VALUE!</v>
          </cell>
        </row>
        <row r="150">
          <cell r="AL150" t="e">
            <v>#VALUE!</v>
          </cell>
          <cell r="AM150">
            <v>0</v>
          </cell>
          <cell r="AN150">
            <v>0</v>
          </cell>
          <cell r="AO150" t="e">
            <v>#VALUE!</v>
          </cell>
          <cell r="AP150" t="e">
            <v>#VALUE!</v>
          </cell>
          <cell r="AQ150" t="e">
            <v>#VALUE!</v>
          </cell>
        </row>
        <row r="151">
          <cell r="AL151" t="e">
            <v>#VALUE!</v>
          </cell>
          <cell r="AM151">
            <v>0</v>
          </cell>
          <cell r="AN151">
            <v>0</v>
          </cell>
          <cell r="AO151" t="e">
            <v>#VALUE!</v>
          </cell>
          <cell r="AP151" t="e">
            <v>#VALUE!</v>
          </cell>
          <cell r="AQ151" t="e">
            <v>#VALUE!</v>
          </cell>
        </row>
        <row r="152">
          <cell r="AL152" t="e">
            <v>#VALUE!</v>
          </cell>
          <cell r="AM152">
            <v>0</v>
          </cell>
          <cell r="AN152">
            <v>0</v>
          </cell>
          <cell r="AO152" t="e">
            <v>#VALUE!</v>
          </cell>
          <cell r="AP152" t="e">
            <v>#VALUE!</v>
          </cell>
          <cell r="AQ152" t="e">
            <v>#VALUE!</v>
          </cell>
        </row>
        <row r="153">
          <cell r="AL153" t="e">
            <v>#VALUE!</v>
          </cell>
          <cell r="AM153">
            <v>0</v>
          </cell>
          <cell r="AN153">
            <v>0</v>
          </cell>
          <cell r="AO153" t="e">
            <v>#VALUE!</v>
          </cell>
          <cell r="AP153" t="e">
            <v>#VALUE!</v>
          </cell>
          <cell r="AQ153" t="e">
            <v>#VALUE!</v>
          </cell>
        </row>
        <row r="154">
          <cell r="AL154" t="e">
            <v>#VALUE!</v>
          </cell>
          <cell r="AM154">
            <v>0</v>
          </cell>
          <cell r="AN154">
            <v>0</v>
          </cell>
          <cell r="AO154" t="e">
            <v>#VALUE!</v>
          </cell>
          <cell r="AP154" t="e">
            <v>#VALUE!</v>
          </cell>
          <cell r="AQ154" t="e">
            <v>#VALUE!</v>
          </cell>
        </row>
        <row r="155">
          <cell r="AL155" t="e">
            <v>#VALUE!</v>
          </cell>
          <cell r="AM155">
            <v>0</v>
          </cell>
          <cell r="AN155">
            <v>0</v>
          </cell>
          <cell r="AO155" t="e">
            <v>#VALUE!</v>
          </cell>
          <cell r="AP155" t="e">
            <v>#VALUE!</v>
          </cell>
          <cell r="AQ155" t="e">
            <v>#VALUE!</v>
          </cell>
        </row>
        <row r="156">
          <cell r="AL156" t="e">
            <v>#VALUE!</v>
          </cell>
          <cell r="AM156">
            <v>0</v>
          </cell>
          <cell r="AN156">
            <v>0</v>
          </cell>
          <cell r="AO156" t="e">
            <v>#VALUE!</v>
          </cell>
          <cell r="AP156" t="e">
            <v>#VALUE!</v>
          </cell>
          <cell r="AQ156" t="e">
            <v>#VALUE!</v>
          </cell>
        </row>
        <row r="157">
          <cell r="AL157" t="e">
            <v>#VALUE!</v>
          </cell>
          <cell r="AM157">
            <v>0</v>
          </cell>
          <cell r="AN157">
            <v>0</v>
          </cell>
          <cell r="AO157" t="e">
            <v>#VALUE!</v>
          </cell>
          <cell r="AP157" t="e">
            <v>#VALUE!</v>
          </cell>
          <cell r="AQ157" t="e">
            <v>#VALUE!</v>
          </cell>
        </row>
        <row r="158">
          <cell r="AL158" t="e">
            <v>#VALUE!</v>
          </cell>
          <cell r="AM158">
            <v>0</v>
          </cell>
          <cell r="AN158">
            <v>0</v>
          </cell>
          <cell r="AO158" t="e">
            <v>#VALUE!</v>
          </cell>
          <cell r="AP158" t="e">
            <v>#VALUE!</v>
          </cell>
          <cell r="AQ158" t="e">
            <v>#VALUE!</v>
          </cell>
        </row>
        <row r="159">
          <cell r="AQ159">
            <v>0</v>
          </cell>
        </row>
        <row r="160">
          <cell r="AQ160">
            <v>0</v>
          </cell>
        </row>
        <row r="161">
          <cell r="AL161" t="e">
            <v>#VALUE!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313">
          <cell r="AL313" t="e">
            <v>#VALUE!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petrol"/>
      <sheetName val="Telecom"/>
      <sheetName val="Caja Promotora y Fogafin"/>
    </sheetNames>
    <sheetDataSet>
      <sheetData sheetId="0"/>
      <sheetData sheetId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STOTAL"/>
      <sheetName val="TESPESOS"/>
      <sheetName val="TESUVR"/>
      <sheetName val="TES"/>
      <sheetName val="Hoja2"/>
      <sheetName val="ECT"/>
      <sheetName val="UVR"/>
      <sheetName val="COP"/>
      <sheetName val="No competitivas"/>
      <sheetName val="Tasas SEN"/>
      <sheetName val="Program_subas"/>
      <sheetName val="Tasas_Infoval"/>
      <sheetName val="Resultado"/>
    </sheetNames>
    <sheetDataSet>
      <sheetData sheetId="0" refreshError="1">
        <row r="11">
          <cell r="B11" t="str">
            <v>octubre</v>
          </cell>
          <cell r="K11">
            <v>27096.25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VISrangoD"/>
      <sheetName val="NO VISrangoD"/>
      <sheetName val="Por Des"/>
      <sheetName val="Por Gtia"/>
      <sheetName val="INFO MANDADO MINV"/>
      <sheetName val="VISrangoG"/>
      <sheetName val="NO VISrangoG"/>
    </sheetNames>
    <sheetDataSet>
      <sheetData sheetId="0" refreshError="1">
        <row r="10">
          <cell r="B10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COS"/>
      <sheetName val="CORPORACIONES TOTAL"/>
      <sheetName val="CAVS"/>
      <sheetName val="COMPAÑIAS"/>
      <sheetName val="TOTAL"/>
      <sheetName val="Total Mensual"/>
      <sheetName val="Módulo1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uda"/>
      <sheetName val="deuda total"/>
      <sheetName val="saldo deuda int-ext "/>
      <sheetName val="interna"/>
      <sheetName val="ext agente"/>
      <sheetName val="ext prest"/>
      <sheetName val="ext en pesos"/>
      <sheetName val="ext dólar"/>
      <sheetName val="dep 90-98"/>
      <sheetName val="cap 91-98"/>
      <sheetName val="dep98"/>
      <sheetName val="capi98"/>
      <sheetName val="municipio"/>
      <sheetName val="municipio (2)"/>
      <sheetName val="entidades"/>
      <sheetName val="entidade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  <sheetName val="0000000000000"/>
      <sheetName val="TASAS"/>
      <sheetName val="MADRES COMUNIT"/>
      <sheetName val="APOYO TÉCNICO"/>
      <sheetName val="variab. com"/>
      <sheetName val="Promoción"/>
      <sheetName val="Solidaridad"/>
      <sheetName val="ECAT"/>
      <sheetName val="FACTORES ESTACIONALES"/>
      <sheetName val="PORTAFOLIOS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econd, m3cond"/>
      <sheetName val="B,E10.7,M38.1"/>
      <sheetName val="B,E libre,M38.1"/>
      <sheetName val="B,E libre,M38.5"/>
      <sheetName val="E21.8M3(4Q=4.3,10,10.8,11.5R100"/>
      <sheetName val="BASE,EFEC20,M3(Q3,4=9.7,10.5)"/>
      <sheetName val="Efec20;M3(Q3,4=9.7,10.5,RES100)"/>
      <sheetName val="BASE,EFEC19,M3(Q3,4=10.2,11.2)"/>
      <sheetName val="Efec19;M3(Q3,4=10.2,11.2,RES100"/>
      <sheetName val="BASE,EFEC19.2,M3(Q3,4=11.39,12)"/>
      <sheetName val="Efec19.M3(Q3,4=11.4,12.5,RES100"/>
      <sheetName val="BASe,EFEC218,M3(4QT)"/>
      <sheetName val="Ef218;M3.4CT,RE100"/>
      <sheetName val="Compara"/>
      <sheetName val="Base Diaria"/>
      <sheetName val="Efectivo Diario"/>
      <sheetName val="Para_LuisH"/>
      <sheetName val="Para_Oscar"/>
      <sheetName val="Lefecond2001"/>
      <sheetName val="EFECTIVO"/>
    </sheetNames>
    <sheetDataSet>
      <sheetData sheetId="0"/>
      <sheetData sheetId="1" refreshError="1">
        <row r="4">
          <cell r="AG4" t="str">
            <v>Reserva Implícita en la Línea de Referencia</v>
          </cell>
        </row>
        <row r="6">
          <cell r="AM6" t="str">
            <v>Variación % anual</v>
          </cell>
        </row>
        <row r="7">
          <cell r="AG7" t="str">
            <v>Semana</v>
          </cell>
          <cell r="AI7">
            <v>1999</v>
          </cell>
          <cell r="AJ7">
            <v>2000</v>
          </cell>
          <cell r="AK7">
            <v>2001</v>
          </cell>
          <cell r="AL7">
            <v>2002</v>
          </cell>
          <cell r="AM7">
            <v>2000</v>
          </cell>
          <cell r="AN7">
            <v>2001</v>
          </cell>
          <cell r="AO7">
            <v>2002</v>
          </cell>
        </row>
        <row r="9">
          <cell r="AG9">
            <v>1</v>
          </cell>
          <cell r="AH9">
            <v>36896</v>
          </cell>
          <cell r="AI9">
            <v>2918.9169999999995</v>
          </cell>
          <cell r="AJ9">
            <v>2670.4634919999999</v>
          </cell>
          <cell r="AK9">
            <v>3057.7089769500008</v>
          </cell>
          <cell r="AL9">
            <v>-47018743.527576476</v>
          </cell>
          <cell r="AM9">
            <v>-8.5118387401902691</v>
          </cell>
          <cell r="AN9">
            <v>14.501058940145995</v>
          </cell>
          <cell r="AO9">
            <v>-1537811.5311502491</v>
          </cell>
        </row>
        <row r="10">
          <cell r="AG10">
            <v>2</v>
          </cell>
          <cell r="AH10">
            <v>36903</v>
          </cell>
          <cell r="AI10">
            <v>2973.0480000000002</v>
          </cell>
          <cell r="AJ10">
            <v>2959.6445739999999</v>
          </cell>
          <cell r="AK10">
            <v>3115.6232715799997</v>
          </cell>
          <cell r="AL10">
            <v>-47188346.681361906</v>
          </cell>
          <cell r="AM10">
            <v>-0.45083113357067273</v>
          </cell>
          <cell r="AN10">
            <v>5.2701834183147334</v>
          </cell>
          <cell r="AO10">
            <v>-1514671.6464440094</v>
          </cell>
        </row>
        <row r="11">
          <cell r="AG11">
            <v>3</v>
          </cell>
          <cell r="AH11">
            <v>36910</v>
          </cell>
          <cell r="AI11">
            <v>2639.4089999999997</v>
          </cell>
          <cell r="AJ11">
            <v>2724.7737610000004</v>
          </cell>
          <cell r="AK11">
            <v>3042.4072401100002</v>
          </cell>
          <cell r="AL11">
            <v>-47229582.731416717</v>
          </cell>
          <cell r="AM11">
            <v>3.2342377024553892</v>
          </cell>
          <cell r="AN11">
            <v>11.65724228764693</v>
          </cell>
          <cell r="AO11">
            <v>-1552475.4383949302</v>
          </cell>
        </row>
        <row r="12">
          <cell r="AG12">
            <v>4</v>
          </cell>
          <cell r="AH12">
            <v>36917</v>
          </cell>
          <cell r="AI12">
            <v>2761.3409999999999</v>
          </cell>
          <cell r="AJ12">
            <v>2935.2015610000008</v>
          </cell>
          <cell r="AK12">
            <v>3043.2198842300004</v>
          </cell>
          <cell r="AL12">
            <v>-47451877.118966036</v>
          </cell>
          <cell r="AM12">
            <v>6.2962365386962649</v>
          </cell>
          <cell r="AN12">
            <v>3.6800989978077903</v>
          </cell>
          <cell r="AO12">
            <v>-1559365.4794634525</v>
          </cell>
        </row>
        <row r="13">
          <cell r="AG13">
            <v>5</v>
          </cell>
          <cell r="AH13">
            <v>36924</v>
          </cell>
          <cell r="AI13">
            <v>2930.9529999999995</v>
          </cell>
          <cell r="AJ13">
            <v>2574.5352640000001</v>
          </cell>
          <cell r="AK13">
            <v>3054.1201485299998</v>
          </cell>
          <cell r="AL13">
            <v>-46956763.781854264</v>
          </cell>
          <cell r="AM13">
            <v>-12.160472583490744</v>
          </cell>
          <cell r="AN13">
            <v>18.628017694536414</v>
          </cell>
          <cell r="AO13">
            <v>-1537589.0802660582</v>
          </cell>
        </row>
        <row r="14">
          <cell r="AG14">
            <v>6</v>
          </cell>
          <cell r="AH14">
            <v>36931</v>
          </cell>
          <cell r="AI14">
            <v>3095.98</v>
          </cell>
          <cell r="AJ14">
            <v>2742.533805</v>
          </cell>
          <cell r="AK14">
            <v>2960.3591443100004</v>
          </cell>
          <cell r="AL14">
            <v>-47084439.769025691</v>
          </cell>
          <cell r="AM14">
            <v>-11.416294517406445</v>
          </cell>
          <cell r="AN14">
            <v>7.942485117699416</v>
          </cell>
          <cell r="AO14">
            <v>-1590597.5536338217</v>
          </cell>
        </row>
        <row r="15">
          <cell r="AG15">
            <v>7</v>
          </cell>
          <cell r="AH15">
            <v>36938</v>
          </cell>
          <cell r="AI15">
            <v>3188.6930000000002</v>
          </cell>
          <cell r="AJ15">
            <v>2972.3966550000005</v>
          </cell>
          <cell r="AK15">
            <v>2975.5311168699991</v>
          </cell>
          <cell r="AL15">
            <v>-47157843.119741417</v>
          </cell>
          <cell r="AM15">
            <v>-6.7832288966043315</v>
          </cell>
          <cell r="AN15">
            <v>0.10545234145402649</v>
          </cell>
          <cell r="AO15">
            <v>-1584954.6450203951</v>
          </cell>
        </row>
        <row r="16">
          <cell r="AG16">
            <v>8</v>
          </cell>
          <cell r="AH16">
            <v>36945</v>
          </cell>
          <cell r="AI16">
            <v>2511.6120000000005</v>
          </cell>
          <cell r="AJ16">
            <v>2985.2849530000003</v>
          </cell>
          <cell r="AK16">
            <v>3311.7227357399988</v>
          </cell>
          <cell r="AL16">
            <v>-47199633.207669966</v>
          </cell>
          <cell r="AM16">
            <v>18.859320348843678</v>
          </cell>
          <cell r="AN16">
            <v>10.934895257216626</v>
          </cell>
          <cell r="AO16">
            <v>-1425329.0114233638</v>
          </cell>
        </row>
        <row r="17">
          <cell r="AG17">
            <v>9</v>
          </cell>
          <cell r="AH17">
            <v>36952</v>
          </cell>
          <cell r="AI17">
            <v>2789.5369999999998</v>
          </cell>
          <cell r="AJ17">
            <v>2665.8182790000001</v>
          </cell>
          <cell r="AK17">
            <v>2520.2004687500003</v>
          </cell>
          <cell r="AL17">
            <v>-46781548.862516999</v>
          </cell>
          <cell r="AM17">
            <v>-4.4350987637016388</v>
          </cell>
          <cell r="AN17">
            <v>-5.4624057234922923</v>
          </cell>
          <cell r="AO17">
            <v>-1856363.0014000544</v>
          </cell>
        </row>
        <row r="18">
          <cell r="AG18">
            <v>10</v>
          </cell>
          <cell r="AH18">
            <v>36959</v>
          </cell>
          <cell r="AI18">
            <v>2636.9580000000005</v>
          </cell>
          <cell r="AJ18">
            <v>2674.8092790000001</v>
          </cell>
          <cell r="AK18">
            <v>2891.4056678800007</v>
          </cell>
          <cell r="AL18">
            <v>-46743011.381500356</v>
          </cell>
          <cell r="AM18">
            <v>1.4354145572284205</v>
          </cell>
          <cell r="AN18">
            <v>8.0976386084983698</v>
          </cell>
          <cell r="AO18">
            <v>-1616718.930396324</v>
          </cell>
        </row>
        <row r="19">
          <cell r="AG19">
            <v>11</v>
          </cell>
          <cell r="AH19">
            <v>36966</v>
          </cell>
          <cell r="AI19">
            <v>2899.91</v>
          </cell>
          <cell r="AJ19">
            <v>2762.3359320000009</v>
          </cell>
          <cell r="AK19">
            <v>2910.2376704299986</v>
          </cell>
          <cell r="AL19">
            <v>-46965889.0795293</v>
          </cell>
          <cell r="AM19">
            <v>-4.7440806093981935</v>
          </cell>
          <cell r="AN19">
            <v>5.3542270770417622</v>
          </cell>
          <cell r="AO19">
            <v>-1613916.2720088053</v>
          </cell>
        </row>
        <row r="20">
          <cell r="AG20">
            <v>12</v>
          </cell>
          <cell r="AH20">
            <v>36973</v>
          </cell>
          <cell r="AI20">
            <v>2712.4049999999997</v>
          </cell>
          <cell r="AJ20">
            <v>3077.7859249999992</v>
          </cell>
          <cell r="AK20">
            <v>3163.8003880900005</v>
          </cell>
          <cell r="AL20">
            <v>-47100876.25644546</v>
          </cell>
          <cell r="AM20">
            <v>13.470736302285214</v>
          </cell>
          <cell r="AN20">
            <v>2.7946863487590123</v>
          </cell>
          <cell r="AO20">
            <v>-1488843.6146020722</v>
          </cell>
        </row>
        <row r="21">
          <cell r="AG21">
            <v>13</v>
          </cell>
          <cell r="AH21">
            <v>36980</v>
          </cell>
          <cell r="AI21">
            <v>2978.674</v>
          </cell>
          <cell r="AJ21">
            <v>2210.4084359999997</v>
          </cell>
          <cell r="AK21">
            <v>2555.5007125800012</v>
          </cell>
          <cell r="AL21">
            <v>-46738641.281029865</v>
          </cell>
          <cell r="AM21">
            <v>-25.792200287779067</v>
          </cell>
          <cell r="AN21">
            <v>15.61214981627954</v>
          </cell>
          <cell r="AO21">
            <v>-1829042.604122506</v>
          </cell>
        </row>
        <row r="22">
          <cell r="AG22">
            <v>14</v>
          </cell>
          <cell r="AH22">
            <v>36987</v>
          </cell>
          <cell r="AI22">
            <v>2506.5409999999997</v>
          </cell>
          <cell r="AJ22">
            <v>2803.4135310000011</v>
          </cell>
          <cell r="AK22">
            <v>2915.7537828000004</v>
          </cell>
          <cell r="AL22">
            <v>-47005602.754187159</v>
          </cell>
          <cell r="AM22">
            <v>11.843912826480851</v>
          </cell>
          <cell r="AN22">
            <v>4.0072665183978895</v>
          </cell>
          <cell r="AO22">
            <v>-1612225.2429293822</v>
          </cell>
        </row>
        <row r="23">
          <cell r="AG23">
            <v>15</v>
          </cell>
          <cell r="AH23">
            <v>36994</v>
          </cell>
          <cell r="AI23">
            <v>2867.6729999999998</v>
          </cell>
          <cell r="AJ23">
            <v>2873.0099149999987</v>
          </cell>
          <cell r="AK23">
            <v>3288.7553685299999</v>
          </cell>
          <cell r="AL23">
            <v>-47105267.237531379</v>
          </cell>
          <cell r="AM23">
            <v>0.18610612158356243</v>
          </cell>
          <cell r="AN23">
            <v>14.47072811546497</v>
          </cell>
          <cell r="AO23">
            <v>-1432412.8952758315</v>
          </cell>
        </row>
        <row r="24">
          <cell r="AG24">
            <v>16</v>
          </cell>
          <cell r="AH24">
            <v>37001</v>
          </cell>
          <cell r="AI24">
            <v>2860.866</v>
          </cell>
          <cell r="AJ24">
            <v>3208.4468119999992</v>
          </cell>
          <cell r="AK24">
            <v>2812.347477289999</v>
          </cell>
          <cell r="AL24">
            <v>-46998719.003686413</v>
          </cell>
          <cell r="AM24">
            <v>12.149496411226512</v>
          </cell>
          <cell r="AN24">
            <v>-12.345516629059839</v>
          </cell>
          <cell r="AO24">
            <v>-1671256.1918719504</v>
          </cell>
        </row>
        <row r="25">
          <cell r="AG25">
            <v>17</v>
          </cell>
          <cell r="AH25">
            <v>37008</v>
          </cell>
          <cell r="AI25">
            <v>2996.308</v>
          </cell>
          <cell r="AJ25">
            <v>2524.0144060000002</v>
          </cell>
          <cell r="AK25">
            <v>2877.1885996800002</v>
          </cell>
          <cell r="AL25">
            <v>-47209563.566586785</v>
          </cell>
          <cell r="AM25">
            <v>-15.762518205738518</v>
          </cell>
          <cell r="AN25">
            <v>13.992558554358748</v>
          </cell>
          <cell r="AO25">
            <v>-1640922.6965669687</v>
          </cell>
        </row>
        <row r="26">
          <cell r="AG26">
            <v>18</v>
          </cell>
          <cell r="AH26">
            <v>37015</v>
          </cell>
          <cell r="AI26">
            <v>2495.8319999999999</v>
          </cell>
          <cell r="AJ26">
            <v>2836.3882810000005</v>
          </cell>
          <cell r="AK26">
            <v>2702.2562175899993</v>
          </cell>
          <cell r="AL26">
            <v>-46965998.080289707</v>
          </cell>
          <cell r="AM26">
            <v>13.6450001843073</v>
          </cell>
          <cell r="AN26">
            <v>-4.7289739669461373</v>
          </cell>
          <cell r="AO26">
            <v>-1738129.0504864198</v>
          </cell>
        </row>
        <row r="27">
          <cell r="AG27">
            <v>19</v>
          </cell>
          <cell r="AH27">
            <v>37022</v>
          </cell>
          <cell r="AI27">
            <v>2985.3540000000003</v>
          </cell>
          <cell r="AJ27">
            <v>2773.8980389999997</v>
          </cell>
          <cell r="AK27">
            <v>3096.9231456699999</v>
          </cell>
          <cell r="AL27">
            <v>-47052158.566358477</v>
          </cell>
          <cell r="AM27">
            <v>-7.0831117850680521</v>
          </cell>
          <cell r="AN27">
            <v>11.645168716671783</v>
          </cell>
          <cell r="AO27">
            <v>-1519419.5424350461</v>
          </cell>
        </row>
        <row r="28">
          <cell r="AG28">
            <v>20</v>
          </cell>
          <cell r="AH28">
            <v>37029</v>
          </cell>
          <cell r="AI28">
            <v>2956.7509999999997</v>
          </cell>
          <cell r="AJ28">
            <v>3112.9072940000005</v>
          </cell>
          <cell r="AK28">
            <v>2913.7009821999991</v>
          </cell>
          <cell r="AL28">
            <v>-47216438.586453758</v>
          </cell>
          <cell r="AM28">
            <v>5.2813474655120096</v>
          </cell>
          <cell r="AN28">
            <v>-6.3993653837351117</v>
          </cell>
          <cell r="AO28">
            <v>-1620597.0542585615</v>
          </cell>
        </row>
        <row r="29">
          <cell r="AG29">
            <v>21</v>
          </cell>
          <cell r="AH29">
            <v>37036</v>
          </cell>
          <cell r="AI29">
            <v>3080.7640000000001</v>
          </cell>
          <cell r="AJ29">
            <v>2556.4315070000002</v>
          </cell>
          <cell r="AK29">
            <v>2953.5790388300002</v>
          </cell>
          <cell r="AL29">
            <v>-47330931.261545897</v>
          </cell>
          <cell r="AM29">
            <v>-17.019560505121454</v>
          </cell>
          <cell r="AN29">
            <v>15.535230681617463</v>
          </cell>
          <cell r="AO29">
            <v>-1602594.1482620717</v>
          </cell>
        </row>
        <row r="30">
          <cell r="AG30">
            <v>22</v>
          </cell>
          <cell r="AH30">
            <v>37043</v>
          </cell>
          <cell r="AI30">
            <v>2695.6969999999992</v>
          </cell>
          <cell r="AJ30">
            <v>2651.1302189999997</v>
          </cell>
          <cell r="AK30">
            <v>3020.9255925200005</v>
          </cell>
          <cell r="AL30">
            <v>-46981111.088488124</v>
          </cell>
          <cell r="AM30">
            <v>-1.6532563192376393</v>
          </cell>
          <cell r="AN30">
            <v>13.948593353497607</v>
          </cell>
          <cell r="AO30">
            <v>-1555289.2838677084</v>
          </cell>
        </row>
        <row r="31">
          <cell r="AG31">
            <v>23</v>
          </cell>
          <cell r="AH31">
            <v>37050</v>
          </cell>
          <cell r="AI31">
            <v>2788.404</v>
          </cell>
          <cell r="AJ31">
            <v>2761.9666150000003</v>
          </cell>
          <cell r="AK31">
            <v>3055.3460814299997</v>
          </cell>
          <cell r="AL31">
            <v>-47130980.216354787</v>
          </cell>
          <cell r="AM31">
            <v>-0.94811888808077338</v>
          </cell>
          <cell r="AN31">
            <v>10.622122108090704</v>
          </cell>
          <cell r="AO31">
            <v>-1542674.1948779819</v>
          </cell>
        </row>
        <row r="32">
          <cell r="AG32">
            <v>24</v>
          </cell>
          <cell r="AH32">
            <v>37057</v>
          </cell>
          <cell r="AI32">
            <v>2793.1800000000003</v>
          </cell>
          <cell r="AJ32">
            <v>2951.6258960000005</v>
          </cell>
          <cell r="AK32">
            <v>3140.6878583800008</v>
          </cell>
          <cell r="AL32">
            <v>-47330086.648561001</v>
          </cell>
          <cell r="AM32">
            <v>5.6725988300073915</v>
          </cell>
          <cell r="AN32">
            <v>6.4053497645556678</v>
          </cell>
          <cell r="AO32">
            <v>-1507097.4726165354</v>
          </cell>
        </row>
        <row r="33">
          <cell r="AG33">
            <v>25</v>
          </cell>
          <cell r="AH33">
            <v>37064</v>
          </cell>
          <cell r="AI33">
            <v>2925.944</v>
          </cell>
          <cell r="AJ33">
            <v>2736.2777730000007</v>
          </cell>
          <cell r="AK33">
            <v>2925.1396057700013</v>
          </cell>
          <cell r="AL33">
            <v>-47353286.337711036</v>
          </cell>
          <cell r="AM33">
            <v>-6.4822234123414262</v>
          </cell>
          <cell r="AN33">
            <v>6.9021440232998055</v>
          </cell>
          <cell r="AO33">
            <v>-1618938.5075469231</v>
          </cell>
        </row>
        <row r="34">
          <cell r="AG34">
            <v>26</v>
          </cell>
          <cell r="AH34">
            <v>37071</v>
          </cell>
          <cell r="AI34">
            <v>2627.6949999999997</v>
          </cell>
          <cell r="AJ34">
            <v>2852.3228039999995</v>
          </cell>
          <cell r="AK34">
            <v>2971.8077879999992</v>
          </cell>
          <cell r="AL34">
            <v>-47060701.660563096</v>
          </cell>
          <cell r="AM34">
            <v>8.5484732436603039</v>
          </cell>
          <cell r="AN34">
            <v>4.1890414308099366</v>
          </cell>
          <cell r="AO34">
            <v>-1583671.5166570223</v>
          </cell>
        </row>
        <row r="35">
          <cell r="AG35">
            <v>27</v>
          </cell>
          <cell r="AH35">
            <v>37078</v>
          </cell>
          <cell r="AI35">
            <v>2924.7059999999992</v>
          </cell>
          <cell r="AJ35">
            <v>2844.6531820000009</v>
          </cell>
          <cell r="AK35">
            <v>2959.6369499999992</v>
          </cell>
          <cell r="AL35">
            <v>-47058793.626193129</v>
          </cell>
          <cell r="AM35">
            <v>-2.7371235946450079</v>
          </cell>
          <cell r="AN35">
            <v>4.0421014669758781</v>
          </cell>
          <cell r="AO35">
            <v>-1590119.1280620801</v>
          </cell>
        </row>
        <row r="36">
          <cell r="AG36">
            <v>28</v>
          </cell>
          <cell r="AH36">
            <v>37085</v>
          </cell>
          <cell r="AI36">
            <v>2557.6750000000002</v>
          </cell>
          <cell r="AJ36">
            <v>2919.9469710000003</v>
          </cell>
          <cell r="AK36">
            <v>3068.6995129999996</v>
          </cell>
          <cell r="AL36">
            <v>-47135670.898934647</v>
          </cell>
          <cell r="AM36">
            <v>14.164112758657765</v>
          </cell>
          <cell r="AN36">
            <v>5.0943576536616186</v>
          </cell>
          <cell r="AO36">
            <v>-1536114.5462028054</v>
          </cell>
        </row>
        <row r="37">
          <cell r="AG37">
            <v>29</v>
          </cell>
          <cell r="AH37">
            <v>37092</v>
          </cell>
          <cell r="AI37">
            <v>2973.5440000000008</v>
          </cell>
          <cell r="AJ37">
            <v>2982.0530549999994</v>
          </cell>
          <cell r="AK37">
            <v>2978.0405459999984</v>
          </cell>
          <cell r="AL37">
            <v>-47172411.199927814</v>
          </cell>
          <cell r="AM37">
            <v>0.28615870489889783</v>
          </cell>
          <cell r="AN37">
            <v>-0.13455525190181339</v>
          </cell>
          <cell r="AO37">
            <v>-1584108.3595667686</v>
          </cell>
        </row>
        <row r="38">
          <cell r="AG38">
            <v>30</v>
          </cell>
          <cell r="AH38">
            <v>37099</v>
          </cell>
          <cell r="AI38">
            <v>2684.1549999999997</v>
          </cell>
          <cell r="AJ38">
            <v>2814.8671060000006</v>
          </cell>
          <cell r="AK38">
            <v>3145.5226569999986</v>
          </cell>
          <cell r="AL38">
            <v>-47268759.883578293</v>
          </cell>
          <cell r="AM38">
            <v>4.8697674314635675</v>
          </cell>
          <cell r="AN38">
            <v>11.746755301349499</v>
          </cell>
          <cell r="AO38">
            <v>-1502831.5024543572</v>
          </cell>
        </row>
        <row r="39">
          <cell r="AG39">
            <v>31</v>
          </cell>
          <cell r="AH39">
            <v>37106</v>
          </cell>
          <cell r="AI39">
            <v>2794.1890000000003</v>
          </cell>
          <cell r="AJ39">
            <v>2825.8283869999996</v>
          </cell>
          <cell r="AK39">
            <v>2788.8709290000006</v>
          </cell>
          <cell r="AL39">
            <v>-47092391.002811775</v>
          </cell>
          <cell r="AM39">
            <v>1.1323280923373202</v>
          </cell>
          <cell r="AN39">
            <v>-1.3078450966809929</v>
          </cell>
          <cell r="AO39">
            <v>-1688682.6630814208</v>
          </cell>
        </row>
        <row r="40">
          <cell r="AG40">
            <v>32</v>
          </cell>
          <cell r="AH40">
            <v>37113</v>
          </cell>
          <cell r="AI40">
            <v>2696.7449999999999</v>
          </cell>
          <cell r="AJ40">
            <v>2771.0462410000009</v>
          </cell>
          <cell r="AK40">
            <v>2880.2259160000003</v>
          </cell>
          <cell r="AL40">
            <v>-47080846.958236448</v>
          </cell>
          <cell r="AM40">
            <v>2.7552193848510376</v>
          </cell>
          <cell r="AN40">
            <v>3.9400163513907627</v>
          </cell>
          <cell r="AO40">
            <v>-1634723.4056396999</v>
          </cell>
        </row>
        <row r="41">
          <cell r="AG41">
            <v>33</v>
          </cell>
          <cell r="AH41">
            <v>37120</v>
          </cell>
          <cell r="AI41">
            <v>2689.8060000000005</v>
          </cell>
          <cell r="AJ41">
            <v>2849.2846569999992</v>
          </cell>
          <cell r="AK41">
            <v>2875.3479529999986</v>
          </cell>
          <cell r="AL41">
            <v>-47135466.8341107</v>
          </cell>
          <cell r="AM41">
            <v>5.929002203132816</v>
          </cell>
          <cell r="AN41">
            <v>0.91473120932190621</v>
          </cell>
          <cell r="AO41">
            <v>-1639396.0992749361</v>
          </cell>
        </row>
        <row r="42">
          <cell r="AG42">
            <v>34</v>
          </cell>
          <cell r="AH42">
            <v>37127</v>
          </cell>
          <cell r="AI42">
            <v>3134.6990000000005</v>
          </cell>
          <cell r="AJ42">
            <v>2942.7909609999997</v>
          </cell>
          <cell r="AK42">
            <v>3154.5503849999977</v>
          </cell>
          <cell r="AL42">
            <v>-47239509.362627678</v>
          </cell>
          <cell r="AM42">
            <v>-6.1220563441657605</v>
          </cell>
          <cell r="AN42">
            <v>7.1958704103141313</v>
          </cell>
          <cell r="AO42">
            <v>-1497603.7199359145</v>
          </cell>
        </row>
        <row r="43">
          <cell r="AG43">
            <v>35</v>
          </cell>
          <cell r="AH43">
            <v>37134</v>
          </cell>
          <cell r="AI43">
            <v>2588.8600000000006</v>
          </cell>
          <cell r="AJ43">
            <v>2522.3946230000001</v>
          </cell>
          <cell r="AK43">
            <v>2627.9435620000013</v>
          </cell>
          <cell r="AL43">
            <v>-46936881.143922605</v>
          </cell>
          <cell r="AM43">
            <v>-2.5673608074596732</v>
          </cell>
          <cell r="AN43">
            <v>4.1844736758305912</v>
          </cell>
          <cell r="AO43">
            <v>-1786168.8419123129</v>
          </cell>
        </row>
        <row r="44">
          <cell r="AG44">
            <v>36</v>
          </cell>
          <cell r="AH44">
            <v>37141</v>
          </cell>
          <cell r="AI44">
            <v>2903.6989999999996</v>
          </cell>
          <cell r="AJ44">
            <v>2832.0457340000003</v>
          </cell>
          <cell r="AK44">
            <v>2773.2580499999985</v>
          </cell>
          <cell r="AL44">
            <v>-46910984.618242301</v>
          </cell>
          <cell r="AM44">
            <v>-2.4676547396957904</v>
          </cell>
          <cell r="AN44">
            <v>-2.075802777272584</v>
          </cell>
          <cell r="AO44">
            <v>-1691647.7670115237</v>
          </cell>
        </row>
        <row r="45">
          <cell r="AG45">
            <v>37</v>
          </cell>
          <cell r="AH45">
            <v>37148</v>
          </cell>
          <cell r="AI45">
            <v>2845.9520000000002</v>
          </cell>
          <cell r="AJ45">
            <v>2842.1701480000002</v>
          </cell>
          <cell r="AK45">
            <v>3102.991653699999</v>
          </cell>
          <cell r="AL45">
            <v>-47107833.032966919</v>
          </cell>
          <cell r="AM45">
            <v>-0.13288530516326613</v>
          </cell>
          <cell r="AN45">
            <v>9.1768434723563441</v>
          </cell>
          <cell r="AO45">
            <v>-1518242.4344727341</v>
          </cell>
        </row>
        <row r="46">
          <cell r="AG46">
            <v>38</v>
          </cell>
          <cell r="AH46">
            <v>37155</v>
          </cell>
          <cell r="AI46">
            <v>2712.7021189999996</v>
          </cell>
          <cell r="AJ46">
            <v>3100.5876600000001</v>
          </cell>
          <cell r="AK46">
            <v>3008.0476154099988</v>
          </cell>
          <cell r="AL46">
            <v>-47288955.739779308</v>
          </cell>
          <cell r="AM46">
            <v>14.298862314561433</v>
          </cell>
          <cell r="AN46">
            <v>-2.9845969454061927</v>
          </cell>
          <cell r="AO46">
            <v>-1572181.3559440214</v>
          </cell>
        </row>
        <row r="47">
          <cell r="AG47">
            <v>39</v>
          </cell>
          <cell r="AH47">
            <v>37162</v>
          </cell>
          <cell r="AI47">
            <v>3067.9797659999995</v>
          </cell>
          <cell r="AJ47">
            <v>2341.1818540000004</v>
          </cell>
          <cell r="AK47">
            <v>2730.8955267900001</v>
          </cell>
          <cell r="AL47">
            <v>-47221452.333236843</v>
          </cell>
          <cell r="AM47">
            <v>-23.689788311335271</v>
          </cell>
          <cell r="AN47">
            <v>16.646023123926</v>
          </cell>
          <cell r="AO47">
            <v>-1729256.3104481979</v>
          </cell>
        </row>
        <row r="48">
          <cell r="AG48">
            <v>40</v>
          </cell>
          <cell r="AH48">
            <v>37169</v>
          </cell>
          <cell r="AI48">
            <v>2782.1132029999999</v>
          </cell>
          <cell r="AJ48">
            <v>2873.3017916099989</v>
          </cell>
          <cell r="AK48">
            <v>-44350285.781011447</v>
          </cell>
          <cell r="AL48">
            <v>-47189253.590179123</v>
          </cell>
          <cell r="AM48">
            <v>3.2776735508702082</v>
          </cell>
          <cell r="AN48">
            <v>-1543630.3702003618</v>
          </cell>
          <cell r="AO48">
            <v>6.401239043161211</v>
          </cell>
        </row>
        <row r="49">
          <cell r="AG49">
            <v>41</v>
          </cell>
          <cell r="AH49">
            <v>37176</v>
          </cell>
          <cell r="AI49">
            <v>2934.9442920000001</v>
          </cell>
          <cell r="AJ49">
            <v>3008.6445215900003</v>
          </cell>
          <cell r="AK49">
            <v>-44450768.701551929</v>
          </cell>
          <cell r="AL49">
            <v>-47415668.724444658</v>
          </cell>
          <cell r="AM49">
            <v>2.5111287389982362</v>
          </cell>
          <cell r="AN49">
            <v>-1477535.0503216216</v>
          </cell>
          <cell r="AO49">
            <v>6.6700759278190302</v>
          </cell>
        </row>
        <row r="50">
          <cell r="AG50">
            <v>42</v>
          </cell>
          <cell r="AH50">
            <v>37183</v>
          </cell>
          <cell r="AI50">
            <v>3005.5996770000002</v>
          </cell>
          <cell r="AJ50">
            <v>3284.6982736400005</v>
          </cell>
          <cell r="AK50">
            <v>-44586303.086587816</v>
          </cell>
          <cell r="AL50">
            <v>-47363770.636478066</v>
          </cell>
          <cell r="AM50">
            <v>9.2859537740760842</v>
          </cell>
          <cell r="AN50">
            <v>-1357494.1766401168</v>
          </cell>
          <cell r="AO50">
            <v>6.2294188071532419</v>
          </cell>
        </row>
        <row r="51">
          <cell r="AG51">
            <v>43</v>
          </cell>
          <cell r="AH51">
            <v>37190</v>
          </cell>
          <cell r="AI51">
            <v>3236.9494179999992</v>
          </cell>
          <cell r="AJ51">
            <v>2438.1942278799997</v>
          </cell>
          <cell r="AK51">
            <v>-44746389.685043074</v>
          </cell>
          <cell r="AL51">
            <v>-47532158.670939043</v>
          </cell>
          <cell r="AM51">
            <v>-24.676171511309043</v>
          </cell>
          <cell r="AN51">
            <v>-1835326.6268774609</v>
          </cell>
          <cell r="AO51">
            <v>6.2256843635971393</v>
          </cell>
        </row>
        <row r="52">
          <cell r="AG52">
            <v>44</v>
          </cell>
          <cell r="AH52">
            <v>37197</v>
          </cell>
          <cell r="AI52">
            <v>2509.9121169999999</v>
          </cell>
          <cell r="AJ52">
            <v>2738.7680778600015</v>
          </cell>
          <cell r="AK52">
            <v>-44685336.771296956</v>
          </cell>
          <cell r="AL52">
            <v>-47440156.851125509</v>
          </cell>
          <cell r="AM52">
            <v>9.1180866178511621</v>
          </cell>
          <cell r="AN52">
            <v>-1631685.2785246735</v>
          </cell>
          <cell r="AO52">
            <v>6.1649307779147788</v>
          </cell>
        </row>
        <row r="53">
          <cell r="AG53">
            <v>45</v>
          </cell>
          <cell r="AH53">
            <v>37204</v>
          </cell>
          <cell r="AI53">
            <v>2862.0061270000006</v>
          </cell>
          <cell r="AJ53">
            <v>2904.6592490699995</v>
          </cell>
          <cell r="AK53">
            <v>-44788540.863371834</v>
          </cell>
          <cell r="AL53">
            <v>-47655898.801996976</v>
          </cell>
          <cell r="AM53">
            <v>1.490322528229826</v>
          </cell>
          <cell r="AN53">
            <v>-1542055.0805386906</v>
          </cell>
          <cell r="AO53">
            <v>6.4019900701209886</v>
          </cell>
        </row>
        <row r="54">
          <cell r="AG54">
            <v>46</v>
          </cell>
          <cell r="AH54">
            <v>37211</v>
          </cell>
          <cell r="AI54">
            <v>2879.943264999999</v>
          </cell>
          <cell r="AJ54">
            <v>2984.0325148999991</v>
          </cell>
          <cell r="AK54">
            <v>-45313349.243149072</v>
          </cell>
          <cell r="AL54">
            <v>-48101143.762526549</v>
          </cell>
          <cell r="AM54">
            <v>3.6142812660582058</v>
          </cell>
          <cell r="AN54">
            <v>-1518627.3289378891</v>
          </cell>
          <cell r="AO54">
            <v>6.1522588066009298</v>
          </cell>
        </row>
        <row r="55">
          <cell r="AG55">
            <v>47</v>
          </cell>
          <cell r="AH55">
            <v>37218</v>
          </cell>
          <cell r="AI55">
            <v>2807.1245240000007</v>
          </cell>
          <cell r="AJ55">
            <v>2568.1259845599998</v>
          </cell>
          <cell r="AK55">
            <v>-45480034.489857696</v>
          </cell>
          <cell r="AL55">
            <v>-48263449.141179807</v>
          </cell>
          <cell r="AM55">
            <v>-8.5139984848068284</v>
          </cell>
          <cell r="AN55">
            <v>-1771042.49905539</v>
          </cell>
          <cell r="AO55">
            <v>6.1200803441405327</v>
          </cell>
        </row>
        <row r="56">
          <cell r="AG56">
            <v>48</v>
          </cell>
          <cell r="AH56">
            <v>37225</v>
          </cell>
          <cell r="AI56">
            <v>3006.7626479999999</v>
          </cell>
          <cell r="AJ56">
            <v>2792.3724255000016</v>
          </cell>
          <cell r="AK56">
            <v>-45569316.667510167</v>
          </cell>
          <cell r="AL56">
            <v>-48451389.982367173</v>
          </cell>
          <cell r="AM56">
            <v>-7.130267586721672</v>
          </cell>
          <cell r="AN56">
            <v>-1632021.1667960279</v>
          </cell>
          <cell r="AO56">
            <v>6.3245919088180225</v>
          </cell>
        </row>
        <row r="57">
          <cell r="AG57">
            <v>49</v>
          </cell>
          <cell r="AH57">
            <v>37232</v>
          </cell>
          <cell r="AI57">
            <v>2996.132697</v>
          </cell>
          <cell r="AJ57">
            <v>2945.0962865699976</v>
          </cell>
          <cell r="AK57">
            <v>-50394482.614890486</v>
          </cell>
          <cell r="AL57">
            <v>-53472728.580780655</v>
          </cell>
          <cell r="AM57">
            <v>-1.7034095479517508</v>
          </cell>
          <cell r="AN57">
            <v>-1711231.9193431991</v>
          </cell>
          <cell r="AO57">
            <v>6.1082995720261879</v>
          </cell>
        </row>
        <row r="58">
          <cell r="AG58">
            <v>50</v>
          </cell>
          <cell r="AH58">
            <v>37239</v>
          </cell>
          <cell r="AI58">
            <v>2804.2334019999998</v>
          </cell>
          <cell r="AJ58">
            <v>3326.4638498999993</v>
          </cell>
          <cell r="AK58">
            <v>-50951751.564679526</v>
          </cell>
          <cell r="AL58">
            <v>-53931324.644533373</v>
          </cell>
          <cell r="AM58">
            <v>18.622930870431141</v>
          </cell>
          <cell r="AN58">
            <v>-1531809.162154618</v>
          </cell>
          <cell r="AO58">
            <v>5.8478324853493913</v>
          </cell>
        </row>
        <row r="59">
          <cell r="AG59">
            <v>51</v>
          </cell>
          <cell r="AH59">
            <v>37246</v>
          </cell>
          <cell r="AI59">
            <v>3273.2643779999999</v>
          </cell>
          <cell r="AJ59">
            <v>3019.3661681499998</v>
          </cell>
          <cell r="AK59">
            <v>-51072203.875757813</v>
          </cell>
          <cell r="AL59">
            <v>-53904895.761797331</v>
          </cell>
          <cell r="AM59">
            <v>-7.7567278572571174</v>
          </cell>
          <cell r="AN59">
            <v>-1691587.5848612406</v>
          </cell>
          <cell r="AO59">
            <v>5.5464453676808967</v>
          </cell>
        </row>
        <row r="60">
          <cell r="AG60">
            <v>52</v>
          </cell>
          <cell r="AH60">
            <v>37253</v>
          </cell>
          <cell r="AI60">
            <v>3702.5391419999996</v>
          </cell>
          <cell r="AJ60">
            <v>3434.3022511099998</v>
          </cell>
          <cell r="AK60">
            <v>-51384370.815570243</v>
          </cell>
          <cell r="AL60">
            <v>-54308063.300434828</v>
          </cell>
          <cell r="AM60">
            <v>-7.2446740089047719</v>
          </cell>
          <cell r="AN60">
            <v>-1496309.9156811929</v>
          </cell>
          <cell r="AO60">
            <v>5.6898477853477125</v>
          </cell>
        </row>
        <row r="62">
          <cell r="AH62" t="str">
            <v>Promedio</v>
          </cell>
          <cell r="AI62">
            <v>2865.282361057692</v>
          </cell>
          <cell r="AJ62">
            <v>2836.6288694103841</v>
          </cell>
          <cell r="AK62">
            <v>-11685726.22846262</v>
          </cell>
          <cell r="AL62">
            <v>-47731498.094044283</v>
          </cell>
          <cell r="AM62">
            <v>-0.50012007650847268</v>
          </cell>
          <cell r="AN62">
            <v>-398848.50695158506</v>
          </cell>
          <cell r="AO62">
            <v>-1198536.5934094223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a 1.1"/>
      <sheetName val="Gráfico 1.1"/>
      <sheetName val="Gráfico 1.2"/>
      <sheetName val="Tabla 1.2"/>
      <sheetName val="Tabla 1.3"/>
      <sheetName val="Gráfica 1.3"/>
      <sheetName val="Gráfico 1.4"/>
      <sheetName val="Hoja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"/>
      <sheetName val="UVR"/>
      <sheetName val="TRM"/>
      <sheetName val="Colocaciones historicasCOPUVR"/>
      <sheetName val="COLOCACIONES SUBASTAS COP UVR"/>
      <sheetName val="COLOCACIONES DIF. SUBAS COP UVR"/>
      <sheetName val="VIDA MEDIA PORTAFOLIO"/>
      <sheetName val="Composición Deuda TES"/>
      <sheetName val="Genéricos TES UVR"/>
      <sheetName val="Genéricos TES COP"/>
      <sheetName val="Tasa Banrep"/>
      <sheetName val="Tasa IBR 1 año"/>
      <sheetName val="Tasa de Corte TCO"/>
      <sheetName val="BID TO COVER COP UVR"/>
      <sheetName val="Subasta VTO49"/>
      <sheetName val="Bid to Cover Subasta "/>
      <sheetName val="BID TO COVER POR SUBAS 18-21"/>
      <sheetName val="SUBASTAS 2019"/>
      <sheetName val="SUBASTAS 2020"/>
      <sheetName val="SUBASTAS 2021"/>
      <sheetName val="SUBASTAS 2022"/>
      <sheetName val="COMPETITIVAS-NC (ANUAL)"/>
      <sheetName val="TASA CORTE COMPETITIVAS"/>
      <sheetName val="Tasa corte subasta COMP y NO CO"/>
      <sheetName val="BID TO COVER SIN SOBREADJUDICAC"/>
      <sheetName val="Tasa de Ejercicio NO Competitiv"/>
      <sheetName val="Cupos No Competitivas"/>
      <sheetName val="Tenedores"/>
      <sheetName val="Tenedores por Moneda"/>
      <sheetName val="Perfiles"/>
      <sheetName val="TOTAL X SISTEMA"/>
      <sheetName val="TURNOVER TOTAL"/>
      <sheetName val="Turn Over OTROS-SEN-MEC"/>
      <sheetName val="TOTAL NEGOCIADO MENSUAL"/>
      <sheetName val=" TOTAL TES COP Y UVR Mensual"/>
      <sheetName val="Gráfica Turnover"/>
      <sheetName val="LIQUIDEZ"/>
      <sheetName val="TurnOver"/>
      <sheetName val="TurnOver sin Int"/>
      <sheetName val="Gráfica Tenedores por Plazo"/>
      <sheetName val="Gráfica Cupón Promedio Año Emi"/>
      <sheetName val="Emisiones anual"/>
      <sheetName val="Gráfica Burbujas"/>
      <sheetName val="Tenedores años al venci"/>
      <sheetName val="Condiciones Financieras"/>
      <sheetName val="Hoja1"/>
      <sheetName val="Extranjeros Mon Local"/>
      <sheetName val="Bonos Mercados Emergentes"/>
      <sheetName val="Bonos Mercados Desarrollados"/>
      <sheetName val="Curva Emergentes y LATAM"/>
      <sheetName val="FX"/>
      <sheetName val="Modelo HSBC 10Y"/>
      <sheetName val="10Y Latam"/>
      <sheetName val="Gráfica 1M 1Y TODAY"/>
      <sheetName val="Histórico TTVs"/>
      <sheetName val="Credit SuisseNon Residents Hold"/>
      <sheetName val="GBI JP MORGAN "/>
      <sheetName val="JESG JP MORGAN "/>
      <sheetName val="Barclays Global Aggregate"/>
      <sheetName val="Barclays Global Treasury "/>
      <sheetName val="Denomin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Macro data"/>
      <sheetName val="In_NFPS U01"/>
      <sheetName val="In_INVIAS"/>
      <sheetName val="In_FERROVIAS"/>
      <sheetName val="In_CA"/>
      <sheetName val="In_local govt."/>
      <sheetName val="In_social security"/>
      <sheetName val="In_National Electricity"/>
      <sheetName val="In_Ent. No Incluidas"/>
      <sheetName val="In_Metro"/>
      <sheetName val="In_FNC"/>
      <sheetName val="In_CARBOCOL"/>
      <sheetName val="In_ECOPETROL"/>
      <sheetName val="In_TELECOM"/>
      <sheetName val="In_Acueducto"/>
      <sheetName val="In_Resto Agropecuario"/>
      <sheetName val="In_Local Telecomunication"/>
      <sheetName val="In_ECOCARBON"/>
      <sheetName val="In_Resto Social"/>
      <sheetName val="In_CA (CONFIS)"/>
      <sheetName val="In_acc. adj."/>
      <sheetName val="Acc. adj."/>
      <sheetName val="CPS financing"/>
      <sheetName val="CPS"/>
      <sheetName val="CPS % GDP"/>
      <sheetName val="SR Tabels"/>
      <sheetName val="Analytical CPS"/>
      <sheetName val="NFPS transfers to PS "/>
      <sheetName val="NFPS Other Revenue"/>
      <sheetName val="Seasonal path"/>
      <sheetName val="NFPS non-oil"/>
      <sheetName val="NFPS non-oil&amp;SS"/>
      <sheetName val="NFPS non-SS"/>
      <sheetName val="Medium Term"/>
      <sheetName val="OUT_REAL"/>
      <sheetName val="WEO"/>
      <sheetName val="DE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B3" t="str">
            <v xml:space="preserve">Table 1. Colombia: Operations of the Combined Public Sector </v>
          </cell>
        </row>
        <row r="5">
          <cell r="B5" t="str">
            <v xml:space="preserve"> (In percent of GDP)</v>
          </cell>
        </row>
        <row r="7">
          <cell r="I7" t="str">
            <v xml:space="preserve">             1999</v>
          </cell>
          <cell r="K7" t="str">
            <v xml:space="preserve">          2000</v>
          </cell>
          <cell r="M7" t="str">
            <v xml:space="preserve">             2001</v>
          </cell>
          <cell r="O7">
            <v>2002</v>
          </cell>
          <cell r="P7" t="str">
            <v xml:space="preserve">            2002</v>
          </cell>
          <cell r="R7" t="str">
            <v xml:space="preserve">         2003</v>
          </cell>
          <cell r="T7" t="str">
            <v xml:space="preserve">         2003</v>
          </cell>
          <cell r="V7" t="str">
            <v xml:space="preserve">         2004</v>
          </cell>
          <cell r="X7" t="str">
            <v>2005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 t="str">
            <v>EFF</v>
          </cell>
          <cell r="J8" t="str">
            <v>Actual</v>
          </cell>
          <cell r="K8" t="str">
            <v>EFF</v>
          </cell>
          <cell r="L8" t="str">
            <v>Actual</v>
          </cell>
          <cell r="M8" t="str">
            <v>EFF</v>
          </cell>
          <cell r="N8" t="str">
            <v>Actual</v>
          </cell>
          <cell r="O8" t="str">
            <v xml:space="preserve">EFF </v>
          </cell>
          <cell r="P8" t="str">
            <v>SBA</v>
          </cell>
          <cell r="Q8" t="str">
            <v>Actual</v>
          </cell>
          <cell r="R8" t="str">
            <v>SBA</v>
          </cell>
          <cell r="S8" t="str">
            <v>SBA*</v>
          </cell>
          <cell r="T8" t="str">
            <v>Est.</v>
          </cell>
          <cell r="U8" t="str">
            <v>SBA</v>
          </cell>
          <cell r="V8" t="str">
            <v>SBA*</v>
          </cell>
          <cell r="W8" t="str">
            <v>SBA**</v>
          </cell>
          <cell r="X8" t="str">
            <v>Proj</v>
          </cell>
        </row>
        <row r="10">
          <cell r="B10" t="str">
            <v>Total revenue</v>
          </cell>
          <cell r="C10">
            <v>23.097326168795348</v>
          </cell>
          <cell r="D10">
            <v>24.415671916303253</v>
          </cell>
          <cell r="E10">
            <v>25.327763126942493</v>
          </cell>
          <cell r="F10">
            <v>26.972215188781725</v>
          </cell>
          <cell r="G10">
            <v>27.421225346728018</v>
          </cell>
          <cell r="H10">
            <v>26.856448172526488</v>
          </cell>
          <cell r="I10">
            <v>27.666299256142025</v>
          </cell>
          <cell r="J10">
            <v>27.352317916334645</v>
          </cell>
          <cell r="K10">
            <v>27.705676591800255</v>
          </cell>
          <cell r="L10">
            <v>28.00678035893187</v>
          </cell>
          <cell r="M10">
            <v>29.641406992400483</v>
          </cell>
          <cell r="N10">
            <v>29.608334721145052</v>
          </cell>
          <cell r="O10">
            <v>30.177391096398093</v>
          </cell>
          <cell r="P10">
            <v>29.780343524048618</v>
          </cell>
          <cell r="Q10">
            <v>29.734585954645564</v>
          </cell>
          <cell r="R10">
            <v>30.177669728205053</v>
          </cell>
          <cell r="S10">
            <v>30.319169653913292</v>
          </cell>
          <cell r="T10">
            <v>31.175266395510537</v>
          </cell>
          <cell r="U10">
            <v>28.839735483668548</v>
          </cell>
          <cell r="V10">
            <v>30.137016262888022</v>
          </cell>
          <cell r="W10">
            <v>32.139829636111941</v>
          </cell>
          <cell r="X10">
            <v>30.629413372493492</v>
          </cell>
        </row>
        <row r="12">
          <cell r="B12" t="str">
            <v>Current revenue</v>
          </cell>
          <cell r="C12">
            <v>22.868593517739196</v>
          </cell>
          <cell r="D12">
            <v>24.415671620151137</v>
          </cell>
          <cell r="E12">
            <v>25.327763150628201</v>
          </cell>
          <cell r="F12">
            <v>26.972215178852359</v>
          </cell>
          <cell r="G12">
            <v>27.421225321257108</v>
          </cell>
          <cell r="H12">
            <v>26.856448172526488</v>
          </cell>
          <cell r="I12">
            <v>27.666299256142025</v>
          </cell>
          <cell r="J12">
            <v>27.352317593542452</v>
          </cell>
          <cell r="K12">
            <v>27.705676591800255</v>
          </cell>
          <cell r="L12">
            <v>28.006780352327009</v>
          </cell>
          <cell r="M12">
            <v>29.641406966229916</v>
          </cell>
          <cell r="N12">
            <v>29.608334721145052</v>
          </cell>
          <cell r="O12">
            <v>30.177391096398093</v>
          </cell>
          <cell r="P12">
            <v>29.780343524046486</v>
          </cell>
          <cell r="Q12">
            <v>29.734585954645564</v>
          </cell>
          <cell r="R12">
            <v>30.177669728203028</v>
          </cell>
          <cell r="S12">
            <v>30.319169653913292</v>
          </cell>
          <cell r="T12">
            <v>31.175266395510537</v>
          </cell>
          <cell r="U12">
            <v>28.839735483666633</v>
          </cell>
          <cell r="V12">
            <v>30.137016262887446</v>
          </cell>
          <cell r="W12">
            <v>32.139829636111941</v>
          </cell>
          <cell r="X12">
            <v>30.629413372493492</v>
          </cell>
        </row>
        <row r="13">
          <cell r="B13" t="str">
            <v>Tax revenue 1/</v>
          </cell>
          <cell r="C13">
            <v>15.185804638875968</v>
          </cell>
          <cell r="D13">
            <v>15.216159791749979</v>
          </cell>
          <cell r="E13">
            <v>16.070730181847374</v>
          </cell>
          <cell r="F13">
            <v>16.821203533189966</v>
          </cell>
          <cell r="G13">
            <v>17.671205797816341</v>
          </cell>
          <cell r="H13">
            <v>17.585837431448063</v>
          </cell>
          <cell r="I13">
            <v>16.753659263406099</v>
          </cell>
          <cell r="J13">
            <v>16.882285038802419</v>
          </cell>
          <cell r="K13">
            <v>18.284792676922681</v>
          </cell>
          <cell r="L13">
            <v>17.278901057473067</v>
          </cell>
          <cell r="M13">
            <v>19.51192619827129</v>
          </cell>
          <cell r="N13">
            <v>19.242904112406606</v>
          </cell>
          <cell r="O13">
            <v>20.503821951753736</v>
          </cell>
          <cell r="P13">
            <v>19.486726221632225</v>
          </cell>
          <cell r="Q13">
            <v>19.210111170286346</v>
          </cell>
          <cell r="R13">
            <v>20.670148236466837</v>
          </cell>
          <cell r="S13">
            <v>19.924250671920028</v>
          </cell>
          <cell r="T13">
            <v>19.724124653530605</v>
          </cell>
          <cell r="U13">
            <v>20.091807687581074</v>
          </cell>
          <cell r="V13">
            <v>20.120601137696607</v>
          </cell>
          <cell r="W13">
            <v>20.036655804356627</v>
          </cell>
          <cell r="X13">
            <v>19.930918848716885</v>
          </cell>
        </row>
        <row r="14">
          <cell r="B14" t="str">
            <v xml:space="preserve">Nontax revenue </v>
          </cell>
          <cell r="C14">
            <v>7.5222883687491926</v>
          </cell>
          <cell r="D14">
            <v>9.1442480567295288</v>
          </cell>
          <cell r="E14">
            <v>9.2570311573812507</v>
          </cell>
          <cell r="F14">
            <v>10.151012042836941</v>
          </cell>
          <cell r="G14">
            <v>9.7499837117123391</v>
          </cell>
          <cell r="H14">
            <v>9.2705829513346778</v>
          </cell>
          <cell r="I14">
            <v>10.912610500507061</v>
          </cell>
          <cell r="J14">
            <v>10.470032492056179</v>
          </cell>
          <cell r="K14">
            <v>9.4208555796198841</v>
          </cell>
          <cell r="L14">
            <v>10.728422953760159</v>
          </cell>
          <cell r="M14">
            <v>10.129480818036612</v>
          </cell>
          <cell r="N14">
            <v>10.365430608738448</v>
          </cell>
          <cell r="O14">
            <v>9.6735777248026977</v>
          </cell>
          <cell r="P14">
            <v>10.293124276186376</v>
          </cell>
          <cell r="Q14">
            <v>10.524474784359219</v>
          </cell>
          <cell r="R14">
            <v>9.5075214917361901</v>
          </cell>
          <cell r="S14">
            <v>10.399150457059624</v>
          </cell>
          <cell r="T14">
            <v>11.451141741979932</v>
          </cell>
          <cell r="U14">
            <v>8.7448455905004892</v>
          </cell>
          <cell r="V14">
            <v>10.016415532003824</v>
          </cell>
          <cell r="W14">
            <v>12.103173831755312</v>
          </cell>
          <cell r="X14">
            <v>10.698494528433354</v>
          </cell>
        </row>
        <row r="15">
          <cell r="B15" t="str">
            <v xml:space="preserve">   Property income</v>
          </cell>
          <cell r="C15">
            <v>1.4179979686858293</v>
          </cell>
          <cell r="D15">
            <v>0.40129184133200213</v>
          </cell>
          <cell r="E15">
            <v>0.55481745893767542</v>
          </cell>
          <cell r="F15">
            <v>0.79729385538619668</v>
          </cell>
          <cell r="G15">
            <v>0.85081716527046114</v>
          </cell>
          <cell r="H15">
            <v>0.88668269102750163</v>
          </cell>
          <cell r="I15">
            <v>0.89794059224188572</v>
          </cell>
          <cell r="J15">
            <v>1.0485305112074716</v>
          </cell>
          <cell r="K15">
            <v>0.92732795293443415</v>
          </cell>
          <cell r="L15">
            <v>1.0275710753779079</v>
          </cell>
          <cell r="M15">
            <v>1.2128950007026529</v>
          </cell>
          <cell r="N15">
            <v>1.3062601139029704</v>
          </cell>
          <cell r="O15">
            <v>1.0589205293534338</v>
          </cell>
          <cell r="P15">
            <v>0.88796859738163403</v>
          </cell>
          <cell r="Q15">
            <v>0.95134789913092455</v>
          </cell>
          <cell r="R15">
            <v>0.919972048832019</v>
          </cell>
          <cell r="S15">
            <v>1.1548182617628129</v>
          </cell>
          <cell r="T15">
            <v>1.1290958748865159</v>
          </cell>
          <cell r="U15">
            <v>0.79281331895421603</v>
          </cell>
          <cell r="V15">
            <v>0.89081981782288855</v>
          </cell>
          <cell r="W15">
            <v>0.98943135906085922</v>
          </cell>
          <cell r="X15">
            <v>1.1627069684609399</v>
          </cell>
        </row>
        <row r="16">
          <cell r="B16" t="str">
            <v xml:space="preserve">   Operating surplus of public enterprises</v>
          </cell>
          <cell r="C16">
            <v>4.4298203875827102</v>
          </cell>
          <cell r="D16">
            <v>4.5433951250420979</v>
          </cell>
          <cell r="E16">
            <v>4.3037909572241215</v>
          </cell>
          <cell r="F16">
            <v>4.6741278894282079</v>
          </cell>
          <cell r="G16">
            <v>3.4621612349939554</v>
          </cell>
          <cell r="H16">
            <v>3.2713800001480555</v>
          </cell>
          <cell r="I16">
            <v>4.0578140509461651</v>
          </cell>
          <cell r="J16">
            <v>3.9657103005557111</v>
          </cell>
          <cell r="K16">
            <v>3.8099833282213913</v>
          </cell>
          <cell r="L16">
            <v>4.1996452688575685</v>
          </cell>
          <cell r="M16">
            <v>4.4319600187647445</v>
          </cell>
          <cell r="N16">
            <v>4.2308860330848974</v>
          </cell>
          <cell r="O16">
            <v>4.140864662724745</v>
          </cell>
          <cell r="P16">
            <v>4.6452123140427251</v>
          </cell>
          <cell r="Q16">
            <v>4.0600263376959154</v>
          </cell>
          <cell r="R16">
            <v>4.3419689301447839</v>
          </cell>
          <cell r="S16">
            <v>4.7205179979953957</v>
          </cell>
          <cell r="T16">
            <v>4.631086334408117</v>
          </cell>
          <cell r="U16">
            <v>3.5821291495895089</v>
          </cell>
          <cell r="V16">
            <v>4.3344974064084996</v>
          </cell>
          <cell r="W16">
            <v>4.2441651620029219</v>
          </cell>
          <cell r="X16">
            <v>4.2623623697871533</v>
          </cell>
        </row>
        <row r="17">
          <cell r="B17" t="str">
            <v xml:space="preserve">      Of which: Ecopetrol</v>
          </cell>
          <cell r="C17">
            <v>1.8647267095303586</v>
          </cell>
          <cell r="D17">
            <v>1.4831334832125198</v>
          </cell>
          <cell r="E17">
            <v>1.9522476514306706</v>
          </cell>
          <cell r="F17">
            <v>1.9538358833478102</v>
          </cell>
          <cell r="G17">
            <v>1.4853749361210966</v>
          </cell>
          <cell r="H17">
            <v>1.6544129199194186</v>
          </cell>
          <cell r="I17">
            <v>2.3774651544515959</v>
          </cell>
          <cell r="J17">
            <v>2.4482848012480249</v>
          </cell>
          <cell r="K17">
            <v>2.533566874134892</v>
          </cell>
          <cell r="L17">
            <v>2.9677314715276757</v>
          </cell>
          <cell r="M17">
            <v>2.7389171640947603</v>
          </cell>
          <cell r="N17">
            <v>2.5329671544958146</v>
          </cell>
          <cell r="O17">
            <v>2.5177183615474323</v>
          </cell>
          <cell r="P17">
            <v>2.8269445738676118</v>
          </cell>
          <cell r="Q17">
            <v>2.3266478048686214</v>
          </cell>
          <cell r="R17">
            <v>2.4666736745013655</v>
          </cell>
          <cell r="S17">
            <v>3.0370343067713206</v>
          </cell>
          <cell r="T17">
            <v>2.892756257902632</v>
          </cell>
          <cell r="U17">
            <v>1.7997223395562707</v>
          </cell>
          <cell r="V17">
            <v>2.6337094872697784</v>
          </cell>
          <cell r="W17">
            <v>2.6308782502417314</v>
          </cell>
          <cell r="X17">
            <v>2.4278643211084527</v>
          </cell>
        </row>
        <row r="18">
          <cell r="B18" t="str">
            <v xml:space="preserve">   Other 2/</v>
          </cell>
          <cell r="C18">
            <v>1.6744700124806531</v>
          </cell>
          <cell r="D18">
            <v>4.1995610903554281</v>
          </cell>
          <cell r="E18">
            <v>4.3984227412194539</v>
          </cell>
          <cell r="F18">
            <v>4.6795902980225357</v>
          </cell>
          <cell r="G18">
            <v>5.4370053114479218</v>
          </cell>
          <cell r="H18">
            <v>5.1125202601591218</v>
          </cell>
          <cell r="I18">
            <v>5.9568558573190105</v>
          </cell>
          <cell r="J18">
            <v>5.4557916802929958</v>
          </cell>
          <cell r="K18">
            <v>4.6835442984640592</v>
          </cell>
          <cell r="L18">
            <v>5.5012066095246821</v>
          </cell>
          <cell r="M18">
            <v>4.4846257985692128</v>
          </cell>
          <cell r="N18">
            <v>4.8282844617505791</v>
          </cell>
          <cell r="O18">
            <v>4.47379253272452</v>
          </cell>
          <cell r="P18">
            <v>4.7599433647620177</v>
          </cell>
          <cell r="Q18">
            <v>5.5131005475323773</v>
          </cell>
          <cell r="R18">
            <v>4.2455805127593873</v>
          </cell>
          <cell r="S18">
            <v>4.523814197301415</v>
          </cell>
          <cell r="T18">
            <v>5.690959532685298</v>
          </cell>
          <cell r="U18">
            <v>4.3699031219567637</v>
          </cell>
          <cell r="V18">
            <v>4.7910983077724376</v>
          </cell>
          <cell r="W18">
            <v>6.8695773106915308</v>
          </cell>
          <cell r="X18">
            <v>5.27342519018526</v>
          </cell>
        </row>
        <row r="20">
          <cell r="B20" t="str">
            <v>Total expenditure and net lending 1/</v>
          </cell>
          <cell r="C20">
            <v>23.377663090246678</v>
          </cell>
          <cell r="D20">
            <v>24.580527034733116</v>
          </cell>
          <cell r="E20">
            <v>26.520888940580473</v>
          </cell>
          <cell r="F20">
            <v>29.775359425699545</v>
          </cell>
          <cell r="G20">
            <v>31.367839939986681</v>
          </cell>
          <cell r="H20">
            <v>30.876969389941834</v>
          </cell>
          <cell r="I20">
            <v>34.051774671417334</v>
          </cell>
          <cell r="J20">
            <v>33.280335261702568</v>
          </cell>
          <cell r="K20">
            <v>31.311784965699658</v>
          </cell>
          <cell r="L20">
            <v>31.489292113498358</v>
          </cell>
          <cell r="M20">
            <v>32.979496782599618</v>
          </cell>
          <cell r="N20">
            <v>33.29913410713533</v>
          </cell>
          <cell r="O20">
            <v>32.817393598019819</v>
          </cell>
          <cell r="P20">
            <v>34.179993490062181</v>
          </cell>
          <cell r="Q20">
            <v>33.79847329462909</v>
          </cell>
          <cell r="R20">
            <v>32.638601457548106</v>
          </cell>
          <cell r="S20">
            <v>33.458429023752245</v>
          </cell>
          <cell r="T20">
            <v>34.108103649658197</v>
          </cell>
          <cell r="U20">
            <v>30.915516857638632</v>
          </cell>
          <cell r="V20">
            <v>32.764328506136728</v>
          </cell>
          <cell r="W20">
            <v>34.734928762723527</v>
          </cell>
          <cell r="X20">
            <v>34.300411438444321</v>
          </cell>
        </row>
        <row r="22">
          <cell r="B22" t="str">
            <v>Current expenditure</v>
          </cell>
          <cell r="C22">
            <v>15.998427443064212</v>
          </cell>
          <cell r="D22">
            <v>17.540968972450784</v>
          </cell>
          <cell r="E22">
            <v>18.328814085931832</v>
          </cell>
          <cell r="F22">
            <v>20.631162029202706</v>
          </cell>
          <cell r="G22">
            <v>21.841772185313584</v>
          </cell>
          <cell r="H22">
            <v>22.85883856435181</v>
          </cell>
          <cell r="I22">
            <v>25.033279243969652</v>
          </cell>
          <cell r="J22">
            <v>24.482422204831767</v>
          </cell>
          <cell r="K22">
            <v>23.391068491845626</v>
          </cell>
          <cell r="L22">
            <v>23.562732092676388</v>
          </cell>
          <cell r="M22">
            <v>25.133159021901907</v>
          </cell>
          <cell r="N22">
            <v>24.93522484856393</v>
          </cell>
          <cell r="O22">
            <v>25.18378293488221</v>
          </cell>
          <cell r="P22">
            <v>25.833163324312068</v>
          </cell>
          <cell r="Q22">
            <v>26.101405552770522</v>
          </cell>
          <cell r="R22">
            <v>25.445963412833915</v>
          </cell>
          <cell r="S22">
            <v>25.46551907094986</v>
          </cell>
          <cell r="T22">
            <v>25.531746769075824</v>
          </cell>
          <cell r="U22">
            <v>23.817308743131271</v>
          </cell>
          <cell r="V22">
            <v>25.38677301248654</v>
          </cell>
          <cell r="W22">
            <v>26.569125228662699</v>
          </cell>
          <cell r="X22">
            <v>25.83121977673671</v>
          </cell>
        </row>
        <row r="23">
          <cell r="B23" t="str">
            <v>Wages and salaries</v>
          </cell>
          <cell r="C23">
            <v>5.6534327513558198</v>
          </cell>
          <cell r="D23">
            <v>5.9956017317704102</v>
          </cell>
          <cell r="E23">
            <v>5.9412651536929912</v>
          </cell>
          <cell r="F23">
            <v>6.5782129927094726</v>
          </cell>
          <cell r="G23">
            <v>6.6689364461072431</v>
          </cell>
          <cell r="H23">
            <v>7.0628790166379876</v>
          </cell>
          <cell r="I23">
            <v>7.6421310608285529</v>
          </cell>
          <cell r="J23">
            <v>7.6893943108880825</v>
          </cell>
          <cell r="K23">
            <v>7.0579768346792946</v>
          </cell>
          <cell r="L23">
            <v>7.20455022449958</v>
          </cell>
          <cell r="M23">
            <v>7.4602663778761205</v>
          </cell>
          <cell r="N23">
            <v>7.5233505435564645</v>
          </cell>
          <cell r="O23">
            <v>7.5346965093796987</v>
          </cell>
          <cell r="P23">
            <v>7.6229136444264158</v>
          </cell>
          <cell r="Q23">
            <v>8.0344772131259017</v>
          </cell>
          <cell r="R23">
            <v>7.0911437641931068</v>
          </cell>
          <cell r="S23">
            <v>7.3991079655029131</v>
          </cell>
          <cell r="T23">
            <v>7.4566894701882864</v>
          </cell>
          <cell r="U23">
            <v>6.2109786916158605</v>
          </cell>
          <cell r="V23">
            <v>7.3651611061259077</v>
          </cell>
          <cell r="W23">
            <v>7.4768255894397981</v>
          </cell>
          <cell r="X23">
            <v>7.2460635251800314</v>
          </cell>
        </row>
        <row r="24">
          <cell r="B24" t="str">
            <v>Goods and services 3/</v>
          </cell>
          <cell r="C24">
            <v>2.8102930843021561</v>
          </cell>
          <cell r="D24">
            <v>3.1060516689396542</v>
          </cell>
          <cell r="E24">
            <v>3.0786229473763123</v>
          </cell>
          <cell r="F24">
            <v>3.4944239162903865</v>
          </cell>
          <cell r="G24">
            <v>3.7049073872820979</v>
          </cell>
          <cell r="H24">
            <v>3.4772589205312512</v>
          </cell>
          <cell r="I24">
            <v>3.4824377729394702</v>
          </cell>
          <cell r="J24">
            <v>3.6613517465057042</v>
          </cell>
          <cell r="K24">
            <v>3.0552958517358819</v>
          </cell>
          <cell r="L24">
            <v>3.2603356705506217</v>
          </cell>
          <cell r="M24">
            <v>3.6967443140779355</v>
          </cell>
          <cell r="N24">
            <v>3.4970509972157506</v>
          </cell>
          <cell r="O24">
            <v>3.401573775778874</v>
          </cell>
          <cell r="P24">
            <v>3.7205198779257569</v>
          </cell>
          <cell r="Q24">
            <v>3.4307729437164398</v>
          </cell>
          <cell r="R24">
            <v>3.2121009909990712</v>
          </cell>
          <cell r="S24">
            <v>3.6312113691911687</v>
          </cell>
          <cell r="T24">
            <v>3.3122105953622145</v>
          </cell>
          <cell r="U24">
            <v>2.9873472247545352</v>
          </cell>
          <cell r="V24">
            <v>3.0879634144529171</v>
          </cell>
          <cell r="W24">
            <v>3.5764706361856025</v>
          </cell>
          <cell r="X24">
            <v>3.474504840257179</v>
          </cell>
        </row>
        <row r="25">
          <cell r="B25" t="str">
            <v>Interest</v>
          </cell>
          <cell r="C25">
            <v>2.7159879926012471</v>
          </cell>
          <cell r="D25">
            <v>2.2185304672326365</v>
          </cell>
          <cell r="E25">
            <v>2.3021363835659794</v>
          </cell>
          <cell r="F25">
            <v>2.7236168011741184</v>
          </cell>
          <cell r="G25">
            <v>2.5832150962607634</v>
          </cell>
          <cell r="H25">
            <v>3.3365263147185624</v>
          </cell>
          <cell r="I25">
            <v>4.0594535427926219</v>
          </cell>
          <cell r="J25">
            <v>3.769025449603232</v>
          </cell>
          <cell r="K25">
            <v>4.219537258348061</v>
          </cell>
          <cell r="L25">
            <v>4.397992696804331</v>
          </cell>
          <cell r="M25">
            <v>4.5449813251372264</v>
          </cell>
          <cell r="N25">
            <v>5.0308843656246909</v>
          </cell>
          <cell r="O25">
            <v>5.0794852454694466</v>
          </cell>
          <cell r="P25">
            <v>4.6041016327918989</v>
          </cell>
          <cell r="Q25">
            <v>4.5253441057513877</v>
          </cell>
          <cell r="R25">
            <v>5.1462484856766206</v>
          </cell>
          <cell r="S25">
            <v>5.0900647403114121</v>
          </cell>
          <cell r="T25">
            <v>4.933618560821186</v>
          </cell>
          <cell r="U25">
            <v>4.7819749211203089</v>
          </cell>
          <cell r="V25">
            <v>4.9694657805876288</v>
          </cell>
          <cell r="W25">
            <v>5.0925069300965022</v>
          </cell>
          <cell r="X25">
            <v>5.085525122197601</v>
          </cell>
        </row>
        <row r="26">
          <cell r="B26" t="str">
            <v xml:space="preserve">   External </v>
          </cell>
          <cell r="C26">
            <v>1.3774298587604361</v>
          </cell>
          <cell r="D26">
            <v>1.1998244862208554</v>
          </cell>
          <cell r="E26">
            <v>1.0626486584381869</v>
          </cell>
          <cell r="F26">
            <v>1.022818547578666</v>
          </cell>
          <cell r="G26">
            <v>0.98626953699866915</v>
          </cell>
          <cell r="H26">
            <v>1.1388589414668757</v>
          </cell>
          <cell r="I26">
            <v>1.5020147650327105</v>
          </cell>
          <cell r="J26">
            <v>1.4344865864650755</v>
          </cell>
          <cell r="K26">
            <v>1.6016081552740262</v>
          </cell>
          <cell r="L26">
            <v>1.5689498882585042</v>
          </cell>
          <cell r="M26">
            <v>2.2017190158566695</v>
          </cell>
          <cell r="N26">
            <v>2.2660500839786701</v>
          </cell>
          <cell r="O26">
            <v>2.5447707675434805</v>
          </cell>
          <cell r="P26">
            <v>2.2305397679206531</v>
          </cell>
          <cell r="Q26">
            <v>2.0897080979296367</v>
          </cell>
          <cell r="R26">
            <v>2.4032818609208038</v>
          </cell>
          <cell r="S26">
            <v>2.3061293648604928</v>
          </cell>
          <cell r="T26">
            <v>2.1966055838723357</v>
          </cell>
          <cell r="U26">
            <v>2.2514513113015107</v>
          </cell>
          <cell r="V26">
            <v>2.1780894764223495</v>
          </cell>
          <cell r="W26">
            <v>2.0240585179185886</v>
          </cell>
          <cell r="X26">
            <v>2.0305573441701577</v>
          </cell>
        </row>
        <row r="27">
          <cell r="B27" t="str">
            <v xml:space="preserve">   Domestic</v>
          </cell>
          <cell r="C27">
            <v>1.3385581338408106</v>
          </cell>
          <cell r="D27">
            <v>1.0187059810117813</v>
          </cell>
          <cell r="E27">
            <v>1.2394877251277925</v>
          </cell>
          <cell r="F27">
            <v>1.7007982535954524</v>
          </cell>
          <cell r="G27">
            <v>1.5969455592620947</v>
          </cell>
          <cell r="H27">
            <v>2.197667373251686</v>
          </cell>
          <cell r="I27">
            <v>2.5574387777599119</v>
          </cell>
          <cell r="J27">
            <v>2.3345388631381567</v>
          </cell>
          <cell r="K27">
            <v>2.6179291030740353</v>
          </cell>
          <cell r="L27">
            <v>2.8290428085458261</v>
          </cell>
          <cell r="M27">
            <v>2.3432623092805569</v>
          </cell>
          <cell r="N27">
            <v>2.7648342816460207</v>
          </cell>
          <cell r="O27">
            <v>2.534714477925966</v>
          </cell>
          <cell r="P27">
            <v>2.3735618648712458</v>
          </cell>
          <cell r="Q27">
            <v>2.43563600782175</v>
          </cell>
          <cell r="R27">
            <v>2.742966624755816</v>
          </cell>
          <cell r="S27">
            <v>2.7839353754509197</v>
          </cell>
          <cell r="T27">
            <v>2.7370129769488503</v>
          </cell>
          <cell r="U27">
            <v>2.5305236098187978</v>
          </cell>
          <cell r="V27">
            <v>2.7913763041652788</v>
          </cell>
          <cell r="W27">
            <v>3.0684484121779132</v>
          </cell>
          <cell r="X27">
            <v>3.0549677780274438</v>
          </cell>
        </row>
        <row r="28">
          <cell r="B28" t="str">
            <v>Transfers to private sector</v>
          </cell>
          <cell r="C28">
            <v>4.7775938407506287</v>
          </cell>
          <cell r="D28">
            <v>5.9317228698881452</v>
          </cell>
          <cell r="E28">
            <v>6.672519139015856</v>
          </cell>
          <cell r="F28">
            <v>7.6551868378762853</v>
          </cell>
          <cell r="G28">
            <v>7.9064217327025812</v>
          </cell>
          <cell r="H28">
            <v>8.5625963927448296</v>
          </cell>
          <cell r="I28">
            <v>9.7395547630215162</v>
          </cell>
          <cell r="J28">
            <v>9.1801435287161262</v>
          </cell>
          <cell r="K28">
            <v>9.0582356763815195</v>
          </cell>
          <cell r="L28">
            <v>9.0120385676973296</v>
          </cell>
          <cell r="M28">
            <v>10.141729029894309</v>
          </cell>
          <cell r="N28">
            <v>9.7945693523274304</v>
          </cell>
          <cell r="O28">
            <v>10.006368248989725</v>
          </cell>
          <cell r="P28">
            <v>10.076145515146283</v>
          </cell>
          <cell r="Q28">
            <v>9.7176445798784652</v>
          </cell>
          <cell r="R28">
            <v>10.099063465933938</v>
          </cell>
          <cell r="S28">
            <v>10.32698770334199</v>
          </cell>
          <cell r="T28">
            <v>9.9694661565224134</v>
          </cell>
          <cell r="U28">
            <v>9.8166672512602364</v>
          </cell>
          <cell r="V28">
            <v>9.7571051470007948</v>
          </cell>
          <cell r="W28">
            <v>10.906866151040463</v>
          </cell>
          <cell r="X28">
            <v>10.493527479618999</v>
          </cell>
        </row>
        <row r="29">
          <cell r="B29" t="str">
            <v xml:space="preserve">      Of which: from social security</v>
          </cell>
          <cell r="C29">
            <v>1.8228599918181327</v>
          </cell>
          <cell r="D29">
            <v>2.9374147141046683</v>
          </cell>
          <cell r="E29">
            <v>3.3583547752452003</v>
          </cell>
          <cell r="F29">
            <v>4.1933112576356768</v>
          </cell>
          <cell r="G29">
            <v>4.5576787220908397</v>
          </cell>
          <cell r="H29">
            <v>5.0144294906725335</v>
          </cell>
          <cell r="I29">
            <v>5.9121915724510137</v>
          </cell>
          <cell r="J29">
            <v>5.5201747853839267</v>
          </cell>
          <cell r="K29">
            <v>5.8701905305385607</v>
          </cell>
          <cell r="L29">
            <v>5.5397080115779449</v>
          </cell>
          <cell r="M29">
            <v>6.4939239531580002</v>
          </cell>
          <cell r="N29">
            <v>6.4563919792664128</v>
          </cell>
          <cell r="O29">
            <v>6.5205021350338219</v>
          </cell>
          <cell r="P29">
            <v>6.8166967724966749</v>
          </cell>
          <cell r="Q29">
            <v>6.7031161872087033</v>
          </cell>
          <cell r="R29">
            <v>6.9298112840352433</v>
          </cell>
          <cell r="S29">
            <v>6.9253153383976933</v>
          </cell>
          <cell r="T29">
            <v>6.9799102606137771</v>
          </cell>
          <cell r="U29">
            <v>6.7999402841793071</v>
          </cell>
          <cell r="V29">
            <v>7.1037783385669409</v>
          </cell>
          <cell r="W29">
            <v>7.7286067447265392</v>
          </cell>
          <cell r="X29">
            <v>7.6696409859457555</v>
          </cell>
        </row>
        <row r="30">
          <cell r="B30" t="str">
            <v>Other 4/</v>
          </cell>
          <cell r="C30">
            <v>4.111977405435998E-2</v>
          </cell>
          <cell r="D30">
            <v>0.28906223461993957</v>
          </cell>
          <cell r="E30">
            <v>0.33427046228069507</v>
          </cell>
          <cell r="F30">
            <v>0.17972148115244449</v>
          </cell>
          <cell r="G30">
            <v>0.97829152296089994</v>
          </cell>
          <cell r="H30">
            <v>0.41957791971918212</v>
          </cell>
          <cell r="I30">
            <v>0.10970210438748709</v>
          </cell>
          <cell r="J30">
            <v>0.18250716911862341</v>
          </cell>
          <cell r="K30">
            <v>2.287070087023724E-5</v>
          </cell>
          <cell r="L30">
            <v>-0.31218506687547309</v>
          </cell>
          <cell r="M30">
            <v>-0.71056202508368027</v>
          </cell>
          <cell r="N30">
            <v>-0.91063041016040924</v>
          </cell>
          <cell r="O30">
            <v>-0.83834084473553316</v>
          </cell>
          <cell r="P30">
            <v>-2.4888620075221468E-2</v>
          </cell>
          <cell r="Q30">
            <v>0.21328849341683523</v>
          </cell>
          <cell r="R30">
            <v>-8.2875265580341972E-2</v>
          </cell>
          <cell r="S30">
            <v>-0.98185270739762098</v>
          </cell>
          <cell r="T30">
            <v>-0.14023801381827788</v>
          </cell>
          <cell r="U30">
            <v>2.034065438033298E-2</v>
          </cell>
          <cell r="V30">
            <v>0.21417846555792697</v>
          </cell>
          <cell r="W30">
            <v>-0.30063487174132147</v>
          </cell>
          <cell r="X30">
            <v>-0.46840119051710544</v>
          </cell>
        </row>
        <row r="32">
          <cell r="B32" t="str">
            <v>Capital expenditure</v>
          </cell>
          <cell r="C32">
            <v>7.6497112958739732</v>
          </cell>
          <cell r="D32">
            <v>7.039558358434447</v>
          </cell>
          <cell r="E32">
            <v>8.1920748252688877</v>
          </cell>
          <cell r="F32">
            <v>9.10944457425148</v>
          </cell>
          <cell r="G32">
            <v>9.5630416161280269</v>
          </cell>
          <cell r="H32">
            <v>7.9705806971840278</v>
          </cell>
          <cell r="I32">
            <v>8.7151122026946162</v>
          </cell>
          <cell r="J32">
            <v>8.6890251328797152</v>
          </cell>
          <cell r="K32">
            <v>7.9229614691047585</v>
          </cell>
          <cell r="L32">
            <v>7.903917223502142</v>
          </cell>
          <cell r="M32">
            <v>7.854097377918098</v>
          </cell>
          <cell r="N32">
            <v>8.2725147798678194</v>
          </cell>
          <cell r="O32">
            <v>7.6306806661190576</v>
          </cell>
          <cell r="P32">
            <v>8.264574359076212</v>
          </cell>
          <cell r="Q32">
            <v>7.6361045664184131</v>
          </cell>
          <cell r="R32">
            <v>7.122219676192211</v>
          </cell>
          <cell r="S32">
            <v>7.9107147495181618</v>
          </cell>
          <cell r="T32">
            <v>8.5729942663505927</v>
          </cell>
          <cell r="U32">
            <v>7.0985875026643734</v>
          </cell>
          <cell r="V32">
            <v>7.3767010380531417</v>
          </cell>
          <cell r="W32">
            <v>8.1682025835885543</v>
          </cell>
          <cell r="X32">
            <v>8.4495444886073052</v>
          </cell>
        </row>
        <row r="33">
          <cell r="B33" t="str">
            <v>Fixed capital formation 4/</v>
          </cell>
          <cell r="C33">
            <v>7.4955388823104405</v>
          </cell>
          <cell r="D33">
            <v>6.6971944766401297</v>
          </cell>
          <cell r="E33">
            <v>8.1103408799533359</v>
          </cell>
          <cell r="F33">
            <v>8.8691595772418559</v>
          </cell>
          <cell r="G33">
            <v>9.1468614679442268</v>
          </cell>
          <cell r="H33">
            <v>7.8210495948276639</v>
          </cell>
          <cell r="I33">
            <v>8.5484219456161963</v>
          </cell>
          <cell r="J33">
            <v>8.5790670636727366</v>
          </cell>
          <cell r="K33">
            <v>7.8068384073893871</v>
          </cell>
          <cell r="L33">
            <v>7.7908341645971673</v>
          </cell>
          <cell r="M33">
            <v>7.7582487009680916</v>
          </cell>
          <cell r="N33">
            <v>8.1832403878921358</v>
          </cell>
          <cell r="O33">
            <v>7.5761497785467604</v>
          </cell>
          <cell r="P33">
            <v>8.1400766088297267</v>
          </cell>
          <cell r="Q33">
            <v>7.4629423767964091</v>
          </cell>
          <cell r="R33">
            <v>7.0045906683845267</v>
          </cell>
          <cell r="S33">
            <v>7.7651700357870892</v>
          </cell>
          <cell r="T33">
            <v>8.4927135206583717</v>
          </cell>
          <cell r="U33">
            <v>6.8901225595224949</v>
          </cell>
          <cell r="V33">
            <v>7.284103449309451</v>
          </cell>
          <cell r="W33">
            <v>8.1082232721176979</v>
          </cell>
          <cell r="X33">
            <v>8.4066414917740868</v>
          </cell>
        </row>
        <row r="34">
          <cell r="B34" t="str">
            <v>Transfers</v>
          </cell>
          <cell r="C34">
            <v>0.15417241356353373</v>
          </cell>
          <cell r="D34">
            <v>0.34236388179431815</v>
          </cell>
          <cell r="E34">
            <v>8.1733945315552781E-2</v>
          </cell>
          <cell r="F34">
            <v>0.24028499700962316</v>
          </cell>
          <cell r="G34">
            <v>0.41618014818379973</v>
          </cell>
          <cell r="H34">
            <v>0.14953110235636238</v>
          </cell>
          <cell r="I34">
            <v>0.16669025707841931</v>
          </cell>
          <cell r="J34">
            <v>0.10995806920697997</v>
          </cell>
          <cell r="K34">
            <v>0.11612306171537184</v>
          </cell>
          <cell r="L34">
            <v>0.11308305890497515</v>
          </cell>
          <cell r="M34">
            <v>9.5848676950007788E-2</v>
          </cell>
          <cell r="N34">
            <v>8.9274391975685569E-2</v>
          </cell>
          <cell r="O34">
            <v>5.4530887572297015E-2</v>
          </cell>
          <cell r="P34">
            <v>0.12449775024648345</v>
          </cell>
          <cell r="Q34">
            <v>0.17316218962200253</v>
          </cell>
          <cell r="R34">
            <v>0.11762900780768605</v>
          </cell>
          <cell r="S34">
            <v>0.14554471373107314</v>
          </cell>
          <cell r="T34">
            <v>8.0280745692218894E-2</v>
          </cell>
          <cell r="U34">
            <v>0.20846494314187852</v>
          </cell>
          <cell r="V34">
            <v>9.2597588743692144E-2</v>
          </cell>
          <cell r="W34">
            <v>5.9979311470857624E-2</v>
          </cell>
          <cell r="X34">
            <v>4.2902996833218035E-2</v>
          </cell>
        </row>
        <row r="36">
          <cell r="B36" t="str">
            <v xml:space="preserve">Net lending </v>
          </cell>
          <cell r="C36">
            <v>-0.27047564869150581</v>
          </cell>
          <cell r="D36">
            <v>-2.9615211627256145E-7</v>
          </cell>
          <cell r="E36">
            <v>2.9379751092461917E-8</v>
          </cell>
          <cell r="F36">
            <v>3.4752822245356939E-2</v>
          </cell>
          <cell r="G36">
            <v>-3.6973861454932019E-2</v>
          </cell>
          <cell r="H36">
            <v>4.755012840598976E-2</v>
          </cell>
          <cell r="I36">
            <v>0.30338322475306667</v>
          </cell>
          <cell r="J36">
            <v>0.10888792399109112</v>
          </cell>
          <cell r="K36">
            <v>-2.2449952507271106E-3</v>
          </cell>
          <cell r="L36">
            <v>2.2642797319825256E-2</v>
          </cell>
          <cell r="M36">
            <v>-7.7596172203912911E-3</v>
          </cell>
          <cell r="N36">
            <v>9.1394478703586315E-2</v>
          </cell>
          <cell r="O36">
            <v>2.9299970185510597E-3</v>
          </cell>
          <cell r="P36">
            <v>8.2255806673900159E-2</v>
          </cell>
          <cell r="Q36">
            <v>6.0963175440156954E-2</v>
          </cell>
          <cell r="R36">
            <v>7.0418368521978997E-2</v>
          </cell>
          <cell r="S36">
            <v>8.2195203284224402E-2</v>
          </cell>
          <cell r="T36">
            <v>3.3626142317866609E-3</v>
          </cell>
          <cell r="U36">
            <v>-3.79388157013876E-4</v>
          </cell>
          <cell r="V36">
            <v>8.5445559704273053E-4</v>
          </cell>
          <cell r="W36">
            <v>-2.3990495277296654E-3</v>
          </cell>
          <cell r="X36">
            <v>1.9647173100306361E-2</v>
          </cell>
        </row>
        <row r="38">
          <cell r="B38" t="str">
            <v>Statistical discrepancy 5/</v>
          </cell>
          <cell r="C38">
            <v>-0.21255717670636107</v>
          </cell>
          <cell r="D38">
            <v>0.17709728571869759</v>
          </cell>
          <cell r="E38">
            <v>-1.2003291674318923</v>
          </cell>
          <cell r="F38">
            <v>-0.17785439468099026</v>
          </cell>
          <cell r="G38">
            <v>9.1106592923294441E-2</v>
          </cell>
          <cell r="H38">
            <v>-0.59657093601430256</v>
          </cell>
          <cell r="I38">
            <v>-2.3334113402229906E-4</v>
          </cell>
          <cell r="J38">
            <v>-0.4850421864151534</v>
          </cell>
          <cell r="K38">
            <v>-6.3192676765806913E-8</v>
          </cell>
          <cell r="L38">
            <v>-1.9058873662736217E-2</v>
          </cell>
          <cell r="M38">
            <v>-0.10642194613967784</v>
          </cell>
          <cell r="N38">
            <v>0.20598635941758556</v>
          </cell>
          <cell r="O38">
            <v>7.375004436140424E-4</v>
          </cell>
          <cell r="P38">
            <v>0</v>
          </cell>
          <cell r="Q38">
            <v>-0.11082681739476477</v>
          </cell>
          <cell r="R38">
            <v>2.9165032168937205E-5</v>
          </cell>
          <cell r="S38">
            <v>0</v>
          </cell>
          <cell r="T38">
            <v>-0.42763895850947742</v>
          </cell>
          <cell r="U38">
            <v>-1.2216737876931288E-4</v>
          </cell>
          <cell r="V38">
            <v>-9.7897044700624253E-5</v>
          </cell>
          <cell r="W38">
            <v>9.2506383931665321E-5</v>
          </cell>
          <cell r="X38">
            <v>-8.1884119816780958E-5</v>
          </cell>
        </row>
        <row r="40">
          <cell r="B40" t="str">
            <v>Fiscal measures</v>
          </cell>
          <cell r="X40">
            <v>1.5</v>
          </cell>
        </row>
        <row r="42">
          <cell r="B42" t="str">
            <v>Nonfinancial public sector balance</v>
          </cell>
          <cell r="C42">
            <v>-0.4928940981576907</v>
          </cell>
          <cell r="D42">
            <v>1.2242167288835037E-2</v>
          </cell>
          <cell r="E42">
            <v>-2.3934549810698726</v>
          </cell>
          <cell r="F42">
            <v>-2.9809986315988102</v>
          </cell>
          <cell r="G42">
            <v>-3.8555080003353677</v>
          </cell>
          <cell r="H42">
            <v>-4.617092153429649</v>
          </cell>
          <cell r="I42">
            <v>-6.3857087564093309</v>
          </cell>
          <cell r="J42">
            <v>-6.4130595317830767</v>
          </cell>
          <cell r="K42">
            <v>-3.6061084370920797</v>
          </cell>
          <cell r="L42">
            <v>-3.5015706282292243</v>
          </cell>
          <cell r="M42">
            <v>-3.4445117363388125</v>
          </cell>
          <cell r="N42">
            <v>-3.4848130265726924</v>
          </cell>
          <cell r="O42">
            <v>-2.6392650011781122</v>
          </cell>
          <cell r="P42">
            <v>-4.3996499660135626</v>
          </cell>
          <cell r="Q42">
            <v>-4.1747141573782915</v>
          </cell>
          <cell r="R42">
            <v>-2.4609025643108833</v>
          </cell>
          <cell r="S42">
            <v>-3.1392593698389533</v>
          </cell>
          <cell r="T42">
            <v>-3.3604762126571379</v>
          </cell>
          <cell r="U42">
            <v>-2.0757813739700834</v>
          </cell>
          <cell r="V42">
            <v>-2.6273122432487015</v>
          </cell>
          <cell r="W42">
            <v>-2.5950991266115873</v>
          </cell>
          <cell r="X42">
            <v>-2.1709980659508292</v>
          </cell>
        </row>
        <row r="44">
          <cell r="B44" t="str">
            <v>Quasi-fiscal balance (BR cash profits)</v>
          </cell>
          <cell r="C44">
            <v>-0.52954096297789344</v>
          </cell>
          <cell r="D44">
            <v>-0.29022907395809766</v>
          </cell>
          <cell r="E44">
            <v>0.26646420440083046</v>
          </cell>
          <cell r="F44">
            <v>1.3702521767423943E-2</v>
          </cell>
          <cell r="G44">
            <v>-5.8829570414070033E-2</v>
          </cell>
          <cell r="H44">
            <v>0.78870572266222461</v>
          </cell>
          <cell r="I44">
            <v>0.39699137673633833</v>
          </cell>
          <cell r="J44">
            <v>0.40134594394002754</v>
          </cell>
          <cell r="K44">
            <v>0.53974854053195354</v>
          </cell>
          <cell r="L44">
            <v>0.50144011657470677</v>
          </cell>
          <cell r="M44">
            <v>0.67058924268751641</v>
          </cell>
          <cell r="N44">
            <v>0.74121079896777486</v>
          </cell>
          <cell r="O44">
            <v>0.43552104167998446</v>
          </cell>
          <cell r="P44">
            <v>0.61334641353316577</v>
          </cell>
          <cell r="Q44">
            <v>0.80999977126102218</v>
          </cell>
          <cell r="R44">
            <v>0.35791834673843176</v>
          </cell>
          <cell r="S44">
            <v>0.55714381423864656</v>
          </cell>
          <cell r="T44">
            <v>0.6437508904689081</v>
          </cell>
          <cell r="U44">
            <v>0.33737009355220282</v>
          </cell>
          <cell r="V44">
            <v>0.33802099449237344</v>
          </cell>
          <cell r="W44">
            <v>0.33802099449237344</v>
          </cell>
          <cell r="X44">
            <v>0.34001676287595672</v>
          </cell>
        </row>
        <row r="45">
          <cell r="B45" t="str">
            <v>Fogafin balance</v>
          </cell>
          <cell r="C45" t="str">
            <v>…</v>
          </cell>
          <cell r="D45" t="str">
            <v>…</v>
          </cell>
          <cell r="E45" t="str">
            <v>…</v>
          </cell>
          <cell r="F45" t="str">
            <v>…</v>
          </cell>
          <cell r="G45" t="str">
            <v>…</v>
          </cell>
          <cell r="H45" t="str">
            <v>…</v>
          </cell>
          <cell r="I45">
            <v>0.28634578278805189</v>
          </cell>
          <cell r="J45">
            <v>0.54630024919010822</v>
          </cell>
          <cell r="K45">
            <v>-0.23957059161322938</v>
          </cell>
          <cell r="L45">
            <v>1.7153025652498523E-2</v>
          </cell>
          <cell r="M45">
            <v>0.12504274067295557</v>
          </cell>
          <cell r="N45">
            <v>0.17399564340449561</v>
          </cell>
          <cell r="O45">
            <v>7.5311943498700379E-2</v>
          </cell>
          <cell r="P45">
            <v>0.25120496943316512</v>
          </cell>
          <cell r="Q45">
            <v>0.29768458499891837</v>
          </cell>
          <cell r="R45">
            <v>0.13351737566796676</v>
          </cell>
          <cell r="S45">
            <v>0.19131516580611344</v>
          </cell>
          <cell r="T45">
            <v>0.26060207468615637</v>
          </cell>
          <cell r="U45">
            <v>0.30815684573116864</v>
          </cell>
          <cell r="V45">
            <v>0.17574325384607697</v>
          </cell>
          <cell r="W45">
            <v>0.13913007596147758</v>
          </cell>
          <cell r="X45">
            <v>0.13913007596147758</v>
          </cell>
        </row>
        <row r="46">
          <cell r="B46" t="str">
            <v>Net cost of financial restructuring 6/</v>
          </cell>
          <cell r="C46" t="str">
            <v>…</v>
          </cell>
          <cell r="D46" t="str">
            <v>…</v>
          </cell>
          <cell r="E46" t="str">
            <v>…</v>
          </cell>
          <cell r="F46" t="str">
            <v>…</v>
          </cell>
          <cell r="G46" t="str">
            <v>…</v>
          </cell>
          <cell r="H46" t="str">
            <v>…</v>
          </cell>
          <cell r="I46">
            <v>-0.2455740399968977</v>
          </cell>
          <cell r="J46">
            <v>-6.5978290964988917E-3</v>
          </cell>
          <cell r="K46">
            <v>-0.22497114498910964</v>
          </cell>
          <cell r="L46">
            <v>-0.38073084445294419</v>
          </cell>
          <cell r="M46">
            <v>-0.69002991926921409</v>
          </cell>
          <cell r="N46">
            <v>-0.67458741530174626</v>
          </cell>
          <cell r="O46">
            <v>-0.52533132854590447</v>
          </cell>
          <cell r="P46">
            <v>-0.51686036847781203</v>
          </cell>
          <cell r="Q46">
            <v>-0.58526964208992582</v>
          </cell>
          <cell r="R46">
            <v>-0.51120084370720698</v>
          </cell>
          <cell r="S46">
            <v>-0.44044420656173766</v>
          </cell>
          <cell r="T46">
            <v>-0.4216690475158838</v>
          </cell>
          <cell r="U46">
            <v>-0.54467393279627796</v>
          </cell>
          <cell r="V46">
            <v>-0.37769397633409757</v>
          </cell>
          <cell r="W46">
            <v>-0.36377164551731889</v>
          </cell>
          <cell r="X46">
            <v>-0.35709041879287412</v>
          </cell>
        </row>
        <row r="48">
          <cell r="B48" t="str">
            <v>Overall balance</v>
          </cell>
          <cell r="C48">
            <v>-1.0224350611355841</v>
          </cell>
          <cell r="D48">
            <v>-0.27798690666926262</v>
          </cell>
          <cell r="E48">
            <v>-2.1269907766690421</v>
          </cell>
          <cell r="F48">
            <v>-2.9672961098313864</v>
          </cell>
          <cell r="G48">
            <v>-3.9143375707494377</v>
          </cell>
          <cell r="H48">
            <v>-3.8283864307674245</v>
          </cell>
          <cell r="I48">
            <v>-5.9479456368818386</v>
          </cell>
          <cell r="J48">
            <v>-5.4720111677494403</v>
          </cell>
          <cell r="K48">
            <v>-3.5309016331624652</v>
          </cell>
          <cell r="L48">
            <v>-3.3637083304549633</v>
          </cell>
          <cell r="M48">
            <v>-3.3389096722475546</v>
          </cell>
          <cell r="N48">
            <v>-3.2441939995021682</v>
          </cell>
          <cell r="O48">
            <v>-2.6537633445453324</v>
          </cell>
          <cell r="P48">
            <v>-4.0519589515250436</v>
          </cell>
          <cell r="Q48">
            <v>-3.6522994432082769</v>
          </cell>
          <cell r="R48">
            <v>-2.4806676856116914</v>
          </cell>
          <cell r="S48">
            <v>-2.8312445963559307</v>
          </cell>
          <cell r="T48">
            <v>-2.8777922950179571</v>
          </cell>
          <cell r="U48">
            <v>-1.9749283674829901</v>
          </cell>
          <cell r="V48">
            <v>-2.4912419712443485</v>
          </cell>
          <cell r="W48">
            <v>-2.481719701675055</v>
          </cell>
          <cell r="X48">
            <v>-2.048941645906269</v>
          </cell>
        </row>
        <row r="50">
          <cell r="B50" t="str">
            <v>Overall financing</v>
          </cell>
          <cell r="C50">
            <v>1.0224350611355841</v>
          </cell>
          <cell r="D50">
            <v>0.27798690666926262</v>
          </cell>
          <cell r="E50">
            <v>2.1269907766690421</v>
          </cell>
          <cell r="F50">
            <v>2.9672961098313864</v>
          </cell>
          <cell r="G50">
            <v>3.9143375707494377</v>
          </cell>
          <cell r="H50">
            <v>3.8283864307674245</v>
          </cell>
          <cell r="I50">
            <v>5.9479456368818386</v>
          </cell>
          <cell r="J50">
            <v>5.4720111677494403</v>
          </cell>
          <cell r="K50">
            <v>3.5309016331624652</v>
          </cell>
          <cell r="L50">
            <v>3.3637083304549633</v>
          </cell>
          <cell r="M50">
            <v>3.3389096722475546</v>
          </cell>
          <cell r="N50">
            <v>3.2441939995021682</v>
          </cell>
          <cell r="O50">
            <v>2.6537633445453324</v>
          </cell>
          <cell r="P50">
            <v>4.0519589515250436</v>
          </cell>
          <cell r="Q50">
            <v>3.6522994432082769</v>
          </cell>
          <cell r="R50">
            <v>2.4806676856116914</v>
          </cell>
          <cell r="S50">
            <v>2.8312445963559307</v>
          </cell>
          <cell r="T50">
            <v>2.8777922950179571</v>
          </cell>
          <cell r="U50">
            <v>1.9749283674829901</v>
          </cell>
          <cell r="V50">
            <v>2.4912419712443485</v>
          </cell>
          <cell r="W50">
            <v>2.481719701675055</v>
          </cell>
          <cell r="X50">
            <v>2.048941645906269</v>
          </cell>
        </row>
        <row r="51">
          <cell r="B51" t="str">
            <v xml:space="preserve">Foreign, net </v>
          </cell>
          <cell r="C51">
            <v>-6.9350099464933826E-2</v>
          </cell>
          <cell r="D51">
            <v>-2.0084485941090784</v>
          </cell>
          <cell r="E51">
            <v>1.1431872812892363</v>
          </cell>
          <cell r="F51">
            <v>0.80475160348180208</v>
          </cell>
          <cell r="G51">
            <v>1.3473373137108351</v>
          </cell>
          <cell r="H51">
            <v>1.8137953026815545</v>
          </cell>
          <cell r="I51">
            <v>1.6417528990616672</v>
          </cell>
          <cell r="J51">
            <v>1.0905487007921133</v>
          </cell>
          <cell r="K51">
            <v>0.45164615851633383</v>
          </cell>
          <cell r="L51">
            <v>1.6451784073458291</v>
          </cell>
          <cell r="M51">
            <v>2.4177674487715106</v>
          </cell>
          <cell r="N51">
            <v>2.2770712815593437</v>
          </cell>
          <cell r="O51">
            <v>3.0244003109624629</v>
          </cell>
          <cell r="P51">
            <v>1.0632935025916384</v>
          </cell>
          <cell r="Q51">
            <v>0.57971242508421972</v>
          </cell>
          <cell r="R51">
            <v>1.9562651975778631</v>
          </cell>
          <cell r="S51">
            <v>1.0002075717515702</v>
          </cell>
          <cell r="T51">
            <v>1.0002075717515702</v>
          </cell>
          <cell r="U51">
            <v>0.81064501875650319</v>
          </cell>
          <cell r="V51">
            <v>2.2591301091791709</v>
          </cell>
          <cell r="W51">
            <v>1.6668443098582064</v>
          </cell>
          <cell r="X51">
            <v>0.89720620997335232</v>
          </cell>
        </row>
        <row r="52">
          <cell r="B52" t="str">
            <v xml:space="preserve">   Of which</v>
          </cell>
        </row>
        <row r="53">
          <cell r="B53" t="str">
            <v xml:space="preserve">      Changes in assets held abroad (-increase)</v>
          </cell>
          <cell r="C53">
            <v>0.25543702579491984</v>
          </cell>
          <cell r="D53">
            <v>-1.4255837228704524</v>
          </cell>
          <cell r="E53">
            <v>0.96012618400674965</v>
          </cell>
          <cell r="F53">
            <v>-0.42617233100240492</v>
          </cell>
          <cell r="G53">
            <v>-9.5475521056186563E-2</v>
          </cell>
          <cell r="H53">
            <v>6.6040325553206963E-2</v>
          </cell>
          <cell r="I53">
            <v>0</v>
          </cell>
          <cell r="J53">
            <v>0</v>
          </cell>
          <cell r="K53">
            <v>-1.309214983833461</v>
          </cell>
          <cell r="L53">
            <v>-0.14565206017313623</v>
          </cell>
          <cell r="M53">
            <v>0.39842424969300672</v>
          </cell>
          <cell r="N53">
            <v>-1.8841927476298093</v>
          </cell>
          <cell r="O53">
            <v>1.6638125740643928</v>
          </cell>
          <cell r="P53">
            <v>2.381650707065317</v>
          </cell>
          <cell r="Q53">
            <v>1.9422116397461042</v>
          </cell>
          <cell r="R53">
            <v>0.84951006565726694</v>
          </cell>
          <cell r="S53">
            <v>-0.75004757558958235</v>
          </cell>
          <cell r="T53">
            <v>-0.75004757558958235</v>
          </cell>
          <cell r="U53">
            <v>0.25991321312504978</v>
          </cell>
          <cell r="V53">
            <v>0.86700125099956249</v>
          </cell>
          <cell r="W53">
            <v>0.87195554386241725</v>
          </cell>
          <cell r="X53">
            <v>0.15974329515048002</v>
          </cell>
        </row>
        <row r="54">
          <cell r="B54" t="str">
            <v xml:space="preserve">Domestic, net </v>
          </cell>
          <cell r="C54">
            <v>1.0511679656861315</v>
          </cell>
          <cell r="D54">
            <v>0.22554070595978271</v>
          </cell>
          <cell r="E54">
            <v>0.84941889493358369</v>
          </cell>
          <cell r="F54">
            <v>1.396080342251917</v>
          </cell>
          <cell r="G54">
            <v>1.2698325316211143</v>
          </cell>
          <cell r="H54">
            <v>1.9084280766529749</v>
          </cell>
          <cell r="I54">
            <v>3.6636354001922911</v>
          </cell>
          <cell r="J54">
            <v>3.7034016324892671</v>
          </cell>
          <cell r="K54">
            <v>3.2852323001834671</v>
          </cell>
          <cell r="L54">
            <v>1.2120582523430279</v>
          </cell>
          <cell r="M54">
            <v>0.88739027518799496</v>
          </cell>
          <cell r="N54">
            <v>0.94243536368060932</v>
          </cell>
          <cell r="O54">
            <v>-0.3125532549651231</v>
          </cell>
          <cell r="P54">
            <v>3.0593649919900936</v>
          </cell>
          <cell r="Q54">
            <v>3.1432865611807457</v>
          </cell>
          <cell r="R54">
            <v>0.5885939283547762</v>
          </cell>
          <cell r="S54">
            <v>1.8954375242500239</v>
          </cell>
          <cell r="T54">
            <v>1.9493279220404875</v>
          </cell>
          <cell r="U54">
            <v>1.2243187500129824</v>
          </cell>
          <cell r="V54">
            <v>0.29265139086898956</v>
          </cell>
          <cell r="W54">
            <v>0.88036385795616057</v>
          </cell>
          <cell r="X54">
            <v>1.2117065587714291</v>
          </cell>
        </row>
        <row r="55">
          <cell r="B55" t="str">
            <v>Financial system</v>
          </cell>
          <cell r="C55">
            <v>0.34381755450369567</v>
          </cell>
          <cell r="D55">
            <v>-6.4686887237733526E-2</v>
          </cell>
          <cell r="E55">
            <v>-0.27627986155140005</v>
          </cell>
          <cell r="F55">
            <v>0.16692442225959114</v>
          </cell>
          <cell r="G55">
            <v>-0.20000292248125842</v>
          </cell>
          <cell r="H55">
            <v>1.2459295061820972</v>
          </cell>
          <cell r="I55">
            <v>3.1685540982783036</v>
          </cell>
          <cell r="J55">
            <v>2.1568842131824386</v>
          </cell>
          <cell r="K55">
            <v>3.3003040920567956</v>
          </cell>
          <cell r="L55">
            <v>-0.48893748075365795</v>
          </cell>
          <cell r="M55">
            <v>-0.59049225896690838</v>
          </cell>
          <cell r="N55">
            <v>-1.1369744038588472</v>
          </cell>
          <cell r="O55">
            <v>-1.3302087341122368</v>
          </cell>
          <cell r="P55">
            <v>0.50257405754046514</v>
          </cell>
          <cell r="Q55">
            <v>-1.4094224853387809</v>
          </cell>
          <cell r="R55">
            <v>-1.2370670142550473</v>
          </cell>
          <cell r="S55">
            <v>0.30596379599486023</v>
          </cell>
          <cell r="T55">
            <v>-0.46742622164823577</v>
          </cell>
          <cell r="U55">
            <v>3.8388058842427561E-3</v>
          </cell>
          <cell r="V55">
            <v>-1.2351265345708411</v>
          </cell>
          <cell r="W55">
            <v>0.30435720721389126</v>
          </cell>
          <cell r="X55">
            <v>0.78812919557436223</v>
          </cell>
        </row>
        <row r="56">
          <cell r="B56" t="str">
            <v>Bonds</v>
          </cell>
          <cell r="C56">
            <v>-3.309631018611834E-2</v>
          </cell>
          <cell r="D56">
            <v>-0.13682227772310318</v>
          </cell>
          <cell r="E56">
            <v>6.9280693144215907E-2</v>
          </cell>
          <cell r="F56">
            <v>0.20355195379144261</v>
          </cell>
          <cell r="G56">
            <v>1.4481441041172967</v>
          </cell>
          <cell r="H56">
            <v>0.22842569169883384</v>
          </cell>
          <cell r="I56">
            <v>0</v>
          </cell>
          <cell r="J56">
            <v>0.91896226566169792</v>
          </cell>
          <cell r="K56">
            <v>0</v>
          </cell>
          <cell r="L56">
            <v>2.2824833027163858</v>
          </cell>
          <cell r="M56">
            <v>2.4651348790255492</v>
          </cell>
          <cell r="N56">
            <v>2.8064667924565905</v>
          </cell>
          <cell r="O56">
            <v>1.4041246628904447</v>
          </cell>
          <cell r="P56">
            <v>2.2904244816542252</v>
          </cell>
          <cell r="Q56">
            <v>3.8989085826650123</v>
          </cell>
          <cell r="R56">
            <v>1.8770840448353916</v>
          </cell>
          <cell r="S56">
            <v>2.5704335040507562</v>
          </cell>
          <cell r="T56">
            <v>2.5704335040507562</v>
          </cell>
          <cell r="U56">
            <v>1.2001392897484067</v>
          </cell>
          <cell r="V56">
            <v>1.3135994598819039</v>
          </cell>
          <cell r="W56">
            <v>1.3135994598819039</v>
          </cell>
          <cell r="X56">
            <v>1.0990286536215186</v>
          </cell>
        </row>
        <row r="57">
          <cell r="B57" t="str">
            <v>Change in floating debt and accrual adjustments 7/</v>
          </cell>
          <cell r="C57">
            <v>0.74044672136855416</v>
          </cell>
          <cell r="D57">
            <v>0.42704987092061941</v>
          </cell>
          <cell r="E57">
            <v>1.0564180633407678</v>
          </cell>
          <cell r="F57">
            <v>1.0256039662008833</v>
          </cell>
          <cell r="G57">
            <v>2.1691349985076085E-2</v>
          </cell>
          <cell r="H57">
            <v>0.43407287877204387</v>
          </cell>
          <cell r="I57">
            <v>0.4950813019139873</v>
          </cell>
          <cell r="J57">
            <v>0.6275551536451307</v>
          </cell>
          <cell r="K57">
            <v>-1.5071791873328515E-2</v>
          </cell>
          <cell r="L57">
            <v>-0.58148756961969994</v>
          </cell>
          <cell r="M57">
            <v>-0.98725234487064584</v>
          </cell>
          <cell r="N57">
            <v>-0.72705702491713398</v>
          </cell>
          <cell r="O57">
            <v>-0.38646918374333095</v>
          </cell>
          <cell r="P57">
            <v>0.26636645279540327</v>
          </cell>
          <cell r="Q57">
            <v>0.65380046385451429</v>
          </cell>
          <cell r="R57">
            <v>-5.1423102225568097E-2</v>
          </cell>
          <cell r="S57">
            <v>-0.98095977579559257</v>
          </cell>
          <cell r="T57">
            <v>-0.15367936036203292</v>
          </cell>
          <cell r="U57">
            <v>2.034065438033298E-2</v>
          </cell>
          <cell r="V57">
            <v>0.21417846555792697</v>
          </cell>
          <cell r="W57">
            <v>-0.73759280913963454</v>
          </cell>
          <cell r="X57">
            <v>-0.67545129042445173</v>
          </cell>
        </row>
        <row r="58">
          <cell r="B58" t="str">
            <v>Privatization (including concessions) 8/</v>
          </cell>
          <cell r="C58">
            <v>4.0617194914386534E-2</v>
          </cell>
          <cell r="D58">
            <v>2.0608947948185583</v>
          </cell>
          <cell r="E58">
            <v>0.13438460044622216</v>
          </cell>
          <cell r="F58">
            <v>0.76646416409766704</v>
          </cell>
          <cell r="G58">
            <v>1.2971677254174883</v>
          </cell>
          <cell r="H58">
            <v>0.10616305143289537</v>
          </cell>
          <cell r="I58">
            <v>0.64255733762788059</v>
          </cell>
          <cell r="J58">
            <v>0.67806083446805998</v>
          </cell>
          <cell r="K58">
            <v>-0.20597682553733609</v>
          </cell>
          <cell r="L58">
            <v>0.50647167076610633</v>
          </cell>
          <cell r="M58">
            <v>3.3751948288049061E-2</v>
          </cell>
          <cell r="N58">
            <v>2.4687354262215255E-2</v>
          </cell>
          <cell r="O58">
            <v>-5.8083711452007393E-2</v>
          </cell>
          <cell r="P58">
            <v>-7.0699543056688449E-2</v>
          </cell>
          <cell r="Q58">
            <v>-7.0699543056688449E-2</v>
          </cell>
          <cell r="R58">
            <v>-6.4191440320947937E-2</v>
          </cell>
          <cell r="S58">
            <v>-6.4400499645663231E-2</v>
          </cell>
          <cell r="T58">
            <v>-7.1743198774100708E-2</v>
          </cell>
          <cell r="U58">
            <v>-6.0035401286495399E-2</v>
          </cell>
          <cell r="V58">
            <v>-6.0539528803811915E-2</v>
          </cell>
          <cell r="W58">
            <v>-6.5488466139311974E-2</v>
          </cell>
          <cell r="X58">
            <v>-5.9971122838512178E-2</v>
          </cell>
        </row>
        <row r="60">
          <cell r="B60" t="str">
            <v>Memorandum items:</v>
          </cell>
        </row>
        <row r="61">
          <cell r="B61" t="str">
            <v>NFPS savings</v>
          </cell>
          <cell r="C61">
            <v>7.0988987257311358</v>
          </cell>
          <cell r="D61">
            <v>6.8747029438524692</v>
          </cell>
          <cell r="E61">
            <v>6.9989490410106612</v>
          </cell>
          <cell r="F61">
            <v>6.3410531595790189</v>
          </cell>
          <cell r="G61">
            <v>5.5794531614144347</v>
          </cell>
          <cell r="H61">
            <v>3.9976096081746775</v>
          </cell>
          <cell r="I61">
            <v>2.6330200121723735</v>
          </cell>
          <cell r="J61">
            <v>2.8698957115028776</v>
          </cell>
          <cell r="K61">
            <v>4.3146080999546292</v>
          </cell>
          <cell r="L61">
            <v>4.4440482662554821</v>
          </cell>
          <cell r="M61">
            <v>4.5082479704985765</v>
          </cell>
          <cell r="N61">
            <v>4.6731098725811222</v>
          </cell>
          <cell r="O61">
            <v>4.9936081615158834</v>
          </cell>
          <cell r="P61">
            <v>3.9471801997365503</v>
          </cell>
          <cell r="Q61">
            <v>3.6331804018750411</v>
          </cell>
          <cell r="R61">
            <v>4.7317063153711381</v>
          </cell>
          <cell r="S61">
            <v>4.8536505829634322</v>
          </cell>
          <cell r="T61">
            <v>5.6435196264347134</v>
          </cell>
          <cell r="U61">
            <v>5.0224267405372771</v>
          </cell>
          <cell r="V61">
            <v>4.750243250401482</v>
          </cell>
          <cell r="W61">
            <v>5.5707044074492416</v>
          </cell>
          <cell r="X61">
            <v>6.2981935957567821</v>
          </cell>
        </row>
        <row r="62">
          <cell r="B62" t="str">
            <v>NFPS primary balance</v>
          </cell>
          <cell r="C62">
            <v>2.2230938944435565</v>
          </cell>
          <cell r="D62">
            <v>2.2307726345214713</v>
          </cell>
          <cell r="E62">
            <v>-9.1318597503893262E-2</v>
          </cell>
          <cell r="F62">
            <v>-0.25738183042469176</v>
          </cell>
          <cell r="G62">
            <v>-1.2722929040746043</v>
          </cell>
          <cell r="H62">
            <v>-1.2805658387110865</v>
          </cell>
          <cell r="I62">
            <v>-2.326255213616709</v>
          </cell>
          <cell r="J62">
            <v>-2.6440340821798447</v>
          </cell>
          <cell r="K62">
            <v>0.6134288212559813</v>
          </cell>
          <cell r="L62">
            <v>0.89642206857510676</v>
          </cell>
          <cell r="M62">
            <v>1.1004695887984139</v>
          </cell>
          <cell r="N62">
            <v>1.5460713390519985</v>
          </cell>
          <cell r="O62">
            <v>2.4402202442913343</v>
          </cell>
          <cell r="P62">
            <v>0.20445166677833626</v>
          </cell>
          <cell r="Q62">
            <v>0.35062994837309613</v>
          </cell>
          <cell r="R62">
            <v>2.6853459213657374</v>
          </cell>
          <cell r="S62">
            <v>1.9508053704724588</v>
          </cell>
          <cell r="T62">
            <v>1.5731423481640481</v>
          </cell>
          <cell r="U62">
            <v>2.7061935471502254</v>
          </cell>
          <cell r="V62">
            <v>2.3421535373389273</v>
          </cell>
          <cell r="W62">
            <v>2.497407803484915</v>
          </cell>
          <cell r="X62">
            <v>2.9145270562467718</v>
          </cell>
        </row>
        <row r="63">
          <cell r="B63" t="str">
            <v>Oil stabilization fund (deposits in FAEP)</v>
          </cell>
          <cell r="C63">
            <v>0</v>
          </cell>
          <cell r="D63">
            <v>0</v>
          </cell>
          <cell r="E63">
            <v>0</v>
          </cell>
          <cell r="F63">
            <v>3.4781982006027154E-2</v>
          </cell>
          <cell r="G63">
            <v>4.904905636561107E-2</v>
          </cell>
          <cell r="H63">
            <v>0.11037454858876417</v>
          </cell>
          <cell r="I63">
            <v>0.4994556626049661</v>
          </cell>
          <cell r="J63">
            <v>0.35192260812440246</v>
          </cell>
          <cell r="K63">
            <v>0.54317914566245329</v>
          </cell>
          <cell r="L63">
            <v>0.9276359662023731</v>
          </cell>
          <cell r="M63">
            <v>0.14685870819462016</v>
          </cell>
          <cell r="N63">
            <v>0.24424730705265366</v>
          </cell>
          <cell r="O63">
            <v>0</v>
          </cell>
          <cell r="P63">
            <v>-0.16237353368788998</v>
          </cell>
          <cell r="Q63">
            <v>-0.19</v>
          </cell>
          <cell r="R63">
            <v>-0.16237353368788998</v>
          </cell>
          <cell r="S63" t="str">
            <v>. . .</v>
          </cell>
          <cell r="T63" t="str">
            <v>. . .</v>
          </cell>
          <cell r="U63">
            <v>-0.26237353368788996</v>
          </cell>
          <cell r="V63" t="str">
            <v>. . .</v>
          </cell>
          <cell r="W63" t="str">
            <v>. . .</v>
          </cell>
          <cell r="X63" t="str">
            <v>. . .</v>
          </cell>
        </row>
        <row r="64">
          <cell r="B64" t="str">
            <v>Transfers to local governments</v>
          </cell>
          <cell r="C64">
            <v>3.5807146690958214</v>
          </cell>
          <cell r="D64">
            <v>3.3092692587202954</v>
          </cell>
          <cell r="E64">
            <v>3.3070591989548355</v>
          </cell>
          <cell r="F64">
            <v>3.9602313100854962</v>
          </cell>
          <cell r="G64">
            <v>4.0319999477271331</v>
          </cell>
          <cell r="H64">
            <v>4.3336019329753599</v>
          </cell>
          <cell r="I64">
            <v>4.6750995752631876</v>
          </cell>
          <cell r="J64">
            <v>5.04005312904519</v>
          </cell>
          <cell r="K64">
            <v>4.3791592492960252</v>
          </cell>
          <cell r="L64">
            <v>4.6362540569639785</v>
          </cell>
          <cell r="M64">
            <v>4.9404246898434545</v>
          </cell>
          <cell r="N64">
            <v>5.3544917635877374</v>
          </cell>
          <cell r="O64">
            <v>5.6291940613203346</v>
          </cell>
          <cell r="P64">
            <v>5.0649593742619565</v>
          </cell>
          <cell r="Q64">
            <v>5.0945607491830085</v>
          </cell>
          <cell r="R64">
            <v>5.2000231856346186</v>
          </cell>
          <cell r="S64">
            <v>5.2531296321975756</v>
          </cell>
          <cell r="T64">
            <v>5.2603955959073234</v>
          </cell>
          <cell r="U64">
            <v>5.0736661822697089</v>
          </cell>
          <cell r="V64">
            <v>5.2883671845647733</v>
          </cell>
          <cell r="W64">
            <v>5.2039952197362913</v>
          </cell>
          <cell r="X64">
            <v>5.1027100725991241</v>
          </cell>
        </row>
        <row r="65">
          <cell r="B65" t="str">
            <v>Military  expenditure</v>
          </cell>
          <cell r="C65" t="str">
            <v>…</v>
          </cell>
          <cell r="D65" t="str">
            <v>…</v>
          </cell>
          <cell r="E65" t="str">
            <v>…</v>
          </cell>
          <cell r="F65" t="str">
            <v>…</v>
          </cell>
          <cell r="G65" t="str">
            <v>…</v>
          </cell>
          <cell r="H65">
            <v>3.2056474290948218</v>
          </cell>
          <cell r="I65" t="str">
            <v>…</v>
          </cell>
          <cell r="J65">
            <v>3.1669579663194676</v>
          </cell>
          <cell r="K65" t="str">
            <v>…</v>
          </cell>
          <cell r="L65">
            <v>3.1951694157144295</v>
          </cell>
          <cell r="M65" t="str">
            <v>…</v>
          </cell>
          <cell r="N65">
            <v>3.641534069038705</v>
          </cell>
          <cell r="O65" t="str">
            <v>…</v>
          </cell>
          <cell r="P65">
            <v>3.9415340690387048</v>
          </cell>
          <cell r="Q65">
            <v>3.9415340690387048</v>
          </cell>
          <cell r="R65">
            <v>4.5415340690387049</v>
          </cell>
          <cell r="S65" t="str">
            <v>. . .</v>
          </cell>
          <cell r="T65" t="str">
            <v>. . .</v>
          </cell>
          <cell r="U65">
            <v>4.5415340690387049</v>
          </cell>
          <cell r="V65" t="str">
            <v>. . .</v>
          </cell>
          <cell r="W65" t="str">
            <v>. . .</v>
          </cell>
          <cell r="X65" t="str">
            <v>. . .</v>
          </cell>
        </row>
        <row r="67">
          <cell r="B67" t="str">
            <v xml:space="preserve">   Sources: Ministry of Finance; Banco de la República; and Fund staff estimates.</v>
          </cell>
        </row>
        <row r="69">
          <cell r="B69" t="str">
            <v xml:space="preserve">   1/ Excludes proceeds of financial transaction tax from revenue in 1999.</v>
          </cell>
        </row>
        <row r="70">
          <cell r="B70" t="str">
            <v xml:space="preserve">   2/ Includes local fees, penalties and other revenues.</v>
          </cell>
        </row>
        <row r="71">
          <cell r="B71" t="str">
            <v xml:space="preserve">   3/ From year 2000 includes the unpaid bills of Instituto del Seguro Social.</v>
          </cell>
        </row>
        <row r="72">
          <cell r="B72" t="str">
            <v xml:space="preserve">   4/ Includes change in the budget carry-over of the central administration and in the unpaid bills of selected nonfinancial public enterprises. </v>
          </cell>
        </row>
        <row r="73">
          <cell r="B73" t="str">
            <v xml:space="preserve">   5/ Includes residual differences between items above and below the line. </v>
          </cell>
        </row>
        <row r="74">
          <cell r="B74" t="str">
            <v xml:space="preserve">   6/ Transfer to Caja Agraria in 1999, interest payments on public banks restructuring bonds and mortgage debt relief related costs.</v>
          </cell>
        </row>
        <row r="75">
          <cell r="B75" t="str">
            <v xml:space="preserve">   7/ Includes accrual adjustments and floating debt of selected nonfinancial public enterprises and of the Instituto del Seguro Social.</v>
          </cell>
        </row>
        <row r="76">
          <cell r="B76" t="str">
            <v xml:space="preserve">   8/ Includes nonrecurrent fees from telecommunications licensing.</v>
          </cell>
        </row>
        <row r="83">
          <cell r="B83" t="str">
            <v xml:space="preserve">Table 2. Colombia: Operations of the Central Administration </v>
          </cell>
        </row>
        <row r="84">
          <cell r="J84" t="str">
            <v xml:space="preserve">        (In percent of GDP)</v>
          </cell>
        </row>
        <row r="86">
          <cell r="I86" t="str">
            <v xml:space="preserve">             1999</v>
          </cell>
          <cell r="K86" t="str">
            <v xml:space="preserve">          2000</v>
          </cell>
          <cell r="M86" t="str">
            <v xml:space="preserve">             2001</v>
          </cell>
          <cell r="O86">
            <v>2002</v>
          </cell>
          <cell r="P86" t="str">
            <v xml:space="preserve">            2002</v>
          </cell>
          <cell r="R86" t="str">
            <v xml:space="preserve">         2003</v>
          </cell>
          <cell r="T86" t="str">
            <v xml:space="preserve">         2003</v>
          </cell>
          <cell r="V86" t="str">
            <v xml:space="preserve">         2004</v>
          </cell>
          <cell r="X86" t="str">
            <v>2005</v>
          </cell>
        </row>
        <row r="87">
          <cell r="C87">
            <v>1993</v>
          </cell>
          <cell r="D87">
            <v>1994</v>
          </cell>
          <cell r="E87">
            <v>1995</v>
          </cell>
          <cell r="F87">
            <v>1996</v>
          </cell>
          <cell r="G87">
            <v>1997</v>
          </cell>
          <cell r="H87">
            <v>1998</v>
          </cell>
          <cell r="I87" t="str">
            <v>EFF</v>
          </cell>
          <cell r="J87" t="str">
            <v>Actual</v>
          </cell>
          <cell r="K87" t="str">
            <v>EFF</v>
          </cell>
          <cell r="L87" t="str">
            <v>Actual</v>
          </cell>
          <cell r="M87" t="str">
            <v>EFF</v>
          </cell>
          <cell r="N87" t="str">
            <v>Actual</v>
          </cell>
          <cell r="O87" t="str">
            <v xml:space="preserve">EFF </v>
          </cell>
          <cell r="P87" t="str">
            <v>SBA</v>
          </cell>
          <cell r="Q87" t="str">
            <v>Actual</v>
          </cell>
          <cell r="R87" t="str">
            <v>SBA</v>
          </cell>
          <cell r="S87" t="str">
            <v>SBA*</v>
          </cell>
          <cell r="T87" t="str">
            <v>Est.</v>
          </cell>
          <cell r="U87" t="str">
            <v>SBA</v>
          </cell>
          <cell r="V87" t="str">
            <v>SBA*</v>
          </cell>
          <cell r="W87" t="str">
            <v>SBA**</v>
          </cell>
          <cell r="X87" t="str">
            <v>Proj</v>
          </cell>
        </row>
        <row r="89">
          <cell r="B89" t="str">
            <v>Total revenue</v>
          </cell>
          <cell r="C89">
            <v>11.164865991597448</v>
          </cell>
          <cell r="D89">
            <v>11.622963110167017</v>
          </cell>
          <cell r="E89">
            <v>11.515309182739006</v>
          </cell>
          <cell r="F89">
            <v>11.873486532474828</v>
          </cell>
          <cell r="G89">
            <v>12.563748067715464</v>
          </cell>
          <cell r="H89">
            <v>11.950683234819152</v>
          </cell>
          <cell r="I89">
            <v>12.097553920357502</v>
          </cell>
          <cell r="J89">
            <v>11.969295929012775</v>
          </cell>
          <cell r="K89">
            <v>12.653182263246194</v>
          </cell>
          <cell r="L89">
            <v>13.040522150949149</v>
          </cell>
          <cell r="M89">
            <v>14.946185008162214</v>
          </cell>
          <cell r="N89">
            <v>14.665673695824783</v>
          </cell>
          <cell r="O89">
            <v>15.281069514260578</v>
          </cell>
          <cell r="P89">
            <v>14.907658658849657</v>
          </cell>
          <cell r="Q89">
            <v>15.040216722474664</v>
          </cell>
          <cell r="R89">
            <v>15.617458182108003</v>
          </cell>
          <cell r="S89">
            <v>15.497214364762032</v>
          </cell>
          <cell r="T89">
            <v>15.431059095781524</v>
          </cell>
          <cell r="U89">
            <v>14.756422685407244</v>
          </cell>
          <cell r="V89">
            <v>15.756321179448495</v>
          </cell>
          <cell r="W89">
            <v>15.410560430135833</v>
          </cell>
          <cell r="X89">
            <v>14.962386017439103</v>
          </cell>
        </row>
        <row r="91">
          <cell r="B91" t="str">
            <v>Current revenue</v>
          </cell>
          <cell r="C91">
            <v>11.147074333520518</v>
          </cell>
          <cell r="D91">
            <v>11.599938911962594</v>
          </cell>
          <cell r="E91">
            <v>11.515309182739006</v>
          </cell>
          <cell r="F91">
            <v>11.779157578278793</v>
          </cell>
          <cell r="G91">
            <v>12.563748067715464</v>
          </cell>
          <cell r="H91">
            <v>11.950683234819152</v>
          </cell>
          <cell r="I91">
            <v>12.097553920357502</v>
          </cell>
          <cell r="J91">
            <v>11.969295929012775</v>
          </cell>
          <cell r="K91">
            <v>12.653182263246194</v>
          </cell>
          <cell r="L91">
            <v>13.040522150949149</v>
          </cell>
          <cell r="M91">
            <v>14.946185008162214</v>
          </cell>
          <cell r="N91">
            <v>14.665673695824783</v>
          </cell>
          <cell r="O91">
            <v>15.281069514260578</v>
          </cell>
          <cell r="P91">
            <v>14.907658658849657</v>
          </cell>
          <cell r="Q91">
            <v>15.040216722474664</v>
          </cell>
          <cell r="R91">
            <v>15.617458182108003</v>
          </cell>
          <cell r="S91">
            <v>15.497214364762032</v>
          </cell>
          <cell r="T91">
            <v>15.431059095781524</v>
          </cell>
          <cell r="U91">
            <v>14.756422685407244</v>
          </cell>
          <cell r="V91">
            <v>15.756321179448495</v>
          </cell>
          <cell r="W91">
            <v>15.410560430135833</v>
          </cell>
          <cell r="X91">
            <v>14.962386017439103</v>
          </cell>
        </row>
        <row r="92">
          <cell r="B92" t="str">
            <v xml:space="preserve">   Tax revenue 1/</v>
          </cell>
          <cell r="C92">
            <v>9.7358254027417761</v>
          </cell>
          <cell r="D92">
            <v>9.9671371842644554</v>
          </cell>
          <cell r="E92">
            <v>9.6934936866754491</v>
          </cell>
          <cell r="F92">
            <v>10.099865552445118</v>
          </cell>
          <cell r="G92">
            <v>10.803196098817278</v>
          </cell>
          <cell r="H92">
            <v>10.55310359425799</v>
          </cell>
          <cell r="I92">
            <v>10.178617423070738</v>
          </cell>
          <cell r="J92">
            <v>10.019454010158588</v>
          </cell>
          <cell r="K92">
            <v>11.07481972371977</v>
          </cell>
          <cell r="L92">
            <v>11.231663973050814</v>
          </cell>
          <cell r="M92">
            <v>13.302809425921552</v>
          </cell>
          <cell r="N92">
            <v>13.197227359493336</v>
          </cell>
          <cell r="O92">
            <v>13.771256572790314</v>
          </cell>
          <cell r="P92">
            <v>13.406008462397196</v>
          </cell>
          <cell r="Q92">
            <v>13.420755456003869</v>
          </cell>
          <cell r="R92">
            <v>14.275269103832915</v>
          </cell>
          <cell r="S92">
            <v>14.00501190037507</v>
          </cell>
          <cell r="T92">
            <v>14.056452496878407</v>
          </cell>
          <cell r="U92">
            <v>13.521026094848818</v>
          </cell>
          <cell r="V92">
            <v>14.250060854648453</v>
          </cell>
          <cell r="W92">
            <v>13.99937215411145</v>
          </cell>
          <cell r="X92">
            <v>13.923664553902789</v>
          </cell>
        </row>
        <row r="93">
          <cell r="B93" t="str">
            <v xml:space="preserve">      Net income tax and profits</v>
          </cell>
          <cell r="C93">
            <v>3.9318668618930555</v>
          </cell>
          <cell r="D93">
            <v>4.1654165345458045</v>
          </cell>
          <cell r="E93">
            <v>4.0191088468259419</v>
          </cell>
          <cell r="F93">
            <v>3.8288004348743518</v>
          </cell>
          <cell r="G93">
            <v>4.3887188185714203</v>
          </cell>
          <cell r="H93">
            <v>4.3486668395065049</v>
          </cell>
          <cell r="I93">
            <v>4.2845034344051101</v>
          </cell>
          <cell r="J93">
            <v>4.2288855331393025</v>
          </cell>
          <cell r="K93">
            <v>3.9814727495525624</v>
          </cell>
          <cell r="L93">
            <v>4.2910523563059879</v>
          </cell>
          <cell r="M93">
            <v>5.5343630594159468</v>
          </cell>
          <cell r="N93">
            <v>5.3329442982859918</v>
          </cell>
          <cell r="O93">
            <v>5.8019004342972025</v>
          </cell>
          <cell r="P93">
            <v>5.7570931931702152</v>
          </cell>
          <cell r="Q93">
            <v>5.26507459117511</v>
          </cell>
          <cell r="R93">
            <v>6.0207097740728601</v>
          </cell>
          <cell r="S93">
            <v>5.8418222532586599</v>
          </cell>
          <cell r="T93">
            <v>6.0258103532451486</v>
          </cell>
          <cell r="U93">
            <v>5.5671446261230031</v>
          </cell>
          <cell r="V93">
            <v>5.7879457683621665</v>
          </cell>
          <cell r="W93">
            <v>5.6831515505852703</v>
          </cell>
          <cell r="X93">
            <v>5.6145384951375288</v>
          </cell>
        </row>
        <row r="94">
          <cell r="B94" t="str">
            <v xml:space="preserve">      Goods and services</v>
          </cell>
          <cell r="C94">
            <v>4.6898760595219349</v>
          </cell>
          <cell r="D94">
            <v>4.7009552179204261</v>
          </cell>
          <cell r="E94">
            <v>4.6108963560948988</v>
          </cell>
          <cell r="F94">
            <v>5.3395219383777937</v>
          </cell>
          <cell r="G94">
            <v>5.3184889565680917</v>
          </cell>
          <cell r="H94">
            <v>5.0171400050753485</v>
          </cell>
          <cell r="I94">
            <v>4.9802433945872107</v>
          </cell>
          <cell r="J94">
            <v>4.8664646685786437</v>
          </cell>
          <cell r="K94">
            <v>5.2581730506633662</v>
          </cell>
          <cell r="L94">
            <v>5.3053050454630091</v>
          </cell>
          <cell r="M94">
            <v>5.7451263689362229</v>
          </cell>
          <cell r="N94">
            <v>5.9155031706776491</v>
          </cell>
          <cell r="O94">
            <v>5.8768892588766812</v>
          </cell>
          <cell r="P94">
            <v>5.8535684150768503</v>
          </cell>
          <cell r="Q94">
            <v>5.7500323798163357</v>
          </cell>
          <cell r="R94">
            <v>6.4939359185694521</v>
          </cell>
          <cell r="S94">
            <v>6.4941667144831561</v>
          </cell>
          <cell r="T94">
            <v>6.3158552856263563</v>
          </cell>
          <cell r="U94">
            <v>6.1415062387853476</v>
          </cell>
          <cell r="V94">
            <v>6.827917485014984</v>
          </cell>
          <cell r="W94">
            <v>6.6954915966048771</v>
          </cell>
          <cell r="X94">
            <v>6.6591362673986003</v>
          </cell>
        </row>
        <row r="95">
          <cell r="B95" t="str">
            <v xml:space="preserve">         Value-added tax</v>
          </cell>
          <cell r="C95">
            <v>4.0778812833057927</v>
          </cell>
          <cell r="D95">
            <v>4.0999781706275096</v>
          </cell>
          <cell r="E95">
            <v>4.059256238717535</v>
          </cell>
          <cell r="F95">
            <v>4.7068422926825093</v>
          </cell>
          <cell r="G95">
            <v>4.7955959592005755</v>
          </cell>
          <cell r="H95">
            <v>4.5603116130944272</v>
          </cell>
          <cell r="I95">
            <v>4.455080564979486</v>
          </cell>
          <cell r="J95">
            <v>4.4003089246202807</v>
          </cell>
          <cell r="K95">
            <v>4.6567572392647039</v>
          </cell>
          <cell r="L95">
            <v>4.8290204127752121</v>
          </cell>
          <cell r="M95">
            <v>5.1515456293731043</v>
          </cell>
          <cell r="N95">
            <v>5.3267731696044107</v>
          </cell>
          <cell r="O95">
            <v>5.3326975637509788</v>
          </cell>
          <cell r="P95">
            <v>5.3263504961158983</v>
          </cell>
          <cell r="Q95">
            <v>5.2661403204035606</v>
          </cell>
          <cell r="R95">
            <v>5.9779192473508154</v>
          </cell>
          <cell r="S95">
            <v>6.0069294815737599</v>
          </cell>
          <cell r="T95">
            <v>5.8565926434224229</v>
          </cell>
          <cell r="U95">
            <v>5.6337883119897523</v>
          </cell>
          <cell r="V95">
            <v>6.3387457752172693</v>
          </cell>
          <cell r="W95">
            <v>6.2260285432996687</v>
          </cell>
          <cell r="X95">
            <v>6.1975741084724536</v>
          </cell>
        </row>
        <row r="96">
          <cell r="B96" t="str">
            <v xml:space="preserve">         Gasoline tax</v>
          </cell>
          <cell r="C96">
            <v>0.61199477621614207</v>
          </cell>
          <cell r="D96">
            <v>0.60097704729291657</v>
          </cell>
          <cell r="E96">
            <v>0.55164011737736363</v>
          </cell>
          <cell r="F96">
            <v>0.6326796456952849</v>
          </cell>
          <cell r="G96">
            <v>0.52289299736751638</v>
          </cell>
          <cell r="H96">
            <v>0.4568283919809214</v>
          </cell>
          <cell r="I96">
            <v>0.52516282960772442</v>
          </cell>
          <cell r="J96">
            <v>0.4661557439583629</v>
          </cell>
          <cell r="K96">
            <v>0.60141581139866118</v>
          </cell>
          <cell r="L96">
            <v>0.47628463268779597</v>
          </cell>
          <cell r="M96">
            <v>0.59358073956311874</v>
          </cell>
          <cell r="N96">
            <v>0.58873000107323925</v>
          </cell>
          <cell r="O96">
            <v>0.54419169512570376</v>
          </cell>
          <cell r="P96">
            <v>0.52721791896095171</v>
          </cell>
          <cell r="Q96">
            <v>0.48389205941277513</v>
          </cell>
          <cell r="R96">
            <v>0.51601667121863537</v>
          </cell>
          <cell r="S96">
            <v>0.48723723290939619</v>
          </cell>
          <cell r="T96">
            <v>0.45926264220393337</v>
          </cell>
          <cell r="U96">
            <v>0.50771792679559524</v>
          </cell>
          <cell r="V96">
            <v>0.48917170979771452</v>
          </cell>
          <cell r="W96">
            <v>0.4694630533052091</v>
          </cell>
          <cell r="X96">
            <v>0.4615621589261476</v>
          </cell>
        </row>
        <row r="97">
          <cell r="B97" t="str">
            <v xml:space="preserve">      International trade</v>
          </cell>
          <cell r="C97">
            <v>1.0593683500364386</v>
          </cell>
          <cell r="D97">
            <v>1.0671521666000177</v>
          </cell>
          <cell r="E97">
            <v>1.04228977593783</v>
          </cell>
          <cell r="F97">
            <v>0.90626244862932048</v>
          </cell>
          <cell r="G97">
            <v>1.0195756135030658</v>
          </cell>
          <cell r="H97">
            <v>1.1721256670077627</v>
          </cell>
          <cell r="I97">
            <v>0.89746245289833437</v>
          </cell>
          <cell r="J97">
            <v>0.90563186972940424</v>
          </cell>
          <cell r="K97">
            <v>1.2477651294288983</v>
          </cell>
          <cell r="L97">
            <v>0.99721801938152388</v>
          </cell>
          <cell r="M97">
            <v>1.2173240704508892</v>
          </cell>
          <cell r="N97">
            <v>1.1440487724873989</v>
          </cell>
          <cell r="O97">
            <v>1.2751971869926821</v>
          </cell>
          <cell r="P97">
            <v>1.0420274461342056</v>
          </cell>
          <cell r="Q97">
            <v>1.0323001047761748</v>
          </cell>
          <cell r="R97">
            <v>1.0247032939875895</v>
          </cell>
          <cell r="S97">
            <v>0.96536512553552867</v>
          </cell>
          <cell r="T97">
            <v>0.96730070919249023</v>
          </cell>
          <cell r="U97">
            <v>1.0665966250489483</v>
          </cell>
          <cell r="V97">
            <v>0.9828580045352191</v>
          </cell>
          <cell r="W97">
            <v>0.9312387355759687</v>
          </cell>
          <cell r="X97">
            <v>0.93881654493863065</v>
          </cell>
        </row>
        <row r="98">
          <cell r="B98" t="str">
            <v xml:space="preserve">      Financial transaction tax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0.57176752174995071</v>
          </cell>
          <cell r="L98">
            <v>0.59268506476565097</v>
          </cell>
          <cell r="M98">
            <v>0.75009681500708714</v>
          </cell>
          <cell r="N98">
            <v>0.75628734868474734</v>
          </cell>
          <cell r="O98">
            <v>0.77366374041614927</v>
          </cell>
          <cell r="P98">
            <v>0.70572741264719663</v>
          </cell>
          <cell r="Q98">
            <v>0.71508166946131446</v>
          </cell>
          <cell r="R98">
            <v>0.71128559204335096</v>
          </cell>
          <cell r="S98">
            <v>0.67868674231566661</v>
          </cell>
          <cell r="T98">
            <v>0.72648762919887289</v>
          </cell>
          <cell r="U98">
            <v>0.70039946085403448</v>
          </cell>
          <cell r="V98">
            <v>0.63110527906640446</v>
          </cell>
          <cell r="W98">
            <v>0.66821398754481387</v>
          </cell>
          <cell r="X98">
            <v>0.68989696262750788</v>
          </cell>
        </row>
        <row r="99">
          <cell r="B99" t="str">
            <v xml:space="preserve">      Stamp and other taxes</v>
          </cell>
          <cell r="C99">
            <v>5.4714131290345934E-2</v>
          </cell>
          <cell r="D99">
            <v>3.3613265198208245E-2</v>
          </cell>
          <cell r="E99">
            <v>2.1198707816777174E-2</v>
          </cell>
          <cell r="F99">
            <v>2.5280730563650555E-2</v>
          </cell>
          <cell r="G99">
            <v>7.6412710174699916E-2</v>
          </cell>
          <cell r="H99">
            <v>1.5171082668375394E-2</v>
          </cell>
          <cell r="I99">
            <v>1.6408141180083092E-2</v>
          </cell>
          <cell r="J99">
            <v>1.8471938711237416E-2</v>
          </cell>
          <cell r="K99">
            <v>1.5641272324991653E-2</v>
          </cell>
          <cell r="L99">
            <v>4.5403487134641846E-2</v>
          </cell>
          <cell r="M99">
            <v>5.5899112111405747E-2</v>
          </cell>
          <cell r="N99">
            <v>4.844376935754742E-2</v>
          </cell>
          <cell r="O99">
            <v>4.3605952207599989E-2</v>
          </cell>
          <cell r="P99">
            <v>4.7591995368728775E-2</v>
          </cell>
          <cell r="Q99">
            <v>0.65826671077493382</v>
          </cell>
          <cell r="R99">
            <v>2.4634525159664626E-2</v>
          </cell>
          <cell r="S99">
            <v>2.4971064782057305E-2</v>
          </cell>
          <cell r="T99">
            <v>2.0998519615538818E-2</v>
          </cell>
          <cell r="U99">
            <v>4.5379144037484886E-2</v>
          </cell>
          <cell r="V99">
            <v>2.0234317669680126E-2</v>
          </cell>
          <cell r="W99">
            <v>2.1276283800519595E-2</v>
          </cell>
          <cell r="X99">
            <v>2.1276283800519546E-2</v>
          </cell>
        </row>
        <row r="100">
          <cell r="B100" t="str">
            <v xml:space="preserve">   Nontax revenue</v>
          </cell>
          <cell r="C100">
            <v>1.4112489307787419</v>
          </cell>
          <cell r="D100">
            <v>1.6328017276981392</v>
          </cell>
          <cell r="E100">
            <v>1.8218154960635586</v>
          </cell>
          <cell r="F100">
            <v>1.6792920258336759</v>
          </cell>
          <cell r="G100">
            <v>1.7605519688981861</v>
          </cell>
          <cell r="H100">
            <v>1.3975796405611611</v>
          </cell>
          <cell r="I100">
            <v>1.9189364972867629</v>
          </cell>
          <cell r="J100">
            <v>1.9498419188541858</v>
          </cell>
          <cell r="K100">
            <v>1.5783625395264258</v>
          </cell>
          <cell r="L100">
            <v>1.8088581778983375</v>
          </cell>
          <cell r="M100">
            <v>1.6433755822406626</v>
          </cell>
          <cell r="N100">
            <v>1.4684463363314473</v>
          </cell>
          <cell r="O100">
            <v>1.5098129414702646</v>
          </cell>
          <cell r="P100">
            <v>1.5016501964524609</v>
          </cell>
          <cell r="Q100">
            <v>1.6194612664707946</v>
          </cell>
          <cell r="R100">
            <v>1.3421890782750823</v>
          </cell>
          <cell r="S100">
            <v>1.4922024643869651</v>
          </cell>
          <cell r="T100">
            <v>1.3746065989031191</v>
          </cell>
          <cell r="U100">
            <v>1.2353965905584277</v>
          </cell>
          <cell r="V100">
            <v>1.5062603248000426</v>
          </cell>
          <cell r="W100">
            <v>1.411188276024383</v>
          </cell>
          <cell r="X100">
            <v>1.038721463536314</v>
          </cell>
        </row>
        <row r="101">
          <cell r="B101" t="str">
            <v xml:space="preserve">      Property income</v>
          </cell>
          <cell r="C101">
            <v>0.37336360746567049</v>
          </cell>
          <cell r="D101">
            <v>0.18524314873550007</v>
          </cell>
          <cell r="E101">
            <v>0.16745794889901078</v>
          </cell>
          <cell r="F101">
            <v>0.29604752487327929</v>
          </cell>
          <cell r="G101">
            <v>0.31025203615017943</v>
          </cell>
          <cell r="H101">
            <v>0.25777282679156027</v>
          </cell>
          <cell r="I101">
            <v>0.21110837083538275</v>
          </cell>
          <cell r="J101">
            <v>0.31508602834197458</v>
          </cell>
          <cell r="K101">
            <v>0.28492667922031811</v>
          </cell>
          <cell r="L101">
            <v>0.47873122591336403</v>
          </cell>
          <cell r="M101">
            <v>0.46369040822144852</v>
          </cell>
          <cell r="N101">
            <v>0.30400605676046677</v>
          </cell>
          <cell r="O101">
            <v>0.44654680930285667</v>
          </cell>
          <cell r="P101">
            <v>0.29374741803251592</v>
          </cell>
          <cell r="Q101">
            <v>0.27435451274485328</v>
          </cell>
          <cell r="R101">
            <v>0.20921795245816555</v>
          </cell>
          <cell r="S101">
            <v>0.3872580976182648</v>
          </cell>
          <cell r="T101">
            <v>0.23972991209351291</v>
          </cell>
          <cell r="U101">
            <v>0.28008925220007802</v>
          </cell>
          <cell r="V101">
            <v>0.28118275775947144</v>
          </cell>
          <cell r="W101">
            <v>0.28118269714432143</v>
          </cell>
          <cell r="X101">
            <v>0.26956517784143758</v>
          </cell>
        </row>
        <row r="102">
          <cell r="B102" t="str">
            <v xml:space="preserve">      Other</v>
          </cell>
          <cell r="C102">
            <v>1.0378853233130714</v>
          </cell>
          <cell r="D102">
            <v>1.4475585789626391</v>
          </cell>
          <cell r="E102">
            <v>1.654357547164548</v>
          </cell>
          <cell r="F102">
            <v>1.3832445009603966</v>
          </cell>
          <cell r="G102">
            <v>1.4502999327480066</v>
          </cell>
          <cell r="H102">
            <v>1.1398068137696009</v>
          </cell>
          <cell r="I102">
            <v>1.7078281264513802</v>
          </cell>
          <cell r="J102">
            <v>1.6347558905122113</v>
          </cell>
          <cell r="K102">
            <v>1.2934358603061078</v>
          </cell>
          <cell r="L102">
            <v>1.3301269519849734</v>
          </cell>
          <cell r="M102">
            <v>1.179685174019214</v>
          </cell>
          <cell r="N102">
            <v>1.1644402795709805</v>
          </cell>
          <cell r="O102">
            <v>1.063266132167408</v>
          </cell>
          <cell r="P102">
            <v>1.207902778419945</v>
          </cell>
          <cell r="Q102">
            <v>1.3451067537259414</v>
          </cell>
          <cell r="R102">
            <v>1.1329711258169168</v>
          </cell>
          <cell r="S102">
            <v>1.1049443667687004</v>
          </cell>
          <cell r="T102">
            <v>1.1348766868096063</v>
          </cell>
          <cell r="U102">
            <v>0.95530733835834969</v>
          </cell>
          <cell r="V102">
            <v>1.2250775670405711</v>
          </cell>
          <cell r="W102">
            <v>1.1300055788800616</v>
          </cell>
          <cell r="X102">
            <v>0.76915628569487637</v>
          </cell>
        </row>
        <row r="104">
          <cell r="B104" t="str">
            <v>Total expenditure and net lending</v>
          </cell>
          <cell r="C104">
            <v>12.761403907354204</v>
          </cell>
          <cell r="D104">
            <v>13.302662727369677</v>
          </cell>
          <cell r="E104">
            <v>15.031052063801386</v>
          </cell>
          <cell r="F104">
            <v>17.116144487889045</v>
          </cell>
          <cell r="G104">
            <v>16.151309734280883</v>
          </cell>
          <cell r="H104">
            <v>17.420524522503108</v>
          </cell>
          <cell r="I104">
            <v>19.256642530938244</v>
          </cell>
          <cell r="J104">
            <v>19.383360456486347</v>
          </cell>
          <cell r="K104">
            <v>17.650023976633385</v>
          </cell>
          <cell r="L104">
            <v>18.790320562473312</v>
          </cell>
          <cell r="M104">
            <v>19.861120932511039</v>
          </cell>
          <cell r="N104">
            <v>20.410351455404346</v>
          </cell>
          <cell r="O104">
            <v>19.465325896430787</v>
          </cell>
          <cell r="P104">
            <v>21.437631988569095</v>
          </cell>
          <cell r="Q104">
            <v>21.400479907705854</v>
          </cell>
          <cell r="R104">
            <v>20.016094997797758</v>
          </cell>
          <cell r="S104">
            <v>20.672317179890491</v>
          </cell>
          <cell r="T104">
            <v>20.877355540554088</v>
          </cell>
          <cell r="U104">
            <v>18.536180965016509</v>
          </cell>
          <cell r="V104">
            <v>20.51490291402741</v>
          </cell>
          <cell r="W104">
            <v>20.979123250152977</v>
          </cell>
          <cell r="X104">
            <v>21.460525602223768</v>
          </cell>
        </row>
        <row r="106">
          <cell r="B106" t="str">
            <v>Current expenditure</v>
          </cell>
          <cell r="C106">
            <v>9.7463389972636794</v>
          </cell>
          <cell r="D106">
            <v>10.222680922363397</v>
          </cell>
          <cell r="E106">
            <v>10.658055380475416</v>
          </cell>
          <cell r="F106">
            <v>11.794575944136762</v>
          </cell>
          <cell r="G106">
            <v>12.439157599661833</v>
          </cell>
          <cell r="H106">
            <v>14.081831720921292</v>
          </cell>
          <cell r="I106">
            <v>15.264579259591764</v>
          </cell>
          <cell r="J106">
            <v>15.022687942243937</v>
          </cell>
          <cell r="K106">
            <v>14.490425754390351</v>
          </cell>
          <cell r="L106">
            <v>15.265803013095743</v>
          </cell>
          <cell r="M106">
            <v>16.161894516711971</v>
          </cell>
          <cell r="N106">
            <v>15.838085556029405</v>
          </cell>
          <cell r="O106">
            <v>17.087617096628531</v>
          </cell>
          <cell r="P106">
            <v>17.337747427036998</v>
          </cell>
          <cell r="Q106">
            <v>18.233380501445065</v>
          </cell>
          <cell r="R106">
            <v>16.75620452467378</v>
          </cell>
          <cell r="S106">
            <v>17.360245076601146</v>
          </cell>
          <cell r="T106">
            <v>17.44718190473759</v>
          </cell>
          <cell r="U106">
            <v>15.651365573148047</v>
          </cell>
          <cell r="V106">
            <v>17.972228518082908</v>
          </cell>
          <cell r="W106">
            <v>18.23483491079735</v>
          </cell>
          <cell r="X106">
            <v>18.518324566243592</v>
          </cell>
        </row>
        <row r="107">
          <cell r="B107" t="str">
            <v xml:space="preserve">   Wages and salaries</v>
          </cell>
          <cell r="C107">
            <v>2.2296984172387924</v>
          </cell>
          <cell r="D107">
            <v>2.4606559692376138</v>
          </cell>
          <cell r="E107">
            <v>2.4389495867371123</v>
          </cell>
          <cell r="F107">
            <v>2.5072025865912742</v>
          </cell>
          <cell r="G107">
            <v>2.5204755010128745</v>
          </cell>
          <cell r="H107">
            <v>2.6901575120781955</v>
          </cell>
          <cell r="I107">
            <v>2.923440092388081</v>
          </cell>
          <cell r="J107">
            <v>2.8905760538404972</v>
          </cell>
          <cell r="K107">
            <v>2.7354489438800074</v>
          </cell>
          <cell r="L107">
            <v>2.8609366405920782</v>
          </cell>
          <cell r="M107">
            <v>2.8803460277869664</v>
          </cell>
          <cell r="N107">
            <v>3.0440616289281555</v>
          </cell>
          <cell r="O107">
            <v>2.9144299009591559</v>
          </cell>
          <cell r="P107">
            <v>3.03171397649011</v>
          </cell>
          <cell r="Q107">
            <v>3.036680582741961</v>
          </cell>
          <cell r="R107">
            <v>2.7291478943543197</v>
          </cell>
          <cell r="S107">
            <v>2.9476811953273989</v>
          </cell>
          <cell r="T107">
            <v>3.0298859876411859</v>
          </cell>
          <cell r="U107">
            <v>2.1291939606102259</v>
          </cell>
          <cell r="V107">
            <v>2.9444678246010616</v>
          </cell>
          <cell r="W107">
            <v>3.0793996696010004</v>
          </cell>
          <cell r="X107">
            <v>2.9447663953265502</v>
          </cell>
        </row>
        <row r="108">
          <cell r="B108" t="str">
            <v xml:space="preserve">   Goods and services</v>
          </cell>
          <cell r="C108">
            <v>0.76882415213375166</v>
          </cell>
          <cell r="D108">
            <v>1.0388303993395089</v>
          </cell>
          <cell r="E108">
            <v>1.1710668334977343</v>
          </cell>
          <cell r="F108">
            <v>1.3182116175559835</v>
          </cell>
          <cell r="G108">
            <v>1.5615864852076791</v>
          </cell>
          <cell r="H108">
            <v>1.405984135255572</v>
          </cell>
          <cell r="I108">
            <v>1.3062729110859737</v>
          </cell>
          <cell r="J108">
            <v>1.3483537596270641</v>
          </cell>
          <cell r="K108">
            <v>1.1341045896451856</v>
          </cell>
          <cell r="L108">
            <v>1.2789085475767954</v>
          </cell>
          <cell r="M108">
            <v>1.4999567186115668</v>
          </cell>
          <cell r="N108">
            <v>1.5238894454472778</v>
          </cell>
          <cell r="O108">
            <v>1.253242700104656</v>
          </cell>
          <cell r="P108">
            <v>1.8386393352571189</v>
          </cell>
          <cell r="Q108">
            <v>1.5413258032683026</v>
          </cell>
          <cell r="R108">
            <v>1.4365624658505434</v>
          </cell>
          <cell r="S108">
            <v>1.8875232750357136</v>
          </cell>
          <cell r="T108">
            <v>1.5382673130860054</v>
          </cell>
          <cell r="U108">
            <v>1.3229176171567709</v>
          </cell>
          <cell r="V108">
            <v>1.361957212792984</v>
          </cell>
          <cell r="W108">
            <v>1.6206347217737431</v>
          </cell>
          <cell r="X108">
            <v>1.5393754089816356</v>
          </cell>
        </row>
        <row r="109">
          <cell r="B109" t="str">
            <v xml:space="preserve">   Interest</v>
          </cell>
          <cell r="C109">
            <v>1.1138028486855063</v>
          </cell>
          <cell r="D109">
            <v>0.61069409438030342</v>
          </cell>
          <cell r="E109">
            <v>0.70205039705002104</v>
          </cell>
          <cell r="F109">
            <v>1.0704360357893583</v>
          </cell>
          <cell r="G109">
            <v>1.2253051250308722</v>
          </cell>
          <cell r="H109">
            <v>1.9379397991456955</v>
          </cell>
          <cell r="I109">
            <v>2.3296271183054427</v>
          </cell>
          <cell r="J109">
            <v>2.1027686429263457</v>
          </cell>
          <cell r="K109">
            <v>2.7052469988677923</v>
          </cell>
          <cell r="L109">
            <v>3.0060520317135024</v>
          </cell>
          <cell r="M109">
            <v>3.0880307165392811</v>
          </cell>
          <cell r="N109">
            <v>3.542939370851713</v>
          </cell>
          <cell r="O109">
            <v>3.7532166583691851</v>
          </cell>
          <cell r="P109">
            <v>3.406186853960385</v>
          </cell>
          <cell r="Q109">
            <v>3.4610225986234524</v>
          </cell>
          <cell r="R109">
            <v>4.0755526271713221</v>
          </cell>
          <cell r="S109">
            <v>4.1136509598321531</v>
          </cell>
          <cell r="T109">
            <v>4.0345203864322272</v>
          </cell>
          <cell r="U109">
            <v>4.1029082714493059</v>
          </cell>
          <cell r="V109">
            <v>4.2841363064004971</v>
          </cell>
          <cell r="W109">
            <v>4.3101196010205518</v>
          </cell>
          <cell r="X109">
            <v>4.4597801306935727</v>
          </cell>
        </row>
        <row r="110">
          <cell r="B110" t="str">
            <v xml:space="preserve">      External</v>
          </cell>
          <cell r="C110">
            <v>0.64777619196074165</v>
          </cell>
          <cell r="D110">
            <v>0.57176608330326661</v>
          </cell>
          <cell r="E110">
            <v>0.55211383151852056</v>
          </cell>
          <cell r="F110">
            <v>0.49292677315770117</v>
          </cell>
          <cell r="G110">
            <v>0.62418324569822525</v>
          </cell>
          <cell r="H110">
            <v>0.74122663471753614</v>
          </cell>
          <cell r="I110">
            <v>0.99751895807544744</v>
          </cell>
          <cell r="J110">
            <v>0.98717682573207544</v>
          </cell>
          <cell r="K110">
            <v>1.1279138728281473</v>
          </cell>
          <cell r="L110">
            <v>1.231245257427902</v>
          </cell>
          <cell r="M110">
            <v>1.5769720257040356</v>
          </cell>
          <cell r="N110">
            <v>1.6468483769857409</v>
          </cell>
          <cell r="O110">
            <v>1.9779826863693943</v>
          </cell>
          <cell r="P110">
            <v>1.774995309943983</v>
          </cell>
          <cell r="Q110">
            <v>1.7416284874026293</v>
          </cell>
          <cell r="R110">
            <v>1.9478597351803069</v>
          </cell>
          <cell r="S110">
            <v>1.9515798435231133</v>
          </cell>
          <cell r="T110">
            <v>1.8888675028564554</v>
          </cell>
          <cell r="U110">
            <v>1.9737364538312614</v>
          </cell>
          <cell r="V110">
            <v>1.9382584114420029</v>
          </cell>
          <cell r="W110">
            <v>1.7599967841333193</v>
          </cell>
          <cell r="X110">
            <v>1.8458994065543739</v>
          </cell>
        </row>
        <row r="111">
          <cell r="B111" t="str">
            <v xml:space="preserve">      Domestic</v>
          </cell>
          <cell r="C111">
            <v>0.46602665672476462</v>
          </cell>
          <cell r="D111">
            <v>3.8928011077036841E-2</v>
          </cell>
          <cell r="E111">
            <v>0.14993656553150037</v>
          </cell>
          <cell r="F111">
            <v>0.57750926263165725</v>
          </cell>
          <cell r="G111">
            <v>0.60112187933264671</v>
          </cell>
          <cell r="H111">
            <v>1.196713164428159</v>
          </cell>
          <cell r="I111">
            <v>1.3321081602299949</v>
          </cell>
          <cell r="J111">
            <v>1.11559181719427</v>
          </cell>
          <cell r="K111">
            <v>1.5773331260396448</v>
          </cell>
          <cell r="L111">
            <v>1.7748067742856002</v>
          </cell>
          <cell r="M111">
            <v>1.5110586908352455</v>
          </cell>
          <cell r="N111">
            <v>1.8960909938659718</v>
          </cell>
          <cell r="O111">
            <v>1.7752339719997905</v>
          </cell>
          <cell r="P111">
            <v>1.631191544016402</v>
          </cell>
          <cell r="Q111">
            <v>1.7193941112208233</v>
          </cell>
          <cell r="R111">
            <v>2.1276928919910154</v>
          </cell>
          <cell r="S111">
            <v>2.1620711163090403</v>
          </cell>
          <cell r="T111">
            <v>2.1456528835757718</v>
          </cell>
          <cell r="U111">
            <v>2.1291718176180443</v>
          </cell>
          <cell r="V111">
            <v>2.3458778949584933</v>
          </cell>
          <cell r="W111">
            <v>2.5501228168872325</v>
          </cell>
          <cell r="X111">
            <v>2.6138807241391988</v>
          </cell>
        </row>
        <row r="112">
          <cell r="B112" t="str">
            <v xml:space="preserve">   Other expenditure 2/</v>
          </cell>
          <cell r="C112">
            <v>4.111977405435998E-2</v>
          </cell>
          <cell r="D112">
            <v>0.28906223461993957</v>
          </cell>
          <cell r="E112">
            <v>0.33427046228069507</v>
          </cell>
          <cell r="F112">
            <v>0.17972148115244449</v>
          </cell>
          <cell r="G112">
            <v>0.34697943555672872</v>
          </cell>
          <cell r="H112">
            <v>0.56050781600964716</v>
          </cell>
          <cell r="I112">
            <v>0.10970210438748683</v>
          </cell>
          <cell r="J112">
            <v>0.18250716911862341</v>
          </cell>
          <cell r="K112">
            <v>2.2870700869977228E-5</v>
          </cell>
          <cell r="L112">
            <v>-0.10063108382799134</v>
          </cell>
          <cell r="M112">
            <v>-0.69066160592977155</v>
          </cell>
          <cell r="N112">
            <v>-0.85986837841487729</v>
          </cell>
          <cell r="O112">
            <v>-0.83834084473553316</v>
          </cell>
          <cell r="P112">
            <v>-2.4888620075221468E-2</v>
          </cell>
          <cell r="Q112">
            <v>0.65380046385451429</v>
          </cell>
          <cell r="R112">
            <v>-8.2875265580341972E-2</v>
          </cell>
          <cell r="S112">
            <v>-0.98185270739762098</v>
          </cell>
          <cell r="T112">
            <v>-0.14023801381827788</v>
          </cell>
          <cell r="U112">
            <v>2.034065438033298E-2</v>
          </cell>
          <cell r="V112">
            <v>0.21417846555792697</v>
          </cell>
          <cell r="W112">
            <v>-0.30063487174132147</v>
          </cell>
          <cell r="X112">
            <v>-0.46840119051710544</v>
          </cell>
        </row>
        <row r="113">
          <cell r="B113" t="str">
            <v xml:space="preserve">   Current transfers 3/</v>
          </cell>
          <cell r="C113">
            <v>5.5928938051512702</v>
          </cell>
          <cell r="D113">
            <v>5.823438224786031</v>
          </cell>
          <cell r="E113">
            <v>6.011718100909853</v>
          </cell>
          <cell r="F113">
            <v>6.7190042230477021</v>
          </cell>
          <cell r="G113">
            <v>6.7848110528536782</v>
          </cell>
          <cell r="H113">
            <v>7.4872424584321831</v>
          </cell>
          <cell r="I113">
            <v>8.5955370334247778</v>
          </cell>
          <cell r="J113">
            <v>8.4984823167314048</v>
          </cell>
          <cell r="K113">
            <v>7.9156023512964966</v>
          </cell>
          <cell r="L113">
            <v>8.2205368770413596</v>
          </cell>
          <cell r="M113">
            <v>9.38422265970393</v>
          </cell>
          <cell r="N113">
            <v>8.5870634892171331</v>
          </cell>
          <cell r="O113">
            <v>10.005068681931069</v>
          </cell>
          <cell r="P113">
            <v>9.0860958814046029</v>
          </cell>
          <cell r="Q113">
            <v>9.5405510529568343</v>
          </cell>
          <cell r="R113">
            <v>8.5978168028779383</v>
          </cell>
          <cell r="S113">
            <v>9.3932423538034957</v>
          </cell>
          <cell r="T113">
            <v>8.9847462313964499</v>
          </cell>
          <cell r="U113">
            <v>8.0760050695514103</v>
          </cell>
          <cell r="V113">
            <v>9.1674887087304349</v>
          </cell>
          <cell r="W113">
            <v>9.5253157901433756</v>
          </cell>
          <cell r="X113">
            <v>10.042803821758941</v>
          </cell>
        </row>
        <row r="115">
          <cell r="B115" t="str">
            <v>Capital expenditure</v>
          </cell>
          <cell r="C115">
            <v>2.5611378763968746</v>
          </cell>
          <cell r="D115">
            <v>2.7883713857706787</v>
          </cell>
          <cell r="E115">
            <v>3.7692996026284451</v>
          </cell>
          <cell r="F115">
            <v>4.6044611895880019</v>
          </cell>
          <cell r="G115">
            <v>3.6451098769992822</v>
          </cell>
          <cell r="H115">
            <v>3.1090729047537757</v>
          </cell>
          <cell r="I115">
            <v>3.4678100518874668</v>
          </cell>
          <cell r="J115">
            <v>3.8322657116807739</v>
          </cell>
          <cell r="K115">
            <v>2.9372900734463503</v>
          </cell>
          <cell r="L115">
            <v>3.048805436796254</v>
          </cell>
          <cell r="M115">
            <v>3.0195340908446524</v>
          </cell>
          <cell r="N115">
            <v>3.7897510823000435</v>
          </cell>
          <cell r="O115">
            <v>1.9398803042660524</v>
          </cell>
          <cell r="P115">
            <v>3.3082120197001803</v>
          </cell>
          <cell r="Q115">
            <v>2.5434285899111764</v>
          </cell>
          <cell r="R115">
            <v>2.6959756687188965</v>
          </cell>
          <cell r="S115">
            <v>2.8024160509033029</v>
          </cell>
          <cell r="T115">
            <v>3.0427071977587405</v>
          </cell>
          <cell r="U115">
            <v>2.5245886363807819</v>
          </cell>
          <cell r="V115">
            <v>2.2812817042135181</v>
          </cell>
          <cell r="W115">
            <v>2.4500894878385404</v>
          </cell>
          <cell r="X115">
            <v>2.7188069838301998</v>
          </cell>
        </row>
        <row r="116">
          <cell r="B116" t="str">
            <v>Fixed capital formation 2/</v>
          </cell>
          <cell r="C116">
            <v>1.7364084358630238</v>
          </cell>
          <cell r="D116">
            <v>1.3326532792287111</v>
          </cell>
          <cell r="E116">
            <v>2.1225360821843822</v>
          </cell>
          <cell r="F116">
            <v>2.524793198910205</v>
          </cell>
          <cell r="G116">
            <v>1.4745935914829111</v>
          </cell>
          <cell r="H116">
            <v>1.0643557204605398</v>
          </cell>
          <cell r="I116">
            <v>1.1338541261553086</v>
          </cell>
          <cell r="J116">
            <v>1.5812579503575048</v>
          </cell>
          <cell r="K116">
            <v>0.8865811894007215</v>
          </cell>
          <cell r="L116">
            <v>0.96721169199572032</v>
          </cell>
          <cell r="M116">
            <v>1.1540662983365113</v>
          </cell>
          <cell r="N116">
            <v>1.3156269762776871</v>
          </cell>
          <cell r="O116">
            <v>0.76630621774127605</v>
          </cell>
          <cell r="P116">
            <v>1.3219951414729629</v>
          </cell>
          <cell r="Q116">
            <v>1.2986319183179895</v>
          </cell>
          <cell r="R116">
            <v>0.91469747929696144</v>
          </cell>
          <cell r="S116">
            <v>0.87692026011162494</v>
          </cell>
          <cell r="T116">
            <v>1.0634574291470327</v>
          </cell>
          <cell r="U116">
            <v>0.88766136135135265</v>
          </cell>
          <cell r="V116">
            <v>0.4073174007683672</v>
          </cell>
          <cell r="W116">
            <v>0.49180472033506817</v>
          </cell>
          <cell r="X116">
            <v>0.86369847334738548</v>
          </cell>
        </row>
        <row r="117">
          <cell r="B117" t="str">
            <v>Capital transfers</v>
          </cell>
          <cell r="C117">
            <v>0.82472944053385078</v>
          </cell>
          <cell r="D117">
            <v>1.4557181065419678</v>
          </cell>
          <cell r="E117">
            <v>1.6467635204440636</v>
          </cell>
          <cell r="F117">
            <v>2.0796679906777973</v>
          </cell>
          <cell r="G117">
            <v>2.1705162855163711</v>
          </cell>
          <cell r="H117">
            <v>2.0447171842932361</v>
          </cell>
          <cell r="I117">
            <v>2.3339559257321585</v>
          </cell>
          <cell r="J117">
            <v>2.2510077613232689</v>
          </cell>
          <cell r="K117">
            <v>2.0507088840456289</v>
          </cell>
          <cell r="L117">
            <v>2.0815937448005335</v>
          </cell>
          <cell r="M117">
            <v>1.8654677925081415</v>
          </cell>
          <cell r="N117">
            <v>2.4741241060223564</v>
          </cell>
          <cell r="O117">
            <v>1.1735740865247763</v>
          </cell>
          <cell r="P117">
            <v>1.9862168782272174</v>
          </cell>
          <cell r="Q117">
            <v>1.2447966715931866</v>
          </cell>
          <cell r="R117">
            <v>1.7812781894219347</v>
          </cell>
          <cell r="S117">
            <v>1.9254957907916783</v>
          </cell>
          <cell r="T117">
            <v>1.9792497686117076</v>
          </cell>
          <cell r="U117">
            <v>1.636927275029429</v>
          </cell>
          <cell r="V117">
            <v>1.8739643034451512</v>
          </cell>
          <cell r="W117">
            <v>1.9582847675034727</v>
          </cell>
          <cell r="X117">
            <v>1.8551085104828144</v>
          </cell>
        </row>
        <row r="119">
          <cell r="B119" t="str">
            <v>Net lending</v>
          </cell>
          <cell r="C119">
            <v>0.45392703369365073</v>
          </cell>
          <cell r="D119">
            <v>0.19161041923560121</v>
          </cell>
          <cell r="E119">
            <v>0.20369708069752371</v>
          </cell>
          <cell r="F119">
            <v>0.41710735416428424</v>
          </cell>
          <cell r="G119">
            <v>0.16704225761976657</v>
          </cell>
          <cell r="H119">
            <v>0.22961989682803774</v>
          </cell>
          <cell r="I119">
            <v>0.52425321945901326</v>
          </cell>
          <cell r="J119">
            <v>0.52840680256163486</v>
          </cell>
          <cell r="K119">
            <v>0.22230814879667823</v>
          </cell>
          <cell r="L119">
            <v>0.47571211258131396</v>
          </cell>
          <cell r="M119">
            <v>0.67969232495441623</v>
          </cell>
          <cell r="N119">
            <v>0.78251481707489623</v>
          </cell>
          <cell r="O119">
            <v>0.43782849553620523</v>
          </cell>
          <cell r="P119">
            <v>0.79167254183191671</v>
          </cell>
          <cell r="Q119">
            <v>0.62367081634961741</v>
          </cell>
          <cell r="R119">
            <v>0.56391480440508146</v>
          </cell>
          <cell r="S119">
            <v>0.50965605238604261</v>
          </cell>
          <cell r="T119">
            <v>0.38746643805775666</v>
          </cell>
          <cell r="U119">
            <v>0.36022675548768313</v>
          </cell>
          <cell r="V119">
            <v>0.26139269173098406</v>
          </cell>
          <cell r="W119">
            <v>0.2941988515170848</v>
          </cell>
          <cell r="X119">
            <v>0.22339405214997221</v>
          </cell>
        </row>
        <row r="121">
          <cell r="B121" t="str">
            <v>Overall balance</v>
          </cell>
          <cell r="C121">
            <v>-1.5965379157567554</v>
          </cell>
          <cell r="D121">
            <v>-1.6796996172026599</v>
          </cell>
          <cell r="E121">
            <v>-3.5157428810623799</v>
          </cell>
          <cell r="F121">
            <v>-5.2426579554142165</v>
          </cell>
          <cell r="G121">
            <v>-3.5875616665654189</v>
          </cell>
          <cell r="H121">
            <v>-5.4698412876839555</v>
          </cell>
          <cell r="I121">
            <v>-7.1590886105807421</v>
          </cell>
          <cell r="J121">
            <v>-7.4140645274735721</v>
          </cell>
          <cell r="K121">
            <v>-4.996841713387191</v>
          </cell>
          <cell r="L121">
            <v>-5.7497984115241625</v>
          </cell>
          <cell r="M121">
            <v>-4.9149359243488249</v>
          </cell>
          <cell r="N121">
            <v>-5.7446777595795631</v>
          </cell>
          <cell r="O121">
            <v>-4.1842563821702097</v>
          </cell>
          <cell r="P121">
            <v>-6.5299733297194376</v>
          </cell>
          <cell r="Q121">
            <v>-6.3602631852311902</v>
          </cell>
          <cell r="R121">
            <v>-4.3986368156897555</v>
          </cell>
          <cell r="S121">
            <v>-5.1751028151284597</v>
          </cell>
          <cell r="T121">
            <v>-5.4462964447725639</v>
          </cell>
          <cell r="U121">
            <v>-3.7797582796092648</v>
          </cell>
          <cell r="V121">
            <v>-4.7585817345789145</v>
          </cell>
          <cell r="W121">
            <v>-5.568562820017144</v>
          </cell>
          <cell r="X121">
            <v>-6.4981395847846652</v>
          </cell>
        </row>
        <row r="123">
          <cell r="B123" t="str">
            <v xml:space="preserve">Memorandum items: </v>
          </cell>
        </row>
        <row r="124">
          <cell r="B124" t="str">
            <v>Primary Balance</v>
          </cell>
          <cell r="C124">
            <v>-0.48273506707124914</v>
          </cell>
          <cell r="D124">
            <v>-1.0690055228223565</v>
          </cell>
          <cell r="E124">
            <v>-2.8136924840123587</v>
          </cell>
          <cell r="F124">
            <v>-4.1722219196248584</v>
          </cell>
          <cell r="G124">
            <v>-2.3622565415345465</v>
          </cell>
          <cell r="H124">
            <v>-3.53190148853826</v>
          </cell>
          <cell r="I124">
            <v>-4.8294614922752999</v>
          </cell>
          <cell r="J124">
            <v>-5.311295884547226</v>
          </cell>
          <cell r="K124">
            <v>-2.2915947145193987</v>
          </cell>
          <cell r="L124">
            <v>-2.7437463798106601</v>
          </cell>
          <cell r="M124">
            <v>-1.8269052078095438</v>
          </cell>
          <cell r="N124">
            <v>-2.2017383887278501</v>
          </cell>
          <cell r="O124">
            <v>-0.43103972380102462</v>
          </cell>
          <cell r="P124">
            <v>-3.1237864757590525</v>
          </cell>
          <cell r="Q124">
            <v>-2.8992405866077378</v>
          </cell>
          <cell r="R124">
            <v>-0.32308418851843346</v>
          </cell>
          <cell r="S124">
            <v>-1.0614518552963066</v>
          </cell>
          <cell r="T124">
            <v>-1.4117760583403367</v>
          </cell>
          <cell r="U124">
            <v>0.32314999184004112</v>
          </cell>
          <cell r="V124">
            <v>-0.47444542817841739</v>
          </cell>
          <cell r="W124">
            <v>-1.2584432189965922</v>
          </cell>
          <cell r="X124">
            <v>-2.0383594540910925</v>
          </cell>
        </row>
        <row r="125">
          <cell r="B125" t="str">
            <v xml:space="preserve">   Sources: Ministry of Finance; Banco de la República; and Fund staff estimates.</v>
          </cell>
        </row>
        <row r="127">
          <cell r="B127" t="str">
            <v xml:space="preserve">   1/ Excludes proceeds of financial transaction tax in 1999 from revenue and expenditure.</v>
          </cell>
        </row>
        <row r="128">
          <cell r="B128" t="str">
            <v xml:space="preserve">   2/ Includes change in the budget carryover. A negative number corrects for current cash payments of expenditures incurred in previous periods.</v>
          </cell>
        </row>
        <row r="129">
          <cell r="B129" t="str">
            <v xml:space="preserve">   3/ Includes interest payment to the rest of the nonfinancial public sector.</v>
          </cell>
        </row>
      </sheetData>
      <sheetData sheetId="27" refreshError="1">
        <row r="2">
          <cell r="B2" t="str">
            <v>Table A2. Colombia: Operations of the Combined Public Sector by  Fiscal Sector</v>
          </cell>
        </row>
        <row r="3">
          <cell r="B3" t="str">
            <v>(In billions of Colombian pesos)</v>
          </cell>
        </row>
        <row r="4">
          <cell r="AF4" t="str">
            <v xml:space="preserve"> </v>
          </cell>
        </row>
        <row r="5">
          <cell r="AV5" t="str">
            <v>Oct 2002</v>
          </cell>
          <cell r="BF5" t="str">
            <v>Oct 2002</v>
          </cell>
          <cell r="BK5" t="str">
            <v>Nov 2003</v>
          </cell>
          <cell r="BU5" t="str">
            <v>Oct 2002</v>
          </cell>
          <cell r="BZ5" t="str">
            <v>Nov 2003</v>
          </cell>
          <cell r="CE5" t="str">
            <v>April 2004</v>
          </cell>
          <cell r="CJ5" t="str">
            <v>April 2004</v>
          </cell>
        </row>
        <row r="6">
          <cell r="B6">
            <v>38105.640354166666</v>
          </cell>
          <cell r="Q6" t="str">
            <v>EFF</v>
          </cell>
          <cell r="AA6" t="str">
            <v>EFF</v>
          </cell>
          <cell r="AK6" t="str">
            <v>EFF</v>
          </cell>
          <cell r="AU6" t="str">
            <v>EFF</v>
          </cell>
          <cell r="AV6" t="str">
            <v>SBA</v>
          </cell>
          <cell r="BF6" t="str">
            <v>SBA</v>
          </cell>
          <cell r="BK6" t="str">
            <v>SBA*</v>
          </cell>
          <cell r="BP6" t="str">
            <v>Est</v>
          </cell>
          <cell r="BU6" t="str">
            <v>SBA</v>
          </cell>
          <cell r="BZ6" t="str">
            <v>SBA*</v>
          </cell>
          <cell r="CE6" t="str">
            <v>SBA**</v>
          </cell>
          <cell r="CJ6" t="str">
            <v>Proj</v>
          </cell>
        </row>
        <row r="7"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 t="str">
            <v>I</v>
          </cell>
          <cell r="I7" t="str">
            <v>II</v>
          </cell>
          <cell r="J7" t="str">
            <v>III</v>
          </cell>
          <cell r="K7" t="str">
            <v>IV</v>
          </cell>
          <cell r="L7">
            <v>1998</v>
          </cell>
          <cell r="M7" t="str">
            <v>I</v>
          </cell>
          <cell r="N7" t="str">
            <v>II</v>
          </cell>
          <cell r="O7" t="str">
            <v>III</v>
          </cell>
          <cell r="P7" t="str">
            <v>IV</v>
          </cell>
          <cell r="Q7">
            <v>1999</v>
          </cell>
          <cell r="R7" t="str">
            <v>I</v>
          </cell>
          <cell r="S7" t="str">
            <v>II</v>
          </cell>
          <cell r="T7" t="str">
            <v>III</v>
          </cell>
          <cell r="U7" t="str">
            <v>IV</v>
          </cell>
          <cell r="V7">
            <v>1999</v>
          </cell>
          <cell r="W7" t="str">
            <v>I</v>
          </cell>
          <cell r="X7" t="str">
            <v>II</v>
          </cell>
          <cell r="Y7" t="str">
            <v>III</v>
          </cell>
          <cell r="Z7" t="str">
            <v>IV</v>
          </cell>
          <cell r="AA7">
            <v>2000</v>
          </cell>
          <cell r="AB7" t="str">
            <v>I</v>
          </cell>
          <cell r="AC7" t="str">
            <v>II</v>
          </cell>
          <cell r="AD7" t="str">
            <v>III</v>
          </cell>
          <cell r="AE7" t="str">
            <v>IV</v>
          </cell>
          <cell r="AF7">
            <v>2000</v>
          </cell>
          <cell r="AG7" t="str">
            <v>I</v>
          </cell>
          <cell r="AH7" t="str">
            <v>II</v>
          </cell>
          <cell r="AI7" t="str">
            <v>III</v>
          </cell>
          <cell r="AJ7" t="str">
            <v>IV</v>
          </cell>
          <cell r="AK7">
            <v>2001</v>
          </cell>
          <cell r="AL7" t="str">
            <v>I</v>
          </cell>
          <cell r="AM7" t="str">
            <v>II</v>
          </cell>
          <cell r="AN7" t="str">
            <v>III</v>
          </cell>
          <cell r="AO7" t="str">
            <v>IV</v>
          </cell>
          <cell r="AP7">
            <v>2001</v>
          </cell>
          <cell r="AQ7" t="str">
            <v>I</v>
          </cell>
          <cell r="AR7" t="str">
            <v>II</v>
          </cell>
          <cell r="AS7" t="str">
            <v>III</v>
          </cell>
          <cell r="AT7" t="str">
            <v>IV</v>
          </cell>
          <cell r="AU7">
            <v>2002</v>
          </cell>
          <cell r="AV7">
            <v>2002</v>
          </cell>
          <cell r="AW7" t="str">
            <v>I</v>
          </cell>
          <cell r="AX7" t="str">
            <v>II</v>
          </cell>
          <cell r="AY7" t="str">
            <v>III</v>
          </cell>
          <cell r="AZ7" t="str">
            <v>IV</v>
          </cell>
          <cell r="BA7">
            <v>2002</v>
          </cell>
          <cell r="BB7" t="str">
            <v>I</v>
          </cell>
          <cell r="BC7" t="str">
            <v>II</v>
          </cell>
          <cell r="BD7" t="str">
            <v>III</v>
          </cell>
          <cell r="BE7" t="str">
            <v>IV</v>
          </cell>
          <cell r="BF7">
            <v>2003</v>
          </cell>
          <cell r="BG7" t="str">
            <v>I</v>
          </cell>
          <cell r="BH7" t="str">
            <v>II</v>
          </cell>
          <cell r="BI7" t="str">
            <v>III</v>
          </cell>
          <cell r="BJ7" t="str">
            <v>IV</v>
          </cell>
          <cell r="BK7">
            <v>2003</v>
          </cell>
          <cell r="BL7" t="str">
            <v>I</v>
          </cell>
          <cell r="BM7" t="str">
            <v>II</v>
          </cell>
          <cell r="BN7" t="str">
            <v>III</v>
          </cell>
          <cell r="BO7" t="str">
            <v>IV</v>
          </cell>
          <cell r="BP7">
            <v>2003</v>
          </cell>
          <cell r="BQ7" t="str">
            <v>I</v>
          </cell>
          <cell r="BR7" t="str">
            <v>II</v>
          </cell>
          <cell r="BS7" t="str">
            <v>III</v>
          </cell>
          <cell r="BT7" t="str">
            <v>IV</v>
          </cell>
          <cell r="BU7">
            <v>2004</v>
          </cell>
          <cell r="BV7" t="str">
            <v>I</v>
          </cell>
          <cell r="BW7" t="str">
            <v>II</v>
          </cell>
          <cell r="BX7" t="str">
            <v>III</v>
          </cell>
          <cell r="BY7" t="str">
            <v>IV</v>
          </cell>
          <cell r="BZ7">
            <v>2004</v>
          </cell>
          <cell r="CA7" t="str">
            <v>I</v>
          </cell>
          <cell r="CB7" t="str">
            <v>II</v>
          </cell>
          <cell r="CC7" t="str">
            <v>III</v>
          </cell>
          <cell r="CD7" t="str">
            <v>IV</v>
          </cell>
          <cell r="CE7">
            <v>2004</v>
          </cell>
          <cell r="CF7" t="str">
            <v>I</v>
          </cell>
          <cell r="CG7" t="str">
            <v>II</v>
          </cell>
          <cell r="CH7" t="str">
            <v>III</v>
          </cell>
          <cell r="CI7" t="str">
            <v>IV</v>
          </cell>
          <cell r="CJ7">
            <v>2005</v>
          </cell>
        </row>
        <row r="8">
          <cell r="B8" t="str">
            <v>Total revenue</v>
          </cell>
          <cell r="C8">
            <v>12073.362271295058</v>
          </cell>
          <cell r="D8">
            <v>16488.60202160983</v>
          </cell>
          <cell r="E8">
            <v>21386.53751402078</v>
          </cell>
          <cell r="F8">
            <v>27164.092560691046</v>
          </cell>
          <cell r="G8">
            <v>33373.688113081254</v>
          </cell>
          <cell r="H8">
            <v>8655.1662827678574</v>
          </cell>
          <cell r="I8">
            <v>9265.2189494555132</v>
          </cell>
          <cell r="J8">
            <v>9494.8340529470188</v>
          </cell>
          <cell r="K8">
            <v>10348.906632490281</v>
          </cell>
          <cell r="L8">
            <v>37728.830563973497</v>
          </cell>
          <cell r="M8">
            <v>9057.8960055027783</v>
          </cell>
          <cell r="N8">
            <v>10121.541928772649</v>
          </cell>
          <cell r="O8">
            <v>10819.871769703823</v>
          </cell>
          <cell r="P8">
            <v>11933.118146907369</v>
          </cell>
          <cell r="Q8">
            <v>41932.427850886619</v>
          </cell>
          <cell r="R8">
            <v>10619.224848522226</v>
          </cell>
          <cell r="S8">
            <v>11176.587944866926</v>
          </cell>
          <cell r="T8">
            <v>8794.2562957544578</v>
          </cell>
          <cell r="U8">
            <v>10866.472833358101</v>
          </cell>
          <cell r="V8">
            <v>41456.542017508502</v>
          </cell>
          <cell r="W8">
            <v>10866.155842932472</v>
          </cell>
          <cell r="X8">
            <v>12328.086601846901</v>
          </cell>
          <cell r="Y8">
            <v>12107.042617081084</v>
          </cell>
          <cell r="Z8">
            <v>13154.90655078013</v>
          </cell>
          <cell r="AA8">
            <v>48456.191612640585</v>
          </cell>
          <cell r="AB8">
            <v>12561.290469012783</v>
          </cell>
          <cell r="AC8">
            <v>12486.103554441735</v>
          </cell>
          <cell r="AD8">
            <v>12333.189926285964</v>
          </cell>
          <cell r="AE8">
            <v>11623.236884310334</v>
          </cell>
          <cell r="AF8">
            <v>48982.810834050812</v>
          </cell>
          <cell r="AG8">
            <v>13844.274055128899</v>
          </cell>
          <cell r="AH8">
            <v>14651.906731393683</v>
          </cell>
          <cell r="AI8">
            <v>13521.473496187054</v>
          </cell>
          <cell r="AJ8">
            <v>13698.143294869948</v>
          </cell>
          <cell r="AK8">
            <v>55706.797577579586</v>
          </cell>
          <cell r="AL8">
            <v>14141.961089844199</v>
          </cell>
          <cell r="AM8">
            <v>14653.211424089297</v>
          </cell>
          <cell r="AN8">
            <v>13850.614994465621</v>
          </cell>
          <cell r="AO8">
            <v>13113.855451461768</v>
          </cell>
          <cell r="AP8">
            <v>55644.642959860888</v>
          </cell>
          <cell r="AQ8">
            <v>14129.888202634629</v>
          </cell>
          <cell r="AR8">
            <v>15176.88710149896</v>
          </cell>
          <cell r="AS8">
            <v>14683.990690033768</v>
          </cell>
          <cell r="AT8">
            <v>16935.409847170406</v>
          </cell>
          <cell r="AU8">
            <v>60906.188760507357</v>
          </cell>
          <cell r="AV8">
            <v>60104.838693128448</v>
          </cell>
          <cell r="AW8">
            <v>13248.339940937993</v>
          </cell>
          <cell r="AX8">
            <v>15363.735949815453</v>
          </cell>
          <cell r="AY8">
            <v>14715.715400186411</v>
          </cell>
          <cell r="AZ8">
            <v>17577.249768857779</v>
          </cell>
          <cell r="BA8">
            <v>60012.487464011858</v>
          </cell>
          <cell r="BB8">
            <v>16018.170536070695</v>
          </cell>
          <cell r="BC8">
            <v>17970.481100862435</v>
          </cell>
          <cell r="BD8">
            <v>16313.695488935953</v>
          </cell>
          <cell r="BE8">
            <v>16900.125424396439</v>
          </cell>
          <cell r="BF8">
            <v>67354.1217689068</v>
          </cell>
          <cell r="BG8">
            <v>16137.71596728531</v>
          </cell>
          <cell r="BH8">
            <v>17048.184892602098</v>
          </cell>
          <cell r="BI8">
            <v>8778.63147670133</v>
          </cell>
          <cell r="BJ8">
            <v>99.139779534617446</v>
          </cell>
          <cell r="BK8">
            <v>67669.938175948206</v>
          </cell>
          <cell r="BL8">
            <v>16103.362967915877</v>
          </cell>
          <cell r="BM8">
            <v>16190.436434979991</v>
          </cell>
          <cell r="BN8">
            <v>17584.433032528312</v>
          </cell>
          <cell r="BO8">
            <v>11914.963140316728</v>
          </cell>
          <cell r="BP8">
            <v>69580.67696720791</v>
          </cell>
          <cell r="BQ8">
            <v>66.7</v>
          </cell>
          <cell r="BR8">
            <v>73.8</v>
          </cell>
          <cell r="BS8">
            <v>99</v>
          </cell>
          <cell r="BT8">
            <v>68.7</v>
          </cell>
          <cell r="BU8">
            <v>70891.857617799105</v>
          </cell>
          <cell r="BV8">
            <v>66.7</v>
          </cell>
          <cell r="BW8">
            <v>73.8</v>
          </cell>
          <cell r="BX8">
            <v>99</v>
          </cell>
          <cell r="BY8">
            <v>68.7</v>
          </cell>
          <cell r="BZ8">
            <v>74080.744157442081</v>
          </cell>
          <cell r="CA8">
            <v>12046.317479398771</v>
          </cell>
          <cell r="CB8">
            <v>12553.130949968658</v>
          </cell>
          <cell r="CC8">
            <v>12865.820112757694</v>
          </cell>
          <cell r="CD8">
            <v>11687.692221270627</v>
          </cell>
          <cell r="CE8">
            <v>79003.922477507338</v>
          </cell>
          <cell r="CF8">
            <v>66.7</v>
          </cell>
          <cell r="CG8">
            <v>73.8</v>
          </cell>
          <cell r="CH8">
            <v>99</v>
          </cell>
          <cell r="CI8">
            <v>68.7</v>
          </cell>
          <cell r="CJ8">
            <v>82217.904048670054</v>
          </cell>
        </row>
        <row r="10">
          <cell r="B10" t="str">
            <v>Current revenue</v>
          </cell>
          <cell r="C10">
            <v>11953.799853580858</v>
          </cell>
          <cell r="D10">
            <v>16488.601821609831</v>
          </cell>
          <cell r="E10">
            <v>21386.537534020779</v>
          </cell>
          <cell r="F10">
            <v>27164.092550691046</v>
          </cell>
          <cell r="G10">
            <v>33373.688082081251</v>
          </cell>
          <cell r="H10">
            <v>8655.1662827678574</v>
          </cell>
          <cell r="I10">
            <v>9265.2189494555132</v>
          </cell>
          <cell r="J10">
            <v>9494.8340529470188</v>
          </cell>
          <cell r="K10">
            <v>10348.906632490281</v>
          </cell>
          <cell r="L10">
            <v>37728.830563973497</v>
          </cell>
          <cell r="M10">
            <v>9057.8960055027783</v>
          </cell>
          <cell r="N10">
            <v>10121.541928772649</v>
          </cell>
          <cell r="O10">
            <v>10819.871769703823</v>
          </cell>
          <cell r="P10">
            <v>11933.118146907369</v>
          </cell>
          <cell r="Q10">
            <v>41932.427850886619</v>
          </cell>
          <cell r="R10">
            <v>10619.224848522226</v>
          </cell>
          <cell r="S10">
            <v>11176.587944866926</v>
          </cell>
          <cell r="T10">
            <v>8794.2562957544578</v>
          </cell>
          <cell r="U10">
            <v>10866.472344118101</v>
          </cell>
          <cell r="V10">
            <v>41456.541528268499</v>
          </cell>
          <cell r="W10">
            <v>10866.155842932472</v>
          </cell>
          <cell r="X10">
            <v>12328.086601846901</v>
          </cell>
          <cell r="Y10">
            <v>12107.042617081084</v>
          </cell>
          <cell r="Z10">
            <v>13154.90655078013</v>
          </cell>
          <cell r="AA10">
            <v>48456.191612640585</v>
          </cell>
          <cell r="AB10">
            <v>12561.290469012783</v>
          </cell>
          <cell r="AC10">
            <v>12486.103554441735</v>
          </cell>
          <cell r="AD10">
            <v>12333.189926285964</v>
          </cell>
          <cell r="AE10">
            <v>11623.236872758673</v>
          </cell>
          <cell r="AF10">
            <v>48982.810822499152</v>
          </cell>
          <cell r="AG10">
            <v>13844.274055128899</v>
          </cell>
          <cell r="AH10">
            <v>14651.906731393683</v>
          </cell>
          <cell r="AI10">
            <v>13521.473496187054</v>
          </cell>
          <cell r="AJ10">
            <v>13698.143245686108</v>
          </cell>
          <cell r="AK10">
            <v>55706.797528395742</v>
          </cell>
          <cell r="AL10">
            <v>14141.961089844199</v>
          </cell>
          <cell r="AM10">
            <v>14653.211424089297</v>
          </cell>
          <cell r="AN10">
            <v>13850.614994465621</v>
          </cell>
          <cell r="AO10">
            <v>13113.855451461768</v>
          </cell>
          <cell r="AP10">
            <v>55644.642959860888</v>
          </cell>
          <cell r="AQ10">
            <v>14129.888202634629</v>
          </cell>
          <cell r="AR10">
            <v>15176.88710149896</v>
          </cell>
          <cell r="AS10">
            <v>14683.990690033768</v>
          </cell>
          <cell r="AT10">
            <v>16935.409847170406</v>
          </cell>
          <cell r="AU10">
            <v>60906.188760507357</v>
          </cell>
          <cell r="AV10">
            <v>60104.838693124148</v>
          </cell>
          <cell r="AW10">
            <v>13248.339940937993</v>
          </cell>
          <cell r="AX10">
            <v>15363.735949815453</v>
          </cell>
          <cell r="AY10">
            <v>14715.715400186411</v>
          </cell>
          <cell r="AZ10">
            <v>17577.249768857779</v>
          </cell>
          <cell r="BA10">
            <v>60012.487464011858</v>
          </cell>
          <cell r="BB10">
            <v>16018.170536070695</v>
          </cell>
          <cell r="BC10">
            <v>17970.481100862435</v>
          </cell>
          <cell r="BD10">
            <v>16313.695488935953</v>
          </cell>
          <cell r="BE10">
            <v>16900.125424396439</v>
          </cell>
          <cell r="BF10">
            <v>67354.121768902274</v>
          </cell>
          <cell r="BG10">
            <v>16137.71596728531</v>
          </cell>
          <cell r="BH10">
            <v>17048.184892602098</v>
          </cell>
          <cell r="BI10">
            <v>8778.63147670133</v>
          </cell>
          <cell r="BJ10">
            <v>99.139779534617446</v>
          </cell>
          <cell r="BK10">
            <v>67669.938175948206</v>
          </cell>
          <cell r="BL10">
            <v>16103.362967915877</v>
          </cell>
          <cell r="BM10">
            <v>16190.436434979991</v>
          </cell>
          <cell r="BN10">
            <v>17584.433032528312</v>
          </cell>
          <cell r="BO10">
            <v>11914.963140316728</v>
          </cell>
          <cell r="BP10">
            <v>69580.67696720791</v>
          </cell>
          <cell r="BQ10">
            <v>66.7</v>
          </cell>
          <cell r="BR10">
            <v>73.8</v>
          </cell>
          <cell r="BS10">
            <v>99</v>
          </cell>
          <cell r="BT10">
            <v>68.7</v>
          </cell>
          <cell r="BU10">
            <v>70891.857617794405</v>
          </cell>
          <cell r="BV10">
            <v>66.7</v>
          </cell>
          <cell r="BW10">
            <v>73.8</v>
          </cell>
          <cell r="BX10">
            <v>99</v>
          </cell>
          <cell r="BY10">
            <v>68.7</v>
          </cell>
          <cell r="BZ10">
            <v>74080.744157440655</v>
          </cell>
          <cell r="CA10">
            <v>12046.317479398771</v>
          </cell>
          <cell r="CB10">
            <v>12553.130949968658</v>
          </cell>
          <cell r="CC10">
            <v>12865.820112757694</v>
          </cell>
          <cell r="CD10">
            <v>11687.692221270627</v>
          </cell>
          <cell r="CE10">
            <v>79003.922477507338</v>
          </cell>
          <cell r="CF10">
            <v>66.7</v>
          </cell>
          <cell r="CG10">
            <v>73.8</v>
          </cell>
          <cell r="CH10">
            <v>99</v>
          </cell>
          <cell r="CI10">
            <v>68.7</v>
          </cell>
          <cell r="CJ10">
            <v>82217.904048670054</v>
          </cell>
        </row>
        <row r="11">
          <cell r="B11" t="str">
            <v>Tax revenue</v>
          </cell>
          <cell r="C11">
            <v>7937.8764211227735</v>
          </cell>
          <cell r="D11">
            <v>10275.908193861998</v>
          </cell>
          <cell r="E11">
            <v>13569.981375346</v>
          </cell>
          <cell r="F11">
            <v>16940.86772479269</v>
          </cell>
          <cell r="G11">
            <v>21507.182973089384</v>
          </cell>
          <cell r="H11">
            <v>5485.7299178031162</v>
          </cell>
          <cell r="I11">
            <v>6445.2096475261051</v>
          </cell>
          <cell r="J11">
            <v>6360.3984356293258</v>
          </cell>
          <cell r="K11">
            <v>6426.063398244808</v>
          </cell>
          <cell r="L11">
            <v>24705.168625217706</v>
          </cell>
          <cell r="M11">
            <v>5610.5165285004023</v>
          </cell>
          <cell r="N11">
            <v>6270.7968098167466</v>
          </cell>
          <cell r="O11">
            <v>6549.4221445876874</v>
          </cell>
          <cell r="P11">
            <v>6961.9490173595887</v>
          </cell>
          <cell r="Q11">
            <v>25392.684500264422</v>
          </cell>
          <cell r="R11">
            <v>5951.2655430432305</v>
          </cell>
          <cell r="S11">
            <v>6646.5773018895998</v>
          </cell>
          <cell r="T11">
            <v>6135.1746441738314</v>
          </cell>
          <cell r="U11">
            <v>6854.6186740684761</v>
          </cell>
          <cell r="V11">
            <v>25587.636163175139</v>
          </cell>
          <cell r="W11">
            <v>7268.3365390740055</v>
          </cell>
          <cell r="X11">
            <v>8328.6055303427893</v>
          </cell>
          <cell r="Y11">
            <v>7723.0602380982846</v>
          </cell>
          <cell r="Z11">
            <v>8659.415867480724</v>
          </cell>
          <cell r="AA11">
            <v>31979.418174995801</v>
          </cell>
          <cell r="AB11">
            <v>7785.5656918671566</v>
          </cell>
          <cell r="AC11">
            <v>7886.7913927393629</v>
          </cell>
          <cell r="AD11">
            <v>7264.6019024339521</v>
          </cell>
          <cell r="AE11">
            <v>7283.1923860023517</v>
          </cell>
          <cell r="AF11">
            <v>30220.151373042823</v>
          </cell>
          <cell r="AG11">
            <v>8622.4533100861208</v>
          </cell>
          <cell r="AH11">
            <v>9904.0644556204443</v>
          </cell>
          <cell r="AI11">
            <v>8938.6052062155104</v>
          </cell>
          <cell r="AJ11">
            <v>9204.7599170529393</v>
          </cell>
          <cell r="AK11">
            <v>36669.882888975015</v>
          </cell>
          <cell r="AL11">
            <v>8569.2028699235834</v>
          </cell>
          <cell r="AM11">
            <v>9829.3227255823294</v>
          </cell>
          <cell r="AN11">
            <v>8985.8393851940782</v>
          </cell>
          <cell r="AO11">
            <v>8779.9292604417897</v>
          </cell>
          <cell r="AP11">
            <v>36164.294241141783</v>
          </cell>
          <cell r="AQ11">
            <v>9682.0573459859243</v>
          </cell>
          <cell r="AR11">
            <v>10754.324053721519</v>
          </cell>
          <cell r="AS11">
            <v>10051.332797659341</v>
          </cell>
          <cell r="AT11">
            <v>10894.828294172752</v>
          </cell>
          <cell r="AU11">
            <v>41382.293324037622</v>
          </cell>
          <cell r="AV11">
            <v>39329.517312738208</v>
          </cell>
          <cell r="AW11">
            <v>8275.1511313596711</v>
          </cell>
          <cell r="AX11">
            <v>9910.6181326181704</v>
          </cell>
          <cell r="AY11">
            <v>9737.8357879837022</v>
          </cell>
          <cell r="AZ11">
            <v>10847.62779949066</v>
          </cell>
          <cell r="BA11">
            <v>38771.232851452209</v>
          </cell>
          <cell r="BB11">
            <v>10893.271273978813</v>
          </cell>
          <cell r="BC11">
            <v>12956.64469048221</v>
          </cell>
          <cell r="BD11">
            <v>10991.261588242971</v>
          </cell>
          <cell r="BE11">
            <v>11292.923922244663</v>
          </cell>
          <cell r="BF11">
            <v>46134.101600267917</v>
          </cell>
          <cell r="BG11">
            <v>10843.355533335378</v>
          </cell>
          <cell r="BH11">
            <v>11663.586648970047</v>
          </cell>
          <cell r="BI11">
            <v>8080.3433873772574</v>
          </cell>
          <cell r="BJ11">
            <v>0</v>
          </cell>
          <cell r="BK11">
            <v>44469.318472806575</v>
          </cell>
          <cell r="BL11">
            <v>10744.500816042975</v>
          </cell>
          <cell r="BM11">
            <v>11412.858310552556</v>
          </cell>
          <cell r="BN11">
            <v>10980.225155979006</v>
          </cell>
          <cell r="BO11">
            <v>3769.4688329509759</v>
          </cell>
          <cell r="BP11">
            <v>44022.653361380508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49388.302145794005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49459.08022789783</v>
          </cell>
          <cell r="CA11">
            <v>4308.225373819173</v>
          </cell>
          <cell r="CB11">
            <v>4598.175640039959</v>
          </cell>
          <cell r="CC11">
            <v>4380.9293780882226</v>
          </cell>
          <cell r="CD11">
            <v>5048.5146193594182</v>
          </cell>
          <cell r="CE11">
            <v>49252.731573202764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53500.155343400627</v>
          </cell>
        </row>
        <row r="12">
          <cell r="B12" t="str">
            <v xml:space="preserve">       from central government</v>
          </cell>
          <cell r="C12">
            <v>5089.0802787459243</v>
          </cell>
          <cell r="D12">
            <v>6731.0929999999998</v>
          </cell>
          <cell r="E12">
            <v>8185.0996999999998</v>
          </cell>
          <cell r="F12">
            <v>10171.714885000001</v>
          </cell>
          <cell r="G12">
            <v>13148.3</v>
          </cell>
          <cell r="H12">
            <v>3524.4115964267098</v>
          </cell>
          <cell r="I12">
            <v>3968.3702349955606</v>
          </cell>
          <cell r="J12">
            <v>3651.1210873725599</v>
          </cell>
          <cell r="K12">
            <v>3681.4475845201964</v>
          </cell>
          <cell r="L12">
            <v>14825.350503315025</v>
          </cell>
          <cell r="M12">
            <v>3450.542695080298</v>
          </cell>
          <cell r="N12">
            <v>4091.6221827324898</v>
          </cell>
          <cell r="O12">
            <v>3743.5453566555452</v>
          </cell>
          <cell r="P12">
            <v>4141.5117717397034</v>
          </cell>
          <cell r="Q12">
            <v>15427.222006208038</v>
          </cell>
          <cell r="R12">
            <v>3450.542695080298</v>
          </cell>
          <cell r="S12">
            <v>4092.7022825090498</v>
          </cell>
          <cell r="T12">
            <v>3592.7883012625202</v>
          </cell>
          <cell r="U12">
            <v>4049.9526926176973</v>
          </cell>
          <cell r="V12">
            <v>15185.985971469565</v>
          </cell>
          <cell r="W12">
            <v>4540.717156911036</v>
          </cell>
          <cell r="X12">
            <v>5191.2403740205655</v>
          </cell>
          <cell r="Y12">
            <v>4566.9935465002245</v>
          </cell>
          <cell r="Z12">
            <v>5070.4941995999889</v>
          </cell>
          <cell r="AA12">
            <v>19369.445277031817</v>
          </cell>
          <cell r="AB12">
            <v>5240.0762812718012</v>
          </cell>
          <cell r="AC12">
            <v>5035.4518821415713</v>
          </cell>
          <cell r="AD12">
            <v>4886.9898371974505</v>
          </cell>
          <cell r="AE12">
            <v>4481.241999389179</v>
          </cell>
          <cell r="AF12">
            <v>19643.760000000002</v>
          </cell>
          <cell r="AG12">
            <v>6058.0729324409995</v>
          </cell>
          <cell r="AH12">
            <v>7025.5861912779992</v>
          </cell>
          <cell r="AI12">
            <v>6238.1301870808193</v>
          </cell>
          <cell r="AJ12">
            <v>5678.9440245956002</v>
          </cell>
          <cell r="AK12">
            <v>25000.73333539542</v>
          </cell>
          <cell r="AL12">
            <v>6058.0729324409995</v>
          </cell>
          <cell r="AM12">
            <v>7025.5861912779992</v>
          </cell>
          <cell r="AN12">
            <v>6242.7653179868194</v>
          </cell>
          <cell r="AO12">
            <v>5475.8824558404394</v>
          </cell>
          <cell r="AP12">
            <v>24802.306897546259</v>
          </cell>
          <cell r="AQ12">
            <v>6675.9681718698375</v>
          </cell>
          <cell r="AR12">
            <v>7371.5534861551887</v>
          </cell>
          <cell r="AS12">
            <v>6726.4395372456474</v>
          </cell>
          <cell r="AT12">
            <v>7020.1817608054798</v>
          </cell>
          <cell r="AU12">
            <v>27794.143954076149</v>
          </cell>
          <cell r="AV12">
            <v>27056.973855940094</v>
          </cell>
          <cell r="AW12">
            <v>5809.2787601456603</v>
          </cell>
          <cell r="AX12">
            <v>7077.1585992976707</v>
          </cell>
          <cell r="AY12">
            <v>6730.3134197913287</v>
          </cell>
          <cell r="AZ12">
            <v>7469.9865235650004</v>
          </cell>
          <cell r="BA12">
            <v>27086.737302799662</v>
          </cell>
          <cell r="BB12">
            <v>7762.7031717163509</v>
          </cell>
          <cell r="BC12">
            <v>9111.8078308279619</v>
          </cell>
          <cell r="BD12">
            <v>7632.3644284060865</v>
          </cell>
          <cell r="BE12">
            <v>7354.3723881192591</v>
          </cell>
          <cell r="BF12">
            <v>31861.24780883353</v>
          </cell>
          <cell r="BG12">
            <v>7965.299382749</v>
          </cell>
          <cell r="BH12">
            <v>8410.6604219189994</v>
          </cell>
          <cell r="BI12">
            <v>7881.3067626069997</v>
          </cell>
          <cell r="BJ12">
            <v>0</v>
          </cell>
          <cell r="BK12">
            <v>31258.055555933664</v>
          </cell>
          <cell r="BL12">
            <v>7965.299382749</v>
          </cell>
          <cell r="BM12">
            <v>8410.6604219189994</v>
          </cell>
          <cell r="BN12">
            <v>7881.3067626069997</v>
          </cell>
          <cell r="BO12">
            <v>0</v>
          </cell>
          <cell r="BP12">
            <v>31372.86681313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33236.457987118789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35028.521177830407</v>
          </cell>
          <cell r="CA12">
            <v>761</v>
          </cell>
          <cell r="CB12">
            <v>890.65950128573365</v>
          </cell>
          <cell r="CC12">
            <v>889.84758542119539</v>
          </cell>
          <cell r="CD12">
            <v>953.90177795718625</v>
          </cell>
          <cell r="CE12">
            <v>34412.295426560107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37375.006252215848</v>
          </cell>
        </row>
        <row r="13">
          <cell r="B13" t="str">
            <v xml:space="preserve">       from Social Security</v>
          </cell>
          <cell r="C13">
            <v>1389.1060755000001</v>
          </cell>
          <cell r="D13">
            <v>1647.6128338619999</v>
          </cell>
          <cell r="E13">
            <v>2929.4659684609996</v>
          </cell>
          <cell r="F13">
            <v>3568.6063913926891</v>
          </cell>
          <cell r="G13">
            <v>4030.3121537803891</v>
          </cell>
          <cell r="H13">
            <v>990.28347177772798</v>
          </cell>
          <cell r="I13">
            <v>1278.4059810859876</v>
          </cell>
          <cell r="J13">
            <v>1420.6980435875703</v>
          </cell>
          <cell r="K13">
            <v>1169.102833186073</v>
          </cell>
          <cell r="L13">
            <v>4847.7232294901141</v>
          </cell>
          <cell r="M13">
            <v>1095.146229398784</v>
          </cell>
          <cell r="N13">
            <v>859.74942881257834</v>
          </cell>
          <cell r="O13">
            <v>1381.7923284365645</v>
          </cell>
          <cell r="P13">
            <v>1114.7188912363554</v>
          </cell>
          <cell r="Q13">
            <v>4451.406877884282</v>
          </cell>
          <cell r="R13">
            <v>1330.796871939448</v>
          </cell>
          <cell r="S13">
            <v>949.2229458571785</v>
          </cell>
          <cell r="T13">
            <v>1333.7120261511307</v>
          </cell>
          <cell r="U13">
            <v>1465.1884334696001</v>
          </cell>
          <cell r="V13">
            <v>5067.2684331687724</v>
          </cell>
          <cell r="W13">
            <v>1505.7782725126199</v>
          </cell>
          <cell r="X13">
            <v>1636.3556425560905</v>
          </cell>
          <cell r="Y13">
            <v>1536.5728362899572</v>
          </cell>
          <cell r="Z13">
            <v>1665.8977660867738</v>
          </cell>
          <cell r="AA13">
            <v>6344.6045174454421</v>
          </cell>
          <cell r="AB13">
            <v>1212.9970130643094</v>
          </cell>
          <cell r="AC13">
            <v>1091.6006393656135</v>
          </cell>
          <cell r="AD13">
            <v>1047.7972036392873</v>
          </cell>
          <cell r="AE13">
            <v>1254.8369524910588</v>
          </cell>
          <cell r="AF13">
            <v>4607.2318085602701</v>
          </cell>
          <cell r="AG13">
            <v>1135.0089962099946</v>
          </cell>
          <cell r="AH13">
            <v>1382.719000668</v>
          </cell>
          <cell r="AI13">
            <v>1017.0334562055467</v>
          </cell>
          <cell r="AJ13">
            <v>1819.1440617137803</v>
          </cell>
          <cell r="AK13">
            <v>5353.9055147973213</v>
          </cell>
          <cell r="AL13">
            <v>1140.8896151503939</v>
          </cell>
          <cell r="AM13">
            <v>1373.4776691694774</v>
          </cell>
          <cell r="AN13">
            <v>1125.2980472543825</v>
          </cell>
          <cell r="AO13">
            <v>1310.6469507024904</v>
          </cell>
          <cell r="AP13">
            <v>4950.3122822767436</v>
          </cell>
          <cell r="AQ13">
            <v>1421.4706551356055</v>
          </cell>
          <cell r="AR13">
            <v>1555.8907478883477</v>
          </cell>
          <cell r="AS13">
            <v>1554.3128385020243</v>
          </cell>
          <cell r="AT13">
            <v>1716.5548656436636</v>
          </cell>
          <cell r="AU13">
            <v>6239.7739416677286</v>
          </cell>
          <cell r="AV13">
            <v>5317.3998101488341</v>
          </cell>
          <cell r="AW13">
            <v>1078.3672393937459</v>
          </cell>
          <cell r="AX13">
            <v>1195.8385589108327</v>
          </cell>
          <cell r="AY13">
            <v>1309.8787910593148</v>
          </cell>
          <cell r="AZ13">
            <v>1326.4380239875561</v>
          </cell>
          <cell r="BA13">
            <v>4910.5226133514498</v>
          </cell>
          <cell r="BB13">
            <v>1454.47832540328</v>
          </cell>
          <cell r="BC13">
            <v>1643.4314065885776</v>
          </cell>
          <cell r="BD13">
            <v>1637.9208263534513</v>
          </cell>
          <cell r="BE13">
            <v>1869.2685107367754</v>
          </cell>
          <cell r="BF13">
            <v>6605.0992046374759</v>
          </cell>
          <cell r="BG13">
            <v>1271.8602930401105</v>
          </cell>
          <cell r="BH13">
            <v>1431.1576451386402</v>
          </cell>
          <cell r="BI13">
            <v>199.03662477025793</v>
          </cell>
          <cell r="BJ13">
            <v>0</v>
          </cell>
          <cell r="BK13">
            <v>5555.0633302119022</v>
          </cell>
          <cell r="BL13">
            <v>1168.5086841468219</v>
          </cell>
          <cell r="BM13">
            <v>1170.5949628852795</v>
          </cell>
          <cell r="BN13">
            <v>1334.0936042147614</v>
          </cell>
          <cell r="BO13">
            <v>1579.243745292285</v>
          </cell>
          <cell r="BP13">
            <v>5252.4409965391478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7917.7480651251853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5973.6997095667111</v>
          </cell>
          <cell r="CA13">
            <v>1475.034649506299</v>
          </cell>
          <cell r="CB13">
            <v>1355.4916976207467</v>
          </cell>
          <cell r="CC13">
            <v>1446.8695605392484</v>
          </cell>
          <cell r="CD13">
            <v>2425.5742090838635</v>
          </cell>
          <cell r="CE13">
            <v>6702.9701167501562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7267.581245819284</v>
          </cell>
        </row>
        <row r="14">
          <cell r="B14" t="str">
            <v xml:space="preserve">       from decentralized agencies</v>
          </cell>
          <cell r="C14">
            <v>340.52978999999999</v>
          </cell>
          <cell r="D14">
            <v>430.5351617475514</v>
          </cell>
          <cell r="E14">
            <v>548.214006885</v>
          </cell>
          <cell r="F14">
            <v>708.82805804728378</v>
          </cell>
          <cell r="G14">
            <v>867.15871930899993</v>
          </cell>
          <cell r="H14">
            <v>254.17454631677202</v>
          </cell>
          <cell r="I14">
            <v>269.29950913391048</v>
          </cell>
          <cell r="J14">
            <v>263.4433572906326</v>
          </cell>
          <cell r="K14">
            <v>241.39977345758629</v>
          </cell>
          <cell r="L14">
            <v>1028.3171862604986</v>
          </cell>
          <cell r="M14">
            <v>285.28847393461763</v>
          </cell>
          <cell r="N14">
            <v>296.17179646854754</v>
          </cell>
          <cell r="O14">
            <v>286.8975409803046</v>
          </cell>
          <cell r="P14">
            <v>279.26441136077665</v>
          </cell>
          <cell r="Q14">
            <v>1147.6222227442463</v>
          </cell>
          <cell r="R14">
            <v>269.85450033164034</v>
          </cell>
          <cell r="S14">
            <v>288.02571040159694</v>
          </cell>
          <cell r="T14">
            <v>293.1911856760168</v>
          </cell>
          <cell r="U14">
            <v>271.27394454771445</v>
          </cell>
          <cell r="V14">
            <v>1122.3551616832258</v>
          </cell>
          <cell r="W14">
            <v>324.79482675176075</v>
          </cell>
          <cell r="X14">
            <v>335.33722716030275</v>
          </cell>
          <cell r="Y14">
            <v>333.66890081823794</v>
          </cell>
          <cell r="Z14">
            <v>324.88341901558277</v>
          </cell>
          <cell r="AA14">
            <v>1318.6843737458842</v>
          </cell>
          <cell r="AB14">
            <v>306.44792724220389</v>
          </cell>
          <cell r="AC14">
            <v>280.76971468970885</v>
          </cell>
          <cell r="AD14">
            <v>297.99067220235258</v>
          </cell>
          <cell r="AE14">
            <v>314.64685712033025</v>
          </cell>
          <cell r="AF14">
            <v>1199.8551712545957</v>
          </cell>
          <cell r="AG14">
            <v>356.01028873325225</v>
          </cell>
          <cell r="AH14">
            <v>332.51217251205111</v>
          </cell>
          <cell r="AI14">
            <v>365.57379767444439</v>
          </cell>
          <cell r="AJ14">
            <v>261.67863705972246</v>
          </cell>
          <cell r="AK14">
            <v>1315.7748959794701</v>
          </cell>
          <cell r="AL14">
            <v>356.16434804443895</v>
          </cell>
          <cell r="AM14">
            <v>336.79068812585518</v>
          </cell>
          <cell r="AN14">
            <v>369.64890992562204</v>
          </cell>
          <cell r="AO14">
            <v>372.30313524932797</v>
          </cell>
          <cell r="AP14">
            <v>1434.907081345244</v>
          </cell>
          <cell r="AQ14">
            <v>374.2046393923315</v>
          </cell>
          <cell r="AR14">
            <v>372.5037070276511</v>
          </cell>
          <cell r="AS14">
            <v>393.93492171847851</v>
          </cell>
          <cell r="AT14">
            <v>354.70799015025182</v>
          </cell>
          <cell r="AU14">
            <v>1503.556258288713</v>
          </cell>
          <cell r="AV14">
            <v>1503.7074761969097</v>
          </cell>
          <cell r="AW14">
            <v>358.76036860949898</v>
          </cell>
          <cell r="AX14">
            <v>365.49815311485355</v>
          </cell>
          <cell r="AY14">
            <v>413.59708067347412</v>
          </cell>
          <cell r="AZ14">
            <v>396.93861693122142</v>
          </cell>
          <cell r="BA14">
            <v>1534.794219329048</v>
          </cell>
          <cell r="BB14">
            <v>370.38059639072173</v>
          </cell>
          <cell r="BC14">
            <v>365.58742120222826</v>
          </cell>
          <cell r="BD14">
            <v>390.70873452540718</v>
          </cell>
          <cell r="BE14">
            <v>384.437430819621</v>
          </cell>
          <cell r="BF14">
            <v>1511.1141829379783</v>
          </cell>
          <cell r="BG14">
            <v>398.82622609393673</v>
          </cell>
          <cell r="BH14">
            <v>412.00834146289503</v>
          </cell>
          <cell r="BI14">
            <v>0</v>
          </cell>
          <cell r="BJ14">
            <v>0</v>
          </cell>
          <cell r="BK14">
            <v>1729.5120148018359</v>
          </cell>
          <cell r="BL14">
            <v>398.14359158739171</v>
          </cell>
          <cell r="BM14">
            <v>411.68436732276621</v>
          </cell>
          <cell r="BN14">
            <v>434.35870978832008</v>
          </cell>
          <cell r="BO14">
            <v>422.26466781237275</v>
          </cell>
          <cell r="BP14">
            <v>1666.4513365108508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1573.7560330485874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1934.6065217297376</v>
          </cell>
          <cell r="CA14">
            <v>424.0373383375408</v>
          </cell>
          <cell r="CB14">
            <v>439.70651877917038</v>
          </cell>
          <cell r="CC14">
            <v>450.15299366145268</v>
          </cell>
          <cell r="CD14">
            <v>448.11546548834031</v>
          </cell>
          <cell r="CE14">
            <v>1762.0123162665043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1931.9316097556236</v>
          </cell>
        </row>
        <row r="15">
          <cell r="B15" t="str">
            <v xml:space="preserve">       from local government</v>
          </cell>
          <cell r="C15">
            <v>1114.46387687685</v>
          </cell>
          <cell r="D15">
            <v>1466.6671999999999</v>
          </cell>
          <cell r="E15">
            <v>1907.2016999999998</v>
          </cell>
          <cell r="F15">
            <v>2491.7183999999997</v>
          </cell>
          <cell r="G15">
            <v>3229.5041000000001</v>
          </cell>
          <cell r="H15">
            <v>631.6013033915018</v>
          </cell>
          <cell r="I15">
            <v>871.6079223615493</v>
          </cell>
          <cell r="J15">
            <v>1004.7439473785637</v>
          </cell>
          <cell r="K15">
            <v>1288.9582070809533</v>
          </cell>
          <cell r="L15">
            <v>3796.9113802125703</v>
          </cell>
          <cell r="M15">
            <v>754.44579833580644</v>
          </cell>
          <cell r="N15">
            <v>990.80750836573418</v>
          </cell>
          <cell r="O15">
            <v>1110.714012335761</v>
          </cell>
          <cell r="P15">
            <v>1386.7585862389906</v>
          </cell>
          <cell r="Q15">
            <v>4242.725905276292</v>
          </cell>
          <cell r="R15">
            <v>875.65959269370171</v>
          </cell>
          <cell r="S15">
            <v>1284.584983628002</v>
          </cell>
          <cell r="T15">
            <v>883.5488377461005</v>
          </cell>
          <cell r="U15">
            <v>1080.2612741343503</v>
          </cell>
          <cell r="V15">
            <v>4079.403896853576</v>
          </cell>
          <cell r="W15">
            <v>847.45808761019543</v>
          </cell>
          <cell r="X15">
            <v>1124.6794102231031</v>
          </cell>
          <cell r="Y15">
            <v>1247.5666626302691</v>
          </cell>
          <cell r="Z15">
            <v>1553.7775565050661</v>
          </cell>
          <cell r="AA15">
            <v>4773.4817169686339</v>
          </cell>
          <cell r="AB15">
            <v>986.54762777796304</v>
          </cell>
          <cell r="AC15">
            <v>1430.5852345976177</v>
          </cell>
          <cell r="AD15">
            <v>995.11427971580702</v>
          </cell>
          <cell r="AE15">
            <v>1208.7173511365679</v>
          </cell>
          <cell r="AF15">
            <v>4620.9644932279562</v>
          </cell>
          <cell r="AG15">
            <v>1071.908822790165</v>
          </cell>
          <cell r="AH15">
            <v>1161.6513354619767</v>
          </cell>
          <cell r="AI15">
            <v>1315.6633028013543</v>
          </cell>
          <cell r="AJ15">
            <v>1441.5858697494682</v>
          </cell>
          <cell r="AK15">
            <v>4990.8093308029638</v>
          </cell>
          <cell r="AL15">
            <v>1012.6280041061797</v>
          </cell>
          <cell r="AM15">
            <v>1091.8749736659227</v>
          </cell>
          <cell r="AN15">
            <v>1246.021026051297</v>
          </cell>
          <cell r="AO15">
            <v>1618.8734602684619</v>
          </cell>
          <cell r="AP15">
            <v>4969.3974640918614</v>
          </cell>
          <cell r="AQ15">
            <v>1209.0196934817111</v>
          </cell>
          <cell r="AR15">
            <v>1453.5485116078748</v>
          </cell>
          <cell r="AS15">
            <v>1375.5500299926198</v>
          </cell>
          <cell r="AT15">
            <v>1801.092674202883</v>
          </cell>
          <cell r="AU15">
            <v>5839.2109092850878</v>
          </cell>
          <cell r="AV15">
            <v>5420.8752436177956</v>
          </cell>
          <cell r="AW15">
            <v>1027.2502371577657</v>
          </cell>
          <cell r="AX15">
            <v>1267.1524504538138</v>
          </cell>
          <cell r="AY15">
            <v>1256.9367974595843</v>
          </cell>
          <cell r="AZ15">
            <v>1628.2102391938811</v>
          </cell>
          <cell r="BA15">
            <v>5179.5497242650445</v>
          </cell>
          <cell r="BB15">
            <v>1304.0490851118732</v>
          </cell>
          <cell r="BC15">
            <v>1824.6208156764928</v>
          </cell>
          <cell r="BD15">
            <v>1315.3727498873686</v>
          </cell>
          <cell r="BE15">
            <v>1664.0907531832017</v>
          </cell>
          <cell r="BF15">
            <v>6108.1334038589366</v>
          </cell>
          <cell r="BG15">
            <v>1166.6833314523292</v>
          </cell>
          <cell r="BH15">
            <v>1375.5457333535117</v>
          </cell>
          <cell r="BI15">
            <v>0</v>
          </cell>
          <cell r="BJ15">
            <v>0</v>
          </cell>
          <cell r="BK15">
            <v>5797.2985718591681</v>
          </cell>
          <cell r="BL15">
            <v>1171.8044099777626</v>
          </cell>
          <cell r="BM15">
            <v>1385.6565163475102</v>
          </cell>
          <cell r="BN15">
            <v>1294.7275346249271</v>
          </cell>
          <cell r="BO15">
            <v>1723.3912113903182</v>
          </cell>
          <cell r="BP15">
            <v>5575.5796723405183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6594.2845995309808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6399.3308586970761</v>
          </cell>
          <cell r="CA15">
            <v>1604.7709078698836</v>
          </cell>
          <cell r="CB15">
            <v>1873.9223670030945</v>
          </cell>
          <cell r="CC15">
            <v>1556.6663431068766</v>
          </cell>
          <cell r="CD15">
            <v>1159.8155956461403</v>
          </cell>
          <cell r="CE15">
            <v>6195.1752136259947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6761.8482708345564</v>
          </cell>
        </row>
        <row r="16">
          <cell r="B16" t="str">
            <v xml:space="preserve">       from local enterprises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</row>
        <row r="17">
          <cell r="B17" t="str">
            <v xml:space="preserve">       from national enterprises</v>
          </cell>
          <cell r="C17">
            <v>4.6963999999999997</v>
          </cell>
          <cell r="D17">
            <v>-1.7475514043781004E-6</v>
          </cell>
          <cell r="E17">
            <v>0</v>
          </cell>
          <cell r="F17">
            <v>-9.6472838425825109E-6</v>
          </cell>
          <cell r="G17">
            <v>231.90799999999999</v>
          </cell>
          <cell r="H17">
            <v>85.258999890405306</v>
          </cell>
          <cell r="I17">
            <v>57.52599994909589</v>
          </cell>
          <cell r="J17">
            <v>20.391999999999999</v>
          </cell>
          <cell r="K17">
            <v>45.155000000000001</v>
          </cell>
          <cell r="L17">
            <v>206.86632593950119</v>
          </cell>
          <cell r="M17">
            <v>25.093331750896851</v>
          </cell>
          <cell r="N17">
            <v>32.445893437397416</v>
          </cell>
          <cell r="O17">
            <v>26.472906179512787</v>
          </cell>
          <cell r="P17">
            <v>39.695356783762293</v>
          </cell>
          <cell r="Q17">
            <v>123.70748815156935</v>
          </cell>
          <cell r="R17">
            <v>24.411882998142357</v>
          </cell>
          <cell r="S17">
            <v>32.041379493772574</v>
          </cell>
          <cell r="T17">
            <v>31.93429333806278</v>
          </cell>
          <cell r="U17">
            <v>44.235144170022295</v>
          </cell>
          <cell r="V17">
            <v>132.62270000000001</v>
          </cell>
          <cell r="W17">
            <v>49.588195288393692</v>
          </cell>
          <cell r="X17">
            <v>40.992876382727765</v>
          </cell>
          <cell r="Y17">
            <v>38.258291859596575</v>
          </cell>
          <cell r="Z17">
            <v>44.362926273312937</v>
          </cell>
          <cell r="AA17">
            <v>173.20228980403095</v>
          </cell>
          <cell r="AB17">
            <v>39.4968425108787</v>
          </cell>
          <cell r="AC17">
            <v>48.383921944852275</v>
          </cell>
          <cell r="AD17">
            <v>36.709909679053958</v>
          </cell>
          <cell r="AE17">
            <v>23.749225865215077</v>
          </cell>
          <cell r="AF17">
            <v>148.3399</v>
          </cell>
          <cell r="AG17">
            <v>1.4522699117092532</v>
          </cell>
          <cell r="AH17">
            <v>1.5957557004168652</v>
          </cell>
          <cell r="AI17">
            <v>2.2044624533470483</v>
          </cell>
          <cell r="AJ17">
            <v>3.4073239343669846</v>
          </cell>
          <cell r="AK17">
            <v>8.6598119998401515</v>
          </cell>
          <cell r="AL17">
            <v>1.4479701815699062</v>
          </cell>
          <cell r="AM17">
            <v>1.5932033430743431</v>
          </cell>
          <cell r="AN17">
            <v>2.1060839759569854</v>
          </cell>
          <cell r="AO17">
            <v>2.2232583810697051</v>
          </cell>
          <cell r="AP17">
            <v>7.37051588167094</v>
          </cell>
          <cell r="AQ17">
            <v>1.3941861064401861</v>
          </cell>
          <cell r="AR17">
            <v>0.82760104245872257</v>
          </cell>
          <cell r="AS17">
            <v>1.0954702005701691</v>
          </cell>
          <cell r="AT17">
            <v>2.2910033704756363</v>
          </cell>
          <cell r="AU17">
            <v>5.6082607199447141</v>
          </cell>
          <cell r="AV17">
            <v>30.560926834571198</v>
          </cell>
          <cell r="AW17">
            <v>1.4945260530000002</v>
          </cell>
          <cell r="AX17">
            <v>4.9703708410000003</v>
          </cell>
          <cell r="AY17">
            <v>27.109699000000003</v>
          </cell>
          <cell r="AZ17">
            <v>26.054395813000003</v>
          </cell>
          <cell r="BA17">
            <v>59.628991706999997</v>
          </cell>
          <cell r="BB17">
            <v>1.6600953565860679</v>
          </cell>
          <cell r="BC17">
            <v>11.197216186949168</v>
          </cell>
          <cell r="BD17">
            <v>14.894849070657409</v>
          </cell>
          <cell r="BE17">
            <v>20.754839385807355</v>
          </cell>
          <cell r="BF17">
            <v>48.506999999999998</v>
          </cell>
          <cell r="BG17">
            <v>40.686300000000003</v>
          </cell>
          <cell r="BH17">
            <v>34.214507095999998</v>
          </cell>
          <cell r="BI17">
            <v>0</v>
          </cell>
          <cell r="BJ17">
            <v>0</v>
          </cell>
          <cell r="BK17">
            <v>129.38900000000001</v>
          </cell>
          <cell r="BL17">
            <v>40.744747582000002</v>
          </cell>
          <cell r="BM17">
            <v>34.262042078</v>
          </cell>
          <cell r="BN17">
            <v>35.738544744000002</v>
          </cell>
          <cell r="BO17">
            <v>44.569208456000005</v>
          </cell>
          <cell r="BP17">
            <v>155.31454285999999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66.055460970462917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122.92196007390093</v>
          </cell>
          <cell r="CA17">
            <v>43.382478105448925</v>
          </cell>
          <cell r="CB17">
            <v>38.395555351214313</v>
          </cell>
          <cell r="CC17">
            <v>37.392895359449277</v>
          </cell>
          <cell r="CD17">
            <v>61.107571183887487</v>
          </cell>
          <cell r="CE17">
            <v>180.27849999999998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163.78796477531995</v>
          </cell>
        </row>
        <row r="18">
          <cell r="B18" t="str">
            <v xml:space="preserve">       residual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-56.292814870907932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</row>
        <row r="20">
          <cell r="B20" t="str">
            <v>Nontax revenue</v>
          </cell>
          <cell r="C20">
            <v>3932.027106572868</v>
          </cell>
          <cell r="D20">
            <v>6175.372421088834</v>
          </cell>
          <cell r="E20">
            <v>7816.5546291451155</v>
          </cell>
          <cell r="F20">
            <v>10223.225225898357</v>
          </cell>
          <cell r="G20">
            <v>11866.461523432132</v>
          </cell>
          <cell r="H20">
            <v>3169.4275750777078</v>
          </cell>
          <cell r="I20">
            <v>2820.0001982599815</v>
          </cell>
          <cell r="J20">
            <v>3134.4248146580603</v>
          </cell>
          <cell r="K20">
            <v>3922.8327905063798</v>
          </cell>
          <cell r="L20">
            <v>13023.622898800599</v>
          </cell>
          <cell r="M20">
            <v>3447.369052574772</v>
          </cell>
          <cell r="N20">
            <v>3850.7350363422065</v>
          </cell>
          <cell r="O20">
            <v>4270.4365838270642</v>
          </cell>
          <cell r="P20">
            <v>4971.1579779800086</v>
          </cell>
          <cell r="Q20">
            <v>16539.698650724051</v>
          </cell>
          <cell r="R20">
            <v>4667.9593054789948</v>
          </cell>
          <cell r="S20">
            <v>4530.0106429773259</v>
          </cell>
          <cell r="T20">
            <v>2659.0816515806259</v>
          </cell>
          <cell r="U20">
            <v>4011.8536700496256</v>
          </cell>
          <cell r="V20">
            <v>15868.905270086572</v>
          </cell>
          <cell r="W20">
            <v>3597.806914534146</v>
          </cell>
          <cell r="X20">
            <v>3999.4686821784308</v>
          </cell>
          <cell r="Y20">
            <v>4383.9699896550783</v>
          </cell>
          <cell r="Z20">
            <v>4495.4782939717334</v>
          </cell>
          <cell r="AA20">
            <v>16476.723880339388</v>
          </cell>
          <cell r="AB20">
            <v>4775.7247771456259</v>
          </cell>
          <cell r="AC20">
            <v>4599.3121617023717</v>
          </cell>
          <cell r="AD20">
            <v>5068.5880238520122</v>
          </cell>
          <cell r="AE20">
            <v>4340.9953258395781</v>
          </cell>
          <cell r="AF20">
            <v>18763.610288539589</v>
          </cell>
          <cell r="AG20">
            <v>5221.8207450427781</v>
          </cell>
          <cell r="AH20">
            <v>4747.8422757732387</v>
          </cell>
          <cell r="AI20">
            <v>4582.8682899715441</v>
          </cell>
          <cell r="AJ20">
            <v>4493.3834227475991</v>
          </cell>
          <cell r="AK20">
            <v>19036.914733535159</v>
          </cell>
          <cell r="AL20">
            <v>5572.7582199206154</v>
          </cell>
          <cell r="AM20">
            <v>4823.8886985069676</v>
          </cell>
          <cell r="AN20">
            <v>4864.7756092715426</v>
          </cell>
          <cell r="AO20">
            <v>4333.9261910199784</v>
          </cell>
          <cell r="AP20">
            <v>19480.348718719106</v>
          </cell>
          <cell r="AQ20">
            <v>4447.8308566487049</v>
          </cell>
          <cell r="AR20">
            <v>4422.5630477774421</v>
          </cell>
          <cell r="AS20">
            <v>4632.6578923744273</v>
          </cell>
          <cell r="AT20">
            <v>6040.5815529976535</v>
          </cell>
          <cell r="AU20">
            <v>19523.912753564564</v>
          </cell>
          <cell r="AV20">
            <v>20774.326319268708</v>
          </cell>
          <cell r="AW20">
            <v>4973.1888095783215</v>
          </cell>
          <cell r="AX20">
            <v>5453.1178171972824</v>
          </cell>
          <cell r="AY20">
            <v>4977.8796122027088</v>
          </cell>
          <cell r="AZ20">
            <v>6729.6219693671192</v>
          </cell>
          <cell r="BA20">
            <v>21241.254612559649</v>
          </cell>
          <cell r="BB20">
            <v>5124.8992620918816</v>
          </cell>
          <cell r="BC20">
            <v>5013.836410380226</v>
          </cell>
          <cell r="BD20">
            <v>5322.4339006929822</v>
          </cell>
          <cell r="BE20">
            <v>5607.2015021517764</v>
          </cell>
          <cell r="BF20">
            <v>21220.020168634357</v>
          </cell>
          <cell r="BG20">
            <v>5294.3604339499325</v>
          </cell>
          <cell r="BH20">
            <v>5384.5982436320501</v>
          </cell>
          <cell r="BI20">
            <v>698.28808932407264</v>
          </cell>
          <cell r="BJ20">
            <v>99.139779534617446</v>
          </cell>
          <cell r="BK20">
            <v>23210.064013767624</v>
          </cell>
          <cell r="BL20">
            <v>5358.8621518729005</v>
          </cell>
          <cell r="BM20">
            <v>4777.578124427434</v>
          </cell>
          <cell r="BN20">
            <v>6604.2078765493061</v>
          </cell>
          <cell r="BO20">
            <v>8145.4943073657514</v>
          </cell>
          <cell r="BP20">
            <v>25558.023605827402</v>
          </cell>
          <cell r="BQ20">
            <v>66.7</v>
          </cell>
          <cell r="BR20">
            <v>73.8</v>
          </cell>
          <cell r="BS20">
            <v>99</v>
          </cell>
          <cell r="BT20">
            <v>68.7</v>
          </cell>
          <cell r="BU20">
            <v>21495.97900585668</v>
          </cell>
          <cell r="BV20">
            <v>66.7</v>
          </cell>
          <cell r="BW20">
            <v>73.8</v>
          </cell>
          <cell r="BX20">
            <v>99</v>
          </cell>
          <cell r="BY20">
            <v>68.7</v>
          </cell>
          <cell r="BZ20">
            <v>24621.664929542581</v>
          </cell>
          <cell r="CA20">
            <v>7738.092105579598</v>
          </cell>
          <cell r="CB20">
            <v>7954.9553099286986</v>
          </cell>
          <cell r="CC20">
            <v>8484.8907346694723</v>
          </cell>
          <cell r="CD20">
            <v>6639.1776019112076</v>
          </cell>
          <cell r="CE20">
            <v>29751.190904304574</v>
          </cell>
          <cell r="CF20">
            <v>66.7</v>
          </cell>
          <cell r="CG20">
            <v>73.8</v>
          </cell>
          <cell r="CH20">
            <v>99</v>
          </cell>
          <cell r="CI20">
            <v>68.7</v>
          </cell>
          <cell r="CJ20">
            <v>28717.748717769438</v>
          </cell>
        </row>
        <row r="21">
          <cell r="B21" t="str">
            <v>Property income</v>
          </cell>
          <cell r="C21">
            <v>741.21147403779446</v>
          </cell>
          <cell r="D21">
            <v>271.00386542399991</v>
          </cell>
          <cell r="E21">
            <v>468.48291890341397</v>
          </cell>
          <cell r="F21">
            <v>802.96571617108998</v>
          </cell>
          <cell r="G21">
            <v>1035.5083099297181</v>
          </cell>
          <cell r="H21">
            <v>226.36965529776103</v>
          </cell>
          <cell r="I21">
            <v>194.13210247841977</v>
          </cell>
          <cell r="J21">
            <v>352.42125937465687</v>
          </cell>
          <cell r="K21">
            <v>472.71555067916586</v>
          </cell>
          <cell r="L21">
            <v>1245.64129995443</v>
          </cell>
          <cell r="M21">
            <v>318.95577541263026</v>
          </cell>
          <cell r="N21">
            <v>378.76637293516393</v>
          </cell>
          <cell r="O21">
            <v>66.344127390234917</v>
          </cell>
          <cell r="P21">
            <v>596.89742779041467</v>
          </cell>
          <cell r="Q21">
            <v>1360.9637035284438</v>
          </cell>
          <cell r="R21">
            <v>505.81252838258342</v>
          </cell>
          <cell r="S21">
            <v>426.08793192817132</v>
          </cell>
          <cell r="T21">
            <v>402.43185377063065</v>
          </cell>
          <cell r="U21">
            <v>254.87300765674451</v>
          </cell>
          <cell r="V21">
            <v>1589.2053217381299</v>
          </cell>
          <cell r="W21">
            <v>366.83093199109987</v>
          </cell>
          <cell r="X21">
            <v>340.89935253753231</v>
          </cell>
          <cell r="Y21">
            <v>340.23368301939576</v>
          </cell>
          <cell r="Z21">
            <v>573.89792152229847</v>
          </cell>
          <cell r="AA21">
            <v>1621.8618890703265</v>
          </cell>
          <cell r="AB21">
            <v>409.15523416932126</v>
          </cell>
          <cell r="AC21">
            <v>560.06810190110707</v>
          </cell>
          <cell r="AD21">
            <v>352.94995681258229</v>
          </cell>
          <cell r="AE21">
            <v>475.01006624330972</v>
          </cell>
          <cell r="AF21">
            <v>1797.1833591263205</v>
          </cell>
          <cell r="AG21">
            <v>552.82795481419146</v>
          </cell>
          <cell r="AH21">
            <v>582.57773071191104</v>
          </cell>
          <cell r="AI21">
            <v>283.64015035755</v>
          </cell>
          <cell r="AJ21">
            <v>860.41735910988314</v>
          </cell>
          <cell r="AK21">
            <v>2279.4631949935356</v>
          </cell>
          <cell r="AL21">
            <v>740.38331354514651</v>
          </cell>
          <cell r="AM21">
            <v>712.58936101711549</v>
          </cell>
          <cell r="AN21">
            <v>451.53274574196047</v>
          </cell>
          <cell r="AO21">
            <v>550.42419108416766</v>
          </cell>
          <cell r="AP21">
            <v>2454.9296113883902</v>
          </cell>
          <cell r="AQ21">
            <v>502.48240165550982</v>
          </cell>
          <cell r="AR21">
            <v>425.63562579133156</v>
          </cell>
          <cell r="AS21">
            <v>573.65491074103556</v>
          </cell>
          <cell r="AT21">
            <v>828.31703028320771</v>
          </cell>
          <cell r="AU21">
            <v>2137.1898398093986</v>
          </cell>
          <cell r="AV21">
            <v>1792.1623122677413</v>
          </cell>
          <cell r="AW21">
            <v>542.72264781791023</v>
          </cell>
          <cell r="AX21">
            <v>661.01623745147958</v>
          </cell>
          <cell r="AY21">
            <v>102.52183413460307</v>
          </cell>
          <cell r="AZ21">
            <v>613.81827404803391</v>
          </cell>
          <cell r="BA21">
            <v>1920.0789934520267</v>
          </cell>
          <cell r="BB21">
            <v>530.30172522144608</v>
          </cell>
          <cell r="BC21">
            <v>496.47654034850268</v>
          </cell>
          <cell r="BD21">
            <v>487.65449242213327</v>
          </cell>
          <cell r="BE21">
            <v>575.9322305474484</v>
          </cell>
          <cell r="BF21">
            <v>2053.3033186160474</v>
          </cell>
          <cell r="BG21">
            <v>618.66862669151953</v>
          </cell>
          <cell r="BH21">
            <v>776.19893874256502</v>
          </cell>
          <cell r="BI21">
            <v>268.03825011717038</v>
          </cell>
          <cell r="BJ21">
            <v>0</v>
          </cell>
          <cell r="BK21">
            <v>2577.4611003523696</v>
          </cell>
          <cell r="BL21">
            <v>625.08386479501894</v>
          </cell>
          <cell r="BM21">
            <v>768.65296485259194</v>
          </cell>
          <cell r="BN21">
            <v>568.50776422276635</v>
          </cell>
          <cell r="BO21">
            <v>740.05020523639496</v>
          </cell>
          <cell r="BP21">
            <v>2520.0508101127034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1948.839265763183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2189.752112115445</v>
          </cell>
          <cell r="CA21">
            <v>866.85399295591549</v>
          </cell>
          <cell r="CB21">
            <v>697.43319028349401</v>
          </cell>
          <cell r="CC21">
            <v>408.17934502733863</v>
          </cell>
          <cell r="CD21">
            <v>459.68570381070793</v>
          </cell>
          <cell r="CE21">
            <v>2432.1522320774566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3121.0303902029755</v>
          </cell>
        </row>
        <row r="22">
          <cell r="B22" t="str">
            <v xml:space="preserve">       from central government</v>
          </cell>
          <cell r="C22">
            <v>195.16346000000001</v>
          </cell>
          <cell r="D22">
            <v>125.1</v>
          </cell>
          <cell r="E22">
            <v>141.4</v>
          </cell>
          <cell r="F22">
            <v>298.15357440000002</v>
          </cell>
          <cell r="G22">
            <v>377.6</v>
          </cell>
          <cell r="H22">
            <v>76.988186482796905</v>
          </cell>
          <cell r="I22">
            <v>86.436581883307085</v>
          </cell>
          <cell r="J22">
            <v>110.85770289200848</v>
          </cell>
          <cell r="K22">
            <v>87.845359031977466</v>
          </cell>
          <cell r="L22">
            <v>362.12783029008989</v>
          </cell>
          <cell r="M22">
            <v>74.055552986069785</v>
          </cell>
          <cell r="N22">
            <v>80.751663890858481</v>
          </cell>
          <cell r="O22">
            <v>27.965606548257924</v>
          </cell>
          <cell r="P22">
            <v>137.19358938688023</v>
          </cell>
          <cell r="Q22">
            <v>319.96641281206644</v>
          </cell>
          <cell r="R22">
            <v>133.5795019603384</v>
          </cell>
          <cell r="S22">
            <v>137.09139701534389</v>
          </cell>
          <cell r="T22">
            <v>105.25489900570659</v>
          </cell>
          <cell r="U22">
            <v>101.63435662942629</v>
          </cell>
          <cell r="V22">
            <v>477.56015461081518</v>
          </cell>
          <cell r="W22">
            <v>96.312258888292135</v>
          </cell>
          <cell r="X22">
            <v>105.8663727443609</v>
          </cell>
          <cell r="Y22">
            <v>135.22048660042967</v>
          </cell>
          <cell r="Z22">
            <v>160.92698176691729</v>
          </cell>
          <cell r="AA22">
            <v>498.3261</v>
          </cell>
          <cell r="AB22">
            <v>152</v>
          </cell>
          <cell r="AC22">
            <v>347</v>
          </cell>
          <cell r="AD22">
            <v>177</v>
          </cell>
          <cell r="AE22">
            <v>161.28299999999999</v>
          </cell>
          <cell r="AF22">
            <v>837.28300000000002</v>
          </cell>
          <cell r="AG22">
            <v>131.29279827150901</v>
          </cell>
          <cell r="AH22">
            <v>205.26010777425208</v>
          </cell>
          <cell r="AI22">
            <v>96.748979008974857</v>
          </cell>
          <cell r="AJ22">
            <v>438.13811494526419</v>
          </cell>
          <cell r="AK22">
            <v>871.44</v>
          </cell>
          <cell r="AL22">
            <v>135.61282639155897</v>
          </cell>
          <cell r="AM22">
            <v>211.83929424874205</v>
          </cell>
          <cell r="AN22">
            <v>103.43836359875476</v>
          </cell>
          <cell r="AO22">
            <v>120.44554817854743</v>
          </cell>
          <cell r="AP22">
            <v>571.33603241760318</v>
          </cell>
          <cell r="AQ22">
            <v>93.630869492953096</v>
          </cell>
          <cell r="AR22">
            <v>106.38328933163474</v>
          </cell>
          <cell r="AS22">
            <v>293.06084944773283</v>
          </cell>
          <cell r="AT22">
            <v>408.17799172767951</v>
          </cell>
          <cell r="AU22">
            <v>901.25300000000004</v>
          </cell>
          <cell r="AV22">
            <v>592.86224025957995</v>
          </cell>
          <cell r="AW22">
            <v>156.5583629018403</v>
          </cell>
          <cell r="AX22">
            <v>230.51521348540649</v>
          </cell>
          <cell r="AY22">
            <v>84.617880950792056</v>
          </cell>
          <cell r="AZ22">
            <v>82.030621789255562</v>
          </cell>
          <cell r="BA22">
            <v>553.72207912729448</v>
          </cell>
          <cell r="BB22">
            <v>0.12900175473731751</v>
          </cell>
          <cell r="BC22">
            <v>129.0017547373175</v>
          </cell>
          <cell r="BD22">
            <v>224.01801874688815</v>
          </cell>
          <cell r="BE22">
            <v>113.80879878931508</v>
          </cell>
          <cell r="BF22">
            <v>466.95757402825808</v>
          </cell>
          <cell r="BG22">
            <v>172.0612478927882</v>
          </cell>
          <cell r="BH22">
            <v>277.20229485769619</v>
          </cell>
          <cell r="BI22">
            <v>268.03825011717038</v>
          </cell>
          <cell r="BJ22">
            <v>0</v>
          </cell>
          <cell r="BK22">
            <v>864.3288</v>
          </cell>
          <cell r="BL22">
            <v>172.0612478927882</v>
          </cell>
          <cell r="BM22">
            <v>277.20229485769619</v>
          </cell>
          <cell r="BN22">
            <v>268.03825011717038</v>
          </cell>
          <cell r="BO22">
            <v>0</v>
          </cell>
          <cell r="BP22">
            <v>535.05780387358584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688.49616871444243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691.18414899999993</v>
          </cell>
          <cell r="CA22">
            <v>169</v>
          </cell>
          <cell r="CB22">
            <v>289.79102666805613</v>
          </cell>
          <cell r="CC22">
            <v>93.904208290561073</v>
          </cell>
          <cell r="CD22">
            <v>138.48876504138275</v>
          </cell>
          <cell r="CE22">
            <v>691.18399999999997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723.58825998715929</v>
          </cell>
        </row>
        <row r="23">
          <cell r="B23" t="str">
            <v xml:space="preserve">       from Social Security</v>
          </cell>
          <cell r="C23">
            <v>193.272176129472</v>
          </cell>
          <cell r="D23">
            <v>71.51686788399995</v>
          </cell>
          <cell r="E23">
            <v>80.16657090299995</v>
          </cell>
          <cell r="F23">
            <v>217.68208877109004</v>
          </cell>
          <cell r="G23">
            <v>304.80200000000002</v>
          </cell>
          <cell r="H23">
            <v>90.627950783723051</v>
          </cell>
          <cell r="I23">
            <v>46.909142651005617</v>
          </cell>
          <cell r="J23">
            <v>121.54297813506018</v>
          </cell>
          <cell r="K23">
            <v>301.04943862677862</v>
          </cell>
          <cell r="L23">
            <v>560.12951022534003</v>
          </cell>
          <cell r="M23">
            <v>158.82984169699992</v>
          </cell>
          <cell r="N23">
            <v>189.4047848589999</v>
          </cell>
          <cell r="O23">
            <v>-46.759212616187867</v>
          </cell>
          <cell r="P23">
            <v>363.31217115680244</v>
          </cell>
          <cell r="Q23">
            <v>664.78758509661441</v>
          </cell>
          <cell r="R23">
            <v>292.5294646093497</v>
          </cell>
          <cell r="S23">
            <v>193.97818403439999</v>
          </cell>
          <cell r="T23">
            <v>224.98000728552535</v>
          </cell>
          <cell r="U23">
            <v>76.682150870724413</v>
          </cell>
          <cell r="V23">
            <v>788.17016292899984</v>
          </cell>
          <cell r="W23">
            <v>183.12095379681054</v>
          </cell>
          <cell r="X23">
            <v>164.02865741432413</v>
          </cell>
          <cell r="Y23">
            <v>109.81594617179427</v>
          </cell>
          <cell r="Z23">
            <v>324.14647335429606</v>
          </cell>
          <cell r="AA23">
            <v>781.11203073722504</v>
          </cell>
          <cell r="AB23">
            <v>133.55584540075</v>
          </cell>
          <cell r="AC23">
            <v>120.19039244433999</v>
          </cell>
          <cell r="AD23">
            <v>78.191966562690041</v>
          </cell>
          <cell r="AE23">
            <v>269.01965782622011</v>
          </cell>
          <cell r="AF23">
            <v>600.95786223400012</v>
          </cell>
          <cell r="AG23">
            <v>214.71803855599987</v>
          </cell>
          <cell r="AH23">
            <v>254.21445457599992</v>
          </cell>
          <cell r="AI23">
            <v>95.861762254229973</v>
          </cell>
          <cell r="AJ23">
            <v>438.11067257330018</v>
          </cell>
          <cell r="AK23">
            <v>1002.9049279595299</v>
          </cell>
          <cell r="AL23">
            <v>437.94258745539202</v>
          </cell>
          <cell r="AM23">
            <v>406.85329883041504</v>
          </cell>
          <cell r="AN23">
            <v>275.21157955601194</v>
          </cell>
          <cell r="AO23">
            <v>290.64333912721088</v>
          </cell>
          <cell r="AP23">
            <v>1410.6508049690299</v>
          </cell>
          <cell r="AQ23">
            <v>326.58275050295168</v>
          </cell>
          <cell r="AR23">
            <v>229.84208514067407</v>
          </cell>
          <cell r="AS23">
            <v>182.88093666761685</v>
          </cell>
          <cell r="AT23">
            <v>324.9720877018238</v>
          </cell>
          <cell r="AU23">
            <v>1064.2778696018368</v>
          </cell>
          <cell r="AV23">
            <v>957.46277078005812</v>
          </cell>
          <cell r="AW23">
            <v>208.23943272381322</v>
          </cell>
          <cell r="AX23">
            <v>380.50351118404313</v>
          </cell>
          <cell r="AY23">
            <v>-80.597534963647462</v>
          </cell>
          <cell r="AZ23">
            <v>441.49347547450111</v>
          </cell>
          <cell r="BA23">
            <v>949.63888441870995</v>
          </cell>
          <cell r="BB23">
            <v>401.66607139178439</v>
          </cell>
          <cell r="BC23">
            <v>329.50367794784921</v>
          </cell>
          <cell r="BD23">
            <v>235.82417922497692</v>
          </cell>
          <cell r="BE23">
            <v>400.06101825547853</v>
          </cell>
          <cell r="BF23">
            <v>1367.05495343494</v>
          </cell>
          <cell r="BG23">
            <v>219.27173673842998</v>
          </cell>
          <cell r="BH23">
            <v>459.33341217204998</v>
          </cell>
          <cell r="BI23">
            <v>0</v>
          </cell>
          <cell r="BJ23">
            <v>0</v>
          </cell>
          <cell r="BK23">
            <v>1385.079145218152</v>
          </cell>
          <cell r="BL23">
            <v>225.43701277752018</v>
          </cell>
          <cell r="BM23">
            <v>451.20351307463989</v>
          </cell>
          <cell r="BN23">
            <v>222.33595060855001</v>
          </cell>
          <cell r="BO23">
            <v>661.9044989530671</v>
          </cell>
          <cell r="BP23">
            <v>1560.8809754137772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885.76586340724646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1232.8858071408008</v>
          </cell>
          <cell r="CA23">
            <v>579.28579341308728</v>
          </cell>
          <cell r="CB23">
            <v>339.38096564152596</v>
          </cell>
          <cell r="CC23">
            <v>267.53652532130656</v>
          </cell>
          <cell r="CD23">
            <v>246.88018709905009</v>
          </cell>
          <cell r="CE23">
            <v>1433.0834714749699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2119.2130444862196</v>
          </cell>
        </row>
        <row r="24">
          <cell r="B24" t="str">
            <v xml:space="preserve">       from decentralized agencies</v>
          </cell>
          <cell r="C24">
            <v>15.726559999999999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</row>
        <row r="25">
          <cell r="B25" t="str">
            <v xml:space="preserve">       from local government</v>
          </cell>
          <cell r="C25">
            <v>105.71674262400001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</row>
        <row r="26">
          <cell r="B26" t="str">
            <v xml:space="preserve">       from local enterprises</v>
          </cell>
          <cell r="C26">
            <v>32.115603385439826</v>
          </cell>
          <cell r="D26">
            <v>6.3812255399999991</v>
          </cell>
          <cell r="E26">
            <v>11.468930000413998</v>
          </cell>
          <cell r="F26">
            <v>15.515600000000001</v>
          </cell>
          <cell r="G26">
            <v>13.700822929717908</v>
          </cell>
          <cell r="H26">
            <v>9.3192823270183709</v>
          </cell>
          <cell r="I26">
            <v>6.5881921795598206</v>
          </cell>
          <cell r="J26">
            <v>0.83199819495118688</v>
          </cell>
          <cell r="K26">
            <v>1.2605272984706242</v>
          </cell>
          <cell r="L26">
            <v>18</v>
          </cell>
          <cell r="M26">
            <v>1.6700433749999999</v>
          </cell>
          <cell r="N26">
            <v>1.6700433749999999</v>
          </cell>
          <cell r="O26">
            <v>1.6700433749999999</v>
          </cell>
          <cell r="P26">
            <v>1.6700433749999999</v>
          </cell>
          <cell r="Q26">
            <v>6.6801734999999995</v>
          </cell>
          <cell r="R26">
            <v>2.2396447967927107</v>
          </cell>
          <cell r="S26">
            <v>1.5832989942201263</v>
          </cell>
          <cell r="T26">
            <v>1.2761699322508673</v>
          </cell>
          <cell r="U26">
            <v>1.5548862767362954</v>
          </cell>
          <cell r="V26">
            <v>6.6539999999999999</v>
          </cell>
          <cell r="W26">
            <v>0.61891749582663003</v>
          </cell>
          <cell r="X26">
            <v>0.61891749582663003</v>
          </cell>
          <cell r="Y26">
            <v>0.61891749582663003</v>
          </cell>
          <cell r="Z26">
            <v>0.61891749582663003</v>
          </cell>
          <cell r="AA26">
            <v>2.4756699833065201</v>
          </cell>
          <cell r="AB26">
            <v>0.60549278845136623</v>
          </cell>
          <cell r="AC26">
            <v>0.60549278845136623</v>
          </cell>
          <cell r="AD26">
            <v>0.60549278845136623</v>
          </cell>
          <cell r="AE26">
            <v>0.605492788451366</v>
          </cell>
          <cell r="AF26">
            <v>2.4219711538054649</v>
          </cell>
          <cell r="AG26">
            <v>1.8746258877833388</v>
          </cell>
          <cell r="AH26">
            <v>0.15612609967561003</v>
          </cell>
          <cell r="AI26">
            <v>0.14191618249240992</v>
          </cell>
          <cell r="AJ26">
            <v>-1.3007815845667365</v>
          </cell>
          <cell r="AK26">
            <v>0.87188658538462238</v>
          </cell>
          <cell r="AL26">
            <v>2.9708240508441506</v>
          </cell>
          <cell r="AM26">
            <v>3.1359671599020489</v>
          </cell>
          <cell r="AN26">
            <v>4.587044369683233</v>
          </cell>
          <cell r="AO26">
            <v>3.9019929870033288</v>
          </cell>
          <cell r="AP26">
            <v>14.595828567432761</v>
          </cell>
          <cell r="AQ26">
            <v>1.0337546081787423</v>
          </cell>
          <cell r="AR26">
            <v>4.4662105368715857E-2</v>
          </cell>
          <cell r="AS26">
            <v>-1.103481678189536</v>
          </cell>
          <cell r="AT26">
            <v>0.33767019518228064</v>
          </cell>
          <cell r="AU26">
            <v>0.31260523054020317</v>
          </cell>
          <cell r="AV26">
            <v>15.16497744113024</v>
          </cell>
          <cell r="AW26">
            <v>3.1253349832639996</v>
          </cell>
          <cell r="AX26">
            <v>1.6777312817279999</v>
          </cell>
          <cell r="AY26">
            <v>1.9311855559820001</v>
          </cell>
          <cell r="AZ26">
            <v>3.7317481790260003</v>
          </cell>
          <cell r="BA26">
            <v>10.465999999999999</v>
          </cell>
          <cell r="BB26">
            <v>-0.65944659196337674</v>
          </cell>
          <cell r="BC26">
            <v>0.6136751187995505</v>
          </cell>
          <cell r="BD26">
            <v>0.46303762913763896</v>
          </cell>
          <cell r="BE26">
            <v>-0.41726615597381284</v>
          </cell>
          <cell r="BF26">
            <v>0</v>
          </cell>
          <cell r="BG26">
            <v>11.190894009257683</v>
          </cell>
          <cell r="BH26">
            <v>3.151227711347333</v>
          </cell>
          <cell r="BI26">
            <v>0</v>
          </cell>
          <cell r="BJ26">
            <v>0</v>
          </cell>
          <cell r="BK26">
            <v>0</v>
          </cell>
          <cell r="BL26">
            <v>11.191249391250956</v>
          </cell>
          <cell r="BM26">
            <v>3.1516581966357395</v>
          </cell>
          <cell r="BN26">
            <v>3.0028508053530865</v>
          </cell>
          <cell r="BO26">
            <v>2.5947332623258998</v>
          </cell>
          <cell r="BP26">
            <v>19.940491655565683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60.834600110420688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14.365322170478494</v>
          </cell>
        </row>
        <row r="27">
          <cell r="B27" t="str">
            <v xml:space="preserve">       from national enterprises</v>
          </cell>
          <cell r="C27">
            <v>199.21693189888259</v>
          </cell>
          <cell r="D27">
            <v>68.005771999999993</v>
          </cell>
          <cell r="E27">
            <v>235.44741800000003</v>
          </cell>
          <cell r="F27">
            <v>271.61445299999997</v>
          </cell>
          <cell r="G27">
            <v>339.40548699999999</v>
          </cell>
          <cell r="H27">
            <v>49.434235704222715</v>
          </cell>
          <cell r="I27">
            <v>54.198185764547262</v>
          </cell>
          <cell r="J27">
            <v>119.18858015263702</v>
          </cell>
          <cell r="K27">
            <v>82.560225721939162</v>
          </cell>
          <cell r="L27">
            <v>305.38395943900002</v>
          </cell>
          <cell r="M27">
            <v>84.400337354560563</v>
          </cell>
          <cell r="N27">
            <v>106.93988081030557</v>
          </cell>
          <cell r="O27">
            <v>83.467690083164868</v>
          </cell>
          <cell r="P27">
            <v>94.721623871732078</v>
          </cell>
          <cell r="Q27">
            <v>369.52953211976308</v>
          </cell>
          <cell r="R27">
            <v>77.463917016102613</v>
          </cell>
          <cell r="S27">
            <v>93.435051884207354</v>
          </cell>
          <cell r="T27">
            <v>70.920777547147836</v>
          </cell>
          <cell r="U27">
            <v>76.847431687984312</v>
          </cell>
          <cell r="V27">
            <v>316.82100419831465</v>
          </cell>
          <cell r="W27">
            <v>86.778801810170606</v>
          </cell>
          <cell r="X27">
            <v>70.385404883020698</v>
          </cell>
          <cell r="Y27">
            <v>94.578332751345201</v>
          </cell>
          <cell r="Z27">
            <v>88.20554890525851</v>
          </cell>
          <cell r="AA27">
            <v>339.94808834979506</v>
          </cell>
          <cell r="AB27">
            <v>122.9938959801199</v>
          </cell>
          <cell r="AC27">
            <v>92.272216668315664</v>
          </cell>
          <cell r="AD27">
            <v>97.152497461440873</v>
          </cell>
          <cell r="AE27">
            <v>44.101915628638267</v>
          </cell>
          <cell r="AF27">
            <v>356.52052573851478</v>
          </cell>
          <cell r="AG27">
            <v>204.94249209889921</v>
          </cell>
          <cell r="AH27">
            <v>122.9470422619835</v>
          </cell>
          <cell r="AI27">
            <v>90.887492911852732</v>
          </cell>
          <cell r="AJ27">
            <v>-14.530646824114482</v>
          </cell>
          <cell r="AK27">
            <v>404.24638044862093</v>
          </cell>
          <cell r="AL27">
            <v>163.85707564735139</v>
          </cell>
          <cell r="AM27">
            <v>90.760800778056407</v>
          </cell>
          <cell r="AN27">
            <v>68.295758217510567</v>
          </cell>
          <cell r="AO27">
            <v>135.433310791406</v>
          </cell>
          <cell r="AP27">
            <v>458.34694543432431</v>
          </cell>
          <cell r="AQ27">
            <v>81.235027051426314</v>
          </cell>
          <cell r="AR27">
            <v>89.36558921365399</v>
          </cell>
          <cell r="AS27">
            <v>98.816606303875432</v>
          </cell>
          <cell r="AT27">
            <v>94.829280658522123</v>
          </cell>
          <cell r="AU27">
            <v>171.34636497702141</v>
          </cell>
          <cell r="AV27">
            <v>226.67232378697301</v>
          </cell>
          <cell r="AW27">
            <v>174.79951720899271</v>
          </cell>
          <cell r="AX27">
            <v>48.319781500301922</v>
          </cell>
          <cell r="AY27">
            <v>96.570302591476477</v>
          </cell>
          <cell r="AZ27">
            <v>86.562428605251327</v>
          </cell>
          <cell r="BA27">
            <v>406.25202990602241</v>
          </cell>
          <cell r="BB27">
            <v>129.16609866688782</v>
          </cell>
          <cell r="BC27">
            <v>37.357432544536408</v>
          </cell>
          <cell r="BD27">
            <v>27.349256821130531</v>
          </cell>
          <cell r="BE27">
            <v>62.479679658628626</v>
          </cell>
          <cell r="BF27">
            <v>219.29079115284947</v>
          </cell>
          <cell r="BG27">
            <v>216.14474805104365</v>
          </cell>
          <cell r="BH27">
            <v>36.512004001471475</v>
          </cell>
          <cell r="BI27">
            <v>0</v>
          </cell>
          <cell r="BJ27">
            <v>0</v>
          </cell>
          <cell r="BK27">
            <v>328.05315513421726</v>
          </cell>
          <cell r="BL27">
            <v>216.39435473345964</v>
          </cell>
          <cell r="BM27">
            <v>37.095498723620182</v>
          </cell>
          <cell r="BN27">
            <v>75.130712691692921</v>
          </cell>
          <cell r="BO27">
            <v>75.550973021001923</v>
          </cell>
          <cell r="BP27">
            <v>404.17153916977463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313.74263353107347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265.68215597464422</v>
          </cell>
          <cell r="CA27">
            <v>118.56819954282824</v>
          </cell>
          <cell r="CB27">
            <v>68.261197973911948</v>
          </cell>
          <cell r="CC27">
            <v>46.738611415470999</v>
          </cell>
          <cell r="CD27">
            <v>74.316751670275096</v>
          </cell>
          <cell r="CE27">
            <v>307.88476060248632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263.86376355911818</v>
          </cell>
        </row>
        <row r="28">
          <cell r="B28" t="str">
            <v xml:space="preserve">       residual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-1.8458178081268102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</row>
        <row r="30">
          <cell r="B30" t="str">
            <v>Operating surplus of public enterprises</v>
          </cell>
          <cell r="C30">
            <v>2315.5418919576255</v>
          </cell>
          <cell r="D30">
            <v>3068.2847599094075</v>
          </cell>
          <cell r="E30">
            <v>3634.0827375026197</v>
          </cell>
          <cell r="F30">
            <v>4707.3791210795325</v>
          </cell>
          <cell r="G30">
            <v>4213.7099197018806</v>
          </cell>
          <cell r="H30">
            <v>1560.8829791976241</v>
          </cell>
          <cell r="I30">
            <v>1116.4577376822499</v>
          </cell>
          <cell r="J30">
            <v>1081.1787115359919</v>
          </cell>
          <cell r="K30">
            <v>831.01387640067674</v>
          </cell>
          <cell r="L30">
            <v>4595.743299451593</v>
          </cell>
          <cell r="M30">
            <v>1574.3409245329949</v>
          </cell>
          <cell r="N30">
            <v>1321.0886952615595</v>
          </cell>
          <cell r="O30">
            <v>1576.1505079232738</v>
          </cell>
          <cell r="P30">
            <v>1678.6459414894293</v>
          </cell>
          <cell r="Q30">
            <v>6150.2260692072578</v>
          </cell>
          <cell r="R30">
            <v>1725.268014142476</v>
          </cell>
          <cell r="S30">
            <v>1386.4156453899686</v>
          </cell>
          <cell r="T30">
            <v>1331.809098011229</v>
          </cell>
          <cell r="U30">
            <v>1567.1362577791044</v>
          </cell>
          <cell r="V30">
            <v>6010.6290153227783</v>
          </cell>
          <cell r="W30">
            <v>1755.9556487876177</v>
          </cell>
          <cell r="X30">
            <v>1456.3197595825557</v>
          </cell>
          <cell r="Y30">
            <v>1734.8264141136513</v>
          </cell>
          <cell r="Z30">
            <v>1716.4164489992472</v>
          </cell>
          <cell r="AA30">
            <v>6663.5182714830717</v>
          </cell>
          <cell r="AB30">
            <v>1829.9749164761877</v>
          </cell>
          <cell r="AC30">
            <v>1773.6239657669864</v>
          </cell>
          <cell r="AD30">
            <v>2302.3300735326711</v>
          </cell>
          <cell r="AE30">
            <v>1439.0934687300823</v>
          </cell>
          <cell r="AF30">
            <v>7345.0224245059271</v>
          </cell>
          <cell r="AG30">
            <v>2420.1702661697909</v>
          </cell>
          <cell r="AH30">
            <v>2026.1588857821102</v>
          </cell>
          <cell r="AI30">
            <v>2280.6397140577928</v>
          </cell>
          <cell r="AJ30">
            <v>1602.2679917599669</v>
          </cell>
          <cell r="AK30">
            <v>8329.2368577696616</v>
          </cell>
          <cell r="AL30">
            <v>2343.1259254155311</v>
          </cell>
          <cell r="AM30">
            <v>1908.4695067562297</v>
          </cell>
          <cell r="AN30">
            <v>2162.2059699199626</v>
          </cell>
          <cell r="AO30">
            <v>1537.5455727430231</v>
          </cell>
          <cell r="AP30">
            <v>7951.346974834747</v>
          </cell>
          <cell r="AQ30">
            <v>2187.3026736073834</v>
          </cell>
          <cell r="AR30">
            <v>1900.8266813133976</v>
          </cell>
          <cell r="AS30">
            <v>2334.8445621663773</v>
          </cell>
          <cell r="AT30">
            <v>2254.4534555702512</v>
          </cell>
          <cell r="AU30">
            <v>8357.3919287453082</v>
          </cell>
          <cell r="AV30">
            <v>9375.3027598694025</v>
          </cell>
          <cell r="AW30">
            <v>1951.342450855976</v>
          </cell>
          <cell r="AX30">
            <v>1940.3143627053073</v>
          </cell>
          <cell r="AY30">
            <v>2044.2264056292727</v>
          </cell>
          <cell r="AZ30">
            <v>2258.9393371564056</v>
          </cell>
          <cell r="BA30">
            <v>8194.2381866752457</v>
          </cell>
          <cell r="BB30">
            <v>2541.9126186450339</v>
          </cell>
          <cell r="BC30">
            <v>2384.2875875101386</v>
          </cell>
          <cell r="BD30">
            <v>2400.8253643002804</v>
          </cell>
          <cell r="BE30">
            <v>2364.1032204618996</v>
          </cell>
          <cell r="BF30">
            <v>9690.9240067813698</v>
          </cell>
          <cell r="BG30">
            <v>2439.551662117743</v>
          </cell>
          <cell r="BH30">
            <v>2162.9133159370344</v>
          </cell>
          <cell r="BI30">
            <v>95.812882269772416</v>
          </cell>
          <cell r="BJ30">
            <v>91.214548462582286</v>
          </cell>
          <cell r="BK30">
            <v>10535.814955656924</v>
          </cell>
          <cell r="BL30">
            <v>2431.5752615981946</v>
          </cell>
          <cell r="BM30">
            <v>2109.8688102475235</v>
          </cell>
          <cell r="BN30">
            <v>2846.5736717670497</v>
          </cell>
          <cell r="BO30">
            <v>2831.2968412379914</v>
          </cell>
          <cell r="BP30">
            <v>10336.210704781859</v>
          </cell>
          <cell r="BQ30">
            <v>66.7</v>
          </cell>
          <cell r="BR30">
            <v>73.8</v>
          </cell>
          <cell r="BS30">
            <v>99</v>
          </cell>
          <cell r="BT30">
            <v>68.7</v>
          </cell>
          <cell r="BU30">
            <v>8805.3439250533793</v>
          </cell>
          <cell r="BV30">
            <v>66.7</v>
          </cell>
          <cell r="BW30">
            <v>73.8</v>
          </cell>
          <cell r="BX30">
            <v>99</v>
          </cell>
          <cell r="BY30">
            <v>68.7</v>
          </cell>
          <cell r="BZ30">
            <v>10654.76391605043</v>
          </cell>
          <cell r="CA30">
            <v>2839.3317384379488</v>
          </cell>
          <cell r="CB30">
            <v>2311.7881166155066</v>
          </cell>
          <cell r="CC30">
            <v>2924.8276955771762</v>
          </cell>
          <cell r="CD30">
            <v>2592.6235922556393</v>
          </cell>
          <cell r="CE30">
            <v>10432.715395101866</v>
          </cell>
          <cell r="CF30">
            <v>66.7</v>
          </cell>
          <cell r="CG30">
            <v>73.8</v>
          </cell>
          <cell r="CH30">
            <v>99</v>
          </cell>
          <cell r="CI30">
            <v>68.7</v>
          </cell>
          <cell r="CJ30">
            <v>11441.371601799408</v>
          </cell>
        </row>
        <row r="31">
          <cell r="B31" t="str">
            <v xml:space="preserve">        from local enterprises</v>
          </cell>
          <cell r="C31">
            <v>648.30978262362498</v>
          </cell>
          <cell r="D31">
            <v>356.53674999999998</v>
          </cell>
          <cell r="E31">
            <v>459.35021045949088</v>
          </cell>
          <cell r="F31">
            <v>503.51609999999994</v>
          </cell>
          <cell r="G31">
            <v>694.20193699999993</v>
          </cell>
          <cell r="H31">
            <v>243.91157046390927</v>
          </cell>
          <cell r="I31">
            <v>263.07189917159582</v>
          </cell>
          <cell r="J31">
            <v>220.62373313293097</v>
          </cell>
          <cell r="K31">
            <v>194.24375522939931</v>
          </cell>
          <cell r="L31">
            <v>921.85095800000011</v>
          </cell>
          <cell r="M31">
            <v>348.71221394200626</v>
          </cell>
          <cell r="N31">
            <v>377.07830653962088</v>
          </cell>
          <cell r="O31">
            <v>335.52968842867375</v>
          </cell>
          <cell r="P31">
            <v>309.95970213611497</v>
          </cell>
          <cell r="Q31">
            <v>1371.2799110464157</v>
          </cell>
          <cell r="R31">
            <v>305.84236042943888</v>
          </cell>
          <cell r="S31">
            <v>347.77677112360232</v>
          </cell>
          <cell r="T31">
            <v>290.04878304320829</v>
          </cell>
          <cell r="U31">
            <v>230.54426339937743</v>
          </cell>
          <cell r="V31">
            <v>1095.8452279956273</v>
          </cell>
          <cell r="W31">
            <v>257.45560571302116</v>
          </cell>
          <cell r="X31">
            <v>312.30271670530448</v>
          </cell>
          <cell r="Y31">
            <v>238.24536530770791</v>
          </cell>
          <cell r="Z31">
            <v>193.61848349813147</v>
          </cell>
          <cell r="AA31">
            <v>1001.6221712241651</v>
          </cell>
          <cell r="AB31">
            <v>142.4649391936702</v>
          </cell>
          <cell r="AC31">
            <v>316.19596047558662</v>
          </cell>
          <cell r="AD31">
            <v>403.87619394287981</v>
          </cell>
          <cell r="AE31">
            <v>253.4841925067085</v>
          </cell>
          <cell r="AF31">
            <v>1116.0212861188447</v>
          </cell>
          <cell r="AG31">
            <v>408.16017457086366</v>
          </cell>
          <cell r="AH31">
            <v>454.66530223582498</v>
          </cell>
          <cell r="AI31">
            <v>504.06569642458544</v>
          </cell>
          <cell r="AJ31">
            <v>133.30364155132435</v>
          </cell>
          <cell r="AK31">
            <v>1500.1948147825983</v>
          </cell>
          <cell r="AL31">
            <v>412.92798639972995</v>
          </cell>
          <cell r="AM31">
            <v>440.92495416511508</v>
          </cell>
          <cell r="AN31">
            <v>493.3921199839055</v>
          </cell>
          <cell r="AO31">
            <v>398.36912130833809</v>
          </cell>
          <cell r="AP31">
            <v>1745.6141818570886</v>
          </cell>
          <cell r="AQ31">
            <v>391.19665124137163</v>
          </cell>
          <cell r="AR31">
            <v>415.89391103564822</v>
          </cell>
          <cell r="AS31">
            <v>428.46512875368921</v>
          </cell>
          <cell r="AT31">
            <v>430.52334447289979</v>
          </cell>
          <cell r="AU31">
            <v>1666.0790164253733</v>
          </cell>
          <cell r="AV31">
            <v>2202.3847091453381</v>
          </cell>
          <cell r="AW31">
            <v>450.1506431975057</v>
          </cell>
          <cell r="AX31">
            <v>429.45397756835001</v>
          </cell>
          <cell r="AY31">
            <v>556.78477921638296</v>
          </cell>
          <cell r="AZ31">
            <v>522.5264767175413</v>
          </cell>
          <cell r="BA31">
            <v>1958.9158766997798</v>
          </cell>
          <cell r="BB31">
            <v>568.67545765640216</v>
          </cell>
          <cell r="BC31">
            <v>619.33972497685909</v>
          </cell>
          <cell r="BD31">
            <v>623.86610565255933</v>
          </cell>
          <cell r="BE31">
            <v>567.94479655534951</v>
          </cell>
          <cell r="BF31">
            <v>2379.8262991597671</v>
          </cell>
          <cell r="BG31">
            <v>432.73858322052109</v>
          </cell>
          <cell r="BH31">
            <v>525.69562109146034</v>
          </cell>
          <cell r="BI31">
            <v>0</v>
          </cell>
          <cell r="BJ31">
            <v>0</v>
          </cell>
          <cell r="BK31">
            <v>2229.1575980158432</v>
          </cell>
          <cell r="BL31">
            <v>432.76476691080143</v>
          </cell>
          <cell r="BM31">
            <v>528.76910829964368</v>
          </cell>
          <cell r="BN31">
            <v>563.02580590197999</v>
          </cell>
          <cell r="BO31">
            <v>757.55381317576439</v>
          </cell>
          <cell r="BP31">
            <v>2282.1134942881895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2590.5896894341035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2744.241441962622</v>
          </cell>
          <cell r="CA31">
            <v>555.57083023760288</v>
          </cell>
          <cell r="CB31">
            <v>631.00356997014217</v>
          </cell>
          <cell r="CC31">
            <v>589.23398714920347</v>
          </cell>
          <cell r="CD31">
            <v>727.44310342216545</v>
          </cell>
          <cell r="CE31">
            <v>2503.2514907791137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2770.9060618119597</v>
          </cell>
        </row>
        <row r="32">
          <cell r="B32" t="str">
            <v xml:space="preserve">       from national enterprises</v>
          </cell>
          <cell r="C32">
            <v>1667.2321093340006</v>
          </cell>
          <cell r="D32">
            <v>2711.7480099094073</v>
          </cell>
          <cell r="E32">
            <v>3174.7325270431288</v>
          </cell>
          <cell r="F32">
            <v>4203.8630210795327</v>
          </cell>
          <cell r="G32">
            <v>3519.5079827018803</v>
          </cell>
          <cell r="H32">
            <v>1316.9714087337147</v>
          </cell>
          <cell r="I32">
            <v>853.38583851065414</v>
          </cell>
          <cell r="J32">
            <v>860.55497840306089</v>
          </cell>
          <cell r="K32">
            <v>636.77012117127742</v>
          </cell>
          <cell r="L32">
            <v>3673.892341451593</v>
          </cell>
          <cell r="M32">
            <v>1225.6287105909887</v>
          </cell>
          <cell r="N32">
            <v>944.01038872193851</v>
          </cell>
          <cell r="O32">
            <v>1240.6208194946</v>
          </cell>
          <cell r="P32">
            <v>1368.6862393533142</v>
          </cell>
          <cell r="Q32">
            <v>4778.9461581608412</v>
          </cell>
          <cell r="R32">
            <v>1383.4661258567453</v>
          </cell>
          <cell r="S32">
            <v>1017.5093905271186</v>
          </cell>
          <cell r="T32">
            <v>1013.8844586296926</v>
          </cell>
          <cell r="U32">
            <v>1373.7065114673137</v>
          </cell>
          <cell r="V32">
            <v>4914.783787327151</v>
          </cell>
          <cell r="W32">
            <v>1498.5000430745965</v>
          </cell>
          <cell r="X32">
            <v>1144.0170428772512</v>
          </cell>
          <cell r="Y32">
            <v>1496.5810488059433</v>
          </cell>
          <cell r="Z32">
            <v>1522.7979655011156</v>
          </cell>
          <cell r="AA32">
            <v>5661.8961002589067</v>
          </cell>
          <cell r="AB32">
            <v>1687.5099772825174</v>
          </cell>
          <cell r="AC32">
            <v>1457.4280052913998</v>
          </cell>
          <cell r="AD32">
            <v>1898.4538795897915</v>
          </cell>
          <cell r="AE32">
            <v>1185.6092762233739</v>
          </cell>
          <cell r="AF32">
            <v>6229.0011383870824</v>
          </cell>
          <cell r="AG32">
            <v>2012.0100915989274</v>
          </cell>
          <cell r="AH32">
            <v>1571.4935835462852</v>
          </cell>
          <cell r="AI32">
            <v>1776.5740176332076</v>
          </cell>
          <cell r="AJ32">
            <v>1468.9643502086426</v>
          </cell>
          <cell r="AK32">
            <v>6829.0420429870628</v>
          </cell>
          <cell r="AL32">
            <v>1930.197939015801</v>
          </cell>
          <cell r="AM32">
            <v>1467.5445525911148</v>
          </cell>
          <cell r="AN32">
            <v>1668.8138499360571</v>
          </cell>
          <cell r="AO32">
            <v>1139.1764514346849</v>
          </cell>
          <cell r="AP32">
            <v>6205.7327929776584</v>
          </cell>
          <cell r="AQ32">
            <v>1796.106022366012</v>
          </cell>
          <cell r="AR32">
            <v>1484.9327702777493</v>
          </cell>
          <cell r="AS32">
            <v>1906.3794334126881</v>
          </cell>
          <cell r="AT32">
            <v>1823.9301110973515</v>
          </cell>
          <cell r="AU32">
            <v>6691.3129123199342</v>
          </cell>
          <cell r="AV32">
            <v>7172.9180507240653</v>
          </cell>
          <cell r="AW32">
            <v>1501.1918076584702</v>
          </cell>
          <cell r="AX32">
            <v>1510.8603851369573</v>
          </cell>
          <cell r="AY32">
            <v>1487.4416264128897</v>
          </cell>
          <cell r="AZ32">
            <v>1736.4128604388641</v>
          </cell>
          <cell r="BA32">
            <v>6235.3223099754659</v>
          </cell>
          <cell r="BB32">
            <v>1973.2371609886316</v>
          </cell>
          <cell r="BC32">
            <v>1764.9478625332795</v>
          </cell>
          <cell r="BD32">
            <v>1776.9592586477211</v>
          </cell>
          <cell r="BE32">
            <v>1796.1584239065503</v>
          </cell>
          <cell r="BF32">
            <v>7311.0977076216031</v>
          </cell>
          <cell r="BG32">
            <v>2006.8130788972221</v>
          </cell>
          <cell r="BH32">
            <v>1637.2176948455742</v>
          </cell>
          <cell r="BI32">
            <v>95.812882269772416</v>
          </cell>
          <cell r="BJ32">
            <v>91.214548462582286</v>
          </cell>
          <cell r="BK32">
            <v>8306.657357641081</v>
          </cell>
          <cell r="BL32">
            <v>1998.8104946873932</v>
          </cell>
          <cell r="BM32">
            <v>1581.0997019478798</v>
          </cell>
          <cell r="BN32">
            <v>2283.54786586507</v>
          </cell>
          <cell r="BO32">
            <v>2073.743028062227</v>
          </cell>
          <cell r="BP32">
            <v>8054.09721049367</v>
          </cell>
          <cell r="BQ32">
            <v>66.7</v>
          </cell>
          <cell r="BR32">
            <v>73.8</v>
          </cell>
          <cell r="BS32">
            <v>99</v>
          </cell>
          <cell r="BT32">
            <v>68.7</v>
          </cell>
          <cell r="BU32">
            <v>6214.7542356192762</v>
          </cell>
          <cell r="BV32">
            <v>66.7</v>
          </cell>
          <cell r="BW32">
            <v>73.8</v>
          </cell>
          <cell r="BX32">
            <v>99</v>
          </cell>
          <cell r="BY32">
            <v>68.7</v>
          </cell>
          <cell r="BZ32">
            <v>7910.5224740878075</v>
          </cell>
          <cell r="CA32">
            <v>2283.760908200346</v>
          </cell>
          <cell r="CB32">
            <v>1680.7845466453646</v>
          </cell>
          <cell r="CC32">
            <v>2335.5937084279726</v>
          </cell>
          <cell r="CD32">
            <v>1865.1804888334739</v>
          </cell>
          <cell r="CE32">
            <v>7929.4639043227526</v>
          </cell>
          <cell r="CF32">
            <v>66.7</v>
          </cell>
          <cell r="CG32">
            <v>73.8</v>
          </cell>
          <cell r="CH32">
            <v>99</v>
          </cell>
          <cell r="CI32">
            <v>68.7</v>
          </cell>
          <cell r="CJ32">
            <v>8670.4655399874482</v>
          </cell>
        </row>
        <row r="33">
          <cell r="B33" t="str">
            <v xml:space="preserve">               National Coffee Fund</v>
          </cell>
          <cell r="C33">
            <v>-43.367920948000005</v>
          </cell>
          <cell r="D33">
            <v>364.28</v>
          </cell>
          <cell r="E33">
            <v>-69.148700000000076</v>
          </cell>
          <cell r="F33">
            <v>160.15499999999997</v>
          </cell>
          <cell r="G33">
            <v>7.3182199999999966</v>
          </cell>
          <cell r="H33">
            <v>193.24451585642797</v>
          </cell>
          <cell r="I33">
            <v>-79.428513363585068</v>
          </cell>
          <cell r="J33">
            <v>-30.798755918308359</v>
          </cell>
          <cell r="K33">
            <v>-349.05322318678884</v>
          </cell>
          <cell r="L33">
            <v>-266.03597667411918</v>
          </cell>
          <cell r="M33">
            <v>55.922386949374925</v>
          </cell>
          <cell r="N33">
            <v>36.642356251161715</v>
          </cell>
          <cell r="O33">
            <v>-71.485564585186268</v>
          </cell>
          <cell r="P33">
            <v>-158.33137908429217</v>
          </cell>
          <cell r="Q33">
            <v>-137.25220046894179</v>
          </cell>
          <cell r="R33">
            <v>56.708218285737928</v>
          </cell>
          <cell r="S33">
            <v>37.401803650767334</v>
          </cell>
          <cell r="T33">
            <v>-44.991445482193825</v>
          </cell>
          <cell r="U33">
            <v>-60.150556559630786</v>
          </cell>
          <cell r="V33">
            <v>-11.031980105319349</v>
          </cell>
          <cell r="W33">
            <v>204.76831349464103</v>
          </cell>
          <cell r="X33">
            <v>-28.912748948987314</v>
          </cell>
          <cell r="Y33">
            <v>81.907225225365238</v>
          </cell>
          <cell r="Z33">
            <v>-303.36484441599697</v>
          </cell>
          <cell r="AA33">
            <v>-45.602054644978011</v>
          </cell>
          <cell r="AB33">
            <v>-21.849303068672327</v>
          </cell>
          <cell r="AC33">
            <v>-183.16045869795371</v>
          </cell>
          <cell r="AD33">
            <v>64.45868145788404</v>
          </cell>
          <cell r="AE33">
            <v>-223.01850149200729</v>
          </cell>
          <cell r="AF33">
            <v>-363.56958180074923</v>
          </cell>
          <cell r="AG33">
            <v>-14.054153801079906</v>
          </cell>
          <cell r="AH33">
            <v>-15.279571609601703</v>
          </cell>
          <cell r="AI33">
            <v>-2.1710328456790364</v>
          </cell>
          <cell r="AJ33">
            <v>-63.670621914159881</v>
          </cell>
          <cell r="AK33">
            <v>-95.175380170520612</v>
          </cell>
          <cell r="AL33">
            <v>-13.132400000000018</v>
          </cell>
          <cell r="AM33">
            <v>-13.310799999999972</v>
          </cell>
          <cell r="AN33">
            <v>10.599800000000016</v>
          </cell>
          <cell r="AO33">
            <v>-144.006835</v>
          </cell>
          <cell r="AP33">
            <v>-159.85023499999988</v>
          </cell>
          <cell r="AQ33">
            <v>-73.334579904991585</v>
          </cell>
          <cell r="AR33">
            <v>-87.635602606067863</v>
          </cell>
          <cell r="AS33">
            <v>148.15561001676897</v>
          </cell>
          <cell r="AT33">
            <v>-90.402979820869518</v>
          </cell>
          <cell r="AU33">
            <v>-103.21755231516011</v>
          </cell>
          <cell r="AV33">
            <v>-119.95259593580488</v>
          </cell>
          <cell r="AW33">
            <v>25.941013557973889</v>
          </cell>
          <cell r="AX33">
            <v>-81.03119708519651</v>
          </cell>
          <cell r="AY33">
            <v>23.983818574973583</v>
          </cell>
          <cell r="AZ33">
            <v>-23.169673478704368</v>
          </cell>
          <cell r="BA33">
            <v>-54.276038430953463</v>
          </cell>
          <cell r="BB33">
            <v>48.404239867518953</v>
          </cell>
          <cell r="BC33">
            <v>-7.5708182739885501</v>
          </cell>
          <cell r="BD33">
            <v>49.153814178286268</v>
          </cell>
          <cell r="BE33">
            <v>-42.211235771816689</v>
          </cell>
          <cell r="BF33">
            <v>47.775999999999954</v>
          </cell>
          <cell r="BG33">
            <v>35.108442814589807</v>
          </cell>
          <cell r="BH33">
            <v>-62.2723927954994</v>
          </cell>
          <cell r="BI33">
            <v>0</v>
          </cell>
          <cell r="BJ33">
            <v>0</v>
          </cell>
          <cell r="BK33">
            <v>-125.86805042830974</v>
          </cell>
          <cell r="BL33">
            <v>34.168620397813697</v>
          </cell>
          <cell r="BM33">
            <v>-63.511196859947404</v>
          </cell>
          <cell r="BN33">
            <v>0.89635317562107275</v>
          </cell>
          <cell r="BO33">
            <v>-77.93849571348747</v>
          </cell>
          <cell r="BP33">
            <v>-106.38471900000002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17.827398436045883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-107.10626634770063</v>
          </cell>
          <cell r="CA33">
            <v>-39.452355730927309</v>
          </cell>
          <cell r="CB33">
            <v>-28.542956505626734</v>
          </cell>
          <cell r="CC33">
            <v>66.136162208095854</v>
          </cell>
          <cell r="CD33">
            <v>-110.54437176508176</v>
          </cell>
          <cell r="CE33">
            <v>-112.40352179353988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-141.43791839253129</v>
          </cell>
        </row>
        <row r="34">
          <cell r="B34" t="str">
            <v xml:space="preserve">               ECOPETROL</v>
          </cell>
          <cell r="C34">
            <v>974.72412765837532</v>
          </cell>
          <cell r="D34">
            <v>1001.6024884937041</v>
          </cell>
          <cell r="E34">
            <v>1648.4605223414837</v>
          </cell>
          <cell r="F34">
            <v>1967.7352568999993</v>
          </cell>
          <cell r="G34">
            <v>1807.8127152333332</v>
          </cell>
          <cell r="H34">
            <v>667.20086387006495</v>
          </cell>
          <cell r="I34">
            <v>558.17681842072216</v>
          </cell>
          <cell r="J34">
            <v>606.1842180415324</v>
          </cell>
          <cell r="K34">
            <v>492.61276723896617</v>
          </cell>
          <cell r="L34">
            <v>2324.174229499999</v>
          </cell>
          <cell r="M34">
            <v>694.30393577626739</v>
          </cell>
          <cell r="N34">
            <v>696.71247167741967</v>
          </cell>
          <cell r="O34">
            <v>1085.8989227054269</v>
          </cell>
          <cell r="P34">
            <v>1126.4898500587055</v>
          </cell>
          <cell r="Q34">
            <v>3603.4051802178196</v>
          </cell>
          <cell r="R34">
            <v>635.05981614543907</v>
          </cell>
          <cell r="S34">
            <v>918.61429228737484</v>
          </cell>
          <cell r="T34">
            <v>1025.1191615164066</v>
          </cell>
          <cell r="U34">
            <v>1099.7497114765845</v>
          </cell>
          <cell r="V34">
            <v>3710.7429814258089</v>
          </cell>
          <cell r="W34">
            <v>956.07921556936662</v>
          </cell>
          <cell r="X34">
            <v>1087.9054238722454</v>
          </cell>
          <cell r="Y34">
            <v>1156.268636570798</v>
          </cell>
          <cell r="Z34">
            <v>1230.8603807770853</v>
          </cell>
          <cell r="AA34">
            <v>4431.1136567894955</v>
          </cell>
          <cell r="AB34">
            <v>1316.9560797662109</v>
          </cell>
          <cell r="AC34">
            <v>1309.6882359547665</v>
          </cell>
          <cell r="AD34">
            <v>1500.593252252547</v>
          </cell>
          <cell r="AE34">
            <v>1063.2137232167165</v>
          </cell>
          <cell r="AF34">
            <v>5190.4512911902402</v>
          </cell>
          <cell r="AG34">
            <v>1496.7190876156533</v>
          </cell>
          <cell r="AH34">
            <v>1061.3111049236461</v>
          </cell>
          <cell r="AI34">
            <v>1332.3517958076782</v>
          </cell>
          <cell r="AJ34">
            <v>1257.0222519815247</v>
          </cell>
          <cell r="AK34">
            <v>5147.4042403285021</v>
          </cell>
          <cell r="AL34">
            <v>1498.0921920488961</v>
          </cell>
          <cell r="AM34">
            <v>1062.5049887110902</v>
          </cell>
          <cell r="AN34">
            <v>1335.278789652994</v>
          </cell>
          <cell r="AO34">
            <v>864.47459534567099</v>
          </cell>
          <cell r="AP34">
            <v>4760.350565758652</v>
          </cell>
          <cell r="AQ34">
            <v>1361.3520980994892</v>
          </cell>
          <cell r="AR34">
            <v>1115.8613636170239</v>
          </cell>
          <cell r="AS34">
            <v>1178.9500935530955</v>
          </cell>
          <cell r="AT34">
            <v>1424.5992922550438</v>
          </cell>
          <cell r="AU34">
            <v>4753.7269283301448</v>
          </cell>
          <cell r="AV34">
            <v>5705.543573381452</v>
          </cell>
          <cell r="AW34">
            <v>1033.5700845556717</v>
          </cell>
          <cell r="AX34">
            <v>1278.5222407115891</v>
          </cell>
          <cell r="AY34">
            <v>979.14422934507331</v>
          </cell>
          <cell r="AZ34">
            <v>1404.3546767529299</v>
          </cell>
          <cell r="BA34">
            <v>4695.8085253255113</v>
          </cell>
          <cell r="BB34">
            <v>1203.2263984160909</v>
          </cell>
          <cell r="BC34">
            <v>1380.1786048290774</v>
          </cell>
          <cell r="BD34">
            <v>1420.0491540975029</v>
          </cell>
          <cell r="BE34">
            <v>1501.962282457559</v>
          </cell>
          <cell r="BF34">
            <v>5505.4164398002267</v>
          </cell>
          <cell r="BG34">
            <v>1583.1006123016641</v>
          </cell>
          <cell r="BH34">
            <v>1258.7791641406257</v>
          </cell>
          <cell r="BI34">
            <v>33.612882269772413</v>
          </cell>
          <cell r="BJ34">
            <v>34.51454846258229</v>
          </cell>
          <cell r="BK34">
            <v>6778.415310292743</v>
          </cell>
          <cell r="BL34">
            <v>1571.9964795745113</v>
          </cell>
          <cell r="BM34">
            <v>1258.0924506473739</v>
          </cell>
          <cell r="BN34">
            <v>1891.0166859934025</v>
          </cell>
          <cell r="BO34">
            <v>1649.4258497677417</v>
          </cell>
          <cell r="BP34">
            <v>6456.3983567106898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4423.9538854177435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6474.0038300249216</v>
          </cell>
          <cell r="CA34">
            <v>1847.6733554029374</v>
          </cell>
          <cell r="CB34">
            <v>1320.0978768169309</v>
          </cell>
          <cell r="CC34">
            <v>1802.4168870769493</v>
          </cell>
          <cell r="CD34">
            <v>1496.9932344622023</v>
          </cell>
          <cell r="CE34">
            <v>6467.0442775564807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6517.0662385374308</v>
          </cell>
        </row>
        <row r="35">
          <cell r="B35" t="str">
            <v xml:space="preserve">               TELECOM</v>
          </cell>
          <cell r="C35">
            <v>244.084</v>
          </cell>
          <cell r="D35">
            <v>350.05599999999998</v>
          </cell>
          <cell r="E35">
            <v>458.18699999999995</v>
          </cell>
          <cell r="F35">
            <v>592.29773734155594</v>
          </cell>
          <cell r="G35">
            <v>768.71759999999995</v>
          </cell>
          <cell r="H35">
            <v>202.04959712138211</v>
          </cell>
          <cell r="I35">
            <v>217.17694869818567</v>
          </cell>
          <cell r="J35">
            <v>170.1034483196417</v>
          </cell>
          <cell r="K35">
            <v>118.30221737053184</v>
          </cell>
          <cell r="L35">
            <v>707.63287450974167</v>
          </cell>
          <cell r="M35">
            <v>204.84713348028234</v>
          </cell>
          <cell r="N35">
            <v>131.47002741295495</v>
          </cell>
          <cell r="O35">
            <v>186.80336865603931</v>
          </cell>
          <cell r="P35">
            <v>166.65945119843497</v>
          </cell>
          <cell r="Q35">
            <v>689.77998074771153</v>
          </cell>
          <cell r="R35">
            <v>196.64849587973831</v>
          </cell>
          <cell r="S35">
            <v>145.20697598504231</v>
          </cell>
          <cell r="T35">
            <v>124.1182782256018</v>
          </cell>
          <cell r="U35">
            <v>29.064154060237584</v>
          </cell>
          <cell r="V35">
            <v>495.03790415062008</v>
          </cell>
          <cell r="W35">
            <v>182.40558021810926</v>
          </cell>
          <cell r="X35">
            <v>113.73079482711691</v>
          </cell>
          <cell r="Y35">
            <v>108.86037975764748</v>
          </cell>
          <cell r="Z35">
            <v>130.815391813014</v>
          </cell>
          <cell r="AA35">
            <v>535.81214661588763</v>
          </cell>
          <cell r="AB35">
            <v>152.18341816012855</v>
          </cell>
          <cell r="AC35">
            <v>99.305061715591862</v>
          </cell>
          <cell r="AD35">
            <v>223.89946804926072</v>
          </cell>
          <cell r="AE35">
            <v>66.800582536123912</v>
          </cell>
          <cell r="AF35">
            <v>542.18853046110496</v>
          </cell>
          <cell r="AG35">
            <v>210.66280137789005</v>
          </cell>
          <cell r="AH35">
            <v>209.21563391060641</v>
          </cell>
          <cell r="AI35">
            <v>291.62939092959255</v>
          </cell>
          <cell r="AJ35">
            <v>105.9911173947294</v>
          </cell>
          <cell r="AK35">
            <v>817.49894361281838</v>
          </cell>
          <cell r="AL35">
            <v>210.08671817772998</v>
          </cell>
          <cell r="AM35">
            <v>209.60628458988998</v>
          </cell>
          <cell r="AN35">
            <v>295.29444721149002</v>
          </cell>
          <cell r="AO35">
            <v>260.77975581976006</v>
          </cell>
          <cell r="AP35">
            <v>975.76720579887012</v>
          </cell>
          <cell r="AQ35">
            <v>239.56966048915092</v>
          </cell>
          <cell r="AR35">
            <v>229.73921860242538</v>
          </cell>
          <cell r="AS35">
            <v>363.92240222080659</v>
          </cell>
          <cell r="AT35">
            <v>135.46476397892326</v>
          </cell>
          <cell r="AU35">
            <v>975.69645809130645</v>
          </cell>
          <cell r="AV35">
            <v>897.79922354408995</v>
          </cell>
          <cell r="AW35">
            <v>177.85411286814499</v>
          </cell>
          <cell r="AX35">
            <v>178.3057878405649</v>
          </cell>
          <cell r="AY35">
            <v>279.30767146684292</v>
          </cell>
          <cell r="AZ35">
            <v>257.92001181831859</v>
          </cell>
          <cell r="BA35">
            <v>892.58592036190873</v>
          </cell>
          <cell r="BB35">
            <v>228.00895375620721</v>
          </cell>
          <cell r="BC35">
            <v>201.39784506220951</v>
          </cell>
          <cell r="BD35">
            <v>303.52140793492413</v>
          </cell>
          <cell r="BE35">
            <v>180.38101431853303</v>
          </cell>
          <cell r="BF35">
            <v>913.10422107187344</v>
          </cell>
          <cell r="BG35">
            <v>111.35978453412824</v>
          </cell>
          <cell r="BH35">
            <v>206.42510048967043</v>
          </cell>
          <cell r="BI35">
            <v>62.2</v>
          </cell>
          <cell r="BJ35">
            <v>56.7</v>
          </cell>
          <cell r="BK35">
            <v>725.56980316074316</v>
          </cell>
          <cell r="BL35">
            <v>111.35978453412832</v>
          </cell>
          <cell r="BM35">
            <v>149.39428052249042</v>
          </cell>
          <cell r="BN35">
            <v>4.8539779800100034</v>
          </cell>
          <cell r="BO35">
            <v>126.3809265627241</v>
          </cell>
          <cell r="BP35">
            <v>369.29750980279209</v>
          </cell>
          <cell r="BQ35">
            <v>66.7</v>
          </cell>
          <cell r="BR35">
            <v>73.8</v>
          </cell>
          <cell r="BS35">
            <v>99</v>
          </cell>
          <cell r="BT35">
            <v>68.7</v>
          </cell>
          <cell r="BU35">
            <v>832.71448223103744</v>
          </cell>
          <cell r="BV35">
            <v>66.7</v>
          </cell>
          <cell r="BW35">
            <v>73.8</v>
          </cell>
          <cell r="BX35">
            <v>99</v>
          </cell>
          <cell r="BY35">
            <v>68.7</v>
          </cell>
          <cell r="BZ35">
            <v>265.02744065828114</v>
          </cell>
          <cell r="CA35">
            <v>-119.23748607657092</v>
          </cell>
          <cell r="CB35">
            <v>-98.027956254741284</v>
          </cell>
          <cell r="CC35">
            <v>182.33364590097335</v>
          </cell>
          <cell r="CD35">
            <v>137.4595886608796</v>
          </cell>
          <cell r="CE35">
            <v>-133.19087935132336</v>
          </cell>
          <cell r="CF35">
            <v>66.7</v>
          </cell>
          <cell r="CG35">
            <v>73.8</v>
          </cell>
          <cell r="CH35">
            <v>99</v>
          </cell>
          <cell r="CI35">
            <v>68.7</v>
          </cell>
          <cell r="CJ35">
            <v>365.77605565948778</v>
          </cell>
        </row>
        <row r="36">
          <cell r="B36" t="str">
            <v xml:space="preserve">               National Electricity Companies</v>
          </cell>
          <cell r="C36">
            <v>718.02566524725</v>
          </cell>
          <cell r="D36">
            <v>990.64484000000004</v>
          </cell>
          <cell r="E36">
            <v>1115.0811899999999</v>
          </cell>
          <cell r="F36">
            <v>1417.3867200000004</v>
          </cell>
          <cell r="G36">
            <v>869.61350050600049</v>
          </cell>
          <cell r="H36">
            <v>247.04647997022136</v>
          </cell>
          <cell r="I36">
            <v>146.02064854527976</v>
          </cell>
          <cell r="J36">
            <v>111.64348141868811</v>
          </cell>
          <cell r="K36">
            <v>351.57339506581087</v>
          </cell>
          <cell r="L36">
            <v>856.28400500000021</v>
          </cell>
          <cell r="M36">
            <v>254.55076643690006</v>
          </cell>
          <cell r="N36">
            <v>77.953354771912814</v>
          </cell>
          <cell r="O36">
            <v>30.922676123796464</v>
          </cell>
          <cell r="P36">
            <v>223.21474233989659</v>
          </cell>
          <cell r="Q36">
            <v>586.64153967250593</v>
          </cell>
          <cell r="R36">
            <v>480.91075026477415</v>
          </cell>
          <cell r="S36">
            <v>-86.017234471321046</v>
          </cell>
          <cell r="T36">
            <v>-116.02955011671918</v>
          </cell>
          <cell r="U36">
            <v>272.83285932326601</v>
          </cell>
          <cell r="V36">
            <v>558.93682500000068</v>
          </cell>
          <cell r="W36">
            <v>161.98806384001887</v>
          </cell>
          <cell r="X36">
            <v>-20.605468110826905</v>
          </cell>
          <cell r="Y36">
            <v>154.06889305744858</v>
          </cell>
          <cell r="Z36">
            <v>472.03373131410052</v>
          </cell>
          <cell r="AA36">
            <v>767.48522010074112</v>
          </cell>
          <cell r="AB36">
            <v>221.4574107630678</v>
          </cell>
          <cell r="AC36">
            <v>239.55393635026951</v>
          </cell>
          <cell r="AD36">
            <v>62.190444138313751</v>
          </cell>
          <cell r="AE36">
            <v>246.09406674834952</v>
          </cell>
          <cell r="AF36">
            <v>769.29585800000041</v>
          </cell>
          <cell r="AG36">
            <v>319.69947300000001</v>
          </cell>
          <cell r="AH36">
            <v>317.74196692609075</v>
          </cell>
          <cell r="AI36">
            <v>157.01220132049514</v>
          </cell>
          <cell r="AJ36">
            <v>176.86377805764528</v>
          </cell>
          <cell r="AK36">
            <v>971.31741930423141</v>
          </cell>
          <cell r="AL36">
            <v>236.16480165399992</v>
          </cell>
          <cell r="AM36">
            <v>210.23357123256346</v>
          </cell>
          <cell r="AN36">
            <v>29.833369910999977</v>
          </cell>
          <cell r="AO36">
            <v>161.39476482400005</v>
          </cell>
          <cell r="AP36">
            <v>637.62650762156318</v>
          </cell>
          <cell r="AQ36">
            <v>270.66779009848642</v>
          </cell>
          <cell r="AR36">
            <v>229.63354626919443</v>
          </cell>
          <cell r="AS36">
            <v>218.53612809036485</v>
          </cell>
          <cell r="AT36">
            <v>359.83250294839092</v>
          </cell>
          <cell r="AU36">
            <v>1078.6699673633061</v>
          </cell>
          <cell r="AV36">
            <v>703.5936468642426</v>
          </cell>
          <cell r="AW36">
            <v>269.2995125026797</v>
          </cell>
          <cell r="AX36">
            <v>140.91005383499987</v>
          </cell>
          <cell r="AY36">
            <v>227.24190959299995</v>
          </cell>
          <cell r="AZ36">
            <v>102.08792297932018</v>
          </cell>
          <cell r="BA36">
            <v>739.53939890999982</v>
          </cell>
          <cell r="BB36">
            <v>495.98581656431463</v>
          </cell>
          <cell r="BC36">
            <v>194.17014632299515</v>
          </cell>
          <cell r="BD36">
            <v>7.9263723523883982</v>
          </cell>
          <cell r="BE36">
            <v>161.48779695078974</v>
          </cell>
          <cell r="BF36">
            <v>859.5701337359128</v>
          </cell>
          <cell r="BG36">
            <v>280.09502633323996</v>
          </cell>
          <cell r="BH36">
            <v>238.14818515576746</v>
          </cell>
          <cell r="BI36">
            <v>0</v>
          </cell>
          <cell r="BJ36">
            <v>0</v>
          </cell>
          <cell r="BK36">
            <v>940.05818218668401</v>
          </cell>
          <cell r="BL36">
            <v>282.36648072433991</v>
          </cell>
          <cell r="BM36">
            <v>240.03300775795287</v>
          </cell>
          <cell r="BN36">
            <v>387.77710423394615</v>
          </cell>
          <cell r="BO36">
            <v>379.74771904901877</v>
          </cell>
          <cell r="BP36">
            <v>1343.6450007652579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955.61832000031518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1290.2367260660012</v>
          </cell>
          <cell r="CA36">
            <v>597.37401676634897</v>
          </cell>
          <cell r="CB36">
            <v>490.96594247086932</v>
          </cell>
          <cell r="CC36">
            <v>288.23213099543409</v>
          </cell>
          <cell r="CD36">
            <v>347.93321767848374</v>
          </cell>
          <cell r="CE36">
            <v>1724.5053079111353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1953.4137729826853</v>
          </cell>
        </row>
        <row r="37">
          <cell r="B37" t="str">
            <v xml:space="preserve">               Other national public companies</v>
          </cell>
          <cell r="C37">
            <v>-226.2337626236249</v>
          </cell>
          <cell r="D37">
            <v>5.1646814157033987</v>
          </cell>
          <cell r="E37">
            <v>22.152514701645487</v>
          </cell>
          <cell r="F37">
            <v>66.288306837976961</v>
          </cell>
          <cell r="G37">
            <v>66.045946962546623</v>
          </cell>
          <cell r="H37">
            <v>7.4299519156184033</v>
          </cell>
          <cell r="I37">
            <v>11.439936210051656</v>
          </cell>
          <cell r="J37">
            <v>3.4225865415070302</v>
          </cell>
          <cell r="K37">
            <v>23.334964682757345</v>
          </cell>
          <cell r="L37">
            <v>51.837209115970836</v>
          </cell>
          <cell r="M37">
            <v>16.004487948163842</v>
          </cell>
          <cell r="N37">
            <v>1.2321786084894484</v>
          </cell>
          <cell r="O37">
            <v>8.48141659452358</v>
          </cell>
          <cell r="P37">
            <v>10.65357484056949</v>
          </cell>
          <cell r="Q37">
            <v>36.371657991745451</v>
          </cell>
          <cell r="R37">
            <v>14.138845281055637</v>
          </cell>
          <cell r="S37">
            <v>2.3035530752550812</v>
          </cell>
          <cell r="T37">
            <v>25.668014486597258</v>
          </cell>
          <cell r="U37">
            <v>32.210343166856546</v>
          </cell>
          <cell r="V37">
            <v>161.09805685604078</v>
          </cell>
          <cell r="W37">
            <v>-6.7411300475391727</v>
          </cell>
          <cell r="X37">
            <v>-8.1009587622968411</v>
          </cell>
          <cell r="Y37">
            <v>-4.5240858053159627</v>
          </cell>
          <cell r="Z37">
            <v>-7.5466939870873375</v>
          </cell>
          <cell r="AA37">
            <v>-26.912868602238632</v>
          </cell>
          <cell r="AB37">
            <v>18.762371661782254</v>
          </cell>
          <cell r="AC37">
            <v>-7.9587700312742982</v>
          </cell>
          <cell r="AD37">
            <v>47.312033691785928</v>
          </cell>
          <cell r="AE37">
            <v>32.519405214191238</v>
          </cell>
          <cell r="AF37">
            <v>90.635040536485576</v>
          </cell>
          <cell r="AG37">
            <v>-1.0171165935362296</v>
          </cell>
          <cell r="AH37">
            <v>-1.4955506044561844</v>
          </cell>
          <cell r="AI37">
            <v>-2.2483375788790454</v>
          </cell>
          <cell r="AJ37">
            <v>-7.2421753110968439</v>
          </cell>
          <cell r="AK37">
            <v>-12.003180087967849</v>
          </cell>
          <cell r="AL37">
            <v>-1.0133728648249871</v>
          </cell>
          <cell r="AM37">
            <v>-1.4894919424289128</v>
          </cell>
          <cell r="AN37">
            <v>-2.192556839426743</v>
          </cell>
          <cell r="AO37">
            <v>-3.4658295547462785</v>
          </cell>
          <cell r="AP37">
            <v>-8.1612512014271488</v>
          </cell>
          <cell r="AQ37">
            <v>-2.1489464161229535</v>
          </cell>
          <cell r="AR37">
            <v>-2.6657556048264723</v>
          </cell>
          <cell r="AS37">
            <v>-3.1848004683479303</v>
          </cell>
          <cell r="AT37">
            <v>-5.5634682641366453</v>
          </cell>
          <cell r="AU37">
            <v>-13.562889149663533</v>
          </cell>
          <cell r="AV37">
            <v>-14.065797129913335</v>
          </cell>
          <cell r="AW37">
            <v>-5.4729158260001896</v>
          </cell>
          <cell r="AX37">
            <v>-5.8465001649999522</v>
          </cell>
          <cell r="AY37">
            <v>-22.236002567000014</v>
          </cell>
          <cell r="AZ37">
            <v>-4.780077633000019</v>
          </cell>
          <cell r="BA37">
            <v>-38.335496190999947</v>
          </cell>
          <cell r="BB37">
            <v>-2.3882476155001768</v>
          </cell>
          <cell r="BC37">
            <v>-3.2279154070138247</v>
          </cell>
          <cell r="BD37">
            <v>-3.6914899153805436</v>
          </cell>
          <cell r="BE37">
            <v>-5.461434048514775</v>
          </cell>
          <cell r="BF37">
            <v>-14.769086986410002</v>
          </cell>
          <cell r="BG37">
            <v>-2.8507870864000324</v>
          </cell>
          <cell r="BH37">
            <v>-3.8623621449899019</v>
          </cell>
          <cell r="BI37">
            <v>0</v>
          </cell>
          <cell r="BJ37">
            <v>0</v>
          </cell>
          <cell r="BK37">
            <v>-11.517887570780658</v>
          </cell>
          <cell r="BL37">
            <v>-1.080870543400124</v>
          </cell>
          <cell r="BM37">
            <v>-2.9088401199899181</v>
          </cell>
          <cell r="BN37">
            <v>-0.99625551790995814</v>
          </cell>
          <cell r="BO37">
            <v>-3.872971603770111</v>
          </cell>
          <cell r="BP37">
            <v>-8.8589377850694291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-15.359850465865748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-11.639256313696023</v>
          </cell>
          <cell r="CA37">
            <v>-2.5966221614421556</v>
          </cell>
          <cell r="CB37">
            <v>-3.7083598820677253</v>
          </cell>
          <cell r="CC37">
            <v>-3.5251177534796625</v>
          </cell>
          <cell r="CD37">
            <v>-6.6611802030099625</v>
          </cell>
          <cell r="CE37">
            <v>-16.491280000000188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-24.35260879962334</v>
          </cell>
        </row>
        <row r="38">
          <cell r="B38" t="str">
            <v xml:space="preserve">       residual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35.959527856291743</v>
          </cell>
          <cell r="S38">
            <v>21.129483739247576</v>
          </cell>
          <cell r="T38">
            <v>27.875856338328163</v>
          </cell>
          <cell r="U38">
            <v>-37.114517087586592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</row>
        <row r="40">
          <cell r="B40" t="str">
            <v>Other</v>
          </cell>
          <cell r="C40">
            <v>875.27374057744805</v>
          </cell>
          <cell r="D40">
            <v>2836.0837957554263</v>
          </cell>
          <cell r="E40">
            <v>3713.9889727390823</v>
          </cell>
          <cell r="F40">
            <v>4712.8803886477353</v>
          </cell>
          <cell r="G40">
            <v>6617.2432938005331</v>
          </cell>
          <cell r="H40">
            <v>1382.1749405823227</v>
          </cell>
          <cell r="I40">
            <v>1509.4103580993119</v>
          </cell>
          <cell r="J40">
            <v>1700.8248437474119</v>
          </cell>
          <cell r="K40">
            <v>2619.1033634265373</v>
          </cell>
          <cell r="L40">
            <v>7182.2382993945757</v>
          </cell>
          <cell r="M40">
            <v>1554.0723526291467</v>
          </cell>
          <cell r="N40">
            <v>2150.8799681454834</v>
          </cell>
          <cell r="O40">
            <v>2627.9419485135554</v>
          </cell>
          <cell r="P40">
            <v>2695.6146087001653</v>
          </cell>
          <cell r="Q40">
            <v>9028.5088779883517</v>
          </cell>
          <cell r="R40">
            <v>2436.8787629539356</v>
          </cell>
          <cell r="S40">
            <v>2717.5070656591865</v>
          </cell>
          <cell r="T40">
            <v>924.84069979876631</v>
          </cell>
          <cell r="U40">
            <v>2189.8444046137747</v>
          </cell>
          <cell r="V40">
            <v>8269.0709330256632</v>
          </cell>
          <cell r="W40">
            <v>1475.0203337554281</v>
          </cell>
          <cell r="X40">
            <v>2202.2495700583431</v>
          </cell>
          <cell r="Y40">
            <v>2308.909892522031</v>
          </cell>
          <cell r="Z40">
            <v>2205.1639234501881</v>
          </cell>
          <cell r="AA40">
            <v>8191.3437197859903</v>
          </cell>
          <cell r="AB40">
            <v>2536.5946265001166</v>
          </cell>
          <cell r="AC40">
            <v>2265.6200940342778</v>
          </cell>
          <cell r="AD40">
            <v>2413.3079935067585</v>
          </cell>
          <cell r="AE40">
            <v>2426.8917908661865</v>
          </cell>
          <cell r="AF40">
            <v>9621.4045049073411</v>
          </cell>
          <cell r="AG40">
            <v>2248.8225240587954</v>
          </cell>
          <cell r="AH40">
            <v>2139.1056592792179</v>
          </cell>
          <cell r="AI40">
            <v>2018.5884255562014</v>
          </cell>
          <cell r="AJ40">
            <v>2030.6980718777486</v>
          </cell>
          <cell r="AK40">
            <v>8428.21468077196</v>
          </cell>
          <cell r="AL40">
            <v>2489.2489809599383</v>
          </cell>
          <cell r="AM40">
            <v>2202.8298307336227</v>
          </cell>
          <cell r="AN40">
            <v>2251.0368936096202</v>
          </cell>
          <cell r="AO40">
            <v>2245.956427192787</v>
          </cell>
          <cell r="AP40">
            <v>9074.0721324959686</v>
          </cell>
          <cell r="AQ40">
            <v>1758.0457813858118</v>
          </cell>
          <cell r="AR40">
            <v>2096.1007406727126</v>
          </cell>
          <cell r="AS40">
            <v>1724.1584194670145</v>
          </cell>
          <cell r="AT40">
            <v>2957.8110671441946</v>
          </cell>
          <cell r="AU40">
            <v>9029.3309850098576</v>
          </cell>
          <cell r="AV40">
            <v>9606.8612471315646</v>
          </cell>
          <cell r="AW40">
            <v>2479.1237109044355</v>
          </cell>
          <cell r="AX40">
            <v>2851.7872170404949</v>
          </cell>
          <cell r="AY40">
            <v>2831.1313724388333</v>
          </cell>
          <cell r="AZ40">
            <v>3856.8643581626798</v>
          </cell>
          <cell r="BA40">
            <v>11126.937432432374</v>
          </cell>
          <cell r="BB40">
            <v>2052.6849182254014</v>
          </cell>
          <cell r="BC40">
            <v>2133.0722825215848</v>
          </cell>
          <cell r="BD40">
            <v>2433.9540439705684</v>
          </cell>
          <cell r="BE40">
            <v>2667.1660511424288</v>
          </cell>
          <cell r="BF40">
            <v>9475.7928432369408</v>
          </cell>
          <cell r="BG40">
            <v>2236.1401451406696</v>
          </cell>
          <cell r="BH40">
            <v>2445.485988952451</v>
          </cell>
          <cell r="BI40">
            <v>334.43695693712982</v>
          </cell>
          <cell r="BJ40">
            <v>7.9252310720351602</v>
          </cell>
          <cell r="BK40">
            <v>10096.78795775833</v>
          </cell>
          <cell r="BL40">
            <v>2302.2030254796869</v>
          </cell>
          <cell r="BM40">
            <v>1899.0563493273185</v>
          </cell>
          <cell r="BN40">
            <v>3189.1264405594902</v>
          </cell>
          <cell r="BO40">
            <v>4574.1472608913655</v>
          </cell>
          <cell r="BP40">
            <v>12701.76209093284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10741.795815040115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11777.148901376706</v>
          </cell>
          <cell r="CA40">
            <v>4031.9063741857335</v>
          </cell>
          <cell r="CB40">
            <v>4945.7340030296982</v>
          </cell>
          <cell r="CC40">
            <v>5151.8836940649562</v>
          </cell>
          <cell r="CD40">
            <v>3586.8683058448601</v>
          </cell>
          <cell r="CE40">
            <v>16886.323277125251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14155.346725767055</v>
          </cell>
        </row>
        <row r="41">
          <cell r="B41" t="str">
            <v xml:space="preserve">       from central government</v>
          </cell>
          <cell r="C41">
            <v>238.6</v>
          </cell>
          <cell r="D41">
            <v>635.72495750000041</v>
          </cell>
          <cell r="E41">
            <v>960.75019250000003</v>
          </cell>
          <cell r="F41">
            <v>949.85173518333363</v>
          </cell>
          <cell r="G41">
            <v>1118.4938511522803</v>
          </cell>
          <cell r="H41">
            <v>212.40705733431156</v>
          </cell>
          <cell r="I41">
            <v>183.49664639205935</v>
          </cell>
          <cell r="J41">
            <v>275.8687632387913</v>
          </cell>
          <cell r="K41">
            <v>364.69966358083514</v>
          </cell>
          <cell r="L41">
            <v>1030.1939883204079</v>
          </cell>
          <cell r="M41">
            <v>268.57186998255315</v>
          </cell>
          <cell r="N41">
            <v>274.71755321286594</v>
          </cell>
          <cell r="O41">
            <v>336.7279559876111</v>
          </cell>
          <cell r="P41">
            <v>507.61326308497729</v>
          </cell>
          <cell r="Q41">
            <v>1387.6306422680075</v>
          </cell>
          <cell r="R41">
            <v>1144.1611535872098</v>
          </cell>
          <cell r="S41">
            <v>-12.084604356262901</v>
          </cell>
          <cell r="T41">
            <v>-118.97759980970406</v>
          </cell>
          <cell r="U41">
            <v>230.0276002103158</v>
          </cell>
          <cell r="V41">
            <v>1243.1265496315586</v>
          </cell>
          <cell r="W41">
            <v>143.1781551357135</v>
          </cell>
          <cell r="X41">
            <v>577.07632095921622</v>
          </cell>
          <cell r="Y41">
            <v>563.11896001001332</v>
          </cell>
          <cell r="Z41">
            <v>241.7414629652834</v>
          </cell>
          <cell r="AA41">
            <v>1525.1148990702263</v>
          </cell>
          <cell r="AB41">
            <v>437.51534038802492</v>
          </cell>
          <cell r="AC41">
            <v>164.08047736751925</v>
          </cell>
          <cell r="AD41">
            <v>422.52080145356422</v>
          </cell>
          <cell r="AE41">
            <v>290.70694008584667</v>
          </cell>
          <cell r="AF41">
            <v>1310.823559294957</v>
          </cell>
          <cell r="AG41">
            <v>334.97203181042892</v>
          </cell>
          <cell r="AH41">
            <v>183.61949175620487</v>
          </cell>
          <cell r="AI41">
            <v>237.85349189569743</v>
          </cell>
          <cell r="AJ41">
            <v>356.21459049175553</v>
          </cell>
          <cell r="AK41">
            <v>1103.6596059540836</v>
          </cell>
          <cell r="AL41">
            <v>512.92852068787056</v>
          </cell>
          <cell r="AM41">
            <v>280.45555598460123</v>
          </cell>
          <cell r="AN41">
            <v>385.36401330063575</v>
          </cell>
          <cell r="AO41">
            <v>-134.3977711618507</v>
          </cell>
          <cell r="AP41">
            <v>1035.350318811257</v>
          </cell>
          <cell r="AQ41">
            <v>120.31505716083814</v>
          </cell>
          <cell r="AR41">
            <v>231.24824794088633</v>
          </cell>
          <cell r="AS41">
            <v>-44.757128589160445</v>
          </cell>
          <cell r="AT41">
            <v>850.17019635292729</v>
          </cell>
          <cell r="AU41">
            <v>1132.4657865443</v>
          </cell>
          <cell r="AV41">
            <v>1191.3009393882521</v>
          </cell>
          <cell r="AW41">
            <v>528.15501847335076</v>
          </cell>
          <cell r="AX41">
            <v>252.5755233770181</v>
          </cell>
          <cell r="AY41">
            <v>248.39090029727106</v>
          </cell>
          <cell r="AZ41">
            <v>398.6464932624865</v>
          </cell>
          <cell r="BA41">
            <v>1428.7987092960607</v>
          </cell>
          <cell r="BB41">
            <v>338.86623052972232</v>
          </cell>
          <cell r="BC41">
            <v>270.20444223532388</v>
          </cell>
          <cell r="BD41">
            <v>362.12051091149021</v>
          </cell>
          <cell r="BE41">
            <v>320.50155739085261</v>
          </cell>
          <cell r="BF41">
            <v>1291.6927410673914</v>
          </cell>
          <cell r="BG41">
            <v>306.95967185419408</v>
          </cell>
          <cell r="BH41">
            <v>228.80046758957349</v>
          </cell>
          <cell r="BI41">
            <v>334.43695693712982</v>
          </cell>
          <cell r="BJ41">
            <v>7.9252310720351602</v>
          </cell>
          <cell r="BK41">
            <v>1112.7197908007815</v>
          </cell>
          <cell r="BL41">
            <v>153.02995337269385</v>
          </cell>
          <cell r="BM41">
            <v>37.501420957046285</v>
          </cell>
          <cell r="BN41">
            <v>155.7836214662928</v>
          </cell>
          <cell r="BO41">
            <v>759.19433482447403</v>
          </cell>
          <cell r="BP41">
            <v>1285.5424529954848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1188.9144767078888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1462.3528252338374</v>
          </cell>
          <cell r="CA41">
            <v>1029.9016442356326</v>
          </cell>
          <cell r="CB41">
            <v>133.5625528424811</v>
          </cell>
          <cell r="CC41">
            <v>456.70020470799318</v>
          </cell>
          <cell r="CD41">
            <v>693.11751323036106</v>
          </cell>
          <cell r="CE41">
            <v>1483.2128150164699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751.51344440734624</v>
          </cell>
        </row>
        <row r="42">
          <cell r="B42" t="str">
            <v xml:space="preserve">       from Social Security</v>
          </cell>
          <cell r="C42">
            <v>42.972996990528003</v>
          </cell>
          <cell r="D42">
            <v>112.21991939799994</v>
          </cell>
          <cell r="E42">
            <v>301.52951150410297</v>
          </cell>
          <cell r="F42">
            <v>570.54523824713988</v>
          </cell>
          <cell r="G42">
            <v>746.21552382100003</v>
          </cell>
          <cell r="H42">
            <v>283.36326726451625</v>
          </cell>
          <cell r="I42">
            <v>217.9332111061787</v>
          </cell>
          <cell r="J42">
            <v>301.36495497405372</v>
          </cell>
          <cell r="K42">
            <v>437.59515640901225</v>
          </cell>
          <cell r="L42">
            <v>1251.0236893279998</v>
          </cell>
          <cell r="M42">
            <v>205.70673444960826</v>
          </cell>
          <cell r="N42">
            <v>366.86711023718084</v>
          </cell>
          <cell r="O42">
            <v>424.62039159143808</v>
          </cell>
          <cell r="P42">
            <v>158.13114640112281</v>
          </cell>
          <cell r="Q42">
            <v>1155.32538267935</v>
          </cell>
          <cell r="R42">
            <v>200.2448060108388</v>
          </cell>
          <cell r="S42">
            <v>386.77325666841989</v>
          </cell>
          <cell r="T42">
            <v>285.30040253803679</v>
          </cell>
          <cell r="U42">
            <v>243.05362933340416</v>
          </cell>
          <cell r="V42">
            <v>1115.3713089044099</v>
          </cell>
          <cell r="W42">
            <v>208.23519056296843</v>
          </cell>
          <cell r="X42">
            <v>241.46298484595687</v>
          </cell>
          <cell r="Y42">
            <v>259.92892654391051</v>
          </cell>
          <cell r="Z42">
            <v>182.05238348049389</v>
          </cell>
          <cell r="AA42">
            <v>891.67948543332966</v>
          </cell>
          <cell r="AB42">
            <v>397.88080258587291</v>
          </cell>
          <cell r="AC42">
            <v>338.98576012948763</v>
          </cell>
          <cell r="AD42">
            <v>221.42963495756163</v>
          </cell>
          <cell r="AE42">
            <v>-2.0115316803395444</v>
          </cell>
          <cell r="AF42">
            <v>956.28466599258263</v>
          </cell>
          <cell r="AG42">
            <v>82.402464986081441</v>
          </cell>
          <cell r="AH42">
            <v>364.68664480215597</v>
          </cell>
          <cell r="AI42">
            <v>58.303540218909902</v>
          </cell>
          <cell r="AJ42">
            <v>108.21932574714897</v>
          </cell>
          <cell r="AK42">
            <v>613.61197575429628</v>
          </cell>
          <cell r="AL42">
            <v>237.31940615524701</v>
          </cell>
          <cell r="AM42">
            <v>491.3842642738</v>
          </cell>
          <cell r="AN42">
            <v>239.44873166466985</v>
          </cell>
          <cell r="AO42">
            <v>454.0212801123651</v>
          </cell>
          <cell r="AP42">
            <v>1422.173682206082</v>
          </cell>
          <cell r="AQ42">
            <v>319.44362366184998</v>
          </cell>
          <cell r="AR42">
            <v>383.15743005698778</v>
          </cell>
          <cell r="AS42">
            <v>359.54569582980213</v>
          </cell>
          <cell r="AT42">
            <v>249.11164639708204</v>
          </cell>
          <cell r="AU42">
            <v>1311.2761077425464</v>
          </cell>
          <cell r="AV42">
            <v>1397.8764837198892</v>
          </cell>
          <cell r="AW42">
            <v>302.29474172095797</v>
          </cell>
          <cell r="AX42">
            <v>545.42951151175168</v>
          </cell>
          <cell r="AY42">
            <v>553.68792376035822</v>
          </cell>
          <cell r="AZ42">
            <v>334.84510358247667</v>
          </cell>
          <cell r="BA42">
            <v>1736.2572805755444</v>
          </cell>
          <cell r="BB42">
            <v>316.1014114456521</v>
          </cell>
          <cell r="BC42">
            <v>455.49881291619084</v>
          </cell>
          <cell r="BD42">
            <v>428.82630927695345</v>
          </cell>
          <cell r="BE42">
            <v>422.2577268216337</v>
          </cell>
          <cell r="BF42">
            <v>1541.8345353184377</v>
          </cell>
          <cell r="BG42">
            <v>329.31095218957466</v>
          </cell>
          <cell r="BH42">
            <v>676.95435191547006</v>
          </cell>
          <cell r="BI42">
            <v>0</v>
          </cell>
          <cell r="BJ42">
            <v>0</v>
          </cell>
          <cell r="BK42">
            <v>1461.925393640008</v>
          </cell>
          <cell r="BL42">
            <v>681.21565426283178</v>
          </cell>
          <cell r="BM42">
            <v>446.95005336144249</v>
          </cell>
          <cell r="BN42">
            <v>1144.1782199008999</v>
          </cell>
          <cell r="BO42">
            <v>1582.2327174788409</v>
          </cell>
          <cell r="BP42">
            <v>4297.7725373040157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1641.491439814652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1529.8160139682359</v>
          </cell>
          <cell r="CA42">
            <v>717.44438640324267</v>
          </cell>
          <cell r="CB42">
            <v>1533.1266285608251</v>
          </cell>
          <cell r="CC42">
            <v>1297.8786286818813</v>
          </cell>
          <cell r="CD42">
            <v>1133.7176368423629</v>
          </cell>
          <cell r="CE42">
            <v>4682.1672804883119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4376.8134816902411</v>
          </cell>
        </row>
        <row r="43">
          <cell r="B43" t="str">
            <v xml:space="preserve">       from decentralized agencies</v>
          </cell>
          <cell r="C43">
            <v>157.81195000000002</v>
          </cell>
          <cell r="D43">
            <v>317.92147233619198</v>
          </cell>
          <cell r="E43">
            <v>362.70151782497584</v>
          </cell>
          <cell r="F43">
            <v>349.45600905029147</v>
          </cell>
          <cell r="G43">
            <v>517.18326455832039</v>
          </cell>
          <cell r="H43">
            <v>106.53689168455738</v>
          </cell>
          <cell r="I43">
            <v>97.092425587707538</v>
          </cell>
          <cell r="J43">
            <v>74.206871923646716</v>
          </cell>
          <cell r="K43">
            <v>134.61580580440898</v>
          </cell>
          <cell r="L43">
            <v>412.44322088405551</v>
          </cell>
          <cell r="M43">
            <v>103.39790670539215</v>
          </cell>
          <cell r="N43">
            <v>98.256494580265439</v>
          </cell>
          <cell r="O43">
            <v>546.54244102442601</v>
          </cell>
          <cell r="P43">
            <v>389.32667210466121</v>
          </cell>
          <cell r="Q43">
            <v>1137.5235144147448</v>
          </cell>
          <cell r="R43">
            <v>107.43867650117619</v>
          </cell>
          <cell r="S43">
            <v>63.765387429364274</v>
          </cell>
          <cell r="T43">
            <v>293.44776445243974</v>
          </cell>
          <cell r="U43">
            <v>387.70785196693112</v>
          </cell>
          <cell r="V43">
            <v>840.1043108590153</v>
          </cell>
          <cell r="W43">
            <v>280.59600041735655</v>
          </cell>
          <cell r="X43">
            <v>313.83908642046896</v>
          </cell>
          <cell r="Y43">
            <v>347.62910087447943</v>
          </cell>
          <cell r="Z43">
            <v>333.44815211417801</v>
          </cell>
          <cell r="AA43">
            <v>1275.5123398264832</v>
          </cell>
          <cell r="AB43">
            <v>451.95872284066337</v>
          </cell>
          <cell r="AC43">
            <v>363.39571956701303</v>
          </cell>
          <cell r="AD43">
            <v>459.65241551607056</v>
          </cell>
          <cell r="AE43">
            <v>590.14145265543311</v>
          </cell>
          <cell r="AF43">
            <v>1865.1483105791799</v>
          </cell>
          <cell r="AG43">
            <v>324.6307118474453</v>
          </cell>
          <cell r="AH43">
            <v>241.76294672021223</v>
          </cell>
          <cell r="AI43">
            <v>183.47929423794184</v>
          </cell>
          <cell r="AJ43">
            <v>241.54334855092782</v>
          </cell>
          <cell r="AK43">
            <v>991.41630135652701</v>
          </cell>
          <cell r="AL43">
            <v>401.35696972108525</v>
          </cell>
          <cell r="AM43">
            <v>235.90244191244255</v>
          </cell>
          <cell r="AN43">
            <v>257.09424952451246</v>
          </cell>
          <cell r="AO43">
            <v>302.75243087582612</v>
          </cell>
          <cell r="AP43">
            <v>1197.1060920338664</v>
          </cell>
          <cell r="AQ43">
            <v>117.08066733147129</v>
          </cell>
          <cell r="AR43">
            <v>115.5621426941814</v>
          </cell>
          <cell r="AS43">
            <v>129.41692307559322</v>
          </cell>
          <cell r="AT43">
            <v>153.42797468974067</v>
          </cell>
          <cell r="AU43">
            <v>507.29542040502474</v>
          </cell>
          <cell r="AV43">
            <v>578.59672423829568</v>
          </cell>
          <cell r="AW43">
            <v>91.899688777832964</v>
          </cell>
          <cell r="AX43">
            <v>192.95013883741882</v>
          </cell>
          <cell r="AY43">
            <v>132.79116286578133</v>
          </cell>
          <cell r="AZ43">
            <v>144.95899111220592</v>
          </cell>
          <cell r="BA43">
            <v>562.59998159323902</v>
          </cell>
          <cell r="BB43">
            <v>163.03134490352366</v>
          </cell>
          <cell r="BC43">
            <v>189.25882940701197</v>
          </cell>
          <cell r="BD43">
            <v>208.5901438413442</v>
          </cell>
          <cell r="BE43">
            <v>262.88620674360851</v>
          </cell>
          <cell r="BF43">
            <v>823.76652489548837</v>
          </cell>
          <cell r="BG43">
            <v>142.72994981808006</v>
          </cell>
          <cell r="BH43">
            <v>164.11315429393002</v>
          </cell>
          <cell r="BI43">
            <v>0</v>
          </cell>
          <cell r="BJ43">
            <v>0</v>
          </cell>
          <cell r="BK43">
            <v>853.30458210461495</v>
          </cell>
          <cell r="BL43">
            <v>149.63030240636004</v>
          </cell>
          <cell r="BM43">
            <v>178.8226002528996</v>
          </cell>
          <cell r="BN43">
            <v>211.62616841960195</v>
          </cell>
          <cell r="BO43">
            <v>331.05021870585142</v>
          </cell>
          <cell r="BP43">
            <v>871.12928978471325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678.10184698356124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1009.3029786978806</v>
          </cell>
          <cell r="CA43">
            <v>164.19118332878341</v>
          </cell>
          <cell r="CB43">
            <v>1208.7351653053863</v>
          </cell>
          <cell r="CC43">
            <v>1481.3552864881565</v>
          </cell>
          <cell r="CD43">
            <v>438.91366965041323</v>
          </cell>
          <cell r="CE43">
            <v>3293.1953047727397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1202.6686421137813</v>
          </cell>
        </row>
        <row r="44">
          <cell r="B44" t="str">
            <v xml:space="preserve">       from local government</v>
          </cell>
          <cell r="C44">
            <v>207.08</v>
          </cell>
          <cell r="D44">
            <v>1275.9903289750002</v>
          </cell>
          <cell r="E44">
            <v>1436.9590132579999</v>
          </cell>
          <cell r="F44">
            <v>2042.1329128</v>
          </cell>
          <cell r="G44">
            <v>3018.6772192896151</v>
          </cell>
          <cell r="H44">
            <v>606.61989036045486</v>
          </cell>
          <cell r="I44">
            <v>782.79434976480172</v>
          </cell>
          <cell r="J44">
            <v>808.11491640600491</v>
          </cell>
          <cell r="K44">
            <v>1037.961283221111</v>
          </cell>
          <cell r="L44">
            <v>3235.8311119046339</v>
          </cell>
          <cell r="M44">
            <v>693.01323099590877</v>
          </cell>
          <cell r="N44">
            <v>892.16472463925402</v>
          </cell>
          <cell r="O44">
            <v>918.66831402771584</v>
          </cell>
          <cell r="P44">
            <v>1158.7275071006986</v>
          </cell>
          <cell r="Q44">
            <v>3662.5737767635778</v>
          </cell>
          <cell r="R44">
            <v>678.99753503473437</v>
          </cell>
          <cell r="S44">
            <v>1718.6727814241326</v>
          </cell>
          <cell r="T44">
            <v>142.04525786547353</v>
          </cell>
          <cell r="U44">
            <v>1064.8924345355367</v>
          </cell>
          <cell r="V44">
            <v>3579.3466770908399</v>
          </cell>
          <cell r="W44">
            <v>785.11974045625129</v>
          </cell>
          <cell r="X44">
            <v>996.20476132548697</v>
          </cell>
          <cell r="Y44">
            <v>1043.3874256642207</v>
          </cell>
          <cell r="Z44">
            <v>1288.3381686502639</v>
          </cell>
          <cell r="AA44">
            <v>4113.0500960962227</v>
          </cell>
          <cell r="AB44">
            <v>871.51518845413557</v>
          </cell>
          <cell r="AC44">
            <v>973.46496022432757</v>
          </cell>
          <cell r="AD44">
            <v>998.6525943952073</v>
          </cell>
          <cell r="AE44">
            <v>1105.1696462347534</v>
          </cell>
          <cell r="AF44">
            <v>3948.8023893084242</v>
          </cell>
          <cell r="AG44">
            <v>1067.3764745656288</v>
          </cell>
          <cell r="AH44">
            <v>1041.9240742718325</v>
          </cell>
          <cell r="AI44">
            <v>1150.6605645594461</v>
          </cell>
          <cell r="AJ44">
            <v>1398.8171750751251</v>
          </cell>
          <cell r="AK44">
            <v>4658.7782884720327</v>
          </cell>
          <cell r="AL44">
            <v>923.02066852268217</v>
          </cell>
          <cell r="AM44">
            <v>881.86742595991336</v>
          </cell>
          <cell r="AN44">
            <v>981.49244165694631</v>
          </cell>
          <cell r="AO44">
            <v>1327.7351473941546</v>
          </cell>
          <cell r="AP44">
            <v>4114.1156835336969</v>
          </cell>
          <cell r="AQ44">
            <v>1119.9211107718043</v>
          </cell>
          <cell r="AR44">
            <v>1266.3684331515979</v>
          </cell>
          <cell r="AS44">
            <v>1148.2894771546403</v>
          </cell>
          <cell r="AT44">
            <v>1529.6529701645486</v>
          </cell>
          <cell r="AU44">
            <v>5064.2319912425901</v>
          </cell>
          <cell r="AV44">
            <v>4906.3720350876147</v>
          </cell>
          <cell r="AW44">
            <v>1259.0892227106265</v>
          </cell>
          <cell r="AX44">
            <v>1475.030433349543</v>
          </cell>
          <cell r="AY44">
            <v>1416.0761577724732</v>
          </cell>
          <cell r="AZ44">
            <v>1857.3333332800973</v>
          </cell>
          <cell r="BA44">
            <v>6007.5291471127393</v>
          </cell>
          <cell r="BB44">
            <v>1196.2518900720984</v>
          </cell>
          <cell r="BC44">
            <v>1129.6616855778327</v>
          </cell>
          <cell r="BD44">
            <v>1294.346004977087</v>
          </cell>
          <cell r="BE44">
            <v>1510.663483499538</v>
          </cell>
          <cell r="BF44">
            <v>5130.9230641265549</v>
          </cell>
          <cell r="BG44">
            <v>1335.9170305007317</v>
          </cell>
          <cell r="BH44">
            <v>1273.218749330799</v>
          </cell>
          <cell r="BI44">
            <v>0</v>
          </cell>
          <cell r="BJ44">
            <v>0</v>
          </cell>
          <cell r="BK44">
            <v>5642.3109022873414</v>
          </cell>
          <cell r="BL44">
            <v>1199.1299347974195</v>
          </cell>
          <cell r="BM44">
            <v>1137.8787537655714</v>
          </cell>
          <cell r="BN44">
            <v>1321.4431626046892</v>
          </cell>
          <cell r="BO44">
            <v>1556.6724391024338</v>
          </cell>
          <cell r="BP44">
            <v>5215.1242902701142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5593.0412544815645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5452.4051708744973</v>
          </cell>
          <cell r="CA44">
            <v>1558.2033895551051</v>
          </cell>
          <cell r="CB44">
            <v>1398.3924407836844</v>
          </cell>
          <cell r="CC44">
            <v>1411.5654452982019</v>
          </cell>
          <cell r="CD44">
            <v>702.2518670737918</v>
          </cell>
          <cell r="CE44">
            <v>5070.413142710785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5569.3936844032223</v>
          </cell>
        </row>
        <row r="45">
          <cell r="B45" t="str">
            <v xml:space="preserve">       from local enterprises</v>
          </cell>
          <cell r="C45">
            <v>104.90090723483371</v>
          </cell>
          <cell r="D45">
            <v>155.63051446</v>
          </cell>
          <cell r="E45">
            <v>235.28634680603335</v>
          </cell>
          <cell r="F45">
            <v>303.85901999999999</v>
          </cell>
          <cell r="G45">
            <v>663.55463707028218</v>
          </cell>
          <cell r="H45">
            <v>67.915546470222296</v>
          </cell>
          <cell r="I45">
            <v>101.34593689050106</v>
          </cell>
          <cell r="J45">
            <v>63.131857935376217</v>
          </cell>
          <cell r="K45">
            <v>131.40522620390044</v>
          </cell>
          <cell r="L45">
            <v>363.79856749999999</v>
          </cell>
          <cell r="M45">
            <v>66.010576563387204</v>
          </cell>
          <cell r="N45">
            <v>106.07450829330841</v>
          </cell>
          <cell r="O45">
            <v>65.345537353325199</v>
          </cell>
          <cell r="P45">
            <v>150.74087778997915</v>
          </cell>
          <cell r="Q45">
            <v>388.17149999999998</v>
          </cell>
          <cell r="R45">
            <v>66.548205771129489</v>
          </cell>
          <cell r="S45">
            <v>107.20648379785609</v>
          </cell>
          <cell r="T45">
            <v>64.242660868646809</v>
          </cell>
          <cell r="U45">
            <v>134.54110620785536</v>
          </cell>
          <cell r="V45">
            <v>426.25695664548766</v>
          </cell>
          <cell r="W45">
            <v>48.387110956980095</v>
          </cell>
          <cell r="X45">
            <v>93.726775107566169</v>
          </cell>
          <cell r="Y45">
            <v>56.334773541456762</v>
          </cell>
          <cell r="Z45">
            <v>116.17211202271045</v>
          </cell>
          <cell r="AA45">
            <v>314.62077162871344</v>
          </cell>
          <cell r="AB45">
            <v>129.66398018595171</v>
          </cell>
          <cell r="AC45">
            <v>134.65117733124529</v>
          </cell>
          <cell r="AD45">
            <v>116.20205671040101</v>
          </cell>
          <cell r="AE45">
            <v>140.80992611433717</v>
          </cell>
          <cell r="AF45">
            <v>521.32714034193521</v>
          </cell>
          <cell r="AG45">
            <v>97.952697000000015</v>
          </cell>
          <cell r="AH45">
            <v>89.919550000000001</v>
          </cell>
          <cell r="AI45">
            <v>92.535333999999992</v>
          </cell>
          <cell r="AJ45">
            <v>102.68772800000002</v>
          </cell>
          <cell r="AK45">
            <v>383.09530899999999</v>
          </cell>
          <cell r="AL45">
            <v>97.605906949155866</v>
          </cell>
          <cell r="AM45">
            <v>81.790337840097948</v>
          </cell>
          <cell r="AN45">
            <v>87.584417630316764</v>
          </cell>
          <cell r="AO45">
            <v>87.95556201299668</v>
          </cell>
          <cell r="AP45">
            <v>354.93622443256726</v>
          </cell>
          <cell r="AQ45">
            <v>99.097870846631039</v>
          </cell>
          <cell r="AR45">
            <v>98.275984406563026</v>
          </cell>
          <cell r="AS45">
            <v>100.65517928472003</v>
          </cell>
          <cell r="AT45">
            <v>118.29205946882213</v>
          </cell>
          <cell r="AU45">
            <v>416.32109400673625</v>
          </cell>
          <cell r="AV45">
            <v>406.32819523599994</v>
          </cell>
          <cell r="AW45">
            <v>105.83220870423811</v>
          </cell>
          <cell r="AX45">
            <v>103.35652194275754</v>
          </cell>
          <cell r="AY45">
            <v>148.81414352675711</v>
          </cell>
          <cell r="AZ45">
            <v>114.95525382624724</v>
          </cell>
          <cell r="BA45">
            <v>472.95812799999999</v>
          </cell>
          <cell r="BB45">
            <v>88.153336374580732</v>
          </cell>
          <cell r="BC45">
            <v>105.94040254954623</v>
          </cell>
          <cell r="BD45">
            <v>94.585236420184799</v>
          </cell>
          <cell r="BE45">
            <v>138.54061813573088</v>
          </cell>
          <cell r="BF45">
            <v>427.21956471981701</v>
          </cell>
          <cell r="BG45">
            <v>104.59710700000001</v>
          </cell>
          <cell r="BH45">
            <v>108.7157348866547</v>
          </cell>
          <cell r="BI45">
            <v>0</v>
          </cell>
          <cell r="BJ45">
            <v>0</v>
          </cell>
          <cell r="BK45">
            <v>448.76646986925903</v>
          </cell>
          <cell r="BL45">
            <v>104.59710700000001</v>
          </cell>
          <cell r="BM45">
            <v>108.7157348866547</v>
          </cell>
          <cell r="BN45">
            <v>116.02109696305358</v>
          </cell>
          <cell r="BO45">
            <v>105.91280998653744</v>
          </cell>
          <cell r="BP45">
            <v>435.24674883624579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541.39672352995433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490.03693611788179</v>
          </cell>
          <cell r="CA45">
            <v>113.01971836494467</v>
          </cell>
          <cell r="CB45">
            <v>132.98019314193184</v>
          </cell>
          <cell r="CC45">
            <v>124.72815966711858</v>
          </cell>
          <cell r="CD45">
            <v>139.36917829877399</v>
          </cell>
          <cell r="CE45">
            <v>510.09724947276914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497.04695809364034</v>
          </cell>
        </row>
        <row r="46">
          <cell r="B46" t="str">
            <v xml:space="preserve">       from national enterprises</v>
          </cell>
          <cell r="C46">
            <v>139.60588467208629</v>
          </cell>
          <cell r="D46">
            <v>340.77660308623376</v>
          </cell>
          <cell r="E46">
            <v>434.71239084596999</v>
          </cell>
          <cell r="F46">
            <v>538.0754733669711</v>
          </cell>
          <cell r="G46">
            <v>1023.3587979090344</v>
          </cell>
          <cell r="H46">
            <v>168.87228746826045</v>
          </cell>
          <cell r="I46">
            <v>174.8577883580638</v>
          </cell>
          <cell r="J46">
            <v>220.85747926953866</v>
          </cell>
          <cell r="K46">
            <v>467.55622820726944</v>
          </cell>
          <cell r="L46">
            <v>1032.2377214574788</v>
          </cell>
          <cell r="M46">
            <v>203.76203393229727</v>
          </cell>
          <cell r="N46">
            <v>405.44957718260883</v>
          </cell>
          <cell r="O46">
            <v>235.43730852903965</v>
          </cell>
          <cell r="P46">
            <v>298.06514221872646</v>
          </cell>
          <cell r="Q46">
            <v>1142.7140618626722</v>
          </cell>
          <cell r="R46">
            <v>239.92121762825951</v>
          </cell>
          <cell r="S46">
            <v>453.84626371701461</v>
          </cell>
          <cell r="T46">
            <v>259.20896946338434</v>
          </cell>
          <cell r="U46">
            <v>189.82964063424853</v>
          </cell>
          <cell r="V46">
            <v>1100.1765414429071</v>
          </cell>
          <cell r="W46">
            <v>85.204136226158241</v>
          </cell>
          <cell r="X46">
            <v>72.469641399648523</v>
          </cell>
          <cell r="Y46">
            <v>96.550705887950102</v>
          </cell>
          <cell r="Z46">
            <v>96.931644217258622</v>
          </cell>
          <cell r="AA46">
            <v>351.15612773101549</v>
          </cell>
          <cell r="AB46">
            <v>224.76059204546783</v>
          </cell>
          <cell r="AC46">
            <v>203.26199941468494</v>
          </cell>
          <cell r="AD46">
            <v>196.51049047395378</v>
          </cell>
          <cell r="AE46">
            <v>296.42535745615533</v>
          </cell>
          <cell r="AF46">
            <v>920.95843939026179</v>
          </cell>
          <cell r="AG46">
            <v>206.9781438492108</v>
          </cell>
          <cell r="AH46">
            <v>110.10295172881217</v>
          </cell>
          <cell r="AI46">
            <v>119.29620064420629</v>
          </cell>
          <cell r="AJ46">
            <v>325.02590401279065</v>
          </cell>
          <cell r="AK46">
            <v>761.40320023501988</v>
          </cell>
          <cell r="AL46">
            <v>253.50750892389763</v>
          </cell>
          <cell r="AM46">
            <v>146.37980476276721</v>
          </cell>
          <cell r="AN46">
            <v>147.84303983253918</v>
          </cell>
          <cell r="AO46">
            <v>224.09977795929547</v>
          </cell>
          <cell r="AP46">
            <v>771.83013147849954</v>
          </cell>
          <cell r="AQ46">
            <v>107.69745161321678</v>
          </cell>
          <cell r="AR46">
            <v>109.03850242249617</v>
          </cell>
          <cell r="AS46">
            <v>133.26827271141943</v>
          </cell>
          <cell r="AT46">
            <v>169.35622007107349</v>
          </cell>
          <cell r="AU46">
            <v>712.26058506866104</v>
          </cell>
          <cell r="AV46">
            <v>823.90686946151266</v>
          </cell>
          <cell r="AW46">
            <v>152.85283051742903</v>
          </cell>
          <cell r="AX46">
            <v>217.44508802200525</v>
          </cell>
          <cell r="AY46">
            <v>289.37108421619206</v>
          </cell>
          <cell r="AZ46">
            <v>229.12518309916609</v>
          </cell>
          <cell r="BA46">
            <v>888.79418585479254</v>
          </cell>
          <cell r="BB46">
            <v>156.7087309053631</v>
          </cell>
          <cell r="BC46">
            <v>189.01226533614806</v>
          </cell>
          <cell r="BD46">
            <v>175.2694963988516</v>
          </cell>
          <cell r="BE46">
            <v>190.18424393055346</v>
          </cell>
          <cell r="BF46">
            <v>748.23641310924972</v>
          </cell>
          <cell r="BG46">
            <v>212.62543377808925</v>
          </cell>
          <cell r="BH46">
            <v>276.6835309360236</v>
          </cell>
          <cell r="BI46">
            <v>0</v>
          </cell>
          <cell r="BJ46">
            <v>0</v>
          </cell>
          <cell r="BK46">
            <v>895.76081905632145</v>
          </cell>
          <cell r="BL46">
            <v>210.60007364038174</v>
          </cell>
          <cell r="BM46">
            <v>272.18778610370362</v>
          </cell>
          <cell r="BN46">
            <v>240.07417120495307</v>
          </cell>
          <cell r="BO46">
            <v>239.08474079322821</v>
          </cell>
          <cell r="BP46">
            <v>961.94677174226661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1237.4500735224935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1677.2349764843736</v>
          </cell>
          <cell r="CA46">
            <v>449.14605229802493</v>
          </cell>
          <cell r="CB46">
            <v>538.93702239538902</v>
          </cell>
          <cell r="CC46">
            <v>379.65596922160535</v>
          </cell>
          <cell r="CD46">
            <v>479.49844074915671</v>
          </cell>
          <cell r="CE46">
            <v>1847.2374846641758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1757.9105150588221</v>
          </cell>
        </row>
        <row r="47">
          <cell r="B47" t="str">
            <v xml:space="preserve">       residual</v>
          </cell>
          <cell r="C47">
            <v>-15.697998320000011</v>
          </cell>
          <cell r="D47">
            <v>-2.1799999999998363</v>
          </cell>
          <cell r="E47">
            <v>-17.949999999999363</v>
          </cell>
          <cell r="F47">
            <v>-41.040000000000873</v>
          </cell>
          <cell r="G47">
            <v>-470.23999999999978</v>
          </cell>
          <cell r="H47">
            <v>-63.540000000000191</v>
          </cell>
          <cell r="I47">
            <v>-48.110000000000127</v>
          </cell>
          <cell r="J47">
            <v>-42.719999999999573</v>
          </cell>
          <cell r="K47">
            <v>45.269999999999982</v>
          </cell>
          <cell r="L47">
            <v>-143.28999999999996</v>
          </cell>
          <cell r="M47">
            <v>13.609999999999673</v>
          </cell>
          <cell r="N47">
            <v>7.3499999999999091</v>
          </cell>
          <cell r="O47">
            <v>100.59999999999945</v>
          </cell>
          <cell r="P47">
            <v>33.009999999999764</v>
          </cell>
          <cell r="Q47">
            <v>154.56999999999789</v>
          </cell>
          <cell r="R47">
            <v>-0.4328315794127775</v>
          </cell>
          <cell r="S47">
            <v>-0.67250302133788864</v>
          </cell>
          <cell r="T47">
            <v>-0.42675557951088194</v>
          </cell>
          <cell r="U47">
            <v>-60.207858274516639</v>
          </cell>
          <cell r="V47">
            <v>-35.311411548555043</v>
          </cell>
          <cell r="W47">
            <v>-75.700000000000045</v>
          </cell>
          <cell r="X47">
            <v>-92.5300000000002</v>
          </cell>
          <cell r="Y47">
            <v>-58.039999999999964</v>
          </cell>
          <cell r="Z47">
            <v>-53.519999999999982</v>
          </cell>
          <cell r="AA47">
            <v>-279.78999999999996</v>
          </cell>
          <cell r="AB47">
            <v>23.300000000000182</v>
          </cell>
          <cell r="AC47">
            <v>87.7800000000002</v>
          </cell>
          <cell r="AD47">
            <v>-1.6599999999998545</v>
          </cell>
          <cell r="AE47">
            <v>5.6500000000005457</v>
          </cell>
          <cell r="AF47">
            <v>98.059999999999491</v>
          </cell>
          <cell r="AG47">
            <v>134.51000000000022</v>
          </cell>
          <cell r="AH47">
            <v>107.09000000000015</v>
          </cell>
          <cell r="AI47">
            <v>176.45999999999981</v>
          </cell>
          <cell r="AJ47">
            <v>-501.80999999999949</v>
          </cell>
          <cell r="AK47">
            <v>-83.75</v>
          </cell>
          <cell r="AL47">
            <v>63.509999999999764</v>
          </cell>
          <cell r="AM47">
            <v>85.050000000000182</v>
          </cell>
          <cell r="AN47">
            <v>152.21000000000004</v>
          </cell>
          <cell r="AO47">
            <v>-16.210000000000491</v>
          </cell>
          <cell r="AP47">
            <v>178.55999999999767</v>
          </cell>
          <cell r="AQ47">
            <v>-125.50999999999954</v>
          </cell>
          <cell r="AR47">
            <v>-107.54999999999973</v>
          </cell>
          <cell r="AS47">
            <v>-102.26000000000022</v>
          </cell>
          <cell r="AT47">
            <v>-112.19999999999936</v>
          </cell>
          <cell r="AU47">
            <v>-114.52000000000044</v>
          </cell>
          <cell r="AV47">
            <v>302.48000000000138</v>
          </cell>
          <cell r="AW47">
            <v>39.000000000000455</v>
          </cell>
          <cell r="AX47">
            <v>65.000000000000909</v>
          </cell>
          <cell r="AY47">
            <v>42</v>
          </cell>
          <cell r="AZ47">
            <v>777</v>
          </cell>
          <cell r="BA47">
            <v>29.999999999998181</v>
          </cell>
          <cell r="BB47">
            <v>-206.42802600553887</v>
          </cell>
          <cell r="BC47">
            <v>-206.5041555004691</v>
          </cell>
          <cell r="BD47">
            <v>-129.78365785534288</v>
          </cell>
          <cell r="BE47">
            <v>-177.86778537948794</v>
          </cell>
          <cell r="BF47">
            <v>-487.87999999999738</v>
          </cell>
          <cell r="BG47">
            <v>-196</v>
          </cell>
          <cell r="BH47">
            <v>-283</v>
          </cell>
          <cell r="BI47">
            <v>0</v>
          </cell>
          <cell r="BJ47">
            <v>0</v>
          </cell>
          <cell r="BK47">
            <v>-317.99999999999636</v>
          </cell>
          <cell r="BL47">
            <v>-196</v>
          </cell>
          <cell r="BM47">
            <v>-282.99999999999955</v>
          </cell>
          <cell r="BN47">
            <v>0</v>
          </cell>
          <cell r="BO47">
            <v>0</v>
          </cell>
          <cell r="BP47">
            <v>-365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-138.60000000000036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156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</row>
        <row r="49">
          <cell r="B49" t="str">
            <v>Transfers</v>
          </cell>
          <cell r="C49">
            <v>83.896325885215589</v>
          </cell>
          <cell r="D49">
            <v>37.321206659000161</v>
          </cell>
          <cell r="E49">
            <v>1.5295296667295589E-3</v>
          </cell>
          <cell r="F49">
            <v>-4.0000000000873115E-4</v>
          </cell>
          <cell r="G49">
            <v>4.3585559733677649E-2</v>
          </cell>
          <cell r="H49">
            <v>8.7898870338277355E-3</v>
          </cell>
          <cell r="I49">
            <v>9.1036694267942839E-3</v>
          </cell>
          <cell r="J49">
            <v>1.0802659632317343E-2</v>
          </cell>
          <cell r="K49">
            <v>1.044373909535678E-2</v>
          </cell>
          <cell r="L49">
            <v>3.9039955188112804E-2</v>
          </cell>
          <cell r="M49">
            <v>1.0424427605313527E-2</v>
          </cell>
          <cell r="N49">
            <v>1.0082613697040096E-2</v>
          </cell>
          <cell r="O49">
            <v>1.3041289072346991E-2</v>
          </cell>
          <cell r="P49">
            <v>1.1151567771977108E-2</v>
          </cell>
          <cell r="Q49">
            <v>4.4699898146677727E-2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9.500679133270751E-5</v>
          </cell>
          <cell r="W49">
            <v>1.2389324321704965E-2</v>
          </cell>
          <cell r="X49">
            <v>1.2389325681081574E-2</v>
          </cell>
          <cell r="Y49">
            <v>1.2389327720602179E-2</v>
          </cell>
          <cell r="Z49">
            <v>1.2389327672068939E-2</v>
          </cell>
          <cell r="AA49">
            <v>4.9557305395457663E-2</v>
          </cell>
          <cell r="AB49">
            <v>0</v>
          </cell>
          <cell r="AC49">
            <v>0</v>
          </cell>
          <cell r="AD49">
            <v>0</v>
          </cell>
          <cell r="AE49">
            <v>-0.95083908325597444</v>
          </cell>
          <cell r="AF49">
            <v>-0.95083908325597444</v>
          </cell>
          <cell r="AG49">
            <v>0</v>
          </cell>
          <cell r="AH49">
            <v>0</v>
          </cell>
          <cell r="AI49">
            <v>0</v>
          </cell>
          <cell r="AJ49">
            <v>-9.4114430817575191E-5</v>
          </cell>
          <cell r="AK49">
            <v>-9.4114430817575191E-5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-1.7317094825353707E-2</v>
          </cell>
          <cell r="AV49">
            <v>0.99506111723411594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-9.4443106260014762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7.5764661437284433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-9.9999976236722437E-4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-1.2500002980232239E-5</v>
          </cell>
        </row>
        <row r="51">
          <cell r="B51" t="str">
            <v>Capital revenue</v>
          </cell>
          <cell r="C51">
            <v>119.56241771419936</v>
          </cell>
          <cell r="D51">
            <v>2.0000000001164152E-4</v>
          </cell>
          <cell r="E51">
            <v>-1.9999999989522621E-5</v>
          </cell>
          <cell r="F51">
            <v>9.9999999802093945E-6</v>
          </cell>
          <cell r="G51">
            <v>3.1000000017229465E-5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4.892399999662303E-4</v>
          </cell>
          <cell r="V51">
            <v>4.892399999662303E-4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1.1551661635166966E-5</v>
          </cell>
          <cell r="AF51">
            <v>1.1551661635166966E-5</v>
          </cell>
          <cell r="AG51">
            <v>0</v>
          </cell>
          <cell r="AH51">
            <v>0</v>
          </cell>
          <cell r="AI51">
            <v>0</v>
          </cell>
          <cell r="AJ51">
            <v>4.9183840703335588E-5</v>
          </cell>
          <cell r="AK51">
            <v>4.9183840703335588E-5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4.3035252019762991E-9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4.5187625801190732E-9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4.6995130833238364E-9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1.4291726984083653E-9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</row>
        <row r="53">
          <cell r="B53" t="str">
            <v>Total expenditure and net lending</v>
          </cell>
          <cell r="C53">
            <v>12219.899112224903</v>
          </cell>
          <cell r="D53">
            <v>16599.933401239006</v>
          </cell>
          <cell r="E53">
            <v>22394.002320305688</v>
          </cell>
          <cell r="F53">
            <v>29987.178057364432</v>
          </cell>
          <cell r="G53">
            <v>38177.01410863769</v>
          </cell>
          <cell r="H53">
            <v>9692.2994086473245</v>
          </cell>
          <cell r="I53">
            <v>10804.575077231621</v>
          </cell>
          <cell r="J53">
            <v>10709.955851892475</v>
          </cell>
          <cell r="K53">
            <v>12165.343076519339</v>
          </cell>
          <cell r="L53">
            <v>43376.992331913418</v>
          </cell>
          <cell r="M53">
            <v>11070.10123396575</v>
          </cell>
          <cell r="N53">
            <v>11919.539147741398</v>
          </cell>
          <cell r="O53">
            <v>12532.865060372729</v>
          </cell>
          <cell r="P53">
            <v>16088.068541242537</v>
          </cell>
          <cell r="Q53">
            <v>51610.573983322414</v>
          </cell>
          <cell r="R53">
            <v>10991.031103622705</v>
          </cell>
          <cell r="S53">
            <v>12271.66591190221</v>
          </cell>
          <cell r="T53">
            <v>11360.18461838357</v>
          </cell>
          <cell r="U53">
            <v>15821.128270428933</v>
          </cell>
          <cell r="V53">
            <v>50441.341803416268</v>
          </cell>
          <cell r="W53">
            <v>13184.890418288745</v>
          </cell>
          <cell r="X53">
            <v>13793.251214456168</v>
          </cell>
          <cell r="Y53">
            <v>13595.773671659748</v>
          </cell>
          <cell r="Z53">
            <v>14189.224913610624</v>
          </cell>
          <cell r="AA53">
            <v>54763.140218015287</v>
          </cell>
          <cell r="AB53">
            <v>11690.964561779205</v>
          </cell>
          <cell r="AC53">
            <v>12782.243756318256</v>
          </cell>
          <cell r="AD53">
            <v>13562.936540789628</v>
          </cell>
          <cell r="AE53">
            <v>17036.448718310658</v>
          </cell>
          <cell r="AF53">
            <v>55073.593577197738</v>
          </cell>
          <cell r="AG53">
            <v>14487.108699922928</v>
          </cell>
          <cell r="AH53">
            <v>16365.808656042223</v>
          </cell>
          <cell r="AI53">
            <v>12393.436804753695</v>
          </cell>
          <cell r="AJ53">
            <v>19093.251546390937</v>
          </cell>
          <cell r="AK53">
            <v>61980.261326654771</v>
          </cell>
          <cell r="AL53">
            <v>14298.829892523439</v>
          </cell>
          <cell r="AM53">
            <v>15644.192842407823</v>
          </cell>
          <cell r="AN53">
            <v>12901.015036910629</v>
          </cell>
          <cell r="AO53">
            <v>19467.129438495282</v>
          </cell>
          <cell r="AP53">
            <v>62580.974097837177</v>
          </cell>
          <cell r="AQ53">
            <v>15014.047328922195</v>
          </cell>
          <cell r="AR53">
            <v>16310.480066714068</v>
          </cell>
          <cell r="AS53">
            <v>16073.782777844737</v>
          </cell>
          <cell r="AT53">
            <v>18876.632431305305</v>
          </cell>
          <cell r="AU53">
            <v>66234.432351159441</v>
          </cell>
          <cell r="AV53">
            <v>68984.529798770964</v>
          </cell>
          <cell r="AW53">
            <v>14151.777634598735</v>
          </cell>
          <cell r="AX53">
            <v>17971.820407414853</v>
          </cell>
          <cell r="AY53">
            <v>15031.886669145402</v>
          </cell>
          <cell r="AZ53">
            <v>21952.324104370753</v>
          </cell>
          <cell r="BA53">
            <v>68214.518204171356</v>
          </cell>
          <cell r="BB53">
            <v>17108.782720990097</v>
          </cell>
          <cell r="BC53">
            <v>19495.548865473054</v>
          </cell>
          <cell r="BD53">
            <v>16788.270559411751</v>
          </cell>
          <cell r="BE53">
            <v>19203.972477774896</v>
          </cell>
          <cell r="BF53">
            <v>72846.722650817144</v>
          </cell>
          <cell r="BG53">
            <v>17479.026040810808</v>
          </cell>
          <cell r="BH53">
            <v>18051.657273308174</v>
          </cell>
          <cell r="BI53">
            <v>6105.7874754583263</v>
          </cell>
          <cell r="BJ53">
            <v>-158.96452096739847</v>
          </cell>
          <cell r="BK53">
            <v>74676.5115715969</v>
          </cell>
          <cell r="BL53">
            <v>17993.282562223227</v>
          </cell>
          <cell r="BM53">
            <v>18470.119778058841</v>
          </cell>
          <cell r="BN53">
            <v>18539.473576592045</v>
          </cell>
          <cell r="BO53">
            <v>22007.095718735436</v>
          </cell>
          <cell r="BP53">
            <v>76126.532870708019</v>
          </cell>
          <cell r="BQ53">
            <v>111.8</v>
          </cell>
          <cell r="BR53">
            <v>114.7</v>
          </cell>
          <cell r="BS53">
            <v>117.7</v>
          </cell>
          <cell r="BT53">
            <v>120.8</v>
          </cell>
          <cell r="BU53">
            <v>75994.400867285513</v>
          </cell>
          <cell r="BV53">
            <v>111.8</v>
          </cell>
          <cell r="BW53">
            <v>114.7</v>
          </cell>
          <cell r="BX53">
            <v>117.7</v>
          </cell>
          <cell r="BY53">
            <v>120.8</v>
          </cell>
          <cell r="BZ53">
            <v>80539.022721451809</v>
          </cell>
          <cell r="CA53">
            <v>20449.30436230174</v>
          </cell>
          <cell r="CB53">
            <v>22111.353739566024</v>
          </cell>
          <cell r="CC53">
            <v>21557.298152811265</v>
          </cell>
          <cell r="CD53">
            <v>22351.120899154874</v>
          </cell>
          <cell r="CE53">
            <v>85383.016969965611</v>
          </cell>
          <cell r="CF53">
            <v>111.8</v>
          </cell>
          <cell r="CG53">
            <v>114.7</v>
          </cell>
          <cell r="CH53">
            <v>117.7</v>
          </cell>
          <cell r="CI53">
            <v>120.8</v>
          </cell>
          <cell r="CJ53">
            <v>92071.88861829447</v>
          </cell>
        </row>
        <row r="55">
          <cell r="B55" t="str">
            <v>Current expenditure</v>
          </cell>
          <cell r="C55">
            <v>8362.648077944903</v>
          </cell>
          <cell r="D55">
            <v>11845.918369628005</v>
          </cell>
          <cell r="E55">
            <v>15476.687304427332</v>
          </cell>
          <cell r="F55">
            <v>20777.929846450632</v>
          </cell>
          <cell r="G55">
            <v>26583.075100858256</v>
          </cell>
          <cell r="H55">
            <v>7428.1877115787838</v>
          </cell>
          <cell r="I55">
            <v>7954.0001677854816</v>
          </cell>
          <cell r="J55">
            <v>8019.4942551759377</v>
          </cell>
          <cell r="K55">
            <v>8720.6712966924279</v>
          </cell>
          <cell r="L55">
            <v>32112.855785818534</v>
          </cell>
          <cell r="M55">
            <v>8491.5279753130144</v>
          </cell>
          <cell r="N55">
            <v>8670.3077479339772</v>
          </cell>
          <cell r="O55">
            <v>9290.5208100916061</v>
          </cell>
          <cell r="P55">
            <v>11489.334404447964</v>
          </cell>
          <cell r="Q55">
            <v>37941.690937786567</v>
          </cell>
          <cell r="R55">
            <v>8348.5914527873829</v>
          </cell>
          <cell r="S55">
            <v>9161.9130653198208</v>
          </cell>
          <cell r="T55">
            <v>8293.4636020533308</v>
          </cell>
          <cell r="U55">
            <v>11305.156276682797</v>
          </cell>
          <cell r="V55">
            <v>37106.784438874376</v>
          </cell>
          <cell r="W55">
            <v>10657.25888149743</v>
          </cell>
          <cell r="X55">
            <v>10171.487258451696</v>
          </cell>
          <cell r="Y55">
            <v>9847.5888577851474</v>
          </cell>
          <cell r="Z55">
            <v>10233.768500720764</v>
          </cell>
          <cell r="AA55">
            <v>40910.103498455035</v>
          </cell>
          <cell r="AB55">
            <v>8796.0866513082256</v>
          </cell>
          <cell r="AC55">
            <v>10057.864973831669</v>
          </cell>
          <cell r="AD55">
            <v>10123.072441529526</v>
          </cell>
          <cell r="AE55">
            <v>12232.312645986685</v>
          </cell>
          <cell r="AF55">
            <v>41210.336712656099</v>
          </cell>
          <cell r="AG55">
            <v>10522.091346085479</v>
          </cell>
          <cell r="AH55">
            <v>12818.241626708865</v>
          </cell>
          <cell r="AI55">
            <v>8675.483614109522</v>
          </cell>
          <cell r="AJ55">
            <v>15579.094180439253</v>
          </cell>
          <cell r="AK55">
            <v>47234.188393188109</v>
          </cell>
          <cell r="AL55">
            <v>10582.322443545274</v>
          </cell>
          <cell r="AM55">
            <v>12560.293853257217</v>
          </cell>
          <cell r="AN55">
            <v>9342.8050900786438</v>
          </cell>
          <cell r="AO55">
            <v>13895.327052831359</v>
          </cell>
          <cell r="AP55">
            <v>46862.199339812498</v>
          </cell>
          <cell r="AQ55">
            <v>11009.203504170118</v>
          </cell>
          <cell r="AR55">
            <v>13849.897541838864</v>
          </cell>
          <cell r="AS55">
            <v>11749.877150555396</v>
          </cell>
          <cell r="AT55">
            <v>13520.168463244059</v>
          </cell>
          <cell r="AU55">
            <v>50827.728355837113</v>
          </cell>
          <cell r="AV55">
            <v>52138.354726739912</v>
          </cell>
          <cell r="AW55">
            <v>11522.525858412599</v>
          </cell>
          <cell r="AX55">
            <v>13433.718800625409</v>
          </cell>
          <cell r="AY55">
            <v>11660.393914547631</v>
          </cell>
          <cell r="AZ55">
            <v>16952.765590339724</v>
          </cell>
          <cell r="BA55">
            <v>52679.740552566982</v>
          </cell>
          <cell r="BB55">
            <v>13723.860704106919</v>
          </cell>
          <cell r="BC55">
            <v>15111.435833168236</v>
          </cell>
          <cell r="BD55">
            <v>13241.869195760972</v>
          </cell>
          <cell r="BE55">
            <v>14717.93353080532</v>
          </cell>
          <cell r="BF55">
            <v>56793.33539240453</v>
          </cell>
          <cell r="BG55">
            <v>13713.577789563065</v>
          </cell>
          <cell r="BH55">
            <v>14075.644077381779</v>
          </cell>
          <cell r="BI55">
            <v>6050.569907866362</v>
          </cell>
          <cell r="BJ55">
            <v>-727.24068070982446</v>
          </cell>
          <cell r="BK55">
            <v>56836.982042058902</v>
          </cell>
          <cell r="BL55">
            <v>13909.203375766583</v>
          </cell>
          <cell r="BM55">
            <v>14303.71936967341</v>
          </cell>
          <cell r="BN55">
            <v>13963.606982803152</v>
          </cell>
          <cell r="BO55">
            <v>15499.756315377173</v>
          </cell>
          <cell r="BP55">
            <v>56984.796915911844</v>
          </cell>
          <cell r="BQ55">
            <v>111.8</v>
          </cell>
          <cell r="BR55">
            <v>114.7</v>
          </cell>
          <cell r="BS55">
            <v>117.7</v>
          </cell>
          <cell r="BT55">
            <v>120.8</v>
          </cell>
          <cell r="BU55">
            <v>58546.073046105652</v>
          </cell>
          <cell r="BV55">
            <v>111.8</v>
          </cell>
          <cell r="BW55">
            <v>114.7</v>
          </cell>
          <cell r="BX55">
            <v>117.7</v>
          </cell>
          <cell r="BY55">
            <v>120.8</v>
          </cell>
          <cell r="BZ55">
            <v>62404.022352969536</v>
          </cell>
          <cell r="CA55">
            <v>15248.435060877042</v>
          </cell>
          <cell r="CB55">
            <v>16704.489954376237</v>
          </cell>
          <cell r="CC55">
            <v>16333.237862420747</v>
          </cell>
          <cell r="CD55">
            <v>18110.296696176327</v>
          </cell>
          <cell r="CE55">
            <v>65310.399389982049</v>
          </cell>
          <cell r="CF55">
            <v>111.8</v>
          </cell>
          <cell r="CG55">
            <v>114.7</v>
          </cell>
          <cell r="CH55">
            <v>117.7</v>
          </cell>
          <cell r="CI55">
            <v>120.8</v>
          </cell>
          <cell r="CJ55">
            <v>69338.211712898788</v>
          </cell>
        </row>
        <row r="56">
          <cell r="B56" t="str">
            <v>Wages and salaries</v>
          </cell>
          <cell r="C56">
            <v>2955.14472907853</v>
          </cell>
          <cell r="D56">
            <v>4049.0014435861212</v>
          </cell>
          <cell r="E56">
            <v>5016.7513591058423</v>
          </cell>
          <cell r="F56">
            <v>6625.009676336178</v>
          </cell>
          <cell r="G56">
            <v>8116.5958918353372</v>
          </cell>
          <cell r="H56">
            <v>2181.1468984110084</v>
          </cell>
          <cell r="I56">
            <v>2335.9918232999935</v>
          </cell>
          <cell r="J56">
            <v>2333.6317138987379</v>
          </cell>
          <cell r="K56">
            <v>3071.3964509905177</v>
          </cell>
          <cell r="L56">
            <v>9922.1670714139764</v>
          </cell>
          <cell r="M56">
            <v>2472.9246767324503</v>
          </cell>
          <cell r="N56">
            <v>2664.7395266260146</v>
          </cell>
          <cell r="O56">
            <v>2726.7101964416156</v>
          </cell>
          <cell r="P56">
            <v>3718.4219246512685</v>
          </cell>
          <cell r="Q56">
            <v>11582.796324451348</v>
          </cell>
          <cell r="R56">
            <v>2482.3496535503791</v>
          </cell>
          <cell r="S56">
            <v>2673.8600369197907</v>
          </cell>
          <cell r="T56">
            <v>2713.6886861009407</v>
          </cell>
          <cell r="U56">
            <v>3784.5324951961284</v>
          </cell>
          <cell r="V56">
            <v>11654.430871767239</v>
          </cell>
          <cell r="W56">
            <v>2727.8969884690414</v>
          </cell>
          <cell r="X56">
            <v>2817.8646901905513</v>
          </cell>
          <cell r="Y56">
            <v>2903.0797994560344</v>
          </cell>
          <cell r="Z56">
            <v>3895.2958962453049</v>
          </cell>
          <cell r="AA56">
            <v>12344.137374360933</v>
          </cell>
          <cell r="AB56">
            <v>2610.0040364638853</v>
          </cell>
          <cell r="AC56">
            <v>2849.795895171465</v>
          </cell>
          <cell r="AD56">
            <v>2919.6993374930207</v>
          </cell>
          <cell r="AE56">
            <v>4220.9894792519945</v>
          </cell>
          <cell r="AF56">
            <v>12600.488748380365</v>
          </cell>
          <cell r="AG56">
            <v>3019.0538061673078</v>
          </cell>
          <cell r="AH56">
            <v>3145.3044437440531</v>
          </cell>
          <cell r="AI56">
            <v>3533.345380992525</v>
          </cell>
          <cell r="AJ56">
            <v>4322.8031923287963</v>
          </cell>
          <cell r="AK56">
            <v>14020.506823232683</v>
          </cell>
          <cell r="AL56">
            <v>3096.6358626366509</v>
          </cell>
          <cell r="AM56">
            <v>3205.8022499976232</v>
          </cell>
          <cell r="AN56">
            <v>3619.9459769200112</v>
          </cell>
          <cell r="AO56">
            <v>4216.6804272725803</v>
          </cell>
          <cell r="AP56">
            <v>14139.064516826864</v>
          </cell>
          <cell r="AQ56">
            <v>3273.2341257250259</v>
          </cell>
          <cell r="AR56">
            <v>3870.0356376140599</v>
          </cell>
          <cell r="AS56">
            <v>3529.5628500226526</v>
          </cell>
          <cell r="AT56">
            <v>4534.2356977286199</v>
          </cell>
          <cell r="AU56">
            <v>15207.068311090359</v>
          </cell>
          <cell r="AV56">
            <v>15385.114500103293</v>
          </cell>
          <cell r="AW56">
            <v>3481.993416009931</v>
          </cell>
          <cell r="AX56">
            <v>3924.4463782680014</v>
          </cell>
          <cell r="AY56">
            <v>3914.9510954834495</v>
          </cell>
          <cell r="AZ56">
            <v>4894.3709092447916</v>
          </cell>
          <cell r="BA56">
            <v>16215.761799006174</v>
          </cell>
          <cell r="BB56">
            <v>3652.5522716516998</v>
          </cell>
          <cell r="BC56">
            <v>3619.5570821911333</v>
          </cell>
          <cell r="BD56">
            <v>3804.9740429105623</v>
          </cell>
          <cell r="BE56">
            <v>4749.77678352164</v>
          </cell>
          <cell r="BF56">
            <v>15826.860220684608</v>
          </cell>
          <cell r="BG56">
            <v>3532.8561193734613</v>
          </cell>
          <cell r="BH56">
            <v>3540.6710018935937</v>
          </cell>
          <cell r="BI56">
            <v>1396.6114578266065</v>
          </cell>
          <cell r="BJ56">
            <v>0</v>
          </cell>
          <cell r="BK56">
            <v>16514.211447678055</v>
          </cell>
          <cell r="BL56">
            <v>3840.9041507285829</v>
          </cell>
          <cell r="BM56">
            <v>3744.1018146125971</v>
          </cell>
          <cell r="BN56">
            <v>3817.3692145344212</v>
          </cell>
          <cell r="BO56">
            <v>5240.3714515644733</v>
          </cell>
          <cell r="BP56">
            <v>16642.728716014077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15267.401371366759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18104.533336073866</v>
          </cell>
          <cell r="CA56">
            <v>4003.3376628127876</v>
          </cell>
          <cell r="CB56">
            <v>4387.6238288884688</v>
          </cell>
          <cell r="CC56">
            <v>4458.1136708709146</v>
          </cell>
          <cell r="CD56">
            <v>5529.9441394543364</v>
          </cell>
          <cell r="CE56">
            <v>18379.019302026507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19450.459217048992</v>
          </cell>
        </row>
        <row r="57">
          <cell r="B57" t="str">
            <v xml:space="preserve">       from central government</v>
          </cell>
          <cell r="C57">
            <v>1165.501</v>
          </cell>
          <cell r="D57">
            <v>1661.7513999999999</v>
          </cell>
          <cell r="E57">
            <v>2059.4272999999998</v>
          </cell>
          <cell r="F57">
            <v>2525.0385499999998</v>
          </cell>
          <cell r="G57">
            <v>3067.6077455999994</v>
          </cell>
          <cell r="H57">
            <v>877.16664894862492</v>
          </cell>
          <cell r="I57">
            <v>886.43359258538135</v>
          </cell>
          <cell r="J57">
            <v>933.78479910627937</v>
          </cell>
          <cell r="K57">
            <v>1081.8374143709862</v>
          </cell>
          <cell r="L57">
            <v>3779.22264</v>
          </cell>
          <cell r="M57">
            <v>944.8329402166288</v>
          </cell>
          <cell r="N57">
            <v>971.72138002139718</v>
          </cell>
          <cell r="O57">
            <v>1104.8886909177763</v>
          </cell>
          <cell r="P57">
            <v>1409.4691110441977</v>
          </cell>
          <cell r="Q57">
            <v>4430.9121221999994</v>
          </cell>
          <cell r="R57">
            <v>939.52404449336382</v>
          </cell>
          <cell r="S57">
            <v>966.99909001825176</v>
          </cell>
          <cell r="T57">
            <v>1059.7117434803984</v>
          </cell>
          <cell r="U57">
            <v>1414.866862540139</v>
          </cell>
          <cell r="V57">
            <v>4381.1017405321527</v>
          </cell>
          <cell r="W57">
            <v>1127.3536859664252</v>
          </cell>
          <cell r="X57">
            <v>1053.0990973035628</v>
          </cell>
          <cell r="Y57">
            <v>1172.9362941502975</v>
          </cell>
          <cell r="Z57">
            <v>1430.8087649263682</v>
          </cell>
          <cell r="AA57">
            <v>4784.1978423466535</v>
          </cell>
          <cell r="AB57">
            <v>994.38063683570465</v>
          </cell>
          <cell r="AC57">
            <v>1074.704185758573</v>
          </cell>
          <cell r="AD57">
            <v>1203.1586981009771</v>
          </cell>
          <cell r="AE57">
            <v>1731.427607451199</v>
          </cell>
          <cell r="AF57">
            <v>5003.6711281464541</v>
          </cell>
          <cell r="AG57">
            <v>1218.847995818888</v>
          </cell>
          <cell r="AH57">
            <v>1128.8271255217198</v>
          </cell>
          <cell r="AI57">
            <v>1427.9089328867876</v>
          </cell>
          <cell r="AJ57">
            <v>1637.6155676546443</v>
          </cell>
          <cell r="AK57">
            <v>5413.1996218820404</v>
          </cell>
          <cell r="AL57">
            <v>1272.3225296911321</v>
          </cell>
          <cell r="AM57">
            <v>1159.9424033966366</v>
          </cell>
          <cell r="AN57">
            <v>1485.4364149054466</v>
          </cell>
          <cell r="AO57">
            <v>1803.1784003889677</v>
          </cell>
          <cell r="AP57">
            <v>5720.8797483821827</v>
          </cell>
          <cell r="AQ57">
            <v>1259.9859040732924</v>
          </cell>
          <cell r="AR57">
            <v>1651.0516184161497</v>
          </cell>
          <cell r="AS57">
            <v>1276.0603784773878</v>
          </cell>
          <cell r="AT57">
            <v>1695.0148737942704</v>
          </cell>
          <cell r="AU57">
            <v>5882.1127747610999</v>
          </cell>
          <cell r="AV57">
            <v>6118.8239609624316</v>
          </cell>
          <cell r="AW57">
            <v>1326.811293836603</v>
          </cell>
          <cell r="AX57">
            <v>1510.5170369051914</v>
          </cell>
          <cell r="AY57">
            <v>1469.5902050954298</v>
          </cell>
          <cell r="AZ57">
            <v>1821.9293883269324</v>
          </cell>
          <cell r="BA57">
            <v>6128.8479241641562</v>
          </cell>
          <cell r="BB57">
            <v>1581.9680240049568</v>
          </cell>
          <cell r="BC57">
            <v>1311.2855326938923</v>
          </cell>
          <cell r="BD57">
            <v>1494.3273871628455</v>
          </cell>
          <cell r="BE57">
            <v>1703.6567579643254</v>
          </cell>
          <cell r="BF57">
            <v>6091.2377018260204</v>
          </cell>
          <cell r="BG57">
            <v>1489.9414732843998</v>
          </cell>
          <cell r="BH57">
            <v>1290.1560789223001</v>
          </cell>
          <cell r="BI57">
            <v>1396.6114578266065</v>
          </cell>
          <cell r="BJ57">
            <v>0</v>
          </cell>
          <cell r="BK57">
            <v>6578.9863814579994</v>
          </cell>
          <cell r="BL57">
            <v>1703.8506492375</v>
          </cell>
          <cell r="BM57">
            <v>1390.5872266317599</v>
          </cell>
          <cell r="BN57">
            <v>1463.4275166581203</v>
          </cell>
          <cell r="BO57">
            <v>2204.6133621712197</v>
          </cell>
          <cell r="BP57">
            <v>6762.4608392725995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5233.8384026349368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7237.8886380568356</v>
          </cell>
          <cell r="CA57">
            <v>1669.4981286421839</v>
          </cell>
          <cell r="CB57">
            <v>1824.0617663456912</v>
          </cell>
          <cell r="CC57">
            <v>1875.5552724018069</v>
          </cell>
          <cell r="CD57">
            <v>2200.4536675697714</v>
          </cell>
          <cell r="CE57">
            <v>7569.5688349594529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7904.5758399713131</v>
          </cell>
        </row>
        <row r="58">
          <cell r="B58" t="str">
            <v xml:space="preserve">       from Social Security</v>
          </cell>
          <cell r="C58">
            <v>390.28399999999999</v>
          </cell>
          <cell r="D58">
            <v>212.96371949299999</v>
          </cell>
          <cell r="E58">
            <v>261.83081699799999</v>
          </cell>
          <cell r="F58">
            <v>292.83225501299</v>
          </cell>
          <cell r="G58">
            <v>474.92396000000002</v>
          </cell>
          <cell r="H58">
            <v>149.77853873814061</v>
          </cell>
          <cell r="I58">
            <v>181.49456044084093</v>
          </cell>
          <cell r="J58">
            <v>156.55401792768473</v>
          </cell>
          <cell r="K58">
            <v>181.68446289333369</v>
          </cell>
          <cell r="L58">
            <v>669.51157999999998</v>
          </cell>
          <cell r="M58">
            <v>179.297399429</v>
          </cell>
          <cell r="N58">
            <v>213.974377175</v>
          </cell>
          <cell r="O58">
            <v>172.44336980796962</v>
          </cell>
          <cell r="P58">
            <v>200.0289468040304</v>
          </cell>
          <cell r="Q58">
            <v>765.74409321600001</v>
          </cell>
          <cell r="R58">
            <v>152.30878284580004</v>
          </cell>
          <cell r="S58">
            <v>183.26032227600001</v>
          </cell>
          <cell r="T58">
            <v>161.5590076542</v>
          </cell>
          <cell r="U58">
            <v>199.53670468599998</v>
          </cell>
          <cell r="V58">
            <v>696.66486979699994</v>
          </cell>
          <cell r="W58">
            <v>185.78989468004372</v>
          </cell>
          <cell r="X58">
            <v>211.47983662175383</v>
          </cell>
          <cell r="Y58">
            <v>207.43615004674714</v>
          </cell>
          <cell r="Z58">
            <v>246.89228561633541</v>
          </cell>
          <cell r="AA58">
            <v>851.59816696488019</v>
          </cell>
          <cell r="AB58">
            <v>129.45948238700001</v>
          </cell>
          <cell r="AC58">
            <v>147.95623747099998</v>
          </cell>
          <cell r="AD58">
            <v>135.09707400000002</v>
          </cell>
          <cell r="AE58">
            <v>168.29637954600005</v>
          </cell>
          <cell r="AF58">
            <v>580.80917340400003</v>
          </cell>
          <cell r="AG58">
            <v>120.67074000000001</v>
          </cell>
          <cell r="AH58">
            <v>175.67827125100004</v>
          </cell>
          <cell r="AI58">
            <v>120.54075021300001</v>
          </cell>
          <cell r="AJ58">
            <v>369.25134939100002</v>
          </cell>
          <cell r="AK58">
            <v>786.14111085499997</v>
          </cell>
          <cell r="AL58">
            <v>120.84643399999999</v>
          </cell>
          <cell r="AM58">
            <v>179.07835025099999</v>
          </cell>
          <cell r="AN58">
            <v>121.53047921299998</v>
          </cell>
          <cell r="AO58">
            <v>227.56639201099998</v>
          </cell>
          <cell r="AP58">
            <v>649.02165547499987</v>
          </cell>
          <cell r="AQ58">
            <v>192.15540726575608</v>
          </cell>
          <cell r="AR58">
            <v>218.37555922949781</v>
          </cell>
          <cell r="AS58">
            <v>198.92370361506372</v>
          </cell>
          <cell r="AT58">
            <v>247.41675461013935</v>
          </cell>
          <cell r="AU58">
            <v>856.87142472045707</v>
          </cell>
          <cell r="AV58">
            <v>711.36234550716892</v>
          </cell>
          <cell r="AW58">
            <v>114.60682883700002</v>
          </cell>
          <cell r="AX58">
            <v>181.92293417300002</v>
          </cell>
          <cell r="AY58">
            <v>156.32733880099997</v>
          </cell>
          <cell r="AZ58">
            <v>199.88926287999996</v>
          </cell>
          <cell r="BA58">
            <v>652.74636469099994</v>
          </cell>
          <cell r="BB58">
            <v>147.5738332156474</v>
          </cell>
          <cell r="BC58">
            <v>197.38250533161644</v>
          </cell>
          <cell r="BD58">
            <v>170.73980900609433</v>
          </cell>
          <cell r="BE58">
            <v>228.88264291880003</v>
          </cell>
          <cell r="BF58">
            <v>744.57883088172855</v>
          </cell>
          <cell r="BG58">
            <v>128.23105450165002</v>
          </cell>
          <cell r="BH58">
            <v>162.92758264010001</v>
          </cell>
          <cell r="BI58">
            <v>0</v>
          </cell>
          <cell r="BJ58">
            <v>0</v>
          </cell>
          <cell r="BK58">
            <v>649.34926630000007</v>
          </cell>
          <cell r="BL58">
            <v>130.60948329926001</v>
          </cell>
          <cell r="BM58">
            <v>166.93366283110001</v>
          </cell>
          <cell r="BN58">
            <v>140.86865199999994</v>
          </cell>
          <cell r="BO58">
            <v>152.1566259999999</v>
          </cell>
          <cell r="BP58">
            <v>590.56842413035986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772.92133308873542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693.34892494955113</v>
          </cell>
          <cell r="CA58">
            <v>146.3431712583145</v>
          </cell>
          <cell r="CB58">
            <v>183.93374955849583</v>
          </cell>
          <cell r="CC58">
            <v>159.72852102699537</v>
          </cell>
          <cell r="CD58">
            <v>194.59115137629487</v>
          </cell>
          <cell r="CE58">
            <v>684.59659322010066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715.13479655209733</v>
          </cell>
        </row>
        <row r="59">
          <cell r="B59" t="str">
            <v xml:space="preserve">       from decentralized agencies</v>
          </cell>
          <cell r="C59">
            <v>113.9529</v>
          </cell>
          <cell r="D59">
            <v>130.1380994264546</v>
          </cell>
          <cell r="E59">
            <v>176.88489923906627</v>
          </cell>
          <cell r="F59">
            <v>198.86871895821523</v>
          </cell>
          <cell r="G59">
            <v>242.75298600500003</v>
          </cell>
          <cell r="H59">
            <v>44.646593986003502</v>
          </cell>
          <cell r="I59">
            <v>64.374334880827249</v>
          </cell>
          <cell r="J59">
            <v>66.823928744687564</v>
          </cell>
          <cell r="K59">
            <v>103.48541797365047</v>
          </cell>
          <cell r="L59">
            <v>279.33027558516881</v>
          </cell>
          <cell r="M59">
            <v>50.011955452415947</v>
          </cell>
          <cell r="N59">
            <v>71.432833180431146</v>
          </cell>
          <cell r="O59">
            <v>74.166487368806187</v>
          </cell>
          <cell r="P59">
            <v>114.72712490216313</v>
          </cell>
          <cell r="Q59">
            <v>310.33840090381636</v>
          </cell>
          <cell r="R59">
            <v>47.877535756115691</v>
          </cell>
          <cell r="S59">
            <v>68.457888315740348</v>
          </cell>
          <cell r="T59">
            <v>70.768536366757161</v>
          </cell>
          <cell r="U59">
            <v>108.59266424767097</v>
          </cell>
          <cell r="V59">
            <v>295.69663383140977</v>
          </cell>
          <cell r="W59">
            <v>56.907793230191999</v>
          </cell>
          <cell r="X59">
            <v>81.662516016931463</v>
          </cell>
          <cell r="Y59">
            <v>84.956788074245921</v>
          </cell>
          <cell r="Z59">
            <v>132.71031160769584</v>
          </cell>
          <cell r="AA59">
            <v>356.23740892906528</v>
          </cell>
          <cell r="AB59">
            <v>57.934425104799999</v>
          </cell>
          <cell r="AC59">
            <v>79.230695104000006</v>
          </cell>
          <cell r="AD59">
            <v>69.167250381450003</v>
          </cell>
          <cell r="AE59">
            <v>128.31104493550004</v>
          </cell>
          <cell r="AF59">
            <v>334.64341552575002</v>
          </cell>
          <cell r="AG59">
            <v>29.16926048869</v>
          </cell>
          <cell r="AH59">
            <v>40.399981669810003</v>
          </cell>
          <cell r="AI59">
            <v>34.463377149419998</v>
          </cell>
          <cell r="AJ59">
            <v>215.47069909804003</v>
          </cell>
          <cell r="AK59">
            <v>319.50331840595999</v>
          </cell>
          <cell r="AL59">
            <v>30.54426048869</v>
          </cell>
          <cell r="AM59">
            <v>41.774981669810003</v>
          </cell>
          <cell r="AN59">
            <v>35.888691898040001</v>
          </cell>
          <cell r="AO59">
            <v>56.761367745740003</v>
          </cell>
          <cell r="AP59">
            <v>164.96930180228003</v>
          </cell>
          <cell r="AQ59">
            <v>57.659743087617237</v>
          </cell>
          <cell r="AR59">
            <v>83.047662519694128</v>
          </cell>
          <cell r="AS59">
            <v>77.388345422986703</v>
          </cell>
          <cell r="AT59">
            <v>119.13096310177144</v>
          </cell>
          <cell r="AU59">
            <v>337.2267141320695</v>
          </cell>
          <cell r="AV59">
            <v>357.97858382126071</v>
          </cell>
          <cell r="AW59">
            <v>29.257806721489999</v>
          </cell>
          <cell r="AX59">
            <v>44.895579833010004</v>
          </cell>
          <cell r="AY59">
            <v>33.911009154389994</v>
          </cell>
          <cell r="AZ59">
            <v>52.297416403459984</v>
          </cell>
          <cell r="BA59">
            <v>160.36181211234998</v>
          </cell>
          <cell r="BB59">
            <v>47.536116549735524</v>
          </cell>
          <cell r="BC59">
            <v>73.168368846557129</v>
          </cell>
          <cell r="BD59">
            <v>66.020656343811282</v>
          </cell>
          <cell r="BE59">
            <v>125.66362685311351</v>
          </cell>
          <cell r="BF59">
            <v>312.38876859321743</v>
          </cell>
          <cell r="BG59">
            <v>31.680349488489998</v>
          </cell>
          <cell r="BH59">
            <v>41.686395459629999</v>
          </cell>
          <cell r="BI59">
            <v>0</v>
          </cell>
          <cell r="BJ59">
            <v>0</v>
          </cell>
          <cell r="BK59">
            <v>166.36909101526953</v>
          </cell>
          <cell r="BL59">
            <v>31.680349488489998</v>
          </cell>
          <cell r="BM59">
            <v>40.981403401310004</v>
          </cell>
          <cell r="BN59">
            <v>29.393372713310004</v>
          </cell>
          <cell r="BO59">
            <v>49.533264983519999</v>
          </cell>
          <cell r="BP59">
            <v>151.58839058663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273.58556426257337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168.64185002075209</v>
          </cell>
          <cell r="CA59">
            <v>33.775381673067059</v>
          </cell>
          <cell r="CB59">
            <v>39.589967858822178</v>
          </cell>
          <cell r="CC59">
            <v>41.260476033767397</v>
          </cell>
          <cell r="CD59">
            <v>44.00179291411807</v>
          </cell>
          <cell r="CE59">
            <v>158.6276184797747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165.05203702553592</v>
          </cell>
        </row>
        <row r="60">
          <cell r="B60" t="str">
            <v xml:space="preserve">       from local government</v>
          </cell>
          <cell r="C60">
            <v>1285.4068290785301</v>
          </cell>
          <cell r="D60">
            <v>2044.1482246666667</v>
          </cell>
          <cell r="E60">
            <v>2518.6083428687762</v>
          </cell>
          <cell r="F60">
            <v>3608.2701523649725</v>
          </cell>
          <cell r="G60">
            <v>4331.3112002303378</v>
          </cell>
          <cell r="H60">
            <v>1109.5551167382391</v>
          </cell>
          <cell r="I60">
            <v>1203.689335392944</v>
          </cell>
          <cell r="J60">
            <v>1176.4689681200866</v>
          </cell>
          <cell r="K60">
            <v>1704.3891557525474</v>
          </cell>
          <cell r="L60">
            <v>5194.1025758288079</v>
          </cell>
          <cell r="M60">
            <v>1298.7823816344053</v>
          </cell>
          <cell r="N60">
            <v>1407.6109362491861</v>
          </cell>
          <cell r="O60">
            <v>1375.2116483470634</v>
          </cell>
          <cell r="P60">
            <v>1994.1967419008774</v>
          </cell>
          <cell r="Q60">
            <v>6075.801708131532</v>
          </cell>
          <cell r="R60">
            <v>1342.6392904550994</v>
          </cell>
          <cell r="S60">
            <v>1455.1427363097985</v>
          </cell>
          <cell r="T60">
            <v>1421.6493985995851</v>
          </cell>
          <cell r="U60">
            <v>2061.536202242195</v>
          </cell>
          <cell r="V60">
            <v>6280.9676276066766</v>
          </cell>
          <cell r="W60">
            <v>1357.8456145923801</v>
          </cell>
          <cell r="X60">
            <v>1471.6232402483031</v>
          </cell>
          <cell r="Y60">
            <v>1437.7505671847437</v>
          </cell>
          <cell r="Z60">
            <v>2084.8845340949056</v>
          </cell>
          <cell r="AA60">
            <v>6352.1039561203324</v>
          </cell>
          <cell r="AB60">
            <v>1428.2294921363807</v>
          </cell>
          <cell r="AC60">
            <v>1547.9047768378921</v>
          </cell>
          <cell r="AD60">
            <v>1512.2763150105939</v>
          </cell>
          <cell r="AE60">
            <v>2192.9544473192955</v>
          </cell>
          <cell r="AF60">
            <v>6681.3650313041617</v>
          </cell>
          <cell r="AG60">
            <v>1650.36580985973</v>
          </cell>
          <cell r="AH60">
            <v>1800.3990653015235</v>
          </cell>
          <cell r="AI60">
            <v>1950.4323207433172</v>
          </cell>
          <cell r="AJ60">
            <v>2100.4655761851118</v>
          </cell>
          <cell r="AK60">
            <v>7501.6627720896822</v>
          </cell>
          <cell r="AL60">
            <v>1672.9226384568285</v>
          </cell>
          <cell r="AM60">
            <v>1825.0065146801765</v>
          </cell>
          <cell r="AN60">
            <v>1977.0903909035246</v>
          </cell>
          <cell r="AO60">
            <v>2129.1742671268721</v>
          </cell>
          <cell r="AP60">
            <v>7604.1938111674017</v>
          </cell>
          <cell r="AQ60">
            <v>1763.4330712983601</v>
          </cell>
          <cell r="AR60">
            <v>1917.5607974487179</v>
          </cell>
          <cell r="AS60">
            <v>1977.1904225072144</v>
          </cell>
          <cell r="AT60">
            <v>2472.6731062224385</v>
          </cell>
          <cell r="AU60">
            <v>8130.8573974767314</v>
          </cell>
          <cell r="AV60">
            <v>8196.9496098124309</v>
          </cell>
          <cell r="AW60">
            <v>2011.3174866148379</v>
          </cell>
          <cell r="AX60">
            <v>2187.1108273567997</v>
          </cell>
          <cell r="AY60">
            <v>2255.1225424326299</v>
          </cell>
          <cell r="AZ60">
            <v>2820.2548416343993</v>
          </cell>
          <cell r="BA60">
            <v>9273.8056980386682</v>
          </cell>
          <cell r="BB60">
            <v>1875.4742978813604</v>
          </cell>
          <cell r="BC60">
            <v>2037.7206753190674</v>
          </cell>
          <cell r="BD60">
            <v>2073.8861903978113</v>
          </cell>
          <cell r="BE60">
            <v>2691.5737557854018</v>
          </cell>
          <cell r="BF60">
            <v>8678.6549193836418</v>
          </cell>
          <cell r="BG60">
            <v>1883.0032420989214</v>
          </cell>
          <cell r="BH60">
            <v>2045.9009448715638</v>
          </cell>
          <cell r="BI60">
            <v>0</v>
          </cell>
          <cell r="BJ60">
            <v>0</v>
          </cell>
          <cell r="BK60">
            <v>9119.5067089047843</v>
          </cell>
          <cell r="BL60">
            <v>1974.7636687033325</v>
          </cell>
          <cell r="BM60">
            <v>2145.5995217484274</v>
          </cell>
          <cell r="BN60">
            <v>2183.6796731629911</v>
          </cell>
          <cell r="BO60">
            <v>2834.0681984097341</v>
          </cell>
          <cell r="BP60">
            <v>9138.1110620244854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8987.0560713805135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10004.653923046728</v>
          </cell>
          <cell r="CA60">
            <v>2153.7209812392221</v>
          </cell>
          <cell r="CB60">
            <v>2340.0383451254602</v>
          </cell>
          <cell r="CC60">
            <v>2381.5694014083447</v>
          </cell>
          <cell r="CD60">
            <v>3090.8975275941521</v>
          </cell>
          <cell r="CE60">
            <v>9966.226255367179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10665.696543500044</v>
          </cell>
        </row>
        <row r="61">
          <cell r="B61" t="str">
            <v xml:space="preserve">       residual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6.14801238043583E-5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</row>
        <row r="63">
          <cell r="B63" t="str">
            <v>Goods and services</v>
          </cell>
          <cell r="C63">
            <v>1468.987632912</v>
          </cell>
          <cell r="D63">
            <v>2097.6055872337133</v>
          </cell>
          <cell r="E63">
            <v>2599.5617862340969</v>
          </cell>
          <cell r="F63">
            <v>3519.2828636442455</v>
          </cell>
          <cell r="G63">
            <v>4509.1501954254327</v>
          </cell>
          <cell r="H63">
            <v>1175.8304635298834</v>
          </cell>
          <cell r="I63">
            <v>1254.9600202723852</v>
          </cell>
          <cell r="J63">
            <v>1202.8165519320321</v>
          </cell>
          <cell r="K63">
            <v>1251.3939321119879</v>
          </cell>
          <cell r="L63">
            <v>4884.9688461036412</v>
          </cell>
          <cell r="M63">
            <v>1117.0838940280255</v>
          </cell>
          <cell r="N63">
            <v>1223.7727087303874</v>
          </cell>
          <cell r="O63">
            <v>1267.3107987601979</v>
          </cell>
          <cell r="P63">
            <v>1669.9895831589852</v>
          </cell>
          <cell r="Q63">
            <v>5278.1569846775965</v>
          </cell>
          <cell r="R63">
            <v>1072.7982773905628</v>
          </cell>
          <cell r="S63">
            <v>1398.3069388679351</v>
          </cell>
          <cell r="T63">
            <v>1272.2491739855041</v>
          </cell>
          <cell r="U63">
            <v>1805.9735674149561</v>
          </cell>
          <cell r="V63">
            <v>5549.3279576589575</v>
          </cell>
          <cell r="W63">
            <v>1521.928433489835</v>
          </cell>
          <cell r="X63">
            <v>1313.6489109379536</v>
          </cell>
          <cell r="Y63">
            <v>1222.4252753249732</v>
          </cell>
          <cell r="Z63">
            <v>1285.5954957625245</v>
          </cell>
          <cell r="AA63">
            <v>5343.5981155152858</v>
          </cell>
          <cell r="AB63">
            <v>1154.7088386881794</v>
          </cell>
          <cell r="AC63">
            <v>1397.0754448458447</v>
          </cell>
          <cell r="AD63">
            <v>1347.3400199194671</v>
          </cell>
          <cell r="AE63">
            <v>1803.0807825787551</v>
          </cell>
          <cell r="AF63">
            <v>5702.2050860322452</v>
          </cell>
          <cell r="AG63">
            <v>1580.6577051658855</v>
          </cell>
          <cell r="AH63">
            <v>1357.3591548140403</v>
          </cell>
          <cell r="AI63">
            <v>1307.1102617032052</v>
          </cell>
          <cell r="AJ63">
            <v>2702.3766608871647</v>
          </cell>
          <cell r="AK63">
            <v>6947.5037825702921</v>
          </cell>
          <cell r="AL63">
            <v>1619.5646816777639</v>
          </cell>
          <cell r="AM63">
            <v>1380.4123833654842</v>
          </cell>
          <cell r="AN63">
            <v>1363.3546691108556</v>
          </cell>
          <cell r="AO63">
            <v>2208.376935640696</v>
          </cell>
          <cell r="AP63">
            <v>6572.2086697947998</v>
          </cell>
          <cell r="AQ63">
            <v>1616.2958601427417</v>
          </cell>
          <cell r="AR63">
            <v>1722.1680229067611</v>
          </cell>
          <cell r="AS63">
            <v>1509.0368674318297</v>
          </cell>
          <cell r="AT63">
            <v>2027.2572519944629</v>
          </cell>
          <cell r="AU63">
            <v>6865.3017024757974</v>
          </cell>
          <cell r="AV63">
            <v>7509.0217457271428</v>
          </cell>
          <cell r="AW63">
            <v>1228.5113371203693</v>
          </cell>
          <cell r="AX63">
            <v>1790.417467581819</v>
          </cell>
          <cell r="AY63">
            <v>1702.6085927125505</v>
          </cell>
          <cell r="AZ63">
            <v>2202.6961732392656</v>
          </cell>
          <cell r="BA63">
            <v>6924.2335706540052</v>
          </cell>
          <cell r="BB63">
            <v>1794.4304371748644</v>
          </cell>
          <cell r="BC63">
            <v>1952.3654959766895</v>
          </cell>
          <cell r="BD63">
            <v>1652.8553523830042</v>
          </cell>
          <cell r="BE63">
            <v>1770.4984409337158</v>
          </cell>
          <cell r="BF63">
            <v>7169.1500115918952</v>
          </cell>
          <cell r="BG63">
            <v>1349.1343586849005</v>
          </cell>
          <cell r="BH63">
            <v>1711.9226580229151</v>
          </cell>
          <cell r="BI63">
            <v>842.53921348557435</v>
          </cell>
          <cell r="BJ63">
            <v>-139.72</v>
          </cell>
          <cell r="BK63">
            <v>8104.570529531341</v>
          </cell>
          <cell r="BL63">
            <v>1380.4089819773922</v>
          </cell>
          <cell r="BM63">
            <v>1508.2830244727907</v>
          </cell>
          <cell r="BN63">
            <v>1744.6395241748373</v>
          </cell>
          <cell r="BO63">
            <v>2438.9116034240706</v>
          </cell>
          <cell r="BP63">
            <v>7392.5865639579715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7343.2918353967707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7590.6196445641754</v>
          </cell>
          <cell r="CA63">
            <v>1716.6661784942071</v>
          </cell>
          <cell r="CB63">
            <v>2202.2816829123221</v>
          </cell>
          <cell r="CC63">
            <v>2216.7577561427579</v>
          </cell>
          <cell r="CD63">
            <v>2655.7289383704783</v>
          </cell>
          <cell r="CE63">
            <v>8791.4345559197664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9326.5418471724643</v>
          </cell>
        </row>
        <row r="64">
          <cell r="B64" t="str">
            <v xml:space="preserve">       from central government</v>
          </cell>
          <cell r="C64">
            <v>401.87736207200004</v>
          </cell>
          <cell r="D64">
            <v>701.55189999999948</v>
          </cell>
          <cell r="E64">
            <v>988.83840000000032</v>
          </cell>
          <cell r="F64">
            <v>1327.5892299999987</v>
          </cell>
          <cell r="G64">
            <v>1900.5678871000009</v>
          </cell>
          <cell r="H64">
            <v>613.6043361024158</v>
          </cell>
          <cell r="I64">
            <v>526.95382192463705</v>
          </cell>
          <cell r="J64">
            <v>463.52858297612704</v>
          </cell>
          <cell r="K64">
            <v>371.08603898100506</v>
          </cell>
          <cell r="L64">
            <v>1975.1732200000006</v>
          </cell>
          <cell r="M64">
            <v>505.93010950911042</v>
          </cell>
          <cell r="N64">
            <v>436.24098517617256</v>
          </cell>
          <cell r="O64">
            <v>371.43858483457797</v>
          </cell>
          <cell r="P64">
            <v>666.24292348124084</v>
          </cell>
          <cell r="Q64">
            <v>1979.8526030011017</v>
          </cell>
          <cell r="R64">
            <v>491.64177421302907</v>
          </cell>
          <cell r="S64">
            <v>460.23716420975467</v>
          </cell>
          <cell r="T64">
            <v>408.23111344628734</v>
          </cell>
          <cell r="U64">
            <v>683.52239132737668</v>
          </cell>
          <cell r="V64">
            <v>2043.6324431964476</v>
          </cell>
          <cell r="W64">
            <v>792.71749725903385</v>
          </cell>
          <cell r="X64">
            <v>450.04350047883622</v>
          </cell>
          <cell r="Y64">
            <v>402.12613594081535</v>
          </cell>
          <cell r="Z64">
            <v>338.61935541699967</v>
          </cell>
          <cell r="AA64">
            <v>1983.5064890956853</v>
          </cell>
          <cell r="AB64">
            <v>462.17815947975822</v>
          </cell>
          <cell r="AC64">
            <v>520.57010058943786</v>
          </cell>
          <cell r="AD64">
            <v>441.08838220691166</v>
          </cell>
          <cell r="AE64">
            <v>812.92655067785824</v>
          </cell>
          <cell r="AF64">
            <v>2236.7631929539648</v>
          </cell>
          <cell r="AG64">
            <v>764.53905724548963</v>
          </cell>
          <cell r="AH64">
            <v>604.11428786497379</v>
          </cell>
          <cell r="AI64">
            <v>448.31808517526741</v>
          </cell>
          <cell r="AJ64">
            <v>1001.9833285166379</v>
          </cell>
          <cell r="AK64">
            <v>2818.9547588023656</v>
          </cell>
          <cell r="AL64">
            <v>808.46067918154415</v>
          </cell>
          <cell r="AM64">
            <v>623.56641920719574</v>
          </cell>
          <cell r="AN64">
            <v>476.30962141290445</v>
          </cell>
          <cell r="AO64">
            <v>955.59618628159353</v>
          </cell>
          <cell r="AP64">
            <v>2863.9329060832379</v>
          </cell>
          <cell r="AQ64">
            <v>732.20104030674599</v>
          </cell>
          <cell r="AR64">
            <v>645.16054696327171</v>
          </cell>
          <cell r="AS64">
            <v>444.66367806374376</v>
          </cell>
          <cell r="AT64">
            <v>715.81490466623757</v>
          </cell>
          <cell r="AU64">
            <v>2529.3848700000012</v>
          </cell>
          <cell r="AV64">
            <v>3710.874610000003</v>
          </cell>
          <cell r="AW64">
            <v>584.96358254149277</v>
          </cell>
          <cell r="AX64">
            <v>751.13123876023474</v>
          </cell>
          <cell r="AY64">
            <v>710.16589641084806</v>
          </cell>
          <cell r="AZ64">
            <v>1064.5542634573737</v>
          </cell>
          <cell r="BA64">
            <v>3110.8149811699504</v>
          </cell>
          <cell r="BB64">
            <v>998.00627216458781</v>
          </cell>
          <cell r="BC64">
            <v>977.74032057926991</v>
          </cell>
          <cell r="BD64">
            <v>670.70441805714643</v>
          </cell>
          <cell r="BE64">
            <v>559.84040019899703</v>
          </cell>
          <cell r="BF64">
            <v>3206.2914109999983</v>
          </cell>
          <cell r="BG64">
            <v>716.99007075775978</v>
          </cell>
          <cell r="BH64">
            <v>996.8208789357916</v>
          </cell>
          <cell r="BI64">
            <v>859.68921348557433</v>
          </cell>
          <cell r="BJ64">
            <v>0</v>
          </cell>
          <cell r="BK64">
            <v>4212.7995187640008</v>
          </cell>
          <cell r="BL64">
            <v>727.73946191082803</v>
          </cell>
          <cell r="BM64">
            <v>792.71661653047988</v>
          </cell>
          <cell r="BN64">
            <v>731.33541699235047</v>
          </cell>
          <cell r="BO64">
            <v>1181.4972355906852</v>
          </cell>
          <cell r="BP64">
            <v>3433.288416629724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3251.9052544245496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3347.8697079427207</v>
          </cell>
          <cell r="CA64">
            <v>718.91930799788236</v>
          </cell>
          <cell r="CB64">
            <v>986.6937350397194</v>
          </cell>
          <cell r="CC64">
            <v>1044.7337032278049</v>
          </cell>
          <cell r="CD64">
            <v>1233.3862533491626</v>
          </cell>
          <cell r="CE64">
            <v>3983.7329996145704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4132.1137343163864</v>
          </cell>
        </row>
        <row r="65">
          <cell r="B65" t="str">
            <v xml:space="preserve">       from Social Security</v>
          </cell>
          <cell r="C65">
            <v>301.26956644000001</v>
          </cell>
          <cell r="D65">
            <v>452.53597294600002</v>
          </cell>
          <cell r="E65">
            <v>665.19051766399991</v>
          </cell>
          <cell r="F65">
            <v>1030.34530721334</v>
          </cell>
          <cell r="G65">
            <v>1242.3027529999999</v>
          </cell>
          <cell r="H65">
            <v>251.98210524108885</v>
          </cell>
          <cell r="I65">
            <v>327.0067189060523</v>
          </cell>
          <cell r="J65">
            <v>341.61735755407659</v>
          </cell>
          <cell r="K65">
            <v>404.94171310578093</v>
          </cell>
          <cell r="L65">
            <v>1325.5479088</v>
          </cell>
          <cell r="M65">
            <v>248.0270819212509</v>
          </cell>
          <cell r="N65">
            <v>319.19173427568506</v>
          </cell>
          <cell r="O65">
            <v>432.31268126804594</v>
          </cell>
          <cell r="P65">
            <v>450.19996267821358</v>
          </cell>
          <cell r="Q65">
            <v>1449.7314601431954</v>
          </cell>
          <cell r="R65">
            <v>214.38469691822633</v>
          </cell>
          <cell r="S65">
            <v>466.25655220096337</v>
          </cell>
          <cell r="T65">
            <v>396.23585262120747</v>
          </cell>
          <cell r="U65">
            <v>564.10366641624478</v>
          </cell>
          <cell r="V65">
            <v>1640.98153364521</v>
          </cell>
          <cell r="W65">
            <v>333.69474237457234</v>
          </cell>
          <cell r="X65">
            <v>352.22364374861399</v>
          </cell>
          <cell r="Y65">
            <v>312.02573511769617</v>
          </cell>
          <cell r="Z65">
            <v>341.7449112535628</v>
          </cell>
          <cell r="AA65">
            <v>1339.6890324944452</v>
          </cell>
          <cell r="AB65">
            <v>285.92583344713898</v>
          </cell>
          <cell r="AC65">
            <v>364.39049144948655</v>
          </cell>
          <cell r="AD65">
            <v>404.66038332643166</v>
          </cell>
          <cell r="AE65">
            <v>380.72718704894277</v>
          </cell>
          <cell r="AF65">
            <v>1435.703895272</v>
          </cell>
          <cell r="AG65">
            <v>289.57112643646798</v>
          </cell>
          <cell r="AH65">
            <v>225.4365686875559</v>
          </cell>
          <cell r="AI65">
            <v>330.91482364502826</v>
          </cell>
          <cell r="AJ65">
            <v>891.02147923094799</v>
          </cell>
          <cell r="AK65">
            <v>1736.9439980000002</v>
          </cell>
          <cell r="AL65">
            <v>287.5671909259334</v>
          </cell>
          <cell r="AM65">
            <v>232.0979410938854</v>
          </cell>
          <cell r="AN65">
            <v>362.2110109006012</v>
          </cell>
          <cell r="AO65">
            <v>557.37191879211991</v>
          </cell>
          <cell r="AP65">
            <v>1439.74806171254</v>
          </cell>
          <cell r="AQ65">
            <v>331.13379718769727</v>
          </cell>
          <cell r="AR65">
            <v>446.80824809157292</v>
          </cell>
          <cell r="AS65">
            <v>439.33339444364128</v>
          </cell>
          <cell r="AT65">
            <v>522.45929822112134</v>
          </cell>
          <cell r="AU65">
            <v>1738.7337379440328</v>
          </cell>
          <cell r="AV65">
            <v>1432.616361412985</v>
          </cell>
          <cell r="AW65">
            <v>127.16129570182659</v>
          </cell>
          <cell r="AX65">
            <v>454.15353401536242</v>
          </cell>
          <cell r="AY65">
            <v>408.3185353591756</v>
          </cell>
          <cell r="AZ65">
            <v>403.79756050599275</v>
          </cell>
          <cell r="BA65">
            <v>1393.4309255823573</v>
          </cell>
          <cell r="BB65">
            <v>311.16553039139228</v>
          </cell>
          <cell r="BC65">
            <v>399.06400915616553</v>
          </cell>
          <cell r="BD65">
            <v>412.0653878737574</v>
          </cell>
          <cell r="BE65">
            <v>491.974184848297</v>
          </cell>
          <cell r="BF65">
            <v>1613.2693973932369</v>
          </cell>
          <cell r="BG65">
            <v>130.93360252247771</v>
          </cell>
          <cell r="BH65">
            <v>128.72903002752105</v>
          </cell>
          <cell r="BI65">
            <v>-17.149999999999999</v>
          </cell>
          <cell r="BJ65">
            <v>-139.72</v>
          </cell>
          <cell r="BK65">
            <v>1498.6414180729828</v>
          </cell>
          <cell r="BL65">
            <v>151.08516526973241</v>
          </cell>
          <cell r="BM65">
            <v>128.7453569609043</v>
          </cell>
          <cell r="BN65">
            <v>431.51788480967167</v>
          </cell>
          <cell r="BO65">
            <v>533.65227019817155</v>
          </cell>
          <cell r="BP65">
            <v>1565.34442154198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1676.556469976724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1729.3605461812372</v>
          </cell>
          <cell r="CA65">
            <v>469.24057224440963</v>
          </cell>
          <cell r="CB65">
            <v>599.19024703272487</v>
          </cell>
          <cell r="CC65">
            <v>559.90255195324448</v>
          </cell>
          <cell r="CD65">
            <v>663.04433739372485</v>
          </cell>
          <cell r="CE65">
            <v>2291.3777086241039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2574.700038967725</v>
          </cell>
        </row>
        <row r="66">
          <cell r="B66" t="str">
            <v xml:space="preserve">       from decentralized agencies</v>
          </cell>
          <cell r="C66">
            <v>53.482679999999995</v>
          </cell>
          <cell r="D66">
            <v>211.61297552348611</v>
          </cell>
          <cell r="E66">
            <v>246.13941441891959</v>
          </cell>
          <cell r="F66">
            <v>157.59366598076159</v>
          </cell>
          <cell r="G66">
            <v>160.69113964854662</v>
          </cell>
          <cell r="H66">
            <v>27.850839359437551</v>
          </cell>
          <cell r="I66">
            <v>38.585199204247267</v>
          </cell>
          <cell r="J66">
            <v>38.043343632397388</v>
          </cell>
          <cell r="K66">
            <v>47.523645286184582</v>
          </cell>
          <cell r="L66">
            <v>151.97045173080252</v>
          </cell>
          <cell r="M66">
            <v>30.456512226507968</v>
          </cell>
          <cell r="N66">
            <v>40.84578446311621</v>
          </cell>
          <cell r="O66">
            <v>39.149379056432515</v>
          </cell>
          <cell r="P66">
            <v>49.224858287991907</v>
          </cell>
          <cell r="Q66">
            <v>159.67653403404859</v>
          </cell>
          <cell r="R66">
            <v>29.895999373910165</v>
          </cell>
          <cell r="S66">
            <v>39.477704086717083</v>
          </cell>
          <cell r="T66">
            <v>38.771405337615917</v>
          </cell>
          <cell r="U66">
            <v>48.169402135618078</v>
          </cell>
          <cell r="V66">
            <v>156.39401714099193</v>
          </cell>
          <cell r="W66">
            <v>28.781012500254636</v>
          </cell>
          <cell r="X66">
            <v>40.108798623680386</v>
          </cell>
          <cell r="Y66">
            <v>40.398887001246237</v>
          </cell>
          <cell r="Z66">
            <v>49.265335399083739</v>
          </cell>
          <cell r="AA66">
            <v>158.55403352426498</v>
          </cell>
          <cell r="AB66">
            <v>35.775841043603712</v>
          </cell>
          <cell r="AC66">
            <v>36.204898145276019</v>
          </cell>
          <cell r="AD66">
            <v>29.34110853893019</v>
          </cell>
          <cell r="AE66">
            <v>47.598959113822616</v>
          </cell>
          <cell r="AF66">
            <v>148.92080684163255</v>
          </cell>
          <cell r="AG66">
            <v>8.0515746638300012</v>
          </cell>
          <cell r="AH66">
            <v>9.3123514414124493</v>
          </cell>
          <cell r="AI66">
            <v>9.3814060628114238</v>
          </cell>
          <cell r="AJ66">
            <v>110.53149843348403</v>
          </cell>
          <cell r="AK66">
            <v>137.27683060153788</v>
          </cell>
          <cell r="AL66">
            <v>35.093574663830005</v>
          </cell>
          <cell r="AM66">
            <v>36.30478615794663</v>
          </cell>
          <cell r="AN66">
            <v>36.390799890893717</v>
          </cell>
          <cell r="AO66">
            <v>37.072293866976523</v>
          </cell>
          <cell r="AP66">
            <v>144.86145457964687</v>
          </cell>
          <cell r="AQ66">
            <v>29.951074020808544</v>
          </cell>
          <cell r="AR66">
            <v>38.78347618414233</v>
          </cell>
          <cell r="AS66">
            <v>36.006512781926041</v>
          </cell>
          <cell r="AT66">
            <v>43.685898515709972</v>
          </cell>
          <cell r="AU66">
            <v>148.42696150258689</v>
          </cell>
          <cell r="AV66">
            <v>139.46727000008687</v>
          </cell>
          <cell r="AW66">
            <v>7.717220276722057</v>
          </cell>
          <cell r="AX66">
            <v>9.9333111490766299</v>
          </cell>
          <cell r="AY66">
            <v>11.241920511013721</v>
          </cell>
          <cell r="AZ66">
            <v>9.482929111334462</v>
          </cell>
          <cell r="BA66">
            <v>38.37538104814687</v>
          </cell>
          <cell r="BB66">
            <v>-6.4650014470392776</v>
          </cell>
          <cell r="BC66">
            <v>1.8700801836651735</v>
          </cell>
          <cell r="BD66">
            <v>-0.75073865310410781</v>
          </cell>
          <cell r="BE66">
            <v>7.5516066665650499</v>
          </cell>
          <cell r="BF66">
            <v>2.2059467500868379</v>
          </cell>
          <cell r="BG66">
            <v>7.0601605318999994</v>
          </cell>
          <cell r="BH66">
            <v>9.8502260459300004</v>
          </cell>
          <cell r="BI66">
            <v>0</v>
          </cell>
          <cell r="BJ66">
            <v>0</v>
          </cell>
          <cell r="BK66">
            <v>34.186100000086867</v>
          </cell>
          <cell r="BL66">
            <v>7.0601605318999994</v>
          </cell>
          <cell r="BM66">
            <v>9.8625700765600008</v>
          </cell>
          <cell r="BN66">
            <v>7.6988016270040012</v>
          </cell>
          <cell r="BO66">
            <v>8.5796724525628658</v>
          </cell>
          <cell r="BP66">
            <v>33.20120468802687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-28.549934314913145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33.24423925010494</v>
          </cell>
          <cell r="CA66">
            <v>9.1555882984120132</v>
          </cell>
          <cell r="CB66">
            <v>10.474269495893404</v>
          </cell>
          <cell r="CC66">
            <v>9.2132651313236682</v>
          </cell>
          <cell r="CD66">
            <v>8.2117383728559723</v>
          </cell>
          <cell r="CE66">
            <v>37.054861298485058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37.888846119642139</v>
          </cell>
        </row>
        <row r="67">
          <cell r="B67" t="str">
            <v xml:space="preserve">       from local government</v>
          </cell>
          <cell r="C67">
            <v>712.35802439999998</v>
          </cell>
          <cell r="D67">
            <v>731.90473876422755</v>
          </cell>
          <cell r="E67">
            <v>699.3934541511768</v>
          </cell>
          <cell r="F67">
            <v>1003.7546604501456</v>
          </cell>
          <cell r="G67">
            <v>1205.5884156768852</v>
          </cell>
          <cell r="H67">
            <v>282.3931828269412</v>
          </cell>
          <cell r="I67">
            <v>362.41428023744874</v>
          </cell>
          <cell r="J67">
            <v>359.627267769431</v>
          </cell>
          <cell r="K67">
            <v>427.84253473901737</v>
          </cell>
          <cell r="L67">
            <v>1432.2772655728384</v>
          </cell>
          <cell r="M67">
            <v>332.67019037115631</v>
          </cell>
          <cell r="N67">
            <v>427.49420481541364</v>
          </cell>
          <cell r="O67">
            <v>424.41015360114147</v>
          </cell>
          <cell r="P67">
            <v>504.3218387115387</v>
          </cell>
          <cell r="Q67">
            <v>1688.8963874992501</v>
          </cell>
          <cell r="R67">
            <v>336.87580688539714</v>
          </cell>
          <cell r="S67">
            <v>432.33551837049993</v>
          </cell>
          <cell r="T67">
            <v>429.01080258039349</v>
          </cell>
          <cell r="U67">
            <v>510.38696354942465</v>
          </cell>
          <cell r="V67">
            <v>1708.3199636763079</v>
          </cell>
          <cell r="W67">
            <v>366.73518135597425</v>
          </cell>
          <cell r="X67">
            <v>471.27296808682303</v>
          </cell>
          <cell r="Y67">
            <v>467.8745172652155</v>
          </cell>
          <cell r="Z67">
            <v>555.96589369287824</v>
          </cell>
          <cell r="AA67">
            <v>1861.8485604008911</v>
          </cell>
          <cell r="AB67">
            <v>370.82900471767846</v>
          </cell>
          <cell r="AC67">
            <v>475.90995466164406</v>
          </cell>
          <cell r="AD67">
            <v>472.25014584719349</v>
          </cell>
          <cell r="AE67">
            <v>561.82808573813156</v>
          </cell>
          <cell r="AF67">
            <v>1880.8171909646476</v>
          </cell>
          <cell r="AG67">
            <v>518.49594682009797</v>
          </cell>
          <cell r="AH67">
            <v>518.49594682009797</v>
          </cell>
          <cell r="AI67">
            <v>518.49594682009797</v>
          </cell>
          <cell r="AJ67">
            <v>698.84035470609456</v>
          </cell>
          <cell r="AK67">
            <v>2254.3281951663885</v>
          </cell>
          <cell r="AL67">
            <v>488.44323690645632</v>
          </cell>
          <cell r="AM67">
            <v>488.44323690645632</v>
          </cell>
          <cell r="AN67">
            <v>488.44323690645632</v>
          </cell>
          <cell r="AO67">
            <v>658.33653670000615</v>
          </cell>
          <cell r="AP67">
            <v>2123.6662474193749</v>
          </cell>
          <cell r="AQ67">
            <v>523.00994862748973</v>
          </cell>
          <cell r="AR67">
            <v>591.4157516677742</v>
          </cell>
          <cell r="AS67">
            <v>589.03328214251871</v>
          </cell>
          <cell r="AT67">
            <v>745.2971505913938</v>
          </cell>
          <cell r="AU67">
            <v>2448.7561330291765</v>
          </cell>
          <cell r="AV67">
            <v>2226.0635043140678</v>
          </cell>
          <cell r="AW67">
            <v>508.6692386003279</v>
          </cell>
          <cell r="AX67">
            <v>575.19938365714529</v>
          </cell>
          <cell r="AY67">
            <v>572.88224043151342</v>
          </cell>
          <cell r="AZ67">
            <v>724.86142016456461</v>
          </cell>
          <cell r="BA67">
            <v>2381.6122828535513</v>
          </cell>
          <cell r="BB67">
            <v>491.72363606592353</v>
          </cell>
          <cell r="BC67">
            <v>573.69108605758902</v>
          </cell>
          <cell r="BD67">
            <v>570.8362851052043</v>
          </cell>
          <cell r="BE67">
            <v>711.1322492198567</v>
          </cell>
          <cell r="BF67">
            <v>2347.3832564485733</v>
          </cell>
          <cell r="BG67">
            <v>494.15052487276296</v>
          </cell>
          <cell r="BH67">
            <v>576.52252301367241</v>
          </cell>
          <cell r="BI67">
            <v>0</v>
          </cell>
          <cell r="BJ67">
            <v>0</v>
          </cell>
          <cell r="BK67">
            <v>2358.9434926942704</v>
          </cell>
          <cell r="BL67">
            <v>494.52419426493174</v>
          </cell>
          <cell r="BM67">
            <v>576.9584809048464</v>
          </cell>
          <cell r="BN67">
            <v>574.08742074581119</v>
          </cell>
          <cell r="BO67">
            <v>715.1824251826506</v>
          </cell>
          <cell r="BP67">
            <v>2360.7525210982399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2443.3800453104104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2480.1451511901123</v>
          </cell>
          <cell r="CA67">
            <v>519.35070995350293</v>
          </cell>
          <cell r="CB67">
            <v>605.92343134398459</v>
          </cell>
          <cell r="CC67">
            <v>602.90823583038468</v>
          </cell>
          <cell r="CD67">
            <v>751.08660925473509</v>
          </cell>
          <cell r="CE67">
            <v>2479.2689863826072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2581.8392277687108</v>
          </cell>
        </row>
        <row r="68">
          <cell r="B68" t="str">
            <v xml:space="preserve">       residual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-0.20885601370810036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</row>
        <row r="70">
          <cell r="B70" t="str">
            <v>Interest</v>
          </cell>
          <cell r="C70">
            <v>1419.692769609987</v>
          </cell>
          <cell r="D70">
            <v>1498.2371188641714</v>
          </cell>
          <cell r="E70">
            <v>1943.9034502479353</v>
          </cell>
          <cell r="F70">
            <v>2742.9923114998228</v>
          </cell>
          <cell r="G70">
            <v>3143.9665391137196</v>
          </cell>
          <cell r="H70">
            <v>1447.84272730096</v>
          </cell>
          <cell r="I70">
            <v>1017.03614133256</v>
          </cell>
          <cell r="J70">
            <v>1091.4946353285709</v>
          </cell>
          <cell r="K70">
            <v>1136.2326770550765</v>
          </cell>
          <cell r="L70">
            <v>4687.2630063208107</v>
          </cell>
          <cell r="M70">
            <v>1517.5760595131658</v>
          </cell>
          <cell r="N70">
            <v>1413.6465909586841</v>
          </cell>
          <cell r="O70">
            <v>1896.5014286024486</v>
          </cell>
          <cell r="P70">
            <v>1324.9868860320169</v>
          </cell>
          <cell r="Q70">
            <v>6152.7109651063156</v>
          </cell>
          <cell r="R70">
            <v>1476.5317894387583</v>
          </cell>
          <cell r="S70">
            <v>1405.0621126245042</v>
          </cell>
          <cell r="T70">
            <v>1521.5237718208102</v>
          </cell>
          <cell r="U70">
            <v>1309.4059372583386</v>
          </cell>
          <cell r="V70">
            <v>5712.523611142411</v>
          </cell>
          <cell r="W70">
            <v>2032.4162094163335</v>
          </cell>
          <cell r="X70">
            <v>1800.5279640928854</v>
          </cell>
          <cell r="Y70">
            <v>1953.5506530576363</v>
          </cell>
          <cell r="Z70">
            <v>1593.3179431996964</v>
          </cell>
          <cell r="AA70">
            <v>7379.8127697665514</v>
          </cell>
          <cell r="AB70">
            <v>2090.4781688039639</v>
          </cell>
          <cell r="AC70">
            <v>1940.0524739770253</v>
          </cell>
          <cell r="AD70">
            <v>1824.4974512122676</v>
          </cell>
          <cell r="AE70">
            <v>1835.8965598308034</v>
          </cell>
          <cell r="AF70">
            <v>7691.9246538240604</v>
          </cell>
          <cell r="AG70">
            <v>2357.7618371242756</v>
          </cell>
          <cell r="AH70">
            <v>2873.9324587646834</v>
          </cell>
          <cell r="AI70">
            <v>1859.8325985187216</v>
          </cell>
          <cell r="AJ70">
            <v>1810.8397660057722</v>
          </cell>
          <cell r="AK70">
            <v>8541.6442862584518</v>
          </cell>
          <cell r="AL70">
            <v>2331.0627636738154</v>
          </cell>
          <cell r="AM70">
            <v>3039.1715103015276</v>
          </cell>
          <cell r="AN70">
            <v>1756.0347387338234</v>
          </cell>
          <cell r="AO70">
            <v>1847.609848271903</v>
          </cell>
          <cell r="AP70">
            <v>9454.8297610810678</v>
          </cell>
          <cell r="AQ70">
            <v>2458.0394541536343</v>
          </cell>
          <cell r="AR70">
            <v>3573.5414611574533</v>
          </cell>
          <cell r="AS70">
            <v>2160.8533339948781</v>
          </cell>
          <cell r="AT70">
            <v>2048.5592841514986</v>
          </cell>
          <cell r="AU70">
            <v>10251.783733674052</v>
          </cell>
          <cell r="AV70">
            <v>9292.3302158102597</v>
          </cell>
          <cell r="AW70">
            <v>2233.4765209002426</v>
          </cell>
          <cell r="AX70">
            <v>2921.8392525855397</v>
          </cell>
          <cell r="AY70">
            <v>2298.5548231007488</v>
          </cell>
          <cell r="AZ70">
            <v>1680.0960525549383</v>
          </cell>
          <cell r="BA70">
            <v>9133.3760904215778</v>
          </cell>
          <cell r="BB70">
            <v>3480.3682385106495</v>
          </cell>
          <cell r="BC70">
            <v>3383.9213996644139</v>
          </cell>
          <cell r="BD70">
            <v>2400.5543193188014</v>
          </cell>
          <cell r="BE70">
            <v>2221.0118185037322</v>
          </cell>
          <cell r="BF70">
            <v>11486.01102335452</v>
          </cell>
          <cell r="BG70">
            <v>3663.4367841251769</v>
          </cell>
          <cell r="BH70">
            <v>3505.5242491082872</v>
          </cell>
          <cell r="BI70">
            <v>2354.0324163883606</v>
          </cell>
          <cell r="BJ70">
            <v>100.47931929017552</v>
          </cell>
          <cell r="BK70">
            <v>11360.613440941965</v>
          </cell>
          <cell r="BL70">
            <v>3564.469756074318</v>
          </cell>
          <cell r="BM70">
            <v>3456.6152326805091</v>
          </cell>
          <cell r="BN70">
            <v>2489.6670108965918</v>
          </cell>
          <cell r="BO70">
            <v>1674.4102771672788</v>
          </cell>
          <cell r="BP70">
            <v>11011.438202476935</v>
          </cell>
          <cell r="BQ70">
            <v>111.8</v>
          </cell>
          <cell r="BR70">
            <v>114.7</v>
          </cell>
          <cell r="BS70">
            <v>117.7</v>
          </cell>
          <cell r="BT70">
            <v>120.8</v>
          </cell>
          <cell r="BU70">
            <v>11754.722418723941</v>
          </cell>
          <cell r="BV70">
            <v>111.8</v>
          </cell>
          <cell r="BW70">
            <v>114.7</v>
          </cell>
          <cell r="BX70">
            <v>117.7</v>
          </cell>
          <cell r="BY70">
            <v>120.8</v>
          </cell>
          <cell r="BZ70">
            <v>12215.599576266624</v>
          </cell>
          <cell r="CA70">
            <v>3730.8492364984027</v>
          </cell>
          <cell r="CB70">
            <v>3676.5179580051326</v>
          </cell>
          <cell r="CC70">
            <v>3227.7813992073552</v>
          </cell>
          <cell r="CD70">
            <v>2229.962472090584</v>
          </cell>
          <cell r="CE70">
            <v>12518.050881933172</v>
          </cell>
          <cell r="CF70">
            <v>111.8</v>
          </cell>
          <cell r="CG70">
            <v>114.7</v>
          </cell>
          <cell r="CH70">
            <v>117.7</v>
          </cell>
          <cell r="CI70">
            <v>120.8</v>
          </cell>
          <cell r="CJ70">
            <v>13650.970439722296</v>
          </cell>
        </row>
        <row r="71">
          <cell r="B71" t="str">
            <v xml:space="preserve">External </v>
          </cell>
          <cell r="C71">
            <v>720.00583819009591</v>
          </cell>
          <cell r="D71">
            <v>810.27581452173911</v>
          </cell>
          <cell r="E71">
            <v>897.2910589856582</v>
          </cell>
          <cell r="F71">
            <v>1030.0947662161002</v>
          </cell>
          <cell r="G71">
            <v>1200.3640066053506</v>
          </cell>
          <cell r="H71">
            <v>361.22872767954595</v>
          </cell>
          <cell r="I71">
            <v>359.35569059328446</v>
          </cell>
          <cell r="J71">
            <v>497.71468245407732</v>
          </cell>
          <cell r="K71">
            <v>381.60794614613752</v>
          </cell>
          <cell r="L71">
            <v>1599.9068738667024</v>
          </cell>
          <cell r="M71">
            <v>548.48782479097179</v>
          </cell>
          <cell r="N71">
            <v>403.39113493316165</v>
          </cell>
          <cell r="O71">
            <v>943.98338272037029</v>
          </cell>
          <cell r="P71">
            <v>380.66641127806201</v>
          </cell>
          <cell r="Q71">
            <v>2276.5287537225659</v>
          </cell>
          <cell r="R71">
            <v>545.20447302677724</v>
          </cell>
          <cell r="S71">
            <v>428.59561445215263</v>
          </cell>
          <cell r="T71">
            <v>604.46348693700293</v>
          </cell>
          <cell r="U71">
            <v>595.91609208418845</v>
          </cell>
          <cell r="V71">
            <v>2174.1796665001211</v>
          </cell>
          <cell r="W71">
            <v>598.60739276124798</v>
          </cell>
          <cell r="X71">
            <v>607.72325523605605</v>
          </cell>
          <cell r="Y71">
            <v>814.09824069113176</v>
          </cell>
          <cell r="Z71">
            <v>780.72384270866598</v>
          </cell>
          <cell r="AA71">
            <v>2801.1527313971014</v>
          </cell>
          <cell r="AB71">
            <v>716.70654541007957</v>
          </cell>
          <cell r="AC71">
            <v>648.9235200373264</v>
          </cell>
          <cell r="AD71">
            <v>712.03431358604303</v>
          </cell>
          <cell r="AE71">
            <v>666.37026542585681</v>
          </cell>
          <cell r="AF71">
            <v>2744.0346444593056</v>
          </cell>
          <cell r="AG71">
            <v>1009.2572293036243</v>
          </cell>
          <cell r="AH71">
            <v>966.70109708123027</v>
          </cell>
          <cell r="AI71">
            <v>920.70291257752024</v>
          </cell>
          <cell r="AJ71">
            <v>1601.8780603635751</v>
          </cell>
          <cell r="AK71">
            <v>4137.8169251709496</v>
          </cell>
          <cell r="AL71">
            <v>933.45486251539876</v>
          </cell>
          <cell r="AM71">
            <v>972.30759990544425</v>
          </cell>
          <cell r="AN71">
            <v>846.57197455420726</v>
          </cell>
          <cell r="AO71">
            <v>1025.4326570208852</v>
          </cell>
          <cell r="AP71">
            <v>4258.717994095935</v>
          </cell>
          <cell r="AQ71">
            <v>1263.0678446745931</v>
          </cell>
          <cell r="AR71">
            <v>1295.9279027983466</v>
          </cell>
          <cell r="AS71">
            <v>1102.0130582134316</v>
          </cell>
          <cell r="AT71">
            <v>1464.1832751094651</v>
          </cell>
          <cell r="AU71">
            <v>5136.0400315958377</v>
          </cell>
          <cell r="AV71">
            <v>4501.8363485705286</v>
          </cell>
          <cell r="AW71">
            <v>1061.5071141904521</v>
          </cell>
          <cell r="AX71">
            <v>989.68765442377924</v>
          </cell>
          <cell r="AY71">
            <v>1117.676162376787</v>
          </cell>
          <cell r="AZ71">
            <v>1049.3192266127028</v>
          </cell>
          <cell r="BA71">
            <v>4217.599707684958</v>
          </cell>
          <cell r="BB71">
            <v>1493.2838298730126</v>
          </cell>
          <cell r="BC71">
            <v>1224.1065733487815</v>
          </cell>
          <cell r="BD71">
            <v>1313.2849459744664</v>
          </cell>
          <cell r="BE71">
            <v>1333.1004346813052</v>
          </cell>
          <cell r="BF71">
            <v>5363.9310312344878</v>
          </cell>
          <cell r="BG71">
            <v>1733.4880299531521</v>
          </cell>
          <cell r="BH71">
            <v>1097.3969411867813</v>
          </cell>
          <cell r="BI71">
            <v>1389.2510532505589</v>
          </cell>
          <cell r="BJ71">
            <v>69.599999999999994</v>
          </cell>
          <cell r="BK71">
            <v>5147.0945057925146</v>
          </cell>
          <cell r="BL71">
            <v>1606.2500751757302</v>
          </cell>
          <cell r="BM71">
            <v>1054.8151499344663</v>
          </cell>
          <cell r="BN71">
            <v>1240.9122551363755</v>
          </cell>
          <cell r="BO71">
            <v>1045.0843462188222</v>
          </cell>
          <cell r="BP71">
            <v>4902.6462714620575</v>
          </cell>
          <cell r="BQ71">
            <v>111.8</v>
          </cell>
          <cell r="BR71">
            <v>114.7</v>
          </cell>
          <cell r="BS71">
            <v>117.7</v>
          </cell>
          <cell r="BT71">
            <v>120.8</v>
          </cell>
          <cell r="BU71">
            <v>5534.3630278640376</v>
          </cell>
          <cell r="BV71">
            <v>111.8</v>
          </cell>
          <cell r="BW71">
            <v>114.7</v>
          </cell>
          <cell r="BX71">
            <v>117.7</v>
          </cell>
          <cell r="BY71">
            <v>120.8</v>
          </cell>
          <cell r="BZ71">
            <v>5354.0300024179796</v>
          </cell>
          <cell r="CA71">
            <v>1697.9501606119481</v>
          </cell>
          <cell r="CB71">
            <v>1010.2297586170824</v>
          </cell>
          <cell r="CC71">
            <v>1328.2881328080825</v>
          </cell>
          <cell r="CD71">
            <v>1286.0982340676808</v>
          </cell>
          <cell r="CE71">
            <v>4975.4016760532913</v>
          </cell>
          <cell r="CF71">
            <v>111.8</v>
          </cell>
          <cell r="CG71">
            <v>114.7</v>
          </cell>
          <cell r="CH71">
            <v>117.7</v>
          </cell>
          <cell r="CI71">
            <v>120.8</v>
          </cell>
          <cell r="CJ71">
            <v>5450.5832958012461</v>
          </cell>
        </row>
        <row r="72">
          <cell r="B72" t="str">
            <v xml:space="preserve">       from central government</v>
          </cell>
          <cell r="C72">
            <v>338.60354999999998</v>
          </cell>
          <cell r="D72">
            <v>386.13</v>
          </cell>
          <cell r="E72">
            <v>466.2</v>
          </cell>
          <cell r="F72">
            <v>496.43340000000001</v>
          </cell>
          <cell r="G72">
            <v>759.67782999999997</v>
          </cell>
          <cell r="H72">
            <v>238.5670277791788</v>
          </cell>
          <cell r="I72">
            <v>280.55045279834883</v>
          </cell>
          <cell r="J72">
            <v>314.38197992666875</v>
          </cell>
          <cell r="K72">
            <v>207.80047628906703</v>
          </cell>
          <cell r="L72">
            <v>1041.2998</v>
          </cell>
          <cell r="M72">
            <v>371.56930473645207</v>
          </cell>
          <cell r="N72">
            <v>279.94051724040116</v>
          </cell>
          <cell r="O72">
            <v>701.09610449710829</v>
          </cell>
          <cell r="P72">
            <v>159.28373220903845</v>
          </cell>
          <cell r="Q72">
            <v>1511.8896586829999</v>
          </cell>
          <cell r="R72">
            <v>393.15662174789423</v>
          </cell>
          <cell r="S72">
            <v>304.18452598711161</v>
          </cell>
          <cell r="T72">
            <v>441.30406080820853</v>
          </cell>
          <cell r="U72">
            <v>357.56939673644729</v>
          </cell>
          <cell r="V72">
            <v>1496.2146052796616</v>
          </cell>
          <cell r="W72">
            <v>439.28513725084679</v>
          </cell>
          <cell r="X72">
            <v>494.93213635178068</v>
          </cell>
          <cell r="Y72">
            <v>525.01422763446658</v>
          </cell>
          <cell r="Z72">
            <v>513.44765580221417</v>
          </cell>
          <cell r="AA72">
            <v>1972.6791570393084</v>
          </cell>
          <cell r="AB72">
            <v>510.37474465405285</v>
          </cell>
          <cell r="AC72">
            <v>528.45617123188833</v>
          </cell>
          <cell r="AD72">
            <v>554.89669198949491</v>
          </cell>
          <cell r="AE72">
            <v>559.67427416843179</v>
          </cell>
          <cell r="AF72">
            <v>2153.4018820438678</v>
          </cell>
          <cell r="AG72">
            <v>738.0961871407635</v>
          </cell>
          <cell r="AH72">
            <v>758.10992358671513</v>
          </cell>
          <cell r="AI72">
            <v>663.63709491534894</v>
          </cell>
          <cell r="AJ72">
            <v>803.85084045704195</v>
          </cell>
          <cell r="AK72">
            <v>2963.6940460998694</v>
          </cell>
          <cell r="AL72">
            <v>734.17417317636978</v>
          </cell>
          <cell r="AM72">
            <v>815.40203052130164</v>
          </cell>
          <cell r="AN72">
            <v>664.06860214208382</v>
          </cell>
          <cell r="AO72">
            <v>881.3718781263866</v>
          </cell>
          <cell r="AP72">
            <v>3095.0166839661415</v>
          </cell>
          <cell r="AQ72">
            <v>976.08939398161317</v>
          </cell>
          <cell r="AR72">
            <v>1056.8123189517776</v>
          </cell>
          <cell r="AS72">
            <v>796.66049442066299</v>
          </cell>
          <cell r="AT72">
            <v>1162.5325109511998</v>
          </cell>
          <cell r="AU72">
            <v>3992.1074183052542</v>
          </cell>
          <cell r="AV72">
            <v>3582.4236446127725</v>
          </cell>
          <cell r="AW72">
            <v>879.10690615381782</v>
          </cell>
          <cell r="AX72">
            <v>832.33253263457334</v>
          </cell>
          <cell r="AY72">
            <v>922.85679725814578</v>
          </cell>
          <cell r="AZ72">
            <v>880.78407906666814</v>
          </cell>
          <cell r="BA72">
            <v>3515.080315113205</v>
          </cell>
          <cell r="BB72">
            <v>1251.5145332528725</v>
          </cell>
          <cell r="BC72">
            <v>987.82626582944818</v>
          </cell>
          <cell r="BD72">
            <v>1034.5444864212059</v>
          </cell>
          <cell r="BE72">
            <v>1073.4249423420313</v>
          </cell>
          <cell r="BF72">
            <v>4347.4656252024797</v>
          </cell>
          <cell r="BG72">
            <v>1525.4668099733271</v>
          </cell>
          <cell r="BH72">
            <v>942.93594412612515</v>
          </cell>
          <cell r="BI72">
            <v>1320.5510532505589</v>
          </cell>
          <cell r="BJ72">
            <v>0</v>
          </cell>
          <cell r="BK72">
            <v>4355.7686065980488</v>
          </cell>
          <cell r="BL72">
            <v>1398.534342341944</v>
          </cell>
          <cell r="BM72">
            <v>902.13249156002428</v>
          </cell>
          <cell r="BN72">
            <v>1056.6351925834033</v>
          </cell>
          <cell r="BO72">
            <v>858.49770021843312</v>
          </cell>
          <cell r="BP72">
            <v>4215.7997267038063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4851.7034332475369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4764.4937453833118</v>
          </cell>
          <cell r="CA72">
            <v>1464.7790506726824</v>
          </cell>
          <cell r="CB72">
            <v>792.3625121825313</v>
          </cell>
          <cell r="CC72">
            <v>1069.3210350132249</v>
          </cell>
          <cell r="CD72">
            <v>999.84065478165542</v>
          </cell>
          <cell r="CE72">
            <v>4326.3032526500938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4954.9097935997952</v>
          </cell>
        </row>
        <row r="73">
          <cell r="B73" t="str">
            <v xml:space="preserve">       from Social Security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</row>
        <row r="74">
          <cell r="B74" t="str">
            <v xml:space="preserve">       from decentralized agencies</v>
          </cell>
          <cell r="C74">
            <v>40.189900000045846</v>
          </cell>
          <cell r="D74">
            <v>49.287300000000002</v>
          </cell>
          <cell r="E74">
            <v>56.913878556</v>
          </cell>
          <cell r="F74">
            <v>6.7428009628610699</v>
          </cell>
          <cell r="G74">
            <v>19.026287474541753</v>
          </cell>
          <cell r="H74">
            <v>26.41745345114844</v>
          </cell>
          <cell r="I74">
            <v>25.695576959999997</v>
          </cell>
          <cell r="J74">
            <v>26.412200468851552</v>
          </cell>
          <cell r="K74">
            <v>25.695576959999997</v>
          </cell>
          <cell r="L74">
            <v>104.22080783999999</v>
          </cell>
          <cell r="M74">
            <v>8.7608550826937392</v>
          </cell>
          <cell r="N74">
            <v>7.8771808777031991</v>
          </cell>
          <cell r="O74">
            <v>8.7533225043304128</v>
          </cell>
          <cell r="P74">
            <v>7.8562674882424499</v>
          </cell>
          <cell r="Q74">
            <v>33.247625952969798</v>
          </cell>
          <cell r="R74">
            <v>18.941398009415259</v>
          </cell>
          <cell r="S74">
            <v>18.883046513137661</v>
          </cell>
          <cell r="T74">
            <v>18.915938600693057</v>
          </cell>
          <cell r="U74">
            <v>18.559566707748658</v>
          </cell>
          <cell r="V74">
            <v>75.299949830994635</v>
          </cell>
          <cell r="W74">
            <v>9.4237826581006718</v>
          </cell>
          <cell r="X74">
            <v>8.8903065056837214</v>
          </cell>
          <cell r="Y74">
            <v>9.4140877680462971</v>
          </cell>
          <cell r="Z74">
            <v>8.8673017772768965</v>
          </cell>
          <cell r="AA74">
            <v>36.595478709107589</v>
          </cell>
          <cell r="AB74">
            <v>14.677142219089999</v>
          </cell>
          <cell r="AC74">
            <v>0</v>
          </cell>
          <cell r="AD74">
            <v>17.293004543000002</v>
          </cell>
          <cell r="AE74">
            <v>4.0000000000759431E-6</v>
          </cell>
          <cell r="AF74">
            <v>31.97015076209</v>
          </cell>
          <cell r="AG74">
            <v>5.1587885997752911</v>
          </cell>
          <cell r="AH74">
            <v>5.1209588495952909</v>
          </cell>
          <cell r="AI74">
            <v>5.1563292625364889</v>
          </cell>
          <cell r="AJ74">
            <v>103.48875302264416</v>
          </cell>
          <cell r="AK74">
            <v>118.92482973455124</v>
          </cell>
          <cell r="AL74">
            <v>51.567408087668355</v>
          </cell>
          <cell r="AM74">
            <v>37.523013948988357</v>
          </cell>
          <cell r="AN74">
            <v>51.564948750429558</v>
          </cell>
          <cell r="AO74">
            <v>37.525330109657162</v>
          </cell>
          <cell r="AP74">
            <v>178.18070089674342</v>
          </cell>
          <cell r="AQ74">
            <v>13.330683779983719</v>
          </cell>
          <cell r="AR74">
            <v>10.250967973901476</v>
          </cell>
          <cell r="AS74">
            <v>14.953009929573657</v>
          </cell>
          <cell r="AT74">
            <v>19.084787926541154</v>
          </cell>
          <cell r="AU74">
            <v>57.619449610000004</v>
          </cell>
          <cell r="AV74">
            <v>69.260351864407824</v>
          </cell>
          <cell r="AW74">
            <v>19.623325615675292</v>
          </cell>
          <cell r="AX74">
            <v>7.4211008551352871</v>
          </cell>
          <cell r="AY74">
            <v>21.027895344095288</v>
          </cell>
          <cell r="AZ74">
            <v>7.4277045425852872</v>
          </cell>
          <cell r="BA74">
            <v>55.500026357491151</v>
          </cell>
          <cell r="BB74">
            <v>39.63452037192986</v>
          </cell>
          <cell r="BC74">
            <v>32.46864136949489</v>
          </cell>
          <cell r="BD74">
            <v>42.964459507422795</v>
          </cell>
          <cell r="BE74">
            <v>38.516524519338667</v>
          </cell>
          <cell r="BF74">
            <v>153.5841457681862</v>
          </cell>
          <cell r="BG74">
            <v>12.782084560929999</v>
          </cell>
          <cell r="BH74">
            <v>0</v>
          </cell>
          <cell r="BI74">
            <v>0</v>
          </cell>
          <cell r="BJ74">
            <v>0</v>
          </cell>
          <cell r="BK74">
            <v>36.902379332499997</v>
          </cell>
          <cell r="BL74">
            <v>12.782084560929999</v>
          </cell>
          <cell r="BM74">
            <v>0</v>
          </cell>
          <cell r="BN74">
            <v>10.452027814560001</v>
          </cell>
          <cell r="BO74">
            <v>15.955508132104947</v>
          </cell>
          <cell r="BP74">
            <v>39.189620507594945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113.18206150270458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53.736158385868237</v>
          </cell>
          <cell r="CA74">
            <v>15.703354398759094</v>
          </cell>
          <cell r="CB74">
            <v>8.5577046929175786</v>
          </cell>
          <cell r="CC74">
            <v>17.899601617904164</v>
          </cell>
          <cell r="CD74">
            <v>10.962159999916</v>
          </cell>
          <cell r="CE74">
            <v>53.122820709496835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45.582341869118352</v>
          </cell>
        </row>
        <row r="75">
          <cell r="B75" t="str">
            <v xml:space="preserve">       from local government</v>
          </cell>
          <cell r="C75">
            <v>13.1765381901</v>
          </cell>
          <cell r="D75">
            <v>17.576756521739132</v>
          </cell>
          <cell r="E75">
            <v>12.68205409973913</v>
          </cell>
          <cell r="F75">
            <v>14.078514453239132</v>
          </cell>
          <cell r="G75">
            <v>17.34961272414229</v>
          </cell>
          <cell r="H75">
            <v>13.48843237218318</v>
          </cell>
          <cell r="I75">
            <v>5.0594818732515359</v>
          </cell>
          <cell r="J75">
            <v>9.4342104984910868</v>
          </cell>
          <cell r="K75">
            <v>6.2532752560741889</v>
          </cell>
          <cell r="L75">
            <v>34.235399999999998</v>
          </cell>
          <cell r="M75">
            <v>24.260869517809542</v>
          </cell>
          <cell r="N75">
            <v>9.100199798444832</v>
          </cell>
          <cell r="O75">
            <v>16.968773211886244</v>
          </cell>
          <cell r="P75">
            <v>11.247407471859374</v>
          </cell>
          <cell r="Q75">
            <v>61.577249999999992</v>
          </cell>
          <cell r="R75">
            <v>24.243770317421856</v>
          </cell>
          <cell r="S75">
            <v>9.0937859252814075</v>
          </cell>
          <cell r="T75">
            <v>16.956813522920015</v>
          </cell>
          <cell r="U75">
            <v>11.239480234376721</v>
          </cell>
          <cell r="V75">
            <v>61.491850000000007</v>
          </cell>
          <cell r="W75">
            <v>29.876403465601353</v>
          </cell>
          <cell r="X75">
            <v>11.206574463307586</v>
          </cell>
          <cell r="Y75">
            <v>20.896444557456832</v>
          </cell>
          <cell r="Z75">
            <v>13.850784833767552</v>
          </cell>
          <cell r="AA75">
            <v>75.830207320133326</v>
          </cell>
          <cell r="AB75">
            <v>30.440166839684291</v>
          </cell>
          <cell r="AC75">
            <v>11.41804088826132</v>
          </cell>
          <cell r="AD75">
            <v>21.290757417222995</v>
          </cell>
          <cell r="AE75">
            <v>14.11214712259097</v>
          </cell>
          <cell r="AF75">
            <v>77.261112267759572</v>
          </cell>
          <cell r="AG75">
            <v>23.540155167826022</v>
          </cell>
          <cell r="AH75">
            <v>13.241337281902137</v>
          </cell>
          <cell r="AI75">
            <v>20.59763577184777</v>
          </cell>
          <cell r="AJ75">
            <v>16.183856677880396</v>
          </cell>
          <cell r="AK75">
            <v>73.562984899456325</v>
          </cell>
          <cell r="AL75">
            <v>23.553030876231432</v>
          </cell>
          <cell r="AM75">
            <v>13.24857986788018</v>
          </cell>
          <cell r="AN75">
            <v>20.608902016702505</v>
          </cell>
          <cell r="AO75">
            <v>16.192708727409109</v>
          </cell>
          <cell r="AP75">
            <v>73.603221488223241</v>
          </cell>
          <cell r="AQ75">
            <v>21.665336603703192</v>
          </cell>
          <cell r="AR75">
            <v>9.9463109513313537</v>
          </cell>
          <cell r="AS75">
            <v>16.85818179769176</v>
          </cell>
          <cell r="AT75">
            <v>12.218170649637798</v>
          </cell>
          <cell r="AU75">
            <v>60.688000002364106</v>
          </cell>
          <cell r="AV75">
            <v>60.688000002364106</v>
          </cell>
          <cell r="AW75">
            <v>21.665336603703192</v>
          </cell>
          <cell r="AX75">
            <v>9.9463109513313537</v>
          </cell>
          <cell r="AY75">
            <v>16.85818179769176</v>
          </cell>
          <cell r="AZ75">
            <v>12.218170649637798</v>
          </cell>
          <cell r="BA75">
            <v>60.688000002364106</v>
          </cell>
          <cell r="BB75">
            <v>31.494263980119189</v>
          </cell>
          <cell r="BC75">
            <v>13.747252411994218</v>
          </cell>
          <cell r="BD75">
            <v>23.839751876061573</v>
          </cell>
          <cell r="BE75">
            <v>16.911247359418908</v>
          </cell>
          <cell r="BF75">
            <v>85.992515627593889</v>
          </cell>
          <cell r="BG75">
            <v>31.494263980119179</v>
          </cell>
          <cell r="BH75">
            <v>13.747252411994214</v>
          </cell>
          <cell r="BI75">
            <v>0</v>
          </cell>
          <cell r="BJ75">
            <v>0</v>
          </cell>
          <cell r="BK75">
            <v>85.992515627593875</v>
          </cell>
          <cell r="BL75">
            <v>31.494263980119182</v>
          </cell>
          <cell r="BM75">
            <v>13.747252411994216</v>
          </cell>
          <cell r="BN75">
            <v>23.83975187606157</v>
          </cell>
          <cell r="BO75">
            <v>16.911247359418908</v>
          </cell>
          <cell r="BP75">
            <v>85.992515627593875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93.147713039195978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73.546360293021877</v>
          </cell>
          <cell r="CA75">
            <v>24.197311104472131</v>
          </cell>
          <cell r="CB75">
            <v>10.562131048838376</v>
          </cell>
          <cell r="CC75">
            <v>18.316284297439928</v>
          </cell>
          <cell r="CD75">
            <v>12.993055299811255</v>
          </cell>
          <cell r="CE75">
            <v>66.068781750561683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64.799942845562825</v>
          </cell>
        </row>
        <row r="76">
          <cell r="B76" t="str">
            <v xml:space="preserve">       from local enterprises</v>
          </cell>
          <cell r="C76">
            <v>142.86673000051016</v>
          </cell>
          <cell r="D76">
            <v>84.9285</v>
          </cell>
          <cell r="E76">
            <v>99.513066327281251</v>
          </cell>
          <cell r="F76">
            <v>124.35459999999999</v>
          </cell>
          <cell r="G76">
            <v>136.193861</v>
          </cell>
          <cell r="H76">
            <v>21.218306372981953</v>
          </cell>
          <cell r="I76">
            <v>17.091366084465491</v>
          </cell>
          <cell r="J76">
            <v>65.988511961408491</v>
          </cell>
          <cell r="K76">
            <v>25.788315581144065</v>
          </cell>
          <cell r="L76">
            <v>130.0865</v>
          </cell>
          <cell r="M76">
            <v>50.745350435472261</v>
          </cell>
          <cell r="N76">
            <v>23.353986309065604</v>
          </cell>
          <cell r="O76">
            <v>85.627136533099062</v>
          </cell>
          <cell r="P76">
            <v>33.278793315235262</v>
          </cell>
          <cell r="Q76">
            <v>193.0052665928722</v>
          </cell>
          <cell r="R76">
            <v>30.585384631218652</v>
          </cell>
          <cell r="S76">
            <v>25.361640191374416</v>
          </cell>
          <cell r="T76">
            <v>43.319567972434584</v>
          </cell>
          <cell r="U76">
            <v>35.899640204972336</v>
          </cell>
          <cell r="V76">
            <v>152.43623299999999</v>
          </cell>
          <cell r="W76">
            <v>42.745842934267614</v>
          </cell>
          <cell r="X76">
            <v>28.263702450673712</v>
          </cell>
          <cell r="Y76">
            <v>111.35171181374896</v>
          </cell>
          <cell r="Z76">
            <v>43.098966021009545</v>
          </cell>
          <cell r="AA76">
            <v>225.46022321969983</v>
          </cell>
          <cell r="AB76">
            <v>66.418931999999998</v>
          </cell>
          <cell r="AC76">
            <v>36.231948000000003</v>
          </cell>
          <cell r="AD76">
            <v>51.405927999999996</v>
          </cell>
          <cell r="AE76">
            <v>39.830802000000006</v>
          </cell>
          <cell r="AF76">
            <v>193.88761000000002</v>
          </cell>
          <cell r="AG76">
            <v>64.117772000000002</v>
          </cell>
          <cell r="AH76">
            <v>30.21171</v>
          </cell>
          <cell r="AI76">
            <v>56.746171652313294</v>
          </cell>
          <cell r="AJ76">
            <v>97.60364610287121</v>
          </cell>
          <cell r="AK76">
            <v>248.6792997551845</v>
          </cell>
          <cell r="AL76">
            <v>64.117772000000002</v>
          </cell>
          <cell r="AM76">
            <v>45.30813400000001</v>
          </cell>
          <cell r="AN76">
            <v>55.809853000000004</v>
          </cell>
          <cell r="AO76">
            <v>41.715180000000004</v>
          </cell>
          <cell r="AP76">
            <v>206.95093900000001</v>
          </cell>
          <cell r="AQ76">
            <v>64.919805072542403</v>
          </cell>
          <cell r="AR76">
            <v>51.239905955052485</v>
          </cell>
          <cell r="AS76">
            <v>75.821080695383046</v>
          </cell>
          <cell r="AT76">
            <v>80.439702707469479</v>
          </cell>
          <cell r="AU76">
            <v>272.42049443044743</v>
          </cell>
          <cell r="AV76">
            <v>283.60169130699995</v>
          </cell>
          <cell r="AW76">
            <v>39.273732547000002</v>
          </cell>
          <cell r="AX76">
            <v>56.372549133489997</v>
          </cell>
          <cell r="AY76">
            <v>58.763923018270006</v>
          </cell>
          <cell r="AZ76">
            <v>55.971091090056206</v>
          </cell>
          <cell r="BA76">
            <v>210.3812957888162</v>
          </cell>
          <cell r="BB76">
            <v>53.367124113409652</v>
          </cell>
          <cell r="BC76">
            <v>88.47814354406853</v>
          </cell>
          <cell r="BD76">
            <v>85.274016557953431</v>
          </cell>
          <cell r="BE76">
            <v>71.419126044653368</v>
          </cell>
          <cell r="BF76">
            <v>298.53826026008494</v>
          </cell>
          <cell r="BG76">
            <v>45.644873231324695</v>
          </cell>
          <cell r="BH76">
            <v>55.491482688086293</v>
          </cell>
          <cell r="BI76">
            <v>0</v>
          </cell>
          <cell r="BJ76">
            <v>0</v>
          </cell>
          <cell r="BK76">
            <v>246.35051896839565</v>
          </cell>
          <cell r="BL76">
            <v>45.644516372257499</v>
          </cell>
          <cell r="BM76">
            <v>55.491482688086293</v>
          </cell>
          <cell r="BN76">
            <v>32.281465818993041</v>
          </cell>
          <cell r="BO76">
            <v>54.019660374371611</v>
          </cell>
          <cell r="BP76">
            <v>187.43712525370844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159.3262286016712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210.97096563765433</v>
          </cell>
          <cell r="CA76">
            <v>38.747621420528652</v>
          </cell>
          <cell r="CB76">
            <v>44.21858148250837</v>
          </cell>
          <cell r="CC76">
            <v>61.86953222541382</v>
          </cell>
          <cell r="CD76">
            <v>63.558587031001757</v>
          </cell>
          <cell r="CE76">
            <v>208.3943221594526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157.86701437855697</v>
          </cell>
        </row>
        <row r="77">
          <cell r="B77" t="str">
            <v xml:space="preserve">       from national enterprises</v>
          </cell>
          <cell r="C77">
            <v>185.16911999943989</v>
          </cell>
          <cell r="D77">
            <v>272.35325799999998</v>
          </cell>
          <cell r="E77">
            <v>261.98206000263781</v>
          </cell>
          <cell r="F77">
            <v>388.48545080000002</v>
          </cell>
          <cell r="G77">
            <v>268.1164154066667</v>
          </cell>
          <cell r="H77">
            <v>61.537507704053603</v>
          </cell>
          <cell r="I77">
            <v>30.958812877218655</v>
          </cell>
          <cell r="J77">
            <v>81.497779598657445</v>
          </cell>
          <cell r="K77">
            <v>116.0703020598523</v>
          </cell>
          <cell r="L77">
            <v>290.06436602670271</v>
          </cell>
          <cell r="M77">
            <v>93.151445018544152</v>
          </cell>
          <cell r="N77">
            <v>83.119250707546811</v>
          </cell>
          <cell r="O77">
            <v>131.53804597394625</v>
          </cell>
          <cell r="P77">
            <v>169.00021079368645</v>
          </cell>
          <cell r="Q77">
            <v>476.80895249372367</v>
          </cell>
          <cell r="R77">
            <v>78.277298320827228</v>
          </cell>
          <cell r="S77">
            <v>71.072615835247518</v>
          </cell>
          <cell r="T77">
            <v>83.967106032746713</v>
          </cell>
          <cell r="U77">
            <v>132.87100820064362</v>
          </cell>
          <cell r="V77">
            <v>388.73702838946502</v>
          </cell>
          <cell r="W77">
            <v>77.276226452431658</v>
          </cell>
          <cell r="X77">
            <v>64.430535464610386</v>
          </cell>
          <cell r="Y77">
            <v>147.42176891741306</v>
          </cell>
          <cell r="Z77">
            <v>201.4591342743978</v>
          </cell>
          <cell r="AA77">
            <v>490.58766510885289</v>
          </cell>
          <cell r="AB77">
            <v>94.795559697252486</v>
          </cell>
          <cell r="AC77">
            <v>72.817359917176717</v>
          </cell>
          <cell r="AD77">
            <v>67.14793163632514</v>
          </cell>
          <cell r="AE77">
            <v>52.753038134833993</v>
          </cell>
          <cell r="AF77">
            <v>287.51388938558836</v>
          </cell>
          <cell r="AG77">
            <v>178.3443263952594</v>
          </cell>
          <cell r="AH77">
            <v>160.01716736301768</v>
          </cell>
          <cell r="AI77">
            <v>174.56568097547375</v>
          </cell>
          <cell r="AJ77">
            <v>580.75096410313745</v>
          </cell>
          <cell r="AK77">
            <v>732.95576468188824</v>
          </cell>
          <cell r="AL77">
            <v>60.042478375129285</v>
          </cell>
          <cell r="AM77">
            <v>60.825841567274139</v>
          </cell>
          <cell r="AN77">
            <v>54.519668644991391</v>
          </cell>
          <cell r="AO77">
            <v>48.627560057432305</v>
          </cell>
          <cell r="AP77">
            <v>704.96644874482706</v>
          </cell>
          <cell r="AQ77">
            <v>187.06262523675059</v>
          </cell>
          <cell r="AR77">
            <v>167.67839896628385</v>
          </cell>
          <cell r="AS77">
            <v>197.72029137012007</v>
          </cell>
          <cell r="AT77">
            <v>189.90810287461673</v>
          </cell>
          <cell r="AU77">
            <v>753.20466924777122</v>
          </cell>
          <cell r="AV77">
            <v>505.86266078398461</v>
          </cell>
          <cell r="AW77">
            <v>101.83781327025574</v>
          </cell>
          <cell r="AX77">
            <v>83.615160849249307</v>
          </cell>
          <cell r="AY77">
            <v>98.169364958584183</v>
          </cell>
          <cell r="AZ77">
            <v>92.918181263755486</v>
          </cell>
          <cell r="BA77">
            <v>375.95007042308163</v>
          </cell>
          <cell r="BB77">
            <v>117.27338815468131</v>
          </cell>
          <cell r="BC77">
            <v>101.58627019377565</v>
          </cell>
          <cell r="BD77">
            <v>126.66223161182273</v>
          </cell>
          <cell r="BE77">
            <v>132.82859441586277</v>
          </cell>
          <cell r="BF77">
            <v>478.3504843761425</v>
          </cell>
          <cell r="BG77">
            <v>118.09999820745118</v>
          </cell>
          <cell r="BH77">
            <v>85.222261960575651</v>
          </cell>
          <cell r="BI77">
            <v>68.7</v>
          </cell>
          <cell r="BJ77">
            <v>69.599999999999994</v>
          </cell>
          <cell r="BK77">
            <v>422.08048526597668</v>
          </cell>
          <cell r="BL77">
            <v>117.79486792047963</v>
          </cell>
          <cell r="BM77">
            <v>83.443923274361609</v>
          </cell>
          <cell r="BN77">
            <v>117.70381704335759</v>
          </cell>
          <cell r="BO77">
            <v>99.700230134493694</v>
          </cell>
          <cell r="BP77">
            <v>374.22728336935438</v>
          </cell>
          <cell r="BQ77">
            <v>111.8</v>
          </cell>
          <cell r="BR77">
            <v>114.7</v>
          </cell>
          <cell r="BS77">
            <v>117.7</v>
          </cell>
          <cell r="BT77">
            <v>120.8</v>
          </cell>
          <cell r="BU77">
            <v>317.00359147292892</v>
          </cell>
          <cell r="BV77">
            <v>111.8</v>
          </cell>
          <cell r="BW77">
            <v>114.7</v>
          </cell>
          <cell r="BX77">
            <v>117.7</v>
          </cell>
          <cell r="BY77">
            <v>120.8</v>
          </cell>
          <cell r="BZ77">
            <v>251.28277271812303</v>
          </cell>
          <cell r="CA77">
            <v>154.52282301550605</v>
          </cell>
          <cell r="CB77">
            <v>154.52882921028686</v>
          </cell>
          <cell r="CC77">
            <v>160.88167965409991</v>
          </cell>
          <cell r="CD77">
            <v>198.74377695529645</v>
          </cell>
          <cell r="CE77">
            <v>321.51249878368731</v>
          </cell>
          <cell r="CF77">
            <v>111.8</v>
          </cell>
          <cell r="CG77">
            <v>114.7</v>
          </cell>
          <cell r="CH77">
            <v>117.7</v>
          </cell>
          <cell r="CI77">
            <v>120.8</v>
          </cell>
          <cell r="CJ77">
            <v>227.42420310821322</v>
          </cell>
        </row>
        <row r="78">
          <cell r="B78" t="str">
            <v xml:space="preserve">       residual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39.776999999999816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</row>
        <row r="80">
          <cell r="B80" t="str">
            <v>Domestic</v>
          </cell>
          <cell r="C80">
            <v>699.68693141989093</v>
          </cell>
          <cell r="D80">
            <v>687.96130434243241</v>
          </cell>
          <cell r="E80">
            <v>1046.612391262277</v>
          </cell>
          <cell r="F80">
            <v>1712.8975452837226</v>
          </cell>
          <cell r="G80">
            <v>1943.6025325083692</v>
          </cell>
          <cell r="H80">
            <v>1086.613999621414</v>
          </cell>
          <cell r="I80">
            <v>657.68045073927556</v>
          </cell>
          <cell r="J80">
            <v>593.77995287449369</v>
          </cell>
          <cell r="K80">
            <v>754.62473090893889</v>
          </cell>
          <cell r="L80">
            <v>3087.3561324541079</v>
          </cell>
          <cell r="M80">
            <v>969.08823472219399</v>
          </cell>
          <cell r="N80">
            <v>1010.2554560255224</v>
          </cell>
          <cell r="O80">
            <v>952.51804588207835</v>
          </cell>
          <cell r="P80">
            <v>944.32047475395484</v>
          </cell>
          <cell r="Q80">
            <v>3876.1822113837497</v>
          </cell>
          <cell r="R80">
            <v>931.32731641198109</v>
          </cell>
          <cell r="S80">
            <v>976.46649817235163</v>
          </cell>
          <cell r="T80">
            <v>917.0602848838073</v>
          </cell>
          <cell r="U80">
            <v>713.48984517415033</v>
          </cell>
          <cell r="V80">
            <v>3538.3439446422904</v>
          </cell>
          <cell r="W80">
            <v>1433.8088166550856</v>
          </cell>
          <cell r="X80">
            <v>1192.8047088568294</v>
          </cell>
          <cell r="Y80">
            <v>1139.4524123665046</v>
          </cell>
          <cell r="Z80">
            <v>812.59410049103042</v>
          </cell>
          <cell r="AA80">
            <v>4578.6600383694504</v>
          </cell>
          <cell r="AB80">
            <v>1373.7716233938843</v>
          </cell>
          <cell r="AC80">
            <v>1291.1289539396989</v>
          </cell>
          <cell r="AD80">
            <v>1112.4631376262246</v>
          </cell>
          <cell r="AE80">
            <v>1169.5262944049466</v>
          </cell>
          <cell r="AF80">
            <v>4947.8900093647544</v>
          </cell>
          <cell r="AG80">
            <v>1348.5046078206512</v>
          </cell>
          <cell r="AH80">
            <v>1907.2313616834533</v>
          </cell>
          <cell r="AI80">
            <v>939.1296859412015</v>
          </cell>
          <cell r="AJ80">
            <v>208.96170564219722</v>
          </cell>
          <cell r="AK80">
            <v>4403.827361087503</v>
          </cell>
          <cell r="AL80">
            <v>1397.6079011584166</v>
          </cell>
          <cell r="AM80">
            <v>2066.8639103960836</v>
          </cell>
          <cell r="AN80">
            <v>909.46276417961599</v>
          </cell>
          <cell r="AO80">
            <v>822.17719125101792</v>
          </cell>
          <cell r="AP80">
            <v>5196.1117669851328</v>
          </cell>
          <cell r="AQ80">
            <v>1194.9716094790413</v>
          </cell>
          <cell r="AR80">
            <v>2277.6135583591067</v>
          </cell>
          <cell r="AS80">
            <v>1058.8402757814467</v>
          </cell>
          <cell r="AT80">
            <v>584.37600904203362</v>
          </cell>
          <cell r="AU80">
            <v>5115.7437020782145</v>
          </cell>
          <cell r="AV80">
            <v>4790.493867239732</v>
          </cell>
          <cell r="AW80">
            <v>1171.9694067097903</v>
          </cell>
          <cell r="AX80">
            <v>1932.1515981617606</v>
          </cell>
          <cell r="AY80">
            <v>1180.878660723962</v>
          </cell>
          <cell r="AZ80">
            <v>630.77682594223552</v>
          </cell>
          <cell r="BA80">
            <v>4915.7763827366189</v>
          </cell>
          <cell r="BB80">
            <v>1987.0844086376369</v>
          </cell>
          <cell r="BC80">
            <v>2159.8148263156322</v>
          </cell>
          <cell r="BD80">
            <v>1087.269373344335</v>
          </cell>
          <cell r="BE80">
            <v>887.91138382242718</v>
          </cell>
          <cell r="BF80">
            <v>6122.0799921200314</v>
          </cell>
          <cell r="BG80">
            <v>1929.9487541720248</v>
          </cell>
          <cell r="BH80">
            <v>2408.1273079215061</v>
          </cell>
          <cell r="BI80">
            <v>964.78136313780146</v>
          </cell>
          <cell r="BJ80">
            <v>30.879319290175534</v>
          </cell>
          <cell r="BK80">
            <v>6213.518935149451</v>
          </cell>
          <cell r="BL80">
            <v>1958.2196808985877</v>
          </cell>
          <cell r="BM80">
            <v>2401.8000827460428</v>
          </cell>
          <cell r="BN80">
            <v>1248.7547557602161</v>
          </cell>
          <cell r="BO80">
            <v>629.32593094845663</v>
          </cell>
          <cell r="BP80">
            <v>6108.7919310148773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6220.3593908599032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6861.5695738486438</v>
          </cell>
          <cell r="CA80">
            <v>2032.8990758864545</v>
          </cell>
          <cell r="CB80">
            <v>2666.2881993880501</v>
          </cell>
          <cell r="CC80">
            <v>1899.4932663992724</v>
          </cell>
          <cell r="CD80">
            <v>943.86423802290312</v>
          </cell>
          <cell r="CE80">
            <v>7542.6492058798804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8200.3871439210507</v>
          </cell>
        </row>
        <row r="81">
          <cell r="B81" t="str">
            <v xml:space="preserve">       from central government</v>
          </cell>
          <cell r="C81">
            <v>243.6</v>
          </cell>
          <cell r="D81">
            <v>26.289200000000001</v>
          </cell>
          <cell r="E81">
            <v>126.60510000000001</v>
          </cell>
          <cell r="F81">
            <v>581.61759999999992</v>
          </cell>
          <cell r="G81">
            <v>731.61041729999988</v>
          </cell>
          <cell r="H81">
            <v>793.74648746705873</v>
          </cell>
          <cell r="I81">
            <v>353.41004173515404</v>
          </cell>
          <cell r="J81">
            <v>285.95778209190064</v>
          </cell>
          <cell r="K81">
            <v>248.06774222490048</v>
          </cell>
          <cell r="L81">
            <v>1681.1824082000001</v>
          </cell>
          <cell r="M81">
            <v>615.92885965129869</v>
          </cell>
          <cell r="N81">
            <v>641.68956407663393</v>
          </cell>
          <cell r="O81">
            <v>519.74631803106274</v>
          </cell>
          <cell r="P81">
            <v>241.64505789900431</v>
          </cell>
          <cell r="Q81">
            <v>2019.0097996579998</v>
          </cell>
          <cell r="R81">
            <v>568.57028073469405</v>
          </cell>
          <cell r="S81">
            <v>589.05355330658051</v>
          </cell>
          <cell r="T81">
            <v>454.19513053687007</v>
          </cell>
          <cell r="U81">
            <v>79.027828931941542</v>
          </cell>
          <cell r="V81">
            <v>1690.8467935100862</v>
          </cell>
          <cell r="W81">
            <v>1045.1100563529533</v>
          </cell>
          <cell r="X81">
            <v>800.02859785257647</v>
          </cell>
          <cell r="Y81">
            <v>710.33076435499652</v>
          </cell>
          <cell r="Z81">
            <v>203.22719507723647</v>
          </cell>
          <cell r="AA81">
            <v>2758.6966136377628</v>
          </cell>
          <cell r="AB81">
            <v>954.1997768230699</v>
          </cell>
          <cell r="AC81">
            <v>902.90042007612988</v>
          </cell>
          <cell r="AD81">
            <v>729.77009328941972</v>
          </cell>
          <cell r="AE81">
            <v>516.20034476740125</v>
          </cell>
          <cell r="AF81">
            <v>3104.070634956021</v>
          </cell>
          <cell r="AG81">
            <v>971.55715836123647</v>
          </cell>
          <cell r="AH81">
            <v>1493.16315362557</v>
          </cell>
          <cell r="AI81">
            <v>584.96630046493897</v>
          </cell>
          <cell r="AJ81">
            <v>-209.86727999621488</v>
          </cell>
          <cell r="AK81">
            <v>2839.8193324555305</v>
          </cell>
          <cell r="AL81">
            <v>1023.3022702594753</v>
          </cell>
          <cell r="AM81">
            <v>1650.8816491883204</v>
          </cell>
          <cell r="AN81">
            <v>547.31995331338044</v>
          </cell>
          <cell r="AO81">
            <v>341.92876763419315</v>
          </cell>
          <cell r="AP81">
            <v>3563.4326403953687</v>
          </cell>
          <cell r="AQ81">
            <v>809.58217649132825</v>
          </cell>
          <cell r="AR81">
            <v>1916.375685535088</v>
          </cell>
          <cell r="AS81">
            <v>688.3909781179251</v>
          </cell>
          <cell r="AT81">
            <v>168.61424003828108</v>
          </cell>
          <cell r="AU81">
            <v>3582.9053295992094</v>
          </cell>
          <cell r="AV81">
            <v>3292.1885051973422</v>
          </cell>
          <cell r="AW81">
            <v>840.51152411743078</v>
          </cell>
          <cell r="AX81">
            <v>1505.1966174683566</v>
          </cell>
          <cell r="AY81">
            <v>869.13770222229948</v>
          </cell>
          <cell r="AZ81">
            <v>255.35955733256543</v>
          </cell>
          <cell r="BA81">
            <v>3470.2052923395222</v>
          </cell>
          <cell r="BB81">
            <v>1676.5917984549947</v>
          </cell>
          <cell r="BC81">
            <v>1842.9093136614065</v>
          </cell>
          <cell r="BD81">
            <v>763.46273190338161</v>
          </cell>
          <cell r="BE81">
            <v>465.87486435997772</v>
          </cell>
          <cell r="BF81">
            <v>4748.8387083797606</v>
          </cell>
          <cell r="BG81">
            <v>1636.2923608723506</v>
          </cell>
          <cell r="BH81">
            <v>2051.8144428455594</v>
          </cell>
          <cell r="BI81">
            <v>964.78136313780146</v>
          </cell>
          <cell r="BJ81">
            <v>30.879319290175534</v>
          </cell>
          <cell r="BK81">
            <v>4825.5681287680718</v>
          </cell>
          <cell r="BL81">
            <v>1664.4677150429204</v>
          </cell>
          <cell r="BM81">
            <v>2045.3667553170958</v>
          </cell>
          <cell r="BN81">
            <v>982.46993696897107</v>
          </cell>
          <cell r="BO81">
            <v>225.92807120754335</v>
          </cell>
          <cell r="BP81">
            <v>4788.923959198105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5233.7839722519029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5766.4759724413807</v>
          </cell>
          <cell r="CA81">
            <v>1779.5788586860144</v>
          </cell>
          <cell r="CB81">
            <v>2374.9205457682142</v>
          </cell>
          <cell r="CC81">
            <v>1627.048750698099</v>
          </cell>
          <cell r="CD81">
            <v>486.88423465034754</v>
          </cell>
          <cell r="CE81">
            <v>6268.5368159858745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7016.3862414988707</v>
          </cell>
        </row>
        <row r="82">
          <cell r="B82" t="str">
            <v xml:space="preserve">       from Social Security</v>
          </cell>
          <cell r="C82">
            <v>0.98739863999999999</v>
          </cell>
          <cell r="D82">
            <v>5.1261910000000001E-2</v>
          </cell>
          <cell r="E82">
            <v>0</v>
          </cell>
          <cell r="F82">
            <v>0</v>
          </cell>
          <cell r="G82">
            <v>2.5550000000000002</v>
          </cell>
          <cell r="H82">
            <v>1.028281585</v>
          </cell>
          <cell r="I82">
            <v>0.93088614399999992</v>
          </cell>
          <cell r="J82">
            <v>0.670047642</v>
          </cell>
          <cell r="K82">
            <v>2.7141410000000001</v>
          </cell>
          <cell r="L82">
            <v>0</v>
          </cell>
          <cell r="M82">
            <v>0.55701299999999998</v>
          </cell>
          <cell r="N82">
            <v>0</v>
          </cell>
          <cell r="O82">
            <v>1.0448480478875086</v>
          </cell>
          <cell r="P82">
            <v>4.2323332667462026</v>
          </cell>
          <cell r="Q82">
            <v>5.8341943146337112</v>
          </cell>
          <cell r="R82">
            <v>1.0884439609999998</v>
          </cell>
          <cell r="S82">
            <v>0</v>
          </cell>
          <cell r="T82">
            <v>1.2336169990000001</v>
          </cell>
          <cell r="U82">
            <v>1.7513319569999999</v>
          </cell>
          <cell r="V82">
            <v>4.0733920000000001</v>
          </cell>
          <cell r="W82">
            <v>1.3176746505875199</v>
          </cell>
          <cell r="X82">
            <v>1.2669948563341535</v>
          </cell>
          <cell r="Y82">
            <v>1.3176746505875199</v>
          </cell>
          <cell r="Z82">
            <v>1.1656352678274213</v>
          </cell>
          <cell r="AA82">
            <v>5.0679794253366151</v>
          </cell>
          <cell r="AB82">
            <v>0.67038125000000004</v>
          </cell>
          <cell r="AC82">
            <v>0</v>
          </cell>
          <cell r="AD82">
            <v>0.59043899999999994</v>
          </cell>
          <cell r="AE82">
            <v>0.36217975000000002</v>
          </cell>
          <cell r="AF82">
            <v>1.623</v>
          </cell>
          <cell r="AG82">
            <v>0</v>
          </cell>
          <cell r="AH82">
            <v>0.61146</v>
          </cell>
          <cell r="AI82">
            <v>0.58885399999999999</v>
          </cell>
          <cell r="AJ82">
            <v>3.3326859999999998</v>
          </cell>
          <cell r="AK82">
            <v>4.5330000000000004</v>
          </cell>
          <cell r="AL82">
            <v>0</v>
          </cell>
          <cell r="AM82">
            <v>0.61146</v>
          </cell>
          <cell r="AN82">
            <v>0.58885399999999999</v>
          </cell>
          <cell r="AO82">
            <v>0.34954700000000005</v>
          </cell>
          <cell r="AP82">
            <v>1.5498610000000002</v>
          </cell>
          <cell r="AQ82">
            <v>0.30135384487283789</v>
          </cell>
          <cell r="AR82">
            <v>0.11312707836672585</v>
          </cell>
          <cell r="AS82">
            <v>0.29779471707170324</v>
          </cell>
          <cell r="AT82">
            <v>0.74672435968873307</v>
          </cell>
          <cell r="AU82">
            <v>1.4590000000000001</v>
          </cell>
          <cell r="AV82">
            <v>1.3580000000000001</v>
          </cell>
          <cell r="AW82">
            <v>0.27607600000000004</v>
          </cell>
          <cell r="AX82">
            <v>0</v>
          </cell>
          <cell r="AY82">
            <v>0.68175599999999992</v>
          </cell>
          <cell r="AZ82">
            <v>0.38816800000000001</v>
          </cell>
          <cell r="BA82">
            <v>1.3460000000000001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0.17663900000000002</v>
          </cell>
          <cell r="BH82">
            <v>8.2531999999999994E-2</v>
          </cell>
          <cell r="BI82">
            <v>0</v>
          </cell>
          <cell r="BJ82">
            <v>0</v>
          </cell>
          <cell r="BK82">
            <v>7.64</v>
          </cell>
          <cell r="BL82">
            <v>0.17663900000000002</v>
          </cell>
          <cell r="BM82">
            <v>8.2531999999999994E-2</v>
          </cell>
          <cell r="BN82">
            <v>1.0999999999999999E-2</v>
          </cell>
          <cell r="BO82">
            <v>8.0200000000000007E-2</v>
          </cell>
          <cell r="BP82">
            <v>0.35037099999999999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0.41208646561922335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2.0619999999999998</v>
          </cell>
          <cell r="CB82">
            <v>2.0619999999999998</v>
          </cell>
          <cell r="CC82">
            <v>2.0619999999999998</v>
          </cell>
          <cell r="CD82">
            <v>2.5369999999999999</v>
          </cell>
          <cell r="CE82">
            <v>8.7230000000000008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69.229500000000002</v>
          </cell>
        </row>
        <row r="83">
          <cell r="B83" t="str">
            <v xml:space="preserve">       from decentralized agencies</v>
          </cell>
          <cell r="C83">
            <v>2.0931600000000001</v>
          </cell>
          <cell r="D83">
            <v>12.243174396414148</v>
          </cell>
          <cell r="E83">
            <v>4.2830179817775544</v>
          </cell>
          <cell r="F83">
            <v>48.604781594127211</v>
          </cell>
          <cell r="G83">
            <v>5.6357290000000004</v>
          </cell>
          <cell r="H83">
            <v>15.725328419604944</v>
          </cell>
          <cell r="I83">
            <v>17.19055924981684</v>
          </cell>
          <cell r="J83">
            <v>15.538659348041778</v>
          </cell>
          <cell r="K83">
            <v>15.533473978145096</v>
          </cell>
          <cell r="L83">
            <v>63.988020995608657</v>
          </cell>
          <cell r="M83">
            <v>7.7122529278118188</v>
          </cell>
          <cell r="N83">
            <v>7.8022261343747452</v>
          </cell>
          <cell r="O83">
            <v>7.7216686951302673</v>
          </cell>
          <cell r="P83">
            <v>7.6855657137846221</v>
          </cell>
          <cell r="Q83">
            <v>30.921713471101452</v>
          </cell>
          <cell r="R83">
            <v>19.623405199930151</v>
          </cell>
          <cell r="S83">
            <v>18.051421445336832</v>
          </cell>
          <cell r="T83">
            <v>18.060932474287572</v>
          </cell>
          <cell r="U83">
            <v>18.023499357696121</v>
          </cell>
          <cell r="V83">
            <v>73.759258462726194</v>
          </cell>
          <cell r="W83">
            <v>16.548079164601464</v>
          </cell>
          <cell r="X83">
            <v>17.169878810046999</v>
          </cell>
          <cell r="Y83">
            <v>16.522143410391347</v>
          </cell>
          <cell r="Z83">
            <v>16.429781902493517</v>
          </cell>
          <cell r="AA83">
            <v>66.669883287533324</v>
          </cell>
          <cell r="AB83">
            <v>0</v>
          </cell>
          <cell r="AC83">
            <v>1E-3</v>
          </cell>
          <cell r="AD83">
            <v>0</v>
          </cell>
          <cell r="AE83">
            <v>-1E-3</v>
          </cell>
          <cell r="AF83">
            <v>0</v>
          </cell>
          <cell r="AG83">
            <v>8.8559599647129996</v>
          </cell>
          <cell r="AH83">
            <v>8.8559599647129996</v>
          </cell>
          <cell r="AI83">
            <v>8.8559599647129996</v>
          </cell>
          <cell r="AJ83">
            <v>9.1089599775829964</v>
          </cell>
          <cell r="AK83">
            <v>35.676839871721995</v>
          </cell>
          <cell r="AL83">
            <v>14.984552873304557</v>
          </cell>
          <cell r="AM83">
            <v>14.929552873304557</v>
          </cell>
          <cell r="AN83">
            <v>14.929552873304557</v>
          </cell>
          <cell r="AO83">
            <v>15.127552873304557</v>
          </cell>
          <cell r="AP83">
            <v>59.971211493218227</v>
          </cell>
          <cell r="AQ83">
            <v>18.781728371398241</v>
          </cell>
          <cell r="AR83">
            <v>20.594401679320754</v>
          </cell>
          <cell r="AS83">
            <v>21.053764718991609</v>
          </cell>
          <cell r="AT83">
            <v>22.219485230289404</v>
          </cell>
          <cell r="AU83">
            <v>82.649380000000008</v>
          </cell>
          <cell r="AV83">
            <v>57.256517921062994</v>
          </cell>
          <cell r="AW83">
            <v>7.4211016795952887</v>
          </cell>
          <cell r="AX83">
            <v>7.4211016795952887</v>
          </cell>
          <cell r="AY83">
            <v>7.4211016795952887</v>
          </cell>
          <cell r="AZ83">
            <v>7.4211016795952887</v>
          </cell>
          <cell r="BA83">
            <v>29.684406718381155</v>
          </cell>
          <cell r="BB83">
            <v>16.886441589060873</v>
          </cell>
          <cell r="BC83">
            <v>16.929286511740443</v>
          </cell>
          <cell r="BD83">
            <v>16.868964912120024</v>
          </cell>
          <cell r="BE83">
            <v>16.918978089909409</v>
          </cell>
          <cell r="BF83">
            <v>67.603671102830745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25.4670158325</v>
          </cell>
          <cell r="BL83">
            <v>0</v>
          </cell>
          <cell r="BM83">
            <v>0</v>
          </cell>
          <cell r="BN83">
            <v>3.3700000000000001E-2</v>
          </cell>
          <cell r="BO83">
            <v>15.947313493144948</v>
          </cell>
          <cell r="BP83">
            <v>15.981013493144948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46.314229611315781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20.583680393309209</v>
          </cell>
          <cell r="CA83">
            <v>4.0844284112500642</v>
          </cell>
          <cell r="CB83">
            <v>4.6749741543039649</v>
          </cell>
          <cell r="CC83">
            <v>4.6961749539480255</v>
          </cell>
          <cell r="CD83">
            <v>7.2200921054979483</v>
          </cell>
          <cell r="CE83">
            <v>20.675669625000001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20.259517679744853</v>
          </cell>
        </row>
        <row r="84">
          <cell r="B84" t="str">
            <v xml:space="preserve">       from local government</v>
          </cell>
          <cell r="C84">
            <v>163.21091733989101</v>
          </cell>
          <cell r="D84">
            <v>280.81773243243242</v>
          </cell>
          <cell r="E84">
            <v>504.03877783909087</v>
          </cell>
          <cell r="F84">
            <v>646.45983812921634</v>
          </cell>
          <cell r="G84">
            <v>810.91051149936925</v>
          </cell>
          <cell r="H84">
            <v>219.72401737184441</v>
          </cell>
          <cell r="I84">
            <v>208.30931571475995</v>
          </cell>
          <cell r="J84">
            <v>204.49376090813914</v>
          </cell>
          <cell r="K84">
            <v>324.11040525936471</v>
          </cell>
          <cell r="L84">
            <v>956.63749925410821</v>
          </cell>
          <cell r="M84">
            <v>278.04151127812446</v>
          </cell>
          <cell r="N84">
            <v>263.59720547356767</v>
          </cell>
          <cell r="O84">
            <v>258.76895484586311</v>
          </cell>
          <cell r="P84">
            <v>410.13334808444421</v>
          </cell>
          <cell r="Q84">
            <v>1210.5410196819994</v>
          </cell>
          <cell r="R84">
            <v>277.82656957319449</v>
          </cell>
          <cell r="S84">
            <v>263.39343002831555</v>
          </cell>
          <cell r="T84">
            <v>258.56891190953382</v>
          </cell>
          <cell r="U84">
            <v>409.81629197048244</v>
          </cell>
          <cell r="V84">
            <v>1208.399470358803</v>
          </cell>
          <cell r="W84">
            <v>312.51859798430274</v>
          </cell>
          <cell r="X84">
            <v>296.28320141295711</v>
          </cell>
          <cell r="Y84">
            <v>290.85624876135228</v>
          </cell>
          <cell r="Z84">
            <v>460.98979372093106</v>
          </cell>
          <cell r="AA84">
            <v>1360.6478418795432</v>
          </cell>
          <cell r="AB84">
            <v>313.67765098584238</v>
          </cell>
          <cell r="AC84">
            <v>297.38204140557968</v>
          </cell>
          <cell r="AD84">
            <v>291.93496154938401</v>
          </cell>
          <cell r="AE84">
            <v>462.69948910398239</v>
          </cell>
          <cell r="AF84">
            <v>1365.6941430447885</v>
          </cell>
          <cell r="AG84">
            <v>285.1369683528381</v>
          </cell>
          <cell r="AH84">
            <v>330.75888328929216</v>
          </cell>
          <cell r="AI84">
            <v>273.73148961872454</v>
          </cell>
          <cell r="AJ84">
            <v>250.91215611115646</v>
          </cell>
          <cell r="AK84">
            <v>1140.5394973720113</v>
          </cell>
          <cell r="AL84">
            <v>274.47779061763651</v>
          </cell>
          <cell r="AM84">
            <v>318.39423711645838</v>
          </cell>
          <cell r="AN84">
            <v>263.49867899293105</v>
          </cell>
          <cell r="AO84">
            <v>241.54045574352017</v>
          </cell>
          <cell r="AP84">
            <v>1097.9111624705461</v>
          </cell>
          <cell r="AQ84">
            <v>248.87380191176433</v>
          </cell>
          <cell r="AR84">
            <v>263.43623841380861</v>
          </cell>
          <cell r="AS84">
            <v>235.42543561606726</v>
          </cell>
          <cell r="AT84">
            <v>289.92252408707481</v>
          </cell>
          <cell r="AU84">
            <v>1037.6580000287152</v>
          </cell>
          <cell r="AV84">
            <v>1037.6580000287152</v>
          </cell>
          <cell r="AW84">
            <v>248.87380191176433</v>
          </cell>
          <cell r="AX84">
            <v>263.43623841380861</v>
          </cell>
          <cell r="AY84">
            <v>235.42543561606726</v>
          </cell>
          <cell r="AZ84">
            <v>289.92252408707481</v>
          </cell>
          <cell r="BA84">
            <v>1037.6580000287149</v>
          </cell>
          <cell r="BB84">
            <v>203.40413326067394</v>
          </cell>
          <cell r="BC84">
            <v>209.86914435294707</v>
          </cell>
          <cell r="BD84">
            <v>191.660822196655</v>
          </cell>
          <cell r="BE84">
            <v>252.21787652992154</v>
          </cell>
          <cell r="BF84">
            <v>857.15197634019762</v>
          </cell>
          <cell r="BG84">
            <v>203.40413326067394</v>
          </cell>
          <cell r="BH84">
            <v>209.86914435294707</v>
          </cell>
          <cell r="BI84">
            <v>0</v>
          </cell>
          <cell r="BJ84">
            <v>0</v>
          </cell>
          <cell r="BK84">
            <v>857.15197634019751</v>
          </cell>
          <cell r="BL84">
            <v>203.40413326067394</v>
          </cell>
          <cell r="BM84">
            <v>209.86914435294707</v>
          </cell>
          <cell r="BN84">
            <v>191.660822196655</v>
          </cell>
          <cell r="BO84">
            <v>252.21787652992154</v>
          </cell>
          <cell r="BP84">
            <v>857.15197634019751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786.49416401305666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655.36404840810167</v>
          </cell>
          <cell r="CA84">
            <v>158.29752116302782</v>
          </cell>
          <cell r="CB84">
            <v>163.32886056499945</v>
          </cell>
          <cell r="CC84">
            <v>149.15839010467209</v>
          </cell>
          <cell r="CD84">
            <v>196.28639795889717</v>
          </cell>
          <cell r="CE84">
            <v>667.0711697915965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547.95207292651071</v>
          </cell>
        </row>
        <row r="85">
          <cell r="B85" t="str">
            <v xml:space="preserve">       from local enterprises</v>
          </cell>
          <cell r="C85">
            <v>115.94510931000002</v>
          </cell>
          <cell r="D85">
            <v>35.053800000000003</v>
          </cell>
          <cell r="E85">
            <v>39.427380000186005</v>
          </cell>
          <cell r="F85">
            <v>62.612438000000004</v>
          </cell>
          <cell r="G85">
            <v>90.339908000000008</v>
          </cell>
          <cell r="H85">
            <v>9.0769390105158436</v>
          </cell>
          <cell r="I85">
            <v>7.8085174873327112</v>
          </cell>
          <cell r="J85">
            <v>14.907926228950211</v>
          </cell>
          <cell r="K85">
            <v>18.090973273201232</v>
          </cell>
          <cell r="L85">
            <v>49.884355999999997</v>
          </cell>
          <cell r="M85">
            <v>17.390388352730099</v>
          </cell>
          <cell r="N85">
            <v>13.925339321812086</v>
          </cell>
          <cell r="O85">
            <v>33.590320985440776</v>
          </cell>
          <cell r="P85">
            <v>90.386364743817026</v>
          </cell>
          <cell r="Q85">
            <v>155.29241340379997</v>
          </cell>
          <cell r="R85">
            <v>17.859015339788723</v>
          </cell>
          <cell r="S85">
            <v>14.521864527697002</v>
          </cell>
          <cell r="T85">
            <v>84.7369827320626</v>
          </cell>
          <cell r="U85">
            <v>79.130448400451669</v>
          </cell>
          <cell r="V85">
            <v>206.19931099999997</v>
          </cell>
          <cell r="W85">
            <v>12.076860490679708</v>
          </cell>
          <cell r="X85">
            <v>9.6154886413990255</v>
          </cell>
          <cell r="Y85">
            <v>38.581569633021751</v>
          </cell>
          <cell r="Z85">
            <v>24.440586782790348</v>
          </cell>
          <cell r="AA85">
            <v>84.714505547890838</v>
          </cell>
          <cell r="AB85">
            <v>51.043952000000004</v>
          </cell>
          <cell r="AC85">
            <v>21.6617</v>
          </cell>
          <cell r="AD85">
            <v>38.982258999999999</v>
          </cell>
          <cell r="AE85">
            <v>36.861837000000008</v>
          </cell>
          <cell r="AF85">
            <v>148.54974800000002</v>
          </cell>
          <cell r="AG85">
            <v>43.112779193863652</v>
          </cell>
          <cell r="AH85">
            <v>25.647600125877922</v>
          </cell>
          <cell r="AI85">
            <v>31.167213695695395</v>
          </cell>
          <cell r="AJ85">
            <v>55.47970937280229</v>
          </cell>
          <cell r="AK85">
            <v>155.40730238823926</v>
          </cell>
          <cell r="AL85">
            <v>41.242287000000005</v>
          </cell>
          <cell r="AM85">
            <v>30.728664999999999</v>
          </cell>
          <cell r="AN85">
            <v>39.603732999999998</v>
          </cell>
          <cell r="AO85">
            <v>161.813367</v>
          </cell>
          <cell r="AP85">
            <v>273.38805200000002</v>
          </cell>
          <cell r="AQ85">
            <v>58.838475336394673</v>
          </cell>
          <cell r="AR85">
            <v>31.208754588774589</v>
          </cell>
          <cell r="AS85">
            <v>50.795165751472666</v>
          </cell>
          <cell r="AT85">
            <v>45.775663712012431</v>
          </cell>
          <cell r="AU85">
            <v>186.61805938865436</v>
          </cell>
          <cell r="AV85">
            <v>191.297456184</v>
          </cell>
          <cell r="AW85">
            <v>33.987995241</v>
          </cell>
          <cell r="AX85">
            <v>28.392993599999997</v>
          </cell>
          <cell r="AY85">
            <v>25.351940900000002</v>
          </cell>
          <cell r="AZ85">
            <v>32.369938959000002</v>
          </cell>
          <cell r="BA85">
            <v>120.10286869999999</v>
          </cell>
          <cell r="BB85">
            <v>46.864278225049532</v>
          </cell>
          <cell r="BC85">
            <v>23.619420926751992</v>
          </cell>
          <cell r="BD85">
            <v>59.035252832395201</v>
          </cell>
          <cell r="BE85">
            <v>71.343377009003277</v>
          </cell>
          <cell r="BF85">
            <v>200.86232899320001</v>
          </cell>
          <cell r="BG85">
            <v>36.657231000000003</v>
          </cell>
          <cell r="BH85">
            <v>32.206229339000004</v>
          </cell>
          <cell r="BI85">
            <v>0</v>
          </cell>
          <cell r="BJ85">
            <v>0</v>
          </cell>
          <cell r="BK85">
            <v>159.78271014674894</v>
          </cell>
          <cell r="BL85">
            <v>36.657231000000003</v>
          </cell>
          <cell r="BM85">
            <v>32.206229339000004</v>
          </cell>
          <cell r="BN85">
            <v>34.718666109589996</v>
          </cell>
          <cell r="BO85">
            <v>44.634391024410007</v>
          </cell>
          <cell r="BP85">
            <v>148.21651747300001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67.504216105985094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107.47150692092522</v>
          </cell>
          <cell r="CA85">
            <v>44.486219959094058</v>
          </cell>
          <cell r="CB85">
            <v>24.824400577934128</v>
          </cell>
          <cell r="CC85">
            <v>65.123818989416549</v>
          </cell>
          <cell r="CD85">
            <v>77.473411749512223</v>
          </cell>
          <cell r="CE85">
            <v>211.90785127595694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193.54511923362816</v>
          </cell>
        </row>
        <row r="86">
          <cell r="B86" t="str">
            <v xml:space="preserve">       from national enterprises</v>
          </cell>
          <cell r="C86">
            <v>173.85034612999999</v>
          </cell>
          <cell r="D86">
            <v>333.50613560358579</v>
          </cell>
          <cell r="E86">
            <v>372.25811544122246</v>
          </cell>
          <cell r="F86">
            <v>373.60288756037926</v>
          </cell>
          <cell r="G86">
            <v>302.55096670900002</v>
          </cell>
          <cell r="H86">
            <v>47.312945767390062</v>
          </cell>
          <cell r="I86">
            <v>70.031130408211951</v>
          </cell>
          <cell r="J86">
            <v>72.211776655461904</v>
          </cell>
          <cell r="K86">
            <v>146.1079951733274</v>
          </cell>
          <cell r="L86">
            <v>335.66384800439141</v>
          </cell>
          <cell r="M86">
            <v>49.458209512228905</v>
          </cell>
          <cell r="N86">
            <v>83.241121019133928</v>
          </cell>
          <cell r="O86">
            <v>131.64593527669399</v>
          </cell>
          <cell r="P86">
            <v>190.23780504615837</v>
          </cell>
          <cell r="Q86">
            <v>454.58307085421518</v>
          </cell>
          <cell r="R86">
            <v>46.359601603373605</v>
          </cell>
          <cell r="S86">
            <v>91.446228864421727</v>
          </cell>
          <cell r="T86">
            <v>100.26471023205323</v>
          </cell>
          <cell r="U86">
            <v>114.99018045630172</v>
          </cell>
          <cell r="V86">
            <v>355.06571931067481</v>
          </cell>
          <cell r="W86">
            <v>46.237548011960897</v>
          </cell>
          <cell r="X86">
            <v>68.440547283515713</v>
          </cell>
          <cell r="Y86">
            <v>81.844011556155166</v>
          </cell>
          <cell r="Z86">
            <v>106.34110773975166</v>
          </cell>
          <cell r="AA86">
            <v>302.86321459138344</v>
          </cell>
          <cell r="AB86">
            <v>54.179862334972142</v>
          </cell>
          <cell r="AC86">
            <v>69.183792457989512</v>
          </cell>
          <cell r="AD86">
            <v>51.185384787420759</v>
          </cell>
          <cell r="AE86">
            <v>153.40344378356298</v>
          </cell>
          <cell r="AF86">
            <v>327.95248336394542</v>
          </cell>
          <cell r="AG86">
            <v>39.841741947999999</v>
          </cell>
          <cell r="AH86">
            <v>48.194304677999995</v>
          </cell>
          <cell r="AI86">
            <v>39.819868197129679</v>
          </cell>
          <cell r="AJ86">
            <v>99.995474176870331</v>
          </cell>
          <cell r="AK86">
            <v>227.85138899999998</v>
          </cell>
          <cell r="AL86">
            <v>43.601000407999997</v>
          </cell>
          <cell r="AM86">
            <v>51.318346217999995</v>
          </cell>
          <cell r="AN86">
            <v>43.521991999999997</v>
          </cell>
          <cell r="AO86">
            <v>61.417501000000001</v>
          </cell>
          <cell r="AP86">
            <v>199.85883962599999</v>
          </cell>
          <cell r="AQ86">
            <v>58.594073523282738</v>
          </cell>
          <cell r="AR86">
            <v>45.88535106374826</v>
          </cell>
          <cell r="AS86">
            <v>62.877136859918409</v>
          </cell>
          <cell r="AT86">
            <v>57.097371614687205</v>
          </cell>
          <cell r="AU86">
            <v>224.4539330616366</v>
          </cell>
          <cell r="AV86">
            <v>210.73538790861178</v>
          </cell>
          <cell r="AW86">
            <v>40.89890776</v>
          </cell>
          <cell r="AX86">
            <v>127.70464700000001</v>
          </cell>
          <cell r="AY86">
            <v>42.860724306000009</v>
          </cell>
          <cell r="AZ86">
            <v>45.315535883999978</v>
          </cell>
          <cell r="BA86">
            <v>256.77981495</v>
          </cell>
          <cell r="BB86">
            <v>43.337757107857875</v>
          </cell>
          <cell r="BC86">
            <v>66.487660862786015</v>
          </cell>
          <cell r="BD86">
            <v>56.241601499783215</v>
          </cell>
          <cell r="BE86">
            <v>81.556287833615315</v>
          </cell>
          <cell r="BF86">
            <v>247.62330730404238</v>
          </cell>
          <cell r="BG86">
            <v>53.418390039000002</v>
          </cell>
          <cell r="BH86">
            <v>114.15495938399999</v>
          </cell>
          <cell r="BI86">
            <v>0</v>
          </cell>
          <cell r="BJ86">
            <v>0</v>
          </cell>
          <cell r="BK86">
            <v>337.90910406193274</v>
          </cell>
          <cell r="BL86">
            <v>53.513962594993174</v>
          </cell>
          <cell r="BM86">
            <v>114.275421737</v>
          </cell>
          <cell r="BN86">
            <v>39.860630485000009</v>
          </cell>
          <cell r="BO86">
            <v>90.51807869343682</v>
          </cell>
          <cell r="BP86">
            <v>298.16809351042997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85.850722412024012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311.67436568492758</v>
          </cell>
          <cell r="CA86">
            <v>44.390047667068238</v>
          </cell>
          <cell r="CB86">
            <v>96.47741832259851</v>
          </cell>
          <cell r="CC86">
            <v>51.404131653136965</v>
          </cell>
          <cell r="CD86">
            <v>173.46310155864822</v>
          </cell>
          <cell r="CE86">
            <v>365.73469920145192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353.01469258229577</v>
          </cell>
        </row>
        <row r="87">
          <cell r="B87" t="str">
            <v xml:space="preserve">       residual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10.750264100276809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</row>
        <row r="89">
          <cell r="B89" t="str">
            <v>Transfers to the private sector</v>
          </cell>
          <cell r="C89">
            <v>2497.3289463443853</v>
          </cell>
          <cell r="D89">
            <v>4005.8622199440001</v>
          </cell>
          <cell r="E89">
            <v>5634.2157088394606</v>
          </cell>
          <cell r="F89">
            <v>7709.6449949703847</v>
          </cell>
          <cell r="G89">
            <v>9622.7083093932124</v>
          </cell>
          <cell r="H89">
            <v>2476.0083723369326</v>
          </cell>
          <cell r="I89">
            <v>3198.6529328805436</v>
          </cell>
          <cell r="J89">
            <v>3244.1921040165976</v>
          </cell>
          <cell r="K89">
            <v>3114.288986534847</v>
          </cell>
          <cell r="L89">
            <v>12029.019861980103</v>
          </cell>
          <cell r="M89">
            <v>3023.4983450393725</v>
          </cell>
          <cell r="N89">
            <v>3522.2239216188909</v>
          </cell>
          <cell r="O89">
            <v>3379.173386287343</v>
          </cell>
          <cell r="P89">
            <v>4836.8610106056922</v>
          </cell>
          <cell r="Q89">
            <v>14761.756663551299</v>
          </cell>
          <cell r="R89">
            <v>3154.3710278530039</v>
          </cell>
          <cell r="S89">
            <v>3605.7838281409358</v>
          </cell>
          <cell r="T89">
            <v>3031.4561741971547</v>
          </cell>
          <cell r="U89">
            <v>4122.2739681146777</v>
          </cell>
          <cell r="V89">
            <v>13913.884998305772</v>
          </cell>
          <cell r="W89">
            <v>4386.207250122221</v>
          </cell>
          <cell r="X89">
            <v>4232.5656932303064</v>
          </cell>
          <cell r="Y89">
            <v>3767.7931299465035</v>
          </cell>
          <cell r="Z89">
            <v>3455.9491655132369</v>
          </cell>
          <cell r="AA89">
            <v>15842.515238812268</v>
          </cell>
          <cell r="AB89">
            <v>3812.6956073521951</v>
          </cell>
          <cell r="AC89">
            <v>3894.0411598373339</v>
          </cell>
          <cell r="AD89">
            <v>3569.9356329047696</v>
          </cell>
          <cell r="AE89">
            <v>4485.0458243251333</v>
          </cell>
          <cell r="AF89">
            <v>15761.718224419426</v>
          </cell>
          <cell r="AG89">
            <v>4289.4179976280093</v>
          </cell>
          <cell r="AH89">
            <v>4912.0455693860886</v>
          </cell>
          <cell r="AI89">
            <v>3406.0953728950699</v>
          </cell>
          <cell r="AJ89">
            <v>6452.3745612175189</v>
          </cell>
          <cell r="AK89">
            <v>19059.933501126688</v>
          </cell>
          <cell r="AL89">
            <v>4303.1591355570436</v>
          </cell>
          <cell r="AM89">
            <v>4526.0077095925835</v>
          </cell>
          <cell r="AN89">
            <v>3332.969705313953</v>
          </cell>
          <cell r="AO89">
            <v>6245.35984164618</v>
          </cell>
          <cell r="AP89">
            <v>18407.496392109762</v>
          </cell>
          <cell r="AQ89">
            <v>4196.7340641487153</v>
          </cell>
          <cell r="AR89">
            <v>4968.0524201605867</v>
          </cell>
          <cell r="AS89">
            <v>5004.924099106036</v>
          </cell>
          <cell r="AT89">
            <v>5329.1162293694779</v>
          </cell>
          <cell r="AU89">
            <v>20195.574608596904</v>
          </cell>
          <cell r="AV89">
            <v>20336.404123320288</v>
          </cell>
          <cell r="AW89">
            <v>3854.1233429108247</v>
          </cell>
          <cell r="AX89">
            <v>5216.2677172332988</v>
          </cell>
          <cell r="AY89">
            <v>4234.3506786680637</v>
          </cell>
          <cell r="AZ89">
            <v>6308.1099221865188</v>
          </cell>
          <cell r="BA89">
            <v>19612.851660998709</v>
          </cell>
          <cell r="BB89">
            <v>4780.6443277612107</v>
          </cell>
          <cell r="BC89">
            <v>6055.3576992046974</v>
          </cell>
          <cell r="BD89">
            <v>4940.2387084336324</v>
          </cell>
          <cell r="BE89">
            <v>6764.0532457010022</v>
          </cell>
          <cell r="BF89">
            <v>22540.294083763602</v>
          </cell>
          <cell r="BG89">
            <v>4509.6226431893356</v>
          </cell>
          <cell r="BH89">
            <v>5374.7338948493325</v>
          </cell>
          <cell r="BI89">
            <v>930.38682016582038</v>
          </cell>
          <cell r="BJ89">
            <v>0</v>
          </cell>
          <cell r="BK89">
            <v>23049.002575132603</v>
          </cell>
          <cell r="BL89">
            <v>4464.8926027960997</v>
          </cell>
          <cell r="BM89">
            <v>5651.9270243998644</v>
          </cell>
          <cell r="BN89">
            <v>5384.9312331973015</v>
          </cell>
          <cell r="BO89">
            <v>6834.0629832213499</v>
          </cell>
          <cell r="BP89">
            <v>22251.043355074366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24130.657420618183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23984.245945486316</v>
          </cell>
          <cell r="CA89">
            <v>5802.0781315961285</v>
          </cell>
          <cell r="CB89">
            <v>6447.0587816192819</v>
          </cell>
          <cell r="CC89">
            <v>6517.810317574711</v>
          </cell>
          <cell r="CD89">
            <v>8043.5622717608894</v>
          </cell>
          <cell r="CE89">
            <v>26810.509502551005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28167.559886282008</v>
          </cell>
        </row>
        <row r="90">
          <cell r="B90" t="str">
            <v xml:space="preserve">       from central government</v>
          </cell>
          <cell r="C90">
            <v>745.3365085034302</v>
          </cell>
          <cell r="D90">
            <v>643.82075829999962</v>
          </cell>
          <cell r="E90">
            <v>1005.2312783000006</v>
          </cell>
          <cell r="F90">
            <v>1016.2981399999983</v>
          </cell>
          <cell r="G90">
            <v>1319.7628191000028</v>
          </cell>
          <cell r="H90">
            <v>503.90155262056618</v>
          </cell>
          <cell r="I90">
            <v>765.13942427207428</v>
          </cell>
          <cell r="J90">
            <v>771.66473360507939</v>
          </cell>
          <cell r="K90">
            <v>88.235415764511728</v>
          </cell>
          <cell r="L90">
            <v>2128.9408289000003</v>
          </cell>
          <cell r="M90">
            <v>665.92887057719747</v>
          </cell>
          <cell r="N90">
            <v>605.38460111656832</v>
          </cell>
          <cell r="O90">
            <v>370.4884524477477</v>
          </cell>
          <cell r="P90">
            <v>862.98907088871465</v>
          </cell>
          <cell r="Q90">
            <v>2504.7909950302283</v>
          </cell>
          <cell r="R90">
            <v>776.02044473599437</v>
          </cell>
          <cell r="S90">
            <v>706.76430312958234</v>
          </cell>
          <cell r="T90">
            <v>565.93107017166608</v>
          </cell>
          <cell r="U90">
            <v>393.54022957348798</v>
          </cell>
          <cell r="V90">
            <v>2443.0699443023605</v>
          </cell>
          <cell r="W90">
            <v>996.793332274151</v>
          </cell>
          <cell r="X90">
            <v>672.42386597970756</v>
          </cell>
          <cell r="Y90">
            <v>632.73585636181144</v>
          </cell>
          <cell r="Z90">
            <v>-24.180527084849686</v>
          </cell>
          <cell r="AA90">
            <v>2277.7725275308203</v>
          </cell>
          <cell r="AB90">
            <v>919.2611723212849</v>
          </cell>
          <cell r="AC90">
            <v>540.55504575957889</v>
          </cell>
          <cell r="AD90">
            <v>683.90429783671073</v>
          </cell>
          <cell r="AE90">
            <v>724.07463058329427</v>
          </cell>
          <cell r="AF90">
            <v>2867.7951465008687</v>
          </cell>
          <cell r="AG90">
            <v>739.79273678712707</v>
          </cell>
          <cell r="AH90">
            <v>629.40515718224901</v>
          </cell>
          <cell r="AI90">
            <v>355.26105219023435</v>
          </cell>
          <cell r="AJ90">
            <v>1406.5639684071537</v>
          </cell>
          <cell r="AK90">
            <v>3131.0229145667645</v>
          </cell>
          <cell r="AL90">
            <v>612.30527048070769</v>
          </cell>
          <cell r="AM90">
            <v>191.84514369532954</v>
          </cell>
          <cell r="AN90">
            <v>131.92268544565894</v>
          </cell>
          <cell r="AO90">
            <v>1685.8748898891211</v>
          </cell>
          <cell r="AP90">
            <v>2621.947989510817</v>
          </cell>
          <cell r="AQ90">
            <v>518.21624704455837</v>
          </cell>
          <cell r="AR90">
            <v>104.15046786566431</v>
          </cell>
          <cell r="AS90">
            <v>248.65452211800397</v>
          </cell>
          <cell r="AT90">
            <v>1249.7850386029004</v>
          </cell>
          <cell r="AU90">
            <v>2868.0100394977931</v>
          </cell>
          <cell r="AV90">
            <v>2359.9533440000014</v>
          </cell>
          <cell r="AW90">
            <v>317.62506736462666</v>
          </cell>
          <cell r="AX90">
            <v>600.79766083461823</v>
          </cell>
          <cell r="AY90">
            <v>326.47630598524051</v>
          </cell>
          <cell r="AZ90">
            <v>767.49061672743551</v>
          </cell>
          <cell r="BA90">
            <v>2012.3896509119209</v>
          </cell>
          <cell r="BB90">
            <v>579.27078572150037</v>
          </cell>
          <cell r="BC90">
            <v>924.72317111341226</v>
          </cell>
          <cell r="BD90">
            <v>336.59431397288347</v>
          </cell>
          <cell r="BE90">
            <v>583.78062799305383</v>
          </cell>
          <cell r="BF90">
            <v>2424.3689345340226</v>
          </cell>
          <cell r="BG90">
            <v>833.72776315348119</v>
          </cell>
          <cell r="BH90">
            <v>738.92686638914927</v>
          </cell>
          <cell r="BI90">
            <v>930.38682016582038</v>
          </cell>
          <cell r="BJ90">
            <v>0</v>
          </cell>
          <cell r="BK90">
            <v>3071.9742018920192</v>
          </cell>
          <cell r="BL90">
            <v>681.6608772388031</v>
          </cell>
          <cell r="BM90">
            <v>660.98153489296783</v>
          </cell>
          <cell r="BN90">
            <v>211.9132451930204</v>
          </cell>
          <cell r="BO90">
            <v>887.09644661203117</v>
          </cell>
          <cell r="BP90">
            <v>2356.8816153965704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2474.6441278713123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1705.2793472584078</v>
          </cell>
          <cell r="CA90">
            <v>737.45132368777513</v>
          </cell>
          <cell r="CB90">
            <v>807.43166229040401</v>
          </cell>
          <cell r="CC90">
            <v>795.71191708977688</v>
          </cell>
          <cell r="CD90">
            <v>761.45258242604439</v>
          </cell>
          <cell r="CE90">
            <v>3102.0474854940003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2988.2788872995352</v>
          </cell>
        </row>
        <row r="91">
          <cell r="B91" t="str">
            <v xml:space="preserve">       from Social Security</v>
          </cell>
          <cell r="C91">
            <v>952.83968759999993</v>
          </cell>
          <cell r="D91">
            <v>1983.7202252440002</v>
          </cell>
          <cell r="E91">
            <v>2835.7648492759995</v>
          </cell>
          <cell r="F91">
            <v>4223.1420126582589</v>
          </cell>
          <cell r="G91">
            <v>5547.0368762654962</v>
          </cell>
          <cell r="H91">
            <v>1358.0789050999492</v>
          </cell>
          <cell r="I91">
            <v>1752.2707911865139</v>
          </cell>
          <cell r="J91">
            <v>1814.9622890111671</v>
          </cell>
          <cell r="K91">
            <v>2119.1250616822654</v>
          </cell>
          <cell r="L91">
            <v>7044.4371278444542</v>
          </cell>
          <cell r="M91">
            <v>1672.3519376305396</v>
          </cell>
          <cell r="N91">
            <v>2156.7982022026108</v>
          </cell>
          <cell r="O91">
            <v>2212.9215953228977</v>
          </cell>
          <cell r="P91">
            <v>2918.74171723891</v>
          </cell>
          <cell r="Q91">
            <v>8960.8134523949575</v>
          </cell>
          <cell r="R91">
            <v>1719.4835716563268</v>
          </cell>
          <cell r="S91">
            <v>2155.4710544617787</v>
          </cell>
          <cell r="T91">
            <v>1712.2981716262509</v>
          </cell>
          <cell r="U91">
            <v>2779.4007287256459</v>
          </cell>
          <cell r="V91">
            <v>8366.6531894758882</v>
          </cell>
          <cell r="W91">
            <v>2690.2580542162318</v>
          </cell>
          <cell r="X91">
            <v>2798.8806109215607</v>
          </cell>
          <cell r="Y91">
            <v>2338.9705268692364</v>
          </cell>
          <cell r="Z91">
            <v>2438.6343833752608</v>
          </cell>
          <cell r="AA91">
            <v>10266.74357538229</v>
          </cell>
          <cell r="AB91">
            <v>2113.0867087371025</v>
          </cell>
          <cell r="AC91">
            <v>2600.2319273151766</v>
          </cell>
          <cell r="AD91">
            <v>2244.7281144635444</v>
          </cell>
          <cell r="AE91">
            <v>2730.6952658602117</v>
          </cell>
          <cell r="AF91">
            <v>9688.7420163760326</v>
          </cell>
          <cell r="AG91">
            <v>2431.2009005567461</v>
          </cell>
          <cell r="AH91">
            <v>3331.6613322403214</v>
          </cell>
          <cell r="AI91">
            <v>2073.9882923141449</v>
          </cell>
          <cell r="AJ91">
            <v>4367.5535112935268</v>
          </cell>
          <cell r="AK91">
            <v>12204.40403640474</v>
          </cell>
          <cell r="AL91">
            <v>2573.0850916960935</v>
          </cell>
          <cell r="AM91">
            <v>3468.5182528519808</v>
          </cell>
          <cell r="AN91">
            <v>2185.9465229177376</v>
          </cell>
          <cell r="AO91">
            <v>3906.3181760691646</v>
          </cell>
          <cell r="AP91">
            <v>12133.868043534978</v>
          </cell>
          <cell r="AQ91">
            <v>2788.7505816872499</v>
          </cell>
          <cell r="AR91">
            <v>3484.1855557939534</v>
          </cell>
          <cell r="AS91">
            <v>3069.4433347513909</v>
          </cell>
          <cell r="AT91">
            <v>3823.5981731087159</v>
          </cell>
          <cell r="AU91">
            <v>13160.148025422344</v>
          </cell>
          <cell r="AV91">
            <v>13757.949420564013</v>
          </cell>
          <cell r="AW91">
            <v>2679.5977972822125</v>
          </cell>
          <cell r="AX91">
            <v>3565.7530784901746</v>
          </cell>
          <cell r="AY91">
            <v>2979.6008562101724</v>
          </cell>
          <cell r="AZ91">
            <v>4303.761153687492</v>
          </cell>
          <cell r="BA91">
            <v>13528.712885670055</v>
          </cell>
          <cell r="BB91">
            <v>3186.1772984961176</v>
          </cell>
          <cell r="BC91">
            <v>4001.3237882773656</v>
          </cell>
          <cell r="BD91">
            <v>3525.8689407228158</v>
          </cell>
          <cell r="BE91">
            <v>4753.4089840656461</v>
          </cell>
          <cell r="BF91">
            <v>15466.779153733423</v>
          </cell>
          <cell r="BG91">
            <v>2919.5991774774611</v>
          </cell>
          <cell r="BH91">
            <v>3830.1294286851817</v>
          </cell>
          <cell r="BI91">
            <v>0</v>
          </cell>
          <cell r="BJ91">
            <v>0</v>
          </cell>
          <cell r="BK91">
            <v>15456.744566150444</v>
          </cell>
          <cell r="BL91">
            <v>2987.2534654741971</v>
          </cell>
          <cell r="BM91">
            <v>4126.3118407325583</v>
          </cell>
          <cell r="BN91">
            <v>4027.8863242879047</v>
          </cell>
          <cell r="BO91">
            <v>4437.1443931084177</v>
          </cell>
          <cell r="BP91">
            <v>15578.596023603079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16715.146319859916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17462.020163509238</v>
          </cell>
          <cell r="CA91">
            <v>3907.4188520572452</v>
          </cell>
          <cell r="CB91">
            <v>4666.4523647517099</v>
          </cell>
          <cell r="CC91">
            <v>4429.526170836687</v>
          </cell>
          <cell r="CD91">
            <v>5994.5330629085774</v>
          </cell>
          <cell r="CE91">
            <v>18997.930450554217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20587.459478950532</v>
          </cell>
        </row>
        <row r="92">
          <cell r="B92" t="str">
            <v xml:space="preserve">       from decentralized agencies</v>
          </cell>
          <cell r="C92">
            <v>214.45858000000001</v>
          </cell>
          <cell r="D92">
            <v>285.55021538779908</v>
          </cell>
          <cell r="E92">
            <v>364.54143788714669</v>
          </cell>
          <cell r="F92">
            <v>549.55238485726625</v>
          </cell>
          <cell r="G92">
            <v>710.76490475822072</v>
          </cell>
          <cell r="H92">
            <v>198.6095950678131</v>
          </cell>
          <cell r="I92">
            <v>207.97993175756184</v>
          </cell>
          <cell r="J92">
            <v>191.58778622798698</v>
          </cell>
          <cell r="K92">
            <v>195.5988680108247</v>
          </cell>
          <cell r="L92">
            <v>783.44298275125368</v>
          </cell>
          <cell r="M92">
            <v>219.72206227916968</v>
          </cell>
          <cell r="N92">
            <v>226.40235941445039</v>
          </cell>
          <cell r="O92">
            <v>217.36499443998741</v>
          </cell>
          <cell r="P92">
            <v>219.06111400464965</v>
          </cell>
          <cell r="Q92">
            <v>882.55053013825716</v>
          </cell>
          <cell r="R92">
            <v>217.88213605130304</v>
          </cell>
          <cell r="S92">
            <v>220.23313439934043</v>
          </cell>
          <cell r="T92">
            <v>210.05521857106413</v>
          </cell>
          <cell r="U92">
            <v>222.44346853660613</v>
          </cell>
          <cell r="V92">
            <v>870.52833663509455</v>
          </cell>
          <cell r="W92">
            <v>249.15731247543974</v>
          </cell>
          <cell r="X92">
            <v>254.50716260938529</v>
          </cell>
          <cell r="Y92">
            <v>242.95530159937678</v>
          </cell>
          <cell r="Z92">
            <v>248.4350873409139</v>
          </cell>
          <cell r="AA92">
            <v>995.05486402511576</v>
          </cell>
          <cell r="AB92">
            <v>173.99218459046955</v>
          </cell>
          <cell r="AC92">
            <v>220.52251861958158</v>
          </cell>
          <cell r="AD92">
            <v>221.23446194700648</v>
          </cell>
          <cell r="AE92">
            <v>231.55198222460447</v>
          </cell>
          <cell r="AF92">
            <v>847.30114738166196</v>
          </cell>
          <cell r="AG92">
            <v>194.0285967163509</v>
          </cell>
          <cell r="AH92">
            <v>231.37556582479618</v>
          </cell>
          <cell r="AI92">
            <v>201.46181045189485</v>
          </cell>
          <cell r="AJ92">
            <v>253.69671627843172</v>
          </cell>
          <cell r="AK92">
            <v>880.56268927147369</v>
          </cell>
          <cell r="AL92">
            <v>187.94454942957006</v>
          </cell>
          <cell r="AM92">
            <v>213.81156049680968</v>
          </cell>
          <cell r="AN92">
            <v>210.97855209985221</v>
          </cell>
          <cell r="AO92">
            <v>291.34619379113946</v>
          </cell>
          <cell r="AP92">
            <v>904.08085581737134</v>
          </cell>
          <cell r="AQ92">
            <v>250.02285543748422</v>
          </cell>
          <cell r="AR92">
            <v>281.78268658838192</v>
          </cell>
          <cell r="AS92">
            <v>268.43832193913715</v>
          </cell>
          <cell r="AT92">
            <v>267.48517301264627</v>
          </cell>
          <cell r="AU92">
            <v>1067.7290328717756</v>
          </cell>
          <cell r="AV92">
            <v>887.36969323820858</v>
          </cell>
          <cell r="AW92">
            <v>121.11191879457083</v>
          </cell>
          <cell r="AX92">
            <v>236.86269863668497</v>
          </cell>
          <cell r="AY92">
            <v>234.64865218031809</v>
          </cell>
          <cell r="AZ92">
            <v>282.69083723713061</v>
          </cell>
          <cell r="BA92">
            <v>875.31410684870457</v>
          </cell>
          <cell r="BB92">
            <v>201.80572342052915</v>
          </cell>
          <cell r="BC92">
            <v>265.02183674135574</v>
          </cell>
          <cell r="BD92">
            <v>254.27193020117667</v>
          </cell>
          <cell r="BE92">
            <v>306.74881505979926</v>
          </cell>
          <cell r="BF92">
            <v>1027.8479218435818</v>
          </cell>
          <cell r="BG92">
            <v>91.858784791350004</v>
          </cell>
          <cell r="BH92">
            <v>229.74785759792007</v>
          </cell>
          <cell r="BI92">
            <v>0</v>
          </cell>
          <cell r="BJ92">
            <v>0</v>
          </cell>
          <cell r="BK92">
            <v>896.78628106724818</v>
          </cell>
          <cell r="BL92">
            <v>98.759167379629972</v>
          </cell>
          <cell r="BM92">
            <v>237.60546867034503</v>
          </cell>
          <cell r="BN92">
            <v>271.09969018643801</v>
          </cell>
          <cell r="BO92">
            <v>338.10112620129962</v>
          </cell>
          <cell r="BP92">
            <v>945.56545243771268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1070.739925046071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987.54528419749226</v>
          </cell>
          <cell r="CA92">
            <v>215.3988296349921</v>
          </cell>
          <cell r="CB92">
            <v>230.49543912357709</v>
          </cell>
          <cell r="CC92">
            <v>268.62056461627219</v>
          </cell>
          <cell r="CD92">
            <v>329.92075922986584</v>
          </cell>
          <cell r="CE92">
            <v>1044.4355926047072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1081.531101397205</v>
          </cell>
        </row>
        <row r="93">
          <cell r="B93" t="str">
            <v xml:space="preserve">       from local government</v>
          </cell>
          <cell r="C93">
            <v>307.64408000000003</v>
          </cell>
          <cell r="D93">
            <v>771.42230640000014</v>
          </cell>
          <cell r="E93">
            <v>862.55063874346001</v>
          </cell>
          <cell r="F93">
            <v>1269.3633082041276</v>
          </cell>
          <cell r="G93">
            <v>1520.6805201887125</v>
          </cell>
          <cell r="H93">
            <v>220.96357655694621</v>
          </cell>
          <cell r="I93">
            <v>272.07202496181759</v>
          </cell>
          <cell r="J93">
            <v>263.73222920706752</v>
          </cell>
          <cell r="K93">
            <v>375.747013348287</v>
          </cell>
          <cell r="L93">
            <v>1132.5148440741182</v>
          </cell>
          <cell r="M93">
            <v>251.40182374419504</v>
          </cell>
          <cell r="N93">
            <v>309.55057992351686</v>
          </cell>
          <cell r="O93">
            <v>300.06195788422838</v>
          </cell>
          <cell r="P93">
            <v>427.50703936876607</v>
          </cell>
          <cell r="Q93">
            <v>1288.5214009207064</v>
          </cell>
          <cell r="R93">
            <v>253.52080063929134</v>
          </cell>
          <cell r="S93">
            <v>311.22180344753554</v>
          </cell>
          <cell r="T93">
            <v>302.74595035484282</v>
          </cell>
          <cell r="U93">
            <v>426.84134856760539</v>
          </cell>
          <cell r="V93">
            <v>1288.6434015329753</v>
          </cell>
          <cell r="W93">
            <v>258.56669479410959</v>
          </cell>
          <cell r="X93">
            <v>318.37267180633063</v>
          </cell>
          <cell r="Y93">
            <v>308.61362709333054</v>
          </cell>
          <cell r="Z93">
            <v>439.69085237532801</v>
          </cell>
          <cell r="AA93">
            <v>1325.2438460690987</v>
          </cell>
          <cell r="AB93">
            <v>281.03943386273471</v>
          </cell>
          <cell r="AC93">
            <v>253.02018409619561</v>
          </cell>
          <cell r="AD93">
            <v>278.25428068206139</v>
          </cell>
          <cell r="AE93">
            <v>512.25277184899232</v>
          </cell>
          <cell r="AF93">
            <v>1324.5666704899841</v>
          </cell>
          <cell r="AG93">
            <v>653.65951720497844</v>
          </cell>
          <cell r="AH93">
            <v>400.56370730395497</v>
          </cell>
          <cell r="AI93">
            <v>526.33414859932839</v>
          </cell>
          <cell r="AJ93">
            <v>-75.53937381246628</v>
          </cell>
          <cell r="AK93">
            <v>1505.0179992957958</v>
          </cell>
          <cell r="AL93">
            <v>497.40536274060372</v>
          </cell>
          <cell r="AM93">
            <v>232.9768300796712</v>
          </cell>
          <cell r="AN93">
            <v>343.22568143300327</v>
          </cell>
          <cell r="AO93">
            <v>533.99815223718133</v>
          </cell>
          <cell r="AP93">
            <v>1607.6060264904595</v>
          </cell>
          <cell r="AQ93">
            <v>325.29044689608753</v>
          </cell>
          <cell r="AR93">
            <v>773.87702475437709</v>
          </cell>
          <cell r="AS93">
            <v>1072.8244241430978</v>
          </cell>
          <cell r="AT93">
            <v>-542.30285550961446</v>
          </cell>
          <cell r="AU93">
            <v>1630.8711306094883</v>
          </cell>
          <cell r="AV93">
            <v>1717.8676515989248</v>
          </cell>
          <cell r="AW93">
            <v>374.33774514117403</v>
          </cell>
          <cell r="AX93">
            <v>442.92902431945413</v>
          </cell>
          <cell r="AY93">
            <v>377.20236019900659</v>
          </cell>
          <cell r="AZ93">
            <v>514.62585249598249</v>
          </cell>
          <cell r="BA93">
            <v>1709.0949821556173</v>
          </cell>
          <cell r="BB93">
            <v>400.07049280982153</v>
          </cell>
          <cell r="BC93">
            <v>450.72636210959632</v>
          </cell>
          <cell r="BD93">
            <v>401.13872430707573</v>
          </cell>
          <cell r="BE93">
            <v>596.83290727306826</v>
          </cell>
          <cell r="BF93">
            <v>1848.7684764024673</v>
          </cell>
          <cell r="BG93">
            <v>466.11363042545997</v>
          </cell>
          <cell r="BH93">
            <v>309.49849764335704</v>
          </cell>
          <cell r="BI93">
            <v>0</v>
          </cell>
          <cell r="BJ93">
            <v>0</v>
          </cell>
          <cell r="BK93">
            <v>1770.4789170867011</v>
          </cell>
          <cell r="BL93">
            <v>402.92956350808527</v>
          </cell>
          <cell r="BM93">
            <v>267.73414350717451</v>
          </cell>
          <cell r="BN93">
            <v>546.03824641357505</v>
          </cell>
          <cell r="BO93">
            <v>516.29688801304644</v>
          </cell>
          <cell r="BP93">
            <v>1732.9988414418813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1987.5203333288316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1947.7452799076959</v>
          </cell>
          <cell r="CA93">
            <v>581.84882758374647</v>
          </cell>
          <cell r="CB93">
            <v>343.55875607010353</v>
          </cell>
          <cell r="CC93">
            <v>626.85975780671743</v>
          </cell>
          <cell r="CD93">
            <v>398.55820317565406</v>
          </cell>
          <cell r="CE93">
            <v>1950.8255446362214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1958.1828551434151</v>
          </cell>
        </row>
        <row r="94">
          <cell r="B94" t="str">
            <v xml:space="preserve">       from local enterprises</v>
          </cell>
          <cell r="C94">
            <v>38.883660240955109</v>
          </cell>
          <cell r="D94">
            <v>18.29853</v>
          </cell>
          <cell r="E94">
            <v>29.314397836000008</v>
          </cell>
          <cell r="F94">
            <v>100.23396000000001</v>
          </cell>
          <cell r="G94">
            <v>193.87709100000001</v>
          </cell>
          <cell r="H94">
            <v>42.696564758305094</v>
          </cell>
          <cell r="I94">
            <v>56.24329270481298</v>
          </cell>
          <cell r="J94">
            <v>40.121072144941436</v>
          </cell>
          <cell r="K94">
            <v>54.26647039194048</v>
          </cell>
          <cell r="L94">
            <v>193.32739998769989</v>
          </cell>
          <cell r="M94">
            <v>51.159766740669973</v>
          </cell>
          <cell r="N94">
            <v>68.738546182604679</v>
          </cell>
          <cell r="O94">
            <v>52.365687149383419</v>
          </cell>
          <cell r="P94">
            <v>67.680950568335106</v>
          </cell>
          <cell r="Q94">
            <v>239.94495064099317</v>
          </cell>
          <cell r="R94">
            <v>33.378086101103492</v>
          </cell>
          <cell r="S94">
            <v>48.006432892692452</v>
          </cell>
          <cell r="T94">
            <v>34.868829125143066</v>
          </cell>
          <cell r="U94">
            <v>44.778357239036048</v>
          </cell>
          <cell r="V94">
            <v>161.03170535797514</v>
          </cell>
          <cell r="W94">
            <v>43.615851449339274</v>
          </cell>
          <cell r="X94">
            <v>46.775271209477893</v>
          </cell>
          <cell r="Y94">
            <v>43.722697448232843</v>
          </cell>
          <cell r="Z94">
            <v>53.60354737567873</v>
          </cell>
          <cell r="AA94">
            <v>187.71736748272872</v>
          </cell>
          <cell r="AB94">
            <v>48.51529744328932</v>
          </cell>
          <cell r="AC94">
            <v>34.49604576448754</v>
          </cell>
          <cell r="AD94">
            <v>37.882996280971525</v>
          </cell>
          <cell r="AE94">
            <v>35.496612706277553</v>
          </cell>
          <cell r="AF94">
            <v>156.39095219502596</v>
          </cell>
          <cell r="AG94">
            <v>75.655532928000014</v>
          </cell>
          <cell r="AH94">
            <v>108.5919737994403</v>
          </cell>
          <cell r="AI94">
            <v>72.502695975478744</v>
          </cell>
          <cell r="AJ94">
            <v>-67.783484519984682</v>
          </cell>
          <cell r="AK94">
            <v>188.96671818293436</v>
          </cell>
          <cell r="AL94">
            <v>79.908902140424772</v>
          </cell>
          <cell r="AM94">
            <v>96.229933023249657</v>
          </cell>
          <cell r="AN94">
            <v>68.741923931461656</v>
          </cell>
          <cell r="AO94">
            <v>33.819461672866538</v>
          </cell>
          <cell r="AP94">
            <v>278.70022076800262</v>
          </cell>
          <cell r="AQ94">
            <v>66.259788611300863</v>
          </cell>
          <cell r="AR94">
            <v>66.453659225352823</v>
          </cell>
          <cell r="AS94">
            <v>64.324424843066197</v>
          </cell>
          <cell r="AT94">
            <v>63.210000425862432</v>
          </cell>
          <cell r="AU94">
            <v>260.2478719236824</v>
          </cell>
          <cell r="AV94">
            <v>338.90462329593959</v>
          </cell>
          <cell r="AW94">
            <v>81.898919423456562</v>
          </cell>
          <cell r="AX94">
            <v>112.77880989392108</v>
          </cell>
          <cell r="AY94">
            <v>82.802302475686417</v>
          </cell>
          <cell r="AZ94">
            <v>79.57509974980583</v>
          </cell>
          <cell r="BA94">
            <v>357.05513154286984</v>
          </cell>
          <cell r="BB94">
            <v>92.517337971592099</v>
          </cell>
          <cell r="BC94">
            <v>91.838199978800262</v>
          </cell>
          <cell r="BD94">
            <v>81.576458342256529</v>
          </cell>
          <cell r="BE94">
            <v>98.483903896115478</v>
          </cell>
          <cell r="BF94">
            <v>364.41611919078082</v>
          </cell>
          <cell r="BG94">
            <v>40.122974396797218</v>
          </cell>
          <cell r="BH94">
            <v>46.607427437357281</v>
          </cell>
          <cell r="BI94">
            <v>0</v>
          </cell>
          <cell r="BJ94">
            <v>0</v>
          </cell>
          <cell r="BK94">
            <v>426.85104629152852</v>
          </cell>
          <cell r="BL94">
            <v>71.129281712500003</v>
          </cell>
          <cell r="BM94">
            <v>84.919833740974184</v>
          </cell>
          <cell r="BN94">
            <v>79.344236810346899</v>
          </cell>
          <cell r="BO94">
            <v>96.155070481971165</v>
          </cell>
          <cell r="BP94">
            <v>331.54842274579227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390.36254687716462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436.32319381064542</v>
          </cell>
          <cell r="CA94">
            <v>87.193752887649509</v>
          </cell>
          <cell r="CB94">
            <v>102.55757134110664</v>
          </cell>
          <cell r="CC94">
            <v>95.395180519890118</v>
          </cell>
          <cell r="CD94">
            <v>95.873230526563248</v>
          </cell>
          <cell r="CE94">
            <v>381.01973527520948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400.8956352190138</v>
          </cell>
        </row>
        <row r="95">
          <cell r="B95" t="str">
            <v xml:space="preserve">       from national enterprises</v>
          </cell>
          <cell r="C95">
            <v>238.16642999999999</v>
          </cell>
          <cell r="D95">
            <v>303.05018461220072</v>
          </cell>
          <cell r="E95">
            <v>536.81310679685373</v>
          </cell>
          <cell r="F95">
            <v>551.05518925073397</v>
          </cell>
          <cell r="G95">
            <v>330.58609808078063</v>
          </cell>
          <cell r="H95">
            <v>151.75817823335274</v>
          </cell>
          <cell r="I95">
            <v>144.94746799776294</v>
          </cell>
          <cell r="J95">
            <v>162.123993820355</v>
          </cell>
          <cell r="K95">
            <v>281.31615733701767</v>
          </cell>
          <cell r="L95">
            <v>746.35667842257703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154.0859886689849</v>
          </cell>
          <cell r="S95">
            <v>164.08709981000624</v>
          </cell>
          <cell r="T95">
            <v>205.55693434818789</v>
          </cell>
          <cell r="U95">
            <v>255.26983547229628</v>
          </cell>
          <cell r="V95">
            <v>783.95842100147797</v>
          </cell>
          <cell r="W95">
            <v>147.81600491294955</v>
          </cell>
          <cell r="X95">
            <v>141.60611070384437</v>
          </cell>
          <cell r="Y95">
            <v>200.79512057451564</v>
          </cell>
          <cell r="Z95">
            <v>299.76582213090501</v>
          </cell>
          <cell r="AA95">
            <v>789.98305832221399</v>
          </cell>
          <cell r="AB95">
            <v>276.80081039731402</v>
          </cell>
          <cell r="AC95">
            <v>245.21543828231353</v>
          </cell>
          <cell r="AD95">
            <v>103.93148169447511</v>
          </cell>
          <cell r="AE95">
            <v>250.97456110175267</v>
          </cell>
          <cell r="AF95">
            <v>876.92229147585385</v>
          </cell>
          <cell r="AG95">
            <v>195.08071343480674</v>
          </cell>
          <cell r="AH95">
            <v>210.44783303532643</v>
          </cell>
          <cell r="AI95">
            <v>176.54737336398864</v>
          </cell>
          <cell r="AJ95">
            <v>567.88322357085758</v>
          </cell>
          <cell r="AK95">
            <v>1149.9591434049798</v>
          </cell>
          <cell r="AL95">
            <v>352.50995906964363</v>
          </cell>
          <cell r="AM95">
            <v>322.62598944554304</v>
          </cell>
          <cell r="AN95">
            <v>392.15433948623945</v>
          </cell>
          <cell r="AO95">
            <v>-205.99703201329265</v>
          </cell>
          <cell r="AP95">
            <v>861.29325598813512</v>
          </cell>
          <cell r="AQ95">
            <v>248.19414447203462</v>
          </cell>
          <cell r="AR95">
            <v>257.60302593285678</v>
          </cell>
          <cell r="AS95">
            <v>281.23907131134001</v>
          </cell>
          <cell r="AT95">
            <v>467.34069972896742</v>
          </cell>
          <cell r="AU95">
            <v>1208.568508271821</v>
          </cell>
          <cell r="AV95">
            <v>1274.3593906232004</v>
          </cell>
          <cell r="AW95">
            <v>279.55189490478404</v>
          </cell>
          <cell r="AX95">
            <v>257.14644505844592</v>
          </cell>
          <cell r="AY95">
            <v>233.62020161763985</v>
          </cell>
          <cell r="AZ95">
            <v>359.96636228867214</v>
          </cell>
          <cell r="BA95">
            <v>1130.2849038695404</v>
          </cell>
          <cell r="BB95">
            <v>320.80268934165025</v>
          </cell>
          <cell r="BC95">
            <v>321.72434098416682</v>
          </cell>
          <cell r="BD95">
            <v>340.78834088742428</v>
          </cell>
          <cell r="BE95">
            <v>424.7980074133194</v>
          </cell>
          <cell r="BF95">
            <v>1408.1134780593275</v>
          </cell>
          <cell r="BG95">
            <v>158.20031294478611</v>
          </cell>
          <cell r="BH95">
            <v>219.82381709636752</v>
          </cell>
          <cell r="BI95">
            <v>0</v>
          </cell>
          <cell r="BJ95">
            <v>0</v>
          </cell>
          <cell r="BK95">
            <v>1426.1675626446618</v>
          </cell>
          <cell r="BL95">
            <v>223.16024748288424</v>
          </cell>
          <cell r="BM95">
            <v>274.37420285584454</v>
          </cell>
          <cell r="BN95">
            <v>248.64949030601679</v>
          </cell>
          <cell r="BO95">
            <v>559.26905880458366</v>
          </cell>
          <cell r="BP95">
            <v>1305.4529994493296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1492.2441676348863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1445.332676802836</v>
          </cell>
          <cell r="CA95">
            <v>272.76654574471968</v>
          </cell>
          <cell r="CB95">
            <v>296.56298804238054</v>
          </cell>
          <cell r="CC95">
            <v>301.6967267053675</v>
          </cell>
          <cell r="CD95">
            <v>463.22443349418438</v>
          </cell>
          <cell r="CE95">
            <v>1334.2506939866503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1151.2119282723088</v>
          </cell>
        </row>
        <row r="96">
          <cell r="B96" t="str">
            <v xml:space="preserve">       residual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162.9338840676005</v>
          </cell>
          <cell r="N96">
            <v>155.34963277913948</v>
          </cell>
          <cell r="O96">
            <v>225.97069904309819</v>
          </cell>
          <cell r="P96">
            <v>340.88111853631744</v>
          </cell>
          <cell r="Q96">
            <v>885.13533442615699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</row>
        <row r="98">
          <cell r="B98" t="str">
            <v>Other local govt. expenditure</v>
          </cell>
          <cell r="C98">
            <v>0</v>
          </cell>
          <cell r="D98">
            <v>-1.4210854715202004E-14</v>
          </cell>
          <cell r="E98">
            <v>0</v>
          </cell>
          <cell r="F98">
            <v>0</v>
          </cell>
          <cell r="G98">
            <v>768.35416509055256</v>
          </cell>
          <cell r="H98">
            <v>-1.5987211554602254E-14</v>
          </cell>
          <cell r="I98">
            <v>0</v>
          </cell>
          <cell r="J98">
            <v>-2.4868995751603507E-14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1.2789769243681803E-13</v>
          </cell>
          <cell r="V98">
            <v>1.2789769243681803E-13</v>
          </cell>
          <cell r="W98">
            <v>0</v>
          </cell>
          <cell r="X98">
            <v>3.907985046680551E-14</v>
          </cell>
          <cell r="Y98">
            <v>0</v>
          </cell>
          <cell r="Z98">
            <v>0</v>
          </cell>
          <cell r="AA98">
            <v>3.907985046680551E-14</v>
          </cell>
          <cell r="AB98">
            <v>1.9539925233402755E-14</v>
          </cell>
          <cell r="AC98">
            <v>4.6185277824406512E-14</v>
          </cell>
          <cell r="AD98">
            <v>0</v>
          </cell>
          <cell r="AE98">
            <v>4.9737991503207013E-14</v>
          </cell>
          <cell r="AF98">
            <v>0</v>
          </cell>
          <cell r="AG98">
            <v>0</v>
          </cell>
          <cell r="AH98">
            <v>0</v>
          </cell>
          <cell r="AI98">
            <v>2.8421709430404007E-14</v>
          </cell>
          <cell r="AJ98">
            <v>-6.0396132539608516E-14</v>
          </cell>
          <cell r="AK98">
            <v>0</v>
          </cell>
          <cell r="AL98">
            <v>3.5527136788005009E-14</v>
          </cell>
          <cell r="AM98">
            <v>0</v>
          </cell>
          <cell r="AN98">
            <v>0</v>
          </cell>
          <cell r="AO98">
            <v>4.2632564145606011E-14</v>
          </cell>
          <cell r="AP98">
            <v>1.2789769243681803E-13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-334.28384885194498</v>
          </cell>
          <cell r="AW98">
            <v>-2.1319021909999449</v>
          </cell>
          <cell r="AX98">
            <v>-265.71469166949998</v>
          </cell>
          <cell r="AY98">
            <v>-6.8</v>
          </cell>
          <cell r="AZ98">
            <v>637.6897938605</v>
          </cell>
          <cell r="BA98">
            <v>363.04320000000007</v>
          </cell>
          <cell r="BB98">
            <v>30.108154008493901</v>
          </cell>
          <cell r="BC98">
            <v>-15.523118868696802</v>
          </cell>
          <cell r="BD98">
            <v>-21.510502285027805</v>
          </cell>
          <cell r="BE98">
            <v>-37.164032854769296</v>
          </cell>
          <cell r="BF98">
            <v>-44.009046990100003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-17.454947873999991</v>
          </cell>
          <cell r="CA98">
            <v>-4.4961485244840089</v>
          </cell>
          <cell r="CB98">
            <v>-8.9922970489680178</v>
          </cell>
          <cell r="CC98">
            <v>-87.225281374989777</v>
          </cell>
          <cell r="CD98">
            <v>-348.90112549995905</v>
          </cell>
          <cell r="CE98">
            <v>-449.61485244840082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</row>
        <row r="100">
          <cell r="B100" t="str">
            <v>Current expenditure through floating debt</v>
          </cell>
          <cell r="C100">
            <v>21.494</v>
          </cell>
          <cell r="D100">
            <v>195.21199999999999</v>
          </cell>
          <cell r="E100">
            <v>282.255</v>
          </cell>
          <cell r="F100">
            <v>181.00000000000006</v>
          </cell>
          <cell r="G100">
            <v>422.3</v>
          </cell>
          <cell r="H100">
            <v>147.35924999999992</v>
          </cell>
          <cell r="I100">
            <v>147.35924999999992</v>
          </cell>
          <cell r="J100">
            <v>147.35924999999992</v>
          </cell>
          <cell r="K100">
            <v>147.35924999999992</v>
          </cell>
          <cell r="L100">
            <v>589.43700000000001</v>
          </cell>
          <cell r="M100">
            <v>360.44499999999999</v>
          </cell>
          <cell r="N100">
            <v>-154.07499999999999</v>
          </cell>
          <cell r="O100">
            <v>20.824999999999818</v>
          </cell>
          <cell r="P100">
            <v>-60.925000000000182</v>
          </cell>
          <cell r="Q100">
            <v>166.27</v>
          </cell>
          <cell r="R100">
            <v>162.54070455467783</v>
          </cell>
          <cell r="S100">
            <v>78.900148766656116</v>
          </cell>
          <cell r="T100">
            <v>-245.45420405107905</v>
          </cell>
          <cell r="U100">
            <v>282.97030869869661</v>
          </cell>
          <cell r="V100">
            <v>276.61700000000008</v>
          </cell>
          <cell r="W100">
            <v>-11.190000000000055</v>
          </cell>
          <cell r="X100">
            <v>6.8800000000001091</v>
          </cell>
          <cell r="Y100">
            <v>0.73999999999978172</v>
          </cell>
          <cell r="Z100">
            <v>3.6100000000001273</v>
          </cell>
          <cell r="AA100">
            <v>4.0000000000418368E-2</v>
          </cell>
          <cell r="AB100">
            <v>-871.80000000000007</v>
          </cell>
          <cell r="AC100">
            <v>-23.100000000000016</v>
          </cell>
          <cell r="AD100">
            <v>461.6</v>
          </cell>
          <cell r="AE100">
            <v>-112.70000000000003</v>
          </cell>
          <cell r="AF100">
            <v>-546</v>
          </cell>
          <cell r="AG100">
            <v>-724.80000000000007</v>
          </cell>
          <cell r="AH100">
            <v>529.59999999999991</v>
          </cell>
          <cell r="AI100">
            <v>-1430.8999999999999</v>
          </cell>
          <cell r="AJ100">
            <v>290.69999999999993</v>
          </cell>
          <cell r="AK100">
            <v>-1335.4</v>
          </cell>
          <cell r="AL100">
            <v>-768.1</v>
          </cell>
          <cell r="AM100">
            <v>408.9</v>
          </cell>
          <cell r="AN100">
            <v>-729.5</v>
          </cell>
          <cell r="AO100">
            <v>-622.70000000000016</v>
          </cell>
          <cell r="AP100">
            <v>-1711.4</v>
          </cell>
          <cell r="AQ100">
            <v>-535.1</v>
          </cell>
          <cell r="AR100">
            <v>-283.89999999999998</v>
          </cell>
          <cell r="AS100">
            <v>-454.5</v>
          </cell>
          <cell r="AT100">
            <v>-419</v>
          </cell>
          <cell r="AU100">
            <v>-1692</v>
          </cell>
          <cell r="AV100">
            <v>-50.232009369124114</v>
          </cell>
          <cell r="AW100">
            <v>726.5531436622307</v>
          </cell>
          <cell r="AX100">
            <v>-153.53732337375084</v>
          </cell>
          <cell r="AY100">
            <v>-483.27127541718187</v>
          </cell>
          <cell r="AZ100">
            <v>1229.8027392537106</v>
          </cell>
          <cell r="BA100">
            <v>430.47423148651592</v>
          </cell>
          <cell r="BB100">
            <v>-14.242724999999993</v>
          </cell>
          <cell r="BC100">
            <v>115.75727500000001</v>
          </cell>
          <cell r="BD100">
            <v>464.75727499999999</v>
          </cell>
          <cell r="BE100">
            <v>-750.24272499999995</v>
          </cell>
          <cell r="BF100">
            <v>-184.97089999999997</v>
          </cell>
          <cell r="BG100">
            <v>658.527884190191</v>
          </cell>
          <cell r="BH100">
            <v>-57.207726492349501</v>
          </cell>
          <cell r="BI100">
            <v>527</v>
          </cell>
          <cell r="BJ100">
            <v>-688</v>
          </cell>
          <cell r="BK100">
            <v>-2191.4159512250599</v>
          </cell>
          <cell r="BL100">
            <v>658.527884190191</v>
          </cell>
          <cell r="BM100">
            <v>-57.207726492349501</v>
          </cell>
          <cell r="BN100">
            <v>527</v>
          </cell>
          <cell r="BO100">
            <v>-688</v>
          </cell>
          <cell r="BP100">
            <v>-312.9999216115001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50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526.47879845255204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-739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-1257.3196773269799</v>
          </cell>
        </row>
        <row r="101">
          <cell r="B101" t="str">
            <v xml:space="preserve">       from central government</v>
          </cell>
          <cell r="C101">
            <v>21.494</v>
          </cell>
          <cell r="D101">
            <v>195.21199999999999</v>
          </cell>
          <cell r="E101">
            <v>282.255</v>
          </cell>
          <cell r="F101">
            <v>181.00000000000006</v>
          </cell>
          <cell r="G101">
            <v>422.3</v>
          </cell>
          <cell r="H101">
            <v>196.8549999999999</v>
          </cell>
          <cell r="I101">
            <v>196.8549999999999</v>
          </cell>
          <cell r="J101">
            <v>196.8549999999999</v>
          </cell>
          <cell r="K101">
            <v>196.8549999999999</v>
          </cell>
          <cell r="L101">
            <v>787.42000000000007</v>
          </cell>
          <cell r="M101">
            <v>360.44499999999999</v>
          </cell>
          <cell r="N101">
            <v>-154.07499999999999</v>
          </cell>
          <cell r="O101">
            <v>20.824999999999818</v>
          </cell>
          <cell r="P101">
            <v>-60.925000000000182</v>
          </cell>
          <cell r="Q101">
            <v>166.26999999999964</v>
          </cell>
          <cell r="R101">
            <v>162.54070455467783</v>
          </cell>
          <cell r="S101">
            <v>78.900148766656116</v>
          </cell>
          <cell r="T101">
            <v>-245.45420405107905</v>
          </cell>
          <cell r="U101">
            <v>278.95695796895149</v>
          </cell>
          <cell r="V101">
            <v>276.61700000000008</v>
          </cell>
          <cell r="W101">
            <v>-11.190000000000055</v>
          </cell>
          <cell r="X101">
            <v>6.8800000000001091</v>
          </cell>
          <cell r="Y101">
            <v>0.73999999999978172</v>
          </cell>
          <cell r="Z101">
            <v>3.6100000000001273</v>
          </cell>
          <cell r="AA101">
            <v>3.999999999996362E-2</v>
          </cell>
          <cell r="AB101">
            <v>-900.6</v>
          </cell>
          <cell r="AC101">
            <v>-90.9</v>
          </cell>
          <cell r="AD101">
            <v>207.7</v>
          </cell>
          <cell r="AE101">
            <v>607.79999999999995</v>
          </cell>
          <cell r="AF101">
            <v>-176</v>
          </cell>
          <cell r="AG101">
            <v>-1109</v>
          </cell>
          <cell r="AH101">
            <v>330.6</v>
          </cell>
          <cell r="AI101">
            <v>-1274.5</v>
          </cell>
          <cell r="AJ101">
            <v>754.9</v>
          </cell>
          <cell r="AK101">
            <v>-1298</v>
          </cell>
          <cell r="AL101">
            <v>-1152.3</v>
          </cell>
          <cell r="AM101">
            <v>186.60000000000002</v>
          </cell>
          <cell r="AN101">
            <v>-604.20000000000005</v>
          </cell>
          <cell r="AO101">
            <v>-47.3</v>
          </cell>
          <cell r="AP101">
            <v>-1616</v>
          </cell>
          <cell r="AQ101">
            <v>-670.2</v>
          </cell>
          <cell r="AR101">
            <v>-475.2</v>
          </cell>
          <cell r="AS101">
            <v>-518</v>
          </cell>
          <cell r="AT101">
            <v>-29.1</v>
          </cell>
          <cell r="AU101">
            <v>-1692</v>
          </cell>
          <cell r="AV101">
            <v>-50.232009369124114</v>
          </cell>
          <cell r="AW101">
            <v>726.5531436622307</v>
          </cell>
          <cell r="AX101">
            <v>-153.53732337375084</v>
          </cell>
          <cell r="AY101">
            <v>-483.27127541718187</v>
          </cell>
          <cell r="AZ101">
            <v>1229.8027392537106</v>
          </cell>
          <cell r="BA101">
            <v>1319.5472841250084</v>
          </cell>
          <cell r="BB101">
            <v>-14.242724999999993</v>
          </cell>
          <cell r="BC101">
            <v>115.75727500000001</v>
          </cell>
          <cell r="BD101">
            <v>464.75727499999999</v>
          </cell>
          <cell r="BE101">
            <v>-750.24272499999995</v>
          </cell>
          <cell r="BF101">
            <v>-184.97089999999997</v>
          </cell>
          <cell r="BG101">
            <v>658.527884190191</v>
          </cell>
          <cell r="BH101">
            <v>-57.207726492349501</v>
          </cell>
          <cell r="BI101">
            <v>527</v>
          </cell>
          <cell r="BJ101">
            <v>-688</v>
          </cell>
          <cell r="BK101">
            <v>-2191.4159512250599</v>
          </cell>
          <cell r="BL101">
            <v>658.527884190191</v>
          </cell>
          <cell r="BM101">
            <v>-57.207726492349501</v>
          </cell>
          <cell r="BN101">
            <v>527</v>
          </cell>
          <cell r="BO101">
            <v>-688</v>
          </cell>
          <cell r="BP101">
            <v>-312.9999216115001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50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526.47879845255204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-739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-1257.3196773269799</v>
          </cell>
        </row>
        <row r="102">
          <cell r="B102" t="str">
            <v xml:space="preserve">       from public national enterprises and FONPET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-49.495749999999987</v>
          </cell>
          <cell r="I102">
            <v>-49.495749999999987</v>
          </cell>
          <cell r="J102">
            <v>-49.495749999999987</v>
          </cell>
          <cell r="K102">
            <v>-49.495749999999987</v>
          </cell>
          <cell r="L102">
            <v>-197.98300000000006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3.694822225952521E-13</v>
          </cell>
          <cell r="R102">
            <v>0</v>
          </cell>
          <cell r="S102">
            <v>0</v>
          </cell>
          <cell r="T102">
            <v>0</v>
          </cell>
          <cell r="U102">
            <v>4.0133507297451274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4.5474735088646412E-13</v>
          </cell>
          <cell r="AB102">
            <v>28.799999999999955</v>
          </cell>
          <cell r="AC102">
            <v>67.799999999999983</v>
          </cell>
          <cell r="AD102">
            <v>253.90000000000003</v>
          </cell>
          <cell r="AE102">
            <v>-720.5</v>
          </cell>
          <cell r="AF102">
            <v>-370</v>
          </cell>
          <cell r="AG102">
            <v>384.19999999999993</v>
          </cell>
          <cell r="AH102">
            <v>198.99999999999989</v>
          </cell>
          <cell r="AI102">
            <v>-156.39999999999986</v>
          </cell>
          <cell r="AJ102">
            <v>-464.20000000000005</v>
          </cell>
          <cell r="AK102">
            <v>-37.400000000000091</v>
          </cell>
          <cell r="AL102">
            <v>384.19999999999993</v>
          </cell>
          <cell r="AM102">
            <v>222.29999999999995</v>
          </cell>
          <cell r="AN102">
            <v>-125.29999999999995</v>
          </cell>
          <cell r="AO102">
            <v>-575.4000000000002</v>
          </cell>
          <cell r="AP102">
            <v>-95.400000000000091</v>
          </cell>
          <cell r="AQ102">
            <v>135.10000000000002</v>
          </cell>
          <cell r="AR102">
            <v>191.3</v>
          </cell>
          <cell r="AS102">
            <v>63.5</v>
          </cell>
          <cell r="AT102">
            <v>-389.9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-889.07305263849253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</row>
        <row r="104">
          <cell r="B104" t="str">
            <v>Capital expenditure</v>
          </cell>
          <cell r="C104">
            <v>3998.6332214800004</v>
          </cell>
          <cell r="D104">
            <v>4754.0152316110007</v>
          </cell>
          <cell r="E104">
            <v>6917.314991070356</v>
          </cell>
          <cell r="F104">
            <v>9174.2481609138013</v>
          </cell>
          <cell r="G104">
            <v>11638.938970579435</v>
          </cell>
          <cell r="H104">
            <v>2230.2886341549483</v>
          </cell>
          <cell r="I104">
            <v>2839.3996034627571</v>
          </cell>
          <cell r="J104">
            <v>2555.8071481757984</v>
          </cell>
          <cell r="K104">
            <v>3561.4841474577506</v>
          </cell>
          <cell r="L104">
            <v>11197.336546094881</v>
          </cell>
          <cell r="M104">
            <v>2597.16972692423</v>
          </cell>
          <cell r="N104">
            <v>3333.4464698310021</v>
          </cell>
          <cell r="O104">
            <v>3205.4332739168103</v>
          </cell>
          <cell r="P104">
            <v>4073.0107750976645</v>
          </cell>
          <cell r="Q104">
            <v>13209.060245769706</v>
          </cell>
          <cell r="R104">
            <v>2754.7709747913796</v>
          </cell>
          <cell r="S104">
            <v>2865.3341046916748</v>
          </cell>
          <cell r="T104">
            <v>2884.4276977473087</v>
          </cell>
          <cell r="U104">
            <v>4665.3167428222296</v>
          </cell>
          <cell r="V104">
            <v>13169.521377100398</v>
          </cell>
          <cell r="W104">
            <v>2447.5326469336705</v>
          </cell>
          <cell r="X104">
            <v>3642.7694450014569</v>
          </cell>
          <cell r="Y104">
            <v>3689.0087723788015</v>
          </cell>
          <cell r="Z104">
            <v>4077.6522679321192</v>
          </cell>
          <cell r="AA104">
            <v>13856.963132246048</v>
          </cell>
          <cell r="AB104">
            <v>2892.1186434261544</v>
          </cell>
          <cell r="AC104">
            <v>2657.9950626567611</v>
          </cell>
          <cell r="AD104">
            <v>3444.7294185139153</v>
          </cell>
          <cell r="AE104">
            <v>4828.8123347259125</v>
          </cell>
          <cell r="AF104">
            <v>13823.655459322745</v>
          </cell>
          <cell r="AG104">
            <v>3950.519866210916</v>
          </cell>
          <cell r="AH104">
            <v>3376.8284692819034</v>
          </cell>
          <cell r="AI104">
            <v>3702.2879876300844</v>
          </cell>
          <cell r="AJ104">
            <v>3729.6417106880717</v>
          </cell>
          <cell r="AK104">
            <v>14760.656027510975</v>
          </cell>
          <cell r="AL104">
            <v>3726.0999624480419</v>
          </cell>
          <cell r="AM104">
            <v>2973.1455520511395</v>
          </cell>
          <cell r="AN104">
            <v>3546.7969588829742</v>
          </cell>
          <cell r="AO104">
            <v>5512.6134073718003</v>
          </cell>
          <cell r="AP104">
            <v>15547.011868153957</v>
          </cell>
          <cell r="AQ104">
            <v>4043.6520774931419</v>
          </cell>
          <cell r="AR104">
            <v>2318.9427362346987</v>
          </cell>
          <cell r="AS104">
            <v>4526.9333954676458</v>
          </cell>
          <cell r="AT104">
            <v>5250.3542043273428</v>
          </cell>
          <cell r="AU104">
            <v>15400.790463867286</v>
          </cell>
          <cell r="AV104">
            <v>16680.160466198326</v>
          </cell>
          <cell r="AW104">
            <v>2647.9963772910678</v>
          </cell>
          <cell r="AX104">
            <v>4464.4628022046136</v>
          </cell>
          <cell r="AY104">
            <v>3363.1283903142926</v>
          </cell>
          <cell r="AZ104">
            <v>4939.7768011108537</v>
          </cell>
          <cell r="BA104">
            <v>15411.73737092083</v>
          </cell>
          <cell r="BB104">
            <v>3327.9253894379158</v>
          </cell>
          <cell r="BC104">
            <v>4243.8264639484087</v>
          </cell>
          <cell r="BD104">
            <v>3510.7268292742924</v>
          </cell>
          <cell r="BE104">
            <v>4561.8285653977355</v>
          </cell>
          <cell r="BF104">
            <v>15896.219146662621</v>
          </cell>
          <cell r="BG104">
            <v>3775.5493301244537</v>
          </cell>
          <cell r="BH104">
            <v>3973.6363247438708</v>
          </cell>
          <cell r="BI104">
            <v>-204.13272712642569</v>
          </cell>
          <cell r="BJ104">
            <v>568.27615974242599</v>
          </cell>
          <cell r="BK104">
            <v>17656.076473662997</v>
          </cell>
          <cell r="BL104">
            <v>4085.5537437243302</v>
          </cell>
          <cell r="BM104">
            <v>4153.154676080635</v>
          </cell>
          <cell r="BN104">
            <v>4576.3051143477305</v>
          </cell>
          <cell r="BO104">
            <v>6511.1386690138124</v>
          </cell>
          <cell r="BP104">
            <v>19134.230871386186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17449.260407098485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18132.900004400901</v>
          </cell>
          <cell r="CA104">
            <v>5202.5159577469267</v>
          </cell>
          <cell r="CB104">
            <v>5374.3893052279336</v>
          </cell>
          <cell r="CC104">
            <v>5269.7097095544095</v>
          </cell>
          <cell r="CD104">
            <v>4231.899786283615</v>
          </cell>
          <cell r="CE104">
            <v>20078.514758812886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22680.938402926051</v>
          </cell>
        </row>
        <row r="105">
          <cell r="B105" t="str">
            <v>Fixed capital formation</v>
          </cell>
          <cell r="C105">
            <v>3918.0446984800005</v>
          </cell>
          <cell r="D105">
            <v>4522.8071037810005</v>
          </cell>
          <cell r="E105">
            <v>6848.2995758953557</v>
          </cell>
          <cell r="F105">
            <v>8932.2538028668005</v>
          </cell>
          <cell r="G105">
            <v>11132.416512566835</v>
          </cell>
          <cell r="H105">
            <v>2176.8454958463499</v>
          </cell>
          <cell r="I105">
            <v>2780.5417294665222</v>
          </cell>
          <cell r="J105">
            <v>2500.3420853548396</v>
          </cell>
          <cell r="K105">
            <v>3529.6156526435921</v>
          </cell>
          <cell r="L105">
            <v>10987.270286081442</v>
          </cell>
          <cell r="M105">
            <v>2545.0907258909901</v>
          </cell>
          <cell r="N105">
            <v>3279.9903275548313</v>
          </cell>
          <cell r="O105">
            <v>3148.6097033055539</v>
          </cell>
          <cell r="P105">
            <v>3982.7253925429122</v>
          </cell>
          <cell r="Q105">
            <v>12956.416149294288</v>
          </cell>
          <cell r="R105">
            <v>2715.1768761085241</v>
          </cell>
          <cell r="S105">
            <v>2819.8452437979117</v>
          </cell>
          <cell r="T105">
            <v>2852.5939032697761</v>
          </cell>
          <cell r="U105">
            <v>4615.2474008327235</v>
          </cell>
          <cell r="V105">
            <v>13002.863424008936</v>
          </cell>
          <cell r="W105">
            <v>2413.3223127075048</v>
          </cell>
          <cell r="X105">
            <v>3583.5410676352672</v>
          </cell>
          <cell r="Y105">
            <v>3622.0074194855515</v>
          </cell>
          <cell r="Z105">
            <v>4034.9974428025089</v>
          </cell>
          <cell r="AA105">
            <v>13653.868242630833</v>
          </cell>
          <cell r="AB105">
            <v>2843.9257853606659</v>
          </cell>
          <cell r="AC105">
            <v>2622.9949502543245</v>
          </cell>
          <cell r="AD105">
            <v>3403.9234374626926</v>
          </cell>
          <cell r="AE105">
            <v>4755.033247788323</v>
          </cell>
          <cell r="AF105">
            <v>13625.877420866007</v>
          </cell>
          <cell r="AG105">
            <v>3939.0261284514531</v>
          </cell>
          <cell r="AH105">
            <v>3342.5822116479767</v>
          </cell>
          <cell r="AI105">
            <v>3673.2287075397808</v>
          </cell>
          <cell r="AJ105">
            <v>3624.3070658655588</v>
          </cell>
          <cell r="AK105">
            <v>14580.522107204768</v>
          </cell>
          <cell r="AL105">
            <v>3716.6297755196133</v>
          </cell>
          <cell r="AM105">
            <v>2923.6789301103181</v>
          </cell>
          <cell r="AN105">
            <v>3507.317577617498</v>
          </cell>
          <cell r="AO105">
            <v>5443.2511083165209</v>
          </cell>
          <cell r="AP105">
            <v>15379.233378963952</v>
          </cell>
          <cell r="AQ105">
            <v>4033.1826105296586</v>
          </cell>
          <cell r="AR105">
            <v>2305.9845701891827</v>
          </cell>
          <cell r="AS105">
            <v>4514.9719198934281</v>
          </cell>
          <cell r="AT105">
            <v>5234.4201373261376</v>
          </cell>
          <cell r="AU105">
            <v>15290.732290808292</v>
          </cell>
          <cell r="AV105">
            <v>16428.890121039964</v>
          </cell>
          <cell r="AW105">
            <v>2639.5499991945062</v>
          </cell>
          <cell r="AX105">
            <v>4402.9197780869181</v>
          </cell>
          <cell r="AY105">
            <v>3190.2181222001782</v>
          </cell>
          <cell r="AZ105">
            <v>4833.1880423828352</v>
          </cell>
          <cell r="BA105">
            <v>15062.24894186444</v>
          </cell>
          <cell r="BB105">
            <v>3318.846834577475</v>
          </cell>
          <cell r="BC105">
            <v>4240.2053788493704</v>
          </cell>
          <cell r="BD105">
            <v>3510.4922953747309</v>
          </cell>
          <cell r="BE105">
            <v>4563.9575534639234</v>
          </cell>
          <cell r="BF105">
            <v>15633.68070062649</v>
          </cell>
          <cell r="BG105">
            <v>3744.4652360482814</v>
          </cell>
          <cell r="BH105">
            <v>3935.4385076624753</v>
          </cell>
          <cell r="BI105">
            <v>-215.3590260464257</v>
          </cell>
          <cell r="BJ105">
            <v>568.27615974242599</v>
          </cell>
          <cell r="BK105">
            <v>17331.232426400424</v>
          </cell>
          <cell r="BL105">
            <v>4064.3948610373873</v>
          </cell>
          <cell r="BM105">
            <v>4133.9459096409491</v>
          </cell>
          <cell r="BN105">
            <v>4556.8806866441782</v>
          </cell>
          <cell r="BO105">
            <v>6391.7506047080942</v>
          </cell>
          <cell r="BP105">
            <v>18955.050730250285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16936.826197156253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17905.282969539861</v>
          </cell>
          <cell r="CA105">
            <v>5182.0128759761801</v>
          </cell>
          <cell r="CB105">
            <v>5357.9627505714543</v>
          </cell>
          <cell r="CC105">
            <v>5251.7248150530513</v>
          </cell>
          <cell r="CD105">
            <v>4139.3772919588464</v>
          </cell>
          <cell r="CE105">
            <v>19931.077733559534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22565.774771349559</v>
          </cell>
        </row>
        <row r="106">
          <cell r="B106" t="str">
            <v xml:space="preserve">    Of which:  on a cash basis</v>
          </cell>
          <cell r="C106">
            <v>3552.4946984800004</v>
          </cell>
          <cell r="D106">
            <v>4429.6201037810006</v>
          </cell>
          <cell r="E106">
            <v>6238.5245758953561</v>
          </cell>
          <cell r="F106">
            <v>8080.3538028668008</v>
          </cell>
          <cell r="G106">
            <v>11211.359443362666</v>
          </cell>
          <cell r="H106">
            <v>2171.75474584635</v>
          </cell>
          <cell r="I106">
            <v>2775.4509794665223</v>
          </cell>
          <cell r="J106">
            <v>2495.2513353548397</v>
          </cell>
          <cell r="K106">
            <v>3524.5249026435922</v>
          </cell>
          <cell r="L106">
            <v>10966.907286081443</v>
          </cell>
          <cell r="M106">
            <v>2399.0657258909901</v>
          </cell>
          <cell r="N106">
            <v>3133.9653275548312</v>
          </cell>
          <cell r="O106">
            <v>3002.5847033055538</v>
          </cell>
          <cell r="P106">
            <v>3836.7003925429121</v>
          </cell>
          <cell r="Q106">
            <v>12372.316149294287</v>
          </cell>
          <cell r="R106">
            <v>2772.8268761085242</v>
          </cell>
          <cell r="S106">
            <v>2877.4952437979118</v>
          </cell>
          <cell r="T106">
            <v>2910.2439032697762</v>
          </cell>
          <cell r="U106">
            <v>3812.6026422634768</v>
          </cell>
          <cell r="V106">
            <v>12328.326424008936</v>
          </cell>
          <cell r="W106">
            <v>2419.9223127075047</v>
          </cell>
          <cell r="X106">
            <v>3590.1410676352671</v>
          </cell>
          <cell r="Y106">
            <v>3628.6074194855514</v>
          </cell>
          <cell r="Z106">
            <v>4041.5974428025088</v>
          </cell>
          <cell r="AA106">
            <v>13680.268242630833</v>
          </cell>
          <cell r="AB106">
            <v>2867.325785360666</v>
          </cell>
          <cell r="AC106">
            <v>2913.1949502543243</v>
          </cell>
          <cell r="AD106">
            <v>3543.5234374626925</v>
          </cell>
          <cell r="AE106">
            <v>4772.8332477883232</v>
          </cell>
          <cell r="AF106">
            <v>14096.877420866007</v>
          </cell>
          <cell r="AG106">
            <v>3338.4261284514532</v>
          </cell>
          <cell r="AH106">
            <v>3620.5822116479767</v>
          </cell>
          <cell r="AI106">
            <v>3780.028707539781</v>
          </cell>
          <cell r="AJ106">
            <v>4360.107065865559</v>
          </cell>
          <cell r="AK106">
            <v>15100.522107204768</v>
          </cell>
          <cell r="AL106">
            <v>3077.5297755196134</v>
          </cell>
          <cell r="AM106">
            <v>3315.5789301103182</v>
          </cell>
          <cell r="AN106">
            <v>3565.417577617498</v>
          </cell>
          <cell r="AO106">
            <v>5287.3511083165213</v>
          </cell>
          <cell r="AP106">
            <v>15034.233378963952</v>
          </cell>
          <cell r="AQ106">
            <v>3080.9826105296584</v>
          </cell>
          <cell r="AR106">
            <v>3348.7845701891824</v>
          </cell>
          <cell r="AS106">
            <v>4214.9719198934281</v>
          </cell>
          <cell r="AT106">
            <v>4131.4201373261376</v>
          </cell>
          <cell r="AU106">
            <v>14378.732290808292</v>
          </cell>
          <cell r="AV106">
            <v>15841.05811167084</v>
          </cell>
          <cell r="AW106">
            <v>2639.5499991945062</v>
          </cell>
          <cell r="AX106">
            <v>4402.9197780869181</v>
          </cell>
          <cell r="AY106">
            <v>3190.2181222001782</v>
          </cell>
          <cell r="AZ106">
            <v>4833.1880423828352</v>
          </cell>
          <cell r="BA106">
            <v>15062.24894186444</v>
          </cell>
          <cell r="BB106">
            <v>3366.7980010108349</v>
          </cell>
          <cell r="BC106">
            <v>3941.8039629927216</v>
          </cell>
          <cell r="BD106">
            <v>4259.1985926236011</v>
          </cell>
          <cell r="BE106">
            <v>3995.6813937214974</v>
          </cell>
          <cell r="BF106">
            <v>15563.482012007633</v>
          </cell>
          <cell r="BG106">
            <v>3777.7268754750312</v>
          </cell>
          <cell r="BH106">
            <v>3557.2887373129051</v>
          </cell>
          <cell r="BI106">
            <v>533.34727120244429</v>
          </cell>
          <cell r="BJ106">
            <v>0</v>
          </cell>
          <cell r="BK106">
            <v>17329.239475175364</v>
          </cell>
          <cell r="BL106">
            <v>4097.656500464137</v>
          </cell>
          <cell r="BM106">
            <v>3755.7961392913789</v>
          </cell>
          <cell r="BN106">
            <v>5305.5869838930485</v>
          </cell>
          <cell r="BO106">
            <v>5823.4744449656682</v>
          </cell>
          <cell r="BP106">
            <v>18985.050730250285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16936.826197156253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17905.282969539861</v>
          </cell>
          <cell r="CA106">
            <v>4079.8128759761803</v>
          </cell>
          <cell r="CB106">
            <v>5036.2627505714545</v>
          </cell>
          <cell r="CC106">
            <v>5417.7248150530513</v>
          </cell>
          <cell r="CD106">
            <v>6471.3772919588464</v>
          </cell>
          <cell r="CE106">
            <v>21005.177733559532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22611.580709667956</v>
          </cell>
        </row>
        <row r="107">
          <cell r="B107" t="str">
            <v xml:space="preserve">       from central government</v>
          </cell>
          <cell r="C107">
            <v>542.1</v>
          </cell>
          <cell r="D107">
            <v>806.79190000000006</v>
          </cell>
          <cell r="E107">
            <v>1182.4755559999999</v>
          </cell>
          <cell r="F107">
            <v>1571.2543000000001</v>
          </cell>
          <cell r="G107">
            <v>2224.8910101000001</v>
          </cell>
          <cell r="H107">
            <v>442.7938810597783</v>
          </cell>
          <cell r="I107">
            <v>502.61609627102723</v>
          </cell>
          <cell r="J107">
            <v>313.58161646636989</v>
          </cell>
          <cell r="K107">
            <v>365.32467043268554</v>
          </cell>
          <cell r="L107">
            <v>1624.316274</v>
          </cell>
          <cell r="M107">
            <v>244.75550817735257</v>
          </cell>
          <cell r="N107">
            <v>214.76792447245091</v>
          </cell>
          <cell r="O107">
            <v>287.06364892116142</v>
          </cell>
          <cell r="P107">
            <v>387.83898142903496</v>
          </cell>
          <cell r="Q107">
            <v>1134.4260629999999</v>
          </cell>
          <cell r="R107">
            <v>316.29297687723943</v>
          </cell>
          <cell r="S107">
            <v>167.7011485716273</v>
          </cell>
          <cell r="T107">
            <v>326.63729584458133</v>
          </cell>
          <cell r="U107">
            <v>911.46527022880196</v>
          </cell>
          <cell r="V107">
            <v>1722.09669152225</v>
          </cell>
          <cell r="W107">
            <v>273.45699650963257</v>
          </cell>
          <cell r="X107">
            <v>590.54782000753562</v>
          </cell>
          <cell r="Y107">
            <v>452.44161325980815</v>
          </cell>
          <cell r="Z107">
            <v>260.55089461677784</v>
          </cell>
          <cell r="AA107">
            <v>1576.9973243937543</v>
          </cell>
          <cell r="AB107">
            <v>353.31255739809927</v>
          </cell>
          <cell r="AC107">
            <v>339.08299021829566</v>
          </cell>
          <cell r="AD107">
            <v>359.56637749433031</v>
          </cell>
          <cell r="AE107">
            <v>1110.6551311282749</v>
          </cell>
          <cell r="AF107">
            <v>2162.6170562390002</v>
          </cell>
          <cell r="AG107">
            <v>567.74788900946328</v>
          </cell>
          <cell r="AH107">
            <v>582.03294365291902</v>
          </cell>
          <cell r="AI107">
            <v>547.85665277623025</v>
          </cell>
          <cell r="AJ107">
            <v>991.26555243071766</v>
          </cell>
          <cell r="AK107">
            <v>2688.9030378693301</v>
          </cell>
          <cell r="AL107">
            <v>396.36234851610976</v>
          </cell>
          <cell r="AM107">
            <v>384.94599364385266</v>
          </cell>
          <cell r="AN107">
            <v>405.52295537767924</v>
          </cell>
          <cell r="AO107">
            <v>940.70199596945361</v>
          </cell>
          <cell r="AP107">
            <v>2127.5332935070956</v>
          </cell>
          <cell r="AQ107">
            <v>104.03086765642608</v>
          </cell>
          <cell r="AR107">
            <v>121.07599012110863</v>
          </cell>
          <cell r="AS107">
            <v>329.55418321205781</v>
          </cell>
          <cell r="AT107">
            <v>79.953475719619348</v>
          </cell>
          <cell r="AU107">
            <v>634.61451670921178</v>
          </cell>
          <cell r="AV107">
            <v>2080.3139999999999</v>
          </cell>
          <cell r="AW107">
            <v>442.13935924450482</v>
          </cell>
          <cell r="AX107">
            <v>919.74443273071654</v>
          </cell>
          <cell r="AY107">
            <v>564.33377545678218</v>
          </cell>
          <cell r="AZ107">
            <v>694.77509872778933</v>
          </cell>
          <cell r="BA107">
            <v>2620.9926661597929</v>
          </cell>
          <cell r="BB107">
            <v>509.55110844191131</v>
          </cell>
          <cell r="BC107">
            <v>617.09131564992049</v>
          </cell>
          <cell r="BD107">
            <v>624.86426349064322</v>
          </cell>
          <cell r="BE107">
            <v>219.8255291719928</v>
          </cell>
          <cell r="BF107">
            <v>1971.3322167544675</v>
          </cell>
          <cell r="BG107">
            <v>589.90655886883974</v>
          </cell>
          <cell r="BH107">
            <v>455.75659236550996</v>
          </cell>
          <cell r="BI107">
            <v>533.34727120244429</v>
          </cell>
          <cell r="BJ107">
            <v>0</v>
          </cell>
          <cell r="BK107">
            <v>1955.2222517094594</v>
          </cell>
          <cell r="BL107">
            <v>583.35801973359014</v>
          </cell>
          <cell r="BM107">
            <v>452.3008771585101</v>
          </cell>
          <cell r="BN107">
            <v>559.20970991355</v>
          </cell>
          <cell r="BO107">
            <v>806.14583155829689</v>
          </cell>
          <cell r="BP107">
            <v>2403.5511000000001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2181.9882112780419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1001.2396679877594</v>
          </cell>
          <cell r="CA107">
            <v>243.22086392320188</v>
          </cell>
          <cell r="CB107">
            <v>345.25068177849499</v>
          </cell>
          <cell r="CC107">
            <v>572.51551054943843</v>
          </cell>
          <cell r="CD107">
            <v>1122.0335397612171</v>
          </cell>
          <cell r="CE107">
            <v>2283.0205960123521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2364.2139778412652</v>
          </cell>
        </row>
        <row r="108">
          <cell r="B108" t="str">
            <v xml:space="preserve">       from Social Security</v>
          </cell>
          <cell r="C108">
            <v>30.25126848</v>
          </cell>
          <cell r="D108">
            <v>17.287789781000001</v>
          </cell>
          <cell r="E108">
            <v>35.617923935000007</v>
          </cell>
          <cell r="F108">
            <v>51.951715866800008</v>
          </cell>
          <cell r="G108">
            <v>68.604199999999992</v>
          </cell>
          <cell r="H108">
            <v>8.1083921160824914</v>
          </cell>
          <cell r="I108">
            <v>8.4674247614227962</v>
          </cell>
          <cell r="J108">
            <v>14.13729271747898</v>
          </cell>
          <cell r="K108">
            <v>25.53789040501573</v>
          </cell>
          <cell r="L108">
            <v>56.250999999999998</v>
          </cell>
          <cell r="M108">
            <v>1.8503911909999997</v>
          </cell>
          <cell r="N108">
            <v>8.4324883019999994</v>
          </cell>
          <cell r="O108">
            <v>22.459054322594259</v>
          </cell>
          <cell r="P108">
            <v>63.791170184405729</v>
          </cell>
          <cell r="Q108">
            <v>96.53310399999998</v>
          </cell>
          <cell r="R108">
            <v>0.109895295</v>
          </cell>
          <cell r="S108">
            <v>7.1035592879999996</v>
          </cell>
          <cell r="T108">
            <v>6.839890316</v>
          </cell>
          <cell r="U108">
            <v>6.9527536008999995</v>
          </cell>
          <cell r="V108">
            <v>21.007050768000003</v>
          </cell>
          <cell r="W108">
            <v>1.589225756533782</v>
          </cell>
          <cell r="X108">
            <v>8.264532867067043</v>
          </cell>
          <cell r="Y108">
            <v>25.515800132805246</v>
          </cell>
          <cell r="Z108">
            <v>61.789793734276195</v>
          </cell>
          <cell r="AA108">
            <v>97.159352490682267</v>
          </cell>
          <cell r="AB108">
            <v>9.4532209100833313</v>
          </cell>
          <cell r="AC108">
            <v>2.424420096</v>
          </cell>
          <cell r="AD108">
            <v>23.512836964166663</v>
          </cell>
          <cell r="AE108">
            <v>41.516522029750007</v>
          </cell>
          <cell r="AF108">
            <v>76.906999999999996</v>
          </cell>
          <cell r="AG108">
            <v>3.7346239999999997</v>
          </cell>
          <cell r="AH108">
            <v>6.3240200000000009</v>
          </cell>
          <cell r="AI108">
            <v>2.6191808000000001</v>
          </cell>
          <cell r="AJ108">
            <v>27.081175199999997</v>
          </cell>
          <cell r="AK108">
            <v>39.759</v>
          </cell>
          <cell r="AL108">
            <v>3.7346239999999997</v>
          </cell>
          <cell r="AM108">
            <v>6.3240200000000009</v>
          </cell>
          <cell r="AN108">
            <v>2.6191808000000001</v>
          </cell>
          <cell r="AO108">
            <v>4.8394321909999993</v>
          </cell>
          <cell r="AP108">
            <v>17.517256991</v>
          </cell>
          <cell r="AQ108">
            <v>5.0421525698202085</v>
          </cell>
          <cell r="AR108">
            <v>16.548490302446389</v>
          </cell>
          <cell r="AS108">
            <v>3.7762250389755265</v>
          </cell>
          <cell r="AT108">
            <v>15.804813182810916</v>
          </cell>
          <cell r="AU108">
            <v>41.171720001321006</v>
          </cell>
          <cell r="AV108">
            <v>62.534500000000001</v>
          </cell>
          <cell r="AW108">
            <v>7.8543816000000002E-2</v>
          </cell>
          <cell r="AX108">
            <v>0.36310817400000001</v>
          </cell>
          <cell r="AY108">
            <v>0.54128999999999994</v>
          </cell>
          <cell r="AZ108">
            <v>3.0827129999999996</v>
          </cell>
          <cell r="BA108">
            <v>4.0656549899999996</v>
          </cell>
          <cell r="BB108">
            <v>3.170402610212979</v>
          </cell>
          <cell r="BC108">
            <v>6.0246322076358014</v>
          </cell>
          <cell r="BD108">
            <v>3.4624168124121932</v>
          </cell>
          <cell r="BE108">
            <v>18.588616279913285</v>
          </cell>
          <cell r="BF108">
            <v>31.246123445996982</v>
          </cell>
          <cell r="BG108">
            <v>6.5052050399999999</v>
          </cell>
          <cell r="BH108">
            <v>34.937446000000001</v>
          </cell>
          <cell r="BI108">
            <v>0</v>
          </cell>
          <cell r="BJ108">
            <v>0</v>
          </cell>
          <cell r="BK108">
            <v>90.332413951996969</v>
          </cell>
          <cell r="BL108">
            <v>3.7442039999999996E-2</v>
          </cell>
          <cell r="BM108">
            <v>0.99230999999999991</v>
          </cell>
          <cell r="BN108">
            <v>2.8855272599999999</v>
          </cell>
          <cell r="BO108">
            <v>3.8807739999999997</v>
          </cell>
          <cell r="BP108">
            <v>7.7960532999999996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32.49596838383686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148.58391851983711</v>
          </cell>
          <cell r="CA108">
            <v>9.6628153571464424</v>
          </cell>
          <cell r="CB108">
            <v>29.690441453196769</v>
          </cell>
          <cell r="CC108">
            <v>24.87364145505682</v>
          </cell>
          <cell r="CD108">
            <v>39.663700487533568</v>
          </cell>
          <cell r="CE108">
            <v>103.8905987529336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108.60767699796689</v>
          </cell>
        </row>
        <row r="109">
          <cell r="B109" t="str">
            <v xml:space="preserve">       from decentralized agencies</v>
          </cell>
          <cell r="C109">
            <v>400.30714</v>
          </cell>
          <cell r="D109">
            <v>498.28123605492846</v>
          </cell>
          <cell r="E109">
            <v>694.45194617250468</v>
          </cell>
          <cell r="F109">
            <v>823.63128230602251</v>
          </cell>
          <cell r="G109">
            <v>1180.4719462560502</v>
          </cell>
          <cell r="H109">
            <v>323.55230680565842</v>
          </cell>
          <cell r="I109">
            <v>284.942844983231</v>
          </cell>
          <cell r="J109">
            <v>168.01783647611839</v>
          </cell>
          <cell r="K109">
            <v>200.84104044526552</v>
          </cell>
          <cell r="L109">
            <v>977.35402871027316</v>
          </cell>
          <cell r="M109">
            <v>373.07061230983828</v>
          </cell>
          <cell r="N109">
            <v>340.44550183387133</v>
          </cell>
          <cell r="O109">
            <v>180.76474639887334</v>
          </cell>
          <cell r="P109">
            <v>227.66535393535307</v>
          </cell>
          <cell r="Q109">
            <v>1121.9462144779361</v>
          </cell>
          <cell r="R109">
            <v>256.05190704813435</v>
          </cell>
          <cell r="S109">
            <v>221.93431525267462</v>
          </cell>
          <cell r="T109">
            <v>116.90011612020017</v>
          </cell>
          <cell r="U109">
            <v>147.53100654069101</v>
          </cell>
          <cell r="V109">
            <v>742.41734496170022</v>
          </cell>
          <cell r="W109">
            <v>314.08518473538362</v>
          </cell>
          <cell r="X109">
            <v>274.57884512568972</v>
          </cell>
          <cell r="Y109">
            <v>156.51725902897653</v>
          </cell>
          <cell r="Z109">
            <v>193.65987183866363</v>
          </cell>
          <cell r="AA109">
            <v>938.84116072871359</v>
          </cell>
          <cell r="AB109">
            <v>242.35313012160003</v>
          </cell>
          <cell r="AC109">
            <v>187.07371900000001</v>
          </cell>
          <cell r="AD109">
            <v>237.34989999999999</v>
          </cell>
          <cell r="AE109">
            <v>340.49726000000004</v>
          </cell>
          <cell r="AF109">
            <v>1007.2740091216</v>
          </cell>
          <cell r="AG109">
            <v>337.9543158897784</v>
          </cell>
          <cell r="AH109">
            <v>305.20594132226438</v>
          </cell>
          <cell r="AI109">
            <v>404.8457363631303</v>
          </cell>
          <cell r="AJ109">
            <v>-66.485756452532044</v>
          </cell>
          <cell r="AK109">
            <v>981.52023712264099</v>
          </cell>
          <cell r="AL109">
            <v>285.12923926055566</v>
          </cell>
          <cell r="AM109">
            <v>252.74227799204164</v>
          </cell>
          <cell r="AN109">
            <v>330.16206023666751</v>
          </cell>
          <cell r="AO109">
            <v>584.95048839824744</v>
          </cell>
          <cell r="AP109">
            <v>1452.9840658875123</v>
          </cell>
          <cell r="AQ109">
            <v>239.59434431522885</v>
          </cell>
          <cell r="AR109">
            <v>195.93021630207471</v>
          </cell>
          <cell r="AS109">
            <v>166.79234524316652</v>
          </cell>
          <cell r="AT109">
            <v>189.45054412882055</v>
          </cell>
          <cell r="AU109">
            <v>791.76724400000012</v>
          </cell>
          <cell r="AV109">
            <v>1178.1614702295351</v>
          </cell>
          <cell r="AW109">
            <v>241.23848688262001</v>
          </cell>
          <cell r="AX109">
            <v>275.43132284015002</v>
          </cell>
          <cell r="AY109">
            <v>289.60033743875999</v>
          </cell>
          <cell r="AZ109">
            <v>415.03411439140024</v>
          </cell>
          <cell r="BA109">
            <v>1221.30426155293</v>
          </cell>
          <cell r="BB109">
            <v>98.702544407617125</v>
          </cell>
          <cell r="BC109">
            <v>87.420908798211784</v>
          </cell>
          <cell r="BD109">
            <v>87.234317593812506</v>
          </cell>
          <cell r="BE109">
            <v>177.73557902046062</v>
          </cell>
          <cell r="BF109">
            <v>451.09334982010199</v>
          </cell>
          <cell r="BG109">
            <v>313.77903262139</v>
          </cell>
          <cell r="BH109">
            <v>318.42676901476005</v>
          </cell>
          <cell r="BI109">
            <v>0</v>
          </cell>
          <cell r="BJ109">
            <v>0</v>
          </cell>
          <cell r="BK109">
            <v>1245.0248199179998</v>
          </cell>
          <cell r="BL109">
            <v>313.77903262139</v>
          </cell>
          <cell r="BM109">
            <v>318.42676901476005</v>
          </cell>
          <cell r="BN109">
            <v>289.45796297064197</v>
          </cell>
          <cell r="BO109">
            <v>553.10262018705521</v>
          </cell>
          <cell r="BP109">
            <v>1474.7663847938472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486.45417788141208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1394.8471086730913</v>
          </cell>
          <cell r="CA109">
            <v>377.30242635738063</v>
          </cell>
          <cell r="CB109">
            <v>380.52661624381761</v>
          </cell>
          <cell r="CC109">
            <v>403.71307434434021</v>
          </cell>
          <cell r="CD109">
            <v>403.57454046144647</v>
          </cell>
          <cell r="CE109">
            <v>1565.1166574069848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1646.7685507828999</v>
          </cell>
        </row>
        <row r="110">
          <cell r="B110" t="str">
            <v xml:space="preserve">       from local government</v>
          </cell>
          <cell r="C110">
            <v>1011.84</v>
          </cell>
          <cell r="D110">
            <v>1665.2327</v>
          </cell>
          <cell r="E110">
            <v>2134.6301000000003</v>
          </cell>
          <cell r="F110">
            <v>2762.5472999999997</v>
          </cell>
          <cell r="G110">
            <v>4030.3274000000006</v>
          </cell>
          <cell r="H110">
            <v>836.07599830227537</v>
          </cell>
          <cell r="I110">
            <v>1307.971653785768</v>
          </cell>
          <cell r="J110">
            <v>1374.6525616258268</v>
          </cell>
          <cell r="K110">
            <v>1610.6003893675729</v>
          </cell>
          <cell r="L110">
            <v>5129.3006030814431</v>
          </cell>
          <cell r="M110">
            <v>1029.7572472279444</v>
          </cell>
          <cell r="N110">
            <v>1610.9699266449434</v>
          </cell>
          <cell r="O110">
            <v>1693.0978052582152</v>
          </cell>
          <cell r="P110">
            <v>1983.7041449667142</v>
          </cell>
          <cell r="Q110">
            <v>6317.5291240978167</v>
          </cell>
          <cell r="R110">
            <v>1452.4339561352879</v>
          </cell>
          <cell r="S110">
            <v>1578.7325610166172</v>
          </cell>
          <cell r="T110">
            <v>1768.1804683386113</v>
          </cell>
          <cell r="U110">
            <v>1515.5832585759524</v>
          </cell>
          <cell r="V110">
            <v>6268.4590503676154</v>
          </cell>
          <cell r="W110">
            <v>1244.1075473155854</v>
          </cell>
          <cell r="X110">
            <v>1958.5866537759159</v>
          </cell>
          <cell r="Y110">
            <v>2255.9159406082922</v>
          </cell>
          <cell r="Z110">
            <v>2713.3330264721221</v>
          </cell>
          <cell r="AA110">
            <v>8171.9431681719161</v>
          </cell>
          <cell r="AB110">
            <v>1562.499941767662</v>
          </cell>
          <cell r="AC110">
            <v>1724.1173280083281</v>
          </cell>
          <cell r="AD110">
            <v>2127.8470135988359</v>
          </cell>
          <cell r="AE110">
            <v>1976.9140442322582</v>
          </cell>
          <cell r="AF110">
            <v>7391.3783276070844</v>
          </cell>
          <cell r="AG110">
            <v>1954.322649791879</v>
          </cell>
          <cell r="AH110">
            <v>1917.0682049026905</v>
          </cell>
          <cell r="AI110">
            <v>2214.3213035729568</v>
          </cell>
          <cell r="AJ110">
            <v>2235.9678012760096</v>
          </cell>
          <cell r="AK110">
            <v>8321.6799595435368</v>
          </cell>
          <cell r="AL110">
            <v>1916.783205982616</v>
          </cell>
          <cell r="AM110">
            <v>1862.2368662808581</v>
          </cell>
          <cell r="AN110">
            <v>2160.2965027019513</v>
          </cell>
          <cell r="AO110">
            <v>2449.090365386131</v>
          </cell>
          <cell r="AP110">
            <v>8388.4069403515568</v>
          </cell>
          <cell r="AQ110">
            <v>2235.5490532729409</v>
          </cell>
          <cell r="AR110">
            <v>2320.1847403935249</v>
          </cell>
          <cell r="AS110">
            <v>2896.1259338557488</v>
          </cell>
          <cell r="AT110">
            <v>2569.6032098655191</v>
          </cell>
          <cell r="AU110">
            <v>10021.462937387731</v>
          </cell>
          <cell r="AV110">
            <v>9290.4062056378862</v>
          </cell>
          <cell r="AW110">
            <v>1515.7000495645104</v>
          </cell>
          <cell r="AX110">
            <v>2683.9824233117465</v>
          </cell>
          <cell r="AY110">
            <v>1717.7392475685283</v>
          </cell>
          <cell r="AZ110">
            <v>2299.9315564457474</v>
          </cell>
          <cell r="BA110">
            <v>8217.3532768905334</v>
          </cell>
          <cell r="BB110">
            <v>2173.7775686582472</v>
          </cell>
          <cell r="BC110">
            <v>2607.3758013252054</v>
          </cell>
          <cell r="BD110">
            <v>2887.9723723864413</v>
          </cell>
          <cell r="BE110">
            <v>2417.5045741180852</v>
          </cell>
          <cell r="BF110">
            <v>10086.630316487976</v>
          </cell>
          <cell r="BG110">
            <v>2277.92684160311</v>
          </cell>
          <cell r="BH110">
            <v>2154.972106086514</v>
          </cell>
          <cell r="BI110">
            <v>0</v>
          </cell>
          <cell r="BJ110">
            <v>0</v>
          </cell>
          <cell r="BK110">
            <v>10407.727242097872</v>
          </cell>
          <cell r="BL110">
            <v>2616.1198531436012</v>
          </cell>
          <cell r="BM110">
            <v>2388.6315799715403</v>
          </cell>
          <cell r="BN110">
            <v>3664.2396358405408</v>
          </cell>
          <cell r="BO110">
            <v>2412.33871473605</v>
          </cell>
          <cell r="BP110">
            <v>11081.329783691732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10574.21743381848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11271.291997131257</v>
          </cell>
          <cell r="CA110">
            <v>2497.5469819634245</v>
          </cell>
          <cell r="CB110">
            <v>3195.7267281324262</v>
          </cell>
          <cell r="CC110">
            <v>3318.1162537708942</v>
          </cell>
          <cell r="CD110">
            <v>2577.5754704738351</v>
          </cell>
          <cell r="CE110">
            <v>11588.96543434058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12248.595178608</v>
          </cell>
        </row>
        <row r="111">
          <cell r="B111" t="str">
            <v xml:space="preserve">       from local enterprises</v>
          </cell>
          <cell r="C111">
            <v>418.29588999999999</v>
          </cell>
          <cell r="D111">
            <v>450.09250000000003</v>
          </cell>
          <cell r="E111">
            <v>397.78487700000005</v>
          </cell>
          <cell r="F111">
            <v>634.23379999999997</v>
          </cell>
          <cell r="G111">
            <v>652.19399899999996</v>
          </cell>
          <cell r="H111">
            <v>174.502101256782</v>
          </cell>
          <cell r="I111">
            <v>192.81121434689027</v>
          </cell>
          <cell r="J111">
            <v>152.51029422806903</v>
          </cell>
          <cell r="K111">
            <v>180.83169016825877</v>
          </cell>
          <cell r="L111">
            <v>700.6552999999999</v>
          </cell>
          <cell r="M111">
            <v>285.31589138582245</v>
          </cell>
          <cell r="N111">
            <v>318.09269696059681</v>
          </cell>
          <cell r="O111">
            <v>222.4437773359511</v>
          </cell>
          <cell r="P111">
            <v>277.35198434262963</v>
          </cell>
          <cell r="Q111">
            <v>1103.2043500250002</v>
          </cell>
          <cell r="R111">
            <v>285.55101333971282</v>
          </cell>
          <cell r="S111">
            <v>309.88012718935499</v>
          </cell>
          <cell r="T111">
            <v>187.6689470181683</v>
          </cell>
          <cell r="U111">
            <v>241.28238745276388</v>
          </cell>
          <cell r="V111">
            <v>1061.6734750000001</v>
          </cell>
          <cell r="W111">
            <v>180.92037884309559</v>
          </cell>
          <cell r="X111">
            <v>227.33413860540435</v>
          </cell>
          <cell r="Y111">
            <v>171.10435646827017</v>
          </cell>
          <cell r="Z111">
            <v>227.24067987190057</v>
          </cell>
          <cell r="AA111">
            <v>806.59955378867062</v>
          </cell>
          <cell r="AB111">
            <v>215.75002799999999</v>
          </cell>
          <cell r="AC111">
            <v>153.65862299999998</v>
          </cell>
          <cell r="AD111">
            <v>178.547054</v>
          </cell>
          <cell r="AE111">
            <v>499.82829999999996</v>
          </cell>
          <cell r="AF111">
            <v>1047.784005</v>
          </cell>
          <cell r="AG111">
            <v>173.04385200000002</v>
          </cell>
          <cell r="AH111">
            <v>290.06345799999997</v>
          </cell>
          <cell r="AI111">
            <v>161.53592518410997</v>
          </cell>
          <cell r="AJ111">
            <v>290.09230976589004</v>
          </cell>
          <cell r="AK111">
            <v>914.73554495000008</v>
          </cell>
          <cell r="AL111">
            <v>173.04385200000002</v>
          </cell>
          <cell r="AM111">
            <v>290.06345799999997</v>
          </cell>
          <cell r="AN111">
            <v>156.189818</v>
          </cell>
          <cell r="AO111">
            <v>289.73803900000001</v>
          </cell>
          <cell r="AP111">
            <v>909.03516700000011</v>
          </cell>
          <cell r="AQ111">
            <v>203.59751541334083</v>
          </cell>
          <cell r="AR111">
            <v>228.91500890230068</v>
          </cell>
          <cell r="AS111">
            <v>256.22787862709839</v>
          </cell>
          <cell r="AT111">
            <v>313.62730013143801</v>
          </cell>
          <cell r="AU111">
            <v>1004.9409230260895</v>
          </cell>
          <cell r="AV111">
            <v>850.94136622200006</v>
          </cell>
          <cell r="AW111">
            <v>137.29648035</v>
          </cell>
          <cell r="AX111">
            <v>157.63665730000002</v>
          </cell>
          <cell r="AY111">
            <v>141.74225237000002</v>
          </cell>
          <cell r="AZ111">
            <v>260.06844088000003</v>
          </cell>
          <cell r="BA111">
            <v>696.74383089999992</v>
          </cell>
          <cell r="BB111">
            <v>215.93214981748258</v>
          </cell>
          <cell r="BC111">
            <v>252.06751788147017</v>
          </cell>
          <cell r="BD111">
            <v>215.4615023231878</v>
          </cell>
          <cell r="BE111">
            <v>312.35942023650506</v>
          </cell>
          <cell r="BF111">
            <v>995.82059638180499</v>
          </cell>
          <cell r="BG111">
            <v>241.88553400000001</v>
          </cell>
          <cell r="BH111">
            <v>234.83280351458478</v>
          </cell>
          <cell r="BI111">
            <v>0</v>
          </cell>
          <cell r="BJ111">
            <v>0</v>
          </cell>
          <cell r="BK111">
            <v>922.01738193127858</v>
          </cell>
          <cell r="BL111">
            <v>241.88553400000001</v>
          </cell>
          <cell r="BM111">
            <v>234.83280351458478</v>
          </cell>
          <cell r="BN111">
            <v>333.62367780967611</v>
          </cell>
          <cell r="BO111">
            <v>614.85394306431795</v>
          </cell>
          <cell r="BP111">
            <v>1425.1959583885789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1199.066459639582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1014.1238736370087</v>
          </cell>
          <cell r="CA111">
            <v>408.31645306884445</v>
          </cell>
          <cell r="CB111">
            <v>447.13695370151959</v>
          </cell>
          <cell r="CC111">
            <v>320.56178150971454</v>
          </cell>
          <cell r="CD111">
            <v>486.10273223076734</v>
          </cell>
          <cell r="CE111">
            <v>1662.1179205108458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1760.5012858393839</v>
          </cell>
        </row>
        <row r="112">
          <cell r="B112" t="str">
            <v xml:space="preserve">       from national enterprises</v>
          </cell>
          <cell r="C112">
            <v>1149.7004000000002</v>
          </cell>
          <cell r="D112">
            <v>991.93397794507155</v>
          </cell>
          <cell r="E112">
            <v>1793.5641727878512</v>
          </cell>
          <cell r="F112">
            <v>2236.7354046939777</v>
          </cell>
          <cell r="G112">
            <v>3054.8708880066156</v>
          </cell>
          <cell r="H112">
            <v>386.72206630577347</v>
          </cell>
          <cell r="I112">
            <v>478.64174531818304</v>
          </cell>
          <cell r="J112">
            <v>472.35173384097635</v>
          </cell>
          <cell r="K112">
            <v>1141.3892218247938</v>
          </cell>
          <cell r="L112">
            <v>2479.0300802897268</v>
          </cell>
          <cell r="M112">
            <v>464.31607559903262</v>
          </cell>
          <cell r="N112">
            <v>641.25678934096879</v>
          </cell>
          <cell r="O112">
            <v>596.75567106875872</v>
          </cell>
          <cell r="P112">
            <v>896.3487576847748</v>
          </cell>
          <cell r="Q112">
            <v>2598.6772936935349</v>
          </cell>
          <cell r="R112">
            <v>462.38712741314987</v>
          </cell>
          <cell r="S112">
            <v>592.14353247963822</v>
          </cell>
          <cell r="T112">
            <v>504.0171856322155</v>
          </cell>
          <cell r="U112">
            <v>989.78796586436795</v>
          </cell>
          <cell r="V112">
            <v>2512.672811389371</v>
          </cell>
          <cell r="W112">
            <v>405.76297954727352</v>
          </cell>
          <cell r="X112">
            <v>530.82907725365476</v>
          </cell>
          <cell r="Y112">
            <v>567.11244998739892</v>
          </cell>
          <cell r="Z112">
            <v>585.02317626876822</v>
          </cell>
          <cell r="AA112">
            <v>2088.7276830570954</v>
          </cell>
          <cell r="AB112">
            <v>483.95690716322167</v>
          </cell>
          <cell r="AC112">
            <v>506.83786993170037</v>
          </cell>
          <cell r="AD112">
            <v>616.70025540535994</v>
          </cell>
          <cell r="AE112">
            <v>803.42199039804052</v>
          </cell>
          <cell r="AF112">
            <v>2410.9170228983226</v>
          </cell>
          <cell r="AG112">
            <v>301.62279776033199</v>
          </cell>
          <cell r="AH112">
            <v>519.88764377010307</v>
          </cell>
          <cell r="AI112">
            <v>448.84990884335377</v>
          </cell>
          <cell r="AJ112">
            <v>882.18598364547393</v>
          </cell>
          <cell r="AK112">
            <v>2153.9243277192627</v>
          </cell>
          <cell r="AL112">
            <v>302.47650576033197</v>
          </cell>
          <cell r="AM112">
            <v>519.26631419356602</v>
          </cell>
          <cell r="AN112">
            <v>510.62706050120011</v>
          </cell>
          <cell r="AO112">
            <v>1018.0307873716895</v>
          </cell>
          <cell r="AP112">
            <v>2138.7566552267876</v>
          </cell>
          <cell r="AQ112">
            <v>293.16867730190137</v>
          </cell>
          <cell r="AR112">
            <v>466.13012416772762</v>
          </cell>
          <cell r="AS112">
            <v>562.49535391638096</v>
          </cell>
          <cell r="AT112">
            <v>962.98079429792961</v>
          </cell>
          <cell r="AU112">
            <v>2284.7749496839392</v>
          </cell>
          <cell r="AV112">
            <v>2378.7005695814191</v>
          </cell>
          <cell r="AW112">
            <v>303.09707933687093</v>
          </cell>
          <cell r="AX112">
            <v>365.7618337303046</v>
          </cell>
          <cell r="AY112">
            <v>476.26121936610821</v>
          </cell>
          <cell r="AZ112">
            <v>1160.2961189378982</v>
          </cell>
          <cell r="BA112">
            <v>2301.7892513711822</v>
          </cell>
          <cell r="BB112">
            <v>365.66422707536384</v>
          </cell>
          <cell r="BC112">
            <v>371.82378713027811</v>
          </cell>
          <cell r="BD112">
            <v>440.20372001710433</v>
          </cell>
          <cell r="BE112">
            <v>849.66767489454003</v>
          </cell>
          <cell r="BF112">
            <v>2027.3594091172863</v>
          </cell>
          <cell r="BG112">
            <v>347.72370334169153</v>
          </cell>
          <cell r="BH112">
            <v>358.36302033153675</v>
          </cell>
          <cell r="BI112">
            <v>0</v>
          </cell>
          <cell r="BJ112">
            <v>0</v>
          </cell>
          <cell r="BK112">
            <v>2708.9153655667583</v>
          </cell>
          <cell r="BL112">
            <v>342.4766189255559</v>
          </cell>
          <cell r="BM112">
            <v>360.61179963198407</v>
          </cell>
          <cell r="BN112">
            <v>456.17047009863882</v>
          </cell>
          <cell r="BO112">
            <v>1433.1525614199486</v>
          </cell>
          <cell r="BP112">
            <v>2592.4114500761275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2462.6039461549026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3075.1964035909064</v>
          </cell>
          <cell r="CA112">
            <v>543.76333530618263</v>
          </cell>
          <cell r="CB112">
            <v>637.93132926200019</v>
          </cell>
          <cell r="CC112">
            <v>777.9445534236072</v>
          </cell>
          <cell r="CD112">
            <v>1842.4273085440468</v>
          </cell>
          <cell r="CE112">
            <v>3802.0665265358375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4482.8940395984373</v>
          </cell>
        </row>
        <row r="113">
          <cell r="B113" t="str">
            <v xml:space="preserve">       residual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-400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</row>
        <row r="114">
          <cell r="B114" t="str">
            <v xml:space="preserve">    Of which:  floating debt</v>
          </cell>
          <cell r="C114">
            <v>365.55</v>
          </cell>
          <cell r="D114">
            <v>93.186999999999998</v>
          </cell>
          <cell r="E114">
            <v>609.77499999999998</v>
          </cell>
          <cell r="F114">
            <v>851.9</v>
          </cell>
          <cell r="G114">
            <v>-395.90000000000003</v>
          </cell>
          <cell r="H114">
            <v>5.0907499999999981</v>
          </cell>
          <cell r="I114">
            <v>5.0907499999999981</v>
          </cell>
          <cell r="J114">
            <v>5.0907499999999981</v>
          </cell>
          <cell r="K114">
            <v>5.0907499999999981</v>
          </cell>
          <cell r="L114">
            <v>20.362999999999992</v>
          </cell>
          <cell r="M114">
            <v>146.02500000000001</v>
          </cell>
          <cell r="N114">
            <v>146.02500000000001</v>
          </cell>
          <cell r="O114">
            <v>146.02500000000001</v>
          </cell>
          <cell r="P114">
            <v>146.02500000000001</v>
          </cell>
          <cell r="Q114">
            <v>584.1</v>
          </cell>
          <cell r="R114">
            <v>396.35929544532218</v>
          </cell>
          <cell r="S114">
            <v>192.3998512333439</v>
          </cell>
          <cell r="T114">
            <v>-598.54579594892084</v>
          </cell>
          <cell r="U114">
            <v>690.02969130130339</v>
          </cell>
          <cell r="V114">
            <v>674.53699999999992</v>
          </cell>
          <cell r="W114">
            <v>-6.5999999999999091</v>
          </cell>
          <cell r="X114">
            <v>-6.5999999999999091</v>
          </cell>
          <cell r="Y114">
            <v>-6.5999999999999091</v>
          </cell>
          <cell r="Z114">
            <v>-6.5999999999999091</v>
          </cell>
          <cell r="AA114">
            <v>-26.399999999999636</v>
          </cell>
          <cell r="AB114">
            <v>-23.4</v>
          </cell>
          <cell r="AC114">
            <v>-290.2</v>
          </cell>
          <cell r="AD114">
            <v>-139.6</v>
          </cell>
          <cell r="AE114">
            <v>-17.80000000000004</v>
          </cell>
          <cell r="AF114">
            <v>-471</v>
          </cell>
          <cell r="AG114">
            <v>600.6</v>
          </cell>
          <cell r="AH114">
            <v>-278</v>
          </cell>
          <cell r="AI114">
            <v>-106.8</v>
          </cell>
          <cell r="AJ114">
            <v>-735.8</v>
          </cell>
          <cell r="AK114">
            <v>-520</v>
          </cell>
          <cell r="AL114">
            <v>639.1</v>
          </cell>
          <cell r="AM114">
            <v>-391.9</v>
          </cell>
          <cell r="AN114">
            <v>-58.1</v>
          </cell>
          <cell r="AO114">
            <v>155.89999999999998</v>
          </cell>
          <cell r="AP114">
            <v>345</v>
          </cell>
          <cell r="AQ114">
            <v>952.2</v>
          </cell>
          <cell r="AR114">
            <v>-1042.8</v>
          </cell>
          <cell r="AS114">
            <v>300</v>
          </cell>
          <cell r="AT114">
            <v>1103</v>
          </cell>
          <cell r="AU114">
            <v>912</v>
          </cell>
          <cell r="AV114">
            <v>587.83200936912385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-47.951166433359958</v>
          </cell>
          <cell r="BC114">
            <v>298.40141585664895</v>
          </cell>
          <cell r="BD114">
            <v>-748.70629724886999</v>
          </cell>
          <cell r="BE114">
            <v>568.27615974242599</v>
          </cell>
          <cell r="BF114">
            <v>70.19868861885746</v>
          </cell>
          <cell r="BG114">
            <v>-33.261639426749802</v>
          </cell>
          <cell r="BH114">
            <v>378.14977034957002</v>
          </cell>
          <cell r="BI114">
            <v>-748.70629724886999</v>
          </cell>
          <cell r="BJ114">
            <v>568.27615974242599</v>
          </cell>
          <cell r="BK114">
            <v>1.9929512250615227</v>
          </cell>
          <cell r="BL114">
            <v>-33.261639426749802</v>
          </cell>
          <cell r="BM114">
            <v>378.14977034957002</v>
          </cell>
          <cell r="BN114">
            <v>-748.70629724886999</v>
          </cell>
          <cell r="BO114">
            <v>568.27615974242599</v>
          </cell>
          <cell r="BP114">
            <v>-30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1102.2</v>
          </cell>
          <cell r="CB114">
            <v>321.7</v>
          </cell>
          <cell r="CC114">
            <v>-166</v>
          </cell>
          <cell r="CD114">
            <v>-2332</v>
          </cell>
          <cell r="CE114">
            <v>-1074.0999999999999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-45.805938318397203</v>
          </cell>
        </row>
        <row r="115">
          <cell r="B115" t="str">
            <v xml:space="preserve">       from central government</v>
          </cell>
          <cell r="C115">
            <v>365.55</v>
          </cell>
          <cell r="D115">
            <v>93.186999999999998</v>
          </cell>
          <cell r="E115">
            <v>609.77499999999998</v>
          </cell>
          <cell r="F115">
            <v>971.5</v>
          </cell>
          <cell r="G115">
            <v>-430.20000000000005</v>
          </cell>
          <cell r="H115">
            <v>-32.268500000000003</v>
          </cell>
          <cell r="I115">
            <v>-32.268500000000003</v>
          </cell>
          <cell r="J115">
            <v>-32.268500000000003</v>
          </cell>
          <cell r="K115">
            <v>-32.268500000000003</v>
          </cell>
          <cell r="L115">
            <v>-129.07400000000001</v>
          </cell>
          <cell r="M115">
            <v>146.02500000000001</v>
          </cell>
          <cell r="N115">
            <v>146.02500000000001</v>
          </cell>
          <cell r="O115">
            <v>146.02500000000001</v>
          </cell>
          <cell r="P115">
            <v>146.02500000000001</v>
          </cell>
          <cell r="Q115">
            <v>584.1</v>
          </cell>
          <cell r="R115">
            <v>396.35929544532218</v>
          </cell>
          <cell r="S115">
            <v>192.3998512333439</v>
          </cell>
          <cell r="T115">
            <v>-598.54579594892084</v>
          </cell>
          <cell r="U115">
            <v>680.2430420310485</v>
          </cell>
          <cell r="V115">
            <v>674.53699999999992</v>
          </cell>
          <cell r="W115">
            <v>-6.5999999999999091</v>
          </cell>
          <cell r="X115">
            <v>-6.5999999999999091</v>
          </cell>
          <cell r="Y115">
            <v>-6.5999999999999091</v>
          </cell>
          <cell r="Z115">
            <v>-6.5999999999999091</v>
          </cell>
          <cell r="AA115">
            <v>-26.399999999999636</v>
          </cell>
          <cell r="AB115">
            <v>-23.4</v>
          </cell>
          <cell r="AC115">
            <v>-290.2</v>
          </cell>
          <cell r="AD115">
            <v>-139.6</v>
          </cell>
          <cell r="AE115">
            <v>-17.80000000000004</v>
          </cell>
          <cell r="AF115">
            <v>-471</v>
          </cell>
          <cell r="AG115">
            <v>600.6</v>
          </cell>
          <cell r="AH115">
            <v>-278</v>
          </cell>
          <cell r="AI115">
            <v>-106.8</v>
          </cell>
          <cell r="AJ115">
            <v>-735.8</v>
          </cell>
          <cell r="AK115">
            <v>-520</v>
          </cell>
          <cell r="AL115">
            <v>639.1</v>
          </cell>
          <cell r="AM115">
            <v>-391.9</v>
          </cell>
          <cell r="AN115">
            <v>-58.1</v>
          </cell>
          <cell r="AO115">
            <v>155.69999999999999</v>
          </cell>
          <cell r="AP115">
            <v>345</v>
          </cell>
          <cell r="AQ115">
            <v>952.2</v>
          </cell>
          <cell r="AR115">
            <v>-1042.8</v>
          </cell>
          <cell r="AS115">
            <v>300</v>
          </cell>
          <cell r="AT115">
            <v>1103</v>
          </cell>
          <cell r="AU115">
            <v>912</v>
          </cell>
          <cell r="AV115">
            <v>587.83200936912385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-47.951166433359958</v>
          </cell>
          <cell r="BC115">
            <v>298.40141585664895</v>
          </cell>
          <cell r="BD115">
            <v>-748.70629724886999</v>
          </cell>
          <cell r="BE115">
            <v>568.27615974242599</v>
          </cell>
          <cell r="BF115">
            <v>70.19868861885746</v>
          </cell>
          <cell r="BG115">
            <v>-33.261639426749802</v>
          </cell>
          <cell r="BH115">
            <v>378.14977034957002</v>
          </cell>
          <cell r="BI115">
            <v>-748.70629724886999</v>
          </cell>
          <cell r="BJ115">
            <v>568.27615974242599</v>
          </cell>
          <cell r="BK115">
            <v>1.9929512250615227</v>
          </cell>
          <cell r="BL115">
            <v>-33.261639426749802</v>
          </cell>
          <cell r="BM115">
            <v>378.14977034957002</v>
          </cell>
          <cell r="BN115">
            <v>-748.70629724886999</v>
          </cell>
          <cell r="BO115">
            <v>568.27615974242599</v>
          </cell>
          <cell r="BP115">
            <v>-30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1102.2</v>
          </cell>
          <cell r="CB115">
            <v>321.7</v>
          </cell>
          <cell r="CC115">
            <v>-166</v>
          </cell>
          <cell r="CD115">
            <v>-2332</v>
          </cell>
          <cell r="CE115">
            <v>-1074.0999999999999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-45.805938318397203</v>
          </cell>
        </row>
        <row r="116">
          <cell r="B116" t="str">
            <v xml:space="preserve">       residual</v>
          </cell>
          <cell r="C116">
            <v>0</v>
          </cell>
          <cell r="D116">
            <v>0</v>
          </cell>
          <cell r="E116">
            <v>0</v>
          </cell>
          <cell r="F116">
            <v>-119.60000000000002</v>
          </cell>
          <cell r="G116">
            <v>34.300000000000011</v>
          </cell>
          <cell r="H116">
            <v>37.359250000000003</v>
          </cell>
          <cell r="I116">
            <v>37.359250000000003</v>
          </cell>
          <cell r="J116">
            <v>37.359250000000003</v>
          </cell>
          <cell r="K116">
            <v>37.359250000000003</v>
          </cell>
          <cell r="L116">
            <v>149.43700000000001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9.786649270254884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0.19999999999998863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</row>
        <row r="118">
          <cell r="B118" t="str">
            <v>Transfers to the private sector</v>
          </cell>
          <cell r="C118">
            <v>80.588523000000038</v>
          </cell>
          <cell r="D118">
            <v>231.20812783</v>
          </cell>
          <cell r="E118">
            <v>69.015415175000001</v>
          </cell>
          <cell r="F118">
            <v>241.99435804699993</v>
          </cell>
          <cell r="G118">
            <v>506.52245801259949</v>
          </cell>
          <cell r="H118">
            <v>53.443138308598563</v>
          </cell>
          <cell r="I118">
            <v>58.857873996235014</v>
          </cell>
          <cell r="J118">
            <v>55.465062820958636</v>
          </cell>
          <cell r="K118">
            <v>31.868494814158591</v>
          </cell>
          <cell r="L118">
            <v>210.06626001343815</v>
          </cell>
          <cell r="M118">
            <v>52.079001033239869</v>
          </cell>
          <cell r="N118">
            <v>53.456142276170581</v>
          </cell>
          <cell r="O118">
            <v>56.823570611256201</v>
          </cell>
          <cell r="P118">
            <v>90.285382554752431</v>
          </cell>
          <cell r="Q118">
            <v>252.64409647541908</v>
          </cell>
          <cell r="R118">
            <v>39.594098682855474</v>
          </cell>
          <cell r="S118">
            <v>45.488860893762954</v>
          </cell>
          <cell r="T118">
            <v>31.833794477532777</v>
          </cell>
          <cell r="U118">
            <v>50.069341989506313</v>
          </cell>
          <cell r="V118">
            <v>166.65795309146264</v>
          </cell>
          <cell r="W118">
            <v>34.210334226165919</v>
          </cell>
          <cell r="X118">
            <v>59.228377366189719</v>
          </cell>
          <cell r="Y118">
            <v>67.00135289324993</v>
          </cell>
          <cell r="Z118">
            <v>42.654825129610408</v>
          </cell>
          <cell r="AA118">
            <v>203.09488961521598</v>
          </cell>
          <cell r="AB118">
            <v>48.192858065488345</v>
          </cell>
          <cell r="AC118">
            <v>35.000112402436599</v>
          </cell>
          <cell r="AD118">
            <v>40.805981051222588</v>
          </cell>
          <cell r="AE118">
            <v>73.779086937589796</v>
          </cell>
          <cell r="AF118">
            <v>197.77803845673731</v>
          </cell>
          <cell r="AG118">
            <v>11.493737759462787</v>
          </cell>
          <cell r="AH118">
            <v>34.246257633926852</v>
          </cell>
          <cell r="AI118">
            <v>29.059280090303879</v>
          </cell>
          <cell r="AJ118">
            <v>105.33464482251301</v>
          </cell>
          <cell r="AK118">
            <v>180.13392030620656</v>
          </cell>
          <cell r="AL118">
            <v>9.4701869284284754</v>
          </cell>
          <cell r="AM118">
            <v>49.466621940821391</v>
          </cell>
          <cell r="AN118">
            <v>39.479381265476164</v>
          </cell>
          <cell r="AO118">
            <v>69.362299055279308</v>
          </cell>
          <cell r="AP118">
            <v>167.7784891900053</v>
          </cell>
          <cell r="AQ118">
            <v>10.469466963483418</v>
          </cell>
          <cell r="AR118">
            <v>12.95816604551618</v>
          </cell>
          <cell r="AS118">
            <v>11.961475574217999</v>
          </cell>
          <cell r="AT118">
            <v>15.934067001205122</v>
          </cell>
          <cell r="AU118">
            <v>110.05817305899403</v>
          </cell>
          <cell r="AV118">
            <v>251.27034515836178</v>
          </cell>
          <cell r="AW118">
            <v>8.446378096561471</v>
          </cell>
          <cell r="AX118">
            <v>61.543024117695694</v>
          </cell>
          <cell r="AY118">
            <v>172.91026811411442</v>
          </cell>
          <cell r="AZ118">
            <v>106.58875872801823</v>
          </cell>
          <cell r="BA118">
            <v>349.4884290563898</v>
          </cell>
          <cell r="BB118">
            <v>9.0785548604410131</v>
          </cell>
          <cell r="BC118">
            <v>3.6210850990387016</v>
          </cell>
          <cell r="BD118">
            <v>0.23453389956126913</v>
          </cell>
          <cell r="BE118">
            <v>-2.1289880661878411</v>
          </cell>
          <cell r="BF118">
            <v>262.53844603613192</v>
          </cell>
          <cell r="BG118">
            <v>31.084094076172128</v>
          </cell>
          <cell r="BH118">
            <v>38.197817081395655</v>
          </cell>
          <cell r="BI118">
            <v>11.226298920000009</v>
          </cell>
          <cell r="BJ118">
            <v>0</v>
          </cell>
          <cell r="BK118">
            <v>324.84404726257367</v>
          </cell>
          <cell r="BL118">
            <v>21.15888268694297</v>
          </cell>
          <cell r="BM118">
            <v>19.208766439686091</v>
          </cell>
          <cell r="BN118">
            <v>19.42442770355256</v>
          </cell>
          <cell r="BO118">
            <v>119.3880643057181</v>
          </cell>
          <cell r="BP118">
            <v>179.18014113589976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512.43420994223175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227.61703486103946</v>
          </cell>
          <cell r="CA118">
            <v>20.503081770746856</v>
          </cell>
          <cell r="CB118">
            <v>16.426554656479041</v>
          </cell>
          <cell r="CC118">
            <v>17.98489450135822</v>
          </cell>
          <cell r="CD118">
            <v>92.522494324769013</v>
          </cell>
          <cell r="CE118">
            <v>147.43702525335311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115.16363157649194</v>
          </cell>
        </row>
        <row r="119">
          <cell r="B119" t="str">
            <v xml:space="preserve">       from central government</v>
          </cell>
          <cell r="C119">
            <v>-84.635682999999972</v>
          </cell>
          <cell r="D119">
            <v>30</v>
          </cell>
          <cell r="E119">
            <v>0</v>
          </cell>
          <cell r="F119">
            <v>0</v>
          </cell>
          <cell r="G119">
            <v>0</v>
          </cell>
          <cell r="H119">
            <v>13.18384433664</v>
          </cell>
          <cell r="I119">
            <v>20.715975432</v>
          </cell>
          <cell r="J119">
            <v>20.287709684640003</v>
          </cell>
          <cell r="K119">
            <v>3.9217985467199998</v>
          </cell>
          <cell r="L119">
            <v>58.109327999999998</v>
          </cell>
          <cell r="M119">
            <v>29.328749399011183</v>
          </cell>
          <cell r="N119">
            <v>29.830680508456144</v>
          </cell>
          <cell r="O119">
            <v>15.369291848960792</v>
          </cell>
          <cell r="P119">
            <v>28.827928243571876</v>
          </cell>
          <cell r="Q119">
            <v>103.35665</v>
          </cell>
          <cell r="R119">
            <v>10.486914257350316</v>
          </cell>
          <cell r="S119">
            <v>10.666386911851687</v>
          </cell>
          <cell r="T119">
            <v>5.4955103480027345</v>
          </cell>
          <cell r="U119">
            <v>10.307838482795258</v>
          </cell>
          <cell r="V119">
            <v>36.956650000000003</v>
          </cell>
          <cell r="W119">
            <v>7.7072766935266461</v>
          </cell>
          <cell r="X119">
            <v>6.1811460632626769</v>
          </cell>
          <cell r="Y119">
            <v>2.2574040738897709</v>
          </cell>
          <cell r="Z119">
            <v>1.1541731693209063</v>
          </cell>
          <cell r="AA119">
            <v>17.3</v>
          </cell>
          <cell r="AB119">
            <v>34.716639999999998</v>
          </cell>
          <cell r="AC119">
            <v>22.058409999999999</v>
          </cell>
          <cell r="AD119">
            <v>17.01718</v>
          </cell>
          <cell r="AE119">
            <v>49.307769999999998</v>
          </cell>
          <cell r="AF119">
            <v>123.1</v>
          </cell>
          <cell r="AG119">
            <v>0</v>
          </cell>
          <cell r="AH119">
            <v>0</v>
          </cell>
          <cell r="AI119">
            <v>0</v>
          </cell>
          <cell r="AJ119">
            <v>70.632050000000007</v>
          </cell>
          <cell r="AK119">
            <v>70.632050000000007</v>
          </cell>
          <cell r="AL119">
            <v>0</v>
          </cell>
          <cell r="AM119">
            <v>37.917937473961878</v>
          </cell>
          <cell r="AN119">
            <v>29.157549887253239</v>
          </cell>
          <cell r="AO119">
            <v>59.546422638784875</v>
          </cell>
          <cell r="AP119">
            <v>126.62190999999999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52.797269999999997</v>
          </cell>
          <cell r="AV119">
            <v>64.500500000000002</v>
          </cell>
          <cell r="AW119">
            <v>0</v>
          </cell>
          <cell r="AX119">
            <v>7.5717247460000001</v>
          </cell>
          <cell r="AY119">
            <v>22.158633310000003</v>
          </cell>
          <cell r="AZ119">
            <v>39.245441944000007</v>
          </cell>
          <cell r="BA119">
            <v>68.975800000000007</v>
          </cell>
          <cell r="BB119">
            <v>17.910294922351206</v>
          </cell>
          <cell r="BC119">
            <v>19.360861692549616</v>
          </cell>
          <cell r="BD119">
            <v>8.4111849223512039</v>
          </cell>
          <cell r="BE119">
            <v>17.645058462747972</v>
          </cell>
          <cell r="BF119">
            <v>63.327400000000004</v>
          </cell>
          <cell r="BG119">
            <v>14.444000000000001</v>
          </cell>
          <cell r="BH119">
            <v>9.0869999999999997</v>
          </cell>
          <cell r="BI119">
            <v>11.226298920000009</v>
          </cell>
          <cell r="BJ119">
            <v>0</v>
          </cell>
          <cell r="BK119">
            <v>111.32730000000001</v>
          </cell>
          <cell r="BL119">
            <v>14.444450983000001</v>
          </cell>
          <cell r="BM119">
            <v>9.0869101889999957</v>
          </cell>
          <cell r="BN119">
            <v>11.226298920000009</v>
          </cell>
          <cell r="BO119">
            <v>105.58012990799998</v>
          </cell>
          <cell r="BP119">
            <v>140.33779000000001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117.8</v>
          </cell>
          <cell r="CA119">
            <v>14.444000000000001</v>
          </cell>
          <cell r="CB119">
            <v>9.0869999999999997</v>
          </cell>
          <cell r="CC119">
            <v>11.226298920000009</v>
          </cell>
          <cell r="CD119">
            <v>83.042701080000001</v>
          </cell>
          <cell r="CE119">
            <v>117.8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82.8</v>
          </cell>
        </row>
        <row r="120">
          <cell r="B120" t="str">
            <v xml:space="preserve">       from Social Security</v>
          </cell>
          <cell r="C120">
            <v>0</v>
          </cell>
          <cell r="D120">
            <v>1.56132783</v>
          </cell>
          <cell r="E120">
            <v>6.0303130000000005</v>
          </cell>
          <cell r="F120">
            <v>12.409634046999999</v>
          </cell>
          <cell r="G120">
            <v>33.845999999999997</v>
          </cell>
          <cell r="H120">
            <v>6.218977972054649</v>
          </cell>
          <cell r="I120">
            <v>7.8948307670090108</v>
          </cell>
          <cell r="J120">
            <v>10.651943207759853</v>
          </cell>
          <cell r="K120">
            <v>7.9982480531764901</v>
          </cell>
          <cell r="L120">
            <v>32.764000000000003</v>
          </cell>
          <cell r="M120">
            <v>4.2867260000000007</v>
          </cell>
          <cell r="N120">
            <v>4.3298760000000005</v>
          </cell>
          <cell r="O120">
            <v>23.154436724824276</v>
          </cell>
          <cell r="P120">
            <v>18.688961275175725</v>
          </cell>
          <cell r="Q120">
            <v>50.46</v>
          </cell>
          <cell r="R120">
            <v>5.2409202370329604</v>
          </cell>
          <cell r="S120">
            <v>6.5755780400750572</v>
          </cell>
          <cell r="T120">
            <v>6.0717689198173206</v>
          </cell>
          <cell r="U120">
            <v>7.620824994603308</v>
          </cell>
          <cell r="V120">
            <v>25.509091947999998</v>
          </cell>
          <cell r="W120">
            <v>4.7153986000000003</v>
          </cell>
          <cell r="X120">
            <v>4.7628636000000002</v>
          </cell>
          <cell r="Y120">
            <v>25.469880397306703</v>
          </cell>
          <cell r="Z120">
            <v>20.557857402693298</v>
          </cell>
          <cell r="AA120">
            <v>55.506</v>
          </cell>
          <cell r="AB120">
            <v>2.5131044652993211</v>
          </cell>
          <cell r="AC120">
            <v>3.0923181481586068</v>
          </cell>
          <cell r="AD120">
            <v>2.6700175425373582</v>
          </cell>
          <cell r="AE120">
            <v>3.2475598440047144</v>
          </cell>
          <cell r="AF120">
            <v>11.523</v>
          </cell>
          <cell r="AG120">
            <v>5.2432005287865087</v>
          </cell>
          <cell r="AH120">
            <v>7.0942357444950037</v>
          </cell>
          <cell r="AI120">
            <v>4.417529187519694</v>
          </cell>
          <cell r="AJ120">
            <v>14.481834539198791</v>
          </cell>
          <cell r="AK120">
            <v>31.236799999999999</v>
          </cell>
          <cell r="AL120">
            <v>3.3908898819721118</v>
          </cell>
          <cell r="AM120">
            <v>4.2115588959042602</v>
          </cell>
          <cell r="AN120">
            <v>2.8111962394645671</v>
          </cell>
          <cell r="AO120">
            <v>-0.86637351434093945</v>
          </cell>
          <cell r="AP120">
            <v>9.5472715029999993</v>
          </cell>
          <cell r="AQ120">
            <v>5.5290264834851</v>
          </cell>
          <cell r="AR120">
            <v>6.8888249585890104</v>
          </cell>
          <cell r="AS120">
            <v>6.0773972466842228</v>
          </cell>
          <cell r="AT120">
            <v>7.5509513113737121</v>
          </cell>
          <cell r="AU120">
            <v>31.876094000250706</v>
          </cell>
          <cell r="AV120">
            <v>61.947400000000002</v>
          </cell>
          <cell r="AW120">
            <v>2.5007001780000002</v>
          </cell>
          <cell r="AX120">
            <v>6.3558856500000012</v>
          </cell>
          <cell r="AY120">
            <v>4.2195900000000002</v>
          </cell>
          <cell r="AZ120">
            <v>9.5098241719999983</v>
          </cell>
          <cell r="BA120">
            <v>22.585999999999999</v>
          </cell>
          <cell r="BB120">
            <v>14.828495280702741</v>
          </cell>
          <cell r="BC120">
            <v>18.62275581605914</v>
          </cell>
          <cell r="BD120">
            <v>16.385206960518982</v>
          </cell>
          <cell r="BE120">
            <v>22.019871942695101</v>
          </cell>
          <cell r="BF120">
            <v>71.856329999975955</v>
          </cell>
          <cell r="BG120">
            <v>2.0746312440000003</v>
          </cell>
          <cell r="BH120">
            <v>6.1861817559999999</v>
          </cell>
          <cell r="BI120">
            <v>0</v>
          </cell>
          <cell r="BJ120">
            <v>0</v>
          </cell>
          <cell r="BK120">
            <v>9.6969999999999992</v>
          </cell>
          <cell r="BL120">
            <v>1.2129432440000001</v>
          </cell>
          <cell r="BM120">
            <v>3.4577317560000003</v>
          </cell>
          <cell r="BN120">
            <v>2.0615000000000001</v>
          </cell>
          <cell r="BO120">
            <v>5.2005289999999942</v>
          </cell>
          <cell r="BP120">
            <v>11.932703999999994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74.730583199975001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4.6219550000228047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</row>
        <row r="121">
          <cell r="B121" t="str">
            <v xml:space="preserve">       from decentralized agencies</v>
          </cell>
          <cell r="C121">
            <v>2.4529999999999998</v>
          </cell>
          <cell r="D121">
            <v>34.95810810562336</v>
          </cell>
          <cell r="E121">
            <v>19.075411712852663</v>
          </cell>
          <cell r="F121">
            <v>64.418610000000001</v>
          </cell>
          <cell r="G121">
            <v>88.157728000000006</v>
          </cell>
          <cell r="H121">
            <v>16.563826571678597</v>
          </cell>
          <cell r="I121">
            <v>15.423678606449236</v>
          </cell>
          <cell r="J121">
            <v>12.958487011981441</v>
          </cell>
          <cell r="K121">
            <v>15.063669982397302</v>
          </cell>
          <cell r="L121">
            <v>70.36666217250658</v>
          </cell>
          <cell r="M121">
            <v>8.3051044212341907</v>
          </cell>
          <cell r="N121">
            <v>8.2020028509056466</v>
          </cell>
          <cell r="O121">
            <v>7.5991257100703944</v>
          </cell>
          <cell r="P121">
            <v>7.6508856758855117</v>
          </cell>
          <cell r="Q121">
            <v>31.757118658095742</v>
          </cell>
          <cell r="R121">
            <v>6.8943897185461163</v>
          </cell>
          <cell r="S121">
            <v>6.7286327362996499</v>
          </cell>
          <cell r="T121">
            <v>87.764180162640713</v>
          </cell>
          <cell r="U121">
            <v>6.1205257926450258</v>
          </cell>
          <cell r="V121">
            <v>26.2455</v>
          </cell>
          <cell r="W121">
            <v>13.616843044637708</v>
          </cell>
          <cell r="X121">
            <v>20.45556360262438</v>
          </cell>
          <cell r="Y121">
            <v>7.8595079882503898</v>
          </cell>
          <cell r="Z121">
            <v>9.1268987481357193</v>
          </cell>
          <cell r="AA121">
            <v>51.0588133836482</v>
          </cell>
          <cell r="AB121">
            <v>0.20780000000000001</v>
          </cell>
          <cell r="AC121">
            <v>6.0299999999999999E-2</v>
          </cell>
          <cell r="AD121">
            <v>3.2273000000000001</v>
          </cell>
          <cell r="AE121">
            <v>0</v>
          </cell>
          <cell r="AF121">
            <v>3.4954000000000001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-2.3162713528809848</v>
          </cell>
          <cell r="BC121">
            <v>-2.0146456295541895</v>
          </cell>
          <cell r="BD121">
            <v>-0.94156475653317762</v>
          </cell>
          <cell r="BE121">
            <v>-1.1752182610316484</v>
          </cell>
          <cell r="BF121">
            <v>-6.4477000000000002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-27.322882099999998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</row>
        <row r="122">
          <cell r="B122" t="str">
            <v xml:space="preserve">       from local government</v>
          </cell>
          <cell r="C122">
            <v>148.43728999999999</v>
          </cell>
          <cell r="D122">
            <v>30.181000000000001</v>
          </cell>
          <cell r="E122">
            <v>7.9072471750000002</v>
          </cell>
          <cell r="F122">
            <v>12.1425</v>
          </cell>
          <cell r="G122">
            <v>14.7177870125995</v>
          </cell>
          <cell r="H122">
            <v>3.3531455294624988</v>
          </cell>
          <cell r="I122">
            <v>4.1287216096311887</v>
          </cell>
          <cell r="J122">
            <v>4.0021643301847893</v>
          </cell>
          <cell r="K122">
            <v>5.7020004706723162</v>
          </cell>
          <cell r="L122">
            <v>17.186032013438165</v>
          </cell>
          <cell r="M122">
            <v>3.0159069254933111</v>
          </cell>
          <cell r="N122">
            <v>4.7181366012318673</v>
          </cell>
          <cell r="O122">
            <v>4.9586690554123161</v>
          </cell>
          <cell r="P122">
            <v>5.8097838932815922</v>
          </cell>
          <cell r="Q122">
            <v>18.502496475419086</v>
          </cell>
          <cell r="R122">
            <v>3.5735641785885459</v>
          </cell>
          <cell r="S122">
            <v>4.400122669760596</v>
          </cell>
          <cell r="T122">
            <v>4.2652461628253517</v>
          </cell>
          <cell r="U122">
            <v>6.076820840954384</v>
          </cell>
          <cell r="V122">
            <v>17.987611143462633</v>
          </cell>
          <cell r="W122">
            <v>3.4632478891302036</v>
          </cell>
          <cell r="X122">
            <v>5.417964489130072</v>
          </cell>
          <cell r="Y122">
            <v>5.6941744434778796</v>
          </cell>
          <cell r="Z122">
            <v>6.6715327434778136</v>
          </cell>
          <cell r="AA122">
            <v>21.246919565215968</v>
          </cell>
          <cell r="AB122">
            <v>4.0564600107307811</v>
          </cell>
          <cell r="AC122">
            <v>4.9947113750294045</v>
          </cell>
          <cell r="AD122">
            <v>4.841609001760717</v>
          </cell>
          <cell r="AE122">
            <v>6.8979818192164206</v>
          </cell>
          <cell r="AF122">
            <v>20.790762206737323</v>
          </cell>
          <cell r="AG122">
            <v>4.4453432306762783</v>
          </cell>
          <cell r="AH122">
            <v>5.4735425325119396</v>
          </cell>
          <cell r="AI122">
            <v>5.3057625970978037</v>
          </cell>
          <cell r="AJ122">
            <v>7.556995595922376</v>
          </cell>
          <cell r="AK122">
            <v>22.781643956208399</v>
          </cell>
          <cell r="AL122">
            <v>4.4041030464563651</v>
          </cell>
          <cell r="AM122">
            <v>5.4227635733488739</v>
          </cell>
          <cell r="AN122">
            <v>5.2565401601391741</v>
          </cell>
          <cell r="AO122">
            <v>7.489146365068871</v>
          </cell>
          <cell r="AP122">
            <v>22.572553145013284</v>
          </cell>
          <cell r="AQ122">
            <v>4.9190556694661147</v>
          </cell>
          <cell r="AR122">
            <v>6.0568237432862242</v>
          </cell>
          <cell r="AS122">
            <v>5.8711645490025903</v>
          </cell>
          <cell r="AT122">
            <v>8.3648196915363826</v>
          </cell>
          <cell r="AU122">
            <v>25.319697127743968</v>
          </cell>
          <cell r="AV122">
            <v>24.532463500218292</v>
          </cell>
          <cell r="AW122">
            <v>4.7569779185614713</v>
          </cell>
          <cell r="AX122">
            <v>5.8572577216956976</v>
          </cell>
          <cell r="AY122">
            <v>5.6777158041143885</v>
          </cell>
          <cell r="AZ122">
            <v>8.0892076120182352</v>
          </cell>
          <cell r="BA122">
            <v>24.381159056389791</v>
          </cell>
          <cell r="BB122">
            <v>5.1493104288048048</v>
          </cell>
          <cell r="BC122">
            <v>6.3403359836586946</v>
          </cell>
          <cell r="BD122">
            <v>6.1459863178757947</v>
          </cell>
          <cell r="BE122">
            <v>8.7563662960893023</v>
          </cell>
          <cell r="BF122">
            <v>26.391999026428596</v>
          </cell>
          <cell r="BG122">
            <v>5.502810832172127</v>
          </cell>
          <cell r="BH122">
            <v>6.6657263253956538</v>
          </cell>
          <cell r="BI122">
            <v>0</v>
          </cell>
          <cell r="BJ122">
            <v>0</v>
          </cell>
          <cell r="BK122">
            <v>26.819747262573614</v>
          </cell>
          <cell r="BL122">
            <v>5.5014884599429692</v>
          </cell>
          <cell r="BM122">
            <v>6.6641244946860949</v>
          </cell>
          <cell r="BN122">
            <v>6.1366287835525526</v>
          </cell>
          <cell r="BO122">
            <v>8.607405397718134</v>
          </cell>
          <cell r="BP122">
            <v>26.90964713589975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349.63344130381915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29.297824860064917</v>
          </cell>
          <cell r="CA122">
            <v>6.0590817707468565</v>
          </cell>
          <cell r="CB122">
            <v>7.3395546564790424</v>
          </cell>
          <cell r="CC122">
            <v>6.7585955813582101</v>
          </cell>
          <cell r="CD122">
            <v>9.4797932447690147</v>
          </cell>
          <cell r="CE122">
            <v>29.637025253353123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32.36363157649194</v>
          </cell>
        </row>
        <row r="123">
          <cell r="B123" t="str">
            <v xml:space="preserve">       from local enterprises</v>
          </cell>
          <cell r="C123">
            <v>1.635025</v>
          </cell>
          <cell r="D123">
            <v>29.222999999999999</v>
          </cell>
          <cell r="E123">
            <v>27.698999999999998</v>
          </cell>
          <cell r="F123">
            <v>44.002000000000002</v>
          </cell>
          <cell r="G123">
            <v>93.447420999999991</v>
          </cell>
          <cell r="H123">
            <v>8.2385190485205708</v>
          </cell>
          <cell r="I123">
            <v>5.0399829708910238</v>
          </cell>
          <cell r="J123">
            <v>3.3599979805884068</v>
          </cell>
          <cell r="K123">
            <v>0</v>
          </cell>
          <cell r="L123">
            <v>16.638500000000001</v>
          </cell>
          <cell r="M123">
            <v>3.3115078786150307</v>
          </cell>
          <cell r="N123">
            <v>4.850307931873477</v>
          </cell>
          <cell r="O123">
            <v>3.1034074795605315</v>
          </cell>
          <cell r="P123">
            <v>4.4165267099509631</v>
          </cell>
          <cell r="Q123">
            <v>15.681750000000003</v>
          </cell>
          <cell r="R123">
            <v>9.5801333227901715</v>
          </cell>
          <cell r="S123">
            <v>15.435086202224902</v>
          </cell>
          <cell r="T123">
            <v>9.7529445315555137</v>
          </cell>
          <cell r="U123">
            <v>15.555635943429415</v>
          </cell>
          <cell r="V123">
            <v>50.323800000000006</v>
          </cell>
          <cell r="W123">
            <v>4.6741839482429279</v>
          </cell>
          <cell r="X123">
            <v>3.9122594814375402</v>
          </cell>
          <cell r="Y123">
            <v>3.8330289677339984</v>
          </cell>
          <cell r="Z123">
            <v>5.1207453525855389</v>
          </cell>
          <cell r="AA123">
            <v>17.540217750000004</v>
          </cell>
          <cell r="AB123">
            <v>3.3156699043125837</v>
          </cell>
          <cell r="AC123">
            <v>2.1871439380885858</v>
          </cell>
          <cell r="AD123">
            <v>2.5082899356735147</v>
          </cell>
          <cell r="AE123">
            <v>1.9308962219253158</v>
          </cell>
          <cell r="AF123">
            <v>9.9420000000000002</v>
          </cell>
          <cell r="AG123">
            <v>1.6751939999999998</v>
          </cell>
          <cell r="AH123">
            <v>19.827479356919913</v>
          </cell>
          <cell r="AI123">
            <v>18.422210779704084</v>
          </cell>
          <cell r="AJ123">
            <v>10.075115863376002</v>
          </cell>
          <cell r="AK123">
            <v>50</v>
          </cell>
          <cell r="AL123">
            <v>1.6751939999999998</v>
          </cell>
          <cell r="AM123">
            <v>1.8913619976063709</v>
          </cell>
          <cell r="AN123">
            <v>1.7433298016932857</v>
          </cell>
          <cell r="AO123">
            <v>2.4666432007003434</v>
          </cell>
          <cell r="AP123">
            <v>7.7765289999999991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100.22499999999999</v>
          </cell>
          <cell r="AW123">
            <v>1.1887000000000001</v>
          </cell>
          <cell r="AX123">
            <v>41.758156</v>
          </cell>
          <cell r="AY123">
            <v>140.85432900000001</v>
          </cell>
          <cell r="AZ123">
            <v>49.744285000000005</v>
          </cell>
          <cell r="BA123">
            <v>233.54546999999999</v>
          </cell>
          <cell r="BB123">
            <v>-26.49327441853675</v>
          </cell>
          <cell r="BC123">
            <v>-38.688222763674567</v>
          </cell>
          <cell r="BD123">
            <v>-29.770550008320889</v>
          </cell>
          <cell r="BE123">
            <v>-49.440238052746608</v>
          </cell>
          <cell r="BF123">
            <v>107.340975</v>
          </cell>
          <cell r="BG123">
            <v>9.0626519999999999</v>
          </cell>
          <cell r="BH123">
            <v>16.258908999999999</v>
          </cell>
          <cell r="BI123">
            <v>0</v>
          </cell>
          <cell r="BJ123">
            <v>0</v>
          </cell>
          <cell r="BK123">
            <v>177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115.31855626200002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75.897255000951731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</row>
        <row r="124">
          <cell r="B124" t="str">
            <v xml:space="preserve">       from national enterprises</v>
          </cell>
          <cell r="C124">
            <v>12.698891</v>
          </cell>
          <cell r="D124">
            <v>105.28469189437664</v>
          </cell>
          <cell r="E124">
            <v>8.3034432871473403</v>
          </cell>
          <cell r="F124">
            <v>109.02161399999996</v>
          </cell>
          <cell r="G124">
            <v>276.353522</v>
          </cell>
          <cell r="H124">
            <v>5.8848248502422535</v>
          </cell>
          <cell r="I124">
            <v>5.6546846102545478</v>
          </cell>
          <cell r="J124">
            <v>4.204760605804144</v>
          </cell>
          <cell r="K124">
            <v>-0.81722223880752087</v>
          </cell>
          <cell r="L124">
            <v>15.001737827493425</v>
          </cell>
          <cell r="M124">
            <v>3.8310064088861568</v>
          </cell>
          <cell r="N124">
            <v>1.5251383837034389</v>
          </cell>
          <cell r="O124">
            <v>2.6386397924278926</v>
          </cell>
          <cell r="P124">
            <v>24.891296756886767</v>
          </cell>
          <cell r="Q124">
            <v>32.886081341904259</v>
          </cell>
          <cell r="R124">
            <v>3.8181769685473652</v>
          </cell>
          <cell r="S124">
            <v>1.6830543335510635</v>
          </cell>
          <cell r="T124">
            <v>-81.515855647308854</v>
          </cell>
          <cell r="U124">
            <v>4.3876959350789235</v>
          </cell>
          <cell r="V124">
            <v>9.6353000000000009</v>
          </cell>
          <cell r="W124">
            <v>3.3384050628432554E-2</v>
          </cell>
          <cell r="X124">
            <v>18.498580129735043</v>
          </cell>
          <cell r="Y124">
            <v>21.887357022591196</v>
          </cell>
          <cell r="Z124">
            <v>2.3617713397136555E-2</v>
          </cell>
          <cell r="AA124">
            <v>40.442938916351807</v>
          </cell>
          <cell r="AB124">
            <v>3.3831836851456569</v>
          </cell>
          <cell r="AC124">
            <v>2.6072289411600003</v>
          </cell>
          <cell r="AD124">
            <v>10.541584571250999</v>
          </cell>
          <cell r="AE124">
            <v>12.394879052443343</v>
          </cell>
          <cell r="AF124">
            <v>28.926876249999999</v>
          </cell>
          <cell r="AG124">
            <v>0.13</v>
          </cell>
          <cell r="AH124">
            <v>1.851</v>
          </cell>
          <cell r="AI124">
            <v>0.91377752598229778</v>
          </cell>
          <cell r="AJ124">
            <v>2.5886488240158467</v>
          </cell>
          <cell r="AK124">
            <v>5.4834263499981439</v>
          </cell>
          <cell r="AL124">
            <v>0</v>
          </cell>
          <cell r="AM124">
            <v>2.3E-2</v>
          </cell>
          <cell r="AN124">
            <v>0.51076517692589984</v>
          </cell>
          <cell r="AO124">
            <v>0.72646036506615697</v>
          </cell>
          <cell r="AP124">
            <v>1.2602255419920567</v>
          </cell>
          <cell r="AQ124">
            <v>2.1384810532202144E-2</v>
          </cell>
          <cell r="AR124">
            <v>1.2517343640944116E-2</v>
          </cell>
          <cell r="AS124">
            <v>1.2913778531184743E-2</v>
          </cell>
          <cell r="AT124">
            <v>1.8295998295027122E-2</v>
          </cell>
          <cell r="AU124">
            <v>6.5111930999358122E-2</v>
          </cell>
          <cell r="AV124">
            <v>6.498165814350812E-2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4.2704636693555601E-3</v>
          </cell>
          <cell r="BE124">
            <v>6.5171546058035212E-2</v>
          </cell>
          <cell r="BF124">
            <v>6.9442009727390772E-2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7.4511276437490295E-2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</row>
        <row r="125">
          <cell r="B125" t="str">
            <v xml:space="preserve">       residual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</row>
        <row r="127">
          <cell r="B127" t="str">
            <v>Net lending</v>
          </cell>
          <cell r="C127">
            <v>-141.3821872</v>
          </cell>
          <cell r="D127">
            <v>-1.9999999999242846E-4</v>
          </cell>
          <cell r="E127">
            <v>2.4808000048892609E-5</v>
          </cell>
          <cell r="F127">
            <v>35.000049999999959</v>
          </cell>
          <cell r="G127">
            <v>-44.999962800000006</v>
          </cell>
          <cell r="H127">
            <v>33.823062913592288</v>
          </cell>
          <cell r="I127">
            <v>11.175305983383538</v>
          </cell>
          <cell r="J127">
            <v>134.6544485407403</v>
          </cell>
          <cell r="K127">
            <v>-116.81236763083972</v>
          </cell>
          <cell r="L127">
            <v>66.800000000000054</v>
          </cell>
          <cell r="M127">
            <v>-18.596468271495091</v>
          </cell>
          <cell r="N127">
            <v>-84.215070023581205</v>
          </cell>
          <cell r="O127">
            <v>36.91097636431401</v>
          </cell>
          <cell r="P127">
            <v>525.72336169690902</v>
          </cell>
          <cell r="Q127">
            <v>459.82279976614677</v>
          </cell>
          <cell r="R127">
            <v>-112.33132395605793</v>
          </cell>
          <cell r="S127">
            <v>244.41874189071453</v>
          </cell>
          <cell r="T127">
            <v>182.29331858293051</v>
          </cell>
          <cell r="U127">
            <v>-149.34474907609362</v>
          </cell>
          <cell r="V127">
            <v>165.03598744149349</v>
          </cell>
          <cell r="W127">
            <v>80.098889857645105</v>
          </cell>
          <cell r="X127">
            <v>-21.005488996984994</v>
          </cell>
          <cell r="Y127">
            <v>59.176041495798842</v>
          </cell>
          <cell r="Z127">
            <v>-122.19585504225839</v>
          </cell>
          <cell r="AA127">
            <v>-3.9264126857994341</v>
          </cell>
          <cell r="AB127">
            <v>2.7592670448247389</v>
          </cell>
          <cell r="AC127">
            <v>66.383719829826788</v>
          </cell>
          <cell r="AD127">
            <v>-4.8653192538127428</v>
          </cell>
          <cell r="AE127">
            <v>-24.676262401940122</v>
          </cell>
          <cell r="AF127">
            <v>39.601405218898662</v>
          </cell>
          <cell r="AG127">
            <v>14.497487626533669</v>
          </cell>
          <cell r="AH127">
            <v>170.73856005145501</v>
          </cell>
          <cell r="AI127">
            <v>15.66520301408903</v>
          </cell>
          <cell r="AJ127">
            <v>-215.48434473638736</v>
          </cell>
          <cell r="AK127">
            <v>-14.583094044309803</v>
          </cell>
          <cell r="AL127">
            <v>-9.5925134698748309</v>
          </cell>
          <cell r="AM127">
            <v>110.75343709946719</v>
          </cell>
          <cell r="AN127">
            <v>11.412987949011026</v>
          </cell>
          <cell r="AO127">
            <v>59.188978292124006</v>
          </cell>
          <cell r="AP127">
            <v>171.76288987072735</v>
          </cell>
          <cell r="AQ127">
            <v>-38.808252741063896</v>
          </cell>
          <cell r="AR127">
            <v>141.63978864050438</v>
          </cell>
          <cell r="AS127">
            <v>-203.02776817830497</v>
          </cell>
          <cell r="AT127">
            <v>106.10976373390439</v>
          </cell>
          <cell r="AU127">
            <v>5.9135314550400153</v>
          </cell>
          <cell r="AV127">
            <v>166.01460583272001</v>
          </cell>
          <cell r="AW127">
            <v>-18.744601104931348</v>
          </cell>
          <cell r="AX127">
            <v>73.638804584829643</v>
          </cell>
          <cell r="AY127">
            <v>8.3643642834786291</v>
          </cell>
          <cell r="AZ127">
            <v>59.781712920174442</v>
          </cell>
          <cell r="BA127">
            <v>123.04028068355137</v>
          </cell>
          <cell r="BB127">
            <v>56.996627445265091</v>
          </cell>
          <cell r="BC127">
            <v>140.28656835640936</v>
          </cell>
          <cell r="BD127">
            <v>35.674534376486889</v>
          </cell>
          <cell r="BE127">
            <v>-75.789618428161276</v>
          </cell>
          <cell r="BF127">
            <v>157.16811175000009</v>
          </cell>
          <cell r="BG127">
            <v>-10.10107887671434</v>
          </cell>
          <cell r="BH127">
            <v>2.3768711825254911</v>
          </cell>
          <cell r="BI127">
            <v>259.35029471839005</v>
          </cell>
          <cell r="BJ127">
            <v>0</v>
          </cell>
          <cell r="BK127">
            <v>183.45305587500002</v>
          </cell>
          <cell r="BL127">
            <v>-1.4745572676883114</v>
          </cell>
          <cell r="BM127">
            <v>13.245732304797414</v>
          </cell>
          <cell r="BN127">
            <v>-0.43852055883661478</v>
          </cell>
          <cell r="BO127">
            <v>-3.799265655548993</v>
          </cell>
          <cell r="BP127">
            <v>7.5050834100002248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-0.93258591862388585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2.1003640813760853</v>
          </cell>
          <cell r="CA127">
            <v>-1.6466563222275497</v>
          </cell>
          <cell r="CB127">
            <v>32.474479961852921</v>
          </cell>
          <cell r="CC127">
            <v>-45.649419163891288</v>
          </cell>
          <cell r="CD127">
            <v>8.9244166949326598</v>
          </cell>
          <cell r="CE127">
            <v>-5.8971788293331997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52.738502469631101</v>
          </cell>
        </row>
        <row r="128">
          <cell r="B128" t="str">
            <v xml:space="preserve">       from central government</v>
          </cell>
          <cell r="C128">
            <v>237.2753228</v>
          </cell>
          <cell r="D128">
            <v>129.4</v>
          </cell>
          <cell r="E128">
            <v>172</v>
          </cell>
          <cell r="F128">
            <v>420.07461000000001</v>
          </cell>
          <cell r="G128">
            <v>203.30295736299999</v>
          </cell>
          <cell r="H128">
            <v>78.145270327712737</v>
          </cell>
          <cell r="I128">
            <v>96.990208471848831</v>
          </cell>
          <cell r="J128">
            <v>90.833780476368133</v>
          </cell>
          <cell r="K128">
            <v>52.648822427203484</v>
          </cell>
          <cell r="L128">
            <v>322.57765903700005</v>
          </cell>
          <cell r="M128">
            <v>83.138914589822349</v>
          </cell>
          <cell r="N128">
            <v>-0.35938158983231006</v>
          </cell>
          <cell r="O128">
            <v>81.4706217728463</v>
          </cell>
          <cell r="P128">
            <v>630.33426351287801</v>
          </cell>
          <cell r="Q128">
            <v>794.58441828571438</v>
          </cell>
          <cell r="R128">
            <v>88.614161191669496</v>
          </cell>
          <cell r="S128">
            <v>362.25358073035812</v>
          </cell>
          <cell r="T128">
            <v>258.86879393541187</v>
          </cell>
          <cell r="U128">
            <v>91.143260865442528</v>
          </cell>
          <cell r="V128">
            <v>800.87979672288202</v>
          </cell>
          <cell r="W128">
            <v>118.24062385830568</v>
          </cell>
          <cell r="X128">
            <v>101.40214436888678</v>
          </cell>
          <cell r="Y128">
            <v>116.68454591739913</v>
          </cell>
          <cell r="Z128">
            <v>52.481319329870715</v>
          </cell>
          <cell r="AA128">
            <v>388.80863347446228</v>
          </cell>
          <cell r="AB128">
            <v>148.98186961605211</v>
          </cell>
          <cell r="AC128">
            <v>307.82001257688268</v>
          </cell>
          <cell r="AD128">
            <v>154.38595641509835</v>
          </cell>
          <cell r="AE128">
            <v>220.81484514943219</v>
          </cell>
          <cell r="AF128">
            <v>832.00268375746532</v>
          </cell>
          <cell r="AG128">
            <v>188.26914616968799</v>
          </cell>
          <cell r="AH128">
            <v>382.87317363781176</v>
          </cell>
          <cell r="AI128">
            <v>158.4589662742012</v>
          </cell>
          <cell r="AJ128">
            <v>547.78351454458584</v>
          </cell>
          <cell r="AK128">
            <v>1277.3848006262867</v>
          </cell>
          <cell r="AL128">
            <v>169.90663189708286</v>
          </cell>
          <cell r="AM128">
            <v>368.60238393345179</v>
          </cell>
          <cell r="AN128">
            <v>141.96500519274787</v>
          </cell>
          <cell r="AO128">
            <v>790.15099105606998</v>
          </cell>
          <cell r="AP128">
            <v>1470.6250120793525</v>
          </cell>
          <cell r="AQ128">
            <v>130.2388811011356</v>
          </cell>
          <cell r="AR128">
            <v>264.86004081245397</v>
          </cell>
          <cell r="AS128">
            <v>87.712301688241268</v>
          </cell>
          <cell r="AT128">
            <v>400.84584631101262</v>
          </cell>
          <cell r="AU128">
            <v>883.65706991284344</v>
          </cell>
          <cell r="AV128">
            <v>1597.8106628004875</v>
          </cell>
          <cell r="AW128">
            <v>114.75082666041489</v>
          </cell>
          <cell r="AX128">
            <v>259.31401861776271</v>
          </cell>
          <cell r="AY128">
            <v>117.93146859147271</v>
          </cell>
          <cell r="AZ128">
            <v>766.74114105710669</v>
          </cell>
          <cell r="BA128">
            <v>1258.737454926757</v>
          </cell>
          <cell r="BB128">
            <v>308.75048409845175</v>
          </cell>
          <cell r="BC128">
            <v>382.45197059225291</v>
          </cell>
          <cell r="BD128">
            <v>358.37452914412762</v>
          </cell>
          <cell r="BE128">
            <v>209.03531941036778</v>
          </cell>
          <cell r="BF128">
            <v>1258.6123032452001</v>
          </cell>
          <cell r="BG128">
            <v>177.70126535234499</v>
          </cell>
          <cell r="BH128">
            <v>218.86629224899309</v>
          </cell>
          <cell r="BI128">
            <v>259.35029471839005</v>
          </cell>
          <cell r="BJ128">
            <v>0</v>
          </cell>
          <cell r="BK128">
            <v>1137.5111505242</v>
          </cell>
          <cell r="BL128">
            <v>177.62840571967209</v>
          </cell>
          <cell r="BM128">
            <v>218.17953525156162</v>
          </cell>
          <cell r="BN128">
            <v>259.4727753349182</v>
          </cell>
          <cell r="BO128">
            <v>209.54138814252451</v>
          </cell>
          <cell r="BP128">
            <v>864.79379903595304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885.48467702194478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642.53756748288311</v>
          </cell>
          <cell r="CA128">
            <v>140</v>
          </cell>
          <cell r="CB128">
            <v>199.25628525167028</v>
          </cell>
          <cell r="CC128">
            <v>90.581379726511429</v>
          </cell>
          <cell r="CD128">
            <v>293.34175200640772</v>
          </cell>
          <cell r="CE128">
            <v>723.17941698458947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599.65205736536711</v>
          </cell>
        </row>
        <row r="129">
          <cell r="B129" t="str">
            <v xml:space="preserve">       from Social Security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-44.8</v>
          </cell>
          <cell r="L129">
            <v>-44.8</v>
          </cell>
          <cell r="M129">
            <v>0</v>
          </cell>
          <cell r="N129">
            <v>0</v>
          </cell>
          <cell r="O129">
            <v>-100</v>
          </cell>
          <cell r="P129">
            <v>0</v>
          </cell>
          <cell r="Q129">
            <v>-100</v>
          </cell>
          <cell r="R129">
            <v>0</v>
          </cell>
          <cell r="S129">
            <v>0</v>
          </cell>
          <cell r="T129">
            <v>-100</v>
          </cell>
          <cell r="U129">
            <v>0</v>
          </cell>
          <cell r="V129">
            <v>-100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-500</v>
          </cell>
          <cell r="AK129">
            <v>-500</v>
          </cell>
          <cell r="AL129">
            <v>0</v>
          </cell>
          <cell r="AM129">
            <v>0</v>
          </cell>
          <cell r="AN129">
            <v>0</v>
          </cell>
          <cell r="AO129">
            <v>-500</v>
          </cell>
          <cell r="AP129">
            <v>-500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-500</v>
          </cell>
          <cell r="AW129">
            <v>0</v>
          </cell>
          <cell r="AX129">
            <v>0</v>
          </cell>
          <cell r="AY129">
            <v>0</v>
          </cell>
          <cell r="AZ129">
            <v>-500</v>
          </cell>
          <cell r="BA129">
            <v>-500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49.478699999999996</v>
          </cell>
        </row>
        <row r="130">
          <cell r="B130" t="str">
            <v xml:space="preserve">       from decentralized agencies</v>
          </cell>
          <cell r="C130">
            <v>0</v>
          </cell>
          <cell r="D130">
            <v>-53.825300000000006</v>
          </cell>
          <cell r="E130">
            <v>-65.049046713647684</v>
          </cell>
          <cell r="F130">
            <v>-92.649017793479729</v>
          </cell>
          <cell r="G130">
            <v>-48.199773949895516</v>
          </cell>
          <cell r="H130">
            <v>-37.96163063037487</v>
          </cell>
          <cell r="I130">
            <v>-24.142731609237472</v>
          </cell>
          <cell r="J130">
            <v>-44.142651710861855</v>
          </cell>
          <cell r="K130">
            <v>-25.893112802436988</v>
          </cell>
          <cell r="L130">
            <v>-132.14012675291119</v>
          </cell>
          <cell r="M130">
            <v>-10.651572520655321</v>
          </cell>
          <cell r="N130">
            <v>-1.7490551930809355</v>
          </cell>
          <cell r="O130">
            <v>-96.639225579879096</v>
          </cell>
          <cell r="P130">
            <v>-6.0886368301463918</v>
          </cell>
          <cell r="Q130">
            <v>-115.12849012376174</v>
          </cell>
          <cell r="R130">
            <v>-121.50686695770766</v>
          </cell>
          <cell r="S130">
            <v>-34.877065534752944</v>
          </cell>
          <cell r="T130">
            <v>-41.008475048668451</v>
          </cell>
          <cell r="U130">
            <v>-35.194356596248873</v>
          </cell>
          <cell r="V130">
            <v>-151.5881641373779</v>
          </cell>
          <cell r="W130">
            <v>-6.4859765476454943</v>
          </cell>
          <cell r="X130">
            <v>-13.457305965128363</v>
          </cell>
          <cell r="Y130">
            <v>-10.030844164894408</v>
          </cell>
          <cell r="Z130">
            <v>-13.874572870027333</v>
          </cell>
          <cell r="AA130">
            <v>-43.848699547695595</v>
          </cell>
          <cell r="AB130">
            <v>-17.18375</v>
          </cell>
          <cell r="AC130">
            <v>-17.18375</v>
          </cell>
          <cell r="AD130">
            <v>-22.858449999999998</v>
          </cell>
          <cell r="AE130">
            <v>-23.534549999999999</v>
          </cell>
          <cell r="AF130">
            <v>-80.760499999999993</v>
          </cell>
          <cell r="AG130">
            <v>-2.3743537847825</v>
          </cell>
          <cell r="AH130">
            <v>-13.9468002881825</v>
          </cell>
          <cell r="AI130">
            <v>-6.4863537847824997</v>
          </cell>
          <cell r="AJ130">
            <v>8.6855481411509707</v>
          </cell>
          <cell r="AK130">
            <v>-14.121959716596532</v>
          </cell>
          <cell r="AL130">
            <v>-3.7453264979946002</v>
          </cell>
          <cell r="AM130">
            <v>-25.027503380274599</v>
          </cell>
          <cell r="AN130">
            <v>-3.7455033802746001</v>
          </cell>
          <cell r="AO130">
            <v>-3.7455033802746001</v>
          </cell>
          <cell r="AP130">
            <v>-36.263836638818397</v>
          </cell>
          <cell r="AQ130">
            <v>-1.019084747968096</v>
          </cell>
          <cell r="AR130">
            <v>0.15426026264546122</v>
          </cell>
          <cell r="AS130">
            <v>-3.6343714722093479</v>
          </cell>
          <cell r="AT130">
            <v>-2.0407040424680147</v>
          </cell>
          <cell r="AU130">
            <v>-6.5399000000000003</v>
          </cell>
          <cell r="AV130">
            <v>5.7640801140499995</v>
          </cell>
          <cell r="AW130">
            <v>0.92987484595000003</v>
          </cell>
          <cell r="AX130">
            <v>0</v>
          </cell>
          <cell r="AY130">
            <v>1.0684323425</v>
          </cell>
          <cell r="AZ130">
            <v>-1.7292836769591005</v>
          </cell>
          <cell r="BA130">
            <v>0.26902351149089965</v>
          </cell>
          <cell r="BB130">
            <v>-11.594725</v>
          </cell>
          <cell r="BC130">
            <v>-11.594725</v>
          </cell>
          <cell r="BD130">
            <v>-11.594725</v>
          </cell>
          <cell r="BE130">
            <v>-11.594725</v>
          </cell>
          <cell r="BF130">
            <v>-46.378900000000002</v>
          </cell>
          <cell r="BG130">
            <v>-6.2175000000000002</v>
          </cell>
          <cell r="BH130">
            <v>-6.2175000000000002</v>
          </cell>
          <cell r="BI130">
            <v>0</v>
          </cell>
          <cell r="BJ130">
            <v>0</v>
          </cell>
          <cell r="BK130">
            <v>-24.87</v>
          </cell>
          <cell r="BL130">
            <v>-0.3453451877126954</v>
          </cell>
          <cell r="BM130">
            <v>-0.3453451877126954</v>
          </cell>
          <cell r="BN130">
            <v>-0.3453451877126954</v>
          </cell>
          <cell r="BO130">
            <v>-0.3453451877126954</v>
          </cell>
          <cell r="BP130">
            <v>-1.3813807508507816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6.7474414535000182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-26.542000000000002</v>
          </cell>
          <cell r="CA130">
            <v>-5.7450666860000004</v>
          </cell>
          <cell r="CB130">
            <v>-5.7450666860000004</v>
          </cell>
          <cell r="CC130">
            <v>-5.7450666860000004</v>
          </cell>
          <cell r="CD130">
            <v>-5.7450666860000004</v>
          </cell>
          <cell r="CE130">
            <v>-22.980266744000001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-13.69866099991027</v>
          </cell>
        </row>
        <row r="131">
          <cell r="B131" t="str">
            <v xml:space="preserve">       from local government</v>
          </cell>
          <cell r="C131">
            <v>0</v>
          </cell>
          <cell r="D131">
            <v>5.1703000000000001</v>
          </cell>
          <cell r="E131">
            <v>12.594824808000002</v>
          </cell>
          <cell r="F131">
            <v>-11.834</v>
          </cell>
          <cell r="G131">
            <v>0.46693213700000025</v>
          </cell>
          <cell r="H131">
            <v>-1.458</v>
          </cell>
          <cell r="I131">
            <v>-1.3959999999999999</v>
          </cell>
          <cell r="J131">
            <v>-3.254</v>
          </cell>
          <cell r="K131">
            <v>-2.527559337</v>
          </cell>
          <cell r="L131">
            <v>-8.6355593369999983</v>
          </cell>
          <cell r="M131">
            <v>-1.458</v>
          </cell>
          <cell r="N131">
            <v>-1.3959999999999999</v>
          </cell>
          <cell r="O131">
            <v>-22.772370857142619</v>
          </cell>
          <cell r="P131">
            <v>-14.468</v>
          </cell>
          <cell r="Q131">
            <v>-40.094370857142621</v>
          </cell>
          <cell r="R131">
            <v>-12.121823915318</v>
          </cell>
          <cell r="S131">
            <v>-12.121823915318</v>
          </cell>
          <cell r="T131">
            <v>-12.121823915318</v>
          </cell>
          <cell r="U131">
            <v>-12.121823915318</v>
          </cell>
          <cell r="V131">
            <v>-48.487295661272</v>
          </cell>
          <cell r="W131">
            <v>-0.42054727417705789</v>
          </cell>
          <cell r="X131">
            <v>-0.40282305955656894</v>
          </cell>
          <cell r="Y131">
            <v>-6.8624936426057062</v>
          </cell>
          <cell r="Z131">
            <v>-4.1738914139013437</v>
          </cell>
          <cell r="AA131">
            <v>-11.859755390240677</v>
          </cell>
          <cell r="AB131">
            <v>-0.15983253627520241</v>
          </cell>
          <cell r="AC131">
            <v>-0.15309629911417857</v>
          </cell>
          <cell r="AD131">
            <v>-2.6081485517091458</v>
          </cell>
          <cell r="AE131">
            <v>-1.5863226129014729</v>
          </cell>
          <cell r="AF131">
            <v>-4.5073999999999996</v>
          </cell>
          <cell r="AG131">
            <v>-0.19858189597180048</v>
          </cell>
          <cell r="AH131">
            <v>-0.19021254403429169</v>
          </cell>
          <cell r="AI131">
            <v>-3.240460900168193</v>
          </cell>
          <cell r="AJ131">
            <v>-1.9709062962657165</v>
          </cell>
          <cell r="AK131">
            <v>-5.6001616364400011</v>
          </cell>
          <cell r="AL131">
            <v>3.3513107236913288E-2</v>
          </cell>
          <cell r="AM131">
            <v>3.2100677429993577E-2</v>
          </cell>
          <cell r="AN131">
            <v>0.54686714069737052</v>
          </cell>
          <cell r="AO131">
            <v>0.33261437925862142</v>
          </cell>
          <cell r="AP131">
            <v>0.94509530462289881</v>
          </cell>
          <cell r="AQ131">
            <v>-7.3708253316066283</v>
          </cell>
          <cell r="AR131">
            <v>-7.0601775206960058</v>
          </cell>
          <cell r="AS131">
            <v>-120.27718424257715</v>
          </cell>
          <cell r="AT131">
            <v>-73.154735398443719</v>
          </cell>
          <cell r="AU131">
            <v>-207.86292249332351</v>
          </cell>
          <cell r="AV131">
            <v>-166.27215729989001</v>
          </cell>
          <cell r="AW131">
            <v>0.78910531192376088</v>
          </cell>
          <cell r="AX131">
            <v>0.75584799992697416</v>
          </cell>
          <cell r="AY131">
            <v>12.876626526755928</v>
          </cell>
          <cell r="AZ131">
            <v>7.831794636043333</v>
          </cell>
          <cell r="BA131">
            <v>22.253374474649998</v>
          </cell>
          <cell r="BB131">
            <v>-15.134592253768229</v>
          </cell>
          <cell r="BC131">
            <v>-14.944190994047158</v>
          </cell>
          <cell r="BD131">
            <v>-84.336795559664367</v>
          </cell>
          <cell r="BE131">
            <v>-55.454655380520244</v>
          </cell>
          <cell r="BF131">
            <v>-169.87023418800001</v>
          </cell>
          <cell r="BG131">
            <v>-1.2083275534802047</v>
          </cell>
          <cell r="BH131">
            <v>-1.1931261470279741</v>
          </cell>
          <cell r="BI131">
            <v>0</v>
          </cell>
          <cell r="BJ131">
            <v>0</v>
          </cell>
          <cell r="BK131">
            <v>-13.562234188</v>
          </cell>
          <cell r="BL131">
            <v>1.6668223597942127</v>
          </cell>
          <cell r="BM131">
            <v>1.6458528436212847</v>
          </cell>
          <cell r="BN131">
            <v>9.2882883288277185</v>
          </cell>
          <cell r="BO131">
            <v>6.1074033573596607</v>
          </cell>
          <cell r="BP131">
            <v>18.708366889602875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0.66323013500000161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-3.91</v>
          </cell>
          <cell r="CA131">
            <v>0.88787570600161336</v>
          </cell>
          <cell r="CB131">
            <v>0.87670575506644011</v>
          </cell>
          <cell r="CC131">
            <v>4.9476451458946222</v>
          </cell>
          <cell r="CD131">
            <v>3.253265134037326</v>
          </cell>
          <cell r="CE131">
            <v>9.965491741000001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-19.435890000000001</v>
          </cell>
        </row>
        <row r="132">
          <cell r="B132" t="str">
            <v xml:space="preserve">       from local enterprises</v>
          </cell>
          <cell r="C132">
            <v>-201.13720000000001</v>
          </cell>
          <cell r="D132">
            <v>-91.527199999999993</v>
          </cell>
          <cell r="E132">
            <v>-60.951669143270337</v>
          </cell>
          <cell r="F132">
            <v>-84.168999999999997</v>
          </cell>
          <cell r="G132">
            <v>-120.94632499999999</v>
          </cell>
          <cell r="H132">
            <v>36.621841540576547</v>
          </cell>
          <cell r="I132">
            <v>4.2131102078964986</v>
          </cell>
          <cell r="J132">
            <v>-36.800784263459619</v>
          </cell>
          <cell r="K132">
            <v>-37.807167485013437</v>
          </cell>
          <cell r="L132">
            <v>-33.772999999999996</v>
          </cell>
          <cell r="M132">
            <v>-31.037930999999997</v>
          </cell>
          <cell r="N132">
            <v>-32.761716999999997</v>
          </cell>
          <cell r="O132">
            <v>-86.097062475555362</v>
          </cell>
          <cell r="P132">
            <v>-18.528584524444621</v>
          </cell>
          <cell r="Q132">
            <v>-168.42529499999998</v>
          </cell>
          <cell r="R132">
            <v>-31.881142214992764</v>
          </cell>
          <cell r="S132">
            <v>-33.924010931338273</v>
          </cell>
          <cell r="T132">
            <v>-41.479084327907437</v>
          </cell>
          <cell r="U132">
            <v>-41.627348658500523</v>
          </cell>
          <cell r="V132">
            <v>-148.91158613273907</v>
          </cell>
          <cell r="W132">
            <v>-4.5068504698624956</v>
          </cell>
          <cell r="X132">
            <v>-15.561856502632912</v>
          </cell>
          <cell r="Y132">
            <v>-38.618245570569833</v>
          </cell>
          <cell r="Z132">
            <v>-38.05009147116774</v>
          </cell>
          <cell r="AA132">
            <v>-96.737044014232978</v>
          </cell>
          <cell r="AB132">
            <v>-41.484553999999996</v>
          </cell>
          <cell r="AC132">
            <v>-38.931221999999998</v>
          </cell>
          <cell r="AD132">
            <v>-49.073572999999996</v>
          </cell>
          <cell r="AE132">
            <v>-78.435771999999986</v>
          </cell>
          <cell r="AF132">
            <v>-207.92512099999999</v>
          </cell>
          <cell r="AG132">
            <v>-57.422110833490002</v>
          </cell>
          <cell r="AH132">
            <v>-36.177590552589997</v>
          </cell>
          <cell r="AI132">
            <v>-55.102571446748698</v>
          </cell>
          <cell r="AJ132">
            <v>-107.34188296047131</v>
          </cell>
          <cell r="AK132">
            <v>-256.04415579330004</v>
          </cell>
          <cell r="AL132">
            <v>-57.422110833490002</v>
          </cell>
          <cell r="AM132">
            <v>-71.032955552589996</v>
          </cell>
          <cell r="AN132">
            <v>-44.0833736628908</v>
          </cell>
          <cell r="AO132">
            <v>-71.071376922719992</v>
          </cell>
          <cell r="AP132">
            <v>-243.6098169716908</v>
          </cell>
          <cell r="AQ132">
            <v>-64.198388149212931</v>
          </cell>
          <cell r="AR132">
            <v>-5.6622331984254259</v>
          </cell>
          <cell r="AS132">
            <v>-69.687709225085754</v>
          </cell>
          <cell r="AT132">
            <v>-93.266951119275916</v>
          </cell>
          <cell r="AU132">
            <v>-232.81528169199999</v>
          </cell>
          <cell r="AV132">
            <v>-219.05784051447998</v>
          </cell>
          <cell r="AW132">
            <v>-40.752299510319993</v>
          </cell>
          <cell r="AX132">
            <v>-67.474902243490007</v>
          </cell>
          <cell r="AY132">
            <v>-66.862184162570003</v>
          </cell>
          <cell r="AZ132">
            <v>-82.581613290812498</v>
          </cell>
          <cell r="BA132">
            <v>-257.67099920719249</v>
          </cell>
          <cell r="BB132">
            <v>-63.951630196853799</v>
          </cell>
          <cell r="BC132">
            <v>-69.403914460922252</v>
          </cell>
          <cell r="BD132">
            <v>-63.57494803150842</v>
          </cell>
          <cell r="BE132">
            <v>-72.222978125715557</v>
          </cell>
          <cell r="BF132">
            <v>-269.15347081499999</v>
          </cell>
          <cell r="BG132">
            <v>-56.605458506194708</v>
          </cell>
          <cell r="BH132">
            <v>-84.996809947898697</v>
          </cell>
          <cell r="BI132">
            <v>0</v>
          </cell>
          <cell r="BJ132">
            <v>0</v>
          </cell>
          <cell r="BK132">
            <v>-297.99414187500003</v>
          </cell>
          <cell r="BL132">
            <v>-56.601381990057504</v>
          </cell>
          <cell r="BM132">
            <v>-86.397103338928702</v>
          </cell>
          <cell r="BN132">
            <v>-73.877386908534604</v>
          </cell>
          <cell r="BO132">
            <v>-88.139607464091171</v>
          </cell>
          <cell r="BP132">
            <v>-305.01547970161198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-206.15945112194493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-268.39922999999999</v>
          </cell>
          <cell r="CA132">
            <v>-78.616772285016651</v>
          </cell>
          <cell r="CB132">
            <v>-85.989374429737964</v>
          </cell>
          <cell r="CC132">
            <v>-77.806821273284839</v>
          </cell>
          <cell r="CD132">
            <v>-95.520482647666611</v>
          </cell>
          <cell r="CE132">
            <v>-337.93345063570604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-192.53432475728701</v>
          </cell>
        </row>
        <row r="133">
          <cell r="B133" t="str">
            <v xml:space="preserve">       from national enterprises</v>
          </cell>
          <cell r="C133">
            <v>-179.01016000000001</v>
          </cell>
          <cell r="D133">
            <v>10.781999999999996</v>
          </cell>
          <cell r="E133">
            <v>-58.594084143081929</v>
          </cell>
          <cell r="F133">
            <v>-196.42254220652032</v>
          </cell>
          <cell r="G133">
            <v>-79.623753350104508</v>
          </cell>
          <cell r="H133">
            <v>-41.524418324322134</v>
          </cell>
          <cell r="I133">
            <v>-64.489281087124326</v>
          </cell>
          <cell r="J133">
            <v>128.01810403869365</v>
          </cell>
          <cell r="K133">
            <v>-103.23335043359278</v>
          </cell>
          <cell r="L133">
            <v>-81.22897294708882</v>
          </cell>
          <cell r="M133">
            <v>-58.58787934066212</v>
          </cell>
          <cell r="N133">
            <v>-47.948916240667955</v>
          </cell>
          <cell r="O133">
            <v>160.94901350404479</v>
          </cell>
          <cell r="P133">
            <v>-65.525680461378002</v>
          </cell>
          <cell r="Q133">
            <v>-11.113462538663285</v>
          </cell>
          <cell r="R133">
            <v>-35.435652059709</v>
          </cell>
          <cell r="S133">
            <v>-36.911938458234403</v>
          </cell>
          <cell r="T133">
            <v>18.033907939412529</v>
          </cell>
          <cell r="U133">
            <v>-213.62633585491506</v>
          </cell>
          <cell r="V133">
            <v>-267.94001843344586</v>
          </cell>
          <cell r="W133">
            <v>-26.728359708975532</v>
          </cell>
          <cell r="X133">
            <v>-92.98564783855393</v>
          </cell>
          <cell r="Y133">
            <v>-1.9969210435303488</v>
          </cell>
          <cell r="Z133">
            <v>-118.57861861703267</v>
          </cell>
          <cell r="AA133">
            <v>-240.28954720809247</v>
          </cell>
          <cell r="AB133">
            <v>-87.394466034952174</v>
          </cell>
          <cell r="AC133">
            <v>-185.16822444794172</v>
          </cell>
          <cell r="AD133">
            <v>-84.711104117201941</v>
          </cell>
          <cell r="AE133">
            <v>-141.93446293847086</v>
          </cell>
          <cell r="AF133">
            <v>-499.20825753856673</v>
          </cell>
          <cell r="AG133">
            <v>-113.77661202891001</v>
          </cell>
          <cell r="AH133">
            <v>-161.82001020154996</v>
          </cell>
          <cell r="AI133">
            <v>-77.964377128412792</v>
          </cell>
          <cell r="AJ133">
            <v>-162.64061816538717</v>
          </cell>
          <cell r="AK133">
            <v>-516.20161752425997</v>
          </cell>
          <cell r="AL133">
            <v>-118.36522114271</v>
          </cell>
          <cell r="AM133">
            <v>-161.82058857854997</v>
          </cell>
          <cell r="AN133">
            <v>-83.270007341268794</v>
          </cell>
          <cell r="AO133">
            <v>-156.47774684020999</v>
          </cell>
          <cell r="AP133">
            <v>-519.9335639027388</v>
          </cell>
          <cell r="AQ133">
            <v>-96.45883561341185</v>
          </cell>
          <cell r="AR133">
            <v>-110.65210171547361</v>
          </cell>
          <cell r="AS133">
            <v>-97.140804926673979</v>
          </cell>
          <cell r="AT133">
            <v>-126.27369201692058</v>
          </cell>
          <cell r="AU133">
            <v>-430.52543427247997</v>
          </cell>
          <cell r="AV133">
            <v>-552.23013926744761</v>
          </cell>
          <cell r="AW133">
            <v>-94.462108412899994</v>
          </cell>
          <cell r="AX133">
            <v>-118.95615978937002</v>
          </cell>
          <cell r="AY133">
            <v>-56.649979014680007</v>
          </cell>
          <cell r="AZ133">
            <v>-130.48032580520399</v>
          </cell>
          <cell r="BA133">
            <v>-400.54857302215396</v>
          </cell>
          <cell r="BB133">
            <v>-161.07290920256466</v>
          </cell>
          <cell r="BC133">
            <v>-146.22257178087415</v>
          </cell>
          <cell r="BD133">
            <v>-163.19352617646797</v>
          </cell>
          <cell r="BE133">
            <v>-145.55257933229325</v>
          </cell>
          <cell r="BF133">
            <v>-616.04158649220005</v>
          </cell>
          <cell r="BG133">
            <v>-123.77105816938442</v>
          </cell>
          <cell r="BH133">
            <v>-124.08198497154093</v>
          </cell>
          <cell r="BI133">
            <v>0</v>
          </cell>
          <cell r="BJ133">
            <v>0</v>
          </cell>
          <cell r="BK133">
            <v>-617.63171858620012</v>
          </cell>
          <cell r="BL133">
            <v>-123.82305816938441</v>
          </cell>
          <cell r="BM133">
            <v>-119.83720726374411</v>
          </cell>
          <cell r="BN133">
            <v>-194.97685212633519</v>
          </cell>
          <cell r="BO133">
            <v>-130.9631045036293</v>
          </cell>
          <cell r="BP133">
            <v>-569.60022206309293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-687.66848340712374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-341.58597340150698</v>
          </cell>
          <cell r="CA133">
            <v>-58.172693057212506</v>
          </cell>
          <cell r="CB133">
            <v>-75.92406992914583</v>
          </cell>
          <cell r="CC133">
            <v>-57.626556077012502</v>
          </cell>
          <cell r="CD133">
            <v>-186.40505111184578</v>
          </cell>
          <cell r="CE133">
            <v>-378.12837017521662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-370.72337913853869</v>
          </cell>
        </row>
        <row r="134">
          <cell r="B134" t="str">
            <v xml:space="preserve">       residual</v>
          </cell>
          <cell r="C134">
            <v>1.4898500000000183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1.4210854715202004E-14</v>
          </cell>
          <cell r="J134">
            <v>0</v>
          </cell>
          <cell r="K134">
            <v>44.8</v>
          </cell>
          <cell r="L134">
            <v>44.800000000000011</v>
          </cell>
          <cell r="M134">
            <v>0</v>
          </cell>
          <cell r="N134">
            <v>0</v>
          </cell>
          <cell r="O134">
            <v>100.00000000000001</v>
          </cell>
          <cell r="P134">
            <v>0</v>
          </cell>
          <cell r="Q134">
            <v>100</v>
          </cell>
          <cell r="R134">
            <v>0</v>
          </cell>
          <cell r="S134">
            <v>0</v>
          </cell>
          <cell r="T134">
            <v>100</v>
          </cell>
          <cell r="U134">
            <v>62.0818550834463</v>
          </cell>
          <cell r="V134">
            <v>81.083255083446375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1.4210854715202004E-14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-1.4210854715202004E-14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1.4210854715202004E-14</v>
          </cell>
          <cell r="BH134">
            <v>1.4210854715202004E-14</v>
          </cell>
          <cell r="BI134">
            <v>0</v>
          </cell>
          <cell r="BJ134">
            <v>0</v>
          </cell>
          <cell r="BK134">
            <v>0</v>
          </cell>
          <cell r="BL134">
            <v>-1.4210854715202004E-14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-1.1368683772161603E-13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-5.6843418860808015E-14</v>
          </cell>
          <cell r="CA134">
            <v>0</v>
          </cell>
          <cell r="CB134">
            <v>0</v>
          </cell>
          <cell r="CC134">
            <v>0</v>
          </cell>
          <cell r="CD134">
            <v>-5.6843418860808015E-14</v>
          </cell>
          <cell r="CE134">
            <v>-5.6843418860808015E-14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-5.6843418860808015E-14</v>
          </cell>
        </row>
        <row r="136">
          <cell r="B136" t="str">
            <v>Nonfinancial public sector balance</v>
          </cell>
          <cell r="C136">
            <v>-146.5368409298444</v>
          </cell>
          <cell r="D136">
            <v>-111.33137962917681</v>
          </cell>
          <cell r="E136">
            <v>-1007.4648062849083</v>
          </cell>
          <cell r="F136">
            <v>-2823.0854966733859</v>
          </cell>
          <cell r="G136">
            <v>-4803.3259955564354</v>
          </cell>
          <cell r="H136">
            <v>-1037.1331258794671</v>
          </cell>
          <cell r="I136">
            <v>-1539.3561277761073</v>
          </cell>
          <cell r="J136">
            <v>-1215.1217989454562</v>
          </cell>
          <cell r="K136">
            <v>-1816.4364440290574</v>
          </cell>
          <cell r="L136">
            <v>-5648.1617679399205</v>
          </cell>
          <cell r="M136">
            <v>-2012.2052284629717</v>
          </cell>
          <cell r="N136">
            <v>-1797.9972189687487</v>
          </cell>
          <cell r="O136">
            <v>-1712.9932906689064</v>
          </cell>
          <cell r="P136">
            <v>-4154.9503943351683</v>
          </cell>
          <cell r="Q136">
            <v>-9678.1461324357952</v>
          </cell>
          <cell r="R136">
            <v>-371.80625510047867</v>
          </cell>
          <cell r="S136">
            <v>-1095.077967035284</v>
          </cell>
          <cell r="T136">
            <v>-2565.9283226291118</v>
          </cell>
          <cell r="U136">
            <v>-4954.6554370708327</v>
          </cell>
          <cell r="V136">
            <v>-8984.7997859077659</v>
          </cell>
          <cell r="W136">
            <v>-2318.7345753562731</v>
          </cell>
          <cell r="X136">
            <v>-1465.1646126092674</v>
          </cell>
          <cell r="Y136">
            <v>-1488.731054578664</v>
          </cell>
          <cell r="Z136">
            <v>-1034.3183628304942</v>
          </cell>
          <cell r="AA136">
            <v>-6306.9486053746987</v>
          </cell>
          <cell r="AB136">
            <v>870.32590723357862</v>
          </cell>
          <cell r="AC136">
            <v>-296.14020187652022</v>
          </cell>
          <cell r="AD136">
            <v>-1229.7466145036633</v>
          </cell>
          <cell r="AE136">
            <v>-5413.2118340003235</v>
          </cell>
          <cell r="AF136">
            <v>-6090.7827431469268</v>
          </cell>
          <cell r="AG136">
            <v>-642.83464479402937</v>
          </cell>
          <cell r="AH136">
            <v>-1713.9019246485404</v>
          </cell>
          <cell r="AI136">
            <v>1128.036691433359</v>
          </cell>
          <cell r="AJ136">
            <v>-5395.1082515209891</v>
          </cell>
          <cell r="AK136">
            <v>-6273.4637490751848</v>
          </cell>
          <cell r="AL136">
            <v>-156.86880267924062</v>
          </cell>
          <cell r="AM136">
            <v>-990.98141831852627</v>
          </cell>
          <cell r="AN136">
            <v>949.59995755499222</v>
          </cell>
          <cell r="AO136">
            <v>-6353.2739870335135</v>
          </cell>
          <cell r="AP136">
            <v>-6936.331137976289</v>
          </cell>
          <cell r="AQ136">
            <v>-884.15912628756632</v>
          </cell>
          <cell r="AR136">
            <v>-1133.5929652151081</v>
          </cell>
          <cell r="AS136">
            <v>-1389.792087810969</v>
          </cell>
          <cell r="AT136">
            <v>-1941.2225841348991</v>
          </cell>
          <cell r="AU136">
            <v>-5328.2435906520841</v>
          </cell>
          <cell r="AV136">
            <v>-8879.691105642516</v>
          </cell>
          <cell r="AW136">
            <v>-903.4376936607423</v>
          </cell>
          <cell r="AX136">
            <v>-2608.0844575993997</v>
          </cell>
          <cell r="AY136">
            <v>-316.17126895899128</v>
          </cell>
          <cell r="AZ136">
            <v>-4375.0743355129744</v>
          </cell>
          <cell r="BA136">
            <v>-8202.0307401594982</v>
          </cell>
          <cell r="BB136">
            <v>-1090.6121849194024</v>
          </cell>
          <cell r="BC136">
            <v>-1525.0677646106196</v>
          </cell>
          <cell r="BD136">
            <v>-474.57507047579747</v>
          </cell>
          <cell r="BE136">
            <v>-2303.8470533784566</v>
          </cell>
          <cell r="BF136">
            <v>-5492.6008819103445</v>
          </cell>
          <cell r="BG136">
            <v>-1341.3100735254975</v>
          </cell>
          <cell r="BH136">
            <v>-1003.4723807060764</v>
          </cell>
          <cell r="BI136">
            <v>2672.8440012430037</v>
          </cell>
          <cell r="BJ136">
            <v>258.10430050201592</v>
          </cell>
          <cell r="BK136">
            <v>-7006.5733956486947</v>
          </cell>
          <cell r="BL136">
            <v>-1889.9195943073501</v>
          </cell>
          <cell r="BM136">
            <v>-2279.6833430788502</v>
          </cell>
          <cell r="BN136">
            <v>-955.04054406373325</v>
          </cell>
          <cell r="BO136">
            <v>-10092.132578418708</v>
          </cell>
          <cell r="BP136">
            <v>-6545.855903500109</v>
          </cell>
          <cell r="BQ136">
            <v>-45.099999999999994</v>
          </cell>
          <cell r="BR136">
            <v>-40.900000000000006</v>
          </cell>
          <cell r="BS136">
            <v>-18.700000000000003</v>
          </cell>
          <cell r="BT136">
            <v>-52.099999999999994</v>
          </cell>
          <cell r="BU136">
            <v>-5102.5432494864071</v>
          </cell>
          <cell r="BV136">
            <v>-45.099999999999994</v>
          </cell>
          <cell r="BW136">
            <v>-40.900000000000006</v>
          </cell>
          <cell r="BX136">
            <v>-18.700000000000003</v>
          </cell>
          <cell r="BY136">
            <v>-52.099999999999994</v>
          </cell>
          <cell r="BZ136">
            <v>-6458.2785640097281</v>
          </cell>
          <cell r="CA136">
            <v>-8402.9868829029692</v>
          </cell>
          <cell r="CB136">
            <v>-9558.2227895973665</v>
          </cell>
          <cell r="CC136">
            <v>-8691.478040053571</v>
          </cell>
          <cell r="CD136">
            <v>-10663.428677884247</v>
          </cell>
          <cell r="CE136">
            <v>-6379.0944924582727</v>
          </cell>
          <cell r="CF136">
            <v>-45.099999999999994</v>
          </cell>
          <cell r="CG136">
            <v>-40.900000000000006</v>
          </cell>
          <cell r="CH136">
            <v>-18.700000000000003</v>
          </cell>
          <cell r="CI136">
            <v>-52.099999999999994</v>
          </cell>
          <cell r="CJ136">
            <v>-9853.9845696244156</v>
          </cell>
        </row>
        <row r="137">
          <cell r="B137" t="str">
            <v xml:space="preserve">       from central government</v>
          </cell>
          <cell r="C137">
            <v>-834.53731812607475</v>
          </cell>
          <cell r="D137">
            <v>-1134.3492244999998</v>
          </cell>
          <cell r="E137">
            <v>-2968.6619635000025</v>
          </cell>
          <cell r="F137">
            <v>-5279.9536474166598</v>
          </cell>
          <cell r="G137">
            <v>-4366.3316512107231</v>
          </cell>
          <cell r="H137">
            <v>-2267.3212901701722</v>
          </cell>
          <cell r="I137">
            <v>-2132.5103172652489</v>
          </cell>
          <cell r="J137">
            <v>-1745.0598215766813</v>
          </cell>
          <cell r="K137">
            <v>-1532.0119018519608</v>
          </cell>
          <cell r="L137">
            <v>-7684.2147490659991</v>
          </cell>
          <cell r="M137">
            <v>-3049.7740682646531</v>
          </cell>
          <cell r="N137">
            <v>-2270.3973065830514</v>
          </cell>
          <cell r="O137">
            <v>-1691.7868118941697</v>
          </cell>
          <cell r="P137">
            <v>-3838.7148238392538</v>
          </cell>
          <cell r="Q137">
            <v>-10850.673010581129</v>
          </cell>
          <cell r="R137">
            <v>-2233.3486151116367</v>
          </cell>
          <cell r="S137">
            <v>-3212.0257670394321</v>
          </cell>
          <cell r="T137">
            <v>-1046.0936069069685</v>
          </cell>
          <cell r="U137">
            <v>-4745.6592827105032</v>
          </cell>
          <cell r="V137">
            <v>-11237.127271768542</v>
          </cell>
          <cell r="W137">
            <v>-3786.7291102516983</v>
          </cell>
          <cell r="X137">
            <v>-2475.3158231053667</v>
          </cell>
          <cell r="Y137">
            <v>-1611.3319496978329</v>
          </cell>
          <cell r="Z137">
            <v>-865.91229184237818</v>
          </cell>
          <cell r="AA137">
            <v>-8739.2891748972761</v>
          </cell>
          <cell r="AB137">
            <v>-1036.0685216045904</v>
          </cell>
          <cell r="AC137">
            <v>-1867.1821429916163</v>
          </cell>
          <cell r="AD137">
            <v>-1182.7063441038599</v>
          </cell>
          <cell r="AE137">
            <v>-5965.2252555991345</v>
          </cell>
          <cell r="AF137">
            <v>-10056.182264299197</v>
          </cell>
          <cell r="AG137">
            <v>-1872.6308252122799</v>
          </cell>
          <cell r="AH137">
            <v>-2605.9556523339543</v>
          </cell>
          <cell r="AI137">
            <v>312.61799556894584</v>
          </cell>
          <cell r="AJ137">
            <v>-5061.9527179735205</v>
          </cell>
          <cell r="AK137">
            <v>-9236.9211999508043</v>
          </cell>
          <cell r="AL137">
            <v>-1665.5206834019455</v>
          </cell>
          <cell r="AM137">
            <v>-2358.6292605480276</v>
          </cell>
          <cell r="AN137">
            <v>-303.11899904363236</v>
          </cell>
          <cell r="AO137">
            <v>-6459.6337150876661</v>
          </cell>
          <cell r="AP137">
            <v>-10796.302658081273</v>
          </cell>
          <cell r="AQ137">
            <v>-2474.3996284895711</v>
          </cell>
          <cell r="AR137">
            <v>-2273.336891839057</v>
          </cell>
          <cell r="AS137">
            <v>-1162.7842970567272</v>
          </cell>
          <cell r="AT137">
            <v>-2559.8935417327484</v>
          </cell>
          <cell r="AU137">
            <v>-8444.9682287225405</v>
          </cell>
          <cell r="AV137">
            <v>-13179.263474119249</v>
          </cell>
          <cell r="AW137">
            <v>-2151.3082722571235</v>
          </cell>
          <cell r="AX137">
            <v>-4378.4170587857807</v>
          </cell>
          <cell r="AY137">
            <v>-1504.1485834729856</v>
          </cell>
          <cell r="AZ137">
            <v>-4803.8991798739517</v>
          </cell>
          <cell r="BA137">
            <v>-12836.742211702767</v>
          </cell>
          <cell r="BB137">
            <v>-3661.85072764712</v>
          </cell>
          <cell r="BC137">
            <v>-3021.0949608258452</v>
          </cell>
          <cell r="BD137">
            <v>-1010.2585218178046</v>
          </cell>
          <cell r="BE137">
            <v>-2125.0429274828848</v>
          </cell>
          <cell r="BF137">
            <v>-9817.402150977352</v>
          </cell>
          <cell r="BG137">
            <v>-3781.7777624284827</v>
          </cell>
          <cell r="BH137">
            <v>-2592.61935700502</v>
          </cell>
          <cell r="BI137">
            <v>-1001.4658935609295</v>
          </cell>
          <cell r="BJ137">
            <v>96.769752039433627</v>
          </cell>
          <cell r="BK137">
            <v>-11550.411556495841</v>
          </cell>
          <cell r="BL137">
            <v>-3932.1676477385063</v>
          </cell>
          <cell r="BM137">
            <v>-2672.6536116061998</v>
          </cell>
          <cell r="BN137">
            <v>-1098.1447096513602</v>
          </cell>
          <cell r="BO137">
            <v>-5203.3276215996611</v>
          </cell>
          <cell r="BP137">
            <v>-12155.69383702027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-9291.1422831702221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-11697.218893753736</v>
          </cell>
          <cell r="CA137">
            <v>-3182.4746595025481</v>
          </cell>
          <cell r="CB137">
            <v>-3133.6963851367018</v>
          </cell>
          <cell r="CC137">
            <v>-2682.7636364181599</v>
          </cell>
          <cell r="CD137">
            <v>-3627.9635771013764</v>
          </cell>
          <cell r="CE137">
            <v>-13688.258784341975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-17442.822374015217</v>
          </cell>
        </row>
        <row r="138">
          <cell r="B138" t="str">
            <v xml:space="preserve">       from Social Security</v>
          </cell>
          <cell r="C138">
            <v>267.38324664000038</v>
          </cell>
          <cell r="D138">
            <v>695.7368305989994</v>
          </cell>
          <cell r="E138">
            <v>1631.7064295471032</v>
          </cell>
          <cell r="F138">
            <v>2056.7281292167308</v>
          </cell>
          <cell r="G138">
            <v>1492.3843775348914</v>
          </cell>
          <cell r="H138">
            <v>831.713940649807</v>
          </cell>
          <cell r="I138">
            <v>427.14540842728411</v>
          </cell>
          <cell r="J138">
            <v>655.57822596578944</v>
          </cell>
          <cell r="K138">
            <v>314.87880347576265</v>
          </cell>
          <cell r="L138">
            <v>2234.659639649999</v>
          </cell>
          <cell r="M138">
            <v>864.48224107739043</v>
          </cell>
          <cell r="N138">
            <v>360.1323934475372</v>
          </cell>
          <cell r="O138">
            <v>-66.558681203009201</v>
          </cell>
          <cell r="P138">
            <v>-502.05345139669589</v>
          </cell>
          <cell r="Q138">
            <v>656.00250192522253</v>
          </cell>
          <cell r="R138">
            <v>1076.1500056295963</v>
          </cell>
          <cell r="S138">
            <v>170.5004658068724</v>
          </cell>
          <cell r="T138">
            <v>417.45064285046374</v>
          </cell>
          <cell r="U138">
            <v>-148.62361318210469</v>
          </cell>
          <cell r="V138">
            <v>1515.4767467585098</v>
          </cell>
          <cell r="W138">
            <v>641.79349954829013</v>
          </cell>
          <cell r="X138">
            <v>552.60136372218585</v>
          </cell>
          <cell r="Y138">
            <v>422.47487280719406</v>
          </cell>
          <cell r="Z138">
            <v>365.57799265615813</v>
          </cell>
          <cell r="AA138">
            <v>1982.4477287338282</v>
          </cell>
          <cell r="AB138">
            <v>482.03534491698701</v>
          </cell>
          <cell r="AC138">
            <v>27.964671896520485</v>
          </cell>
          <cell r="AD138">
            <v>-26.24555108815639</v>
          </cell>
          <cell r="AE138">
            <v>315.52766108657943</v>
          </cell>
          <cell r="AF138">
            <v>799.28212681193509</v>
          </cell>
          <cell r="AG138">
            <v>228.42282904143804</v>
          </cell>
          <cell r="AH138">
            <v>276.16353537711939</v>
          </cell>
          <cell r="AI138">
            <v>393.61572468667873</v>
          </cell>
          <cell r="AJ138">
            <v>70.51023919427098</v>
          </cell>
          <cell r="AK138">
            <v>968.71232829950713</v>
          </cell>
          <cell r="AL138">
            <v>308.70553660180076</v>
          </cell>
          <cell r="AM138">
            <v>370.10845649599878</v>
          </cell>
          <cell r="AN138">
            <v>513.91777261499055</v>
          </cell>
          <cell r="AO138">
            <v>-91.576393595390982</v>
          </cell>
          <cell r="AP138">
            <v>1099.6553721173968</v>
          </cell>
          <cell r="AQ138">
            <v>600.26155550842532</v>
          </cell>
          <cell r="AR138">
            <v>222.33289692017479</v>
          </cell>
          <cell r="AS138">
            <v>-13.971808576338844</v>
          </cell>
          <cell r="AT138">
            <v>-56.610257053996065</v>
          </cell>
          <cell r="AU138">
            <v>753.01365719352725</v>
          </cell>
          <cell r="AV138">
            <v>1117.2479867908205</v>
          </cell>
          <cell r="AW138">
            <v>294.6280870677142</v>
          </cell>
          <cell r="AX138">
            <v>142.80160827196414</v>
          </cell>
          <cell r="AY138">
            <v>978.25319583087366</v>
          </cell>
          <cell r="AZ138">
            <v>946.7916580115043</v>
          </cell>
          <cell r="BA138">
            <v>2362.4745491820522</v>
          </cell>
          <cell r="BB138">
            <v>386.98322206714101</v>
          </cell>
          <cell r="BC138">
            <v>-80.936731561189845</v>
          </cell>
          <cell r="BD138">
            <v>-286.15193946636464</v>
          </cell>
          <cell r="BE138">
            <v>-343.89981103483387</v>
          </cell>
          <cell r="BF138">
            <v>-323.00536620748971</v>
          </cell>
          <cell r="BG138">
            <v>414.65141070269101</v>
          </cell>
          <cell r="BH138">
            <v>489.53949006332005</v>
          </cell>
          <cell r="BI138">
            <v>17.149999999999999</v>
          </cell>
          <cell r="BJ138">
            <v>139.72</v>
          </cell>
          <cell r="BK138">
            <v>-332.42049843456334</v>
          </cell>
          <cell r="BL138">
            <v>275.53329038086031</v>
          </cell>
          <cell r="BM138">
            <v>-381.73671704672779</v>
          </cell>
          <cell r="BN138">
            <v>360.61779877423032</v>
          </cell>
          <cell r="BO138">
            <v>2176.1675272353332</v>
          </cell>
          <cell r="BP138">
            <v>1702.2382334286958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-159.24600902086968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375.37386037073884</v>
          </cell>
          <cell r="CA138">
            <v>455.02197250614699</v>
          </cell>
          <cell r="CB138">
            <v>505.23628138444656</v>
          </cell>
          <cell r="CC138">
            <v>477.26924664194212</v>
          </cell>
          <cell r="CD138">
            <v>555.99756982796225</v>
          </cell>
          <cell r="CE138">
            <v>1993.5250703605052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4044.49138368473</v>
          </cell>
        </row>
        <row r="139">
          <cell r="B139" t="str">
            <v xml:space="preserve">       from decentralized agencies</v>
          </cell>
          <cell r="C139">
            <v>56.503969999954279</v>
          </cell>
          <cell r="D139">
            <v>147.18637517295133</v>
          </cell>
          <cell r="E139">
            <v>41.806292605097724</v>
          </cell>
          <cell r="F139">
            <v>197.38497282688013</v>
          </cell>
          <cell r="G139">
            <v>51.869305870575772</v>
          </cell>
          <cell r="H139">
            <v>-31.564174292721191</v>
          </cell>
          <cell r="I139">
            <v>4.375493919786777</v>
          </cell>
          <cell r="J139">
            <v>53.755777965972811</v>
          </cell>
          <cell r="K139">
            <v>-15.013509101911382</v>
          </cell>
          <cell r="L139">
            <v>11.553588578409745</v>
          </cell>
          <cell r="M139">
            <v>-37.669780491780216</v>
          </cell>
          <cell r="N139">
            <v>-60.526668062061958</v>
          </cell>
          <cell r="O139">
            <v>645.40726180654565</v>
          </cell>
          <cell r="P139">
            <v>389.18665058072963</v>
          </cell>
          <cell r="Q139">
            <v>936.39746383343311</v>
          </cell>
          <cell r="R139">
            <v>145.75139318538629</v>
          </cell>
          <cell r="S139">
            <v>106.66399304950903</v>
          </cell>
          <cell r="T139">
            <v>208.44177004569917</v>
          </cell>
          <cell r="U139">
            <v>291.97221999017813</v>
          </cell>
          <cell r="V139">
            <v>738.38812527951404</v>
          </cell>
          <cell r="W139">
            <v>187.00427906096763</v>
          </cell>
          <cell r="X139">
            <v>329.10696844273275</v>
          </cell>
          <cell r="Y139">
            <v>404.22648070835533</v>
          </cell>
          <cell r="Z139">
            <v>219.31262255342358</v>
          </cell>
          <cell r="AA139">
            <v>1139.6503507654793</v>
          </cell>
          <cell r="AB139">
            <v>445.91506429924277</v>
          </cell>
          <cell r="AC139">
            <v>234.08535590628014</v>
          </cell>
          <cell r="AD139">
            <v>359.69401780422595</v>
          </cell>
          <cell r="AE139">
            <v>724.50584694486895</v>
          </cell>
          <cell r="AF139">
            <v>1764.2002849546184</v>
          </cell>
          <cell r="AG139">
            <v>51.731921711610426</v>
          </cell>
          <cell r="AH139">
            <v>77.88673424865658</v>
          </cell>
          <cell r="AI139">
            <v>10.808580507797615</v>
          </cell>
          <cell r="AJ139">
            <v>-118.34826869400808</v>
          </cell>
          <cell r="AK139">
            <v>22.078967774055855</v>
          </cell>
          <cell r="AL139">
            <v>254.25965017107546</v>
          </cell>
          <cell r="AM139">
            <v>217.20088588527153</v>
          </cell>
          <cell r="AN139">
            <v>222.15516905550783</v>
          </cell>
          <cell r="AO139">
            <v>-25.104444979658183</v>
          </cell>
          <cell r="AP139">
            <v>668.51126013219618</v>
          </cell>
          <cell r="AQ139">
            <v>-7.7345363065829815</v>
          </cell>
          <cell r="AR139">
            <v>-65.775293201515296</v>
          </cell>
          <cell r="AS139">
            <v>-10.256674262909996</v>
          </cell>
          <cell r="AT139">
            <v>-34.631150892462301</v>
          </cell>
          <cell r="AU139">
            <v>-117.14698995763592</v>
          </cell>
          <cell r="AV139">
            <v>-91.776660071412152</v>
          </cell>
          <cell r="AW139">
            <v>-164.11813679901911</v>
          </cell>
          <cell r="AX139">
            <v>37.673037745298529</v>
          </cell>
          <cell r="AY139">
            <v>53.483093355744813</v>
          </cell>
          <cell r="AZ139">
            <v>66.147484204724378</v>
          </cell>
          <cell r="BA139">
            <v>-6.8145214932510498</v>
          </cell>
          <cell r="BB139">
            <v>173.30754239679254</v>
          </cell>
          <cell r="BC139">
            <v>130.82149605719349</v>
          </cell>
          <cell r="BD139">
            <v>147.8856914307637</v>
          </cell>
          <cell r="BE139">
            <v>18.133541685046566</v>
          </cell>
          <cell r="BF139">
            <v>469.96964832906178</v>
          </cell>
          <cell r="BG139">
            <v>281.44875765612574</v>
          </cell>
          <cell r="BH139">
            <v>35.92941998808908</v>
          </cell>
          <cell r="BI139">
            <v>0</v>
          </cell>
          <cell r="BJ139">
            <v>0</v>
          </cell>
          <cell r="BK139">
            <v>913.91752334627927</v>
          </cell>
          <cell r="BL139">
            <v>278.78712703735516</v>
          </cell>
          <cell r="BM139">
            <v>42.082212628306479</v>
          </cell>
          <cell r="BN139">
            <v>128.23328645290417</v>
          </cell>
          <cell r="BO139">
            <v>72.141725740084098</v>
          </cell>
          <cell r="BP139">
            <v>521.24435185865059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598.5214965803093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523.34199080710778</v>
          </cell>
          <cell r="CA139">
            <v>52.202286447629149</v>
          </cell>
          <cell r="CB139">
            <v>1155.815574577799</v>
          </cell>
          <cell r="CC139">
            <v>1372.1705208658541</v>
          </cell>
          <cell r="CD139">
            <v>265.13091075211673</v>
          </cell>
          <cell r="CE139">
            <v>2845.3192926433994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679.30679256011035</v>
          </cell>
        </row>
        <row r="140">
          <cell r="B140" t="str">
            <v xml:space="preserve">       from local government</v>
          </cell>
          <cell r="C140">
            <v>106.69478585709385</v>
          </cell>
          <cell r="D140">
            <v>-339.10311814339912</v>
          </cell>
          <cell r="E140">
            <v>-101.26603476057699</v>
          </cell>
          <cell r="F140">
            <v>-154.57912180170024</v>
          </cell>
          <cell r="G140">
            <v>-1260.9990213504188</v>
          </cell>
          <cell r="H140">
            <v>-260.01324553712038</v>
          </cell>
          <cell r="I140">
            <v>-129.1734494170978</v>
          </cell>
          <cell r="J140">
            <v>-104.48055889763964</v>
          </cell>
          <cell r="K140">
            <v>456.9293061938597</v>
          </cell>
          <cell r="L140">
            <v>-36.737947666362743</v>
          </cell>
          <cell r="M140">
            <v>-401.90725816022905</v>
          </cell>
          <cell r="N140">
            <v>-260.25793064535901</v>
          </cell>
          <cell r="O140">
            <v>-265.55964208309706</v>
          </cell>
          <cell r="P140">
            <v>300.6904059256176</v>
          </cell>
          <cell r="Q140">
            <v>-627.03442496306752</v>
          </cell>
          <cell r="R140">
            <v>-625.48084700284244</v>
          </cell>
          <cell r="S140">
            <v>1027.8480470403911</v>
          </cell>
          <cell r="T140">
            <v>-1236.2949184244703</v>
          </cell>
          <cell r="U140">
            <v>326.0347238453387</v>
          </cell>
          <cell r="V140">
            <v>-523.78445845274837</v>
          </cell>
          <cell r="W140">
            <v>79.443612896686318</v>
          </cell>
          <cell r="X140">
            <v>-645.15292179495282</v>
          </cell>
          <cell r="Y140">
            <v>-280.77220623561789</v>
          </cell>
          <cell r="Z140">
            <v>-877.90120118303003</v>
          </cell>
          <cell r="AA140">
            <v>-1724.3827163169144</v>
          </cell>
          <cell r="AB140">
            <v>308.5125457613467</v>
          </cell>
          <cell r="AC140">
            <v>463.20711162970383</v>
          </cell>
          <cell r="AD140">
            <v>-403.75764142193748</v>
          </cell>
          <cell r="AE140">
            <v>-539.32271836488599</v>
          </cell>
          <cell r="AF140">
            <v>-171.36070239577384</v>
          </cell>
          <cell r="AG140">
            <v>-120.53706322592825</v>
          </cell>
          <cell r="AH140">
            <v>107.63684639435633</v>
          </cell>
          <cell r="AI140">
            <v>-60.262097048945179</v>
          </cell>
          <cell r="AJ140">
            <v>343.44550281896045</v>
          </cell>
          <cell r="AK140">
            <v>270.28318893844335</v>
          </cell>
          <cell r="AL140">
            <v>-100.12323443389414</v>
          </cell>
          <cell r="AM140">
            <v>332.96582627336738</v>
          </cell>
          <cell r="AN140">
            <v>210.38405882969255</v>
          </cell>
          <cell r="AO140">
            <v>-332.48010544073077</v>
          </cell>
          <cell r="AP140">
            <v>110.74654522843775</v>
          </cell>
          <cell r="AQ140">
            <v>70.59762344545743</v>
          </cell>
          <cell r="AR140">
            <v>520.67585866908848</v>
          </cell>
          <cell r="AS140">
            <v>-405.10072987239801</v>
          </cell>
          <cell r="AT140">
            <v>200.02852139584229</v>
          </cell>
          <cell r="AU140">
            <v>-63.798726361997979</v>
          </cell>
          <cell r="AV140">
            <v>1268.819645502037</v>
          </cell>
          <cell r="AW140">
            <v>-6.4608863503744942</v>
          </cell>
          <cell r="AX140">
            <v>940.83526815217556</v>
          </cell>
          <cell r="AY140">
            <v>193.90686277234545</v>
          </cell>
          <cell r="AZ140">
            <v>-238.86724457415039</v>
          </cell>
          <cell r="BA140">
            <v>889.41399999999339</v>
          </cell>
          <cell r="BB140">
            <v>528.18744208875614</v>
          </cell>
          <cell r="BC140">
            <v>157.13587788679251</v>
          </cell>
          <cell r="BD140">
            <v>483.63231826329138</v>
          </cell>
          <cell r="BE140">
            <v>-134.61018543732644</v>
          </cell>
          <cell r="BF140">
            <v>1034.265009888717</v>
          </cell>
          <cell r="BG140">
            <v>430.34450307051975</v>
          </cell>
          <cell r="BH140">
            <v>668.47036211821887</v>
          </cell>
          <cell r="BI140">
            <v>21.510502285027805</v>
          </cell>
          <cell r="BJ140">
            <v>37.164032854769296</v>
          </cell>
          <cell r="BK140">
            <v>1391.9096785719594</v>
          </cell>
          <cell r="BL140">
            <v>430.3468409856705</v>
          </cell>
          <cell r="BM140">
            <v>668.47364271927745</v>
          </cell>
          <cell r="BN140">
            <v>-969.23921814121059</v>
          </cell>
          <cell r="BO140">
            <v>413.39460168890218</v>
          </cell>
          <cell r="BP140">
            <v>927.49722441285121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695.40347848109013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1064.972931354001</v>
          </cell>
          <cell r="CA140">
            <v>729.86684557388799</v>
          </cell>
          <cell r="CB140">
            <v>479.10754127495056</v>
          </cell>
          <cell r="CC140">
            <v>115.00887918238368</v>
          </cell>
          <cell r="CD140">
            <v>-858.60205241833955</v>
          </cell>
          <cell r="CE140">
            <v>914.99606606128873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709.67940164098036</v>
          </cell>
        </row>
        <row r="141">
          <cell r="B141" t="str">
            <v xml:space="preserve">       from local enterprises</v>
          </cell>
          <cell r="C141">
            <v>281.50515339446213</v>
          </cell>
          <cell r="D141">
            <v>-10.627600000000029</v>
          </cell>
          <cell r="E141">
            <v>162.24643524574128</v>
          </cell>
          <cell r="F141">
            <v>-84.343317999999954</v>
          </cell>
          <cell r="G141">
            <v>297.2227220000002</v>
          </cell>
          <cell r="H141">
            <v>-10.839620352433428</v>
          </cell>
          <cell r="I141">
            <v>35.034265630625725</v>
          </cell>
          <cell r="J141">
            <v>13.011150390211924</v>
          </cell>
          <cell r="K141">
            <v>41.507270961664403</v>
          </cell>
          <cell r="L141">
            <v>78.713066612300281</v>
          </cell>
          <cell r="M141">
            <v>10.782347623376324</v>
          </cell>
          <cell r="N141">
            <v>45.224808659548103</v>
          </cell>
          <cell r="O141">
            <v>66.785485682795866</v>
          </cell>
          <cell r="P141">
            <v>-25.259637560728095</v>
          </cell>
          <cell r="Q141">
            <v>97.533004404992198</v>
          </cell>
          <cell r="R141">
            <v>1.295936889158213</v>
          </cell>
          <cell r="S141">
            <v>37.414344227868014</v>
          </cell>
          <cell r="T141">
            <v>16.474319659473736</v>
          </cell>
          <cell r="U141">
            <v>-42.86893442616099</v>
          </cell>
          <cell r="V141">
            <v>-76.886578867261051</v>
          </cell>
          <cell r="W141">
            <v>-3.7144855007663864</v>
          </cell>
          <cell r="X141">
            <v>83.672337441586535</v>
          </cell>
          <cell r="Y141">
            <v>-56.489691798391789</v>
          </cell>
          <cell r="Z141">
            <v>-30.838088172564198</v>
          </cell>
          <cell r="AA141">
            <v>-7.3699280301358385</v>
          </cell>
          <cell r="AB141">
            <v>-117.61177230803048</v>
          </cell>
          <cell r="AC141">
            <v>213.13221961025505</v>
          </cell>
          <cell r="AD141">
            <v>226.57416764409425</v>
          </cell>
          <cell r="AE141">
            <v>-176.0429919463183</v>
          </cell>
          <cell r="AF141">
            <v>146.05162299999984</v>
          </cell>
          <cell r="AG141">
            <v>126.50038030349003</v>
          </cell>
          <cell r="AH141">
            <v>93.754773552590052</v>
          </cell>
          <cell r="AI141">
            <v>272.57250312052116</v>
          </cell>
          <cell r="AJ141">
            <v>-23.516468046340492</v>
          </cell>
          <cell r="AK141">
            <v>469.31118893026041</v>
          </cell>
          <cell r="AL141">
            <v>123.54435983349003</v>
          </cell>
          <cell r="AM141">
            <v>101.89117955259007</v>
          </cell>
          <cell r="AN141">
            <v>256.79407776289048</v>
          </cell>
          <cell r="AO141">
            <v>-23.595891077279987</v>
          </cell>
          <cell r="AP141">
            <v>458.63372607169026</v>
          </cell>
          <cell r="AQ141">
            <v>135.54004463146123</v>
          </cell>
          <cell r="AR141">
            <v>120.62951437364114</v>
          </cell>
          <cell r="AS141">
            <v>129.38741140339323</v>
          </cell>
          <cell r="AT141">
            <v>131.27210107862601</v>
          </cell>
          <cell r="AU141">
            <v>514.25583363887426</v>
          </cell>
          <cell r="AV141">
            <v>877.7098540288232</v>
          </cell>
          <cell r="AW141">
            <v>240.46055312747171</v>
          </cell>
          <cell r="AX141">
            <v>103.18149174426168</v>
          </cell>
          <cell r="AY141">
            <v>246.21020101792681</v>
          </cell>
          <cell r="AZ141">
            <v>178.08471658243172</v>
          </cell>
          <cell r="BA141">
            <v>767.93696247209164</v>
          </cell>
          <cell r="BB141">
            <v>258.918242165739</v>
          </cell>
          <cell r="BC141">
            <v>312.84444435260531</v>
          </cell>
          <cell r="BD141">
            <v>312.94146600742903</v>
          </cell>
          <cell r="BE141">
            <v>208.476511147049</v>
          </cell>
          <cell r="BF141">
            <v>841.4475138627397</v>
          </cell>
          <cell r="BG141">
            <v>88.824087274869953</v>
          </cell>
          <cell r="BH141">
            <v>109.29532930952109</v>
          </cell>
          <cell r="BI141">
            <v>0</v>
          </cell>
          <cell r="BJ141">
            <v>0</v>
          </cell>
          <cell r="BK141">
            <v>692.39192280932048</v>
          </cell>
          <cell r="BL141">
            <v>88.820367617800059</v>
          </cell>
          <cell r="BM141">
            <v>110.69562303153111</v>
          </cell>
          <cell r="BN141">
            <v>169.37554442242151</v>
          </cell>
          <cell r="BO141">
            <v>48.478929181632907</v>
          </cell>
          <cell r="BP141">
            <v>417.37046425338622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1182.2727156668993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1272.2298333833819</v>
          </cell>
          <cell r="CA141">
            <v>-6.4950132772794404</v>
          </cell>
          <cell r="CB141">
            <v>64.281867470983002</v>
          </cell>
          <cell r="CC141">
            <v>106.43579901459623</v>
          </cell>
          <cell r="CD141">
            <v>85.56570793305491</v>
          </cell>
          <cell r="CE141">
            <v>249.78836114135447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316.12862731981068</v>
          </cell>
        </row>
        <row r="142">
          <cell r="B142" t="str">
            <v xml:space="preserve">       from national enterprises</v>
          </cell>
          <cell r="C142">
            <v>-90.792127136997351</v>
          </cell>
          <cell r="D142">
            <v>490.86268978651515</v>
          </cell>
          <cell r="E142">
            <v>-59.97682193621813</v>
          </cell>
          <cell r="F142">
            <v>-22.427644111692643</v>
          </cell>
          <cell r="G142">
            <v>-450.85139522061581</v>
          </cell>
          <cell r="H142">
            <v>693.2305228809555</v>
          </cell>
          <cell r="I142">
            <v>238.20519580421058</v>
          </cell>
          <cell r="J142">
            <v>-104.10220178204486</v>
          </cell>
          <cell r="K142">
            <v>-1114.6486078724995</v>
          </cell>
          <cell r="L142">
            <v>-288.72694008331746</v>
          </cell>
          <cell r="M142">
            <v>602.58100447335778</v>
          </cell>
          <cell r="N142">
            <v>370.73727456876645</v>
          </cell>
          <cell r="O142">
            <v>-419.45674066479705</v>
          </cell>
          <cell r="P142">
            <v>-537.84425332502701</v>
          </cell>
          <cell r="Q142">
            <v>16.017285052300167</v>
          </cell>
          <cell r="R142">
            <v>754.3277211283513</v>
          </cell>
          <cell r="S142">
            <v>476.11209127471489</v>
          </cell>
          <cell r="T142">
            <v>-327.19665046913497</v>
          </cell>
          <cell r="U142">
            <v>-290.86809387296535</v>
          </cell>
          <cell r="V142">
            <v>624.00371940598507</v>
          </cell>
          <cell r="W142">
            <v>698.37973597759628</v>
          </cell>
          <cell r="X142">
            <v>244.79380332538562</v>
          </cell>
          <cell r="Y142">
            <v>-65.967386842881524</v>
          </cell>
          <cell r="Z142">
            <v>124.69185876633537</v>
          </cell>
          <cell r="AA142">
            <v>1001.8980112264358</v>
          </cell>
          <cell r="AB142">
            <v>811.11147470362107</v>
          </cell>
          <cell r="AC142">
            <v>694.95512883608671</v>
          </cell>
          <cell r="AD142">
            <v>48.172287660485836</v>
          </cell>
          <cell r="AE142">
            <v>-529.1209247781776</v>
          </cell>
          <cell r="AF142">
            <v>1025.1179664220163</v>
          </cell>
          <cell r="AG142">
            <v>1370.4707765526043</v>
          </cell>
          <cell r="AH142">
            <v>582.93790975491925</v>
          </cell>
          <cell r="AI142">
            <v>-14.316152577585399</v>
          </cell>
          <cell r="AJ142">
            <v>-1147.2574626139567</v>
          </cell>
          <cell r="AK142">
            <v>1151.179451570978</v>
          </cell>
          <cell r="AL142">
            <v>1421.1566894548646</v>
          </cell>
          <cell r="AM142">
            <v>625.15194445374573</v>
          </cell>
          <cell r="AN142">
            <v>-28.364639676272191</v>
          </cell>
          <cell r="AO142">
            <v>-459.12000153355166</v>
          </cell>
          <cell r="AP142">
            <v>1289.5171051987872</v>
          </cell>
          <cell r="AQ142">
            <v>1036.5237630942879</v>
          </cell>
          <cell r="AR142">
            <v>620.92795726404825</v>
          </cell>
          <cell r="AS142">
            <v>220.41287170188525</v>
          </cell>
          <cell r="AT142">
            <v>69.260506978682315</v>
          </cell>
          <cell r="AU142">
            <v>1615.0039368136049</v>
          </cell>
          <cell r="AV142">
            <v>1109.6804205601675</v>
          </cell>
          <cell r="AW142">
            <v>879.5581295952677</v>
          </cell>
          <cell r="AX142">
            <v>539.61930286978964</v>
          </cell>
          <cell r="AY142">
            <v>-289.3010389398537</v>
          </cell>
          <cell r="AZ142">
            <v>-529.10813018159342</v>
          </cell>
          <cell r="BA142">
            <v>604.40134359065814</v>
          </cell>
          <cell r="BB142">
            <v>1257.6356065605632</v>
          </cell>
          <cell r="BC142">
            <v>983.4646664122829</v>
          </cell>
          <cell r="BD142">
            <v>-130.45197594826459</v>
          </cell>
          <cell r="BE142">
            <v>65.533258041323279</v>
          </cell>
          <cell r="BF142">
            <v>2175.9764571785599</v>
          </cell>
          <cell r="BG142">
            <v>1228.8223517505257</v>
          </cell>
          <cell r="BH142">
            <v>312.49287277100848</v>
          </cell>
          <cell r="BI142">
            <v>27.112882269772413</v>
          </cell>
          <cell r="BJ142">
            <v>21.614548462582292</v>
          </cell>
          <cell r="BK142">
            <v>1648.0267485785971</v>
          </cell>
          <cell r="BL142">
            <v>1180.8372269596744</v>
          </cell>
          <cell r="BM142">
            <v>242.18663405828988</v>
          </cell>
          <cell r="BN142">
            <v>483.35284523963037</v>
          </cell>
          <cell r="BO142">
            <v>-441.50878612535735</v>
          </cell>
          <cell r="BP142">
            <v>1941.8066290666738</v>
          </cell>
          <cell r="BQ142">
            <v>-45.099999999999994</v>
          </cell>
          <cell r="BR142">
            <v>-40.900000000000006</v>
          </cell>
          <cell r="BS142">
            <v>-18.700000000000003</v>
          </cell>
          <cell r="BT142">
            <v>-52.099999999999994</v>
          </cell>
          <cell r="BU142">
            <v>1465.433063765131</v>
          </cell>
          <cell r="BV142">
            <v>-45.099999999999994</v>
          </cell>
          <cell r="BW142">
            <v>-40.900000000000006</v>
          </cell>
          <cell r="BX142">
            <v>-18.700000000000003</v>
          </cell>
          <cell r="BY142">
            <v>-52.099999999999994</v>
          </cell>
          <cell r="BZ142">
            <v>2162.6329846723711</v>
          </cell>
          <cell r="CA142">
            <v>1351.2465627903002</v>
          </cell>
          <cell r="CB142">
            <v>388.83454545837503</v>
          </cell>
          <cell r="CC142">
            <v>84.171503317444603</v>
          </cell>
          <cell r="CD142">
            <v>-642.46827436074682</v>
          </cell>
          <cell r="CE142">
            <v>1293.0931994724706</v>
          </cell>
          <cell r="CF142">
            <v>-45.099999999999994</v>
          </cell>
          <cell r="CG142">
            <v>-40.900000000000006</v>
          </cell>
          <cell r="CH142">
            <v>-18.700000000000003</v>
          </cell>
          <cell r="CI142">
            <v>-52.099999999999994</v>
          </cell>
          <cell r="CJ142">
            <v>1578.8514017841371</v>
          </cell>
        </row>
        <row r="143">
          <cell r="B143" t="str">
            <v xml:space="preserve">       residual</v>
          </cell>
          <cell r="C143">
            <v>66.705448441717067</v>
          </cell>
          <cell r="D143">
            <v>38.962667455756218</v>
          </cell>
          <cell r="E143">
            <v>286.68085651394722</v>
          </cell>
          <cell r="F143">
            <v>464.1051326130555</v>
          </cell>
          <cell r="G143">
            <v>-566.62033318014528</v>
          </cell>
          <cell r="H143">
            <v>7.6607409422176715</v>
          </cell>
          <cell r="I143">
            <v>17.567275124332355</v>
          </cell>
          <cell r="J143">
            <v>16.175628988935387</v>
          </cell>
          <cell r="K143">
            <v>31.922194166027566</v>
          </cell>
          <cell r="L143">
            <v>36.591574035049234</v>
          </cell>
          <cell r="M143">
            <v>-0.69971472043357608</v>
          </cell>
          <cell r="N143">
            <v>17.090209645871937</v>
          </cell>
          <cell r="O143">
            <v>18.175837686825162</v>
          </cell>
          <cell r="P143">
            <v>59.044715280188939</v>
          </cell>
          <cell r="Q143">
            <v>93.611047892454735</v>
          </cell>
          <cell r="R143">
            <v>509.49815018150832</v>
          </cell>
          <cell r="S143">
            <v>298.40885860479284</v>
          </cell>
          <cell r="T143">
            <v>-598.70987938417466</v>
          </cell>
          <cell r="U143">
            <v>-344.64245671461504</v>
          </cell>
          <cell r="V143">
            <v>-24.870068263222493</v>
          </cell>
          <cell r="W143">
            <v>-134.91210708734889</v>
          </cell>
          <cell r="X143">
            <v>445.12965935916122</v>
          </cell>
          <cell r="Y143">
            <v>-300.87117351948928</v>
          </cell>
          <cell r="Z143">
            <v>30.750744391561057</v>
          </cell>
          <cell r="AA143">
            <v>40.097123143883437</v>
          </cell>
          <cell r="AB143">
            <v>-23.56822853499807</v>
          </cell>
          <cell r="AC143">
            <v>-62.302546763750343</v>
          </cell>
          <cell r="AD143">
            <v>-251.47755099851565</v>
          </cell>
          <cell r="AE143">
            <v>756.46654865674464</v>
          </cell>
          <cell r="AF143">
            <v>402.10822235947489</v>
          </cell>
          <cell r="AG143">
            <v>-426.79266396496428</v>
          </cell>
          <cell r="AH143">
            <v>-246.32607164222759</v>
          </cell>
          <cell r="AI143">
            <v>213.00013717594629</v>
          </cell>
          <cell r="AJ143">
            <v>542.01092379360489</v>
          </cell>
          <cell r="AK143">
            <v>81.892325362375232</v>
          </cell>
          <cell r="AL143">
            <v>-498.89112090463186</v>
          </cell>
          <cell r="AM143">
            <v>-279.67045043147209</v>
          </cell>
          <cell r="AN143">
            <v>77.832518011815409</v>
          </cell>
          <cell r="AO143">
            <v>1038.2365646807639</v>
          </cell>
          <cell r="AP143">
            <v>232.90751135647588</v>
          </cell>
          <cell r="AQ143">
            <v>-244.94794817104412</v>
          </cell>
          <cell r="AR143">
            <v>-279.04700740148814</v>
          </cell>
          <cell r="AS143">
            <v>-147.47886114787343</v>
          </cell>
          <cell r="AT143">
            <v>309.35123609115726</v>
          </cell>
          <cell r="AU143">
            <v>415.39692674408343</v>
          </cell>
          <cell r="AV143">
            <v>17.891121666296385</v>
          </cell>
          <cell r="AW143">
            <v>3.8028319553211531</v>
          </cell>
          <cell r="AX143">
            <v>6.2218924028911715</v>
          </cell>
          <cell r="AY143">
            <v>5.4250004769572797</v>
          </cell>
          <cell r="AZ143">
            <v>5.7763603180610517</v>
          </cell>
          <cell r="BA143">
            <v>17.299137791724206</v>
          </cell>
          <cell r="BB143">
            <v>-33.793512551274034</v>
          </cell>
          <cell r="BC143">
            <v>-7.3025569324590833</v>
          </cell>
          <cell r="BD143">
            <v>7.8278910551522927</v>
          </cell>
          <cell r="BE143">
            <v>7.5625597031694269</v>
          </cell>
          <cell r="BF143">
            <v>126.14800601541992</v>
          </cell>
          <cell r="BG143">
            <v>-3.6234215517470147</v>
          </cell>
          <cell r="BH143">
            <v>-26.580497951214056</v>
          </cell>
          <cell r="BI143">
            <v>3608.5365102491332</v>
          </cell>
          <cell r="BJ143">
            <v>-37.164032854769289</v>
          </cell>
          <cell r="BK143">
            <v>230.01278597555392</v>
          </cell>
          <cell r="BL143">
            <v>-212.07679955020421</v>
          </cell>
          <cell r="BM143">
            <v>-288.73112686332729</v>
          </cell>
          <cell r="BN143">
            <v>-29.236091160348678</v>
          </cell>
          <cell r="BO143">
            <v>-7157.4789545396416</v>
          </cell>
          <cell r="BP143">
            <v>99.681030499901681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406.21428821125483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-159.61127084359396</v>
          </cell>
          <cell r="CA143">
            <v>-7802.3548774411065</v>
          </cell>
          <cell r="CB143">
            <v>-9017.8022146272197</v>
          </cell>
          <cell r="CC143">
            <v>-8163.7703526576315</v>
          </cell>
          <cell r="CD143">
            <v>-6441.0889625169184</v>
          </cell>
          <cell r="CE143">
            <v>12.442302204684893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260.380197401033</v>
          </cell>
        </row>
        <row r="145">
          <cell r="B145" t="str">
            <v xml:space="preserve">       Residual (total)</v>
          </cell>
          <cell r="C145">
            <v>-17.187848320000029</v>
          </cell>
          <cell r="D145">
            <v>-2.1799999999998363</v>
          </cell>
          <cell r="E145">
            <v>-17.949999999999363</v>
          </cell>
          <cell r="F145">
            <v>78.55999999999915</v>
          </cell>
          <cell r="G145">
            <v>-504.53999999999979</v>
          </cell>
          <cell r="H145">
            <v>-100.89925000000019</v>
          </cell>
          <cell r="I145">
            <v>-85.469250000000144</v>
          </cell>
          <cell r="J145">
            <v>-80.079249999999575</v>
          </cell>
          <cell r="K145">
            <v>-36.889250000000018</v>
          </cell>
          <cell r="L145">
            <v>-337.52699999999999</v>
          </cell>
          <cell r="M145">
            <v>-149.32388406760083</v>
          </cell>
          <cell r="N145">
            <v>-147.99963277913957</v>
          </cell>
          <cell r="O145">
            <v>-225.37069904309874</v>
          </cell>
          <cell r="P145">
            <v>-307.87111853631768</v>
          </cell>
          <cell r="Q145">
            <v>-830.5653344261591</v>
          </cell>
          <cell r="R145">
            <v>35.526696276878965</v>
          </cell>
          <cell r="S145">
            <v>20.456980717909687</v>
          </cell>
          <cell r="T145">
            <v>-72.550899241182719</v>
          </cell>
          <cell r="U145">
            <v>-277.64798196153151</v>
          </cell>
          <cell r="V145">
            <v>-116.39466663200142</v>
          </cell>
          <cell r="W145">
            <v>-75.700000000000045</v>
          </cell>
          <cell r="X145">
            <v>-92.5300000000002</v>
          </cell>
          <cell r="Y145">
            <v>-58.039999999999964</v>
          </cell>
          <cell r="Z145">
            <v>-53.519999999999982</v>
          </cell>
          <cell r="AA145">
            <v>-279.78999999999996</v>
          </cell>
          <cell r="AB145">
            <v>23.300000000000182</v>
          </cell>
          <cell r="AC145">
            <v>87.7800000000002</v>
          </cell>
          <cell r="AD145">
            <v>-1.6599999999998545</v>
          </cell>
          <cell r="AE145">
            <v>5.6500000000005457</v>
          </cell>
          <cell r="AF145">
            <v>98.059999999999491</v>
          </cell>
          <cell r="AG145">
            <v>134.51000000000022</v>
          </cell>
          <cell r="AH145">
            <v>107.09000000000015</v>
          </cell>
          <cell r="AI145">
            <v>176.45999999999981</v>
          </cell>
          <cell r="AJ145">
            <v>-501.80999999999949</v>
          </cell>
          <cell r="AK145">
            <v>-83.75</v>
          </cell>
          <cell r="AL145">
            <v>63.509999999999764</v>
          </cell>
          <cell r="AM145">
            <v>85.050000000000182</v>
          </cell>
          <cell r="AN145">
            <v>152.21000000000004</v>
          </cell>
          <cell r="AO145">
            <v>-16.41000000000048</v>
          </cell>
          <cell r="AP145">
            <v>178.55999999999767</v>
          </cell>
          <cell r="AQ145">
            <v>-125.50999999999954</v>
          </cell>
          <cell r="AR145">
            <v>-107.54999999999973</v>
          </cell>
          <cell r="AS145">
            <v>-102.26000000000022</v>
          </cell>
          <cell r="AT145">
            <v>-112.19999999999936</v>
          </cell>
          <cell r="AU145">
            <v>285.47999999999956</v>
          </cell>
          <cell r="AV145">
            <v>302.48000000000138</v>
          </cell>
          <cell r="AW145">
            <v>39.000000000000455</v>
          </cell>
          <cell r="AX145">
            <v>65.000000000000909</v>
          </cell>
          <cell r="AY145">
            <v>42.000000000000014</v>
          </cell>
          <cell r="AZ145">
            <v>777</v>
          </cell>
          <cell r="BA145">
            <v>29.999999999998181</v>
          </cell>
          <cell r="BB145">
            <v>-206.42802600553887</v>
          </cell>
          <cell r="BC145">
            <v>-206.5041555004691</v>
          </cell>
          <cell r="BD145">
            <v>-129.78365785534288</v>
          </cell>
          <cell r="BE145">
            <v>-177.86778537948794</v>
          </cell>
          <cell r="BF145">
            <v>-487.87999999999738</v>
          </cell>
          <cell r="BG145">
            <v>-196</v>
          </cell>
          <cell r="BH145">
            <v>-283</v>
          </cell>
          <cell r="BI145">
            <v>0</v>
          </cell>
          <cell r="BJ145">
            <v>0</v>
          </cell>
          <cell r="BK145">
            <v>-317.99999999999636</v>
          </cell>
          <cell r="BL145">
            <v>-196</v>
          </cell>
          <cell r="BM145">
            <v>-282.99999999999955</v>
          </cell>
          <cell r="BN145">
            <v>0</v>
          </cell>
          <cell r="BO145">
            <v>0</v>
          </cell>
          <cell r="BP145">
            <v>-365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-138.60000000000025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156.00000000000006</v>
          </cell>
          <cell r="CA145">
            <v>0</v>
          </cell>
          <cell r="CB145">
            <v>0</v>
          </cell>
          <cell r="CC145">
            <v>0</v>
          </cell>
          <cell r="CD145">
            <v>5.6843418860808015E-14</v>
          </cell>
          <cell r="CE145">
            <v>5.6843418860808015E-14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5.6843418860808015E-14</v>
          </cell>
        </row>
        <row r="147">
          <cell r="B147" t="str">
            <v>Financial public sector balance</v>
          </cell>
          <cell r="C147">
            <v>-276.8</v>
          </cell>
          <cell r="D147">
            <v>-196</v>
          </cell>
          <cell r="E147">
            <v>225</v>
          </cell>
          <cell r="F147">
            <v>13.8</v>
          </cell>
          <cell r="G147">
            <v>-71.599999999999994</v>
          </cell>
          <cell r="H147">
            <v>220.8</v>
          </cell>
          <cell r="I147">
            <v>229</v>
          </cell>
          <cell r="J147">
            <v>333.3</v>
          </cell>
          <cell r="K147">
            <v>324.8</v>
          </cell>
          <cell r="L147">
            <v>1108</v>
          </cell>
          <cell r="Q147">
            <v>663.49569400000007</v>
          </cell>
          <cell r="R147">
            <v>359.07499999999999</v>
          </cell>
          <cell r="S147">
            <v>359.07499999999999</v>
          </cell>
          <cell r="T147">
            <v>359.07499999999999</v>
          </cell>
          <cell r="U147">
            <v>349.07499999999999</v>
          </cell>
          <cell r="V147">
            <v>1426.3</v>
          </cell>
          <cell r="W147">
            <v>-219.76900000000001</v>
          </cell>
          <cell r="X147">
            <v>141.434</v>
          </cell>
          <cell r="Y147">
            <v>115.92862699098058</v>
          </cell>
          <cell r="Z147">
            <v>93.940258843312137</v>
          </cell>
          <cell r="AA147">
            <v>131.53388583429273</v>
          </cell>
          <cell r="AB147">
            <v>-222.40000000000003</v>
          </cell>
          <cell r="AC147">
            <v>74.199999999999989</v>
          </cell>
          <cell r="AD147">
            <v>103</v>
          </cell>
          <cell r="AE147">
            <v>286.31600000000003</v>
          </cell>
          <cell r="AF147">
            <v>241.11599999999999</v>
          </cell>
          <cell r="AG147">
            <v>38.85684313497984</v>
          </cell>
          <cell r="AH147">
            <v>-87.21306034231003</v>
          </cell>
          <cell r="AI147">
            <v>218.19201803186999</v>
          </cell>
          <cell r="AJ147">
            <v>84.197912562936182</v>
          </cell>
          <cell r="AK147">
            <v>198.46402060517994</v>
          </cell>
          <cell r="AL147">
            <v>-128.92581786502012</v>
          </cell>
          <cell r="AM147">
            <v>-31.600230342309999</v>
          </cell>
          <cell r="AN147">
            <v>273.74201803186997</v>
          </cell>
          <cell r="AO147">
            <v>338.59317928125006</v>
          </cell>
          <cell r="AP147">
            <v>452.20914910578995</v>
          </cell>
          <cell r="AQ147">
            <v>-56.960904496456294</v>
          </cell>
          <cell r="AR147">
            <v>-23.543108841100604</v>
          </cell>
          <cell r="AS147">
            <v>55.020511268885059</v>
          </cell>
          <cell r="AT147">
            <v>-4.4986934681567448</v>
          </cell>
          <cell r="AU147">
            <v>-29.261602999999923</v>
          </cell>
          <cell r="AV147">
            <v>701.7351000000001</v>
          </cell>
          <cell r="AW147">
            <v>-87.31644181931739</v>
          </cell>
          <cell r="AX147">
            <v>162.27505153290929</v>
          </cell>
          <cell r="AY147">
            <v>355.20587669402425</v>
          </cell>
          <cell r="AZ147">
            <v>624.2107037537836</v>
          </cell>
          <cell r="BA147">
            <v>1054.3750813602696</v>
          </cell>
          <cell r="BB147">
            <v>-282.30812368688481</v>
          </cell>
          <cell r="BC147">
            <v>95.15524727251298</v>
          </cell>
          <cell r="BD147">
            <v>174.34994186464294</v>
          </cell>
          <cell r="BE147">
            <v>102.58402369381889</v>
          </cell>
          <cell r="BF147">
            <v>89.800999999999931</v>
          </cell>
          <cell r="BG147">
            <v>367.09290947302731</v>
          </cell>
          <cell r="BH147">
            <v>200.4720777176924</v>
          </cell>
          <cell r="BI147">
            <v>54.755522893471493</v>
          </cell>
          <cell r="BJ147">
            <v>306.35501647781888</v>
          </cell>
          <cell r="BK147">
            <v>687.4640999999998</v>
          </cell>
          <cell r="BL147">
            <v>367.09290947302731</v>
          </cell>
          <cell r="BM147">
            <v>200.4720777176924</v>
          </cell>
          <cell r="BN147">
            <v>54.755522893471493</v>
          </cell>
          <cell r="BO147">
            <v>306.35501647781888</v>
          </cell>
          <cell r="BP147">
            <v>1077.3115239635858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247.90993593747498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334.47860000000003</v>
          </cell>
          <cell r="CA147">
            <v>399.81437411891352</v>
          </cell>
          <cell r="CB147">
            <v>162.01784574236933</v>
          </cell>
          <cell r="CC147">
            <v>326.06966544488932</v>
          </cell>
          <cell r="CD147">
            <v>-609.20036760535265</v>
          </cell>
          <cell r="CE147">
            <v>278.70151770081895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327.63353674804205</v>
          </cell>
        </row>
        <row r="148">
          <cell r="B148" t="str">
            <v>Quasi-fiscal balance (BR cash profits)</v>
          </cell>
          <cell r="C148">
            <v>-276.8</v>
          </cell>
          <cell r="D148">
            <v>-196</v>
          </cell>
          <cell r="E148">
            <v>225</v>
          </cell>
          <cell r="F148">
            <v>13.8</v>
          </cell>
          <cell r="G148">
            <v>-71.599999999999994</v>
          </cell>
          <cell r="H148">
            <v>220.8</v>
          </cell>
          <cell r="I148">
            <v>229</v>
          </cell>
          <cell r="J148">
            <v>333.3</v>
          </cell>
          <cell r="K148">
            <v>324.8</v>
          </cell>
          <cell r="L148">
            <v>1108</v>
          </cell>
          <cell r="M148">
            <v>359.8</v>
          </cell>
          <cell r="N148">
            <v>-91.2</v>
          </cell>
          <cell r="O148">
            <v>119</v>
          </cell>
          <cell r="P148">
            <v>214.1</v>
          </cell>
          <cell r="Q148">
            <v>601.70000000000005</v>
          </cell>
          <cell r="R148">
            <v>152.07499999999999</v>
          </cell>
          <cell r="S148">
            <v>152.07499999999999</v>
          </cell>
          <cell r="T148">
            <v>152.07499999999999</v>
          </cell>
          <cell r="U148">
            <v>152.07499999999999</v>
          </cell>
          <cell r="V148">
            <v>608.29999999999995</v>
          </cell>
          <cell r="W148">
            <v>209.3</v>
          </cell>
          <cell r="X148">
            <v>275.7</v>
          </cell>
          <cell r="Y148">
            <v>173.3</v>
          </cell>
          <cell r="Z148">
            <v>285.7</v>
          </cell>
          <cell r="AA148">
            <v>944</v>
          </cell>
          <cell r="AB148">
            <v>112.3</v>
          </cell>
          <cell r="AC148">
            <v>200.1</v>
          </cell>
          <cell r="AD148">
            <v>80</v>
          </cell>
          <cell r="AE148">
            <v>484.6</v>
          </cell>
          <cell r="AF148">
            <v>877</v>
          </cell>
          <cell r="AG148">
            <v>451.6</v>
          </cell>
          <cell r="AH148">
            <v>257</v>
          </cell>
          <cell r="AI148">
            <v>316</v>
          </cell>
          <cell r="AJ148">
            <v>219.84654838747599</v>
          </cell>
          <cell r="AK148">
            <v>1260.2768556051799</v>
          </cell>
          <cell r="AL148">
            <v>451.6</v>
          </cell>
          <cell r="AM148">
            <v>257</v>
          </cell>
          <cell r="AN148">
            <v>316</v>
          </cell>
          <cell r="AO148">
            <v>368</v>
          </cell>
          <cell r="AP148">
            <v>1393</v>
          </cell>
          <cell r="AQ148">
            <v>325</v>
          </cell>
          <cell r="AR148">
            <v>185</v>
          </cell>
          <cell r="AS148">
            <v>250</v>
          </cell>
          <cell r="AT148">
            <v>119</v>
          </cell>
          <cell r="AU148">
            <v>879</v>
          </cell>
          <cell r="AV148">
            <v>1237.9000000000001</v>
          </cell>
          <cell r="AW148">
            <v>248.9</v>
          </cell>
          <cell r="AX148">
            <v>313.7</v>
          </cell>
          <cell r="AY148">
            <v>497.5</v>
          </cell>
          <cell r="AZ148">
            <v>574.70000000000005</v>
          </cell>
          <cell r="BA148">
            <v>1634.8</v>
          </cell>
          <cell r="BB148">
            <v>263.27175938502518</v>
          </cell>
          <cell r="BC148">
            <v>204.78944290651299</v>
          </cell>
          <cell r="BD148">
            <v>232.64378123064299</v>
          </cell>
          <cell r="BE148">
            <v>232.05501647781887</v>
          </cell>
          <cell r="BF148">
            <v>932.76</v>
          </cell>
          <cell r="BG148">
            <v>590.4</v>
          </cell>
          <cell r="BH148">
            <v>281.60000000000002</v>
          </cell>
          <cell r="BI148">
            <v>232.64378123064299</v>
          </cell>
          <cell r="BJ148">
            <v>232.05501647781887</v>
          </cell>
          <cell r="BK148">
            <v>1243.5</v>
          </cell>
          <cell r="BL148">
            <v>590.4</v>
          </cell>
          <cell r="BM148">
            <v>281.60000000000002</v>
          </cell>
          <cell r="BN148">
            <v>232.64378123064299</v>
          </cell>
          <cell r="BO148">
            <v>232.05501647781887</v>
          </cell>
          <cell r="BP148">
            <v>1436.8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829.3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830.9</v>
          </cell>
          <cell r="CA148">
            <v>590.4</v>
          </cell>
          <cell r="CB148">
            <v>281.60000000000002</v>
          </cell>
          <cell r="CC148">
            <v>318</v>
          </cell>
          <cell r="CD148">
            <v>-359.1</v>
          </cell>
          <cell r="CE148">
            <v>830.9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912.7</v>
          </cell>
        </row>
        <row r="149">
          <cell r="B149" t="str">
            <v>Fogafin balance</v>
          </cell>
          <cell r="C149" t="str">
            <v>…</v>
          </cell>
          <cell r="D149" t="str">
            <v>…</v>
          </cell>
          <cell r="E149" t="str">
            <v>…</v>
          </cell>
          <cell r="F149" t="str">
            <v>…</v>
          </cell>
          <cell r="G149" t="str">
            <v>…</v>
          </cell>
          <cell r="H149" t="str">
            <v>…</v>
          </cell>
          <cell r="I149" t="str">
            <v>…</v>
          </cell>
          <cell r="J149" t="str">
            <v>…</v>
          </cell>
          <cell r="K149" t="str">
            <v>…</v>
          </cell>
          <cell r="L149" t="str">
            <v>…</v>
          </cell>
          <cell r="M149">
            <v>155</v>
          </cell>
          <cell r="N149">
            <v>101</v>
          </cell>
          <cell r="O149">
            <v>103</v>
          </cell>
          <cell r="P149">
            <v>75</v>
          </cell>
          <cell r="Q149">
            <v>434</v>
          </cell>
          <cell r="R149">
            <v>207</v>
          </cell>
          <cell r="S149">
            <v>207</v>
          </cell>
          <cell r="T149">
            <v>207</v>
          </cell>
          <cell r="U149">
            <v>207</v>
          </cell>
          <cell r="V149">
            <v>828</v>
          </cell>
          <cell r="W149">
            <v>-374</v>
          </cell>
          <cell r="X149">
            <v>-78</v>
          </cell>
          <cell r="Y149">
            <v>8</v>
          </cell>
          <cell r="Z149">
            <v>25</v>
          </cell>
          <cell r="AA149">
            <v>-419</v>
          </cell>
          <cell r="AB149">
            <v>-171</v>
          </cell>
          <cell r="AC149">
            <v>-18</v>
          </cell>
          <cell r="AD149">
            <v>84</v>
          </cell>
          <cell r="AE149">
            <v>135</v>
          </cell>
          <cell r="AF149">
            <v>30</v>
          </cell>
          <cell r="AG149">
            <v>69</v>
          </cell>
          <cell r="AH149">
            <v>-13</v>
          </cell>
          <cell r="AI149">
            <v>111</v>
          </cell>
          <cell r="AJ149">
            <v>68</v>
          </cell>
          <cell r="AK149">
            <v>235</v>
          </cell>
          <cell r="AL149">
            <v>69</v>
          </cell>
          <cell r="AM149">
            <v>-13</v>
          </cell>
          <cell r="AN149">
            <v>111</v>
          </cell>
          <cell r="AO149">
            <v>160</v>
          </cell>
          <cell r="AP149">
            <v>327</v>
          </cell>
          <cell r="AQ149">
            <v>26</v>
          </cell>
          <cell r="AR149">
            <v>37</v>
          </cell>
          <cell r="AS149">
            <v>18</v>
          </cell>
          <cell r="AT149">
            <v>71</v>
          </cell>
          <cell r="AU149">
            <v>152</v>
          </cell>
          <cell r="AV149">
            <v>507</v>
          </cell>
          <cell r="AW149">
            <v>104.02372567173545</v>
          </cell>
          <cell r="AX149">
            <v>160.38393767481043</v>
          </cell>
          <cell r="AY149">
            <v>60.868983932265813</v>
          </cell>
          <cell r="AZ149">
            <v>275.53186751693806</v>
          </cell>
          <cell r="BA149">
            <v>600.80851479574972</v>
          </cell>
          <cell r="BB149">
            <v>-36</v>
          </cell>
          <cell r="BC149">
            <v>121</v>
          </cell>
          <cell r="BD149">
            <v>111</v>
          </cell>
          <cell r="BE149">
            <v>102</v>
          </cell>
          <cell r="BF149">
            <v>298</v>
          </cell>
          <cell r="BG149">
            <v>126.835976</v>
          </cell>
          <cell r="BH149">
            <v>142.49678800000001</v>
          </cell>
          <cell r="BI149">
            <v>111</v>
          </cell>
          <cell r="BJ149">
            <v>102</v>
          </cell>
          <cell r="BK149">
            <v>427</v>
          </cell>
          <cell r="BL149">
            <v>126.835976</v>
          </cell>
          <cell r="BM149">
            <v>142.49678800000001</v>
          </cell>
          <cell r="BN149">
            <v>111</v>
          </cell>
          <cell r="BO149">
            <v>102</v>
          </cell>
          <cell r="BP149">
            <v>581.64278520272399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757.49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432</v>
          </cell>
          <cell r="CA149">
            <v>126.835976</v>
          </cell>
          <cell r="CB149">
            <v>142.49678800000001</v>
          </cell>
          <cell r="CC149">
            <v>168</v>
          </cell>
          <cell r="CD149">
            <v>-95.332763999999997</v>
          </cell>
          <cell r="CE149">
            <v>342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373.46399999804214</v>
          </cell>
        </row>
        <row r="150">
          <cell r="B150" t="str">
            <v xml:space="preserve">Net cost of financial restructuring </v>
          </cell>
          <cell r="C150" t="str">
            <v>…</v>
          </cell>
          <cell r="D150" t="str">
            <v>…</v>
          </cell>
          <cell r="E150" t="str">
            <v>…</v>
          </cell>
          <cell r="F150" t="str">
            <v>…</v>
          </cell>
          <cell r="G150" t="str">
            <v>…</v>
          </cell>
          <cell r="H150" t="str">
            <v>…</v>
          </cell>
          <cell r="I150" t="str">
            <v>…</v>
          </cell>
          <cell r="J150" t="str">
            <v>…</v>
          </cell>
          <cell r="K150" t="str">
            <v>…</v>
          </cell>
          <cell r="L150" t="str">
            <v>…</v>
          </cell>
          <cell r="M150">
            <v>0</v>
          </cell>
          <cell r="N150">
            <v>-148.64099999999999</v>
          </cell>
          <cell r="O150">
            <v>0</v>
          </cell>
          <cell r="P150">
            <v>-223.56330600000001</v>
          </cell>
          <cell r="Q150">
            <v>-372.20430599999997</v>
          </cell>
          <cell r="R150">
            <v>0</v>
          </cell>
          <cell r="S150">
            <v>0</v>
          </cell>
          <cell r="T150">
            <v>0</v>
          </cell>
          <cell r="U150">
            <v>-10</v>
          </cell>
          <cell r="V150">
            <v>-10</v>
          </cell>
          <cell r="W150">
            <v>-55.069000000000003</v>
          </cell>
          <cell r="X150">
            <v>-56.265999999999998</v>
          </cell>
          <cell r="Y150">
            <v>-65.371373009019436</v>
          </cell>
          <cell r="Z150">
            <v>-216.75974115668785</v>
          </cell>
          <cell r="AA150">
            <v>-393.46611416570727</v>
          </cell>
          <cell r="AB150">
            <v>-163.70000000000002</v>
          </cell>
          <cell r="AC150">
            <v>-107.9</v>
          </cell>
          <cell r="AD150">
            <v>-61</v>
          </cell>
          <cell r="AE150">
            <v>-333.28399999999999</v>
          </cell>
          <cell r="AF150">
            <v>-665.88400000000001</v>
          </cell>
          <cell r="AG150">
            <v>-481.74315686502018</v>
          </cell>
          <cell r="AH150">
            <v>-331.21306034231003</v>
          </cell>
          <cell r="AI150">
            <v>-208.80798196813001</v>
          </cell>
          <cell r="AJ150">
            <v>-203.64863582453981</v>
          </cell>
          <cell r="AK150">
            <v>-1296.812835</v>
          </cell>
          <cell r="AL150">
            <v>-649.52581786502014</v>
          </cell>
          <cell r="AM150">
            <v>-275.60023034231</v>
          </cell>
          <cell r="AN150">
            <v>-153.25798196813003</v>
          </cell>
          <cell r="AO150">
            <v>-189.40682071874994</v>
          </cell>
          <cell r="AP150">
            <v>-1267.7908508942101</v>
          </cell>
          <cell r="AQ150">
            <v>-407.96090449645629</v>
          </cell>
          <cell r="AR150">
            <v>-245.5431088411006</v>
          </cell>
          <cell r="AS150">
            <v>-212.97948873111494</v>
          </cell>
          <cell r="AT150">
            <v>-194.49869346815674</v>
          </cell>
          <cell r="AU150">
            <v>-1060.2616029999999</v>
          </cell>
          <cell r="AV150">
            <v>-1043.1649</v>
          </cell>
          <cell r="AW150">
            <v>-440.24016749105283</v>
          </cell>
          <cell r="AX150">
            <v>-311.8088861419011</v>
          </cell>
          <cell r="AY150">
            <v>-203.16310723824157</v>
          </cell>
          <cell r="AZ150">
            <v>-226.02116376315453</v>
          </cell>
          <cell r="BA150">
            <v>-1181.23343343548</v>
          </cell>
          <cell r="BB150">
            <v>-509.57988307190999</v>
          </cell>
          <cell r="BC150">
            <v>-230.63419563400001</v>
          </cell>
          <cell r="BD150">
            <v>-169.29383936600001</v>
          </cell>
          <cell r="BE150">
            <v>-231.47099278399998</v>
          </cell>
          <cell r="BF150">
            <v>-1140.9590000000001</v>
          </cell>
          <cell r="BG150">
            <v>-350.14306652697263</v>
          </cell>
          <cell r="BH150">
            <v>-223.62471028230766</v>
          </cell>
          <cell r="BI150">
            <v>-288.88825833717146</v>
          </cell>
          <cell r="BJ150">
            <v>-27.7</v>
          </cell>
          <cell r="BK150">
            <v>-983.0359000000002</v>
          </cell>
          <cell r="BL150">
            <v>-350.14306652697263</v>
          </cell>
          <cell r="BM150">
            <v>-223.62471028230766</v>
          </cell>
          <cell r="BN150">
            <v>-288.88825833717146</v>
          </cell>
          <cell r="BO150">
            <v>-27.7</v>
          </cell>
          <cell r="BP150">
            <v>-941.1312612391381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-1338.880064062525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-928.42140000000006</v>
          </cell>
          <cell r="CA150">
            <v>-317.42160188108642</v>
          </cell>
          <cell r="CB150">
            <v>-262.07894225763073</v>
          </cell>
          <cell r="CC150">
            <v>-159.93033455511068</v>
          </cell>
          <cell r="CD150">
            <v>-154.76760360535263</v>
          </cell>
          <cell r="CE150">
            <v>-894.19848229918114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-958.53046325000003</v>
          </cell>
        </row>
        <row r="152">
          <cell r="B152" t="str">
            <v>Overall public sector balance</v>
          </cell>
          <cell r="C152">
            <v>-423.33684092984441</v>
          </cell>
          <cell r="D152">
            <v>-307.33137962917681</v>
          </cell>
          <cell r="E152">
            <v>-782.46480628490826</v>
          </cell>
          <cell r="F152">
            <v>-2809.2854966733858</v>
          </cell>
          <cell r="G152">
            <v>-4874.9259955564357</v>
          </cell>
          <cell r="H152">
            <v>-816.33312587946716</v>
          </cell>
          <cell r="I152">
            <v>-1310.3561277761073</v>
          </cell>
          <cell r="J152">
            <v>-881.82179894545629</v>
          </cell>
          <cell r="K152">
            <v>-1491.6364440290574</v>
          </cell>
          <cell r="L152">
            <v>-4540.1617679399205</v>
          </cell>
          <cell r="M152">
            <v>-1497.4052284629718</v>
          </cell>
          <cell r="N152">
            <v>-1936.8382189687488</v>
          </cell>
          <cell r="O152">
            <v>-1490.9932906689064</v>
          </cell>
          <cell r="P152">
            <v>-4089.4137003351684</v>
          </cell>
          <cell r="Q152">
            <v>-9014.6504384357959</v>
          </cell>
          <cell r="R152">
            <v>-12.731255100478677</v>
          </cell>
          <cell r="S152">
            <v>-736.00296703528397</v>
          </cell>
          <cell r="T152">
            <v>-2206.853322629112</v>
          </cell>
          <cell r="U152">
            <v>-4605.5804370708329</v>
          </cell>
          <cell r="V152">
            <v>-7558.4997859077666</v>
          </cell>
          <cell r="W152">
            <v>-2538.5035753562729</v>
          </cell>
          <cell r="X152">
            <v>-1323.7306126092674</v>
          </cell>
          <cell r="Y152">
            <v>-1372.8024275876835</v>
          </cell>
          <cell r="Z152">
            <v>-940.37810398718193</v>
          </cell>
          <cell r="AA152">
            <v>-6175.4147195404057</v>
          </cell>
          <cell r="AB152">
            <v>647.92590723357853</v>
          </cell>
          <cell r="AC152">
            <v>-221.94020187652023</v>
          </cell>
          <cell r="AD152">
            <v>-1126.7466145036633</v>
          </cell>
          <cell r="AE152">
            <v>-5126.8958340003228</v>
          </cell>
          <cell r="AF152">
            <v>-5849.6667431469268</v>
          </cell>
          <cell r="AG152">
            <v>-603.97780165904953</v>
          </cell>
          <cell r="AH152">
            <v>-1801.1149849908504</v>
          </cell>
          <cell r="AI152">
            <v>1346.228709465229</v>
          </cell>
          <cell r="AJ152">
            <v>-5310.9103389580532</v>
          </cell>
          <cell r="AK152">
            <v>-6074.9997284700048</v>
          </cell>
          <cell r="AL152">
            <v>-285.79462054426074</v>
          </cell>
          <cell r="AM152">
            <v>-1022.5816486608362</v>
          </cell>
          <cell r="AN152">
            <v>1223.3419755868622</v>
          </cell>
          <cell r="AO152">
            <v>-6014.6808077522637</v>
          </cell>
          <cell r="AP152">
            <v>-6484.1219888704991</v>
          </cell>
          <cell r="AQ152">
            <v>-941.12003078402267</v>
          </cell>
          <cell r="AR152">
            <v>-1157.1360740562086</v>
          </cell>
          <cell r="AS152">
            <v>-1334.7715765420839</v>
          </cell>
          <cell r="AT152">
            <v>-1945.7212776030558</v>
          </cell>
          <cell r="AU152">
            <v>-5357.505193652084</v>
          </cell>
          <cell r="AV152">
            <v>-8177.9560056425162</v>
          </cell>
          <cell r="AW152">
            <v>-990.75413548005974</v>
          </cell>
          <cell r="AX152">
            <v>-2445.8094060664903</v>
          </cell>
          <cell r="AY152">
            <v>39.034607735032978</v>
          </cell>
          <cell r="AZ152">
            <v>-3750.8636317591909</v>
          </cell>
          <cell r="BA152">
            <v>-7147.6556587992281</v>
          </cell>
          <cell r="BB152">
            <v>-1372.9203086062871</v>
          </cell>
          <cell r="BC152">
            <v>-1429.9125173381067</v>
          </cell>
          <cell r="BD152">
            <v>-300.2251286111545</v>
          </cell>
          <cell r="BE152">
            <v>-2201.2630296846378</v>
          </cell>
          <cell r="BF152">
            <v>-5402.7998819103441</v>
          </cell>
          <cell r="BG152">
            <v>-974.21716405247025</v>
          </cell>
          <cell r="BH152">
            <v>-803.00030298838396</v>
          </cell>
          <cell r="BI152">
            <v>2727.5995241364753</v>
          </cell>
          <cell r="BJ152">
            <v>564.45931697983474</v>
          </cell>
          <cell r="BK152">
            <v>-6319.1092956486946</v>
          </cell>
          <cell r="BL152">
            <v>-1522.8266848343226</v>
          </cell>
          <cell r="BM152">
            <v>-2079.211265361158</v>
          </cell>
          <cell r="BN152">
            <v>-900.28502117026176</v>
          </cell>
          <cell r="BO152">
            <v>-9785.7775619408894</v>
          </cell>
          <cell r="BP152">
            <v>-5468.5443795365236</v>
          </cell>
          <cell r="BQ152">
            <v>-45.099999999999994</v>
          </cell>
          <cell r="BR152">
            <v>-40.900000000000006</v>
          </cell>
          <cell r="BS152">
            <v>-18.700000000000003</v>
          </cell>
          <cell r="BT152">
            <v>-52.099999999999994</v>
          </cell>
          <cell r="BU152">
            <v>-4854.6333135489322</v>
          </cell>
          <cell r="BV152">
            <v>-45.099999999999994</v>
          </cell>
          <cell r="BW152">
            <v>-40.900000000000006</v>
          </cell>
          <cell r="BX152">
            <v>-18.700000000000003</v>
          </cell>
          <cell r="BY152">
            <v>-52.099999999999994</v>
          </cell>
          <cell r="BZ152">
            <v>-6123.7999640097287</v>
          </cell>
          <cell r="CA152">
            <v>-8003.1725087840559</v>
          </cell>
          <cell r="CB152">
            <v>-9396.2049438549966</v>
          </cell>
          <cell r="CC152">
            <v>-8365.4083746086817</v>
          </cell>
          <cell r="CD152">
            <v>-11272.629045489601</v>
          </cell>
          <cell r="CE152">
            <v>-6100.3929747574539</v>
          </cell>
          <cell r="CF152">
            <v>-45.099999999999994</v>
          </cell>
          <cell r="CG152">
            <v>-40.900000000000006</v>
          </cell>
          <cell r="CH152">
            <v>-18.700000000000003</v>
          </cell>
          <cell r="CI152">
            <v>-52.099999999999994</v>
          </cell>
          <cell r="CJ152">
            <v>-9526.3510328763714</v>
          </cell>
        </row>
        <row r="154">
          <cell r="B154" t="str">
            <v>Statistical discrepancy</v>
          </cell>
          <cell r="C154">
            <v>-111.10722422955774</v>
          </cell>
          <cell r="D154">
            <v>119.59886557015375</v>
          </cell>
          <cell r="E154">
            <v>-1013.547254046608</v>
          </cell>
          <cell r="F154">
            <v>-179.11963128076741</v>
          </cell>
          <cell r="G154">
            <v>110.88355749318453</v>
          </cell>
          <cell r="H154">
            <v>-209.52066724984661</v>
          </cell>
          <cell r="I154">
            <v>-209.52066724984661</v>
          </cell>
          <cell r="J154">
            <v>-209.52066724984661</v>
          </cell>
          <cell r="K154">
            <v>-209.52066724984661</v>
          </cell>
          <cell r="L154">
            <v>-838.08266899938644</v>
          </cell>
          <cell r="M154">
            <v>2.7683551325026201E-3</v>
          </cell>
          <cell r="N154">
            <v>-0.35795950957981404</v>
          </cell>
          <cell r="O154">
            <v>-2.8911565714224707E-3</v>
          </cell>
          <cell r="P154">
            <v>4.4188095707795583E-3</v>
          </cell>
          <cell r="Q154">
            <v>-0.35366350144795433</v>
          </cell>
          <cell r="R154">
            <v>-133.66355352305914</v>
          </cell>
          <cell r="S154">
            <v>-133.66355352305914</v>
          </cell>
          <cell r="T154">
            <v>-133.66355352305891</v>
          </cell>
          <cell r="U154">
            <v>-143.66355352305891</v>
          </cell>
          <cell r="V154">
            <v>-735.15421409223654</v>
          </cell>
          <cell r="W154">
            <v>4.6179799755918793E-4</v>
          </cell>
          <cell r="X154">
            <v>1.2073753932781983E-3</v>
          </cell>
          <cell r="Y154">
            <v>-4.0575135062681511E-3</v>
          </cell>
          <cell r="Z154">
            <v>2.2778184884373331E-3</v>
          </cell>
          <cell r="AA154">
            <v>-1.1052162699343171E-4</v>
          </cell>
          <cell r="AB154">
            <v>92.074092766421472</v>
          </cell>
          <cell r="AC154">
            <v>-1102.0597981234798</v>
          </cell>
          <cell r="AD154">
            <v>523.7466145036633</v>
          </cell>
          <cell r="AE154">
            <v>430.89583400032279</v>
          </cell>
          <cell r="AF154">
            <v>-33.333256853073181</v>
          </cell>
          <cell r="AG154">
            <v>-200.0012200000001</v>
          </cell>
          <cell r="AH154">
            <v>-1.3602912440546788E-3</v>
          </cell>
          <cell r="AI154">
            <v>-2.0416289171407698E-3</v>
          </cell>
          <cell r="AJ154">
            <v>-2.5007984186231624E-4</v>
          </cell>
          <cell r="AK154">
            <v>-200.00487200000498</v>
          </cell>
          <cell r="AL154">
            <v>-454.20537945573926</v>
          </cell>
          <cell r="AM154">
            <v>-517.41835133916379</v>
          </cell>
          <cell r="AN154">
            <v>-937.34197558686219</v>
          </cell>
          <cell r="AO154">
            <v>1911.6808077522637</v>
          </cell>
          <cell r="AP154">
            <v>387.12198887049908</v>
          </cell>
          <cell r="AQ154">
            <v>-2.0387572167237522E-3</v>
          </cell>
          <cell r="AR154">
            <v>-1.3320142934389878E-3</v>
          </cell>
          <cell r="AS154">
            <v>2.1282373018038925E-3</v>
          </cell>
          <cell r="AT154">
            <v>3.6336703269626014E-3</v>
          </cell>
          <cell r="AU154">
            <v>1.4884766243121703</v>
          </cell>
          <cell r="AV154">
            <v>0</v>
          </cell>
          <cell r="AW154">
            <v>101.86349536409045</v>
          </cell>
          <cell r="AX154">
            <v>809.73891211297575</v>
          </cell>
          <cell r="AY154">
            <v>-1686.9446845843579</v>
          </cell>
          <cell r="AZ154">
            <v>551.66359532828619</v>
          </cell>
          <cell r="BA154">
            <v>-223.6786817790055</v>
          </cell>
          <cell r="BB154">
            <v>7.5474287675970118</v>
          </cell>
          <cell r="BC154">
            <v>7.5424499916566674</v>
          </cell>
          <cell r="BD154">
            <v>7.5507699445964818</v>
          </cell>
          <cell r="BE154">
            <v>-118.45140567947237</v>
          </cell>
          <cell r="BF154">
            <v>6.5093996514406172E-2</v>
          </cell>
          <cell r="BG154">
            <v>-244.08254250837899</v>
          </cell>
          <cell r="BH154">
            <v>112.70047741231792</v>
          </cell>
          <cell r="BI154">
            <v>-3020.2738828030333</v>
          </cell>
          <cell r="BJ154">
            <v>-2884.1737523439451</v>
          </cell>
          <cell r="BK154">
            <v>0</v>
          </cell>
          <cell r="BL154">
            <v>-244.08254250837899</v>
          </cell>
          <cell r="BM154">
            <v>1388.9114397850919</v>
          </cell>
          <cell r="BN154">
            <v>607.61066250370368</v>
          </cell>
          <cell r="BO154">
            <v>7466.0631265767788</v>
          </cell>
          <cell r="BP154">
            <v>-954.45562046347641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-0.30030346242801897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-0.24064379363153421</v>
          </cell>
          <cell r="CA154">
            <v>6968.711743890356</v>
          </cell>
          <cell r="CB154">
            <v>8993.8432869193421</v>
          </cell>
          <cell r="CC154">
            <v>8200.2420060354834</v>
          </cell>
          <cell r="CD154">
            <v>6774.452253976151</v>
          </cell>
          <cell r="CE154">
            <v>0.22739284145427519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-0.21979985787947953</v>
          </cell>
        </row>
        <row r="156">
          <cell r="B156" t="str">
            <v>Memorandum items:</v>
          </cell>
        </row>
        <row r="157">
          <cell r="B157" t="str">
            <v xml:space="preserve">Public Sector savings </v>
          </cell>
          <cell r="C157">
            <v>3455.733962835955</v>
          </cell>
          <cell r="D157">
            <v>4446.6838519818257</v>
          </cell>
          <cell r="E157">
            <v>6134.8501847854468</v>
          </cell>
          <cell r="F157">
            <v>6364.9626642404146</v>
          </cell>
          <cell r="G157">
            <v>6764.0129750229953</v>
          </cell>
          <cell r="H157">
            <v>1413.9555082754812</v>
          </cell>
          <cell r="I157">
            <v>1529.043475686648</v>
          </cell>
          <cell r="J157">
            <v>1673.9853492303407</v>
          </cell>
          <cell r="K157">
            <v>2069.8477034286934</v>
          </cell>
          <cell r="L157">
            <v>6657.174778154963</v>
          </cell>
          <cell r="M157">
            <v>1099.7644984612589</v>
          </cell>
          <cell r="N157">
            <v>1396.608250862253</v>
          </cell>
          <cell r="O157">
            <v>1714.4399832479028</v>
          </cell>
          <cell r="P157">
            <v>-16.402925237503609</v>
          </cell>
          <cell r="Q157">
            <v>4194.409807333911</v>
          </cell>
          <cell r="R157">
            <v>2897.7004242455782</v>
          </cell>
          <cell r="S157">
            <v>2207.4912864230459</v>
          </cell>
          <cell r="T157">
            <v>428.51017106711726</v>
          </cell>
          <cell r="U157">
            <v>377.89085135547725</v>
          </cell>
          <cell r="V157">
            <v>5928.5385911926296</v>
          </cell>
          <cell r="W157">
            <v>-90.970928422602498</v>
          </cell>
          <cell r="X157">
            <v>2319.0388323921898</v>
          </cell>
          <cell r="Y157">
            <v>2316.2063447911187</v>
          </cell>
          <cell r="Z157">
            <v>3137.2741639449364</v>
          </cell>
          <cell r="AA157">
            <v>7681.5484127056425</v>
          </cell>
          <cell r="AB157">
            <v>3540.044550659733</v>
          </cell>
          <cell r="AC157">
            <v>2436.0548607802393</v>
          </cell>
          <cell r="AD157">
            <v>2317.9828040102507</v>
          </cell>
          <cell r="AE157">
            <v>-298.08349927441088</v>
          </cell>
          <cell r="AF157">
            <v>7973.9887161758161</v>
          </cell>
          <cell r="AG157">
            <v>3346.5420645518661</v>
          </cell>
          <cell r="AH157">
            <v>1575.7134842910534</v>
          </cell>
          <cell r="AI157">
            <v>5048.5166970953132</v>
          </cell>
          <cell r="AJ157">
            <v>-1581.2686282699815</v>
          </cell>
          <cell r="AK157">
            <v>8685.656299040962</v>
          </cell>
          <cell r="AL157">
            <v>3440.3053419037797</v>
          </cell>
          <cell r="AM157">
            <v>1950.5639033903028</v>
          </cell>
          <cell r="AN157">
            <v>4770.1389344698364</v>
          </cell>
          <cell r="AO157">
            <v>-502.06740038046462</v>
          </cell>
          <cell r="AP157">
            <v>9062.8898792834516</v>
          </cell>
          <cell r="AQ157">
            <v>3102.5320467091183</v>
          </cell>
          <cell r="AR157">
            <v>1161.8066621784915</v>
          </cell>
          <cell r="AS157">
            <v>3192.1618189255623</v>
          </cell>
          <cell r="AT157">
            <v>3304.632926724285</v>
          </cell>
          <cell r="AU157">
            <v>10043.285270215205</v>
          </cell>
          <cell r="AV157">
            <v>8502.2044605558203</v>
          </cell>
          <cell r="AW157">
            <v>1657.2422418110082</v>
          </cell>
          <cell r="AX157">
            <v>2018.6533961381233</v>
          </cell>
          <cell r="AY157">
            <v>3402.1629980493262</v>
          </cell>
          <cell r="AZ157">
            <v>1188.9131693516633</v>
          </cell>
          <cell r="BA157">
            <v>8264.0817121215932</v>
          </cell>
          <cell r="BB157">
            <v>1955.0050808316259</v>
          </cell>
          <cell r="BC157">
            <v>2813.913946610302</v>
          </cell>
          <cell r="BD157">
            <v>3210.5017006631374</v>
          </cell>
          <cell r="BE157">
            <v>2360.5655357131</v>
          </cell>
          <cell r="BF157">
            <v>10493.419264752263</v>
          </cell>
          <cell r="BG157">
            <v>2801.3321660719866</v>
          </cell>
          <cell r="BH157">
            <v>3170.6360217554848</v>
          </cell>
          <cell r="BI157">
            <v>2523.4667970100495</v>
          </cell>
          <cell r="BJ157">
            <v>1132.7354767222607</v>
          </cell>
          <cell r="BK157">
            <v>11336.967178014303</v>
          </cell>
          <cell r="BL157">
            <v>2562.7270588900092</v>
          </cell>
          <cell r="BM157">
            <v>2073.9434107194757</v>
          </cell>
          <cell r="BN157">
            <v>3676.0200931774675</v>
          </cell>
          <cell r="BO157">
            <v>-3274.6388929270779</v>
          </cell>
          <cell r="BP157">
            <v>13665.686491849652</v>
          </cell>
          <cell r="BQ157">
            <v>-45.099999999999994</v>
          </cell>
          <cell r="BR157">
            <v>-40.900000000000006</v>
          </cell>
          <cell r="BS157">
            <v>-18.700000000000003</v>
          </cell>
          <cell r="BT157">
            <v>-52.099999999999994</v>
          </cell>
          <cell r="BU157">
            <v>12594.627093549552</v>
          </cell>
          <cell r="BV157">
            <v>-45.099999999999994</v>
          </cell>
          <cell r="BW157">
            <v>-40.900000000000006</v>
          </cell>
          <cell r="BX157">
            <v>-18.700000000000003</v>
          </cell>
          <cell r="BY157">
            <v>-52.099999999999994</v>
          </cell>
          <cell r="BZ157">
            <v>12009.100040391173</v>
          </cell>
          <cell r="CA157">
            <v>-2800.6565510371302</v>
          </cell>
          <cell r="CB157">
            <v>-4021.8156386270625</v>
          </cell>
          <cell r="CC157">
            <v>-3095.6986650542722</v>
          </cell>
          <cell r="CD157">
            <v>-7040.7292592059857</v>
          </cell>
          <cell r="CE157">
            <v>13978.121784055442</v>
          </cell>
          <cell r="CF157">
            <v>-45.099999999999994</v>
          </cell>
          <cell r="CG157">
            <v>-40.900000000000006</v>
          </cell>
          <cell r="CH157">
            <v>-18.700000000000003</v>
          </cell>
          <cell r="CI157">
            <v>-52.099999999999994</v>
          </cell>
          <cell r="CJ157">
            <v>13154.587370049678</v>
          </cell>
        </row>
        <row r="158">
          <cell r="B158" t="str">
            <v>NFPS primary balance</v>
          </cell>
          <cell r="C158">
            <v>1273.1559286801426</v>
          </cell>
          <cell r="D158">
            <v>1386.9057392349946</v>
          </cell>
          <cell r="E158">
            <v>936.43864396302706</v>
          </cell>
          <cell r="F158">
            <v>-80.093185173563143</v>
          </cell>
          <cell r="G158">
            <v>-1659.3594564427158</v>
          </cell>
          <cell r="H158">
            <v>410.70960142149283</v>
          </cell>
          <cell r="I158">
            <v>-522.31998644354735</v>
          </cell>
          <cell r="J158">
            <v>-123.62716361688535</v>
          </cell>
          <cell r="K158">
            <v>-680.20376697398092</v>
          </cell>
          <cell r="L158">
            <v>-960.89876161910979</v>
          </cell>
          <cell r="M158">
            <v>-494.62916894980594</v>
          </cell>
          <cell r="N158">
            <v>-384.35062801006461</v>
          </cell>
          <cell r="O158">
            <v>183.50813793354223</v>
          </cell>
          <cell r="P158">
            <v>-2829.9635083031517</v>
          </cell>
          <cell r="Q158">
            <v>-3525.4351673294796</v>
          </cell>
          <cell r="R158">
            <v>1104.7255343382797</v>
          </cell>
          <cell r="S158">
            <v>309.98414558922013</v>
          </cell>
          <cell r="T158">
            <v>-1044.4045508083016</v>
          </cell>
          <cell r="U158">
            <v>-3645.2494998124939</v>
          </cell>
          <cell r="V158">
            <v>-3272.2761747653549</v>
          </cell>
          <cell r="W158">
            <v>-286.31836593993967</v>
          </cell>
          <cell r="X158">
            <v>335.36335148361809</v>
          </cell>
          <cell r="Y158">
            <v>464.81959847897224</v>
          </cell>
          <cell r="Z158">
            <v>558.99958036920225</v>
          </cell>
          <cell r="AA158">
            <v>1072.8641643918529</v>
          </cell>
          <cell r="AB158">
            <v>2960.8040760375425</v>
          </cell>
          <cell r="AC158">
            <v>1643.9122721005051</v>
          </cell>
          <cell r="AD158">
            <v>594.75083670860431</v>
          </cell>
          <cell r="AE158">
            <v>-3577.3152741695203</v>
          </cell>
          <cell r="AF158">
            <v>1601.1419106771336</v>
          </cell>
          <cell r="AG158">
            <v>1714.9271923302463</v>
          </cell>
          <cell r="AH158">
            <v>1160.0305341161429</v>
          </cell>
          <cell r="AI158">
            <v>2987.8692899520806</v>
          </cell>
          <cell r="AJ158">
            <v>-3584.268485515217</v>
          </cell>
          <cell r="AK158">
            <v>2268.180537183267</v>
          </cell>
          <cell r="AL158">
            <v>2174.1939609945748</v>
          </cell>
          <cell r="AM158">
            <v>2048.1900919830014</v>
          </cell>
          <cell r="AN158">
            <v>2705.6346962888156</v>
          </cell>
          <cell r="AO158">
            <v>-4505.664138761611</v>
          </cell>
          <cell r="AP158">
            <v>2518.4986231047787</v>
          </cell>
          <cell r="AQ158">
            <v>1573.880327866068</v>
          </cell>
          <cell r="AR158">
            <v>2439.9484959423453</v>
          </cell>
          <cell r="AS158">
            <v>771.06124618390913</v>
          </cell>
          <cell r="AT158">
            <v>107.33670001659948</v>
          </cell>
          <cell r="AU158">
            <v>4923.5401430219681</v>
          </cell>
          <cell r="AV158">
            <v>412.63911016774364</v>
          </cell>
          <cell r="AW158">
            <v>1330.0388272395003</v>
          </cell>
          <cell r="AX158">
            <v>313.75479498614004</v>
          </cell>
          <cell r="AY158">
            <v>1982.3835541417575</v>
          </cell>
          <cell r="AZ158">
            <v>-2694.9782829580363</v>
          </cell>
          <cell r="BA158">
            <v>931.34535026207959</v>
          </cell>
          <cell r="BB158">
            <v>2389.7560535912471</v>
          </cell>
          <cell r="BC158">
            <v>1858.8536350537943</v>
          </cell>
          <cell r="BD158">
            <v>1925.9792488430039</v>
          </cell>
          <cell r="BE158">
            <v>-82.835234874724392</v>
          </cell>
          <cell r="BF158">
            <v>5993.4101414441757</v>
          </cell>
          <cell r="BG158">
            <v>2322.1267105996794</v>
          </cell>
          <cell r="BH158">
            <v>2502.0518684022109</v>
          </cell>
          <cell r="BI158">
            <v>5026.8764176313643</v>
          </cell>
          <cell r="BJ158">
            <v>358.58361979219143</v>
          </cell>
          <cell r="BK158">
            <v>4354.0400452932699</v>
          </cell>
          <cell r="BL158">
            <v>1674.5501617669679</v>
          </cell>
          <cell r="BM158">
            <v>1176.9318896016589</v>
          </cell>
          <cell r="BN158">
            <v>1534.6264668328586</v>
          </cell>
          <cell r="BO158">
            <v>-8417.7223012514296</v>
          </cell>
          <cell r="BP158">
            <v>4465.5822989768258</v>
          </cell>
          <cell r="BQ158">
            <v>66.7</v>
          </cell>
          <cell r="BR158">
            <v>73.8</v>
          </cell>
          <cell r="BS158">
            <v>99</v>
          </cell>
          <cell r="BT158">
            <v>68.7</v>
          </cell>
          <cell r="BU158">
            <v>6652.1791692375336</v>
          </cell>
          <cell r="BV158">
            <v>66.7</v>
          </cell>
          <cell r="BW158">
            <v>73.8</v>
          </cell>
          <cell r="BX158">
            <v>99</v>
          </cell>
          <cell r="BY158">
            <v>68.7</v>
          </cell>
          <cell r="BZ158">
            <v>5757.3210122568962</v>
          </cell>
          <cell r="CA158">
            <v>-4672.1376464045661</v>
          </cell>
          <cell r="CB158">
            <v>-5881.7048315922339</v>
          </cell>
          <cell r="CC158">
            <v>-5463.6966408462158</v>
          </cell>
          <cell r="CD158">
            <v>-8433.4662057936621</v>
          </cell>
          <cell r="CE158">
            <v>6138.956389474899</v>
          </cell>
          <cell r="CF158">
            <v>66.7</v>
          </cell>
          <cell r="CG158">
            <v>73.8</v>
          </cell>
          <cell r="CH158">
            <v>99</v>
          </cell>
          <cell r="CI158">
            <v>68.7</v>
          </cell>
          <cell r="CJ158">
            <v>3796.9858700978803</v>
          </cell>
        </row>
        <row r="161">
          <cell r="B161" t="str">
            <v>Sources: Ministry of Finance, Banco de la Republica, and Fund staff estimates.</v>
          </cell>
        </row>
        <row r="167">
          <cell r="B167" t="str">
            <v>Table A1. Colombia: Operations of the Combined Public Sector by  Fiscal Sector</v>
          </cell>
        </row>
        <row r="168">
          <cell r="B168" t="str">
            <v>(In percent of GDP)</v>
          </cell>
        </row>
        <row r="169">
          <cell r="AF169" t="str">
            <v xml:space="preserve"> </v>
          </cell>
        </row>
        <row r="170">
          <cell r="BF170" t="str">
            <v>Oct 2002</v>
          </cell>
          <cell r="BK170" t="str">
            <v>Nov 2003</v>
          </cell>
          <cell r="BU170" t="str">
            <v>Oct 2002</v>
          </cell>
          <cell r="BZ170" t="str">
            <v>Nov 2003</v>
          </cell>
          <cell r="CE170" t="str">
            <v>April 2004</v>
          </cell>
          <cell r="CJ170" t="str">
            <v>April 2004</v>
          </cell>
        </row>
        <row r="171">
          <cell r="B171">
            <v>38105.640354166666</v>
          </cell>
          <cell r="Q171" t="str">
            <v>EFF</v>
          </cell>
          <cell r="AA171" t="str">
            <v>EFF</v>
          </cell>
          <cell r="AK171" t="str">
            <v>EFF</v>
          </cell>
          <cell r="AU171" t="str">
            <v>EFF</v>
          </cell>
          <cell r="AV171" t="str">
            <v>SBA</v>
          </cell>
          <cell r="BF171" t="str">
            <v>SBA</v>
          </cell>
          <cell r="BK171" t="str">
            <v>SBA*</v>
          </cell>
          <cell r="BP171" t="str">
            <v>Est</v>
          </cell>
          <cell r="BU171" t="str">
            <v>SBA</v>
          </cell>
          <cell r="BZ171" t="str">
            <v>SBA*</v>
          </cell>
          <cell r="CE171" t="str">
            <v>SBA**</v>
          </cell>
          <cell r="CJ171" t="str">
            <v>Proj</v>
          </cell>
        </row>
        <row r="172">
          <cell r="C172">
            <v>1993</v>
          </cell>
          <cell r="D172">
            <v>1994</v>
          </cell>
          <cell r="E172">
            <v>1995</v>
          </cell>
          <cell r="F172">
            <v>1996</v>
          </cell>
          <cell r="G172">
            <v>1997</v>
          </cell>
          <cell r="H172" t="str">
            <v>I</v>
          </cell>
          <cell r="I172" t="str">
            <v>II</v>
          </cell>
          <cell r="J172" t="str">
            <v>III</v>
          </cell>
          <cell r="K172" t="str">
            <v>IV</v>
          </cell>
          <cell r="L172">
            <v>1998</v>
          </cell>
          <cell r="M172" t="str">
            <v>I</v>
          </cell>
          <cell r="N172" t="str">
            <v>II</v>
          </cell>
          <cell r="O172" t="str">
            <v>III</v>
          </cell>
          <cell r="P172" t="str">
            <v>IV</v>
          </cell>
          <cell r="Q172">
            <v>1999</v>
          </cell>
          <cell r="R172" t="str">
            <v>I</v>
          </cell>
          <cell r="S172" t="str">
            <v>II</v>
          </cell>
          <cell r="T172" t="str">
            <v>III</v>
          </cell>
          <cell r="U172" t="str">
            <v>IV</v>
          </cell>
          <cell r="V172">
            <v>1999</v>
          </cell>
          <cell r="W172" t="str">
            <v>I</v>
          </cell>
          <cell r="X172" t="str">
            <v>II</v>
          </cell>
          <cell r="Y172" t="str">
            <v>III</v>
          </cell>
          <cell r="Z172" t="str">
            <v>IV</v>
          </cell>
          <cell r="AA172">
            <v>2000</v>
          </cell>
          <cell r="AB172" t="str">
            <v>I</v>
          </cell>
          <cell r="AC172" t="str">
            <v>II</v>
          </cell>
          <cell r="AD172" t="str">
            <v>III</v>
          </cell>
          <cell r="AE172" t="str">
            <v>IV</v>
          </cell>
          <cell r="AF172">
            <v>2000</v>
          </cell>
          <cell r="AG172" t="str">
            <v>I</v>
          </cell>
          <cell r="AH172" t="str">
            <v>II</v>
          </cell>
          <cell r="AI172" t="str">
            <v>III</v>
          </cell>
          <cell r="AJ172" t="str">
            <v>IV</v>
          </cell>
          <cell r="AK172">
            <v>2001</v>
          </cell>
          <cell r="AL172" t="str">
            <v>I</v>
          </cell>
          <cell r="AM172" t="str">
            <v>II</v>
          </cell>
          <cell r="AN172" t="str">
            <v>III</v>
          </cell>
          <cell r="AO172" t="str">
            <v>IV</v>
          </cell>
          <cell r="AP172">
            <v>2001</v>
          </cell>
          <cell r="AQ172" t="str">
            <v>I</v>
          </cell>
          <cell r="AR172" t="str">
            <v>II</v>
          </cell>
          <cell r="AS172" t="str">
            <v>III</v>
          </cell>
          <cell r="AT172" t="str">
            <v>IV</v>
          </cell>
          <cell r="AU172">
            <v>2002</v>
          </cell>
          <cell r="AV172">
            <v>2002</v>
          </cell>
          <cell r="AW172" t="str">
            <v>I</v>
          </cell>
          <cell r="AX172" t="str">
            <v>II</v>
          </cell>
          <cell r="AY172" t="str">
            <v>III</v>
          </cell>
          <cell r="AZ172" t="str">
            <v>IV</v>
          </cell>
          <cell r="BA172">
            <v>2002</v>
          </cell>
          <cell r="BB172" t="str">
            <v>I</v>
          </cell>
          <cell r="BC172" t="str">
            <v>II</v>
          </cell>
          <cell r="BD172" t="str">
            <v>III</v>
          </cell>
          <cell r="BE172" t="str">
            <v>IV</v>
          </cell>
          <cell r="BF172">
            <v>2003</v>
          </cell>
          <cell r="BG172" t="str">
            <v>I</v>
          </cell>
          <cell r="BH172" t="str">
            <v>II</v>
          </cell>
          <cell r="BI172" t="str">
            <v>III</v>
          </cell>
          <cell r="BJ172" t="str">
            <v>IV</v>
          </cell>
          <cell r="BK172">
            <v>2003</v>
          </cell>
          <cell r="BL172" t="str">
            <v>I</v>
          </cell>
          <cell r="BM172" t="str">
            <v>II</v>
          </cell>
          <cell r="BN172" t="str">
            <v>III</v>
          </cell>
          <cell r="BO172" t="str">
            <v>IV</v>
          </cell>
          <cell r="BP172">
            <v>2003</v>
          </cell>
          <cell r="BQ172" t="str">
            <v>I</v>
          </cell>
          <cell r="BR172" t="str">
            <v>II</v>
          </cell>
          <cell r="BS172" t="str">
            <v>III</v>
          </cell>
          <cell r="BT172" t="str">
            <v>IV</v>
          </cell>
          <cell r="BU172">
            <v>2004</v>
          </cell>
          <cell r="BV172" t="str">
            <v>I</v>
          </cell>
          <cell r="BW172" t="str">
            <v>II</v>
          </cell>
          <cell r="BX172" t="str">
            <v>III</v>
          </cell>
          <cell r="BY172" t="str">
            <v>IV</v>
          </cell>
          <cell r="BZ172">
            <v>2004</v>
          </cell>
          <cell r="CA172" t="str">
            <v>I</v>
          </cell>
          <cell r="CB172" t="str">
            <v>II</v>
          </cell>
          <cell r="CC172" t="str">
            <v>III</v>
          </cell>
          <cell r="CD172" t="str">
            <v>IV</v>
          </cell>
          <cell r="CE172">
            <v>2004</v>
          </cell>
          <cell r="CF172" t="str">
            <v>I</v>
          </cell>
          <cell r="CG172" t="str">
            <v>II</v>
          </cell>
          <cell r="CH172" t="str">
            <v>III</v>
          </cell>
          <cell r="CI172" t="str">
            <v>IV</v>
          </cell>
          <cell r="CJ172">
            <v>2005</v>
          </cell>
        </row>
        <row r="174">
          <cell r="B174" t="str">
            <v>Total revenue</v>
          </cell>
          <cell r="C174">
            <v>23.097326168795348</v>
          </cell>
          <cell r="D174">
            <v>24.415671916303253</v>
          </cell>
          <cell r="E174">
            <v>25.327763126942493</v>
          </cell>
          <cell r="F174">
            <v>26.972215188781725</v>
          </cell>
          <cell r="G174">
            <v>27.421225346728018</v>
          </cell>
          <cell r="H174">
            <v>6.1609920377365919</v>
          </cell>
          <cell r="I174">
            <v>6.5952447717996829</v>
          </cell>
          <cell r="J174">
            <v>6.7586912935807568</v>
          </cell>
          <cell r="K174">
            <v>7.3666442999477777</v>
          </cell>
          <cell r="L174">
            <v>26.856448172526488</v>
          </cell>
          <cell r="M174">
            <v>5.9762449818167314</v>
          </cell>
          <cell r="N174">
            <v>6.6780203839089696</v>
          </cell>
          <cell r="O174">
            <v>7.1387664782538831</v>
          </cell>
          <cell r="P174">
            <v>7.8732674121624369</v>
          </cell>
          <cell r="Q174">
            <v>27.666299256142025</v>
          </cell>
          <cell r="R174">
            <v>7.0063830687843982</v>
          </cell>
          <cell r="S174">
            <v>7.3741217142221744</v>
          </cell>
          <cell r="T174">
            <v>5.8023000070197321</v>
          </cell>
          <cell r="U174">
            <v>7.1695130636244828</v>
          </cell>
          <cell r="V174">
            <v>27.352317916334645</v>
          </cell>
          <cell r="W174">
            <v>6.2129149972622466</v>
          </cell>
          <cell r="X174">
            <v>7.0487995242567738</v>
          </cell>
          <cell r="Y174">
            <v>6.9224137528894891</v>
          </cell>
          <cell r="Z174">
            <v>7.5215483173917477</v>
          </cell>
          <cell r="AA174">
            <v>27.705676591800255</v>
          </cell>
          <cell r="AB174">
            <v>7.1821379214487155</v>
          </cell>
          <cell r="AC174">
            <v>7.1391484856364027</v>
          </cell>
          <cell r="AD174">
            <v>7.0517174394239834</v>
          </cell>
          <cell r="AE174">
            <v>6.6457893480547385</v>
          </cell>
          <cell r="AF174">
            <v>28.00678035893187</v>
          </cell>
          <cell r="AG174">
            <v>7.3664934914077014</v>
          </cell>
          <cell r="AH174">
            <v>7.7962322288425199</v>
          </cell>
          <cell r="AI174">
            <v>7.1947323570211053</v>
          </cell>
          <cell r="AJ174">
            <v>7.2887377860485438</v>
          </cell>
          <cell r="AK174">
            <v>29.641406992400483</v>
          </cell>
          <cell r="AL174">
            <v>7.5248918006996428</v>
          </cell>
          <cell r="AM174">
            <v>7.79692645161016</v>
          </cell>
          <cell r="AN174">
            <v>7.3698674847400616</v>
          </cell>
          <cell r="AO174">
            <v>6.9778401125096101</v>
          </cell>
          <cell r="AP174">
            <v>29.608334721145052</v>
          </cell>
          <cell r="AQ174">
            <v>7.0009825128932395</v>
          </cell>
          <cell r="AR174">
            <v>7.5197425254884482</v>
          </cell>
          <cell r="AS174">
            <v>7.275525507784641</v>
          </cell>
          <cell r="AT174">
            <v>8.3910436153778392</v>
          </cell>
          <cell r="AU174">
            <v>30.177391096398093</v>
          </cell>
          <cell r="AV174">
            <v>29.780343524048618</v>
          </cell>
          <cell r="AW174">
            <v>6.5641988755493266</v>
          </cell>
          <cell r="AX174">
            <v>7.6123211432990345</v>
          </cell>
          <cell r="AY174">
            <v>7.2912442550118026</v>
          </cell>
          <cell r="AZ174">
            <v>8.7090581674655354</v>
          </cell>
          <cell r="BA174">
            <v>29.734585954645564</v>
          </cell>
          <cell r="BB174">
            <v>7.1768593724097567</v>
          </cell>
          <cell r="BC174">
            <v>8.0515821344897525</v>
          </cell>
          <cell r="BD174">
            <v>7.3092678158693829</v>
          </cell>
          <cell r="BE174">
            <v>7.5720147487412595</v>
          </cell>
          <cell r="BF174">
            <v>30.177669728205053</v>
          </cell>
          <cell r="BG174">
            <v>7.2304210913656988</v>
          </cell>
          <cell r="BH174">
            <v>7.6383520361158048</v>
          </cell>
          <cell r="BI174">
            <v>3.9332209286086215</v>
          </cell>
          <cell r="BJ174">
            <v>4.4419071099875571E-2</v>
          </cell>
          <cell r="BK174">
            <v>30.319169653913292</v>
          </cell>
          <cell r="BL174">
            <v>7.2150294057209674</v>
          </cell>
          <cell r="BM174">
            <v>7.2540422272401335</v>
          </cell>
          <cell r="BN174">
            <v>7.8786152721888811</v>
          </cell>
          <cell r="BO174">
            <v>5.3384382875021661</v>
          </cell>
          <cell r="BP174">
            <v>31.175266395510537</v>
          </cell>
          <cell r="BQ174">
            <v>2.7134432943364199E-2</v>
          </cell>
          <cell r="BR174">
            <v>3.0022805865371479E-2</v>
          </cell>
          <cell r="BS174">
            <v>4.0274495673059303E-2</v>
          </cell>
          <cell r="BT174">
            <v>2.7948059118577517E-2</v>
          </cell>
          <cell r="BU174">
            <v>28.839735483668548</v>
          </cell>
          <cell r="BV174">
            <v>2.7134432943364199E-2</v>
          </cell>
          <cell r="BW174">
            <v>3.0022805865371479E-2</v>
          </cell>
          <cell r="BX174">
            <v>4.0274495673059303E-2</v>
          </cell>
          <cell r="BY174">
            <v>2.7948059118577517E-2</v>
          </cell>
          <cell r="BZ174">
            <v>30.137016262888022</v>
          </cell>
          <cell r="CA174">
            <v>4.9005996080842875</v>
          </cell>
          <cell r="CB174">
            <v>5.1067779608874702</v>
          </cell>
          <cell r="CC174">
            <v>5.233984004662819</v>
          </cell>
          <cell r="CD174">
            <v>4.7547061595314419</v>
          </cell>
          <cell r="CE174">
            <v>32.139829636111941</v>
          </cell>
          <cell r="CF174">
            <v>2.4848381816397848E-2</v>
          </cell>
          <cell r="CG174">
            <v>2.749341196477003E-2</v>
          </cell>
          <cell r="CH174">
            <v>3.6881406294203702E-2</v>
          </cell>
          <cell r="CI174">
            <v>2.5593460731432267E-2</v>
          </cell>
          <cell r="CJ174">
            <v>30.629413372493492</v>
          </cell>
        </row>
        <row r="176">
          <cell r="B176" t="str">
            <v>Current revenue</v>
          </cell>
          <cell r="C176">
            <v>22.868593517739196</v>
          </cell>
          <cell r="D176">
            <v>24.415671620151137</v>
          </cell>
          <cell r="E176">
            <v>25.327763150628201</v>
          </cell>
          <cell r="F176">
            <v>26.972215178852359</v>
          </cell>
          <cell r="G176">
            <v>27.421225321257108</v>
          </cell>
          <cell r="H176">
            <v>6.1609920377365919</v>
          </cell>
          <cell r="I176">
            <v>6.5952447717996829</v>
          </cell>
          <cell r="J176">
            <v>6.7586912935807568</v>
          </cell>
          <cell r="K176">
            <v>7.3666442999477777</v>
          </cell>
          <cell r="L176">
            <v>26.856448172526488</v>
          </cell>
          <cell r="M176">
            <v>5.9762449818167314</v>
          </cell>
          <cell r="N176">
            <v>6.6780203839089696</v>
          </cell>
          <cell r="O176">
            <v>7.1387664782538831</v>
          </cell>
          <cell r="P176">
            <v>7.8732674121624369</v>
          </cell>
          <cell r="Q176">
            <v>27.666299256142025</v>
          </cell>
          <cell r="R176">
            <v>7.0063830687843982</v>
          </cell>
          <cell r="S176">
            <v>7.3741217142221744</v>
          </cell>
          <cell r="T176">
            <v>5.8023000070197321</v>
          </cell>
          <cell r="U176">
            <v>7.1695127408322925</v>
          </cell>
          <cell r="V176">
            <v>27.352317593542452</v>
          </cell>
          <cell r="W176">
            <v>6.2129149972622466</v>
          </cell>
          <cell r="X176">
            <v>7.0487995242567738</v>
          </cell>
          <cell r="Y176">
            <v>6.9224137528894891</v>
          </cell>
          <cell r="Z176">
            <v>7.5215483173917477</v>
          </cell>
          <cell r="AA176">
            <v>27.705676591800255</v>
          </cell>
          <cell r="AB176">
            <v>7.1821379214487155</v>
          </cell>
          <cell r="AC176">
            <v>7.1391484856364027</v>
          </cell>
          <cell r="AD176">
            <v>7.0517174394239834</v>
          </cell>
          <cell r="AE176">
            <v>6.6457893414498743</v>
          </cell>
          <cell r="AF176">
            <v>28.006780352327009</v>
          </cell>
          <cell r="AG176">
            <v>7.3664934914077014</v>
          </cell>
          <cell r="AH176">
            <v>7.7962322288425199</v>
          </cell>
          <cell r="AI176">
            <v>7.1947323570211053</v>
          </cell>
          <cell r="AJ176">
            <v>7.2887377598779821</v>
          </cell>
          <cell r="AK176">
            <v>29.641406966229916</v>
          </cell>
          <cell r="AL176">
            <v>7.5248918006996428</v>
          </cell>
          <cell r="AM176">
            <v>7.79692645161016</v>
          </cell>
          <cell r="AN176">
            <v>7.3698674847400616</v>
          </cell>
          <cell r="AO176">
            <v>6.9778401125096101</v>
          </cell>
          <cell r="AP176">
            <v>29.608334721145052</v>
          </cell>
          <cell r="AQ176">
            <v>7.0009825128932395</v>
          </cell>
          <cell r="AR176">
            <v>7.5197425254884482</v>
          </cell>
          <cell r="AS176">
            <v>7.275525507784641</v>
          </cell>
          <cell r="AT176">
            <v>8.3910436153778392</v>
          </cell>
          <cell r="AU176">
            <v>30.177391096398093</v>
          </cell>
          <cell r="AV176">
            <v>29.780343524046486</v>
          </cell>
          <cell r="AW176">
            <v>6.5641988755493266</v>
          </cell>
          <cell r="AX176">
            <v>7.6123211432990345</v>
          </cell>
          <cell r="AY176">
            <v>7.2912442550118026</v>
          </cell>
          <cell r="AZ176">
            <v>8.7090581674655354</v>
          </cell>
          <cell r="BA176">
            <v>29.734585954645564</v>
          </cell>
          <cell r="BB176">
            <v>7.1768593724097567</v>
          </cell>
          <cell r="BC176">
            <v>8.0515821344897525</v>
          </cell>
          <cell r="BD176">
            <v>7.3092678158693829</v>
          </cell>
          <cell r="BE176">
            <v>7.5720147487412595</v>
          </cell>
          <cell r="BF176">
            <v>30.177669728203028</v>
          </cell>
          <cell r="BG176">
            <v>7.2304210913656988</v>
          </cell>
          <cell r="BH176">
            <v>7.6383520361158048</v>
          </cell>
          <cell r="BI176">
            <v>3.9332209286086215</v>
          </cell>
          <cell r="BJ176">
            <v>4.4419071099875571E-2</v>
          </cell>
          <cell r="BK176">
            <v>30.319169653913292</v>
          </cell>
          <cell r="BL176">
            <v>7.2150294057209674</v>
          </cell>
          <cell r="BM176">
            <v>7.2540422272401335</v>
          </cell>
          <cell r="BN176">
            <v>7.8786152721888811</v>
          </cell>
          <cell r="BO176">
            <v>5.3384382875021661</v>
          </cell>
          <cell r="BP176">
            <v>31.175266395510537</v>
          </cell>
          <cell r="BQ176">
            <v>2.7134432943364199E-2</v>
          </cell>
          <cell r="BR176">
            <v>3.0022805865371479E-2</v>
          </cell>
          <cell r="BS176">
            <v>4.0274495673059303E-2</v>
          </cell>
          <cell r="BT176">
            <v>2.7948059118577517E-2</v>
          </cell>
          <cell r="BU176">
            <v>28.839735483666633</v>
          </cell>
          <cell r="BV176">
            <v>2.7134432943364199E-2</v>
          </cell>
          <cell r="BW176">
            <v>3.0022805865371479E-2</v>
          </cell>
          <cell r="BX176">
            <v>4.0274495673059303E-2</v>
          </cell>
          <cell r="BY176">
            <v>2.7948059118577517E-2</v>
          </cell>
          <cell r="BZ176">
            <v>30.137016262887446</v>
          </cell>
          <cell r="CA176">
            <v>4.9005996080842875</v>
          </cell>
          <cell r="CB176">
            <v>5.1067779608874702</v>
          </cell>
          <cell r="CC176">
            <v>5.233984004662819</v>
          </cell>
          <cell r="CD176">
            <v>4.7547061595314419</v>
          </cell>
          <cell r="CE176">
            <v>32.139829636111941</v>
          </cell>
          <cell r="CF176">
            <v>2.4848381816397848E-2</v>
          </cell>
          <cell r="CG176">
            <v>2.749341196477003E-2</v>
          </cell>
          <cell r="CH176">
            <v>3.6881406294203702E-2</v>
          </cell>
          <cell r="CI176">
            <v>2.5593460731432267E-2</v>
          </cell>
          <cell r="CJ176">
            <v>30.629413372493492</v>
          </cell>
        </row>
        <row r="177">
          <cell r="B177" t="str">
            <v>Tax revenue</v>
          </cell>
          <cell r="C177">
            <v>15.185804638875968</v>
          </cell>
          <cell r="D177">
            <v>15.216159791749979</v>
          </cell>
          <cell r="E177">
            <v>16.070730181847374</v>
          </cell>
          <cell r="F177">
            <v>16.821203533189966</v>
          </cell>
          <cell r="G177">
            <v>17.671205797816341</v>
          </cell>
          <cell r="H177">
            <v>3.904897634612539</v>
          </cell>
          <cell r="I177">
            <v>4.5878824302902705</v>
          </cell>
          <cell r="J177">
            <v>4.5275114120872848</v>
          </cell>
          <cell r="K177">
            <v>4.5742535887959779</v>
          </cell>
          <cell r="L177">
            <v>17.585837431448063</v>
          </cell>
          <cell r="M177">
            <v>3.701722919812791</v>
          </cell>
          <cell r="N177">
            <v>4.1373645650041357</v>
          </cell>
          <cell r="O177">
            <v>4.3211967990814815</v>
          </cell>
          <cell r="P177">
            <v>4.5933749795076961</v>
          </cell>
          <cell r="Q177">
            <v>16.753659263406099</v>
          </cell>
          <cell r="R177">
            <v>3.9265432960881905</v>
          </cell>
          <cell r="S177">
            <v>4.38529811145363</v>
          </cell>
          <cell r="T177">
            <v>4.0478833779432337</v>
          </cell>
          <cell r="U177">
            <v>4.5225602533173639</v>
          </cell>
          <cell r="V177">
            <v>16.882285038802419</v>
          </cell>
          <cell r="W177">
            <v>4.155798770190958</v>
          </cell>
          <cell r="X177">
            <v>4.7620261437170308</v>
          </cell>
          <cell r="Y177">
            <v>4.4157950126630405</v>
          </cell>
          <cell r="Z177">
            <v>4.9511727503516534</v>
          </cell>
          <cell r="AA177">
            <v>18.284792676922681</v>
          </cell>
          <cell r="AB177">
            <v>4.4515336010603246</v>
          </cell>
          <cell r="AC177">
            <v>4.5094111691854284</v>
          </cell>
          <cell r="AD177">
            <v>4.1536634262546386</v>
          </cell>
          <cell r="AE177">
            <v>4.164292860972675</v>
          </cell>
          <cell r="AF177">
            <v>17.278901057473067</v>
          </cell>
          <cell r="AG177">
            <v>4.5879795456075154</v>
          </cell>
          <cell r="AH177">
            <v>5.2699206950314217</v>
          </cell>
          <cell r="AI177">
            <v>4.7562029479946233</v>
          </cell>
          <cell r="AJ177">
            <v>4.8978230096377295</v>
          </cell>
          <cell r="AK177">
            <v>19.51192619827129</v>
          </cell>
          <cell r="AL177">
            <v>4.5596451584587285</v>
          </cell>
          <cell r="AM177">
            <v>5.2301508619820423</v>
          </cell>
          <cell r="AN177">
            <v>4.7813361020070362</v>
          </cell>
          <cell r="AO177">
            <v>4.6717719899587964</v>
          </cell>
          <cell r="AP177">
            <v>19.242904112406606</v>
          </cell>
          <cell r="AQ177">
            <v>4.7972010249478219</v>
          </cell>
          <cell r="AR177">
            <v>5.328480562503878</v>
          </cell>
          <cell r="AS177">
            <v>4.9801671562102259</v>
          </cell>
          <cell r="AT177">
            <v>5.398096663939346</v>
          </cell>
          <cell r="AU177">
            <v>20.503821951753736</v>
          </cell>
          <cell r="AV177">
            <v>19.486726221632225</v>
          </cell>
          <cell r="AW177">
            <v>4.1001165424221453</v>
          </cell>
          <cell r="AX177">
            <v>4.9104467950061519</v>
          </cell>
          <cell r="AY177">
            <v>4.8248377543700736</v>
          </cell>
          <cell r="AZ177">
            <v>5.3747100784879747</v>
          </cell>
          <cell r="BA177">
            <v>19.210111170286346</v>
          </cell>
          <cell r="BB177">
            <v>4.8806744729560405</v>
          </cell>
          <cell r="BC177">
            <v>5.8051583776358395</v>
          </cell>
          <cell r="BD177">
            <v>4.9245785320212407</v>
          </cell>
          <cell r="BE177">
            <v>5.0597367977050647</v>
          </cell>
          <cell r="BF177">
            <v>20.670148236466837</v>
          </cell>
          <cell r="BG177">
            <v>4.8583099806901533</v>
          </cell>
          <cell r="BH177">
            <v>5.2258103363973669</v>
          </cell>
          <cell r="BI177">
            <v>3.6203565220759071</v>
          </cell>
          <cell r="BJ177">
            <v>0</v>
          </cell>
          <cell r="BK177">
            <v>19.924250671920028</v>
          </cell>
          <cell r="BL177">
            <v>4.8140186302697492</v>
          </cell>
          <cell r="BM177">
            <v>5.113472786897054</v>
          </cell>
          <cell r="BN177">
            <v>4.9196337149990192</v>
          </cell>
          <cell r="BO177">
            <v>1.6888912289859317</v>
          </cell>
          <cell r="BP177">
            <v>19.724124653530605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20.091807687581074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20.120601137696607</v>
          </cell>
          <cell r="CA177">
            <v>1.7526424664287332</v>
          </cell>
          <cell r="CB177">
            <v>1.8705980294823839</v>
          </cell>
          <cell r="CC177">
            <v>1.7822194068867931</v>
          </cell>
          <cell r="CD177">
            <v>2.0538018201289652</v>
          </cell>
          <cell r="CE177">
            <v>20.036655804356627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19.930918848716885</v>
          </cell>
        </row>
        <row r="178">
          <cell r="B178" t="str">
            <v xml:space="preserve">       from central government</v>
          </cell>
          <cell r="C178">
            <v>9.7358254027417761</v>
          </cell>
          <cell r="D178">
            <v>9.9671371842644554</v>
          </cell>
          <cell r="E178">
            <v>9.6934936866754491</v>
          </cell>
          <cell r="F178">
            <v>10.099865552445118</v>
          </cell>
          <cell r="G178">
            <v>10.803196098817278</v>
          </cell>
          <cell r="H178">
            <v>2.508775807869001</v>
          </cell>
          <cell r="I178">
            <v>2.8247981173135708</v>
          </cell>
          <cell r="J178">
            <v>2.5989712055446414</v>
          </cell>
          <cell r="K178">
            <v>2.620558463530779</v>
          </cell>
          <cell r="L178">
            <v>10.55310359425799</v>
          </cell>
          <cell r="M178">
            <v>2.2766090992312491</v>
          </cell>
          <cell r="N178">
            <v>2.6995823889112724</v>
          </cell>
          <cell r="O178">
            <v>2.4699272478205274</v>
          </cell>
          <cell r="P178">
            <v>2.7324986871076891</v>
          </cell>
          <cell r="Q178">
            <v>10.178617423070738</v>
          </cell>
          <cell r="R178">
            <v>2.2766090992312491</v>
          </cell>
          <cell r="S178">
            <v>2.7002950202845635</v>
          </cell>
          <cell r="T178">
            <v>2.370460319163068</v>
          </cell>
          <cell r="U178">
            <v>2.6720895714797073</v>
          </cell>
          <cell r="V178">
            <v>10.019454010158588</v>
          </cell>
          <cell r="W178">
            <v>2.5962345957745057</v>
          </cell>
          <cell r="X178">
            <v>2.968182643462026</v>
          </cell>
          <cell r="Y178">
            <v>2.6112585819304517</v>
          </cell>
          <cell r="Z178">
            <v>2.8991439025527859</v>
          </cell>
          <cell r="AA178">
            <v>11.07481972371977</v>
          </cell>
          <cell r="AB178">
            <v>2.9961054291234754</v>
          </cell>
          <cell r="AC178">
            <v>2.8791078435432116</v>
          </cell>
          <cell r="AD178">
            <v>2.7942220680315812</v>
          </cell>
          <cell r="AE178">
            <v>2.5622286323525452</v>
          </cell>
          <cell r="AF178">
            <v>11.231663973050814</v>
          </cell>
          <cell r="AG178">
            <v>3.2234810326343464</v>
          </cell>
          <cell r="AH178">
            <v>3.738291711453074</v>
          </cell>
          <cell r="AI178">
            <v>3.31928891603099</v>
          </cell>
          <cell r="AJ178">
            <v>3.0217477658031413</v>
          </cell>
          <cell r="AK178">
            <v>13.302809425921552</v>
          </cell>
          <cell r="AL178">
            <v>3.2234810326343464</v>
          </cell>
          <cell r="AM178">
            <v>3.738291711453074</v>
          </cell>
          <cell r="AN178">
            <v>3.3217552542091355</v>
          </cell>
          <cell r="AO178">
            <v>2.9136993611967794</v>
          </cell>
          <cell r="AP178">
            <v>13.197227359493336</v>
          </cell>
          <cell r="AQ178">
            <v>3.3077640642038371</v>
          </cell>
          <cell r="AR178">
            <v>3.6524080239932069</v>
          </cell>
          <cell r="AS178">
            <v>3.3327712787925559</v>
          </cell>
          <cell r="AT178">
            <v>3.4783127113183503</v>
          </cell>
          <cell r="AU178">
            <v>13.771256572790314</v>
          </cell>
          <cell r="AV178">
            <v>13.406008462397196</v>
          </cell>
          <cell r="AW178">
            <v>2.8783425904755933</v>
          </cell>
          <cell r="AX178">
            <v>3.5065432142213666</v>
          </cell>
          <cell r="AY178">
            <v>3.3346906842096677</v>
          </cell>
          <cell r="AZ178">
            <v>3.7011789670972406</v>
          </cell>
          <cell r="BA178">
            <v>13.420755456003869</v>
          </cell>
          <cell r="BB178">
            <v>3.4780394482448629</v>
          </cell>
          <cell r="BC178">
            <v>4.0824988898086518</v>
          </cell>
          <cell r="BD178">
            <v>3.4196418410145029</v>
          </cell>
          <cell r="BE178">
            <v>3.2950889293511443</v>
          </cell>
          <cell r="BF178">
            <v>14.275269103832915</v>
          </cell>
          <cell r="BG178">
            <v>3.5688116442762476</v>
          </cell>
          <cell r="BH178">
            <v>3.7683533797619422</v>
          </cell>
          <cell r="BI178">
            <v>3.5311791804613613</v>
          </cell>
          <cell r="BJ178">
            <v>0</v>
          </cell>
          <cell r="BK178">
            <v>14.00501190037507</v>
          </cell>
          <cell r="BL178">
            <v>3.5688116442762476</v>
          </cell>
          <cell r="BM178">
            <v>3.7683533797619422</v>
          </cell>
          <cell r="BN178">
            <v>3.5311791804613613</v>
          </cell>
          <cell r="BO178">
            <v>0</v>
          </cell>
          <cell r="BP178">
            <v>14.056452496878407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13.521026094848818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14.250060854648453</v>
          </cell>
          <cell r="CA178">
            <v>0.309584759668668</v>
          </cell>
          <cell r="CB178">
            <v>0.36233194172425692</v>
          </cell>
          <cell r="CC178">
            <v>0.36200164372452731</v>
          </cell>
          <cell r="CD178">
            <v>0.38805972756424517</v>
          </cell>
          <cell r="CE178">
            <v>13.99937215411145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13.923664553902789</v>
          </cell>
        </row>
        <row r="179">
          <cell r="B179" t="str">
            <v xml:space="preserve">       from Social Security</v>
          </cell>
          <cell r="C179">
            <v>2.6574731535358112</v>
          </cell>
          <cell r="D179">
            <v>2.4397201378226798</v>
          </cell>
          <cell r="E179">
            <v>3.4693236382456374</v>
          </cell>
          <cell r="F179">
            <v>3.5433990403932261</v>
          </cell>
          <cell r="G179">
            <v>3.3114739195741016</v>
          </cell>
          <cell r="H179">
            <v>0.70491177008024353</v>
          </cell>
          <cell r="I179">
            <v>0.9100055172997602</v>
          </cell>
          <cell r="J179">
            <v>1.0112930299210681</v>
          </cell>
          <cell r="K179">
            <v>0.83220044667371484</v>
          </cell>
          <cell r="L179">
            <v>3.4507464377088937</v>
          </cell>
          <cell r="M179">
            <v>0.72255876572483468</v>
          </cell>
          <cell r="N179">
            <v>0.56724797971179319</v>
          </cell>
          <cell r="O179">
            <v>0.91168296298777174</v>
          </cell>
          <cell r="P179">
            <v>0.73547247350162082</v>
          </cell>
          <cell r="Q179">
            <v>2.9369621819260203</v>
          </cell>
          <cell r="R179">
            <v>0.8780370323211798</v>
          </cell>
          <cell r="S179">
            <v>0.62628107712408843</v>
          </cell>
          <cell r="T179">
            <v>0.87996040124904207</v>
          </cell>
          <cell r="U179">
            <v>0.96670628781993573</v>
          </cell>
          <cell r="V179">
            <v>3.3432971108131273</v>
          </cell>
          <cell r="W179">
            <v>0.86095511117946277</v>
          </cell>
          <cell r="X179">
            <v>0.93561501044584405</v>
          </cell>
          <cell r="Y179">
            <v>0.87856244259380167</v>
          </cell>
          <cell r="Z179">
            <v>0.95250623720421379</v>
          </cell>
          <cell r="AA179">
            <v>3.6276388014233225</v>
          </cell>
          <cell r="AB179">
            <v>0.69355229604987279</v>
          </cell>
          <cell r="AC179">
            <v>0.62414179231073852</v>
          </cell>
          <cell r="AD179">
            <v>0.59909641042136386</v>
          </cell>
          <cell r="AE179">
            <v>0.71747501452607332</v>
          </cell>
          <cell r="AF179">
            <v>2.634265513308049</v>
          </cell>
          <cell r="AG179">
            <v>0.60393461946620408</v>
          </cell>
          <cell r="AH179">
            <v>0.735740312442966</v>
          </cell>
          <cell r="AI179">
            <v>0.54116021582991447</v>
          </cell>
          <cell r="AJ179">
            <v>0.96796067725797141</v>
          </cell>
          <cell r="AK179">
            <v>2.8487958249970555</v>
          </cell>
          <cell r="AL179">
            <v>0.60706367780305859</v>
          </cell>
          <cell r="AM179">
            <v>0.73082302981299752</v>
          </cell>
          <cell r="AN179">
            <v>0.59876745490473637</v>
          </cell>
          <cell r="AO179">
            <v>0.69739100753400629</v>
          </cell>
          <cell r="AP179">
            <v>2.6340451700547987</v>
          </cell>
          <cell r="AQ179">
            <v>0.70430077410942982</v>
          </cell>
          <cell r="AR179">
            <v>0.77090234273103897</v>
          </cell>
          <cell r="AS179">
            <v>0.77012053074058595</v>
          </cell>
          <cell r="AT179">
            <v>0.8505071253537817</v>
          </cell>
          <cell r="AU179">
            <v>3.0916414640759404</v>
          </cell>
          <cell r="AV179">
            <v>2.6346296977758499</v>
          </cell>
          <cell r="AW179">
            <v>0.53430218818467956</v>
          </cell>
          <cell r="AX179">
            <v>0.59250609198855209</v>
          </cell>
          <cell r="AY179">
            <v>0.64900998356845452</v>
          </cell>
          <cell r="AZ179">
            <v>0.65721464155972775</v>
          </cell>
          <cell r="BA179">
            <v>2.4330329053014141</v>
          </cell>
          <cell r="BB179">
            <v>0.65167157373753326</v>
          </cell>
          <cell r="BC179">
            <v>0.73633103522826215</v>
          </cell>
          <cell r="BD179">
            <v>0.73386204794167886</v>
          </cell>
          <cell r="BE179">
            <v>0.83751619453806303</v>
          </cell>
          <cell r="BF179">
            <v>2.9593809121804373</v>
          </cell>
          <cell r="BG179">
            <v>0.5698504984664654</v>
          </cell>
          <cell r="BH179">
            <v>0.6412228622350955</v>
          </cell>
          <cell r="BI179">
            <v>8.9177341614545852E-2</v>
          </cell>
          <cell r="BJ179">
            <v>0</v>
          </cell>
          <cell r="BK179">
            <v>2.4889177097961377</v>
          </cell>
          <cell r="BL179">
            <v>0.52354433876682116</v>
          </cell>
          <cell r="BM179">
            <v>0.52447908528383713</v>
          </cell>
          <cell r="BN179">
            <v>0.59773381520192637</v>
          </cell>
          <cell r="BO179">
            <v>0.70757208191770737</v>
          </cell>
          <cell r="BP179">
            <v>2.3533293211702921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3.2210435372652322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2.4301792232838397</v>
          </cell>
          <cell r="CA179">
            <v>0.60006340009246451</v>
          </cell>
          <cell r="CB179">
            <v>0.55143176273428862</v>
          </cell>
          <cell r="CC179">
            <v>0.58860547328706236</v>
          </cell>
          <cell r="CD179">
            <v>0.98675533321648778</v>
          </cell>
          <cell r="CE179">
            <v>2.7268559693303027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2.7074607747797588</v>
          </cell>
        </row>
        <row r="180">
          <cell r="B180" t="str">
            <v xml:space="preserve">       from decentralized agencies</v>
          </cell>
          <cell r="C180">
            <v>0.65146124609559186</v>
          </cell>
          <cell r="D180">
            <v>0.63751949643056949</v>
          </cell>
          <cell r="E180">
            <v>0.6492418186044574</v>
          </cell>
          <cell r="F180">
            <v>0.70382115179374971</v>
          </cell>
          <cell r="G180">
            <v>0.71249406337658672</v>
          </cell>
          <cell r="H180">
            <v>0.18092862746851335</v>
          </cell>
          <cell r="I180">
            <v>0.19169500357765634</v>
          </cell>
          <cell r="J180">
            <v>0.18752642914482948</v>
          </cell>
          <cell r="K180">
            <v>0.17183518301025535</v>
          </cell>
          <cell r="L180">
            <v>0.73198524324510117</v>
          </cell>
          <cell r="M180">
            <v>0.18822845942215857</v>
          </cell>
          <cell r="N180">
            <v>0.19540908963025308</v>
          </cell>
          <cell r="O180">
            <v>0.18929009435938368</v>
          </cell>
          <cell r="P180">
            <v>0.18425388588927677</v>
          </cell>
          <cell r="Q180">
            <v>0.75718152930107196</v>
          </cell>
          <cell r="R180">
            <v>0.17804538741092663</v>
          </cell>
          <cell r="S180">
            <v>0.19003444126274197</v>
          </cell>
          <cell r="T180">
            <v>0.19344253356902325</v>
          </cell>
          <cell r="U180">
            <v>0.17898191244589373</v>
          </cell>
          <cell r="V180">
            <v>0.74051075423593049</v>
          </cell>
          <cell r="W180">
            <v>0.18570713316905885</v>
          </cell>
          <cell r="X180">
            <v>0.19173493532394656</v>
          </cell>
          <cell r="Y180">
            <v>0.19078104050587402</v>
          </cell>
          <cell r="Z180">
            <v>0.1857577873481906</v>
          </cell>
          <cell r="AA180">
            <v>0.75398089634707</v>
          </cell>
          <cell r="AB180">
            <v>0.17521697190468413</v>
          </cell>
          <cell r="AC180">
            <v>0.16053500395057557</v>
          </cell>
          <cell r="AD180">
            <v>0.17038138814974108</v>
          </cell>
          <cell r="AE180">
            <v>0.17990485372210208</v>
          </cell>
          <cell r="AF180">
            <v>0.68603821772710294</v>
          </cell>
          <cell r="AG180">
            <v>0.18943192430202593</v>
          </cell>
          <cell r="AH180">
            <v>0.17692865258734242</v>
          </cell>
          <cell r="AI180">
            <v>0.19452063650822585</v>
          </cell>
          <cell r="AJ180">
            <v>0.1392383572489844</v>
          </cell>
          <cell r="AK180">
            <v>0.70011957064657848</v>
          </cell>
          <cell r="AL180">
            <v>0.18951389876371516</v>
          </cell>
          <cell r="AM180">
            <v>0.17920523692079815</v>
          </cell>
          <cell r="AN180">
            <v>0.19668899056966069</v>
          </cell>
          <cell r="AO180">
            <v>0.19810129528812773</v>
          </cell>
          <cell r="AP180">
            <v>0.76350942154230161</v>
          </cell>
          <cell r="AQ180">
            <v>0.18540841222938698</v>
          </cell>
          <cell r="AR180">
            <v>0.18456564563633487</v>
          </cell>
          <cell r="AS180">
            <v>0.19518424056991457</v>
          </cell>
          <cell r="AT180">
            <v>0.17574834284692983</v>
          </cell>
          <cell r="AU180">
            <v>0.74497199981155859</v>
          </cell>
          <cell r="AV180">
            <v>0.74504692424944086</v>
          </cell>
          <cell r="AW180">
            <v>0.17775618822560205</v>
          </cell>
          <cell r="AX180">
            <v>0.18109458063332362</v>
          </cell>
          <cell r="AY180">
            <v>0.20492631559807964</v>
          </cell>
          <cell r="AZ180">
            <v>0.19667249138668697</v>
          </cell>
          <cell r="BA180">
            <v>0.76044957584369233</v>
          </cell>
          <cell r="BB180">
            <v>0.16594713163901195</v>
          </cell>
          <cell r="BC180">
            <v>0.16379957401389633</v>
          </cell>
          <cell r="BD180">
            <v>0.17505504994759963</v>
          </cell>
          <cell r="BE180">
            <v>0.17224522440124604</v>
          </cell>
          <cell r="BF180">
            <v>0.67704698000175401</v>
          </cell>
          <cell r="BG180">
            <v>0.17869205052222012</v>
          </cell>
          <cell r="BH180">
            <v>0.18459822988401772</v>
          </cell>
          <cell r="BI180">
            <v>0</v>
          </cell>
          <cell r="BJ180">
            <v>0</v>
          </cell>
          <cell r="BK180">
            <v>0.77489901141798256</v>
          </cell>
          <cell r="BL180">
            <v>0.17838619962338023</v>
          </cell>
          <cell r="BM180">
            <v>0.18445307492772817</v>
          </cell>
          <cell r="BN180">
            <v>0.19461219808543784</v>
          </cell>
          <cell r="BO180">
            <v>0.18919352444165691</v>
          </cell>
          <cell r="BP180">
            <v>0.7466449970782032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0.64022455094410413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0.78702325240885485</v>
          </cell>
          <cell r="CA180">
            <v>0.17250393886960477</v>
          </cell>
          <cell r="CB180">
            <v>0.17887836654532996</v>
          </cell>
          <cell r="CC180">
            <v>0.18312812924679664</v>
          </cell>
          <cell r="CD180">
            <v>0.18229923611960724</v>
          </cell>
          <cell r="CE180">
            <v>0.71680967078133861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0.71972075385870848</v>
          </cell>
        </row>
        <row r="181">
          <cell r="B181" t="str">
            <v xml:space="preserve">       from local government</v>
          </cell>
          <cell r="C181">
            <v>2.1320602404820943</v>
          </cell>
          <cell r="D181">
            <v>2.1717829758199794</v>
          </cell>
          <cell r="E181">
            <v>2.2586710383218276</v>
          </cell>
          <cell r="F181">
            <v>2.4741177981370108</v>
          </cell>
          <cell r="G181">
            <v>2.6534963527022053</v>
          </cell>
          <cell r="H181">
            <v>0.44959166283916735</v>
          </cell>
          <cell r="I181">
            <v>0.62043515910134117</v>
          </cell>
          <cell r="J181">
            <v>0.7152051454040671</v>
          </cell>
          <cell r="K181">
            <v>0.91751689006966497</v>
          </cell>
          <cell r="L181">
            <v>2.702748857414242</v>
          </cell>
          <cell r="M181">
            <v>0.4977704439991319</v>
          </cell>
          <cell r="N181">
            <v>0.65371786077250094</v>
          </cell>
          <cell r="O181">
            <v>0.73283012284779125</v>
          </cell>
          <cell r="P181">
            <v>0.91495961501072787</v>
          </cell>
          <cell r="Q181">
            <v>2.799278042630152</v>
          </cell>
          <cell r="R181">
            <v>0.57774523393028732</v>
          </cell>
          <cell r="S181">
            <v>0.84754721819063839</v>
          </cell>
          <cell r="T181">
            <v>0.58295042298590005</v>
          </cell>
          <cell r="U181">
            <v>0.7127379266304581</v>
          </cell>
          <cell r="V181">
            <v>2.6915209727031488</v>
          </cell>
          <cell r="W181">
            <v>0.48454901053983412</v>
          </cell>
          <cell r="X181">
            <v>0.64305515914645994</v>
          </cell>
          <cell r="Y181">
            <v>0.71331809890996578</v>
          </cell>
          <cell r="Z181">
            <v>0.88839954283359579</v>
          </cell>
          <cell r="AA181">
            <v>2.7293218114298559</v>
          </cell>
          <cell r="AB181">
            <v>0.56407589222289878</v>
          </cell>
          <cell r="AC181">
            <v>0.81796217423795192</v>
          </cell>
          <cell r="AD181">
            <v>0.56897402557109422</v>
          </cell>
          <cell r="AE181">
            <v>0.69110532435552052</v>
          </cell>
          <cell r="AF181">
            <v>2.6421174163874657</v>
          </cell>
          <cell r="AG181">
            <v>0.57035922107746251</v>
          </cell>
          <cell r="AH181">
            <v>0.61811092209601903</v>
          </cell>
          <cell r="AI181">
            <v>0.70006019227708061</v>
          </cell>
          <cell r="AJ181">
            <v>0.7670631832718291</v>
          </cell>
          <cell r="AK181">
            <v>2.6555935187223909</v>
          </cell>
          <cell r="AL181">
            <v>0.5388160890026451</v>
          </cell>
          <cell r="AM181">
            <v>0.58098314544424745</v>
          </cell>
          <cell r="AN181">
            <v>0.66300376184503118</v>
          </cell>
          <cell r="AO181">
            <v>0.86139733733906176</v>
          </cell>
          <cell r="AP181">
            <v>2.6442003336309856</v>
          </cell>
          <cell r="AQ181">
            <v>0.59903699239678088</v>
          </cell>
          <cell r="AR181">
            <v>0.72019449591337048</v>
          </cell>
          <cell r="AS181">
            <v>0.6815483298581565</v>
          </cell>
          <cell r="AT181">
            <v>0.89239335339138615</v>
          </cell>
          <cell r="AU181">
            <v>2.8931731715596936</v>
          </cell>
          <cell r="AV181">
            <v>2.6858990135582044</v>
          </cell>
          <cell r="AW181">
            <v>0.50897507776218565</v>
          </cell>
          <cell r="AX181">
            <v>0.62784022205800893</v>
          </cell>
          <cell r="AY181">
            <v>0.62277863862969496</v>
          </cell>
          <cell r="AZ181">
            <v>0.80673472064588825</v>
          </cell>
          <cell r="BA181">
            <v>2.5663286590957775</v>
          </cell>
          <cell r="BB181">
            <v>0.58427252210184677</v>
          </cell>
          <cell r="BC181">
            <v>0.81751202314855786</v>
          </cell>
          <cell r="BD181">
            <v>0.58934603218160486</v>
          </cell>
          <cell r="BE181">
            <v>0.74558734979312513</v>
          </cell>
          <cell r="BF181">
            <v>2.736717927225135</v>
          </cell>
          <cell r="BG181">
            <v>0.52272649882911271</v>
          </cell>
          <cell r="BH181">
            <v>0.6163062296262739</v>
          </cell>
          <cell r="BI181">
            <v>0</v>
          </cell>
          <cell r="BJ181">
            <v>0</v>
          </cell>
          <cell r="BK181">
            <v>2.5974499707325092</v>
          </cell>
          <cell r="BL181">
            <v>0.52502097186705055</v>
          </cell>
          <cell r="BM181">
            <v>0.62083631422797525</v>
          </cell>
          <cell r="BN181">
            <v>0.58009604908784174</v>
          </cell>
          <cell r="BO181">
            <v>0.77215661675863567</v>
          </cell>
          <cell r="BP181">
            <v>2.4981099519415033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2.6826412784922433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2.603331545243134</v>
          </cell>
          <cell r="CA181">
            <v>0.65284180793188962</v>
          </cell>
          <cell r="CB181">
            <v>0.76233614405570882</v>
          </cell>
          <cell r="CC181">
            <v>0.63327224141267635</v>
          </cell>
          <cell r="CD181">
            <v>0.4718281635191634</v>
          </cell>
          <cell r="CE181">
            <v>2.5202783569194382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2.5190552866303841</v>
          </cell>
        </row>
        <row r="182">
          <cell r="B182" t="str">
            <v xml:space="preserve">       from local enterprises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</row>
        <row r="183">
          <cell r="B183" t="str">
            <v xml:space="preserve">       from national enterprises</v>
          </cell>
          <cell r="C183">
            <v>8.9845960206986226E-3</v>
          </cell>
          <cell r="D183">
            <v>-2.5877052336062709E-9</v>
          </cell>
          <cell r="E183">
            <v>0</v>
          </cell>
          <cell r="F183">
            <v>-9.5791389021379812E-9</v>
          </cell>
          <cell r="G183">
            <v>0.19054536334617533</v>
          </cell>
          <cell r="H183">
            <v>6.0689766355614308E-2</v>
          </cell>
          <cell r="I183">
            <v>4.0948632997941131E-2</v>
          </cell>
          <cell r="J183">
            <v>1.4515602072678779E-2</v>
          </cell>
          <cell r="K183">
            <v>3.2142605511563858E-2</v>
          </cell>
          <cell r="L183">
            <v>0.14725329882183538</v>
          </cell>
          <cell r="M183">
            <v>1.6556151435416673E-2</v>
          </cell>
          <cell r="N183">
            <v>2.1407245978316312E-2</v>
          </cell>
          <cell r="O183">
            <v>1.7466371066007475E-2</v>
          </cell>
          <cell r="P183">
            <v>2.619031799838115E-2</v>
          </cell>
          <cell r="Q183">
            <v>8.162008647812162E-2</v>
          </cell>
          <cell r="R183">
            <v>1.6106543194547022E-2</v>
          </cell>
          <cell r="S183">
            <v>2.1140354591597559E-2</v>
          </cell>
          <cell r="T183">
            <v>2.1069700976200131E-2</v>
          </cell>
          <cell r="U183">
            <v>2.9185592129279639E-2</v>
          </cell>
          <cell r="V183">
            <v>8.7502190891624365E-2</v>
          </cell>
          <cell r="W183">
            <v>2.8352919528097448E-2</v>
          </cell>
          <cell r="X183">
            <v>2.3438395338754341E-2</v>
          </cell>
          <cell r="Y183">
            <v>2.187484872294785E-2</v>
          </cell>
          <cell r="Z183">
            <v>2.5365280412867917E-2</v>
          </cell>
          <cell r="AA183">
            <v>9.9031444002667543E-2</v>
          </cell>
          <cell r="AB183">
            <v>2.2583011759393219E-2</v>
          </cell>
          <cell r="AC183">
            <v>2.7664355142951243E-2</v>
          </cell>
          <cell r="AD183">
            <v>2.0989534080857214E-2</v>
          </cell>
          <cell r="AE183">
            <v>1.3579036016433853E-2</v>
          </cell>
          <cell r="AF183">
            <v>8.4815936999635522E-2</v>
          </cell>
          <cell r="AG183">
            <v>7.7274812747657972E-4</v>
          </cell>
          <cell r="AH183">
            <v>8.4909645201964516E-4</v>
          </cell>
          <cell r="AI183">
            <v>1.1729873484133718E-3</v>
          </cell>
          <cell r="AJ183">
            <v>1.8130260558034276E-3</v>
          </cell>
          <cell r="AK183">
            <v>4.6078579837130242E-3</v>
          </cell>
          <cell r="AL183">
            <v>7.7046025496263048E-4</v>
          </cell>
          <cell r="AM183">
            <v>8.4773835092481255E-4</v>
          </cell>
          <cell r="AN183">
            <v>1.1206404784725808E-3</v>
          </cell>
          <cell r="AO183">
            <v>1.1829886008215922E-3</v>
          </cell>
          <cell r="AP183">
            <v>3.9218276851816164E-3</v>
          </cell>
          <cell r="AQ183">
            <v>6.9078200838747618E-4</v>
          </cell>
          <cell r="AR183">
            <v>4.1005422992840035E-4</v>
          </cell>
          <cell r="AS183">
            <v>5.4277624901217462E-4</v>
          </cell>
          <cell r="AT183">
            <v>1.1351310288986397E-3</v>
          </cell>
          <cell r="AU183">
            <v>2.7787435162266914E-3</v>
          </cell>
          <cell r="AV183">
            <v>1.5142123651533832E-2</v>
          </cell>
          <cell r="AW183">
            <v>7.4049777408468221E-4</v>
          </cell>
          <cell r="AX183">
            <v>2.4626861049011836E-3</v>
          </cell>
          <cell r="AY183">
            <v>1.3432132364176147E-2</v>
          </cell>
          <cell r="AZ183">
            <v>1.2909257798430473E-2</v>
          </cell>
          <cell r="BA183">
            <v>2.9544574041592483E-2</v>
          </cell>
          <cell r="BB183">
            <v>7.4379723278506459E-4</v>
          </cell>
          <cell r="BC183">
            <v>5.0168554364709069E-3</v>
          </cell>
          <cell r="BD183">
            <v>6.6735609358544662E-3</v>
          </cell>
          <cell r="BE183">
            <v>9.2990996214870909E-3</v>
          </cell>
          <cell r="BF183">
            <v>2.1733313226597526E-2</v>
          </cell>
          <cell r="BG183">
            <v>1.8229288596106025E-2</v>
          </cell>
          <cell r="BH183">
            <v>1.5329634890036732E-2</v>
          </cell>
          <cell r="BI183">
            <v>0</v>
          </cell>
          <cell r="BJ183">
            <v>0</v>
          </cell>
          <cell r="BK183">
            <v>5.7972079598330707E-2</v>
          </cell>
          <cell r="BL183">
            <v>1.8255475736249575E-2</v>
          </cell>
          <cell r="BM183">
            <v>1.5350932695570505E-2</v>
          </cell>
          <cell r="BN183">
            <v>1.6012472162453311E-2</v>
          </cell>
          <cell r="BO183">
            <v>1.996900586793179E-2</v>
          </cell>
          <cell r="BP183">
            <v>6.9587886462205178E-2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2.6872226030675218E-2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5.0006262112326179E-2</v>
          </cell>
          <cell r="CA183">
            <v>1.7648559866105987E-2</v>
          </cell>
          <cell r="CB183">
            <v>1.5619814422799898E-2</v>
          </cell>
          <cell r="CC183">
            <v>1.5211919215730294E-2</v>
          </cell>
          <cell r="CD183">
            <v>2.4859359709461012E-2</v>
          </cell>
          <cell r="CE183">
            <v>7.3339653214097175E-2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6.1017479545245445E-2</v>
          </cell>
        </row>
        <row r="184">
          <cell r="B184" t="str">
            <v xml:space="preserve">       residual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-3.7141037187910189E-2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</row>
        <row r="186">
          <cell r="B186" t="str">
            <v>Nontax revenue</v>
          </cell>
          <cell r="C186">
            <v>7.5222883687491926</v>
          </cell>
          <cell r="D186">
            <v>9.1442480567295288</v>
          </cell>
          <cell r="E186">
            <v>9.2570311573812507</v>
          </cell>
          <cell r="F186">
            <v>10.151012042836941</v>
          </cell>
          <cell r="G186">
            <v>9.7499837117123391</v>
          </cell>
          <cell r="H186">
            <v>2.2560881462339766</v>
          </cell>
          <cell r="I186">
            <v>2.0073558612601587</v>
          </cell>
          <cell r="J186">
            <v>2.2311721918549599</v>
          </cell>
          <cell r="K186">
            <v>2.7923832770030739</v>
          </cell>
          <cell r="L186">
            <v>9.2705829513346778</v>
          </cell>
          <cell r="M186">
            <v>2.2745151841447644</v>
          </cell>
          <cell r="N186">
            <v>2.5406491665686324</v>
          </cell>
          <cell r="O186">
            <v>2.8175610747527529</v>
          </cell>
          <cell r="P186">
            <v>3.2798850750409092</v>
          </cell>
          <cell r="Q186">
            <v>10.912610500507061</v>
          </cell>
          <cell r="R186">
            <v>3.0798397726962068</v>
          </cell>
          <cell r="S186">
            <v>2.9888236027685453</v>
          </cell>
          <cell r="T186">
            <v>1.7544166290764982</v>
          </cell>
          <cell r="U186">
            <v>2.6469524875149286</v>
          </cell>
          <cell r="V186">
            <v>10.470032492056179</v>
          </cell>
          <cell r="W186">
            <v>2.0571091432580255</v>
          </cell>
          <cell r="X186">
            <v>2.2867662967257028</v>
          </cell>
          <cell r="Y186">
            <v>2.5066116564112413</v>
          </cell>
          <cell r="Z186">
            <v>2.5703684832249145</v>
          </cell>
          <cell r="AA186">
            <v>9.4208555796198841</v>
          </cell>
          <cell r="AB186">
            <v>2.7306043203883905</v>
          </cell>
          <cell r="AC186">
            <v>2.6297373164509739</v>
          </cell>
          <cell r="AD186">
            <v>2.8980540131693453</v>
          </cell>
          <cell r="AE186">
            <v>2.4820401393834155</v>
          </cell>
          <cell r="AF186">
            <v>10.728422953760159</v>
          </cell>
          <cell r="AG186">
            <v>2.778513945800186</v>
          </cell>
          <cell r="AH186">
            <v>2.5263115338110991</v>
          </cell>
          <cell r="AI186">
            <v>2.4385294090264811</v>
          </cell>
          <cell r="AJ186">
            <v>2.3909148003182361</v>
          </cell>
          <cell r="AK186">
            <v>10.129480818036612</v>
          </cell>
          <cell r="AL186">
            <v>2.9652466422409147</v>
          </cell>
          <cell r="AM186">
            <v>2.5667755896281186</v>
          </cell>
          <cell r="AN186">
            <v>2.588531382733025</v>
          </cell>
          <cell r="AO186">
            <v>2.3060681225508137</v>
          </cell>
          <cell r="AP186">
            <v>10.365430608738448</v>
          </cell>
          <cell r="AQ186">
            <v>2.2037814879454167</v>
          </cell>
          <cell r="AR186">
            <v>2.1912619629845715</v>
          </cell>
          <cell r="AS186">
            <v>2.295358351574416</v>
          </cell>
          <cell r="AT186">
            <v>2.9929469514384941</v>
          </cell>
          <cell r="AU186">
            <v>9.6735777248026977</v>
          </cell>
          <cell r="AV186">
            <v>10.293124276186376</v>
          </cell>
          <cell r="AW186">
            <v>2.4640823331271813</v>
          </cell>
          <cell r="AX186">
            <v>2.7018743482928822</v>
          </cell>
          <cell r="AY186">
            <v>2.4664065006417299</v>
          </cell>
          <cell r="AZ186">
            <v>3.3343480889775607</v>
          </cell>
          <cell r="BA186">
            <v>10.524474784359219</v>
          </cell>
          <cell r="BB186">
            <v>2.2961848994537162</v>
          </cell>
          <cell r="BC186">
            <v>2.2464237568539147</v>
          </cell>
          <cell r="BD186">
            <v>2.3846892838481426</v>
          </cell>
          <cell r="BE186">
            <v>2.5122779510361957</v>
          </cell>
          <cell r="BF186">
            <v>9.5075214917361901</v>
          </cell>
          <cell r="BG186">
            <v>2.3721111106755459</v>
          </cell>
          <cell r="BH186">
            <v>2.4125416997184379</v>
          </cell>
          <cell r="BI186">
            <v>0.31286440653271452</v>
          </cell>
          <cell r="BJ186">
            <v>4.4419071099875571E-2</v>
          </cell>
          <cell r="BK186">
            <v>10.399150457059624</v>
          </cell>
          <cell r="BL186">
            <v>2.4010107754512173</v>
          </cell>
          <cell r="BM186">
            <v>2.1405694403430795</v>
          </cell>
          <cell r="BN186">
            <v>2.9589815571898614</v>
          </cell>
          <cell r="BO186">
            <v>3.6495470585162337</v>
          </cell>
          <cell r="BP186">
            <v>11.451141741979932</v>
          </cell>
          <cell r="BQ186">
            <v>2.7134432943364199E-2</v>
          </cell>
          <cell r="BR186">
            <v>3.0022805865371479E-2</v>
          </cell>
          <cell r="BS186">
            <v>4.0274495673059303E-2</v>
          </cell>
          <cell r="BT186">
            <v>2.7948059118577517E-2</v>
          </cell>
          <cell r="BU186">
            <v>8.7448455905004892</v>
          </cell>
          <cell r="BV186">
            <v>2.7134432943364199E-2</v>
          </cell>
          <cell r="BW186">
            <v>3.0022805865371479E-2</v>
          </cell>
          <cell r="BX186">
            <v>4.0274495673059303E-2</v>
          </cell>
          <cell r="BY186">
            <v>2.7948059118577517E-2</v>
          </cell>
          <cell r="BZ186">
            <v>10.016415532003824</v>
          </cell>
          <cell r="CA186">
            <v>3.1479571416555543</v>
          </cell>
          <cell r="CB186">
            <v>3.2361799314050859</v>
          </cell>
          <cell r="CC186">
            <v>3.4517645977760267</v>
          </cell>
          <cell r="CD186">
            <v>2.7009043394024763</v>
          </cell>
          <cell r="CE186">
            <v>12.103173831755312</v>
          </cell>
          <cell r="CF186">
            <v>2.4848381816397848E-2</v>
          </cell>
          <cell r="CG186">
            <v>2.749341196477003E-2</v>
          </cell>
          <cell r="CH186">
            <v>3.6881406294203702E-2</v>
          </cell>
          <cell r="CI186">
            <v>2.5593460731432267E-2</v>
          </cell>
          <cell r="CJ186">
            <v>10.698494528433354</v>
          </cell>
        </row>
        <row r="187">
          <cell r="B187" t="str">
            <v>Property income</v>
          </cell>
          <cell r="C187">
            <v>1.4179979686858293</v>
          </cell>
          <cell r="D187">
            <v>0.40129184133200213</v>
          </cell>
          <cell r="E187">
            <v>0.55481745893767542</v>
          </cell>
          <cell r="F187">
            <v>0.79729385538619668</v>
          </cell>
          <cell r="G187">
            <v>0.85081716527046114</v>
          </cell>
          <cell r="H187">
            <v>0.16113632000940373</v>
          </cell>
          <cell r="I187">
            <v>0.13818871857146131</v>
          </cell>
          <cell r="J187">
            <v>0.25086341521355604</v>
          </cell>
          <cell r="K187">
            <v>0.33649229242967782</v>
          </cell>
          <cell r="L187">
            <v>0.88668269102750163</v>
          </cell>
          <cell r="M187">
            <v>0.21044156955138177</v>
          </cell>
          <cell r="N187">
            <v>0.24990357961269749</v>
          </cell>
          <cell r="O187">
            <v>4.3772721407712101E-2</v>
          </cell>
          <cell r="P187">
            <v>0.39382272167009436</v>
          </cell>
          <cell r="Q187">
            <v>0.89794059224188572</v>
          </cell>
          <cell r="R187">
            <v>0.33372646171362802</v>
          </cell>
          <cell r="S187">
            <v>0.28112553549427277</v>
          </cell>
          <cell r="T187">
            <v>0.26551765941658539</v>
          </cell>
          <cell r="U187">
            <v>0.16816085458298535</v>
          </cell>
          <cell r="V187">
            <v>1.0485305112074716</v>
          </cell>
          <cell r="W187">
            <v>0.2097420128857759</v>
          </cell>
          <cell r="X187">
            <v>0.19491517796654764</v>
          </cell>
          <cell r="Y187">
            <v>0.1945345697558582</v>
          </cell>
          <cell r="Z187">
            <v>0.32813619232625235</v>
          </cell>
          <cell r="AA187">
            <v>0.92732795293443415</v>
          </cell>
          <cell r="AB187">
            <v>0.23394167425201362</v>
          </cell>
          <cell r="AC187">
            <v>0.3202287506351949</v>
          </cell>
          <cell r="AD187">
            <v>0.20180532210848234</v>
          </cell>
          <cell r="AE187">
            <v>0.27159532838221717</v>
          </cell>
          <cell r="AF187">
            <v>1.0275710753779079</v>
          </cell>
          <cell r="AG187">
            <v>0.29415796847060144</v>
          </cell>
          <cell r="AH187">
            <v>0.30998772809892949</v>
          </cell>
          <cell r="AI187">
            <v>0.15092400751317978</v>
          </cell>
          <cell r="AJ187">
            <v>0.45782529661994215</v>
          </cell>
          <cell r="AK187">
            <v>1.2128950007026529</v>
          </cell>
          <cell r="AL187">
            <v>0.39395556882642258</v>
          </cell>
          <cell r="AM187">
            <v>0.37916649649349055</v>
          </cell>
          <cell r="AN187">
            <v>0.24025911502621083</v>
          </cell>
          <cell r="AO187">
            <v>0.29287893355684641</v>
          </cell>
          <cell r="AP187">
            <v>1.3062601139029704</v>
          </cell>
          <cell r="AQ187">
            <v>0.24896662001691466</v>
          </cell>
          <cell r="AR187">
            <v>0.21089109342520224</v>
          </cell>
          <cell r="AS187">
            <v>0.28423069885184793</v>
          </cell>
          <cell r="AT187">
            <v>0.41040898278750149</v>
          </cell>
          <cell r="AU187">
            <v>1.0589205293534338</v>
          </cell>
          <cell r="AV187">
            <v>0.88796859738163403</v>
          </cell>
          <cell r="AW187">
            <v>0.26890458807847051</v>
          </cell>
          <cell r="AX187">
            <v>0.32751590478071935</v>
          </cell>
          <cell r="AY187">
            <v>5.0796832761370779E-2</v>
          </cell>
          <cell r="AZ187">
            <v>0.30413057351036393</v>
          </cell>
          <cell r="BA187">
            <v>0.95134789913092455</v>
          </cell>
          <cell r="BB187">
            <v>0.23759897538175404</v>
          </cell>
          <cell r="BC187">
            <v>0.22244377432229359</v>
          </cell>
          <cell r="BD187">
            <v>0.21849110087549536</v>
          </cell>
          <cell r="BE187">
            <v>0.25804348988353593</v>
          </cell>
          <cell r="BF187">
            <v>0.919972048832019</v>
          </cell>
          <cell r="BG187">
            <v>0.2771913135703245</v>
          </cell>
          <cell r="BH187">
            <v>0.34777196408445693</v>
          </cell>
          <cell r="BI187">
            <v>0.12009316689355258</v>
          </cell>
          <cell r="BJ187">
            <v>0</v>
          </cell>
          <cell r="BK187">
            <v>1.1548182617628129</v>
          </cell>
          <cell r="BL187">
            <v>0.28006562818731906</v>
          </cell>
          <cell r="BM187">
            <v>0.34439102908228175</v>
          </cell>
          <cell r="BN187">
            <v>0.25471699572445289</v>
          </cell>
          <cell r="BO187">
            <v>0.33157570894531424</v>
          </cell>
          <cell r="BP187">
            <v>1.1290958748865159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0.79281331895421603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0.89081981782288855</v>
          </cell>
          <cell r="CA187">
            <v>0.35264754937855758</v>
          </cell>
          <cell r="CB187">
            <v>0.28372494953859118</v>
          </cell>
          <cell r="CC187">
            <v>0.16605269964783564</v>
          </cell>
          <cell r="CD187">
            <v>0.18700616049587451</v>
          </cell>
          <cell r="CE187">
            <v>0.98943135906085922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1.1627069684609399</v>
          </cell>
        </row>
        <row r="188">
          <cell r="B188" t="str">
            <v xml:space="preserve">       from central government</v>
          </cell>
          <cell r="C188">
            <v>0.37336360746567049</v>
          </cell>
          <cell r="D188">
            <v>0.18524314873550007</v>
          </cell>
          <cell r="E188">
            <v>0.16745794889901078</v>
          </cell>
          <cell r="F188">
            <v>0.29604752487327929</v>
          </cell>
          <cell r="G188">
            <v>0.31025203615017943</v>
          </cell>
          <cell r="H188">
            <v>5.4802367559899319E-2</v>
          </cell>
          <cell r="I188">
            <v>6.1528002507875698E-2</v>
          </cell>
          <cell r="J188">
            <v>7.8911646815988945E-2</v>
          </cell>
          <cell r="K188">
            <v>6.2530809907796372E-2</v>
          </cell>
          <cell r="L188">
            <v>0.25777282679156027</v>
          </cell>
          <cell r="M188">
            <v>4.8860588224880659E-2</v>
          </cell>
          <cell r="N188">
            <v>5.32785677609805E-2</v>
          </cell>
          <cell r="O188">
            <v>1.8451229258533607E-2</v>
          </cell>
          <cell r="P188">
            <v>9.051798559098799E-2</v>
          </cell>
          <cell r="Q188">
            <v>0.21110837083538275</v>
          </cell>
          <cell r="R188">
            <v>8.813347247297515E-2</v>
          </cell>
          <cell r="S188">
            <v>9.0450560810751715E-2</v>
          </cell>
          <cell r="T188">
            <v>6.9445383520890316E-2</v>
          </cell>
          <cell r="U188">
            <v>6.7056611537357383E-2</v>
          </cell>
          <cell r="V188">
            <v>0.31508602834197458</v>
          </cell>
          <cell r="W188">
            <v>5.5068221578698458E-2</v>
          </cell>
          <cell r="X188">
            <v>6.0530953580699765E-2</v>
          </cell>
          <cell r="Y188">
            <v>7.7314682513350094E-2</v>
          </cell>
          <cell r="Z188">
            <v>9.2012821547569817E-2</v>
          </cell>
          <cell r="AA188">
            <v>0.28492667922031811</v>
          </cell>
          <cell r="AB188">
            <v>8.690866330599252E-2</v>
          </cell>
          <cell r="AC188">
            <v>0.1984033300472329</v>
          </cell>
          <cell r="AD188">
            <v>0.10120285134974129</v>
          </cell>
          <cell r="AE188">
            <v>9.2216381210397297E-2</v>
          </cell>
          <cell r="AF188">
            <v>0.47873122591336403</v>
          </cell>
          <cell r="AG188">
            <v>6.9860473729748809E-2</v>
          </cell>
          <cell r="AH188">
            <v>0.1092182401145477</v>
          </cell>
          <cell r="AI188">
            <v>5.1479819117414741E-2</v>
          </cell>
          <cell r="AJ188">
            <v>0.2331318752597373</v>
          </cell>
          <cell r="AK188">
            <v>0.46369040822144852</v>
          </cell>
          <cell r="AL188">
            <v>7.2159146733643625E-2</v>
          </cell>
          <cell r="AM188">
            <v>0.11271900397909523</v>
          </cell>
          <cell r="AN188">
            <v>5.5039219043038198E-2</v>
          </cell>
          <cell r="AO188">
            <v>6.4088687004689712E-2</v>
          </cell>
          <cell r="AP188">
            <v>0.30400605676046677</v>
          </cell>
          <cell r="AQ188">
            <v>4.6391597059128112E-2</v>
          </cell>
          <cell r="AR188">
            <v>5.2710080758881381E-2</v>
          </cell>
          <cell r="AS188">
            <v>0.14520382983742627</v>
          </cell>
          <cell r="AT188">
            <v>0.20224130164742099</v>
          </cell>
          <cell r="AU188">
            <v>0.44654680930285667</v>
          </cell>
          <cell r="AV188">
            <v>0.29374741803251592</v>
          </cell>
          <cell r="AW188">
            <v>7.7570490665213335E-2</v>
          </cell>
          <cell r="AX188">
            <v>0.11421413640528809</v>
          </cell>
          <cell r="AY188">
            <v>4.1925901770696099E-2</v>
          </cell>
          <cell r="AZ188">
            <v>4.0643983903655763E-2</v>
          </cell>
          <cell r="BA188">
            <v>0.27435451274485328</v>
          </cell>
          <cell r="BB188">
            <v>5.7798576339225942E-5</v>
          </cell>
          <cell r="BC188">
            <v>5.7798576339225936E-2</v>
          </cell>
          <cell r="BD188">
            <v>0.10037012740074457</v>
          </cell>
          <cell r="BE188">
            <v>5.0991450141855778E-2</v>
          </cell>
          <cell r="BF188">
            <v>0.20921795245816555</v>
          </cell>
          <cell r="BG188">
            <v>7.7091161989263607E-2</v>
          </cell>
          <cell r="BH188">
            <v>0.12419907026354871</v>
          </cell>
          <cell r="BI188">
            <v>0.12009316689355258</v>
          </cell>
          <cell r="BJ188">
            <v>0</v>
          </cell>
          <cell r="BK188">
            <v>0.3872580976182648</v>
          </cell>
          <cell r="BL188">
            <v>7.7091161989263607E-2</v>
          </cell>
          <cell r="BM188">
            <v>0.12419907026354871</v>
          </cell>
          <cell r="BN188">
            <v>0.12009316689355258</v>
          </cell>
          <cell r="BO188">
            <v>0</v>
          </cell>
          <cell r="BP188">
            <v>0.23972991209351291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0.28008925220007802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0.28118275775947144</v>
          </cell>
          <cell r="CA188">
            <v>6.8751411805525478E-2</v>
          </cell>
          <cell r="CB188">
            <v>0.11789078231953577</v>
          </cell>
          <cell r="CC188">
            <v>3.8201460913942033E-2</v>
          </cell>
          <cell r="CD188">
            <v>5.6339042105318149E-2</v>
          </cell>
          <cell r="CE188">
            <v>0.28118269714432143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0.26956517784143758</v>
          </cell>
        </row>
        <row r="189">
          <cell r="B189" t="str">
            <v xml:space="preserve">       from Social Security</v>
          </cell>
          <cell r="C189">
            <v>0.36974542725590187</v>
          </cell>
          <cell r="D189">
            <v>0.10589935886916796</v>
          </cell>
          <cell r="E189">
            <v>9.4940095712047312E-2</v>
          </cell>
          <cell r="F189">
            <v>0.21614446085247621</v>
          </cell>
          <cell r="G189">
            <v>0.25043813856633207</v>
          </cell>
          <cell r="H189">
            <v>6.4511537379307607E-2</v>
          </cell>
          <cell r="I189">
            <v>3.3391253839374344E-2</v>
          </cell>
          <cell r="J189">
            <v>8.6517727801923849E-2</v>
          </cell>
          <cell r="K189">
            <v>0.21429550094692285</v>
          </cell>
          <cell r="L189">
            <v>0.39871601998800976</v>
          </cell>
          <cell r="M189">
            <v>0.10479321509407789</v>
          </cell>
          <cell r="N189">
            <v>0.12496604005588223</v>
          </cell>
          <cell r="O189">
            <v>-3.0850929352846237E-2</v>
          </cell>
          <cell r="P189">
            <v>0.23970716139705364</v>
          </cell>
          <cell r="Q189">
            <v>0.4386154871941676</v>
          </cell>
          <cell r="R189">
            <v>0.19300594131828103</v>
          </cell>
          <cell r="S189">
            <v>0.1279834906708181</v>
          </cell>
          <cell r="T189">
            <v>0.14843796381989716</v>
          </cell>
          <cell r="U189">
            <v>5.0593572619698331E-2</v>
          </cell>
          <cell r="V189">
            <v>0.52002120339652269</v>
          </cell>
          <cell r="W189">
            <v>0.1047026139328896</v>
          </cell>
          <cell r="X189">
            <v>9.3786258945759787E-2</v>
          </cell>
          <cell r="Y189">
            <v>6.27891913912728E-2</v>
          </cell>
          <cell r="Z189">
            <v>0.18533642575377229</v>
          </cell>
          <cell r="AA189">
            <v>0.44661449002369447</v>
          </cell>
          <cell r="AB189">
            <v>7.636289474000639E-2</v>
          </cell>
          <cell r="AC189">
            <v>6.8720962826054277E-2</v>
          </cell>
          <cell r="AD189">
            <v>4.4707626942304297E-2</v>
          </cell>
          <cell r="AE189">
            <v>0.15381670305731762</v>
          </cell>
          <cell r="AF189">
            <v>0.34360818756568257</v>
          </cell>
          <cell r="AG189">
            <v>0.11425077452324921</v>
          </cell>
          <cell r="AH189">
            <v>0.13526668986750467</v>
          </cell>
          <cell r="AI189">
            <v>5.1007733948971061E-2</v>
          </cell>
          <cell r="AJ189">
            <v>0.23311727326228646</v>
          </cell>
          <cell r="AK189">
            <v>0.53364247160201139</v>
          </cell>
          <cell r="AL189">
            <v>0.23302783571416061</v>
          </cell>
          <cell r="AM189">
            <v>0.21648532569186418</v>
          </cell>
          <cell r="AN189">
            <v>0.14643919222390162</v>
          </cell>
          <cell r="AO189">
            <v>0.15465038162896044</v>
          </cell>
          <cell r="AP189">
            <v>0.75060273525888688</v>
          </cell>
          <cell r="AQ189">
            <v>0.16181303719426621</v>
          </cell>
          <cell r="AR189">
            <v>0.11388061927459163</v>
          </cell>
          <cell r="AS189">
            <v>9.0612623482243179E-2</v>
          </cell>
          <cell r="AT189">
            <v>0.1610149967608846</v>
          </cell>
          <cell r="AU189">
            <v>0.52732128146296542</v>
          </cell>
          <cell r="AV189">
            <v>0.4743972506256372</v>
          </cell>
          <cell r="AW189">
            <v>0.10317708152300815</v>
          </cell>
          <cell r="AX189">
            <v>0.1885293351009853</v>
          </cell>
          <cell r="AY189">
            <v>-3.9933927627083858E-2</v>
          </cell>
          <cell r="AZ189">
            <v>0.21874823473671373</v>
          </cell>
          <cell r="BA189">
            <v>0.47052072373362336</v>
          </cell>
          <cell r="BB189">
            <v>0.1799644286815209</v>
          </cell>
          <cell r="BC189">
            <v>0.14763243742462992</v>
          </cell>
          <cell r="BD189">
            <v>0.10565981721198377</v>
          </cell>
          <cell r="BE189">
            <v>0.17924529283397997</v>
          </cell>
          <cell r="BF189">
            <v>0.61250197911586468</v>
          </cell>
          <cell r="BG189">
            <v>9.8243580025075369E-2</v>
          </cell>
          <cell r="BH189">
            <v>0.20580198573766648</v>
          </cell>
          <cell r="BI189">
            <v>0</v>
          </cell>
          <cell r="BJ189">
            <v>0</v>
          </cell>
          <cell r="BK189">
            <v>0.62057762604683986</v>
          </cell>
          <cell r="BL189">
            <v>0.10100590041771942</v>
          </cell>
          <cell r="BM189">
            <v>0.20215942603319814</v>
          </cell>
          <cell r="BN189">
            <v>9.9616485375490851E-2</v>
          </cell>
          <cell r="BO189">
            <v>0.29656292497662406</v>
          </cell>
          <cell r="BP189">
            <v>0.69934473680303244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0.36034114578928067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0.50155408186937778</v>
          </cell>
          <cell r="CA189">
            <v>0.2356610422250516</v>
          </cell>
          <cell r="CB189">
            <v>0.13806461850755886</v>
          </cell>
          <cell r="CC189">
            <v>0.10883735991351799</v>
          </cell>
          <cell r="CD189">
            <v>0.10043409118267439</v>
          </cell>
          <cell r="CE189">
            <v>0.58299711182880287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0.78949047795628924</v>
          </cell>
        </row>
        <row r="190">
          <cell r="B190" t="str">
            <v xml:space="preserve">       from decentralized agencies</v>
          </cell>
          <cell r="C190">
            <v>3.0086191209283311E-2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</row>
        <row r="191">
          <cell r="B191" t="str">
            <v xml:space="preserve">       from local government</v>
          </cell>
          <cell r="C191">
            <v>0.20224474599710648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</row>
        <row r="192">
          <cell r="B192" t="str">
            <v xml:space="preserve">       from local enterprises</v>
          </cell>
          <cell r="C192">
            <v>6.1439767136350798E-2</v>
          </cell>
          <cell r="D192">
            <v>9.4490672407753131E-3</v>
          </cell>
          <cell r="E192">
            <v>1.3582485812840587E-2</v>
          </cell>
          <cell r="F192">
            <v>1.5406003386568326E-2</v>
          </cell>
          <cell r="G192">
            <v>1.1257172168638897E-2</v>
          </cell>
          <cell r="H192">
            <v>6.6337286122963215E-3</v>
          </cell>
          <cell r="I192">
            <v>4.6896614386438135E-3</v>
          </cell>
          <cell r="J192">
            <v>5.9223983538144614E-4</v>
          </cell>
          <cell r="K192">
            <v>8.9727896559181901E-4</v>
          </cell>
          <cell r="L192">
            <v>1.2812908851913399E-2</v>
          </cell>
          <cell r="M192">
            <v>1.1018660771990208E-3</v>
          </cell>
          <cell r="N192">
            <v>1.1018660771990208E-3</v>
          </cell>
          <cell r="O192">
            <v>1.1018660771990208E-3</v>
          </cell>
          <cell r="P192">
            <v>1.1018660771990208E-3</v>
          </cell>
          <cell r="Q192">
            <v>4.4074643087960831E-3</v>
          </cell>
          <cell r="R192">
            <v>1.4776793606101292E-3</v>
          </cell>
          <cell r="S192">
            <v>1.044633617252298E-3</v>
          </cell>
          <cell r="T192">
            <v>8.4199511110817909E-4</v>
          </cell>
          <cell r="U192">
            <v>1.0258873918397558E-3</v>
          </cell>
          <cell r="V192">
            <v>4.3901954808103624E-3</v>
          </cell>
          <cell r="W192">
            <v>3.5387692275647777E-4</v>
          </cell>
          <cell r="X192">
            <v>3.5387692275647777E-4</v>
          </cell>
          <cell r="Y192">
            <v>3.5387692275647777E-4</v>
          </cell>
          <cell r="Z192">
            <v>3.5387692275647777E-4</v>
          </cell>
          <cell r="AA192">
            <v>1.4155076910259111E-3</v>
          </cell>
          <cell r="AB192">
            <v>3.462011110903049E-4</v>
          </cell>
          <cell r="AC192">
            <v>3.462011110903049E-4</v>
          </cell>
          <cell r="AD192">
            <v>3.462011110903049E-4</v>
          </cell>
          <cell r="AE192">
            <v>3.4620111109030474E-4</v>
          </cell>
          <cell r="AF192">
            <v>1.3848044443612196E-3</v>
          </cell>
          <cell r="AG192">
            <v>9.9748237763787697E-4</v>
          </cell>
          <cell r="AH192">
            <v>8.3074193166031128E-5</v>
          </cell>
          <cell r="AI192">
            <v>7.55131421476351E-5</v>
          </cell>
          <cell r="AJ192">
            <v>-6.9214167808993475E-4</v>
          </cell>
          <cell r="AK192">
            <v>4.6392803486160878E-4</v>
          </cell>
          <cell r="AL192">
            <v>1.5807658781901467E-3</v>
          </cell>
          <cell r="AM192">
            <v>1.668637992912923E-3</v>
          </cell>
          <cell r="AN192">
            <v>2.4407514875474101E-3</v>
          </cell>
          <cell r="AO192">
            <v>2.0762378603470149E-3</v>
          </cell>
          <cell r="AP192">
            <v>7.7663932189974945E-3</v>
          </cell>
          <cell r="AQ192">
            <v>5.1219782001762232E-4</v>
          </cell>
          <cell r="AR192">
            <v>2.2128881289879813E-5</v>
          </cell>
          <cell r="AS192">
            <v>-5.4674572236619351E-4</v>
          </cell>
          <cell r="AT192">
            <v>1.6730657013659902E-4</v>
          </cell>
          <cell r="AU192">
            <v>1.5488754907790783E-4</v>
          </cell>
          <cell r="AV192">
            <v>7.5138416066149114E-3</v>
          </cell>
          <cell r="AW192">
            <v>1.548520076803224E-3</v>
          </cell>
          <cell r="AX192">
            <v>8.3127107562829807E-4</v>
          </cell>
          <cell r="AY192">
            <v>9.5685090445804392E-4</v>
          </cell>
          <cell r="AZ192">
            <v>1.8489816316459486E-3</v>
          </cell>
          <cell r="BA192">
            <v>5.1856236885355145E-3</v>
          </cell>
          <cell r="BB192">
            <v>-2.9546167232259919E-4</v>
          </cell>
          <cell r="BC192">
            <v>2.7495399790216008E-4</v>
          </cell>
          <cell r="BD192">
            <v>2.0746164120125774E-4</v>
          </cell>
          <cell r="BE192">
            <v>-1.8695396678081871E-4</v>
          </cell>
          <cell r="BF192">
            <v>0</v>
          </cell>
          <cell r="BG192">
            <v>5.0140228170954919E-3</v>
          </cell>
          <cell r="BH192">
            <v>1.4118914568834529E-3</v>
          </cell>
          <cell r="BI192">
            <v>0</v>
          </cell>
          <cell r="BJ192">
            <v>0</v>
          </cell>
          <cell r="BK192">
            <v>0</v>
          </cell>
          <cell r="BL192">
            <v>5.0141820441797257E-3</v>
          </cell>
          <cell r="BM192">
            <v>1.4120843336149016E-3</v>
          </cell>
          <cell r="BN192">
            <v>1.3454119431314919E-3</v>
          </cell>
          <cell r="BO192">
            <v>1.1625569655843494E-3</v>
          </cell>
          <cell r="BP192">
            <v>8.9342352865104686E-3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2.4748311504236675E-2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5.3516493284499955E-3</v>
          </cell>
        </row>
        <row r="193">
          <cell r="B193" t="str">
            <v xml:space="preserve">       from national enterprises</v>
          </cell>
          <cell r="C193">
            <v>0.38111822962151631</v>
          </cell>
          <cell r="D193">
            <v>0.1007002664865588</v>
          </cell>
          <cell r="E193">
            <v>0.27883692851377678</v>
          </cell>
          <cell r="F193">
            <v>0.26969586627387293</v>
          </cell>
          <cell r="G193">
            <v>0.2788698183853105</v>
          </cell>
          <cell r="H193">
            <v>3.5188686457900478E-2</v>
          </cell>
          <cell r="I193">
            <v>3.8579800785567463E-2</v>
          </cell>
          <cell r="J193">
            <v>8.4841800760261793E-2</v>
          </cell>
          <cell r="K193">
            <v>5.8768702609366806E-2</v>
          </cell>
          <cell r="L193">
            <v>0.21738093539601808</v>
          </cell>
          <cell r="M193">
            <v>5.5685900155224198E-2</v>
          </cell>
          <cell r="N193">
            <v>7.0557105718635757E-2</v>
          </cell>
          <cell r="O193">
            <v>5.5070555424825716E-2</v>
          </cell>
          <cell r="P193">
            <v>6.2495708604853789E-2</v>
          </cell>
          <cell r="Q193">
            <v>0.24380926990353943</v>
          </cell>
          <cell r="R193">
            <v>5.1109368561761737E-2</v>
          </cell>
          <cell r="S193">
            <v>6.1646850395450682E-2</v>
          </cell>
          <cell r="T193">
            <v>4.6792316964689724E-2</v>
          </cell>
          <cell r="U193">
            <v>5.0702622078219378E-2</v>
          </cell>
          <cell r="V193">
            <v>0.20903308398816378</v>
          </cell>
          <cell r="W193">
            <v>4.9617300451431388E-2</v>
          </cell>
          <cell r="X193">
            <v>4.0244088517331626E-2</v>
          </cell>
          <cell r="Y193">
            <v>5.4076818928478841E-2</v>
          </cell>
          <cell r="Z193">
            <v>5.0433068102153741E-2</v>
          </cell>
          <cell r="AA193">
            <v>0.19437127599939563</v>
          </cell>
          <cell r="AB193">
            <v>7.0323915094924389E-2</v>
          </cell>
          <cell r="AC193">
            <v>5.2758256650817348E-2</v>
          </cell>
          <cell r="AD193">
            <v>5.5548642705346429E-2</v>
          </cell>
          <cell r="AE193">
            <v>2.5216043003411924E-2</v>
          </cell>
          <cell r="AF193">
            <v>0.20384685745450012</v>
          </cell>
          <cell r="AG193">
            <v>0.10904923783996551</v>
          </cell>
          <cell r="AH193">
            <v>6.5419723923711107E-2</v>
          </cell>
          <cell r="AI193">
            <v>4.8360941304646334E-2</v>
          </cell>
          <cell r="AJ193">
            <v>-7.7317102239917125E-3</v>
          </cell>
          <cell r="AK193">
            <v>0.21509819284433124</v>
          </cell>
          <cell r="AL193">
            <v>8.718782050042817E-2</v>
          </cell>
          <cell r="AM193">
            <v>4.8293528829618258E-2</v>
          </cell>
          <cell r="AN193">
            <v>3.6339952271723604E-2</v>
          </cell>
          <cell r="AO193">
            <v>7.2063627062849259E-2</v>
          </cell>
          <cell r="AP193">
            <v>0.24388492866461928</v>
          </cell>
          <cell r="AQ193">
            <v>4.0249787943502729E-2</v>
          </cell>
          <cell r="AR193">
            <v>4.4278264510439327E-2</v>
          </cell>
          <cell r="AS193">
            <v>4.8960991254544645E-2</v>
          </cell>
          <cell r="AT193">
            <v>4.6985377809059335E-2</v>
          </cell>
          <cell r="AU193">
            <v>8.4897551038533747E-2</v>
          </cell>
          <cell r="AV193">
            <v>0.11231008711686599</v>
          </cell>
          <cell r="AW193">
            <v>8.6608495813445818E-2</v>
          </cell>
          <cell r="AX193">
            <v>2.3941162198817673E-2</v>
          </cell>
          <cell r="AY193">
            <v>4.78480077133005E-2</v>
          </cell>
          <cell r="AZ193">
            <v>4.2889373238348509E-2</v>
          </cell>
          <cell r="BA193">
            <v>0.20128703896391248</v>
          </cell>
          <cell r="BB193">
            <v>5.787220979621651E-2</v>
          </cell>
          <cell r="BC193">
            <v>1.6737806560535553E-2</v>
          </cell>
          <cell r="BD193">
            <v>1.225369462156573E-2</v>
          </cell>
          <cell r="BE193">
            <v>2.7993700874481005E-2</v>
          </cell>
          <cell r="BF193">
            <v>9.8252117257988728E-2</v>
          </cell>
          <cell r="BG193">
            <v>9.6842548738890005E-2</v>
          </cell>
          <cell r="BH193">
            <v>1.6359016626358296E-2</v>
          </cell>
          <cell r="BI193">
            <v>0</v>
          </cell>
          <cell r="BJ193">
            <v>0</v>
          </cell>
          <cell r="BK193">
            <v>0.14698253809770828</v>
          </cell>
          <cell r="BL193">
            <v>9.6954383736156349E-2</v>
          </cell>
          <cell r="BM193">
            <v>1.6620448451920056E-2</v>
          </cell>
          <cell r="BN193">
            <v>3.366193151227799E-2</v>
          </cell>
          <cell r="BO193">
            <v>3.3850227003105825E-2</v>
          </cell>
          <cell r="BP193">
            <v>0.18108699070346021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0.12763460946062069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0.10808297819403916</v>
          </cell>
          <cell r="CA193">
            <v>4.8235095347980483E-2</v>
          </cell>
          <cell r="CB193">
            <v>2.7769548711496578E-2</v>
          </cell>
          <cell r="CC193">
            <v>1.9013878820375626E-2</v>
          </cell>
          <cell r="CD193">
            <v>3.0233027207881992E-2</v>
          </cell>
          <cell r="CE193">
            <v>0.1252515500877347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9.8299663334763004E-2</v>
          </cell>
        </row>
        <row r="194">
          <cell r="B194" t="str">
            <v xml:space="preserve">       residual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-1.2178390441294877E-3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</row>
        <row r="196">
          <cell r="B196" t="str">
            <v>Operating surplus of public enterprises</v>
          </cell>
          <cell r="C196">
            <v>4.4298203875827102</v>
          </cell>
          <cell r="D196">
            <v>4.5433951250420979</v>
          </cell>
          <cell r="E196">
            <v>4.3037909572241215</v>
          </cell>
          <cell r="F196">
            <v>4.6741278894282079</v>
          </cell>
          <cell r="G196">
            <v>3.4621612349939554</v>
          </cell>
          <cell r="H196">
            <v>1.111080630053455</v>
          </cell>
          <cell r="I196">
            <v>0.79472617944089474</v>
          </cell>
          <cell r="J196">
            <v>0.76961357130776842</v>
          </cell>
          <cell r="K196">
            <v>0.59153916961094977</v>
          </cell>
          <cell r="L196">
            <v>3.2713800001480555</v>
          </cell>
          <cell r="M196">
            <v>1.038723235969276</v>
          </cell>
          <cell r="N196">
            <v>0.87163174326524739</v>
          </cell>
          <cell r="O196">
            <v>1.0399171681637682</v>
          </cell>
          <cell r="P196">
            <v>1.1075419035478733</v>
          </cell>
          <cell r="Q196">
            <v>4.0578140509461651</v>
          </cell>
          <cell r="R196">
            <v>1.138302350296809</v>
          </cell>
          <cell r="S196">
            <v>0.91473334849952248</v>
          </cell>
          <cell r="T196">
            <v>0.87870488178404316</v>
          </cell>
          <cell r="U196">
            <v>1.0339697199753364</v>
          </cell>
          <cell r="V196">
            <v>3.9657103005557111</v>
          </cell>
          <cell r="W196">
            <v>1.0039984096101231</v>
          </cell>
          <cell r="X196">
            <v>0.83267633981200184</v>
          </cell>
          <cell r="Y196">
            <v>0.99191739946411606</v>
          </cell>
          <cell r="Z196">
            <v>0.98139117933515041</v>
          </cell>
          <cell r="AA196">
            <v>3.8099833282213913</v>
          </cell>
          <cell r="AB196">
            <v>1.046320222858163</v>
          </cell>
          <cell r="AC196">
            <v>1.0141005794229094</v>
          </cell>
          <cell r="AD196">
            <v>1.3163975603941573</v>
          </cell>
          <cell r="AE196">
            <v>0.82282690618233956</v>
          </cell>
          <cell r="AF196">
            <v>4.1996452688575685</v>
          </cell>
          <cell r="AG196">
            <v>1.2877647786258171</v>
          </cell>
          <cell r="AH196">
            <v>1.0781125962427958</v>
          </cell>
          <cell r="AI196">
            <v>1.2135210226952005</v>
          </cell>
          <cell r="AJ196">
            <v>0.85256162120093126</v>
          </cell>
          <cell r="AK196">
            <v>4.4319600187647445</v>
          </cell>
          <cell r="AL196">
            <v>1.2467697338545245</v>
          </cell>
          <cell r="AM196">
            <v>1.0154904579385644</v>
          </cell>
          <cell r="AN196">
            <v>1.1505028101200776</v>
          </cell>
          <cell r="AO196">
            <v>0.81812303117173091</v>
          </cell>
          <cell r="AP196">
            <v>4.2308860330848974</v>
          </cell>
          <cell r="AQ196">
            <v>1.083750101113655</v>
          </cell>
          <cell r="AR196">
            <v>0.94180889226247877</v>
          </cell>
          <cell r="AS196">
            <v>1.1568531693692239</v>
          </cell>
          <cell r="AT196">
            <v>1.1170215214891881</v>
          </cell>
          <cell r="AU196">
            <v>4.140864662724745</v>
          </cell>
          <cell r="AV196">
            <v>4.6452123140427251</v>
          </cell>
          <cell r="AW196">
            <v>0.96683810793079472</v>
          </cell>
          <cell r="AX196">
            <v>0.9613739845643352</v>
          </cell>
          <cell r="AY196">
            <v>1.0128596286796261</v>
          </cell>
          <cell r="AZ196">
            <v>1.1192441560981246</v>
          </cell>
          <cell r="BA196">
            <v>4.0600263376959154</v>
          </cell>
          <cell r="BB196">
            <v>1.1388909463717252</v>
          </cell>
          <cell r="BC196">
            <v>1.0682678574565816</v>
          </cell>
          <cell r="BD196">
            <v>1.0756775237532339</v>
          </cell>
          <cell r="BE196">
            <v>1.0592243550478573</v>
          </cell>
          <cell r="BF196">
            <v>4.3419689301447839</v>
          </cell>
          <cell r="BG196">
            <v>1.0930286433972731</v>
          </cell>
          <cell r="BH196">
            <v>0.96908224745373384</v>
          </cell>
          <cell r="BI196">
            <v>4.2928471798133805E-2</v>
          </cell>
          <cell r="BJ196">
            <v>4.0868211857256906E-2</v>
          </cell>
          <cell r="BK196">
            <v>4.7205179979953957</v>
          </cell>
          <cell r="BL196">
            <v>1.0894548579454386</v>
          </cell>
          <cell r="BM196">
            <v>0.94531592801323716</v>
          </cell>
          <cell r="BN196">
            <v>1.2753927728183378</v>
          </cell>
          <cell r="BO196">
            <v>1.2685480670439615</v>
          </cell>
          <cell r="BP196">
            <v>4.631086334408117</v>
          </cell>
          <cell r="BQ196">
            <v>2.7134432943364199E-2</v>
          </cell>
          <cell r="BR196">
            <v>3.0022805865371479E-2</v>
          </cell>
          <cell r="BS196">
            <v>4.0274495673059303E-2</v>
          </cell>
          <cell r="BT196">
            <v>2.7948059118577517E-2</v>
          </cell>
          <cell r="BU196">
            <v>3.5821291495895089</v>
          </cell>
          <cell r="BV196">
            <v>2.7134432943364199E-2</v>
          </cell>
          <cell r="BW196">
            <v>3.0022805865371479E-2</v>
          </cell>
          <cell r="BX196">
            <v>4.0274495673059303E-2</v>
          </cell>
          <cell r="BY196">
            <v>2.7948059118577517E-2</v>
          </cell>
          <cell r="BZ196">
            <v>4.3344974064084996</v>
          </cell>
          <cell r="CA196">
            <v>1.1550773112535264</v>
          </cell>
          <cell r="CB196">
            <v>0.94046566161273881</v>
          </cell>
          <cell r="CC196">
            <v>1.1898581855552222</v>
          </cell>
          <cell r="CD196">
            <v>1.054713208567386</v>
          </cell>
          <cell r="CE196">
            <v>4.2441651620029219</v>
          </cell>
          <cell r="CF196">
            <v>2.4848381816397848E-2</v>
          </cell>
          <cell r="CG196">
            <v>2.749341196477003E-2</v>
          </cell>
          <cell r="CH196">
            <v>3.6881406294203702E-2</v>
          </cell>
          <cell r="CI196">
            <v>2.5593460731432267E-2</v>
          </cell>
          <cell r="CJ196">
            <v>4.2623623697871533</v>
          </cell>
        </row>
        <row r="197">
          <cell r="B197" t="str">
            <v xml:space="preserve">        from local enterprises</v>
          </cell>
          <cell r="C197">
            <v>1.240269460254708</v>
          </cell>
          <cell r="D197">
            <v>0.52794556522719271</v>
          </cell>
          <cell r="E197">
            <v>0.54400172609529895</v>
          </cell>
          <cell r="F197">
            <v>0.49995944351437749</v>
          </cell>
          <cell r="G197">
            <v>0.57038549908275571</v>
          </cell>
          <cell r="H197">
            <v>0.17362315112672896</v>
          </cell>
          <cell r="I197">
            <v>0.18726201475474494</v>
          </cell>
          <cell r="J197">
            <v>0.15704621017783946</v>
          </cell>
          <cell r="K197">
            <v>0.13826819615598165</v>
          </cell>
          <cell r="L197">
            <v>0.656199572216836</v>
          </cell>
          <cell r="M197">
            <v>0.23007435914511151</v>
          </cell>
          <cell r="N197">
            <v>0.24878982225456386</v>
          </cell>
          <cell r="O197">
            <v>0.22137675410539109</v>
          </cell>
          <cell r="P197">
            <v>0.20450611414957889</v>
          </cell>
          <cell r="Q197">
            <v>0.90474704965464536</v>
          </cell>
          <cell r="R197">
            <v>0.20178956245832533</v>
          </cell>
          <cell r="S197">
            <v>0.22945716996057389</v>
          </cell>
          <cell r="T197">
            <v>0.1913692300166574</v>
          </cell>
          <cell r="U197">
            <v>0.15210916490873169</v>
          </cell>
          <cell r="V197">
            <v>0.72301995305290112</v>
          </cell>
          <cell r="W197">
            <v>0.14720475363916657</v>
          </cell>
          <cell r="X197">
            <v>0.1785645503663689</v>
          </cell>
          <cell r="Y197">
            <v>0.13622096209039986</v>
          </cell>
          <cell r="Z197">
            <v>0.11070476047471037</v>
          </cell>
          <cell r="AA197">
            <v>0.57269502657064575</v>
          </cell>
          <cell r="AB197">
            <v>8.1456825219022241E-2</v>
          </cell>
          <cell r="AC197">
            <v>0.18079058070847154</v>
          </cell>
          <cell r="AD197">
            <v>0.23092329050452284</v>
          </cell>
          <cell r="AE197">
            <v>0.14493402855234816</v>
          </cell>
          <cell r="AF197">
            <v>0.63810472498436455</v>
          </cell>
          <cell r="AG197">
            <v>0.21718071005060757</v>
          </cell>
          <cell r="AH197">
            <v>0.24192593821474564</v>
          </cell>
          <cell r="AI197">
            <v>0.2682117283410731</v>
          </cell>
          <cell r="AJ197">
            <v>7.0930436941544134E-2</v>
          </cell>
          <cell r="AK197">
            <v>0.79824881354797028</v>
          </cell>
          <cell r="AL197">
            <v>0.21971764731909424</v>
          </cell>
          <cell r="AM197">
            <v>0.23461474340384383</v>
          </cell>
          <cell r="AN197">
            <v>0.26253235280522241</v>
          </cell>
          <cell r="AO197">
            <v>0.21197092224626252</v>
          </cell>
          <cell r="AP197">
            <v>0.928835665774423</v>
          </cell>
          <cell r="AQ197">
            <v>0.19382750062612486</v>
          </cell>
          <cell r="AR197">
            <v>0.20606433374585698</v>
          </cell>
          <cell r="AS197">
            <v>0.21229303663066598</v>
          </cell>
          <cell r="AT197">
            <v>0.21331282759088518</v>
          </cell>
          <cell r="AU197">
            <v>0.82549768914077637</v>
          </cell>
          <cell r="AV197">
            <v>1.091222847220759</v>
          </cell>
          <cell r="AW197">
            <v>0.22303763030522492</v>
          </cell>
          <cell r="AX197">
            <v>0.2127829848284192</v>
          </cell>
          <cell r="AY197">
            <v>0.27587199890316183</v>
          </cell>
          <cell r="AZ197">
            <v>0.25889792428372665</v>
          </cell>
          <cell r="BA197">
            <v>0.97059053832053255</v>
          </cell>
          <cell r="BB197">
            <v>0.25479212990960659</v>
          </cell>
          <cell r="BC197">
            <v>0.27749199572426342</v>
          </cell>
          <cell r="BD197">
            <v>0.27952001743263155</v>
          </cell>
          <cell r="BE197">
            <v>0.25446476094076359</v>
          </cell>
          <cell r="BF197">
            <v>1.0662690000316162</v>
          </cell>
          <cell r="BG197">
            <v>0.19388630866402015</v>
          </cell>
          <cell r="BH197">
            <v>0.23553523398749535</v>
          </cell>
          <cell r="BI197">
            <v>0</v>
          </cell>
          <cell r="BJ197">
            <v>0</v>
          </cell>
          <cell r="BK197">
            <v>0.9987626591858515</v>
          </cell>
          <cell r="BL197">
            <v>0.19389804013251524</v>
          </cell>
          <cell r="BM197">
            <v>0.23691229420959503</v>
          </cell>
          <cell r="BN197">
            <v>0.25226083234018254</v>
          </cell>
          <cell r="BO197">
            <v>0.33941811094795044</v>
          </cell>
          <cell r="BP197">
            <v>1.0224892776302432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1.0538857902806651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1.1163933341429662</v>
          </cell>
          <cell r="CA197">
            <v>0.22601348483315456</v>
          </cell>
          <cell r="CB197">
            <v>0.25670051059037841</v>
          </cell>
          <cell r="CC197">
            <v>0.23970809763495027</v>
          </cell>
          <cell r="CD197">
            <v>0.29593337496134176</v>
          </cell>
          <cell r="CE197">
            <v>1.018355468019825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1.0322718410985736</v>
          </cell>
        </row>
        <row r="198">
          <cell r="B198" t="str">
            <v xml:space="preserve">       from national enterprises</v>
          </cell>
          <cell r="C198">
            <v>3.1895509273280034</v>
          </cell>
          <cell r="D198">
            <v>4.0154495598149058</v>
          </cell>
          <cell r="E198">
            <v>3.7597892311288232</v>
          </cell>
          <cell r="F198">
            <v>4.1741684459138311</v>
          </cell>
          <cell r="G198">
            <v>2.8917757359111991</v>
          </cell>
          <cell r="H198">
            <v>0.93745747892672615</v>
          </cell>
          <cell r="I198">
            <v>0.60746416468614983</v>
          </cell>
          <cell r="J198">
            <v>0.61256736112992893</v>
          </cell>
          <cell r="K198">
            <v>0.4532709734549682</v>
          </cell>
          <cell r="L198">
            <v>2.6151804279312199</v>
          </cell>
          <cell r="M198">
            <v>0.80864887682416453</v>
          </cell>
          <cell r="N198">
            <v>0.62284192101068347</v>
          </cell>
          <cell r="O198">
            <v>0.81854041405837707</v>
          </cell>
          <cell r="P198">
            <v>0.90303578939829421</v>
          </cell>
          <cell r="Q198">
            <v>3.1530670012915194</v>
          </cell>
          <cell r="R198">
            <v>0.91278730591982316</v>
          </cell>
          <cell r="S198">
            <v>0.6713353062780677</v>
          </cell>
          <cell r="T198">
            <v>0.66894363816350122</v>
          </cell>
          <cell r="U198">
            <v>0.9063480791409031</v>
          </cell>
          <cell r="V198">
            <v>3.2426903475028102</v>
          </cell>
          <cell r="W198">
            <v>0.85679365597095647</v>
          </cell>
          <cell r="X198">
            <v>0.65411178944563309</v>
          </cell>
          <cell r="Y198">
            <v>0.85569643737371626</v>
          </cell>
          <cell r="Z198">
            <v>0.87068641886043996</v>
          </cell>
          <cell r="AA198">
            <v>3.2372883016507461</v>
          </cell>
          <cell r="AB198">
            <v>0.96486339763914075</v>
          </cell>
          <cell r="AC198">
            <v>0.83330999871443789</v>
          </cell>
          <cell r="AD198">
            <v>1.0854742698896347</v>
          </cell>
          <cell r="AE198">
            <v>0.67789287762999129</v>
          </cell>
          <cell r="AF198">
            <v>3.5615405438732042</v>
          </cell>
          <cell r="AG198">
            <v>1.0705840685752095</v>
          </cell>
          <cell r="AH198">
            <v>0.83618665802804992</v>
          </cell>
          <cell r="AI198">
            <v>0.94530929435412747</v>
          </cell>
          <cell r="AJ198">
            <v>0.78163118425938705</v>
          </cell>
          <cell r="AK198">
            <v>3.6337112052167742</v>
          </cell>
          <cell r="AL198">
            <v>1.0270520865354302</v>
          </cell>
          <cell r="AM198">
            <v>0.78087571453472071</v>
          </cell>
          <cell r="AN198">
            <v>0.88797045731485513</v>
          </cell>
          <cell r="AO198">
            <v>0.60615210892546834</v>
          </cell>
          <cell r="AP198">
            <v>3.3020503673104744</v>
          </cell>
          <cell r="AQ198">
            <v>0.88992260048753014</v>
          </cell>
          <cell r="AR198">
            <v>0.73574455851662168</v>
          </cell>
          <cell r="AS198">
            <v>0.94456013273855799</v>
          </cell>
          <cell r="AT198">
            <v>0.90370869389830299</v>
          </cell>
          <cell r="AU198">
            <v>3.3153669735839686</v>
          </cell>
          <cell r="AV198">
            <v>3.5539894668219665</v>
          </cell>
          <cell r="AW198">
            <v>0.74380047762556978</v>
          </cell>
          <cell r="AX198">
            <v>0.74859099973591592</v>
          </cell>
          <cell r="AY198">
            <v>0.73698762977646415</v>
          </cell>
          <cell r="AZ198">
            <v>0.86034623181439751</v>
          </cell>
          <cell r="BA198">
            <v>3.0894357993753832</v>
          </cell>
          <cell r="BB198">
            <v>0.88409881646211863</v>
          </cell>
          <cell r="BC198">
            <v>0.79077586173231817</v>
          </cell>
          <cell r="BD198">
            <v>0.79615750632060223</v>
          </cell>
          <cell r="BE198">
            <v>0.80475959410709375</v>
          </cell>
          <cell r="BF198">
            <v>3.2756999301131682</v>
          </cell>
          <cell r="BG198">
            <v>0.89914233473325311</v>
          </cell>
          <cell r="BH198">
            <v>0.73354701346623852</v>
          </cell>
          <cell r="BI198">
            <v>4.2928471798133805E-2</v>
          </cell>
          <cell r="BJ198">
            <v>4.0868211857256906E-2</v>
          </cell>
          <cell r="BK198">
            <v>3.7217553388095443</v>
          </cell>
          <cell r="BL198">
            <v>0.89555681781292329</v>
          </cell>
          <cell r="BM198">
            <v>0.70840363380364202</v>
          </cell>
          <cell r="BN198">
            <v>1.0231319404781554</v>
          </cell>
          <cell r="BO198">
            <v>0.92912995609601112</v>
          </cell>
          <cell r="BP198">
            <v>3.6085970567778745</v>
          </cell>
          <cell r="BQ198">
            <v>2.7134432943364199E-2</v>
          </cell>
          <cell r="BR198">
            <v>3.0022805865371479E-2</v>
          </cell>
          <cell r="BS198">
            <v>4.0274495673059303E-2</v>
          </cell>
          <cell r="BT198">
            <v>2.7948059118577517E-2</v>
          </cell>
          <cell r="BU198">
            <v>2.5282433593088438</v>
          </cell>
          <cell r="BV198">
            <v>2.7134432943364199E-2</v>
          </cell>
          <cell r="BW198">
            <v>3.0022805865371479E-2</v>
          </cell>
          <cell r="BX198">
            <v>4.0274495673059303E-2</v>
          </cell>
          <cell r="BY198">
            <v>2.7948059118577517E-2</v>
          </cell>
          <cell r="BZ198">
            <v>3.2181040722655334</v>
          </cell>
          <cell r="CA198">
            <v>0.92906382642037189</v>
          </cell>
          <cell r="CB198">
            <v>0.68376515102236035</v>
          </cell>
          <cell r="CC198">
            <v>0.95015008792027189</v>
          </cell>
          <cell r="CD198">
            <v>0.75877983360604417</v>
          </cell>
          <cell r="CE198">
            <v>3.2258096939830971</v>
          </cell>
          <cell r="CF198">
            <v>2.4848381816397848E-2</v>
          </cell>
          <cell r="CG198">
            <v>2.749341196477003E-2</v>
          </cell>
          <cell r="CH198">
            <v>3.6881406294203702E-2</v>
          </cell>
          <cell r="CI198">
            <v>2.5593460731432267E-2</v>
          </cell>
          <cell r="CJ198">
            <v>3.2300905286885793</v>
          </cell>
        </row>
        <row r="199">
          <cell r="B199" t="str">
            <v xml:space="preserve">               National Coffee Fund</v>
          </cell>
          <cell r="C199">
            <v>-8.2966367850986572E-2</v>
          </cell>
          <cell r="D199">
            <v>0.53941146459926437</v>
          </cell>
          <cell r="E199">
            <v>-8.1891792581563205E-2</v>
          </cell>
          <cell r="F199">
            <v>0.15902372272911455</v>
          </cell>
          <cell r="G199">
            <v>6.0129572457493776E-3</v>
          </cell>
          <cell r="H199">
            <v>0.13755690932225248</v>
          </cell>
          <cell r="I199">
            <v>-5.6539461220588928E-2</v>
          </cell>
          <cell r="J199">
            <v>-2.1923425129645183E-2</v>
          </cell>
          <cell r="K199">
            <v>-0.24846595184216166</v>
          </cell>
          <cell r="L199">
            <v>-0.18937192891418042</v>
          </cell>
          <cell r="M199">
            <v>3.689663517602558E-2</v>
          </cell>
          <cell r="N199">
            <v>2.4176000423819278E-2</v>
          </cell>
          <cell r="O199">
            <v>-4.7164953799979266E-2</v>
          </cell>
          <cell r="P199">
            <v>-0.1044643379811139</v>
          </cell>
          <cell r="Q199">
            <v>-9.0556656181248293E-2</v>
          </cell>
          <cell r="R199">
            <v>3.7415113261625221E-2</v>
          </cell>
          <cell r="S199">
            <v>2.4677070838857115E-2</v>
          </cell>
          <cell r="T199">
            <v>-2.9684586809596205E-2</v>
          </cell>
          <cell r="U199">
            <v>-3.9686309223973426E-2</v>
          </cell>
          <cell r="V199">
            <v>-7.2787119330872908E-3</v>
          </cell>
          <cell r="W199">
            <v>0.1170798711397479</v>
          </cell>
          <cell r="X199">
            <v>-1.6531370813540971E-2</v>
          </cell>
          <cell r="Y199">
            <v>4.6831891180522132E-2</v>
          </cell>
          <cell r="Z199">
            <v>-0.17345416527779398</v>
          </cell>
          <cell r="AA199">
            <v>-2.6073773771064904E-2</v>
          </cell>
          <cell r="AB199">
            <v>-1.2492721867538369E-2</v>
          </cell>
          <cell r="AC199">
            <v>-0.10472520155231321</v>
          </cell>
          <cell r="AD199">
            <v>3.6855380552443862E-2</v>
          </cell>
          <cell r="AE199">
            <v>-0.1275147359024727</v>
          </cell>
          <cell r="AF199">
            <v>-0.20787727876988038</v>
          </cell>
          <cell r="AG199">
            <v>-7.4781698260692232E-3</v>
          </cell>
          <cell r="AH199">
            <v>-8.1302106824394892E-3</v>
          </cell>
          <cell r="AI199">
            <v>-1.1551995621902659E-3</v>
          </cell>
          <cell r="AJ199">
            <v>-3.3878932189353596E-2</v>
          </cell>
          <cell r="AK199">
            <v>-5.0642512260052619E-2</v>
          </cell>
          <cell r="AL199">
            <v>-6.9877076068660593E-3</v>
          </cell>
          <cell r="AM199">
            <v>-7.082633670423717E-3</v>
          </cell>
          <cell r="AN199">
            <v>5.640119330149772E-3</v>
          </cell>
          <cell r="AO199">
            <v>-7.6625571591651481E-2</v>
          </cell>
          <cell r="AP199">
            <v>-8.5055793538791447E-2</v>
          </cell>
          <cell r="AQ199">
            <v>-3.6335327225695095E-2</v>
          </cell>
          <cell r="AR199">
            <v>-4.3421102315412782E-2</v>
          </cell>
          <cell r="AS199">
            <v>7.3407150859199952E-2</v>
          </cell>
          <cell r="AT199">
            <v>-4.479226387094392E-2</v>
          </cell>
          <cell r="AU199">
            <v>-5.1141542552851901E-2</v>
          </cell>
          <cell r="AV199">
            <v>-5.9433310050261673E-2</v>
          </cell>
          <cell r="AW199">
            <v>1.2853079916954935E-2</v>
          </cell>
          <cell r="AX199">
            <v>-4.0148795634949837E-2</v>
          </cell>
          <cell r="AY199">
            <v>1.1883342035536126E-2</v>
          </cell>
          <cell r="AZ199">
            <v>-1.1479954867838947E-2</v>
          </cell>
          <cell r="BA199">
            <v>-2.6892328550297752E-2</v>
          </cell>
          <cell r="BB199">
            <v>2.1687272074878864E-2</v>
          </cell>
          <cell r="BC199">
            <v>-3.3920664013491171E-3</v>
          </cell>
          <cell r="BD199">
            <v>2.2023115010589525E-2</v>
          </cell>
          <cell r="BE199">
            <v>-1.8912528268304581E-2</v>
          </cell>
          <cell r="BF199">
            <v>2.1405792415814678E-2</v>
          </cell>
          <cell r="BG199">
            <v>1.5730158216083607E-2</v>
          </cell>
          <cell r="BH199">
            <v>-2.7900827055771411E-2</v>
          </cell>
          <cell r="BI199">
            <v>0</v>
          </cell>
          <cell r="BJ199">
            <v>0</v>
          </cell>
          <cell r="BK199">
            <v>-5.639453615312489E-2</v>
          </cell>
          <cell r="BL199">
            <v>1.5309075589634374E-2</v>
          </cell>
          <cell r="BM199">
            <v>-2.8455866880106668E-2</v>
          </cell>
          <cell r="BN199">
            <v>4.016064553039388E-4</v>
          </cell>
          <cell r="BO199">
            <v>-3.4919944332798401E-2</v>
          </cell>
          <cell r="BP199">
            <v>-4.7665129167966724E-2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7.2524190017619616E-3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-4.3572230914929358E-2</v>
          </cell>
          <cell r="CA199">
            <v>-1.6049734648254831E-2</v>
          </cell>
          <cell r="CB199">
            <v>-1.1611648265476603E-2</v>
          </cell>
          <cell r="CC199">
            <v>2.6905056350330348E-2</v>
          </cell>
          <cell r="CD199">
            <v>-4.4970897195291362E-2</v>
          </cell>
          <cell r="CE199">
            <v>-4.5727223758692412E-2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-5.2691205390316895E-2</v>
          </cell>
        </row>
        <row r="200">
          <cell r="B200" t="str">
            <v xml:space="preserve">               ECOPETROL</v>
          </cell>
          <cell r="C200">
            <v>1.8647267095303586</v>
          </cell>
          <cell r="D200">
            <v>1.4831334832125198</v>
          </cell>
          <cell r="E200">
            <v>1.9522476514306706</v>
          </cell>
          <cell r="F200">
            <v>1.9538358833478102</v>
          </cell>
          <cell r="G200">
            <v>1.4853749361210966</v>
          </cell>
          <cell r="H200">
            <v>0.47493243637139004</v>
          </cell>
          <cell r="I200">
            <v>0.39732603875976269</v>
          </cell>
          <cell r="J200">
            <v>0.43149906295747509</v>
          </cell>
          <cell r="K200">
            <v>0.35065569366231686</v>
          </cell>
          <cell r="L200">
            <v>1.6544129199194186</v>
          </cell>
          <cell r="M200">
            <v>0.45808987092783549</v>
          </cell>
          <cell r="N200">
            <v>0.45967898175269389</v>
          </cell>
          <cell r="O200">
            <v>0.71645755080826667</v>
          </cell>
          <cell r="P200">
            <v>0.74323875096280012</v>
          </cell>
          <cell r="Q200">
            <v>2.3774651544515959</v>
          </cell>
          <cell r="R200">
            <v>0.41900161329816149</v>
          </cell>
          <cell r="S200">
            <v>0.60608601061133793</v>
          </cell>
          <cell r="T200">
            <v>0.67635610312314942</v>
          </cell>
          <cell r="U200">
            <v>0.72559606452464698</v>
          </cell>
          <cell r="V200">
            <v>2.4482848012480249</v>
          </cell>
          <cell r="W200">
            <v>0.54665504368273365</v>
          </cell>
          <cell r="X200">
            <v>0.62202898810576346</v>
          </cell>
          <cell r="Y200">
            <v>0.66111685280927968</v>
          </cell>
          <cell r="Z200">
            <v>0.70376598953711478</v>
          </cell>
          <cell r="AA200">
            <v>2.533566874134892</v>
          </cell>
          <cell r="AB200">
            <v>0.75299271398145684</v>
          </cell>
          <cell r="AC200">
            <v>0.74883719693692152</v>
          </cell>
          <cell r="AD200">
            <v>0.85799048499513764</v>
          </cell>
          <cell r="AE200">
            <v>0.60791107561416013</v>
          </cell>
          <cell r="AF200">
            <v>2.9677314715276757</v>
          </cell>
          <cell r="AG200">
            <v>0.79639939035313534</v>
          </cell>
          <cell r="AH200">
            <v>0.56472020964381031</v>
          </cell>
          <cell r="AI200">
            <v>0.70894008548223897</v>
          </cell>
          <cell r="AJ200">
            <v>0.6688574786155761</v>
          </cell>
          <cell r="AK200">
            <v>2.7389171640947603</v>
          </cell>
          <cell r="AL200">
            <v>0.79713001478531764</v>
          </cell>
          <cell r="AM200">
            <v>0.56535547134945718</v>
          </cell>
          <cell r="AN200">
            <v>0.71049752944969069</v>
          </cell>
          <cell r="AO200">
            <v>0.45998413891134865</v>
          </cell>
          <cell r="AP200">
            <v>2.5329671544958146</v>
          </cell>
          <cell r="AQ200">
            <v>0.67451363351253912</v>
          </cell>
          <cell r="AR200">
            <v>0.55287952611255309</v>
          </cell>
          <cell r="AS200">
            <v>0.5841383081148569</v>
          </cell>
          <cell r="AT200">
            <v>0.70585093030658164</v>
          </cell>
          <cell r="AU200">
            <v>2.3553448278595419</v>
          </cell>
          <cell r="AV200">
            <v>2.8269445738676118</v>
          </cell>
          <cell r="AW200">
            <v>0.5121063934868666</v>
          </cell>
          <cell r="AX200">
            <v>0.63347364969936182</v>
          </cell>
          <cell r="AY200">
            <v>0.48513983472049138</v>
          </cell>
          <cell r="AZ200">
            <v>0.69582026360363347</v>
          </cell>
          <cell r="BA200">
            <v>2.3266478048686214</v>
          </cell>
          <cell r="BB200">
            <v>0.53909943305683172</v>
          </cell>
          <cell r="BC200">
            <v>0.61838196399279921</v>
          </cell>
          <cell r="BD200">
            <v>0.6362457596463581</v>
          </cell>
          <cell r="BE200">
            <v>0.67294651780537817</v>
          </cell>
          <cell r="BF200">
            <v>2.4666736745013655</v>
          </cell>
          <cell r="BG200">
            <v>0.70930013145258219</v>
          </cell>
          <cell r="BH200">
            <v>0.56398956557574864</v>
          </cell>
          <cell r="BI200">
            <v>1.5060079964081687E-2</v>
          </cell>
          <cell r="BJ200">
            <v>1.5464066889559879E-2</v>
          </cell>
          <cell r="BK200">
            <v>3.0370343067713206</v>
          </cell>
          <cell r="BL200">
            <v>0.70432498158413182</v>
          </cell>
          <cell r="BM200">
            <v>0.56368188710777967</v>
          </cell>
          <cell r="BN200">
            <v>0.84726035321535109</v>
          </cell>
          <cell r="BO200">
            <v>0.73901681483186199</v>
          </cell>
          <cell r="BP200">
            <v>2.892756257902632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1.7997223395562707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2.6337094872697784</v>
          </cell>
          <cell r="CA200">
            <v>0.75165770260002596</v>
          </cell>
          <cell r="CB200">
            <v>0.53703309321089143</v>
          </cell>
          <cell r="CC200">
            <v>0.73324677898615764</v>
          </cell>
          <cell r="CD200">
            <v>0.60899643983784868</v>
          </cell>
          <cell r="CE200">
            <v>2.6308782502417314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2.4278643211084527</v>
          </cell>
        </row>
        <row r="201">
          <cell r="B201" t="str">
            <v xml:space="preserve">               TELECOM</v>
          </cell>
          <cell r="C201">
            <v>0.46695258817737051</v>
          </cell>
          <cell r="D201">
            <v>0.51834912608916239</v>
          </cell>
          <cell r="E201">
            <v>0.54262415298579236</v>
          </cell>
          <cell r="F201">
            <v>0.58811395932743615</v>
          </cell>
          <cell r="G201">
            <v>0.63161070080635373</v>
          </cell>
          <cell r="H201">
            <v>0.14382461508233849</v>
          </cell>
          <cell r="I201">
            <v>0.15459269157814026</v>
          </cell>
          <cell r="J201">
            <v>0.121084443261985</v>
          </cell>
          <cell r="K201">
            <v>8.421086267488169E-2</v>
          </cell>
          <cell r="L201">
            <v>0.50371308453948838</v>
          </cell>
          <cell r="M201">
            <v>0.1351546377610599</v>
          </cell>
          <cell r="N201">
            <v>8.67416772182701E-2</v>
          </cell>
          <cell r="O201">
            <v>0.12324967010428252</v>
          </cell>
          <cell r="P201">
            <v>0.10995905763235712</v>
          </cell>
          <cell r="Q201">
            <v>0.45510504271596963</v>
          </cell>
          <cell r="R201">
            <v>0.129745316789808</v>
          </cell>
          <cell r="S201">
            <v>9.5805081116872789E-2</v>
          </cell>
          <cell r="T201">
            <v>8.1891118748422045E-2</v>
          </cell>
          <cell r="U201">
            <v>1.9176032132376192E-2</v>
          </cell>
          <cell r="V201">
            <v>0.32661754878747906</v>
          </cell>
          <cell r="W201">
            <v>0.10429358655467018</v>
          </cell>
          <cell r="X201">
            <v>6.5027574704952754E-2</v>
          </cell>
          <cell r="Y201">
            <v>6.2242829550788602E-2</v>
          </cell>
          <cell r="Z201">
            <v>7.4795992383675819E-2</v>
          </cell>
          <cell r="AA201">
            <v>0.3063599831940873</v>
          </cell>
          <cell r="AB201">
            <v>8.7013535852853152E-2</v>
          </cell>
          <cell r="AC201">
            <v>5.6779409034349866E-2</v>
          </cell>
          <cell r="AD201">
            <v>0.1280184439676581</v>
          </cell>
          <cell r="AE201">
            <v>3.8194403528132609E-2</v>
          </cell>
          <cell r="AF201">
            <v>0.31000579238299369</v>
          </cell>
          <cell r="AG201">
            <v>0.11209299592397383</v>
          </cell>
          <cell r="AH201">
            <v>0.11132296279068922</v>
          </cell>
          <cell r="AI201">
            <v>0.15517505660689795</v>
          </cell>
          <cell r="AJ201">
            <v>5.6397531089472076E-2</v>
          </cell>
          <cell r="AK201">
            <v>0.43498854641103302</v>
          </cell>
          <cell r="AL201">
            <v>0.11178646391459654</v>
          </cell>
          <cell r="AM201">
            <v>0.11153082675487377</v>
          </cell>
          <cell r="AN201">
            <v>0.15712522121204303</v>
          </cell>
          <cell r="AO201">
            <v>0.13876006544564651</v>
          </cell>
          <cell r="AP201">
            <v>0.51920257732715991</v>
          </cell>
          <cell r="AQ201">
            <v>0.11870037325501163</v>
          </cell>
          <cell r="AR201">
            <v>0.11382965165014103</v>
          </cell>
          <cell r="AS201">
            <v>0.18031383811818882</v>
          </cell>
          <cell r="AT201">
            <v>6.7119175334509548E-2</v>
          </cell>
          <cell r="AU201">
            <v>0.48343155607667471</v>
          </cell>
          <cell r="AV201">
            <v>0.44483555524164192</v>
          </cell>
          <cell r="AW201">
            <v>8.8121966443008001E-2</v>
          </cell>
          <cell r="AX201">
            <v>8.834575933776237E-2</v>
          </cell>
          <cell r="AY201">
            <v>0.13838949718595028</v>
          </cell>
          <cell r="AZ201">
            <v>0.12779248261345622</v>
          </cell>
          <cell r="BA201">
            <v>0.44225250264494442</v>
          </cell>
          <cell r="BB201">
            <v>0.10215824541720664</v>
          </cell>
          <cell r="BC201">
            <v>9.0235274288221451E-2</v>
          </cell>
          <cell r="BD201">
            <v>0.13599121425005856</v>
          </cell>
          <cell r="BE201">
            <v>8.0818790778981422E-2</v>
          </cell>
          <cell r="BF201">
            <v>0.40911167553308558</v>
          </cell>
          <cell r="BG201">
            <v>4.9894181832037025E-2</v>
          </cell>
          <cell r="BH201">
            <v>9.2487710367037304E-2</v>
          </cell>
          <cell r="BI201">
            <v>2.7868391834052125E-2</v>
          </cell>
          <cell r="BJ201">
            <v>2.540414496769703E-2</v>
          </cell>
          <cell r="BK201">
            <v>0.3250878388655894</v>
          </cell>
          <cell r="BL201">
            <v>4.9894181832037067E-2</v>
          </cell>
          <cell r="BM201">
            <v>6.6935343205258263E-2</v>
          </cell>
          <cell r="BN201">
            <v>2.1748000048356845E-3</v>
          </cell>
          <cell r="BO201">
            <v>5.6624327681681047E-2</v>
          </cell>
          <cell r="BP201">
            <v>0.16546186023350345</v>
          </cell>
          <cell r="BQ201">
            <v>2.7134432943364199E-2</v>
          </cell>
          <cell r="BR201">
            <v>3.0022805865371479E-2</v>
          </cell>
          <cell r="BS201">
            <v>4.0274495673059303E-2</v>
          </cell>
          <cell r="BT201">
            <v>2.7948059118577517E-2</v>
          </cell>
          <cell r="BU201">
            <v>0.33875914961118925</v>
          </cell>
          <cell r="BV201">
            <v>2.7134432943364199E-2</v>
          </cell>
          <cell r="BW201">
            <v>3.0022805865371479E-2</v>
          </cell>
          <cell r="BX201">
            <v>4.0274495673059303E-2</v>
          </cell>
          <cell r="BY201">
            <v>2.7948059118577517E-2</v>
          </cell>
          <cell r="BZ201">
            <v>0.1078166314346861</v>
          </cell>
          <cell r="CA201">
            <v>-4.8507369869265904E-2</v>
          </cell>
          <cell r="CB201">
            <v>-3.9879055555761864E-2</v>
          </cell>
          <cell r="CC201">
            <v>7.4175713463554324E-2</v>
          </cell>
          <cell r="CD201">
            <v>5.5920359684273807E-2</v>
          </cell>
          <cell r="CE201">
            <v>-5.4183792869957947E-2</v>
          </cell>
          <cell r="CF201">
            <v>2.4848381816397848E-2</v>
          </cell>
          <cell r="CG201">
            <v>2.749341196477003E-2</v>
          </cell>
          <cell r="CH201">
            <v>3.6881406294203702E-2</v>
          </cell>
          <cell r="CI201">
            <v>2.5593460731432267E-2</v>
          </cell>
          <cell r="CJ201">
            <v>0.13626601334817007</v>
          </cell>
        </row>
        <row r="202">
          <cell r="B202" t="str">
            <v xml:space="preserve">               National Electricity Companies</v>
          </cell>
          <cell r="C202">
            <v>1.3736416265096509</v>
          </cell>
          <cell r="D202">
            <v>1.4669078292579991</v>
          </cell>
          <cell r="E202">
            <v>1.3205743206030276</v>
          </cell>
          <cell r="F202">
            <v>1.407374810409973</v>
          </cell>
          <cell r="G202">
            <v>0.714511014819046</v>
          </cell>
          <cell r="H202">
            <v>0.17585466833580529</v>
          </cell>
          <cell r="I202">
            <v>0.10394162557266388</v>
          </cell>
          <cell r="J202">
            <v>7.9470986184885434E-2</v>
          </cell>
          <cell r="K202">
            <v>0.25025988142977634</v>
          </cell>
          <cell r="L202">
            <v>0.60952716152313102</v>
          </cell>
          <cell r="M202">
            <v>0.16794824533334726</v>
          </cell>
          <cell r="N202">
            <v>5.1432291228382707E-2</v>
          </cell>
          <cell r="O202">
            <v>2.0402253227119586E-2</v>
          </cell>
          <cell r="P202">
            <v>0.14727327217776728</v>
          </cell>
          <cell r="Q202">
            <v>0.38705606196661685</v>
          </cell>
          <cell r="R202">
            <v>0.31729669409160388</v>
          </cell>
          <cell r="S202">
            <v>-5.6752701239524937E-2</v>
          </cell>
          <cell r="T202">
            <v>-7.655431418137662E-2</v>
          </cell>
          <cell r="U202">
            <v>0.18001045777240335</v>
          </cell>
          <cell r="V202">
            <v>0.36877696470897137</v>
          </cell>
          <cell r="W202">
            <v>9.26195138148804E-2</v>
          </cell>
          <cell r="X202">
            <v>-1.1781537436225139E-2</v>
          </cell>
          <cell r="Y202">
            <v>8.8091589162215572E-2</v>
          </cell>
          <cell r="Z202">
            <v>0.26989355673584542</v>
          </cell>
          <cell r="AA202">
            <v>0.43882312227671627</v>
          </cell>
          <cell r="AB202">
            <v>0.12662215492516016</v>
          </cell>
          <cell r="AC202">
            <v>0.13696916051243904</v>
          </cell>
          <cell r="AD202">
            <v>3.5558476121492405E-2</v>
          </cell>
          <cell r="AE202">
            <v>0.14070859466207075</v>
          </cell>
          <cell r="AF202">
            <v>0.43985838622116225</v>
          </cell>
          <cell r="AG202">
            <v>0.17011105657710451</v>
          </cell>
          <cell r="AH202">
            <v>0.16906947392022975</v>
          </cell>
          <cell r="AI202">
            <v>8.3545684988121552E-2</v>
          </cell>
          <cell r="AJ202">
            <v>9.4108644825963012E-2</v>
          </cell>
          <cell r="AK202">
            <v>0.5168348603114189</v>
          </cell>
          <cell r="AL202">
            <v>0.12566252786936638</v>
          </cell>
          <cell r="AM202">
            <v>0.11186460395056494</v>
          </cell>
          <cell r="AN202">
            <v>1.5874239732687343E-2</v>
          </cell>
          <cell r="AO202">
            <v>8.5877632867489742E-2</v>
          </cell>
          <cell r="AP202">
            <v>0.33927900442010828</v>
          </cell>
          <cell r="AQ202">
            <v>0.13410866654483752</v>
          </cell>
          <cell r="AR202">
            <v>0.11377729382915638</v>
          </cell>
          <cell r="AS202">
            <v>0.10827881928398887</v>
          </cell>
          <cell r="AT202">
            <v>0.17828740217792866</v>
          </cell>
          <cell r="AU202">
            <v>0.53445218181454135</v>
          </cell>
          <cell r="AV202">
            <v>0.34861187485976575</v>
          </cell>
          <cell r="AW202">
            <v>0.13343072151203533</v>
          </cell>
          <cell r="AX202">
            <v>6.9817171136975914E-2</v>
          </cell>
          <cell r="AY202">
            <v>0.11259230168292626</v>
          </cell>
          <cell r="AZ202">
            <v>5.058184136393578E-2</v>
          </cell>
          <cell r="BA202">
            <v>0.36642203569587334</v>
          </cell>
          <cell r="BB202">
            <v>0.22222390804094244</v>
          </cell>
          <cell r="BC202">
            <v>8.6996940839300055E-2</v>
          </cell>
          <cell r="BD202">
            <v>3.5513705874430442E-3</v>
          </cell>
          <cell r="BE202">
            <v>7.2353781380103802E-2</v>
          </cell>
          <cell r="BF202">
            <v>0.38512600154020904</v>
          </cell>
          <cell r="BG202">
            <v>0.12549514380424243</v>
          </cell>
          <cell r="BH202">
            <v>0.10670107618150036</v>
          </cell>
          <cell r="BI202">
            <v>0</v>
          </cell>
          <cell r="BJ202">
            <v>0</v>
          </cell>
          <cell r="BK202">
            <v>0.42118825993545445</v>
          </cell>
          <cell r="BL202">
            <v>0.12651285732521272</v>
          </cell>
          <cell r="BM202">
            <v>0.10754556130714958</v>
          </cell>
          <cell r="BN202">
            <v>0.1737415479914097</v>
          </cell>
          <cell r="BO202">
            <v>0.17014402303127965</v>
          </cell>
          <cell r="BP202">
            <v>0.6020132695689947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0.38875803933281711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0.52488518627441783</v>
          </cell>
          <cell r="CA202">
            <v>0.24301956821671089</v>
          </cell>
          <cell r="CB202">
            <v>0.19973137096628799</v>
          </cell>
          <cell r="CC202">
            <v>0.11725660315769972</v>
          </cell>
          <cell r="CD202">
            <v>0.14154378656470398</v>
          </cell>
          <cell r="CE202">
            <v>0.70155132890540217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0.72772370729361424</v>
          </cell>
        </row>
        <row r="203">
          <cell r="B203" t="str">
            <v xml:space="preserve">               Other public companies</v>
          </cell>
          <cell r="C203">
            <v>-0.43280362903839048</v>
          </cell>
          <cell r="D203">
            <v>7.6476566559601743E-3</v>
          </cell>
          <cell r="E203">
            <v>2.6234898690896284E-2</v>
          </cell>
          <cell r="F203">
            <v>6.582007009949685E-2</v>
          </cell>
          <cell r="G203">
            <v>5.4266126918953522E-2</v>
          </cell>
          <cell r="H203">
            <v>5.2888498149398864E-3</v>
          </cell>
          <cell r="I203">
            <v>8.1432699961719712E-3</v>
          </cell>
          <cell r="J203">
            <v>2.4362938552286162E-3</v>
          </cell>
          <cell r="K203">
            <v>1.6610487530154892E-2</v>
          </cell>
          <cell r="L203">
            <v>3.6899190863361589E-2</v>
          </cell>
          <cell r="M203">
            <v>1.0559487625896124E-2</v>
          </cell>
          <cell r="N203">
            <v>8.129703875175198E-4</v>
          </cell>
          <cell r="O203">
            <v>5.5958937186876218E-3</v>
          </cell>
          <cell r="P203">
            <v>7.0290466064837917E-3</v>
          </cell>
          <cell r="Q203">
            <v>2.3997398338584459E-2</v>
          </cell>
          <cell r="R203">
            <v>9.3285684786244931E-3</v>
          </cell>
          <cell r="S203">
            <v>1.5198449505247477E-3</v>
          </cell>
          <cell r="T203">
            <v>1.6935317282902644E-2</v>
          </cell>
          <cell r="U203">
            <v>2.1251833935450038E-2</v>
          </cell>
          <cell r="V203">
            <v>0.10628974469142187</v>
          </cell>
          <cell r="W203">
            <v>-3.8543592210756004E-3</v>
          </cell>
          <cell r="X203">
            <v>-4.6318651153170135E-3</v>
          </cell>
          <cell r="Y203">
            <v>-2.5867253290896381E-3</v>
          </cell>
          <cell r="Z203">
            <v>-4.3149545184021816E-3</v>
          </cell>
          <cell r="AA203">
            <v>-1.5387904183884044E-2</v>
          </cell>
          <cell r="AB203">
            <v>1.0727714747208746E-2</v>
          </cell>
          <cell r="AC203">
            <v>-4.550566216959484E-3</v>
          </cell>
          <cell r="AD203">
            <v>2.7051484252902613E-2</v>
          </cell>
          <cell r="AE203">
            <v>1.8593539728100551E-2</v>
          </cell>
          <cell r="AF203">
            <v>5.1822172511252693E-2</v>
          </cell>
          <cell r="AG203">
            <v>-5.4120445293493922E-4</v>
          </cell>
          <cell r="AH203">
            <v>-7.9577764423955993E-4</v>
          </cell>
          <cell r="AI203">
            <v>-1.196333160940567E-3</v>
          </cell>
          <cell r="AJ203">
            <v>-3.8535380822704848E-3</v>
          </cell>
          <cell r="AK203">
            <v>-6.386853340385309E-3</v>
          </cell>
          <cell r="AL203">
            <v>-5.3921242698434433E-4</v>
          </cell>
          <cell r="AM203">
            <v>-7.925538497514698E-4</v>
          </cell>
          <cell r="AN203">
            <v>-1.1666524097155458E-3</v>
          </cell>
          <cell r="AO203">
            <v>-1.8441567073651233E-3</v>
          </cell>
          <cell r="AP203">
            <v>-4.3425753938166039E-3</v>
          </cell>
          <cell r="AQ203">
            <v>-1.0647455991630694E-3</v>
          </cell>
          <cell r="AR203">
            <v>-1.3208107598160208E-3</v>
          </cell>
          <cell r="AS203">
            <v>-1.57798363767667E-3</v>
          </cell>
          <cell r="AT203">
            <v>-2.7565500497728403E-3</v>
          </cell>
          <cell r="AU203">
            <v>-6.7200496139381352E-3</v>
          </cell>
          <cell r="AV203">
            <v>-6.9692270967908884E-3</v>
          </cell>
          <cell r="AW203">
            <v>-2.7116837332951931E-3</v>
          </cell>
          <cell r="AX203">
            <v>-2.8967848032343344E-3</v>
          </cell>
          <cell r="AY203">
            <v>-1.1017345848439879E-2</v>
          </cell>
          <cell r="AZ203">
            <v>-2.3684008987888087E-3</v>
          </cell>
          <cell r="BA203">
            <v>-1.8994215283758106E-2</v>
          </cell>
          <cell r="BB203">
            <v>-1.0700421277411508E-3</v>
          </cell>
          <cell r="BC203">
            <v>-1.4462509866532975E-3</v>
          </cell>
          <cell r="BD203">
            <v>-1.6539531738468955E-3</v>
          </cell>
          <cell r="BE203">
            <v>-2.446967589065006E-3</v>
          </cell>
          <cell r="BF203">
            <v>-6.6172138773066555E-3</v>
          </cell>
          <cell r="BG203">
            <v>-1.2772805716921528E-3</v>
          </cell>
          <cell r="BH203">
            <v>-1.7305116022763444E-3</v>
          </cell>
          <cell r="BI203">
            <v>0</v>
          </cell>
          <cell r="BJ203">
            <v>0</v>
          </cell>
          <cell r="BK203">
            <v>-5.1605306096957253E-3</v>
          </cell>
          <cell r="BL203">
            <v>-4.8427851809259643E-4</v>
          </cell>
          <cell r="BM203">
            <v>-1.3032909364387496E-3</v>
          </cell>
          <cell r="BN203">
            <v>-4.4636718874519686E-4</v>
          </cell>
          <cell r="BO203">
            <v>-1.735265116013227E-3</v>
          </cell>
          <cell r="BP203">
            <v>-3.9692017592894641E-3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-6.2485881931954338E-3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-4.7350017984199872E-3</v>
          </cell>
          <cell r="CA203">
            <v>-1.0563398788441616E-3</v>
          </cell>
          <cell r="CB203">
            <v>-1.5086093335806396E-3</v>
          </cell>
          <cell r="CC203">
            <v>-1.4340640374701133E-3</v>
          </cell>
          <cell r="CD203">
            <v>-2.7098552854908386E-3</v>
          </cell>
          <cell r="CE203">
            <v>-6.7088685353860296E-3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-9.0723076713404918E-3</v>
          </cell>
        </row>
        <row r="204">
          <cell r="B204" t="str">
            <v xml:space="preserve">       residual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2.3725481918660408E-2</v>
          </cell>
          <cell r="S204">
            <v>1.3940872260880786E-2</v>
          </cell>
          <cell r="T204">
            <v>1.8392013603884459E-2</v>
          </cell>
          <cell r="U204">
            <v>-2.4487524074298411E-2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</row>
        <row r="206">
          <cell r="B206" t="str">
            <v>Other</v>
          </cell>
          <cell r="C206">
            <v>1.6744700124806531</v>
          </cell>
          <cell r="D206">
            <v>4.1995610903554281</v>
          </cell>
          <cell r="E206">
            <v>4.3984227412194539</v>
          </cell>
          <cell r="F206">
            <v>4.6795902980225357</v>
          </cell>
          <cell r="G206">
            <v>5.4370053114479218</v>
          </cell>
          <cell r="H206">
            <v>0.98387119617111762</v>
          </cell>
          <cell r="I206">
            <v>1.0744409632478025</v>
          </cell>
          <cell r="J206">
            <v>1.2106952053336353</v>
          </cell>
          <cell r="K206">
            <v>1.8643518149624463</v>
          </cell>
          <cell r="L206">
            <v>5.1125202601591218</v>
          </cell>
          <cell r="M206">
            <v>1.0253503786241069</v>
          </cell>
          <cell r="N206">
            <v>1.419113843690688</v>
          </cell>
          <cell r="O206">
            <v>1.7338711851812727</v>
          </cell>
          <cell r="P206">
            <v>1.7785204498229426</v>
          </cell>
          <cell r="Q206">
            <v>5.9568558573190105</v>
          </cell>
          <cell r="R206">
            <v>1.60781096068577</v>
          </cell>
          <cell r="S206">
            <v>1.7929647187747504</v>
          </cell>
          <cell r="T206">
            <v>0.61019408787586971</v>
          </cell>
          <cell r="U206">
            <v>1.4448219129566053</v>
          </cell>
          <cell r="V206">
            <v>5.4557916802929958</v>
          </cell>
          <cell r="W206">
            <v>0.84336872076212632</v>
          </cell>
          <cell r="X206">
            <v>1.2591747789471535</v>
          </cell>
          <cell r="Y206">
            <v>1.3201596871912669</v>
          </cell>
          <cell r="Z206">
            <v>1.2608411115635121</v>
          </cell>
          <cell r="AA206">
            <v>4.6835442984640592</v>
          </cell>
          <cell r="AB206">
            <v>1.4503424232782136</v>
          </cell>
          <cell r="AC206">
            <v>1.2954079863928694</v>
          </cell>
          <cell r="AD206">
            <v>1.3798511306667056</v>
          </cell>
          <cell r="AE206">
            <v>1.3876179048188593</v>
          </cell>
          <cell r="AF206">
            <v>5.5012066095246821</v>
          </cell>
          <cell r="AG206">
            <v>1.1965911987037674</v>
          </cell>
          <cell r="AH206">
            <v>1.1382112094693739</v>
          </cell>
          <cell r="AI206">
            <v>1.0740843788181009</v>
          </cell>
          <cell r="AJ206">
            <v>1.0805278824973625</v>
          </cell>
          <cell r="AK206">
            <v>4.4846257985692128</v>
          </cell>
          <cell r="AL206">
            <v>1.3245213395599678</v>
          </cell>
          <cell r="AM206">
            <v>1.1721186351960637</v>
          </cell>
          <cell r="AN206">
            <v>1.197769457586737</v>
          </cell>
          <cell r="AO206">
            <v>1.1950661578222359</v>
          </cell>
          <cell r="AP206">
            <v>4.8282844617505791</v>
          </cell>
          <cell r="AQ206">
            <v>0.87106476681484746</v>
          </cell>
          <cell r="AR206">
            <v>1.0385619772968904</v>
          </cell>
          <cell r="AS206">
            <v>0.85427448335334433</v>
          </cell>
          <cell r="AT206">
            <v>1.4655164471618043</v>
          </cell>
          <cell r="AU206">
            <v>4.47379253272452</v>
          </cell>
          <cell r="AV206">
            <v>4.7599433647620177</v>
          </cell>
          <cell r="AW206">
            <v>1.2283396371179163</v>
          </cell>
          <cell r="AX206">
            <v>1.4129844589478273</v>
          </cell>
          <cell r="AY206">
            <v>1.4027500392007335</v>
          </cell>
          <cell r="AZ206">
            <v>1.910973359369073</v>
          </cell>
          <cell r="BA206">
            <v>5.5131005475323773</v>
          </cell>
          <cell r="BB206">
            <v>0.91969497770023667</v>
          </cell>
          <cell r="BC206">
            <v>0.95571212507503944</v>
          </cell>
          <cell r="BD206">
            <v>1.0905206592194137</v>
          </cell>
          <cell r="BE206">
            <v>1.1950101061048024</v>
          </cell>
          <cell r="BF206">
            <v>4.2455805127593873</v>
          </cell>
          <cell r="BG206">
            <v>1.001891153707948</v>
          </cell>
          <cell r="BH206">
            <v>1.095687488180247</v>
          </cell>
          <cell r="BI206">
            <v>0.14984276784102815</v>
          </cell>
          <cell r="BJ206">
            <v>3.5508592426186625E-3</v>
          </cell>
          <cell r="BK206">
            <v>4.523814197301415</v>
          </cell>
          <cell r="BL206">
            <v>1.0314902893184597</v>
          </cell>
          <cell r="BM206">
            <v>0.85086248324756064</v>
          </cell>
          <cell r="BN206">
            <v>1.4288717886470708</v>
          </cell>
          <cell r="BO206">
            <v>2.0494232825269583</v>
          </cell>
          <cell r="BP206">
            <v>5.690959532685298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4.3699031219567637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4.7910983077724376</v>
          </cell>
          <cell r="CA206">
            <v>1.6402322810234702</v>
          </cell>
          <cell r="CB206">
            <v>2.0119893202537558</v>
          </cell>
          <cell r="CC206">
            <v>2.0958537125729682</v>
          </cell>
          <cell r="CD206">
            <v>1.4591849703392159</v>
          </cell>
          <cell r="CE206">
            <v>6.8695773106915308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5.27342519018526</v>
          </cell>
        </row>
        <row r="207">
          <cell r="B207" t="str">
            <v xml:space="preserve">       from central government</v>
          </cell>
          <cell r="C207">
            <v>0.45646124915652236</v>
          </cell>
          <cell r="D207">
            <v>0.94135645769018417</v>
          </cell>
          <cell r="E207">
            <v>1.1378023807664763</v>
          </cell>
          <cell r="F207">
            <v>0.94314232443297308</v>
          </cell>
          <cell r="G207">
            <v>0.91900157505680791</v>
          </cell>
          <cell r="H207">
            <v>0.15119734806264873</v>
          </cell>
          <cell r="I207">
            <v>0.13061810026962442</v>
          </cell>
          <cell r="J207">
            <v>0.19637118435937281</v>
          </cell>
          <cell r="K207">
            <v>0.25960353043248446</v>
          </cell>
          <cell r="L207">
            <v>0.73332120400769574</v>
          </cell>
          <cell r="M207">
            <v>0.17719912982720062</v>
          </cell>
          <cell r="N207">
            <v>0.18125394659068295</v>
          </cell>
          <cell r="O207">
            <v>0.22216735056196585</v>
          </cell>
          <cell r="P207">
            <v>0.334914555695081</v>
          </cell>
          <cell r="Q207">
            <v>0.9155349826749305</v>
          </cell>
          <cell r="R207">
            <v>0.75489797502214295</v>
          </cell>
          <cell r="S207">
            <v>-7.973215424142862E-3</v>
          </cell>
          <cell r="T207">
            <v>-7.8499386985606642E-2</v>
          </cell>
          <cell r="U207">
            <v>0.15176827936654361</v>
          </cell>
          <cell r="V207">
            <v>0.82019365197893712</v>
          </cell>
          <cell r="W207">
            <v>8.1864618930676883E-2</v>
          </cell>
          <cell r="X207">
            <v>0.32995349789543021</v>
          </cell>
          <cell r="Y207">
            <v>0.32197313221533497</v>
          </cell>
          <cell r="Z207">
            <v>0.13821991718386759</v>
          </cell>
          <cell r="AA207">
            <v>0.8720111662253095</v>
          </cell>
          <cell r="AB207">
            <v>0.25015706190124715</v>
          </cell>
          <cell r="AC207">
            <v>9.3815887911975371E-2</v>
          </cell>
          <cell r="AD207">
            <v>0.2415836715349074</v>
          </cell>
          <cell r="AE207">
            <v>0.16621678668839596</v>
          </cell>
          <cell r="AF207">
            <v>0.74948633794952724</v>
          </cell>
          <cell r="AG207">
            <v>0.17823753577176374</v>
          </cell>
          <cell r="AH207">
            <v>9.770333825604692E-2</v>
          </cell>
          <cell r="AI207">
            <v>0.12656107449051332</v>
          </cell>
          <cell r="AJ207">
            <v>0.18954063260758999</v>
          </cell>
          <cell r="AK207">
            <v>0.58725371020652262</v>
          </cell>
          <cell r="AL207">
            <v>0.27292760849419623</v>
          </cell>
          <cell r="AM207">
            <v>0.14922949513732792</v>
          </cell>
          <cell r="AN207">
            <v>0.20505094629719489</v>
          </cell>
          <cell r="AO207">
            <v>-7.151261977197669E-2</v>
          </cell>
          <cell r="AP207">
            <v>0.55090655923735266</v>
          </cell>
          <cell r="AQ207">
            <v>5.9612899914078608E-2</v>
          </cell>
          <cell r="AR207">
            <v>0.11457733541511506</v>
          </cell>
          <cell r="AS207">
            <v>-2.2175962759677099E-2</v>
          </cell>
          <cell r="AT207">
            <v>0.4212366433684912</v>
          </cell>
          <cell r="AU207">
            <v>0.56110657454233959</v>
          </cell>
          <cell r="AV207">
            <v>0.59025782261287318</v>
          </cell>
          <cell r="AW207">
            <v>0.261686716511974</v>
          </cell>
          <cell r="AX207">
            <v>0.1251444312218728</v>
          </cell>
          <cell r="AY207">
            <v>0.12307106216302235</v>
          </cell>
          <cell r="AZ207">
            <v>0.19751869852986464</v>
          </cell>
          <cell r="BA207">
            <v>0.70793162937842735</v>
          </cell>
          <cell r="BB207">
            <v>0.15182728121753275</v>
          </cell>
          <cell r="BC207">
            <v>0.12106371819156767</v>
          </cell>
          <cell r="BD207">
            <v>0.16224624259209897</v>
          </cell>
          <cell r="BE207">
            <v>0.14359908335678817</v>
          </cell>
          <cell r="BF207">
            <v>0.57873632535798858</v>
          </cell>
          <cell r="BG207">
            <v>0.1375317108116518</v>
          </cell>
          <cell r="BH207">
            <v>0.10251287914148836</v>
          </cell>
          <cell r="BI207">
            <v>0.14984276784102815</v>
          </cell>
          <cell r="BJ207">
            <v>3.5508592426186625E-3</v>
          </cell>
          <cell r="BK207">
            <v>0.49854841047493065</v>
          </cell>
          <cell r="BL207">
            <v>6.8564287828568465E-2</v>
          </cell>
          <cell r="BM207">
            <v>1.6802319832229903E-2</v>
          </cell>
          <cell r="BN207">
            <v>6.9798054732319953E-2</v>
          </cell>
          <cell r="BO207">
            <v>0.34015313828104504</v>
          </cell>
          <cell r="BP207">
            <v>0.57598072024737468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0.48366596916979221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0.59490426800369922</v>
          </cell>
          <cell r="CA207">
            <v>0.4189774678226732</v>
          </cell>
          <cell r="CB207">
            <v>5.4334994510477366E-2</v>
          </cell>
          <cell r="CC207">
            <v>0.18579162038785221</v>
          </cell>
          <cell r="CD207">
            <v>0.28196927563149293</v>
          </cell>
          <cell r="CE207">
            <v>0.60339038485461549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0.27996841089640201</v>
          </cell>
        </row>
        <row r="208">
          <cell r="B208" t="str">
            <v xml:space="preserve">       from Social Security</v>
          </cell>
          <cell r="C208">
            <v>8.2210846128649984E-2</v>
          </cell>
          <cell r="D208">
            <v>0.16617083309456063</v>
          </cell>
          <cell r="E208">
            <v>0.35709698393916378</v>
          </cell>
          <cell r="F208">
            <v>0.5665151120566313</v>
          </cell>
          <cell r="G208">
            <v>0.61312204892038669</v>
          </cell>
          <cell r="H208">
            <v>0.20170598419114566</v>
          </cell>
          <cell r="I208">
            <v>0.15513102053934824</v>
          </cell>
          <cell r="J208">
            <v>0.21452009440241865</v>
          </cell>
          <cell r="K208">
            <v>0.31149260295041448</v>
          </cell>
          <cell r="L208">
            <v>0.89051402794133805</v>
          </cell>
          <cell r="M208">
            <v>0.13572178778973962</v>
          </cell>
          <cell r="N208">
            <v>0.24205264944713381</v>
          </cell>
          <cell r="O208">
            <v>0.28015727746087432</v>
          </cell>
          <cell r="P208">
            <v>0.1043322278788054</v>
          </cell>
          <cell r="Q208">
            <v>0.76226394257655317</v>
          </cell>
          <cell r="R208">
            <v>0.13211810075210884</v>
          </cell>
          <cell r="S208">
            <v>0.25518638465945348</v>
          </cell>
          <cell r="T208">
            <v>0.18823632971083054</v>
          </cell>
          <cell r="U208">
            <v>0.16036263076255905</v>
          </cell>
          <cell r="V208">
            <v>0.73590292752895692</v>
          </cell>
          <cell r="W208">
            <v>0.11906211884931718</v>
          </cell>
          <cell r="X208">
            <v>0.13806069243971869</v>
          </cell>
          <cell r="Y208">
            <v>0.1486189181611367</v>
          </cell>
          <cell r="Z208">
            <v>0.10409164013131367</v>
          </cell>
          <cell r="AA208">
            <v>0.50983336958148628</v>
          </cell>
          <cell r="AB208">
            <v>0.22749532044640594</v>
          </cell>
          <cell r="AC208">
            <v>0.1938210479777604</v>
          </cell>
          <cell r="AD208">
            <v>0.12660627362168128</v>
          </cell>
          <cell r="AE208">
            <v>-1.1501284837892554E-3</v>
          </cell>
          <cell r="AF208">
            <v>0.54677251356205836</v>
          </cell>
          <cell r="AG208">
            <v>4.3846085361986732E-2</v>
          </cell>
          <cell r="AH208">
            <v>0.19404858533143082</v>
          </cell>
          <cell r="AI208">
            <v>3.1023125361312281E-2</v>
          </cell>
          <cell r="AJ208">
            <v>5.7583153554054689E-2</v>
          </cell>
          <cell r="AK208">
            <v>0.32650094960878456</v>
          </cell>
          <cell r="AL208">
            <v>0.12627688919374624</v>
          </cell>
          <cell r="AM208">
            <v>0.26146397926961634</v>
          </cell>
          <cell r="AN208">
            <v>0.12740989641707845</v>
          </cell>
          <cell r="AO208">
            <v>0.24158325612380335</v>
          </cell>
          <cell r="AP208">
            <v>0.75673402100424436</v>
          </cell>
          <cell r="AQ208">
            <v>0.15827579037000891</v>
          </cell>
          <cell r="AR208">
            <v>0.18984428107604676</v>
          </cell>
          <cell r="AS208">
            <v>0.17814529690483535</v>
          </cell>
          <cell r="AT208">
            <v>0.12342817262056101</v>
          </cell>
          <cell r="AU208">
            <v>0.64970231669409484</v>
          </cell>
          <cell r="AV208">
            <v>0.69261049184259382</v>
          </cell>
          <cell r="AW208">
            <v>0.14977897702923035</v>
          </cell>
          <cell r="AX208">
            <v>0.270245766799321</v>
          </cell>
          <cell r="AY208">
            <v>0.27433758967205801</v>
          </cell>
          <cell r="AZ208">
            <v>0.16590681264355236</v>
          </cell>
          <cell r="BA208">
            <v>0.86026914614416161</v>
          </cell>
          <cell r="BB208">
            <v>0.14162762047370353</v>
          </cell>
          <cell r="BC208">
            <v>0.20408391315585223</v>
          </cell>
          <cell r="BD208">
            <v>0.19213343433570029</v>
          </cell>
          <cell r="BE208">
            <v>0.1891904145662609</v>
          </cell>
          <cell r="BF208">
            <v>0.69081107674482145</v>
          </cell>
          <cell r="BG208">
            <v>0.14754608763446739</v>
          </cell>
          <cell r="BH208">
            <v>0.30330593461329791</v>
          </cell>
          <cell r="BI208">
            <v>0</v>
          </cell>
          <cell r="BJ208">
            <v>0</v>
          </cell>
          <cell r="BK208">
            <v>0.65500819456769499</v>
          </cell>
          <cell r="BL208">
            <v>0.30521518933258479</v>
          </cell>
          <cell r="BM208">
            <v>0.20025368516603187</v>
          </cell>
          <cell r="BN208">
            <v>0.51264319871682529</v>
          </cell>
          <cell r="BO208">
            <v>0.70891127561667888</v>
          </cell>
          <cell r="BP208">
            <v>1.9255950013378889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0.66778020091089996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0.62234917611253082</v>
          </cell>
          <cell r="CA208">
            <v>0.29186576601876851</v>
          </cell>
          <cell r="CB208">
            <v>0.6236959774568176</v>
          </cell>
          <cell r="CC208">
            <v>0.52799401227277343</v>
          </cell>
          <cell r="CD208">
            <v>0.46121117231796738</v>
          </cell>
          <cell r="CE208">
            <v>1.9047669280663271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1.6305357201228898</v>
          </cell>
        </row>
        <row r="209">
          <cell r="B209" t="str">
            <v xml:space="preserve">       from decentralized agencies</v>
          </cell>
          <cell r="C209">
            <v>0.30190712417781501</v>
          </cell>
          <cell r="D209">
            <v>0.47076558422208137</v>
          </cell>
          <cell r="E209">
            <v>0.42954209503202578</v>
          </cell>
          <cell r="F209">
            <v>0.34698757759193599</v>
          </cell>
          <cell r="G209">
            <v>0.42493951507419447</v>
          </cell>
          <cell r="H209">
            <v>7.583597125113356E-2</v>
          </cell>
          <cell r="I209">
            <v>6.9113133292582271E-2</v>
          </cell>
          <cell r="J209">
            <v>5.2822549230183161E-2</v>
          </cell>
          <cell r="K209">
            <v>9.5823336099931489E-2</v>
          </cell>
          <cell r="L209">
            <v>0.29358874420983266</v>
          </cell>
          <cell r="M209">
            <v>6.8220171737791407E-2</v>
          </cell>
          <cell r="N209">
            <v>6.4827955886166092E-2</v>
          </cell>
          <cell r="O209">
            <v>0.36059936198624876</v>
          </cell>
          <cell r="P209">
            <v>0.25687108452552171</v>
          </cell>
          <cell r="Q209">
            <v>0.75051857413572798</v>
          </cell>
          <cell r="R209">
            <v>7.0886202590879202E-2</v>
          </cell>
          <cell r="S209">
            <v>4.2071312853098425E-2</v>
          </cell>
          <cell r="T209">
            <v>0.19361181986068601</v>
          </cell>
          <cell r="U209">
            <v>0.25580301466485028</v>
          </cell>
          <cell r="V209">
            <v>0.55428646662797609</v>
          </cell>
          <cell r="W209">
            <v>0.1604356797715801</v>
          </cell>
          <cell r="X209">
            <v>0.17944299667090016</v>
          </cell>
          <cell r="Y209">
            <v>0.19876302949516475</v>
          </cell>
          <cell r="Z209">
            <v>0.19065482356642416</v>
          </cell>
          <cell r="AA209">
            <v>0.72929652950406931</v>
          </cell>
          <cell r="AB209">
            <v>0.25841531889187896</v>
          </cell>
          <cell r="AC209">
            <v>0.20777786999137113</v>
          </cell>
          <cell r="AD209">
            <v>0.26281432248600228</v>
          </cell>
          <cell r="AE209">
            <v>0.33742371586671288</v>
          </cell>
          <cell r="AF209">
            <v>1.0664312272359651</v>
          </cell>
          <cell r="AG209">
            <v>0.17273495283411516</v>
          </cell>
          <cell r="AH209">
            <v>0.12864128277048967</v>
          </cell>
          <cell r="AI209">
            <v>9.7628739609582432E-2</v>
          </cell>
          <cell r="AJ209">
            <v>0.1285244352941744</v>
          </cell>
          <cell r="AK209">
            <v>0.52752941050836155</v>
          </cell>
          <cell r="AL209">
            <v>0.21356074673241249</v>
          </cell>
          <cell r="AM209">
            <v>0.12552292709861496</v>
          </cell>
          <cell r="AN209">
            <v>0.13679901945447551</v>
          </cell>
          <cell r="AO209">
            <v>0.16109359022175671</v>
          </cell>
          <cell r="AP209">
            <v>0.63697628350725977</v>
          </cell>
          <cell r="AQ209">
            <v>5.8010346071433558E-2</v>
          </cell>
          <cell r="AR209">
            <v>5.7257957639295663E-2</v>
          </cell>
          <cell r="AS209">
            <v>6.4122631568715338E-2</v>
          </cell>
          <cell r="AT209">
            <v>7.6019466848380138E-2</v>
          </cell>
          <cell r="AU209">
            <v>0.25135134235982026</v>
          </cell>
          <cell r="AV209">
            <v>0.28667923555505037</v>
          </cell>
          <cell r="AW209">
            <v>4.5533843215686223E-2</v>
          </cell>
          <cell r="AX209">
            <v>9.5601644435461056E-2</v>
          </cell>
          <cell r="AY209">
            <v>6.5794477334700285E-2</v>
          </cell>
          <cell r="AZ209">
            <v>7.182331150178331E-2</v>
          </cell>
          <cell r="BA209">
            <v>0.27875327648763087</v>
          </cell>
          <cell r="BB209">
            <v>7.304536014475714E-2</v>
          </cell>
          <cell r="BC209">
            <v>8.4796450417502181E-2</v>
          </cell>
          <cell r="BD209">
            <v>9.34577469661073E-2</v>
          </cell>
          <cell r="BE209">
            <v>0.11778482021380253</v>
          </cell>
          <cell r="BF209">
            <v>0.36908437774216918</v>
          </cell>
          <cell r="BG209">
            <v>6.3949423922586041E-2</v>
          </cell>
          <cell r="BH209">
            <v>7.3530059308448484E-2</v>
          </cell>
          <cell r="BI209">
            <v>0</v>
          </cell>
          <cell r="BJ209">
            <v>0</v>
          </cell>
          <cell r="BK209">
            <v>0.3823187531814069</v>
          </cell>
          <cell r="BL209">
            <v>6.7041091603024974E-2</v>
          </cell>
          <cell r="BM209">
            <v>8.0120551328486722E-2</v>
          </cell>
          <cell r="BN209">
            <v>9.4818022248497974E-2</v>
          </cell>
          <cell r="BO209">
            <v>0.14832535710037489</v>
          </cell>
          <cell r="BP209">
            <v>0.39030502228038472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0.27586070608316121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0.41059766109468337</v>
          </cell>
          <cell r="CA209">
            <v>6.6795122247773481E-2</v>
          </cell>
          <cell r="CB209">
            <v>0.49172928469663035</v>
          </cell>
          <cell r="CC209">
            <v>0.60263471793869472</v>
          </cell>
          <cell r="CD209">
            <v>0.17855582514325402</v>
          </cell>
          <cell r="CE209">
            <v>1.3397149500263528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0.44804152350602655</v>
          </cell>
        </row>
        <row r="210">
          <cell r="B210" t="str">
            <v xml:space="preserve">       from local government</v>
          </cell>
          <cell r="C210">
            <v>0.3961609198463229</v>
          </cell>
          <cell r="D210">
            <v>1.8894361814178708</v>
          </cell>
          <cell r="E210">
            <v>1.7017695121084235</v>
          </cell>
          <cell r="F210">
            <v>2.0277080209865841</v>
          </cell>
          <cell r="G210">
            <v>2.4802721233177034</v>
          </cell>
          <cell r="H210">
            <v>0.43180918683034486</v>
          </cell>
          <cell r="I210">
            <v>0.55721514740717892</v>
          </cell>
          <cell r="J210">
            <v>0.57523904254343083</v>
          </cell>
          <cell r="K210">
            <v>0.73885018409595338</v>
          </cell>
          <cell r="L210">
            <v>2.3033560609455361</v>
          </cell>
          <cell r="M210">
            <v>0.45723828597235144</v>
          </cell>
          <cell r="N210">
            <v>0.58863503790947913</v>
          </cell>
          <cell r="O210">
            <v>0.60612165323236444</v>
          </cell>
          <cell r="P210">
            <v>0.76450860612626159</v>
          </cell>
          <cell r="Q210">
            <v>2.4165035832404569</v>
          </cell>
          <cell r="R210">
            <v>0.44799096931031962</v>
          </cell>
          <cell r="S210">
            <v>1.1339509284640823</v>
          </cell>
          <cell r="T210">
            <v>9.3719033536450919E-2</v>
          </cell>
          <cell r="U210">
            <v>0.7025978289220105</v>
          </cell>
          <cell r="V210">
            <v>2.3615917652566565</v>
          </cell>
          <cell r="W210">
            <v>0.4489059682776354</v>
          </cell>
          <cell r="X210">
            <v>0.56959752753857484</v>
          </cell>
          <cell r="Y210">
            <v>0.59657504259709238</v>
          </cell>
          <cell r="Z210">
            <v>0.73662992186503151</v>
          </cell>
          <cell r="AA210">
            <v>2.351708460278334</v>
          </cell>
          <cell r="AB210">
            <v>0.49830407946986238</v>
          </cell>
          <cell r="AC210">
            <v>0.55659564781787818</v>
          </cell>
          <cell r="AD210">
            <v>0.5709971189865064</v>
          </cell>
          <cell r="AE210">
            <v>0.63190010974091471</v>
          </cell>
          <cell r="AF210">
            <v>2.2577969560151621</v>
          </cell>
          <cell r="AG210">
            <v>0.56794757323201472</v>
          </cell>
          <cell r="AH210">
            <v>0.55440443327694489</v>
          </cell>
          <cell r="AI210">
            <v>0.61226276841192961</v>
          </cell>
          <cell r="AJ210">
            <v>0.74430609902891554</v>
          </cell>
          <cell r="AK210">
            <v>2.478920873949805</v>
          </cell>
          <cell r="AL210">
            <v>0.49113631527599921</v>
          </cell>
          <cell r="AM210">
            <v>0.46923880788183947</v>
          </cell>
          <cell r="AN210">
            <v>0.52224895682798089</v>
          </cell>
          <cell r="AO210">
            <v>0.70648358177862003</v>
          </cell>
          <cell r="AP210">
            <v>2.18910766176444</v>
          </cell>
          <cell r="AQ210">
            <v>0.55489102248320976</v>
          </cell>
          <cell r="AR210">
            <v>0.62745176240822942</v>
          </cell>
          <cell r="AS210">
            <v>0.56894679094488476</v>
          </cell>
          <cell r="AT210">
            <v>0.75790222408981389</v>
          </cell>
          <cell r="AU210">
            <v>2.5091917999261373</v>
          </cell>
          <cell r="AV210">
            <v>2.4309764045402766</v>
          </cell>
          <cell r="AW210">
            <v>0.62384510789871894</v>
          </cell>
          <cell r="AX210">
            <v>0.73083821483739686</v>
          </cell>
          <cell r="AY210">
            <v>0.70162794463169231</v>
          </cell>
          <cell r="AZ210">
            <v>0.92025909904107583</v>
          </cell>
          <cell r="BA210">
            <v>2.9765703664088838</v>
          </cell>
          <cell r="BB210">
            <v>0.53597454026936786</v>
          </cell>
          <cell r="BC210">
            <v>0.50613913976846991</v>
          </cell>
          <cell r="BD210">
            <v>0.5799251066807305</v>
          </cell>
          <cell r="BE210">
            <v>0.67684504642378218</v>
          </cell>
          <cell r="BF210">
            <v>2.2988838331423502</v>
          </cell>
          <cell r="BG210">
            <v>0.59855079202215034</v>
          </cell>
          <cell r="BH210">
            <v>0.57045914785872176</v>
          </cell>
          <cell r="BI210">
            <v>0</v>
          </cell>
          <cell r="BJ210">
            <v>0</v>
          </cell>
          <cell r="BK210">
            <v>2.5280085381750452</v>
          </cell>
          <cell r="BL210">
            <v>0.53726403348675011</v>
          </cell>
          <cell r="BM210">
            <v>0.50982075513797187</v>
          </cell>
          <cell r="BN210">
            <v>0.59206584954817565</v>
          </cell>
          <cell r="BO210">
            <v>0.69745912363627427</v>
          </cell>
          <cell r="BP210">
            <v>2.3366097618091723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2.27532238184707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2.2181097824459708</v>
          </cell>
          <cell r="CA210">
            <v>0.63389753202407495</v>
          </cell>
          <cell r="CB210">
            <v>0.5688843465210236</v>
          </cell>
          <cell r="CC210">
            <v>0.57424329716063094</v>
          </cell>
          <cell r="CD210">
            <v>0.28568525032183079</v>
          </cell>
          <cell r="CE210">
            <v>2.0627104260275608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2.0748189018873471</v>
          </cell>
        </row>
        <row r="211">
          <cell r="B211" t="str">
            <v xml:space="preserve">       from local enterprises</v>
          </cell>
          <cell r="C211">
            <v>0.20068398639591228</v>
          </cell>
          <cell r="D211">
            <v>0.23045153107830676</v>
          </cell>
          <cell r="E211">
            <v>0.2786461742579891</v>
          </cell>
          <cell r="F211">
            <v>0.30171266925928308</v>
          </cell>
          <cell r="G211">
            <v>0.54520438889816836</v>
          </cell>
          <cell r="H211">
            <v>4.8344205919491498E-2</v>
          </cell>
          <cell r="I211">
            <v>7.2140902882764313E-2</v>
          </cell>
          <cell r="J211">
            <v>4.4939041187662281E-2</v>
          </cell>
          <cell r="K211">
            <v>9.3537954778646584E-2</v>
          </cell>
          <cell r="L211">
            <v>0.25896210476856463</v>
          </cell>
          <cell r="M211">
            <v>4.3552650272658387E-2</v>
          </cell>
          <cell r="N211">
            <v>6.9986147721440323E-2</v>
          </cell>
          <cell r="O211">
            <v>4.3113868767612418E-2</v>
          </cell>
          <cell r="P211">
            <v>9.9456254951450801E-2</v>
          </cell>
          <cell r="Q211">
            <v>0.25610892171316196</v>
          </cell>
          <cell r="R211">
            <v>4.390736883565536E-2</v>
          </cell>
          <cell r="S211">
            <v>7.0733005813483199E-2</v>
          </cell>
          <cell r="T211">
            <v>4.2386209711566862E-2</v>
          </cell>
          <cell r="U211">
            <v>8.8767922521333573E-2</v>
          </cell>
          <cell r="V211">
            <v>0.28123705511406649</v>
          </cell>
          <cell r="W211">
            <v>2.7666178516512398E-2</v>
          </cell>
          <cell r="X211">
            <v>5.3589925924868081E-2</v>
          </cell>
          <cell r="Y211">
            <v>3.2210393856143431E-2</v>
          </cell>
          <cell r="Z211">
            <v>6.6423440587682805E-2</v>
          </cell>
          <cell r="AA211">
            <v>0.17988993888520668</v>
          </cell>
          <cell r="AB211">
            <v>7.4137652611156332E-2</v>
          </cell>
          <cell r="AC211">
            <v>7.6989169963399259E-2</v>
          </cell>
          <cell r="AD211">
            <v>6.6440561987553215E-2</v>
          </cell>
          <cell r="AE211">
            <v>8.0510542492188239E-2</v>
          </cell>
          <cell r="AF211">
            <v>0.29807792705429709</v>
          </cell>
          <cell r="AG211">
            <v>5.2120313571011039E-2</v>
          </cell>
          <cell r="AH211">
            <v>4.7845902008846218E-2</v>
          </cell>
          <cell r="AI211">
            <v>4.9237752223180109E-2</v>
          </cell>
          <cell r="AJ211">
            <v>5.4639808266378716E-2</v>
          </cell>
          <cell r="AK211">
            <v>0.20384377606941606</v>
          </cell>
          <cell r="AL211">
            <v>5.1935787705497567E-2</v>
          </cell>
          <cell r="AM211">
            <v>4.3520374485501244E-2</v>
          </cell>
          <cell r="AN211">
            <v>4.660338562016824E-2</v>
          </cell>
          <cell r="AO211">
            <v>4.6800870346958325E-2</v>
          </cell>
          <cell r="AP211">
            <v>0.18886041815812535</v>
          </cell>
          <cell r="AQ211">
            <v>4.9100350329230165E-2</v>
          </cell>
          <cell r="AR211">
            <v>4.8693127532277856E-2</v>
          </cell>
          <cell r="AS211">
            <v>4.9871955099621001E-2</v>
          </cell>
          <cell r="AT211">
            <v>5.8610558546452883E-2</v>
          </cell>
          <cell r="AU211">
            <v>0.20627599150758194</v>
          </cell>
          <cell r="AV211">
            <v>0.20132477685225345</v>
          </cell>
          <cell r="AW211">
            <v>5.2437035014975306E-2</v>
          </cell>
          <cell r="AX211">
            <v>5.1210398294573301E-2</v>
          </cell>
          <cell r="AY211">
            <v>7.3733436638780403E-2</v>
          </cell>
          <cell r="AZ211">
            <v>5.6957260401586135E-2</v>
          </cell>
          <cell r="BA211">
            <v>0.23433813034991513</v>
          </cell>
          <cell r="BB211">
            <v>3.9496651439964878E-2</v>
          </cell>
          <cell r="BC211">
            <v>4.7466055455112038E-2</v>
          </cell>
          <cell r="BD211">
            <v>4.2378431354890146E-2</v>
          </cell>
          <cell r="BE211">
            <v>6.2072415291613114E-2</v>
          </cell>
          <cell r="BF211">
            <v>0.1914135406557082</v>
          </cell>
          <cell r="BG211">
            <v>4.6864198755374217E-2</v>
          </cell>
          <cell r="BH211">
            <v>4.8709528912350857E-2</v>
          </cell>
          <cell r="BI211">
            <v>0</v>
          </cell>
          <cell r="BJ211">
            <v>0</v>
          </cell>
          <cell r="BK211">
            <v>0.20106752129101052</v>
          </cell>
          <cell r="BL211">
            <v>4.6864198755374217E-2</v>
          </cell>
          <cell r="BM211">
            <v>4.8709528912350857E-2</v>
          </cell>
          <cell r="BN211">
            <v>5.1982659022233632E-2</v>
          </cell>
          <cell r="BO211">
            <v>4.7453692748397648E-2</v>
          </cell>
          <cell r="BP211">
            <v>0.19501007943835635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0.22024727271934982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0.1993534390234229</v>
          </cell>
          <cell r="CA211">
            <v>4.5977900588478234E-2</v>
          </cell>
          <cell r="CB211">
            <v>5.4098082962599228E-2</v>
          </cell>
          <cell r="CC211">
            <v>5.0741047745676934E-2</v>
          </cell>
          <cell r="CD211">
            <v>5.6697205740927306E-2</v>
          </cell>
          <cell r="CE211">
            <v>0.20751423703768176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0.18516960412878375</v>
          </cell>
        </row>
        <row r="212">
          <cell r="B212" t="str">
            <v xml:space="preserve">       from national enterprises</v>
          </cell>
          <cell r="C212">
            <v>0.26707743716270704</v>
          </cell>
          <cell r="D212">
            <v>0.50460856091991746</v>
          </cell>
          <cell r="E212">
            <v>0.51482351719979669</v>
          </cell>
          <cell r="F212">
            <v>0.53427470190781612</v>
          </cell>
          <cell r="G212">
            <v>0.84083461536937998</v>
          </cell>
          <cell r="H212">
            <v>0.12020806816360768</v>
          </cell>
          <cell r="I212">
            <v>0.12446871690439083</v>
          </cell>
          <cell r="J212">
            <v>0.15721259728577508</v>
          </cell>
          <cell r="K212">
            <v>0.33281974084245353</v>
          </cell>
          <cell r="L212">
            <v>0.73477599103008029</v>
          </cell>
          <cell r="M212">
            <v>0.13443870762403054</v>
          </cell>
          <cell r="N212">
            <v>0.26750870174985897</v>
          </cell>
          <cell r="O212">
            <v>0.15533751246142843</v>
          </cell>
          <cell r="P212">
            <v>0.19665828679827935</v>
          </cell>
          <cell r="Q212">
            <v>0.75394320863359732</v>
          </cell>
          <cell r="R212">
            <v>0.15829591905351734</v>
          </cell>
          <cell r="S212">
            <v>0.2994400084089428</v>
          </cell>
          <cell r="T212">
            <v>0.17102164807990097</v>
          </cell>
          <cell r="U212">
            <v>0.12524635263545733</v>
          </cell>
          <cell r="V212">
            <v>0.7258776796417532</v>
          </cell>
          <cell r="W212">
            <v>4.8716957812875696E-2</v>
          </cell>
          <cell r="X212">
            <v>4.1435787265184668E-2</v>
          </cell>
          <cell r="Y212">
            <v>5.5204557828761609E-2</v>
          </cell>
          <cell r="Z212">
            <v>5.5422365993249914E-2</v>
          </cell>
          <cell r="AA212">
            <v>0.2007796689000719</v>
          </cell>
          <cell r="AB212">
            <v>0.12851080670088882</v>
          </cell>
          <cell r="AC212">
            <v>0.11621860967127434</v>
          </cell>
          <cell r="AD212">
            <v>0.11235831613615986</v>
          </cell>
          <cell r="AE212">
            <v>0.16948639201654922</v>
          </cell>
          <cell r="AF212">
            <v>0.52657412452487229</v>
          </cell>
          <cell r="AG212">
            <v>0.11013240155875131</v>
          </cell>
          <cell r="AH212">
            <v>5.8585424852565127E-2</v>
          </cell>
          <cell r="AI212">
            <v>6.3477122895414309E-2</v>
          </cell>
          <cell r="AJ212">
            <v>0.17294523330835884</v>
          </cell>
          <cell r="AK212">
            <v>0.40514018261508955</v>
          </cell>
          <cell r="AL212">
            <v>0.13489052637028892</v>
          </cell>
          <cell r="AM212">
            <v>7.7888221134930061E-2</v>
          </cell>
          <cell r="AN212">
            <v>7.8666803787581424E-2</v>
          </cell>
          <cell r="AO212">
            <v>0.11924276774566427</v>
          </cell>
          <cell r="AP212">
            <v>0.41068831903846476</v>
          </cell>
          <cell r="AQ212">
            <v>5.3361213097688161E-2</v>
          </cell>
          <cell r="AR212">
            <v>5.4025667984381159E-2</v>
          </cell>
          <cell r="AS212">
            <v>6.6030872530340873E-2</v>
          </cell>
          <cell r="AT212">
            <v>8.391148734964575E-2</v>
          </cell>
          <cell r="AU212">
            <v>0.35290611144106765</v>
          </cell>
          <cell r="AV212">
            <v>0.40822386579655623</v>
          </cell>
          <cell r="AW212">
            <v>7.5734498260164734E-2</v>
          </cell>
          <cell r="AX212">
            <v>0.10773823804725784</v>
          </cell>
          <cell r="AY212">
            <v>0.14337564963583899</v>
          </cell>
          <cell r="AZ212">
            <v>0.1135254134453538</v>
          </cell>
          <cell r="BA212">
            <v>0.44037379938861543</v>
          </cell>
          <cell r="BB212">
            <v>7.0212545284368044E-2</v>
          </cell>
          <cell r="BC212">
            <v>8.4685978646778154E-2</v>
          </cell>
          <cell r="BD212">
            <v>7.8528601321546362E-2</v>
          </cell>
          <cell r="BE212">
            <v>8.5211077661087029E-2</v>
          </cell>
          <cell r="BF212">
            <v>0.33524349750858945</v>
          </cell>
          <cell r="BG212">
            <v>9.5265737980917892E-2</v>
          </cell>
          <cell r="BH212">
            <v>0.12396664074202873</v>
          </cell>
          <cell r="BI212">
            <v>0</v>
          </cell>
          <cell r="BJ212">
            <v>0</v>
          </cell>
          <cell r="BK212">
            <v>0.40134105297512906</v>
          </cell>
          <cell r="BL212">
            <v>9.4358285731356739E-2</v>
          </cell>
          <cell r="BM212">
            <v>0.12195234526657846</v>
          </cell>
          <cell r="BN212">
            <v>0.1075640043790184</v>
          </cell>
          <cell r="BO212">
            <v>0.10712069514418761</v>
          </cell>
          <cell r="BP212">
            <v>0.4309953305211412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0.50341088516877353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0.68232113942549122</v>
          </cell>
          <cell r="CA212">
            <v>0.18271849232170176</v>
          </cell>
          <cell r="CB212">
            <v>0.21924663410620768</v>
          </cell>
          <cell r="CC212">
            <v>0.15444901706734021</v>
          </cell>
          <cell r="CD212">
            <v>0.19506624118374338</v>
          </cell>
          <cell r="CE212">
            <v>0.75148038467899292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0.65489102964381118</v>
          </cell>
        </row>
        <row r="213">
          <cell r="B213" t="str">
            <v xml:space="preserve">       residual</v>
          </cell>
          <cell r="C213">
            <v>-3.003155038727659E-2</v>
          </cell>
          <cell r="D213">
            <v>-3.2280580674928843E-3</v>
          </cell>
          <cell r="E213">
            <v>-2.1257922084421052E-2</v>
          </cell>
          <cell r="F213">
            <v>-4.0750108212687722E-2</v>
          </cell>
          <cell r="G213">
            <v>-0.38636895518871905</v>
          </cell>
          <cell r="H213">
            <v>-4.522956824725443E-2</v>
          </cell>
          <cell r="I213">
            <v>-3.4246058048086399E-2</v>
          </cell>
          <cell r="J213">
            <v>-3.0409303675207493E-2</v>
          </cell>
          <cell r="K213">
            <v>3.2224465762562181E-2</v>
          </cell>
          <cell r="L213">
            <v>-0.10199787274392613</v>
          </cell>
          <cell r="M213">
            <v>8.9796454003347754E-3</v>
          </cell>
          <cell r="N213">
            <v>4.8494043859266256E-3</v>
          </cell>
          <cell r="O213">
            <v>6.6374160710778479E-2</v>
          </cell>
          <cell r="P213">
            <v>2.1779433847542686E-2</v>
          </cell>
          <cell r="Q213">
            <v>0.10198264434458197</v>
          </cell>
          <cell r="R213">
            <v>-2.8557487885331941E-4</v>
          </cell>
          <cell r="S213">
            <v>-4.4370600016665367E-4</v>
          </cell>
          <cell r="T213">
            <v>-2.8156603795901432E-4</v>
          </cell>
          <cell r="U213">
            <v>-3.9724115916148744E-2</v>
          </cell>
          <cell r="V213">
            <v>-2.3297865855350344E-2</v>
          </cell>
          <cell r="W213">
            <v>-4.3282801396471296E-2</v>
          </cell>
          <cell r="X213">
            <v>-5.2905648787523053E-2</v>
          </cell>
          <cell r="Y213">
            <v>-3.3185386962367121E-2</v>
          </cell>
          <cell r="Z213">
            <v>-3.0600997764057353E-2</v>
          </cell>
          <cell r="AA213">
            <v>-0.1599748349104187</v>
          </cell>
          <cell r="AB213">
            <v>1.3322183256773958E-2</v>
          </cell>
          <cell r="AC213">
            <v>5.01897530592108E-2</v>
          </cell>
          <cell r="AD213">
            <v>-9.4913408610483498E-4</v>
          </cell>
          <cell r="AE213">
            <v>3.2304864978875336E-3</v>
          </cell>
          <cell r="AF213">
            <v>5.606752318279988E-2</v>
          </cell>
          <cell r="AG213">
            <v>7.1572336374124593E-2</v>
          </cell>
          <cell r="AH213">
            <v>5.6982242973050337E-2</v>
          </cell>
          <cell r="AI213">
            <v>9.3893795826168996E-2</v>
          </cell>
          <cell r="AJ213">
            <v>-0.26701147956210963</v>
          </cell>
          <cell r="AK213">
            <v>-4.4563104388766074E-2</v>
          </cell>
          <cell r="AL213">
            <v>3.3793465787827139E-2</v>
          </cell>
          <cell r="AM213">
            <v>4.5254830188233584E-2</v>
          </cell>
          <cell r="AN213">
            <v>8.0990449182257743E-2</v>
          </cell>
          <cell r="AO213">
            <v>-8.6252886225900889E-3</v>
          </cell>
          <cell r="AP213">
            <v>9.5011199040692135E-2</v>
          </cell>
          <cell r="AQ213">
            <v>-6.2186855450801645E-2</v>
          </cell>
          <cell r="AR213">
            <v>-5.3288154758455303E-2</v>
          </cell>
          <cell r="AS213">
            <v>-5.0667100935375776E-2</v>
          </cell>
          <cell r="AT213">
            <v>-5.559210566154036E-2</v>
          </cell>
          <cell r="AU213">
            <v>-5.6741603746521055E-2</v>
          </cell>
          <cell r="AV213">
            <v>0.14987076756241444</v>
          </cell>
          <cell r="AW213">
            <v>1.9323459187166769E-2</v>
          </cell>
          <cell r="AX213">
            <v>3.220576531194469E-2</v>
          </cell>
          <cell r="AY213">
            <v>2.0809879124640895E-2</v>
          </cell>
          <cell r="AZ213">
            <v>0.38498276380585655</v>
          </cell>
          <cell r="BA213">
            <v>1.4864199374742596E-2</v>
          </cell>
          <cell r="BB213">
            <v>-9.2489021129457533E-2</v>
          </cell>
          <cell r="BC213">
            <v>-9.2523130560242806E-2</v>
          </cell>
          <cell r="BD213">
            <v>-5.8148904031660002E-2</v>
          </cell>
          <cell r="BE213">
            <v>-7.9692751408531465E-2</v>
          </cell>
          <cell r="BF213">
            <v>-0.21859213839223918</v>
          </cell>
          <cell r="BG213">
            <v>-8.7816797419199608E-2</v>
          </cell>
          <cell r="BH213">
            <v>-0.12679670239608923</v>
          </cell>
          <cell r="BI213">
            <v>0</v>
          </cell>
          <cell r="BJ213">
            <v>0</v>
          </cell>
          <cell r="BK213">
            <v>-0.14247827336380184</v>
          </cell>
          <cell r="BL213">
            <v>-8.7816797419199608E-2</v>
          </cell>
          <cell r="BM213">
            <v>-0.12679670239608903</v>
          </cell>
          <cell r="BN213">
            <v>0</v>
          </cell>
          <cell r="BO213">
            <v>0</v>
          </cell>
          <cell r="BP213">
            <v>-0.1635363829490197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-5.638429394228317E-2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6.3462841666638903E-2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</row>
        <row r="215">
          <cell r="B215" t="str">
            <v>Transfers</v>
          </cell>
          <cell r="C215">
            <v>0.16050051011403263</v>
          </cell>
          <cell r="D215">
            <v>5.5263771671634709E-2</v>
          </cell>
          <cell r="E215">
            <v>1.8113995811224856E-6</v>
          </cell>
          <cell r="F215">
            <v>-3.9717454399197211E-7</v>
          </cell>
          <cell r="G215">
            <v>3.5811728427221299E-5</v>
          </cell>
          <cell r="H215">
            <v>6.2568900768361217E-6</v>
          </cell>
          <cell r="I215">
            <v>6.480249254636992E-6</v>
          </cell>
          <cell r="J215">
            <v>7.689638512618135E-6</v>
          </cell>
          <cell r="K215">
            <v>7.4341487278872729E-6</v>
          </cell>
          <cell r="L215">
            <v>2.7789743744892941E-5</v>
          </cell>
          <cell r="M215">
            <v>6.8778591768683849E-6</v>
          </cell>
          <cell r="N215">
            <v>6.6523362019089402E-6</v>
          </cell>
          <cell r="O215">
            <v>8.6044196497384016E-6</v>
          </cell>
          <cell r="P215">
            <v>7.3576138317529881E-6</v>
          </cell>
          <cell r="Q215">
            <v>2.9492228860268717E-5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6.2683857221993629E-8</v>
          </cell>
          <cell r="W215">
            <v>7.0838132635776369E-6</v>
          </cell>
          <cell r="X215">
            <v>7.0838140408250329E-6</v>
          </cell>
          <cell r="Y215">
            <v>7.0838152069566747E-6</v>
          </cell>
          <cell r="Z215">
            <v>7.0838151792069437E-6</v>
          </cell>
          <cell r="AA215">
            <v>2.8335257690566292E-5</v>
          </cell>
          <cell r="AB215">
            <v>0</v>
          </cell>
          <cell r="AC215">
            <v>0</v>
          </cell>
          <cell r="AD215">
            <v>0</v>
          </cell>
          <cell r="AE215">
            <v>-5.4365890621626363E-4</v>
          </cell>
          <cell r="AF215">
            <v>-5.4365890621626363E-4</v>
          </cell>
          <cell r="AG215">
            <v>0</v>
          </cell>
          <cell r="AH215">
            <v>0</v>
          </cell>
          <cell r="AI215">
            <v>0</v>
          </cell>
          <cell r="AJ215">
            <v>-5.007798453746754E-8</v>
          </cell>
          <cell r="AK215">
            <v>-5.007798453746754E-8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-8.5801583358465474E-6</v>
          </cell>
          <cell r="AV215">
            <v>4.9302622788743042E-4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-4.2314750663651323E-3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3.0822055850774897E-3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-4.0681299093453645E-7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-4.656744329219215E-9</v>
          </cell>
        </row>
        <row r="217">
          <cell r="B217" t="str">
            <v>Capital revenue</v>
          </cell>
          <cell r="C217">
            <v>0.22873265105614987</v>
          </cell>
          <cell r="D217">
            <v>2.9615211630101144E-7</v>
          </cell>
          <cell r="E217">
            <v>-2.3685707045443387E-8</v>
          </cell>
          <cell r="F217">
            <v>9.9293635799317538E-9</v>
          </cell>
          <cell r="G217">
            <v>2.547090340572309E-8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3.2279219069483108E-7</v>
          </cell>
          <cell r="V217">
            <v>3.2279219069483108E-7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6.6048649452333992E-9</v>
          </cell>
          <cell r="AF217">
            <v>6.6048649452333992E-9</v>
          </cell>
          <cell r="AG217">
            <v>0</v>
          </cell>
          <cell r="AH217">
            <v>0</v>
          </cell>
          <cell r="AI217">
            <v>0</v>
          </cell>
          <cell r="AJ217">
            <v>2.6170562716455949E-8</v>
          </cell>
          <cell r="AK217">
            <v>2.6170562716455949E-8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2.1322818872136329E-12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2.0246084596111041E-12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1.9118234276748628E-12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5.8140615816264842E-13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</row>
        <row r="219">
          <cell r="B219" t="str">
            <v>Total expenditure and net lending</v>
          </cell>
          <cell r="C219">
            <v>23.377663090246678</v>
          </cell>
          <cell r="D219">
            <v>24.580527034733116</v>
          </cell>
          <cell r="E219">
            <v>26.520888940580473</v>
          </cell>
          <cell r="F219">
            <v>29.775359425699545</v>
          </cell>
          <cell r="G219">
            <v>31.367839939986681</v>
          </cell>
          <cell r="H219">
            <v>6.8992527160251269</v>
          </cell>
          <cell r="I219">
            <v>7.6910019804568837</v>
          </cell>
          <cell r="J219">
            <v>7.6236493410174884</v>
          </cell>
          <cell r="K219">
            <v>8.659635110649889</v>
          </cell>
          <cell r="L219">
            <v>30.876969389941834</v>
          </cell>
          <cell r="M219">
            <v>7.3038636022647516</v>
          </cell>
          <cell r="N219">
            <v>7.8643082205825792</v>
          </cell>
          <cell r="O219">
            <v>8.2689701757821528</v>
          </cell>
          <cell r="P219">
            <v>10.614632672787849</v>
          </cell>
          <cell r="Q219">
            <v>34.051774671417334</v>
          </cell>
          <cell r="R219">
            <v>7.2516944816006204</v>
          </cell>
          <cell r="S219">
            <v>8.0966354416061996</v>
          </cell>
          <cell r="T219">
            <v>7.4952556616770281</v>
          </cell>
          <cell r="U219">
            <v>10.438510044207721</v>
          </cell>
          <cell r="V219">
            <v>33.280335261702568</v>
          </cell>
          <cell r="W219">
            <v>7.5386921190096281</v>
          </cell>
          <cell r="X219">
            <v>7.8865330637641025</v>
          </cell>
          <cell r="Y219">
            <v>7.773621818518123</v>
          </cell>
          <cell r="Z219">
            <v>8.1129379644078057</v>
          </cell>
          <cell r="AA219">
            <v>31.311784965699658</v>
          </cell>
          <cell r="AB219">
            <v>6.6845138343549948</v>
          </cell>
          <cell r="AC219">
            <v>7.3084718349538713</v>
          </cell>
          <cell r="AD219">
            <v>7.7548466135791347</v>
          </cell>
          <cell r="AE219">
            <v>9.7408880630886099</v>
          </cell>
          <cell r="AF219">
            <v>31.489292113498358</v>
          </cell>
          <cell r="AG219">
            <v>7.7085437287888556</v>
          </cell>
          <cell r="AH219">
            <v>8.7081939050242507</v>
          </cell>
          <cell r="AI219">
            <v>6.5945076783977843</v>
          </cell>
          <cell r="AJ219">
            <v>10.159457454122849</v>
          </cell>
          <cell r="AK219">
            <v>32.979496782599618</v>
          </cell>
          <cell r="AL219">
            <v>7.6083611837340994</v>
          </cell>
          <cell r="AM219">
            <v>8.3242244622591866</v>
          </cell>
          <cell r="AN219">
            <v>6.864588415652408</v>
          </cell>
          <cell r="AO219">
            <v>10.358396672445211</v>
          </cell>
          <cell r="AP219">
            <v>33.29913410713533</v>
          </cell>
          <cell r="AQ219">
            <v>7.4390597639644858</v>
          </cell>
          <cell r="AR219">
            <v>8.0814075869805837</v>
          </cell>
          <cell r="AS219">
            <v>7.964130397206751</v>
          </cell>
          <cell r="AT219">
            <v>9.3528675994223711</v>
          </cell>
          <cell r="AU219">
            <v>32.817393598019819</v>
          </cell>
          <cell r="AV219">
            <v>34.179993490062181</v>
          </cell>
          <cell r="AW219">
            <v>7.011828142257051</v>
          </cell>
          <cell r="AX219">
            <v>8.9045573887632745</v>
          </cell>
          <cell r="AY219">
            <v>7.4478986809575387</v>
          </cell>
          <cell r="AZ219">
            <v>10.876790740878478</v>
          </cell>
          <cell r="BA219">
            <v>33.79847329462909</v>
          </cell>
          <cell r="BB219">
            <v>7.6655025831545407</v>
          </cell>
          <cell r="BC219">
            <v>8.7348809453844591</v>
          </cell>
          <cell r="BD219">
            <v>7.5218987486457891</v>
          </cell>
          <cell r="BE219">
            <v>8.6042416363502188</v>
          </cell>
          <cell r="BF219">
            <v>32.638601457548106</v>
          </cell>
          <cell r="BG219">
            <v>7.8313882087285585</v>
          </cell>
          <cell r="BH219">
            <v>8.0879527033210472</v>
          </cell>
          <cell r="BI219">
            <v>2.7356668460051532</v>
          </cell>
          <cell r="BJ219">
            <v>-7.1223240482827244E-2</v>
          </cell>
          <cell r="BK219">
            <v>33.458429023752245</v>
          </cell>
          <cell r="BL219">
            <v>8.0617982126182355</v>
          </cell>
          <cell r="BM219">
            <v>8.2754426880517631</v>
          </cell>
          <cell r="BN219">
            <v>8.3065163027254467</v>
          </cell>
          <cell r="BO219">
            <v>9.8601666659036979</v>
          </cell>
          <cell r="BP219">
            <v>34.108103649658197</v>
          </cell>
          <cell r="BQ219">
            <v>4.5481703194424544E-2</v>
          </cell>
          <cell r="BR219">
            <v>4.6661461148483858E-2</v>
          </cell>
          <cell r="BS219">
            <v>4.7881900411303836E-2</v>
          </cell>
          <cell r="BT219">
            <v>4.9143020982884478E-2</v>
          </cell>
          <cell r="BU219">
            <v>30.915516857638632</v>
          </cell>
          <cell r="BV219">
            <v>4.5481703194424544E-2</v>
          </cell>
          <cell r="BW219">
            <v>4.6661461148483858E-2</v>
          </cell>
          <cell r="BX219">
            <v>4.7881900411303836E-2</v>
          </cell>
          <cell r="BY219">
            <v>4.9143020982884478E-2</v>
          </cell>
          <cell r="BZ219">
            <v>32.764328506136728</v>
          </cell>
          <cell r="CA219">
            <v>8.3190446470363035</v>
          </cell>
          <cell r="CB219">
            <v>8.995188085955915</v>
          </cell>
          <cell r="CC219">
            <v>8.7697910220024902</v>
          </cell>
          <cell r="CD219">
            <v>9.092728504454934</v>
          </cell>
          <cell r="CE219">
            <v>34.734928762723527</v>
          </cell>
          <cell r="CF219">
            <v>4.1649911350423979E-2</v>
          </cell>
          <cell r="CG219">
            <v>4.2730275777223888E-2</v>
          </cell>
          <cell r="CH219">
            <v>4.384789414977551E-2</v>
          </cell>
          <cell r="CI219">
            <v>4.500276646807886E-2</v>
          </cell>
          <cell r="CJ219">
            <v>34.300411438444321</v>
          </cell>
        </row>
        <row r="221">
          <cell r="B221" t="str">
            <v>Current expenditure</v>
          </cell>
          <cell r="C221">
            <v>15.998427443064212</v>
          </cell>
          <cell r="D221">
            <v>17.540968972450784</v>
          </cell>
          <cell r="E221">
            <v>18.328814085931832</v>
          </cell>
          <cell r="F221">
            <v>20.631162029202706</v>
          </cell>
          <cell r="G221">
            <v>21.841772185313584</v>
          </cell>
          <cell r="H221">
            <v>5.2875940046312291</v>
          </cell>
          <cell r="I221">
            <v>5.6618821754410691</v>
          </cell>
          <cell r="J221">
            <v>5.7085027183340227</v>
          </cell>
          <cell r="K221">
            <v>6.2076203584454168</v>
          </cell>
          <cell r="L221">
            <v>22.858838564351817</v>
          </cell>
          <cell r="M221">
            <v>5.6025650349254521</v>
          </cell>
          <cell r="N221">
            <v>5.7205208734918571</v>
          </cell>
          <cell r="O221">
            <v>6.129726852245085</v>
          </cell>
          <cell r="P221">
            <v>7.5804664833072533</v>
          </cell>
          <cell r="Q221">
            <v>25.033279243969652</v>
          </cell>
          <cell r="R221">
            <v>5.5082579601982546</v>
          </cell>
          <cell r="S221">
            <v>6.0448736601960462</v>
          </cell>
          <cell r="T221">
            <v>5.4718855464381964</v>
          </cell>
          <cell r="U221">
            <v>7.4589489022764823</v>
          </cell>
          <cell r="V221">
            <v>24.482422204831767</v>
          </cell>
          <cell r="W221">
            <v>6.093474499321438</v>
          </cell>
          <cell r="X221">
            <v>5.8157260622761271</v>
          </cell>
          <cell r="Y221">
            <v>5.6305314764282421</v>
          </cell>
          <cell r="Z221">
            <v>5.8513364538198198</v>
          </cell>
          <cell r="AA221">
            <v>23.391068491845626</v>
          </cell>
          <cell r="AB221">
            <v>5.029316665716328</v>
          </cell>
          <cell r="AC221">
            <v>5.7507605301833662</v>
          </cell>
          <cell r="AD221">
            <v>5.7880440423885604</v>
          </cell>
          <cell r="AE221">
            <v>6.9940390868663895</v>
          </cell>
          <cell r="AF221">
            <v>23.562732092676388</v>
          </cell>
          <cell r="AG221">
            <v>5.5987708064924107</v>
          </cell>
          <cell r="AH221">
            <v>6.8205449515397474</v>
          </cell>
          <cell r="AI221">
            <v>4.6161967990279669</v>
          </cell>
          <cell r="AJ221">
            <v>8.2895856745711338</v>
          </cell>
          <cell r="AK221">
            <v>25.133159021901907</v>
          </cell>
          <cell r="AL221">
            <v>5.6308195788333153</v>
          </cell>
          <cell r="AM221">
            <v>6.6832917747615319</v>
          </cell>
          <cell r="AN221">
            <v>4.9712764001560554</v>
          </cell>
          <cell r="AO221">
            <v>7.3936586265238109</v>
          </cell>
          <cell r="AP221">
            <v>24.93522484856393</v>
          </cell>
          <cell r="AQ221">
            <v>5.4547665281036464</v>
          </cell>
          <cell r="AR221">
            <v>6.8622546127220909</v>
          </cell>
          <cell r="AS221">
            <v>5.8217505531532803</v>
          </cell>
          <cell r="AT221">
            <v>6.6988826539259696</v>
          </cell>
          <cell r="AU221">
            <v>25.18378293488221</v>
          </cell>
          <cell r="AV221">
            <v>25.833163324312068</v>
          </cell>
          <cell r="AW221">
            <v>5.709104055336077</v>
          </cell>
          <cell r="AX221">
            <v>6.6560491532245383</v>
          </cell>
          <cell r="AY221">
            <v>5.7774139977960592</v>
          </cell>
          <cell r="AZ221">
            <v>8.3996429229366925</v>
          </cell>
          <cell r="BA221">
            <v>26.101405552770522</v>
          </cell>
          <cell r="BB221">
            <v>6.1489055880707726</v>
          </cell>
          <cell r="BC221">
            <v>6.770601526911066</v>
          </cell>
          <cell r="BD221">
            <v>5.93295175824327</v>
          </cell>
          <cell r="BE221">
            <v>6.5942948331835503</v>
          </cell>
          <cell r="BF221">
            <v>25.445963412833915</v>
          </cell>
          <cell r="BG221">
            <v>6.1442983808086469</v>
          </cell>
          <cell r="BH221">
            <v>6.3065203290213905</v>
          </cell>
          <cell r="BI221">
            <v>2.7109268972949261</v>
          </cell>
          <cell r="BJ221">
            <v>-0.32583646700456881</v>
          </cell>
          <cell r="BK221">
            <v>25.46551907094986</v>
          </cell>
          <cell r="BL221">
            <v>6.2319474240415378</v>
          </cell>
          <cell r="BM221">
            <v>6.4087082970800582</v>
          </cell>
          <cell r="BN221">
            <v>6.2563226818884976</v>
          </cell>
          <cell r="BO221">
            <v>6.9445865326246787</v>
          </cell>
          <cell r="BP221">
            <v>25.531746769075824</v>
          </cell>
          <cell r="BQ221">
            <v>4.5481703194424544E-2</v>
          </cell>
          <cell r="BR221">
            <v>4.6661461148483858E-2</v>
          </cell>
          <cell r="BS221">
            <v>4.7881900411303836E-2</v>
          </cell>
          <cell r="BT221">
            <v>4.9143020982884478E-2</v>
          </cell>
          <cell r="BU221">
            <v>23.817308743131271</v>
          </cell>
          <cell r="BV221">
            <v>4.5481703194424544E-2</v>
          </cell>
          <cell r="BW221">
            <v>4.6661461148483858E-2</v>
          </cell>
          <cell r="BX221">
            <v>4.7881900411303836E-2</v>
          </cell>
          <cell r="BY221">
            <v>4.9143020982884478E-2</v>
          </cell>
          <cell r="BZ221">
            <v>25.38677301248654</v>
          </cell>
          <cell r="CA221">
            <v>6.2032629482850323</v>
          </cell>
          <cell r="CB221">
            <v>6.7956051352342257</v>
          </cell>
          <cell r="CC221">
            <v>6.6445749254253812</v>
          </cell>
          <cell r="CD221">
            <v>7.3675057164441782</v>
          </cell>
          <cell r="CE221">
            <v>26.569125228662699</v>
          </cell>
          <cell r="CF221">
            <v>4.1649911350423979E-2</v>
          </cell>
          <cell r="CG221">
            <v>4.2730275777223888E-2</v>
          </cell>
          <cell r="CH221">
            <v>4.384789414977551E-2</v>
          </cell>
          <cell r="CI221">
            <v>4.500276646807886E-2</v>
          </cell>
          <cell r="CJ221">
            <v>25.83121977673671</v>
          </cell>
        </row>
        <row r="222">
          <cell r="B222" t="str">
            <v>Wages and salaries</v>
          </cell>
          <cell r="C222">
            <v>5.6534327513558198</v>
          </cell>
          <cell r="D222">
            <v>5.9956017317704102</v>
          </cell>
          <cell r="E222">
            <v>5.9412651536929912</v>
          </cell>
          <cell r="F222">
            <v>6.5782129927094726</v>
          </cell>
          <cell r="G222">
            <v>6.6689364461072431</v>
          </cell>
          <cell r="H222">
            <v>1.5526020223318813</v>
          </cell>
          <cell r="I222">
            <v>1.6628250172643224</v>
          </cell>
          <cell r="J222">
            <v>1.6611450246732762</v>
          </cell>
          <cell r="K222">
            <v>2.1863068208128777</v>
          </cell>
          <cell r="L222">
            <v>7.0628790166379876</v>
          </cell>
          <cell r="M222">
            <v>1.6315934385595476</v>
          </cell>
          <cell r="N222">
            <v>1.7581495983363802</v>
          </cell>
          <cell r="O222">
            <v>1.7990367871802699</v>
          </cell>
          <cell r="P222">
            <v>2.4533512367523547</v>
          </cell>
          <cell r="Q222">
            <v>7.6421310608285529</v>
          </cell>
          <cell r="R222">
            <v>1.6378118771878634</v>
          </cell>
          <cell r="S222">
            <v>1.7641671551554994</v>
          </cell>
          <cell r="T222">
            <v>1.7904454171996633</v>
          </cell>
          <cell r="U222">
            <v>2.4969698613450566</v>
          </cell>
          <cell r="V222">
            <v>7.6893943108880825</v>
          </cell>
          <cell r="W222">
            <v>1.5597229006860978</v>
          </cell>
          <cell r="X222">
            <v>1.6111635105369442</v>
          </cell>
          <cell r="Y222">
            <v>1.6598867423773207</v>
          </cell>
          <cell r="Z222">
            <v>2.2272036810789313</v>
          </cell>
          <cell r="AA222">
            <v>7.0579768346792946</v>
          </cell>
          <cell r="AB222">
            <v>1.4923155396863239</v>
          </cell>
          <cell r="AC222">
            <v>1.6294207364753712</v>
          </cell>
          <cell r="AD222">
            <v>1.6693892544533577</v>
          </cell>
          <cell r="AE222">
            <v>2.4134246938845281</v>
          </cell>
          <cell r="AF222">
            <v>7.20455022449958</v>
          </cell>
          <cell r="AG222">
            <v>1.6064287751586304</v>
          </cell>
          <cell r="AH222">
            <v>1.6736063314748184</v>
          </cell>
          <cell r="AI222">
            <v>1.8800816603550368</v>
          </cell>
          <cell r="AJ222">
            <v>2.3001496108876345</v>
          </cell>
          <cell r="AK222">
            <v>7.4602663778761205</v>
          </cell>
          <cell r="AL222">
            <v>1.647709936724463</v>
          </cell>
          <cell r="AM222">
            <v>1.7057970187031073</v>
          </cell>
          <cell r="AN222">
            <v>1.9261615576260331</v>
          </cell>
          <cell r="AO222">
            <v>2.2436820305028626</v>
          </cell>
          <cell r="AP222">
            <v>7.5233505435564645</v>
          </cell>
          <cell r="AQ222">
            <v>1.6218001548330334</v>
          </cell>
          <cell r="AR222">
            <v>1.9174993768285984</v>
          </cell>
          <cell r="AS222">
            <v>1.7488041969474861</v>
          </cell>
          <cell r="AT222">
            <v>2.2465927807705799</v>
          </cell>
          <cell r="AU222">
            <v>7.5346965093796987</v>
          </cell>
          <cell r="AV222">
            <v>7.6229136444264158</v>
          </cell>
          <cell r="AW222">
            <v>1.7252348119038596</v>
          </cell>
          <cell r="AX222">
            <v>1.9444584467355202</v>
          </cell>
          <cell r="AY222">
            <v>1.9397537875212152</v>
          </cell>
          <cell r="AZ222">
            <v>2.4250301669653065</v>
          </cell>
          <cell r="BA222">
            <v>8.0344772131259017</v>
          </cell>
          <cell r="BB222">
            <v>1.6365073617483401</v>
          </cell>
          <cell r="BC222">
            <v>1.621724035887796</v>
          </cell>
          <cell r="BD222">
            <v>1.7047991566917844</v>
          </cell>
          <cell r="BE222">
            <v>2.1281131917598848</v>
          </cell>
          <cell r="BF222">
            <v>7.0911437641931068</v>
          </cell>
          <cell r="BG222">
            <v>1.5828781129908109</v>
          </cell>
          <cell r="BH222">
            <v>1.5863795311292055</v>
          </cell>
          <cell r="BI222">
            <v>0.62574461972087825</v>
          </cell>
          <cell r="BJ222">
            <v>0</v>
          </cell>
          <cell r="BK222">
            <v>7.3991079655029131</v>
          </cell>
          <cell r="BL222">
            <v>1.7208974577096678</v>
          </cell>
          <cell r="BM222">
            <v>1.6775256661770006</v>
          </cell>
          <cell r="BN222">
            <v>1.7103527499339717</v>
          </cell>
          <cell r="BO222">
            <v>2.3479216232826241</v>
          </cell>
          <cell r="BP222">
            <v>7.4566894701882864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6.2109786916158605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7.3651611061259077</v>
          </cell>
          <cell r="CA222">
            <v>1.6286101553408987</v>
          </cell>
          <cell r="CB222">
            <v>1.7849427970866723</v>
          </cell>
          <cell r="CC222">
            <v>1.8136189873484563</v>
          </cell>
          <cell r="CD222">
            <v>2.2496536496637711</v>
          </cell>
          <cell r="CE222">
            <v>7.4768255894397981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7.2460635251800314</v>
          </cell>
        </row>
        <row r="223">
          <cell r="B223" t="str">
            <v xml:space="preserve">       from central government</v>
          </cell>
          <cell r="C223">
            <v>2.2296984172387924</v>
          </cell>
          <cell r="D223">
            <v>2.4606559692376138</v>
          </cell>
          <cell r="E223">
            <v>2.4389495867371123</v>
          </cell>
          <cell r="F223">
            <v>2.5072025865912742</v>
          </cell>
          <cell r="G223">
            <v>2.5204755010128745</v>
          </cell>
          <cell r="H223">
            <v>0.62439201782872489</v>
          </cell>
          <cell r="I223">
            <v>0.63098849028170145</v>
          </cell>
          <cell r="J223">
            <v>0.66469441768061233</v>
          </cell>
          <cell r="K223">
            <v>0.77008245460695057</v>
          </cell>
          <cell r="L223">
            <v>2.6901575120781955</v>
          </cell>
          <cell r="M223">
            <v>0.62338462642918713</v>
          </cell>
          <cell r="N223">
            <v>0.64112515947952309</v>
          </cell>
          <cell r="O223">
            <v>0.72898667533298744</v>
          </cell>
          <cell r="P223">
            <v>0.92994363114638356</v>
          </cell>
          <cell r="Q223">
            <v>2.923440092388081</v>
          </cell>
          <cell r="R223">
            <v>0.61988190776186347</v>
          </cell>
          <cell r="S223">
            <v>0.63800947324103718</v>
          </cell>
          <cell r="T223">
            <v>0.69917969750365416</v>
          </cell>
          <cell r="U223">
            <v>0.93350497533394272</v>
          </cell>
          <cell r="V223">
            <v>2.8905760538404972</v>
          </cell>
          <cell r="W223">
            <v>0.64458422316069519</v>
          </cell>
          <cell r="X223">
            <v>0.60212786102236826</v>
          </cell>
          <cell r="Y223">
            <v>0.67064687807688694</v>
          </cell>
          <cell r="Z223">
            <v>0.81808998162005742</v>
          </cell>
          <cell r="AA223">
            <v>2.7354489438800074</v>
          </cell>
          <cell r="AB223">
            <v>0.56855455239968866</v>
          </cell>
          <cell r="AC223">
            <v>0.614480948905478</v>
          </cell>
          <cell r="AD223">
            <v>0.68792706708509288</v>
          </cell>
          <cell r="AE223">
            <v>0.98997407220181877</v>
          </cell>
          <cell r="AF223">
            <v>2.8609366405920782</v>
          </cell>
          <cell r="AG223">
            <v>0.6485450802592887</v>
          </cell>
          <cell r="AH223">
            <v>0.6006452660477033</v>
          </cell>
          <cell r="AI223">
            <v>0.7597857293598268</v>
          </cell>
          <cell r="AJ223">
            <v>0.87136995212014723</v>
          </cell>
          <cell r="AK223">
            <v>2.8803460277869664</v>
          </cell>
          <cell r="AL223">
            <v>0.67699870694692355</v>
          </cell>
          <cell r="AM223">
            <v>0.6172016048659168</v>
          </cell>
          <cell r="AN223">
            <v>0.79039591666036846</v>
          </cell>
          <cell r="AO223">
            <v>0.95946540045494699</v>
          </cell>
          <cell r="AP223">
            <v>3.0440616289281555</v>
          </cell>
          <cell r="AQ223">
            <v>0.62428938958372837</v>
          </cell>
          <cell r="AR223">
            <v>0.81805201447101905</v>
          </cell>
          <cell r="AS223">
            <v>0.63225386266328454</v>
          </cell>
          <cell r="AT223">
            <v>0.83983463424112414</v>
          </cell>
          <cell r="AU223">
            <v>2.9144299009591559</v>
          </cell>
          <cell r="AV223">
            <v>3.03171397649011</v>
          </cell>
          <cell r="AW223">
            <v>0.65739958680828814</v>
          </cell>
          <cell r="AX223">
            <v>0.74842087985018479</v>
          </cell>
          <cell r="AY223">
            <v>0.72814272692362181</v>
          </cell>
          <cell r="AZ223">
            <v>0.90271738915986643</v>
          </cell>
          <cell r="BA223">
            <v>3.036680582741961</v>
          </cell>
          <cell r="BB223">
            <v>0.70879268105966731</v>
          </cell>
          <cell r="BC223">
            <v>0.58751477542503461</v>
          </cell>
          <cell r="BD223">
            <v>0.66952574202266057</v>
          </cell>
          <cell r="BE223">
            <v>0.76331469584695688</v>
          </cell>
          <cell r="BF223">
            <v>2.7291478943543197</v>
          </cell>
          <cell r="BG223">
            <v>0.66756065574428547</v>
          </cell>
          <cell r="BH223">
            <v>0.57804783174422725</v>
          </cell>
          <cell r="BI223">
            <v>0.62574461972087825</v>
          </cell>
          <cell r="BJ223">
            <v>0</v>
          </cell>
          <cell r="BK223">
            <v>2.9476811953273989</v>
          </cell>
          <cell r="BL223">
            <v>0.76340156784010849</v>
          </cell>
          <cell r="BM223">
            <v>0.6230454937492238</v>
          </cell>
          <cell r="BN223">
            <v>0.65568121310228844</v>
          </cell>
          <cell r="BO223">
            <v>0.98776573986454363</v>
          </cell>
          <cell r="BP223">
            <v>3.0298859876411859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2.1291939606102259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2.9444678246010616</v>
          </cell>
          <cell r="CA223">
            <v>0.67917368846646708</v>
          </cell>
          <cell r="CB223">
            <v>0.74205219915234799</v>
          </cell>
          <cell r="CC223">
            <v>0.76300043134272855</v>
          </cell>
          <cell r="CD223">
            <v>0.8951733506394568</v>
          </cell>
          <cell r="CE223">
            <v>3.0793996696010004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2.9447663953265502</v>
          </cell>
        </row>
        <row r="224">
          <cell r="B224" t="str">
            <v xml:space="preserve">       from Social Security</v>
          </cell>
          <cell r="C224">
            <v>0.74664510547277518</v>
          </cell>
          <cell r="D224">
            <v>0.31534828109757884</v>
          </cell>
          <cell r="E224">
            <v>0.31008240150662886</v>
          </cell>
          <cell r="F224">
            <v>0.29076379337096625</v>
          </cell>
          <cell r="G224">
            <v>0.39021749366129871</v>
          </cell>
          <cell r="H224">
            <v>0.10661659804580975</v>
          </cell>
          <cell r="I224">
            <v>0.12919295889147678</v>
          </cell>
          <cell r="J224">
            <v>0.11143957567268002</v>
          </cell>
          <cell r="K224">
            <v>0.12932813682561814</v>
          </cell>
          <cell r="L224">
            <v>0.47657726943558471</v>
          </cell>
          <cell r="M224">
            <v>0.118297359887924</v>
          </cell>
          <cell r="N224">
            <v>0.14117663716304432</v>
          </cell>
          <cell r="O224">
            <v>0.11377518828173405</v>
          </cell>
          <cell r="P224">
            <v>0.13197568053656608</v>
          </cell>
          <cell r="Q224">
            <v>0.5052248658692684</v>
          </cell>
          <cell r="R224">
            <v>0.10049073191123507</v>
          </cell>
          <cell r="S224">
            <v>0.12091202865463568</v>
          </cell>
          <cell r="T224">
            <v>0.10659387215023679</v>
          </cell>
          <cell r="U224">
            <v>0.13165090759967973</v>
          </cell>
          <cell r="V224">
            <v>0.45964757484552576</v>
          </cell>
          <cell r="W224">
            <v>0.10622862764739296</v>
          </cell>
          <cell r="X224">
            <v>0.12091730208530467</v>
          </cell>
          <cell r="Y224">
            <v>0.11860525343357954</v>
          </cell>
          <cell r="Z224">
            <v>0.1411649902860331</v>
          </cell>
          <cell r="AA224">
            <v>0.48691617345231031</v>
          </cell>
          <cell r="AB224">
            <v>7.4020727411446399E-2</v>
          </cell>
          <cell r="AC224">
            <v>8.4596571226240869E-2</v>
          </cell>
          <cell r="AD224">
            <v>7.7244119196649724E-2</v>
          </cell>
          <cell r="AE224">
            <v>9.6226403852505554E-2</v>
          </cell>
          <cell r="AF224">
            <v>0.33208782168684248</v>
          </cell>
          <cell r="AG224">
            <v>6.4208510845249561E-2</v>
          </cell>
          <cell r="AH224">
            <v>9.3477840484731678E-2</v>
          </cell>
          <cell r="AI224">
            <v>6.413934369960711E-2</v>
          </cell>
          <cell r="AJ224">
            <v>0.19647744989377755</v>
          </cell>
          <cell r="AK224">
            <v>0.41830314492336584</v>
          </cell>
          <cell r="AL224">
            <v>6.4301997054950807E-2</v>
          </cell>
          <cell r="AM224">
            <v>9.5287011534368082E-2</v>
          </cell>
          <cell r="AN224">
            <v>6.4665975302515624E-2</v>
          </cell>
          <cell r="AO224">
            <v>0.12108734188132603</v>
          </cell>
          <cell r="AP224">
            <v>0.34534232577316049</v>
          </cell>
          <cell r="AQ224">
            <v>9.5207876151107776E-2</v>
          </cell>
          <cell r="AR224">
            <v>0.1081992616986121</v>
          </cell>
          <cell r="AS224">
            <v>9.8561386363223022E-2</v>
          </cell>
          <cell r="AT224">
            <v>0.12258839897256996</v>
          </cell>
          <cell r="AU224">
            <v>0.42455692318551291</v>
          </cell>
          <cell r="AV224">
            <v>0.3524610577101242</v>
          </cell>
          <cell r="AW224">
            <v>5.6784625118009018E-2</v>
          </cell>
          <cell r="AX224">
            <v>9.0137958812860297E-2</v>
          </cell>
          <cell r="AY224">
            <v>7.7456024388704622E-2</v>
          </cell>
          <cell r="AZ224">
            <v>9.9039795210627807E-2</v>
          </cell>
          <cell r="BA224">
            <v>0.32341840353020174</v>
          </cell>
          <cell r="BB224">
            <v>6.6119701101394174E-2</v>
          </cell>
          <cell r="BC224">
            <v>8.8436221861227793E-2</v>
          </cell>
          <cell r="BD224">
            <v>7.6499098055515399E-2</v>
          </cell>
          <cell r="BE224">
            <v>0.10254969737740441</v>
          </cell>
          <cell r="BF224">
            <v>0.33360473650084305</v>
          </cell>
          <cell r="BG224">
            <v>5.7453268040927263E-2</v>
          </cell>
          <cell r="BH224">
            <v>7.2998869993395749E-2</v>
          </cell>
          <cell r="BI224">
            <v>0</v>
          </cell>
          <cell r="BJ224">
            <v>0</v>
          </cell>
          <cell r="BK224">
            <v>0.29093761720904593</v>
          </cell>
          <cell r="BL224">
            <v>5.851891089753801E-2</v>
          </cell>
          <cell r="BM224">
            <v>7.4793773731039195E-2</v>
          </cell>
          <cell r="BN224">
            <v>6.3115478956121032E-2</v>
          </cell>
          <cell r="BO224">
            <v>6.8172997966484253E-2</v>
          </cell>
          <cell r="BP224">
            <v>0.26460116155118246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0.31443451399088385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0.28206341694748505</v>
          </cell>
          <cell r="CA224">
            <v>5.953431734974509E-2</v>
          </cell>
          <cell r="CB224">
            <v>7.4826656572961753E-2</v>
          </cell>
          <cell r="CC224">
            <v>6.4979652817837241E-2</v>
          </cell>
          <cell r="CD224">
            <v>7.9162227112325415E-2</v>
          </cell>
          <cell r="CE224">
            <v>0.27850285385286955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0.26641592915919804</v>
          </cell>
        </row>
        <row r="225">
          <cell r="B225" t="str">
            <v xml:space="preserve">       from decentralized agencies</v>
          </cell>
          <cell r="C225">
            <v>0.21800118641663149</v>
          </cell>
          <cell r="D225">
            <v>0.19270336777146305</v>
          </cell>
          <cell r="E225">
            <v>0.20948219531670603</v>
          </cell>
          <cell r="F225">
            <v>0.19746398191193176</v>
          </cell>
          <cell r="G225">
            <v>0.19945605982411882</v>
          </cell>
          <cell r="H225">
            <v>3.1780707738391541E-2</v>
          </cell>
          <cell r="I225">
            <v>4.582347140169938E-2</v>
          </cell>
          <cell r="J225">
            <v>4.7567161562913192E-2</v>
          </cell>
          <cell r="K225">
            <v>7.3663845999919098E-2</v>
          </cell>
          <cell r="L225">
            <v>0.19883518670292324</v>
          </cell>
          <cell r="M225">
            <v>3.2997033485675634E-2</v>
          </cell>
          <cell r="N225">
            <v>4.7130162520320006E-2</v>
          </cell>
          <cell r="O225">
            <v>4.8933780834702699E-2</v>
          </cell>
          <cell r="P225">
            <v>7.5694996283715441E-2</v>
          </cell>
          <cell r="Q225">
            <v>0.20475597312441374</v>
          </cell>
          <cell r="R225">
            <v>3.1588779848036617E-2</v>
          </cell>
          <cell r="S225">
            <v>4.5167344741446312E-2</v>
          </cell>
          <cell r="T225">
            <v>4.6691870835723036E-2</v>
          </cell>
          <cell r="U225">
            <v>7.1647583983961843E-2</v>
          </cell>
          <cell r="V225">
            <v>0.19509558544296537</v>
          </cell>
          <cell r="W225">
            <v>3.2538027903485499E-2</v>
          </cell>
          <cell r="X225">
            <v>4.6691974402866557E-2</v>
          </cell>
          <cell r="Y225">
            <v>4.8575532173047366E-2</v>
          </cell>
          <cell r="Z225">
            <v>7.5879445978595972E-2</v>
          </cell>
          <cell r="AA225">
            <v>0.20368498045799541</v>
          </cell>
          <cell r="AB225">
            <v>3.3125022666179629E-2</v>
          </cell>
          <cell r="AC225">
            <v>4.5301538186140036E-2</v>
          </cell>
          <cell r="AD225">
            <v>3.9547587336860007E-2</v>
          </cell>
          <cell r="AE225">
            <v>7.3364088175917427E-2</v>
          </cell>
          <cell r="AF225">
            <v>0.19133823636509709</v>
          </cell>
          <cell r="AG225">
            <v>1.5520869254932564E-2</v>
          </cell>
          <cell r="AH225">
            <v>2.1496699706937065E-2</v>
          </cell>
          <cell r="AI225">
            <v>1.8337851623868879E-2</v>
          </cell>
          <cell r="AJ225">
            <v>0.11465126276568791</v>
          </cell>
          <cell r="AK225">
            <v>0.17000668335142641</v>
          </cell>
          <cell r="AL225">
            <v>1.6252502312061559E-2</v>
          </cell>
          <cell r="AM225">
            <v>2.222833276406606E-2</v>
          </cell>
          <cell r="AN225">
            <v>1.9096256996162627E-2</v>
          </cell>
          <cell r="AO225">
            <v>3.0202540371373751E-2</v>
          </cell>
          <cell r="AP225">
            <v>8.7779632443664019E-2</v>
          </cell>
          <cell r="AQ225">
            <v>2.8568863905027692E-2</v>
          </cell>
          <cell r="AR225">
            <v>4.114790044330488E-2</v>
          </cell>
          <cell r="AS225">
            <v>3.8343859854959757E-2</v>
          </cell>
          <cell r="AT225">
            <v>5.9026212908331384E-2</v>
          </cell>
          <cell r="AU225">
            <v>0.16708683711162373</v>
          </cell>
          <cell r="AV225">
            <v>0.1773688347269182</v>
          </cell>
          <cell r="AW225">
            <v>1.4496462412531257E-2</v>
          </cell>
          <cell r="AX225">
            <v>2.2244561656085803E-2</v>
          </cell>
          <cell r="AY225">
            <v>1.6802000035653492E-2</v>
          </cell>
          <cell r="AZ225">
            <v>2.5911974140167007E-2</v>
          </cell>
          <cell r="BA225">
            <v>7.9454998244437552E-2</v>
          </cell>
          <cell r="BB225">
            <v>2.129831386297748E-2</v>
          </cell>
          <cell r="BC225">
            <v>3.2782713390262161E-2</v>
          </cell>
          <cell r="BD225">
            <v>2.958021736544424E-2</v>
          </cell>
          <cell r="BE225">
            <v>5.6302945215927352E-2</v>
          </cell>
          <cell r="BF225">
            <v>0.13996418983461123</v>
          </cell>
          <cell r="BG225">
            <v>1.4194218536735562E-2</v>
          </cell>
          <cell r="BH225">
            <v>1.8677376251096785E-2</v>
          </cell>
          <cell r="BI225">
            <v>0</v>
          </cell>
          <cell r="BJ225">
            <v>0</v>
          </cell>
          <cell r="BK225">
            <v>7.4540820216858705E-2</v>
          </cell>
          <cell r="BL225">
            <v>1.4194218536735562E-2</v>
          </cell>
          <cell r="BM225">
            <v>1.8361508165547644E-2</v>
          </cell>
          <cell r="BN225">
            <v>1.3169550290978441E-2</v>
          </cell>
          <cell r="BO225">
            <v>2.2193126002904639E-2</v>
          </cell>
          <cell r="BP225">
            <v>6.7918402996166277E-2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0.11129818812226767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6.860571170664137E-2</v>
          </cell>
          <cell r="CA225">
            <v>1.3740267303513796E-2</v>
          </cell>
          <cell r="CB225">
            <v>1.6105717062895864E-2</v>
          </cell>
          <cell r="CC225">
            <v>1.6785301651417495E-2</v>
          </cell>
          <cell r="CD225">
            <v>1.7900505235621211E-2</v>
          </cell>
          <cell r="CE225">
            <v>6.4531791253448365E-2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6.1488396335603455E-2</v>
          </cell>
        </row>
        <row r="226">
          <cell r="B226" t="str">
            <v xml:space="preserve">       from local government</v>
          </cell>
          <cell r="C226">
            <v>2.4590880422276205</v>
          </cell>
          <cell r="D226">
            <v>3.0268941136637553</v>
          </cell>
          <cell r="E226">
            <v>2.9827509701325439</v>
          </cell>
          <cell r="F226">
            <v>3.5827826308352995</v>
          </cell>
          <cell r="G226">
            <v>3.5587873916089507</v>
          </cell>
          <cell r="H226">
            <v>0.78981269871895488</v>
          </cell>
          <cell r="I226">
            <v>0.85682009668944481</v>
          </cell>
          <cell r="J226">
            <v>0.83744386975707108</v>
          </cell>
          <cell r="K226">
            <v>1.2132323833803897</v>
          </cell>
          <cell r="L226">
            <v>3.6973090484212845</v>
          </cell>
          <cell r="M226">
            <v>0.85691441875676067</v>
          </cell>
          <cell r="N226">
            <v>0.9287176391734927</v>
          </cell>
          <cell r="O226">
            <v>0.90734114273084554</v>
          </cell>
          <cell r="P226">
            <v>1.3157369287856899</v>
          </cell>
          <cell r="Q226">
            <v>4.0087101294467891</v>
          </cell>
          <cell r="R226">
            <v>0.8858504576667281</v>
          </cell>
          <cell r="S226">
            <v>0.96007830851838027</v>
          </cell>
          <cell r="T226">
            <v>0.9379799767100494</v>
          </cell>
          <cell r="U226">
            <v>1.3601663538639377</v>
          </cell>
          <cell r="V226">
            <v>4.144075096759094</v>
          </cell>
          <cell r="W226">
            <v>0.77637202197452393</v>
          </cell>
          <cell r="X226">
            <v>0.84142637302640466</v>
          </cell>
          <cell r="Y226">
            <v>0.82205907869380701</v>
          </cell>
          <cell r="Z226">
            <v>1.1920692631942449</v>
          </cell>
          <cell r="AA226">
            <v>3.6319267368889805</v>
          </cell>
          <cell r="AB226">
            <v>0.8166152372090093</v>
          </cell>
          <cell r="AC226">
            <v>0.88504167815751222</v>
          </cell>
          <cell r="AD226">
            <v>0.86467048083475517</v>
          </cell>
          <cell r="AE226">
            <v>1.2538601296542864</v>
          </cell>
          <cell r="AF226">
            <v>3.8201875258555624</v>
          </cell>
          <cell r="AG226">
            <v>0.87815431479915962</v>
          </cell>
          <cell r="AH226">
            <v>0.9579865252354467</v>
          </cell>
          <cell r="AI226">
            <v>1.0378187356717341</v>
          </cell>
          <cell r="AJ226">
            <v>1.1176509461080217</v>
          </cell>
          <cell r="AK226">
            <v>3.991610521814362</v>
          </cell>
          <cell r="AL226">
            <v>0.89015673041052679</v>
          </cell>
          <cell r="AM226">
            <v>0.97108006953875636</v>
          </cell>
          <cell r="AN226">
            <v>1.0520034086669861</v>
          </cell>
          <cell r="AO226">
            <v>1.1329267477952156</v>
          </cell>
          <cell r="AP226">
            <v>4.0461669564114855</v>
          </cell>
          <cell r="AQ226">
            <v>0.87373402519316956</v>
          </cell>
          <cell r="AR226">
            <v>0.95010020021566255</v>
          </cell>
          <cell r="AS226">
            <v>0.97964508806601891</v>
          </cell>
          <cell r="AT226">
            <v>1.2251435346485544</v>
          </cell>
          <cell r="AU226">
            <v>4.0286228481234057</v>
          </cell>
          <cell r="AV226">
            <v>4.061369775499263</v>
          </cell>
          <cell r="AW226">
            <v>0.99655413756503108</v>
          </cell>
          <cell r="AX226">
            <v>1.0836550464163892</v>
          </cell>
          <cell r="AY226">
            <v>1.1173530361732353</v>
          </cell>
          <cell r="AZ226">
            <v>1.3973610084546453</v>
          </cell>
          <cell r="BA226">
            <v>4.5949232286093018</v>
          </cell>
          <cell r="BB226">
            <v>0.84029666572430128</v>
          </cell>
          <cell r="BC226">
            <v>0.91299032521127121</v>
          </cell>
          <cell r="BD226">
            <v>0.92919409924816443</v>
          </cell>
          <cell r="BE226">
            <v>1.2059458533195964</v>
          </cell>
          <cell r="BF226">
            <v>3.8884269435033336</v>
          </cell>
          <cell r="BG226">
            <v>0.84366997066886251</v>
          </cell>
          <cell r="BH226">
            <v>0.91665545314048558</v>
          </cell>
          <cell r="BI226">
            <v>0</v>
          </cell>
          <cell r="BJ226">
            <v>0</v>
          </cell>
          <cell r="BK226">
            <v>4.0859483327496084</v>
          </cell>
          <cell r="BL226">
            <v>0.88478276043528548</v>
          </cell>
          <cell r="BM226">
            <v>0.96132489053118975</v>
          </cell>
          <cell r="BN226">
            <v>0.97838650758458379</v>
          </cell>
          <cell r="BO226">
            <v>1.269789759448692</v>
          </cell>
          <cell r="BP226">
            <v>4.0942839179997508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3.6560520288924834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4.0700241528707197</v>
          </cell>
          <cell r="CA226">
            <v>0.87616188222117264</v>
          </cell>
          <cell r="CB226">
            <v>0.95195822429846655</v>
          </cell>
          <cell r="CC226">
            <v>0.96885360153647282</v>
          </cell>
          <cell r="CD226">
            <v>1.2574175666763674</v>
          </cell>
          <cell r="CE226">
            <v>4.0543912747324793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3.9733928043586784</v>
          </cell>
        </row>
        <row r="227">
          <cell r="B227" t="str">
            <v xml:space="preserve">       residual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4.0563534969274931E-8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</row>
        <row r="229">
          <cell r="B229" t="str">
            <v>Goods and services</v>
          </cell>
          <cell r="C229">
            <v>2.8102930843021561</v>
          </cell>
          <cell r="D229">
            <v>3.1060516689396542</v>
          </cell>
          <cell r="E229">
            <v>3.0786229473763123</v>
          </cell>
          <cell r="F229">
            <v>3.4944239162903865</v>
          </cell>
          <cell r="G229">
            <v>3.7049073872820979</v>
          </cell>
          <cell r="H229">
            <v>0.83698936413952651</v>
          </cell>
          <cell r="I229">
            <v>0.89331601958585904</v>
          </cell>
          <cell r="J229">
            <v>0.8561988247487714</v>
          </cell>
          <cell r="K229">
            <v>0.89077757722157791</v>
          </cell>
          <cell r="L229">
            <v>3.4772589205312512</v>
          </cell>
          <cell r="M229">
            <v>0.73703286192483908</v>
          </cell>
          <cell r="N229">
            <v>0.80742431851626129</v>
          </cell>
          <cell r="O229">
            <v>0.83615000623672864</v>
          </cell>
          <cell r="P229">
            <v>1.1018305862616409</v>
          </cell>
          <cell r="Q229">
            <v>3.4824377729394702</v>
          </cell>
          <cell r="R229">
            <v>0.7078139689241344</v>
          </cell>
          <cell r="S229">
            <v>0.92257902070991582</v>
          </cell>
          <cell r="T229">
            <v>0.83940826181182393</v>
          </cell>
          <cell r="U229">
            <v>1.1915504950598299</v>
          </cell>
          <cell r="V229">
            <v>3.6613517465057042</v>
          </cell>
          <cell r="W229">
            <v>0.87018924869726766</v>
          </cell>
          <cell r="X229">
            <v>0.75110178225651547</v>
          </cell>
          <cell r="Y229">
            <v>0.69894307019706114</v>
          </cell>
          <cell r="Z229">
            <v>0.73506175058503787</v>
          </cell>
          <cell r="AA229">
            <v>3.0552958517358819</v>
          </cell>
          <cell r="AB229">
            <v>0.66022501103950404</v>
          </cell>
          <cell r="AC229">
            <v>0.79880236479721867</v>
          </cell>
          <cell r="AD229">
            <v>0.77036526414388296</v>
          </cell>
          <cell r="AE229">
            <v>1.0309430305700167</v>
          </cell>
          <cell r="AF229">
            <v>3.2603356705506217</v>
          </cell>
          <cell r="AG229">
            <v>0.84106285753092291</v>
          </cell>
          <cell r="AH229">
            <v>0.72224642040627307</v>
          </cell>
          <cell r="AI229">
            <v>0.69550914674516151</v>
          </cell>
          <cell r="AJ229">
            <v>1.43792588939558</v>
          </cell>
          <cell r="AK229">
            <v>3.6967443140779355</v>
          </cell>
          <cell r="AL229">
            <v>0.86176513401749133</v>
          </cell>
          <cell r="AM229">
            <v>0.73451296882939043</v>
          </cell>
          <cell r="AN229">
            <v>0.72543661419102912</v>
          </cell>
          <cell r="AO229">
            <v>1.175070231793429</v>
          </cell>
          <cell r="AP229">
            <v>3.4970509972157506</v>
          </cell>
          <cell r="AQ229">
            <v>0.80083146379114134</v>
          </cell>
          <cell r="AR229">
            <v>0.85328829497646408</v>
          </cell>
          <cell r="AS229">
            <v>0.74768749537816959</v>
          </cell>
          <cell r="AT229">
            <v>1.0044518659180106</v>
          </cell>
          <cell r="AU229">
            <v>3.401573775778874</v>
          </cell>
          <cell r="AV229">
            <v>3.7205198779257569</v>
          </cell>
          <cell r="AW229">
            <v>0.60869458163632961</v>
          </cell>
          <cell r="AX229">
            <v>0.88710407340531694</v>
          </cell>
          <cell r="AY229">
            <v>0.84359711930769321</v>
          </cell>
          <cell r="AZ229">
            <v>1.0913771693670995</v>
          </cell>
          <cell r="BA229">
            <v>3.4307729437164398</v>
          </cell>
          <cell r="BB229">
            <v>0.80398537849097373</v>
          </cell>
          <cell r="BC229">
            <v>0.87474737371642919</v>
          </cell>
          <cell r="BD229">
            <v>0.7405533859360105</v>
          </cell>
          <cell r="BE229">
            <v>0.79326276999226975</v>
          </cell>
          <cell r="BF229">
            <v>3.2121009909990712</v>
          </cell>
          <cell r="BG229">
            <v>0.60447274830568209</v>
          </cell>
          <cell r="BH229">
            <v>0.76701819008640859</v>
          </cell>
          <cell r="BI229">
            <v>0.37749538483874723</v>
          </cell>
          <cell r="BJ229">
            <v>-6.2600831303115154E-2</v>
          </cell>
          <cell r="BK229">
            <v>3.6312113691911687</v>
          </cell>
          <cell r="BL229">
            <v>0.61848518329567459</v>
          </cell>
          <cell r="BM229">
            <v>0.67577849393339151</v>
          </cell>
          <cell r="BN229">
            <v>0.7816768146121964</v>
          </cell>
          <cell r="BO229">
            <v>1.0927418683736068</v>
          </cell>
          <cell r="BP229">
            <v>3.3122105953622145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2.9873472247545352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3.0879634144529171</v>
          </cell>
          <cell r="CA229">
            <v>0.69836226846315352</v>
          </cell>
          <cell r="CB229">
            <v>0.89591701120515232</v>
          </cell>
          <cell r="CC229">
            <v>0.90180606725244594</v>
          </cell>
          <cell r="CD229">
            <v>1.0803852892648507</v>
          </cell>
          <cell r="CE229">
            <v>3.5764706361856025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3.474504840257179</v>
          </cell>
        </row>
        <row r="230">
          <cell r="B230" t="str">
            <v xml:space="preserve">       from central government</v>
          </cell>
          <cell r="C230">
            <v>0.76882415213375166</v>
          </cell>
          <cell r="D230">
            <v>1.0388303993395089</v>
          </cell>
          <cell r="E230">
            <v>1.1710668334977343</v>
          </cell>
          <cell r="F230">
            <v>1.3182116175559835</v>
          </cell>
          <cell r="G230">
            <v>1.5615864852076791</v>
          </cell>
          <cell r="H230">
            <v>0.4367809127566159</v>
          </cell>
          <cell r="I230">
            <v>0.37510062719376547</v>
          </cell>
          <cell r="J230">
            <v>0.32995274910720512</v>
          </cell>
          <cell r="K230">
            <v>0.26414953298228888</v>
          </cell>
          <cell r="L230">
            <v>1.405984135255572</v>
          </cell>
          <cell r="M230">
            <v>0.33380403973140793</v>
          </cell>
          <cell r="N230">
            <v>0.28782434650806932</v>
          </cell>
          <cell r="O230">
            <v>0.24506883025839504</v>
          </cell>
          <cell r="P230">
            <v>0.43957569458810158</v>
          </cell>
          <cell r="Q230">
            <v>1.3062729110859737</v>
          </cell>
          <cell r="R230">
            <v>0.32437684029570618</v>
          </cell>
          <cell r="S230">
            <v>0.30365661533132576</v>
          </cell>
          <cell r="T230">
            <v>0.26934391183920547</v>
          </cell>
          <cell r="U230">
            <v>0.45097639216082669</v>
          </cell>
          <cell r="V230">
            <v>1.3483537596270641</v>
          </cell>
          <cell r="W230">
            <v>0.45325011885562116</v>
          </cell>
          <cell r="X230">
            <v>0.25732025694845695</v>
          </cell>
          <cell r="Y230">
            <v>0.2299226641777638</v>
          </cell>
          <cell r="Z230">
            <v>0.19361154966334365</v>
          </cell>
          <cell r="AA230">
            <v>1.1341045896451856</v>
          </cell>
          <cell r="AB230">
            <v>0.26425846085269489</v>
          </cell>
          <cell r="AC230">
            <v>0.29764507631114545</v>
          </cell>
          <cell r="AD230">
            <v>0.25220001116714097</v>
          </cell>
          <cell r="AE230">
            <v>0.46480499924581475</v>
          </cell>
          <cell r="AF230">
            <v>1.2789085475767954</v>
          </cell>
          <cell r="AG230">
            <v>0.40680876199784544</v>
          </cell>
          <cell r="AH230">
            <v>0.32144726057160483</v>
          </cell>
          <cell r="AI230">
            <v>0.23854860452581689</v>
          </cell>
          <cell r="AJ230">
            <v>0.53315209151630127</v>
          </cell>
          <cell r="AK230">
            <v>1.4999567186115668</v>
          </cell>
          <cell r="AL230">
            <v>0.43017931511140145</v>
          </cell>
          <cell r="AM230">
            <v>0.33179767680548455</v>
          </cell>
          <cell r="AN230">
            <v>0.25344281051220191</v>
          </cell>
          <cell r="AO230">
            <v>0.50846964301818998</v>
          </cell>
          <cell r="AP230">
            <v>1.5238894454472778</v>
          </cell>
          <cell r="AQ230">
            <v>0.36278607485046904</v>
          </cell>
          <cell r="AR230">
            <v>0.31965983329268782</v>
          </cell>
          <cell r="AS230">
            <v>0.22031898551487478</v>
          </cell>
          <cell r="AT230">
            <v>0.35466718194573216</v>
          </cell>
          <cell r="AU230">
            <v>1.253242700104656</v>
          </cell>
          <cell r="AV230">
            <v>1.8386393352571189</v>
          </cell>
          <cell r="AW230">
            <v>0.2898338439286991</v>
          </cell>
          <cell r="AX230">
            <v>0.3721654829843396</v>
          </cell>
          <cell r="AY230">
            <v>0.35186824911314274</v>
          </cell>
          <cell r="AZ230">
            <v>0.52745822724212066</v>
          </cell>
          <cell r="BA230">
            <v>1.5413258032683026</v>
          </cell>
          <cell r="BB230">
            <v>0.44715160523351122</v>
          </cell>
          <cell r="BC230">
            <v>0.43807154929027059</v>
          </cell>
          <cell r="BD230">
            <v>0.30050568371778874</v>
          </cell>
          <cell r="BE230">
            <v>0.25083362760897432</v>
          </cell>
          <cell r="BF230">
            <v>1.4365624658505434</v>
          </cell>
          <cell r="BG230">
            <v>0.32124373364954995</v>
          </cell>
          <cell r="BH230">
            <v>0.44662049586088221</v>
          </cell>
          <cell r="BI230">
            <v>0.38517935461292718</v>
          </cell>
          <cell r="BJ230">
            <v>0</v>
          </cell>
          <cell r="BK230">
            <v>1.8875232750357136</v>
          </cell>
          <cell r="BL230">
            <v>0.32605994337030875</v>
          </cell>
          <cell r="BM230">
            <v>0.35517262512597192</v>
          </cell>
          <cell r="BN230">
            <v>0.32767109265052607</v>
          </cell>
          <cell r="BO230">
            <v>0.52936379280209978</v>
          </cell>
          <cell r="BP230">
            <v>1.5382673130860054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1.3229176171567709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1.361957212792984</v>
          </cell>
          <cell r="CA230">
            <v>0.29246578342666163</v>
          </cell>
          <cell r="CB230">
            <v>0.40139992487365556</v>
          </cell>
          <cell r="CC230">
            <v>0.42501134353684294</v>
          </cell>
          <cell r="CD230">
            <v>0.50175766993658255</v>
          </cell>
          <cell r="CE230">
            <v>1.6206347217737431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1.5393754089816356</v>
          </cell>
        </row>
        <row r="231">
          <cell r="B231" t="str">
            <v xml:space="preserve">       from Social Security</v>
          </cell>
          <cell r="C231">
            <v>0.57635323818125028</v>
          </cell>
          <cell r="D231">
            <v>0.67009743041247094</v>
          </cell>
          <cell r="E231">
            <v>0.78777538695250804</v>
          </cell>
          <cell r="F231">
            <v>1.0230673188444854</v>
          </cell>
          <cell r="G231">
            <v>1.0207281743464602</v>
          </cell>
          <cell r="H231">
            <v>0.17936798593151781</v>
          </cell>
          <cell r="I231">
            <v>0.23277262685036187</v>
          </cell>
          <cell r="J231">
            <v>0.24317289247621623</v>
          </cell>
          <cell r="K231">
            <v>0.28824895890900198</v>
          </cell>
          <cell r="L231">
            <v>0.94356247412771177</v>
          </cell>
          <cell r="M231">
            <v>0.16364402978197434</v>
          </cell>
          <cell r="N231">
            <v>0.21059725117660572</v>
          </cell>
          <cell r="O231">
            <v>0.28523251872557648</v>
          </cell>
          <cell r="P231">
            <v>0.29703424130010325</v>
          </cell>
          <cell r="Q231">
            <v>0.95650804098425979</v>
          </cell>
          <cell r="R231">
            <v>0.14144735911711698</v>
          </cell>
          <cell r="S231">
            <v>0.30762810465447704</v>
          </cell>
          <cell r="T231">
            <v>0.26142964375002492</v>
          </cell>
          <cell r="U231">
            <v>0.37218595837228041</v>
          </cell>
          <cell r="V231">
            <v>1.0826915709501741</v>
          </cell>
          <cell r="W231">
            <v>0.1907958158684975</v>
          </cell>
          <cell r="X231">
            <v>0.20139003988788257</v>
          </cell>
          <cell r="Y231">
            <v>0.17840618129045172</v>
          </cell>
          <cell r="Z231">
            <v>0.19539864097810644</v>
          </cell>
          <cell r="AA231">
            <v>0.76599067802493814</v>
          </cell>
          <cell r="AB231">
            <v>0.16348310519435982</v>
          </cell>
          <cell r="AC231">
            <v>0.20834664824531954</v>
          </cell>
          <cell r="AD231">
            <v>0.2313716645249389</v>
          </cell>
          <cell r="AE231">
            <v>0.21768744020180397</v>
          </cell>
          <cell r="AF231">
            <v>0.82088885816642232</v>
          </cell>
          <cell r="AG231">
            <v>0.15407986072072721</v>
          </cell>
          <cell r="AH231">
            <v>0.11995406977276164</v>
          </cell>
          <cell r="AI231">
            <v>0.17607870841651954</v>
          </cell>
          <cell r="AJ231">
            <v>0.47410965004897315</v>
          </cell>
          <cell r="AK231">
            <v>0.92422228895898162</v>
          </cell>
          <cell r="AL231">
            <v>0.15301357311064592</v>
          </cell>
          <cell r="AM231">
            <v>0.12349856450608351</v>
          </cell>
          <cell r="AN231">
            <v>0.19273130853162959</v>
          </cell>
          <cell r="AO231">
            <v>0.29657579702089659</v>
          </cell>
          <cell r="AP231">
            <v>0.76608529155366623</v>
          </cell>
          <cell r="AQ231">
            <v>0.16406795937046031</v>
          </cell>
          <cell r="AR231">
            <v>0.22138156273043319</v>
          </cell>
          <cell r="AS231">
            <v>0.21767797223310367</v>
          </cell>
          <cell r="AT231">
            <v>0.25886463913157726</v>
          </cell>
          <cell r="AU231">
            <v>0.86149616467977053</v>
          </cell>
          <cell r="AV231">
            <v>0.70982317411873985</v>
          </cell>
          <cell r="AW231">
            <v>6.3005028402088797E-2</v>
          </cell>
          <cell r="AX231">
            <v>0.22502095587828996</v>
          </cell>
          <cell r="AY231">
            <v>0.20231093726606797</v>
          </cell>
          <cell r="AZ231">
            <v>0.20007091487987089</v>
          </cell>
          <cell r="BA231">
            <v>0.69040783642631753</v>
          </cell>
          <cell r="BB231">
            <v>0.1394161242154015</v>
          </cell>
          <cell r="BC231">
            <v>0.17879858800694187</v>
          </cell>
          <cell r="BD231">
            <v>0.18462378923660033</v>
          </cell>
          <cell r="BE231">
            <v>0.22042651697091203</v>
          </cell>
          <cell r="BF231">
            <v>0.7228171012932455</v>
          </cell>
          <cell r="BG231">
            <v>5.8664130857563404E-2</v>
          </cell>
          <cell r="BH231">
            <v>5.7676383428045312E-2</v>
          </cell>
          <cell r="BI231">
            <v>-7.6839697741799655E-3</v>
          </cell>
          <cell r="BJ231">
            <v>-6.2600831303115154E-2</v>
          </cell>
          <cell r="BK231">
            <v>0.67145862150478142</v>
          </cell>
          <cell r="BL231">
            <v>6.7692935467032575E-2</v>
          </cell>
          <cell r="BM231">
            <v>5.7683698627032001E-2</v>
          </cell>
          <cell r="BN231">
            <v>0.19333938098516557</v>
          </cell>
          <cell r="BO231">
            <v>0.23910016991984087</v>
          </cell>
          <cell r="BP231">
            <v>0.70134456100931752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0.68204511409815305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0.70352650337712841</v>
          </cell>
          <cell r="CA231">
            <v>0.19089320602506413</v>
          </cell>
          <cell r="CB231">
            <v>0.24375843445917991</v>
          </cell>
          <cell r="CC231">
            <v>0.22777568591894753</v>
          </cell>
          <cell r="CD231">
            <v>0.26973511411525297</v>
          </cell>
          <cell r="CE231">
            <v>0.93216244051844455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0.95917735578657337</v>
          </cell>
        </row>
        <row r="232">
          <cell r="B232" t="str">
            <v xml:space="preserve">       from decentralized agencies</v>
          </cell>
          <cell r="C232">
            <v>0.10231672640837615</v>
          </cell>
          <cell r="D232">
            <v>0.31334815267193344</v>
          </cell>
          <cell r="E232">
            <v>0.29149930326588314</v>
          </cell>
          <cell r="F232">
            <v>0.15648048105141474</v>
          </cell>
          <cell r="G232">
            <v>0.1320305965764153</v>
          </cell>
          <cell r="H232">
            <v>1.9825014786764194E-2</v>
          </cell>
          <cell r="I232">
            <v>2.746603557983009E-2</v>
          </cell>
          <cell r="J232">
            <v>2.7080327465773761E-2</v>
          </cell>
          <cell r="K232">
            <v>3.3828674186808162E-2</v>
          </cell>
          <cell r="L232">
            <v>0.10817686367838208</v>
          </cell>
          <cell r="M232">
            <v>2.0094686254592851E-2</v>
          </cell>
          <cell r="N232">
            <v>2.6949350520007045E-2</v>
          </cell>
          <cell r="O232">
            <v>2.5830091224839476E-2</v>
          </cell>
          <cell r="P232">
            <v>3.247772022835476E-2</v>
          </cell>
          <cell r="Q232">
            <v>0.10535184822779414</v>
          </cell>
          <cell r="R232">
            <v>1.9724869453809715E-2</v>
          </cell>
          <cell r="S232">
            <v>2.6046714468631518E-2</v>
          </cell>
          <cell r="T232">
            <v>2.5580710624867473E-2</v>
          </cell>
          <cell r="U232">
            <v>3.178134829713368E-2</v>
          </cell>
          <cell r="V232">
            <v>0.1031860996811183</v>
          </cell>
          <cell r="W232">
            <v>1.6456048190724947E-2</v>
          </cell>
          <cell r="X232">
            <v>2.293290838942957E-2</v>
          </cell>
          <cell r="Y232">
            <v>2.309877150215886E-2</v>
          </cell>
          <cell r="Z232">
            <v>2.8168318729314232E-2</v>
          </cell>
          <cell r="AA232">
            <v>9.0656046811627589E-2</v>
          </cell>
          <cell r="AB232">
            <v>2.0455463972021467E-2</v>
          </cell>
          <cell r="AC232">
            <v>2.0700784887733858E-2</v>
          </cell>
          <cell r="AD232">
            <v>1.6776292914700432E-2</v>
          </cell>
          <cell r="AE232">
            <v>2.7215538890387591E-2</v>
          </cell>
          <cell r="AF232">
            <v>8.5148080664843348E-2</v>
          </cell>
          <cell r="AG232">
            <v>4.2842168625456777E-3</v>
          </cell>
          <cell r="AH232">
            <v>4.955072112101961E-3</v>
          </cell>
          <cell r="AI232">
            <v>4.9918158530205189E-3</v>
          </cell>
          <cell r="AJ232">
            <v>5.8813453169409946E-2</v>
          </cell>
          <cell r="AK232">
            <v>7.3044557997078097E-2</v>
          </cell>
          <cell r="AL232">
            <v>1.8673177685005527E-2</v>
          </cell>
          <cell r="AM232">
            <v>1.9317659407383943E-2</v>
          </cell>
          <cell r="AN232">
            <v>1.9363427036759331E-2</v>
          </cell>
          <cell r="AO232">
            <v>1.9726047779404027E-2</v>
          </cell>
          <cell r="AP232">
            <v>7.7080311908552829E-2</v>
          </cell>
          <cell r="AQ232">
            <v>1.4839957857766617E-2</v>
          </cell>
          <cell r="AR232">
            <v>1.9216177414890259E-2</v>
          </cell>
          <cell r="AS232">
            <v>1.7840266159326625E-2</v>
          </cell>
          <cell r="AT232">
            <v>2.1645196846744132E-2</v>
          </cell>
          <cell r="AU232">
            <v>7.3541598278727638E-2</v>
          </cell>
          <cell r="AV232">
            <v>6.9102310251082447E-2</v>
          </cell>
          <cell r="AW232">
            <v>3.8236766937336615E-3</v>
          </cell>
          <cell r="AX232">
            <v>4.9216905790412484E-3</v>
          </cell>
          <cell r="AY232">
            <v>5.5700715943575408E-3</v>
          </cell>
          <cell r="AZ232">
            <v>4.6985382989144873E-3</v>
          </cell>
          <cell r="BA232">
            <v>1.9013977166046938E-2</v>
          </cell>
          <cell r="BB232">
            <v>-2.8966108285177583E-3</v>
          </cell>
          <cell r="BC232">
            <v>8.3787986044175575E-4</v>
          </cell>
          <cell r="BD232">
            <v>-3.3636461333880717E-4</v>
          </cell>
          <cell r="BE232">
            <v>3.3834587389143891E-3</v>
          </cell>
          <cell r="BF232">
            <v>9.883631574995797E-4</v>
          </cell>
          <cell r="BG232">
            <v>3.1632688121269936E-3</v>
          </cell>
          <cell r="BH232">
            <v>4.413343393922237E-3</v>
          </cell>
          <cell r="BI232">
            <v>0</v>
          </cell>
          <cell r="BJ232">
            <v>0</v>
          </cell>
          <cell r="BK232">
            <v>1.5316907236021063E-2</v>
          </cell>
          <cell r="BL232">
            <v>3.1632688121269936E-3</v>
          </cell>
          <cell r="BM232">
            <v>4.4188740737037225E-3</v>
          </cell>
          <cell r="BN232">
            <v>3.4494086880061973E-3</v>
          </cell>
          <cell r="BO232">
            <v>3.8440783555602075E-3</v>
          </cell>
          <cell r="BP232">
            <v>1.4875629929397123E-2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-1.1614486929617139E-2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1.3524191614469695E-2</v>
          </cell>
          <cell r="CA232">
            <v>3.7246131445323942E-3</v>
          </cell>
          <cell r="CB232">
            <v>4.2610699140486459E-3</v>
          </cell>
          <cell r="CC232">
            <v>3.7480768350125577E-3</v>
          </cell>
          <cell r="CD232">
            <v>3.3406426420796256E-3</v>
          </cell>
          <cell r="CE232">
            <v>1.5074402535673222E-2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1.4115090179364496E-2</v>
          </cell>
        </row>
        <row r="233">
          <cell r="B233" t="str">
            <v xml:space="preserve">       from local government</v>
          </cell>
          <cell r="C233">
            <v>1.3627989675787779</v>
          </cell>
          <cell r="D233">
            <v>1.0837756865157404</v>
          </cell>
          <cell r="E233">
            <v>0.82828142366018664</v>
          </cell>
          <cell r="F233">
            <v>0.99666449883850339</v>
          </cell>
          <cell r="G233">
            <v>0.99056213115154279</v>
          </cell>
          <cell r="H233">
            <v>0.20101545066462853</v>
          </cell>
          <cell r="I233">
            <v>0.25797672996190163</v>
          </cell>
          <cell r="J233">
            <v>0.25599285569957625</v>
          </cell>
          <cell r="K233">
            <v>0.30455041114347892</v>
          </cell>
          <cell r="L233">
            <v>1.0195354474695855</v>
          </cell>
          <cell r="M233">
            <v>0.21949010615686404</v>
          </cell>
          <cell r="N233">
            <v>0.28205337031157929</v>
          </cell>
          <cell r="O233">
            <v>0.28001856602791747</v>
          </cell>
          <cell r="P233">
            <v>0.33274293014508111</v>
          </cell>
          <cell r="Q233">
            <v>1.1143049726414418</v>
          </cell>
          <cell r="R233">
            <v>0.22226490005750149</v>
          </cell>
          <cell r="S233">
            <v>0.28524758625548152</v>
          </cell>
          <cell r="T233">
            <v>0.28305399559772615</v>
          </cell>
          <cell r="U233">
            <v>0.33674459585801131</v>
          </cell>
          <cell r="V233">
            <v>1.1271203162473475</v>
          </cell>
          <cell r="W233">
            <v>0.20968726578242414</v>
          </cell>
          <cell r="X233">
            <v>0.26945857703074644</v>
          </cell>
          <cell r="Y233">
            <v>0.26751545322668679</v>
          </cell>
          <cell r="Z233">
            <v>0.31788324121427358</v>
          </cell>
          <cell r="AA233">
            <v>1.0645445372541311</v>
          </cell>
          <cell r="AB233">
            <v>0.2120279810204278</v>
          </cell>
          <cell r="AC233">
            <v>0.27210985535301963</v>
          </cell>
          <cell r="AD233">
            <v>0.27001729553710263</v>
          </cell>
          <cell r="AE233">
            <v>0.32123505223201038</v>
          </cell>
          <cell r="AF233">
            <v>1.0753901841425604</v>
          </cell>
          <cell r="AG233">
            <v>0.2758900179498045</v>
          </cell>
          <cell r="AH233">
            <v>0.2758900179498045</v>
          </cell>
          <cell r="AI233">
            <v>0.2758900179498045</v>
          </cell>
          <cell r="AJ233">
            <v>0.37185069466089554</v>
          </cell>
          <cell r="AK233">
            <v>1.1995207485103092</v>
          </cell>
          <cell r="AL233">
            <v>0.25989906811043839</v>
          </cell>
          <cell r="AM233">
            <v>0.25989906811043839</v>
          </cell>
          <cell r="AN233">
            <v>0.25989906811043839</v>
          </cell>
          <cell r="AO233">
            <v>0.3502987439749386</v>
          </cell>
          <cell r="AP233">
            <v>1.1299959483062536</v>
          </cell>
          <cell r="AQ233">
            <v>0.25913747171244533</v>
          </cell>
          <cell r="AR233">
            <v>0.29303072153845278</v>
          </cell>
          <cell r="AS233">
            <v>0.29185027147086456</v>
          </cell>
          <cell r="AT233">
            <v>0.36927484799395688</v>
          </cell>
          <cell r="AU233">
            <v>1.2132933127157195</v>
          </cell>
          <cell r="AV233">
            <v>1.1029550582988161</v>
          </cell>
          <cell r="AW233">
            <v>0.25203203261180812</v>
          </cell>
          <cell r="AX233">
            <v>0.28499594396364614</v>
          </cell>
          <cell r="AY233">
            <v>0.28384786133412515</v>
          </cell>
          <cell r="AZ233">
            <v>0.35914948894619347</v>
          </cell>
          <cell r="BA233">
            <v>1.180025326855773</v>
          </cell>
          <cell r="BB233">
            <v>0.22031425987057879</v>
          </cell>
          <cell r="BC233">
            <v>0.25703935655877502</v>
          </cell>
          <cell r="BD233">
            <v>0.25576027759496017</v>
          </cell>
          <cell r="BE233">
            <v>0.31861916667346901</v>
          </cell>
          <cell r="BF233">
            <v>1.0517330606977828</v>
          </cell>
          <cell r="BG233">
            <v>0.22140161498644173</v>
          </cell>
          <cell r="BH233">
            <v>0.25830796740355877</v>
          </cell>
          <cell r="BI233">
            <v>0</v>
          </cell>
          <cell r="BJ233">
            <v>0</v>
          </cell>
          <cell r="BK233">
            <v>1.0569125654146527</v>
          </cell>
          <cell r="BL233">
            <v>0.22156903564620622</v>
          </cell>
          <cell r="BM233">
            <v>0.25850329610668393</v>
          </cell>
          <cell r="BN233">
            <v>0.25721693228849851</v>
          </cell>
          <cell r="BO233">
            <v>0.32043382729610564</v>
          </cell>
          <cell r="BP233">
            <v>1.0577230913374944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0.99399898042922796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1.0089555066683353</v>
          </cell>
          <cell r="CA233">
            <v>0.21127866586689525</v>
          </cell>
          <cell r="CB233">
            <v>0.24649758195826821</v>
          </cell>
          <cell r="CC233">
            <v>0.24527096096164289</v>
          </cell>
          <cell r="CD233">
            <v>0.30555186257093547</v>
          </cell>
          <cell r="CE233">
            <v>1.0085990713577417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0.9618369853096056</v>
          </cell>
        </row>
        <row r="234">
          <cell r="B234" t="str">
            <v xml:space="preserve">       residual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-1.3779962842220761E-4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</row>
        <row r="236">
          <cell r="B236" t="str">
            <v>Interest</v>
          </cell>
          <cell r="C236">
            <v>2.7159879926012471</v>
          </cell>
          <cell r="D236">
            <v>2.2185304672326365</v>
          </cell>
          <cell r="E236">
            <v>2.3021363835659794</v>
          </cell>
          <cell r="F236">
            <v>2.7236168011741184</v>
          </cell>
          <cell r="G236">
            <v>2.5832150962607634</v>
          </cell>
          <cell r="H236">
            <v>1.0306153831562725</v>
          </cell>
          <cell r="I236">
            <v>0.72395507655532243</v>
          </cell>
          <cell r="J236">
            <v>0.77695673748985739</v>
          </cell>
          <cell r="K236">
            <v>0.80880254031512466</v>
          </cell>
          <cell r="L236">
            <v>3.3365263147185624</v>
          </cell>
          <cell r="M236">
            <v>1.0012707481606098</v>
          </cell>
          <cell r="N236">
            <v>0.9326998609993673</v>
          </cell>
          <cell r="O236">
            <v>1.251279230718495</v>
          </cell>
          <cell r="P236">
            <v>0.87420370291415006</v>
          </cell>
          <cell r="Q236">
            <v>4.0594535427926219</v>
          </cell>
          <cell r="R236">
            <v>0.97419044022646151</v>
          </cell>
          <cell r="S236">
            <v>0.92703596890621554</v>
          </cell>
          <cell r="T236">
            <v>1.0038753812734083</v>
          </cell>
          <cell r="U236">
            <v>0.86392365919714686</v>
          </cell>
          <cell r="V236">
            <v>3.769025449603232</v>
          </cell>
          <cell r="W236">
            <v>1.1620695792224058</v>
          </cell>
          <cell r="X236">
            <v>1.0294834118708736</v>
          </cell>
          <cell r="Y236">
            <v>1.1169768155117625</v>
          </cell>
          <cell r="Z236">
            <v>0.91100745174301911</v>
          </cell>
          <cell r="AA236">
            <v>4.219537258348061</v>
          </cell>
          <cell r="AB236">
            <v>1.1952675218494178</v>
          </cell>
          <cell r="AC236">
            <v>1.1092589951107046</v>
          </cell>
          <cell r="AD236">
            <v>1.0431883861187399</v>
          </cell>
          <cell r="AE236">
            <v>1.0497060262037186</v>
          </cell>
          <cell r="AF236">
            <v>4.397992696804331</v>
          </cell>
          <cell r="AG236">
            <v>1.2545574551834981</v>
          </cell>
          <cell r="AH236">
            <v>1.5292101751187313</v>
          </cell>
          <cell r="AI236">
            <v>0.98961091621993857</v>
          </cell>
          <cell r="AJ236">
            <v>0.96354198834440552</v>
          </cell>
          <cell r="AK236">
            <v>4.5449813251372264</v>
          </cell>
          <cell r="AL236">
            <v>1.2403509644699915</v>
          </cell>
          <cell r="AM236">
            <v>1.6171333405245472</v>
          </cell>
          <cell r="AN236">
            <v>0.93438041041785003</v>
          </cell>
          <cell r="AO236">
            <v>0.98310723030749936</v>
          </cell>
          <cell r="AP236">
            <v>5.0308843656246909</v>
          </cell>
          <cell r="AQ236">
            <v>1.2178929505841767</v>
          </cell>
          <cell r="AR236">
            <v>1.7705944250852195</v>
          </cell>
          <cell r="AS236">
            <v>1.0706451592026356</v>
          </cell>
          <cell r="AT236">
            <v>1.0150064543536563</v>
          </cell>
          <cell r="AU236">
            <v>5.0794852454694466</v>
          </cell>
          <cell r="AV236">
            <v>4.6041016327918989</v>
          </cell>
          <cell r="AW236">
            <v>1.106628010182322</v>
          </cell>
          <cell r="AX236">
            <v>1.4476933730460995</v>
          </cell>
          <cell r="AY236">
            <v>1.1388725721449267</v>
          </cell>
          <cell r="AZ236">
            <v>0.83244275646320431</v>
          </cell>
          <cell r="BA236">
            <v>4.5253441057513877</v>
          </cell>
          <cell r="BB236">
            <v>1.5593611864566648</v>
          </cell>
          <cell r="BC236">
            <v>1.5161486736572667</v>
          </cell>
          <cell r="BD236">
            <v>1.0755560834357336</v>
          </cell>
          <cell r="BE236">
            <v>0.99511298434280804</v>
          </cell>
          <cell r="BF236">
            <v>5.1462484856766206</v>
          </cell>
          <cell r="BG236">
            <v>1.6413841118855343</v>
          </cell>
          <cell r="BH236">
            <v>1.5706322083267055</v>
          </cell>
          <cell r="BI236">
            <v>1.0547121827969674</v>
          </cell>
          <cell r="BJ236">
            <v>4.501924503532867E-2</v>
          </cell>
          <cell r="BK236">
            <v>5.0900647403114121</v>
          </cell>
          <cell r="BL236">
            <v>1.5970424412042969</v>
          </cell>
          <cell r="BM236">
            <v>1.5487187736960397</v>
          </cell>
          <cell r="BN236">
            <v>1.115482569067195</v>
          </cell>
          <cell r="BO236">
            <v>0.75021095972767748</v>
          </cell>
          <cell r="BP236">
            <v>4.933618560821186</v>
          </cell>
          <cell r="BQ236">
            <v>4.5481703194424544E-2</v>
          </cell>
          <cell r="BR236">
            <v>4.6661461148483858E-2</v>
          </cell>
          <cell r="BS236">
            <v>4.7881900411303836E-2</v>
          </cell>
          <cell r="BT236">
            <v>4.9143020982884478E-2</v>
          </cell>
          <cell r="BU236">
            <v>4.7819749211203089</v>
          </cell>
          <cell r="BV236">
            <v>4.5481703194424544E-2</v>
          </cell>
          <cell r="BW236">
            <v>4.6661461148483858E-2</v>
          </cell>
          <cell r="BX236">
            <v>4.7881900411303836E-2</v>
          </cell>
          <cell r="BY236">
            <v>4.9143020982884478E-2</v>
          </cell>
          <cell r="BZ236">
            <v>4.9694657805876288</v>
          </cell>
          <cell r="CA236">
            <v>1.5177582972948638</v>
          </cell>
          <cell r="CB236">
            <v>1.4956556221373996</v>
          </cell>
          <cell r="CC236">
            <v>1.3131037171308881</v>
          </cell>
          <cell r="CD236">
            <v>0.90717791851815011</v>
          </cell>
          <cell r="CE236">
            <v>5.0925069300965022</v>
          </cell>
          <cell r="CF236">
            <v>4.1649911350423979E-2</v>
          </cell>
          <cell r="CG236">
            <v>4.2730275777223888E-2</v>
          </cell>
          <cell r="CH236">
            <v>4.384789414977551E-2</v>
          </cell>
          <cell r="CI236">
            <v>4.500276646807886E-2</v>
          </cell>
          <cell r="CJ236">
            <v>5.085525122197601</v>
          </cell>
        </row>
        <row r="237">
          <cell r="B237" t="str">
            <v xml:space="preserve">External </v>
          </cell>
          <cell r="C237">
            <v>1.3774298587604361</v>
          </cell>
          <cell r="D237">
            <v>1.1998244862208554</v>
          </cell>
          <cell r="E237">
            <v>1.0626486584381869</v>
          </cell>
          <cell r="F237">
            <v>1.022818547578666</v>
          </cell>
          <cell r="G237">
            <v>0.98626953699866915</v>
          </cell>
          <cell r="H237">
            <v>0.25713282013614824</v>
          </cell>
          <cell r="I237">
            <v>0.25579953938823041</v>
          </cell>
          <cell r="J237">
            <v>0.35428738114128405</v>
          </cell>
          <cell r="K237">
            <v>0.27163932395201873</v>
          </cell>
          <cell r="L237">
            <v>1.1388589414668757</v>
          </cell>
          <cell r="M237">
            <v>0.36188289294812592</v>
          </cell>
          <cell r="N237">
            <v>0.26615057673317244</v>
          </cell>
          <cell r="O237">
            <v>0.62282410291239076</v>
          </cell>
          <cell r="P237">
            <v>0.25115719243902113</v>
          </cell>
          <cell r="Q237">
            <v>1.5020147650327105</v>
          </cell>
          <cell r="R237">
            <v>0.3597165935677416</v>
          </cell>
          <cell r="S237">
            <v>0.28278006156642332</v>
          </cell>
          <cell r="T237">
            <v>0.39881467818841354</v>
          </cell>
          <cell r="U237">
            <v>0.39317525314249713</v>
          </cell>
          <cell r="V237">
            <v>1.4344865864650755</v>
          </cell>
          <cell r="W237">
            <v>0.34226426546029814</v>
          </cell>
          <cell r="X237">
            <v>0.34747641955613251</v>
          </cell>
          <cell r="Y237">
            <v>0.46547493354096331</v>
          </cell>
          <cell r="Z237">
            <v>0.44639253671663232</v>
          </cell>
          <cell r="AA237">
            <v>1.6016081552740262</v>
          </cell>
          <cell r="AB237">
            <v>0.40978952529108981</v>
          </cell>
          <cell r="AC237">
            <v>0.3710333928569966</v>
          </cell>
          <cell r="AD237">
            <v>0.4071180948800191</v>
          </cell>
          <cell r="AE237">
            <v>0.38100887523039906</v>
          </cell>
          <cell r="AF237">
            <v>1.5689498882585042</v>
          </cell>
          <cell r="AG237">
            <v>0.53702251062178186</v>
          </cell>
          <cell r="AH237">
            <v>0.51437853017272306</v>
          </cell>
          <cell r="AI237">
            <v>0.48990304482666275</v>
          </cell>
          <cell r="AJ237">
            <v>0.85235413996484921</v>
          </cell>
          <cell r="AK237">
            <v>2.2017190158566695</v>
          </cell>
          <cell r="AL237">
            <v>0.49668831618477616</v>
          </cell>
          <cell r="AM237">
            <v>0.51736173220987358</v>
          </cell>
          <cell r="AN237">
            <v>0.45045821223478161</v>
          </cell>
          <cell r="AO237">
            <v>0.54562940344443545</v>
          </cell>
          <cell r="AP237">
            <v>2.2660500839786701</v>
          </cell>
          <cell r="AQ237">
            <v>0.62581640890235668</v>
          </cell>
          <cell r="AR237">
            <v>0.64209769074959444</v>
          </cell>
          <cell r="AS237">
            <v>0.54601806036184197</v>
          </cell>
          <cell r="AT237">
            <v>0.72546373741306658</v>
          </cell>
          <cell r="AU237">
            <v>2.5447707675434805</v>
          </cell>
          <cell r="AV237">
            <v>2.2305397679206531</v>
          </cell>
          <cell r="AW237">
            <v>0.52594844610118308</v>
          </cell>
          <cell r="AX237">
            <v>0.49036382046924326</v>
          </cell>
          <cell r="AY237">
            <v>0.55377871046555827</v>
          </cell>
          <cell r="AZ237">
            <v>0.51990967307076219</v>
          </cell>
          <cell r="BA237">
            <v>2.0897080979296367</v>
          </cell>
          <cell r="BB237">
            <v>0.66905818151696372</v>
          </cell>
          <cell r="BC237">
            <v>0.54845468862898239</v>
          </cell>
          <cell r="BD237">
            <v>0.5884106023179807</v>
          </cell>
          <cell r="BE237">
            <v>0.5972888306727302</v>
          </cell>
          <cell r="BF237">
            <v>2.4032818609208038</v>
          </cell>
          <cell r="BG237">
            <v>0.77668044466838471</v>
          </cell>
          <cell r="BH237">
            <v>0.49168308608494332</v>
          </cell>
          <cell r="BI237">
            <v>0.62244682810058183</v>
          </cell>
          <cell r="BJ237">
            <v>3.1183923981511694E-2</v>
          </cell>
          <cell r="BK237">
            <v>2.3061293648604928</v>
          </cell>
          <cell r="BL237">
            <v>0.71967212987898599</v>
          </cell>
          <cell r="BM237">
            <v>0.47260453232906979</v>
          </cell>
          <cell r="BN237">
            <v>0.55598438838935327</v>
          </cell>
          <cell r="BO237">
            <v>0.46824469549936215</v>
          </cell>
          <cell r="BP237">
            <v>2.1966055838723357</v>
          </cell>
          <cell r="BQ237">
            <v>4.5481703194424544E-2</v>
          </cell>
          <cell r="BR237">
            <v>4.6661461148483858E-2</v>
          </cell>
          <cell r="BS237">
            <v>4.7881900411303836E-2</v>
          </cell>
          <cell r="BT237">
            <v>4.9143020982884478E-2</v>
          </cell>
          <cell r="BU237">
            <v>2.2514513113015107</v>
          </cell>
          <cell r="BV237">
            <v>4.5481703194424544E-2</v>
          </cell>
          <cell r="BW237">
            <v>4.6661461148483858E-2</v>
          </cell>
          <cell r="BX237">
            <v>4.7881900411303836E-2</v>
          </cell>
          <cell r="BY237">
            <v>4.9143020982884478E-2</v>
          </cell>
          <cell r="BZ237">
            <v>2.1780894764223495</v>
          </cell>
          <cell r="CA237">
            <v>0.69074834744077018</v>
          </cell>
          <cell r="CB237">
            <v>0.41097468729514575</v>
          </cell>
          <cell r="CC237">
            <v>0.54036499653894077</v>
          </cell>
          <cell r="CD237">
            <v>0.52320159356654572</v>
          </cell>
          <cell r="CE237">
            <v>2.0240585179185886</v>
          </cell>
          <cell r="CF237">
            <v>4.1649911350423979E-2</v>
          </cell>
          <cell r="CG237">
            <v>4.2730275777223888E-2</v>
          </cell>
          <cell r="CH237">
            <v>4.384789414977551E-2</v>
          </cell>
          <cell r="CI237">
            <v>4.500276646807886E-2</v>
          </cell>
          <cell r="CJ237">
            <v>2.0305573441701577</v>
          </cell>
        </row>
        <row r="238">
          <cell r="B238" t="str">
            <v xml:space="preserve">       from central government</v>
          </cell>
          <cell r="C238">
            <v>0.64777619196074165</v>
          </cell>
          <cell r="D238">
            <v>0.57176608330326661</v>
          </cell>
          <cell r="E238">
            <v>0.55211383151852056</v>
          </cell>
          <cell r="F238">
            <v>0.49292677315770117</v>
          </cell>
          <cell r="G238">
            <v>0.62418324569822525</v>
          </cell>
          <cell r="H238">
            <v>0.16981875455591719</v>
          </cell>
          <cell r="I238">
            <v>0.19970374333712643</v>
          </cell>
          <cell r="J238">
            <v>0.22378598074913747</v>
          </cell>
          <cell r="K238">
            <v>0.14791825344866708</v>
          </cell>
          <cell r="L238">
            <v>0.74122663471753614</v>
          </cell>
          <cell r="M238">
            <v>0.24515507701560268</v>
          </cell>
          <cell r="N238">
            <v>0.18469996899376684</v>
          </cell>
          <cell r="O238">
            <v>0.46257122776930482</v>
          </cell>
          <cell r="P238">
            <v>0.10509268429677314</v>
          </cell>
          <cell r="Q238">
            <v>0.99751895807544744</v>
          </cell>
          <cell r="R238">
            <v>0.25939801984494654</v>
          </cell>
          <cell r="S238">
            <v>0.20069575162624884</v>
          </cell>
          <cell r="T238">
            <v>0.29116487728035145</v>
          </cell>
          <cell r="U238">
            <v>0.23591817698052878</v>
          </cell>
          <cell r="V238">
            <v>0.98717682573207544</v>
          </cell>
          <cell r="W238">
            <v>0.25116897426750368</v>
          </cell>
          <cell r="X238">
            <v>0.28298612103626636</v>
          </cell>
          <cell r="Y238">
            <v>0.30018608381802347</v>
          </cell>
          <cell r="Z238">
            <v>0.29357269370635369</v>
          </cell>
          <cell r="AA238">
            <v>1.1279138728281473</v>
          </cell>
          <cell r="AB238">
            <v>0.29181570291461173</v>
          </cell>
          <cell r="AC238">
            <v>0.30215407537872441</v>
          </cell>
          <cell r="AD238">
            <v>0.31727190640607927</v>
          </cell>
          <cell r="AE238">
            <v>0.32000357272848673</v>
          </cell>
          <cell r="AF238">
            <v>1.231245257427902</v>
          </cell>
          <cell r="AG238">
            <v>0.39273859625676499</v>
          </cell>
          <cell r="AH238">
            <v>0.40338784075169265</v>
          </cell>
          <cell r="AI238">
            <v>0.35311915387427051</v>
          </cell>
          <cell r="AJ238">
            <v>0.42772643482130751</v>
          </cell>
          <cell r="AK238">
            <v>1.5769720257040356</v>
          </cell>
          <cell r="AL238">
            <v>0.39065170529903986</v>
          </cell>
          <cell r="AM238">
            <v>0.43387278573053834</v>
          </cell>
          <cell r="AN238">
            <v>0.35334875747533906</v>
          </cell>
          <cell r="AO238">
            <v>0.46897512848082368</v>
          </cell>
          <cell r="AP238">
            <v>1.6468483769857409</v>
          </cell>
          <cell r="AQ238">
            <v>0.48362624532384174</v>
          </cell>
          <cell r="AR238">
            <v>0.52362230035280788</v>
          </cell>
          <cell r="AS238">
            <v>0.39472401410168212</v>
          </cell>
          <cell r="AT238">
            <v>0.57600383407999367</v>
          </cell>
          <cell r="AU238">
            <v>1.9779826863693943</v>
          </cell>
          <cell r="AV238">
            <v>1.774995309943983</v>
          </cell>
          <cell r="AW238">
            <v>0.43557401082614228</v>
          </cell>
          <cell r="AX238">
            <v>0.41239855703884987</v>
          </cell>
          <cell r="AY238">
            <v>0.45725091429274389</v>
          </cell>
          <cell r="AZ238">
            <v>0.43640500524489317</v>
          </cell>
          <cell r="BA238">
            <v>1.7416284874026293</v>
          </cell>
          <cell r="BB238">
            <v>0.56073468486659017</v>
          </cell>
          <cell r="BC238">
            <v>0.44259050546790346</v>
          </cell>
          <cell r="BD238">
            <v>0.46352236523061702</v>
          </cell>
          <cell r="BE238">
            <v>0.48094255462431723</v>
          </cell>
          <cell r="BF238">
            <v>1.9478597351803069</v>
          </cell>
          <cell r="BG238">
            <v>0.68347760112826705</v>
          </cell>
          <cell r="BH238">
            <v>0.42247762645206965</v>
          </cell>
          <cell r="BI238">
            <v>0.59166614451538269</v>
          </cell>
          <cell r="BJ238">
            <v>0</v>
          </cell>
          <cell r="BK238">
            <v>1.9515798435231133</v>
          </cell>
          <cell r="BL238">
            <v>0.62660615829202071</v>
          </cell>
          <cell r="BM238">
            <v>0.40419584824798194</v>
          </cell>
          <cell r="BN238">
            <v>0.47341999312802907</v>
          </cell>
          <cell r="BO238">
            <v>0.38464550318842294</v>
          </cell>
          <cell r="BP238">
            <v>1.8888675028564554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1.9737364538312614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1.9382584114420029</v>
          </cell>
          <cell r="CA238">
            <v>0.5958912882657057</v>
          </cell>
          <cell r="CB238">
            <v>0.32234344008474503</v>
          </cell>
          <cell r="CC238">
            <v>0.43501379189647904</v>
          </cell>
          <cell r="CD238">
            <v>0.40674826388638946</v>
          </cell>
          <cell r="CE238">
            <v>1.7599967841333193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1.8458994065543739</v>
          </cell>
        </row>
        <row r="239">
          <cell r="B239" t="str">
            <v xml:space="preserve">       from Social Security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</row>
        <row r="240">
          <cell r="B240" t="str">
            <v xml:space="preserve">       from decentralized agencies</v>
          </cell>
          <cell r="C240">
            <v>7.6886554725467918E-2</v>
          </cell>
          <cell r="D240">
            <v>7.2982691004566044E-2</v>
          </cell>
          <cell r="E240">
            <v>6.7402272750177891E-2</v>
          </cell>
          <cell r="F240">
            <v>6.6951722439862983E-3</v>
          </cell>
          <cell r="G240">
            <v>1.5632797747233144E-2</v>
          </cell>
          <cell r="H240">
            <v>1.8804690176068332E-2</v>
          </cell>
          <cell r="I240">
            <v>1.8290838082544773E-2</v>
          </cell>
          <cell r="J240">
            <v>1.8800950954769958E-2</v>
          </cell>
          <cell r="K240">
            <v>1.8290838082544773E-2</v>
          </cell>
          <cell r="L240">
            <v>7.418731729592784E-2</v>
          </cell>
          <cell r="M240">
            <v>5.7802624574806952E-3</v>
          </cell>
          <cell r="N240">
            <v>5.1972293193294841E-3</v>
          </cell>
          <cell r="O240">
            <v>5.7752925910109741E-3</v>
          </cell>
          <cell r="P240">
            <v>5.1834310223804296E-3</v>
          </cell>
          <cell r="Q240">
            <v>2.1936215390201581E-2</v>
          </cell>
          <cell r="R240">
            <v>1.2497210691488618E-2</v>
          </cell>
          <cell r="S240">
            <v>1.2458711371492161E-2</v>
          </cell>
          <cell r="T240">
            <v>1.2480413008723917E-2</v>
          </cell>
          <cell r="U240">
            <v>1.2245284924279624E-2</v>
          </cell>
          <cell r="V240">
            <v>4.9681619995984312E-2</v>
          </cell>
          <cell r="W240">
            <v>5.3882128559323847E-3</v>
          </cell>
          <cell r="X240">
            <v>5.0831885183522454E-3</v>
          </cell>
          <cell r="Y240">
            <v>5.3826696326723569E-3</v>
          </cell>
          <cell r="Z240">
            <v>5.070035161802545E-3</v>
          </cell>
          <cell r="AA240">
            <v>2.0924106168759532E-2</v>
          </cell>
          <cell r="AB240">
            <v>8.3919132329806616E-3</v>
          </cell>
          <cell r="AC240">
            <v>0</v>
          </cell>
          <cell r="AD240">
            <v>9.8875783511617518E-3</v>
          </cell>
          <cell r="AE240">
            <v>2.2870700870432249E-9</v>
          </cell>
          <cell r="AF240">
            <v>1.8279493871212499E-2</v>
          </cell>
          <cell r="AG240">
            <v>2.7449747449714945E-3</v>
          </cell>
          <cell r="AH240">
            <v>2.7248456571354073E-3</v>
          </cell>
          <cell r="AI240">
            <v>2.7436661395732866E-3</v>
          </cell>
          <cell r="AJ240">
            <v>5.5066031092672517E-2</v>
          </cell>
          <cell r="AK240">
            <v>6.3279517634352703E-2</v>
          </cell>
          <cell r="AL240">
            <v>2.7438851219926747E-2</v>
          </cell>
          <cell r="AM240">
            <v>1.9965874478685298E-2</v>
          </cell>
          <cell r="AN240">
            <v>2.7437542614528538E-2</v>
          </cell>
          <cell r="AO240">
            <v>1.9967106900293241E-2</v>
          </cell>
          <cell r="AP240">
            <v>9.4809375213433827E-2</v>
          </cell>
          <cell r="AQ240">
            <v>6.6049980502445758E-3</v>
          </cell>
          <cell r="AR240">
            <v>5.0790810582727313E-3</v>
          </cell>
          <cell r="AS240">
            <v>7.4088173615234022E-3</v>
          </cell>
          <cell r="AT240">
            <v>9.4560030921601746E-3</v>
          </cell>
          <cell r="AU240">
            <v>2.8548899562200879E-2</v>
          </cell>
          <cell r="AV240">
            <v>3.4316655962581509E-2</v>
          </cell>
          <cell r="AW240">
            <v>9.7228341448969569E-3</v>
          </cell>
          <cell r="AX240">
            <v>3.6769574230270117E-3</v>
          </cell>
          <cell r="AY240">
            <v>1.0418760960862429E-2</v>
          </cell>
          <cell r="AZ240">
            <v>3.6802293739225216E-3</v>
          </cell>
          <cell r="BA240">
            <v>2.7498781902708918E-2</v>
          </cell>
          <cell r="BB240">
            <v>1.7758044113820943E-2</v>
          </cell>
          <cell r="BC240">
            <v>1.4547408681742736E-2</v>
          </cell>
          <cell r="BD240">
            <v>1.9250006310146693E-2</v>
          </cell>
          <cell r="BE240">
            <v>1.7257131790848972E-2</v>
          </cell>
          <cell r="BF240">
            <v>6.8812590896559334E-2</v>
          </cell>
          <cell r="BG240">
            <v>5.7269476045013704E-3</v>
          </cell>
          <cell r="BH240">
            <v>0</v>
          </cell>
          <cell r="BI240">
            <v>0</v>
          </cell>
          <cell r="BJ240">
            <v>0</v>
          </cell>
          <cell r="BK240">
            <v>1.6533922296574546E-2</v>
          </cell>
          <cell r="BL240">
            <v>5.7269476045013704E-3</v>
          </cell>
          <cell r="BM240">
            <v>0</v>
          </cell>
          <cell r="BN240">
            <v>4.6829775980155881E-3</v>
          </cell>
          <cell r="BO240">
            <v>7.1487838028441442E-3</v>
          </cell>
          <cell r="BP240">
            <v>1.7558709005361103E-2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4.6043943901602102E-2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2.1860572509075554E-2</v>
          </cell>
          <cell r="CA240">
            <v>6.3883300887408075E-3</v>
          </cell>
          <cell r="CB240">
            <v>3.4813862689518013E-3</v>
          </cell>
          <cell r="CC240">
            <v>7.2817922011087534E-3</v>
          </cell>
          <cell r="CD240">
            <v>4.4595501564040482E-3</v>
          </cell>
          <cell r="CE240">
            <v>2.1611058715205411E-2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1.6981220912285318E-2</v>
          </cell>
        </row>
        <row r="241">
          <cell r="B241" t="str">
            <v xml:space="preserve">       from local government</v>
          </cell>
          <cell r="C241">
            <v>2.5207791625363241E-2</v>
          </cell>
          <cell r="D241">
            <v>2.6026968206588272E-2</v>
          </cell>
          <cell r="E241">
            <v>1.5019170914912342E-2</v>
          </cell>
          <cell r="F241">
            <v>1.397906889481897E-2</v>
          </cell>
          <cell r="G241">
            <v>1.4255171276700758E-2</v>
          </cell>
          <cell r="H241">
            <v>9.6014474744433951E-3</v>
          </cell>
          <cell r="I241">
            <v>3.601482226659999E-3</v>
          </cell>
          <cell r="J241">
            <v>6.7155377337183757E-3</v>
          </cell>
          <cell r="K241">
            <v>4.4512581045557777E-3</v>
          </cell>
          <cell r="L241">
            <v>2.4369725539377551E-2</v>
          </cell>
          <cell r="M241">
            <v>1.6006907081096682E-2</v>
          </cell>
          <cell r="N241">
            <v>6.004156301413266E-3</v>
          </cell>
          <cell r="O241">
            <v>1.1195706562927401E-2</v>
          </cell>
          <cell r="P241">
            <v>7.4208472278012817E-3</v>
          </cell>
          <cell r="Q241">
            <v>4.062761717323863E-2</v>
          </cell>
          <cell r="R241">
            <v>1.5995625320912209E-2</v>
          </cell>
          <cell r="S241">
            <v>5.9999245375153762E-3</v>
          </cell>
          <cell r="T241">
            <v>1.1187815764542754E-2</v>
          </cell>
          <cell r="U241">
            <v>7.4156169719894914E-3</v>
          </cell>
          <cell r="V241">
            <v>4.0571271712754542E-2</v>
          </cell>
          <cell r="W241">
            <v>1.7082357168328524E-2</v>
          </cell>
          <cell r="X241">
            <v>6.407555308191662E-3</v>
          </cell>
          <cell r="Y241">
            <v>1.1947908318002338E-2</v>
          </cell>
          <cell r="Z241">
            <v>7.9194289186950775E-3</v>
          </cell>
          <cell r="AA241">
            <v>4.3357249713217604E-2</v>
          </cell>
          <cell r="AB241">
            <v>1.7404698755581319E-2</v>
          </cell>
          <cell r="AC241">
            <v>6.5284649419207813E-3</v>
          </cell>
          <cell r="AD241">
            <v>1.2173363604624975E-2</v>
          </cell>
          <cell r="AE241">
            <v>8.0688673868545384E-3</v>
          </cell>
          <cell r="AF241">
            <v>4.4175394688981608E-2</v>
          </cell>
          <cell r="AG241">
            <v>1.2525640502347252E-2</v>
          </cell>
          <cell r="AH241">
            <v>7.0456727825703291E-3</v>
          </cell>
          <cell r="AI241">
            <v>1.0959935439553845E-2</v>
          </cell>
          <cell r="AJ241">
            <v>8.6113778453637373E-3</v>
          </cell>
          <cell r="AK241">
            <v>3.9142626569835165E-2</v>
          </cell>
          <cell r="AL241">
            <v>1.2532491625186052E-2</v>
          </cell>
          <cell r="AM241">
            <v>7.049526539167154E-3</v>
          </cell>
          <cell r="AN241">
            <v>1.0965930172037796E-2</v>
          </cell>
          <cell r="AO241">
            <v>8.6160879923154101E-3</v>
          </cell>
          <cell r="AP241">
            <v>3.9164036328706422E-2</v>
          </cell>
          <cell r="AQ241">
            <v>1.0734596093279078E-2</v>
          </cell>
          <cell r="AR241">
            <v>4.9281316341261297E-3</v>
          </cell>
          <cell r="AS241">
            <v>8.352779177885402E-3</v>
          </cell>
          <cell r="AT241">
            <v>6.0537774843618499E-3</v>
          </cell>
          <cell r="AU241">
            <v>3.0069284389652461E-2</v>
          </cell>
          <cell r="AV241">
            <v>3.0069284389652461E-2</v>
          </cell>
          <cell r="AW241">
            <v>1.0734596093279078E-2</v>
          </cell>
          <cell r="AX241">
            <v>4.9281316341261297E-3</v>
          </cell>
          <cell r="AY241">
            <v>8.352779177885402E-3</v>
          </cell>
          <cell r="AZ241">
            <v>6.0537774843618499E-3</v>
          </cell>
          <cell r="BA241">
            <v>3.0069284389652461E-2</v>
          </cell>
          <cell r="BB241">
            <v>1.4110843876576133E-2</v>
          </cell>
          <cell r="BC241">
            <v>6.1593861231362219E-3</v>
          </cell>
          <cell r="BD241">
            <v>1.0681278882775935E-2</v>
          </cell>
          <cell r="BE241">
            <v>7.5769978748370641E-3</v>
          </cell>
          <cell r="BF241">
            <v>3.8528506757325352E-2</v>
          </cell>
          <cell r="BG241">
            <v>1.4110843876576127E-2</v>
          </cell>
          <cell r="BH241">
            <v>6.1593861231362202E-3</v>
          </cell>
          <cell r="BI241">
            <v>0</v>
          </cell>
          <cell r="BJ241">
            <v>0</v>
          </cell>
          <cell r="BK241">
            <v>3.8528506757325352E-2</v>
          </cell>
          <cell r="BL241">
            <v>1.4110843876576131E-2</v>
          </cell>
          <cell r="BM241">
            <v>6.1593861231362202E-3</v>
          </cell>
          <cell r="BN241">
            <v>1.0681278882775931E-2</v>
          </cell>
          <cell r="BO241">
            <v>7.5769978748370641E-3</v>
          </cell>
          <cell r="BP241">
            <v>3.8528506757325352E-2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3.7893708744974428E-2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2.991962191303606E-2</v>
          </cell>
          <cell r="CA241">
            <v>9.84378284218922E-3</v>
          </cell>
          <cell r="CB241">
            <v>4.2968131436841054E-3</v>
          </cell>
          <cell r="CC241">
            <v>7.4513041685229132E-3</v>
          </cell>
          <cell r="CD241">
            <v>5.2857449439602886E-3</v>
          </cell>
          <cell r="CE241">
            <v>2.6877645098356523E-2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2.4140535554832129E-2</v>
          </cell>
        </row>
        <row r="242">
          <cell r="B242" t="str">
            <v xml:space="preserve">       from local enterprises</v>
          </cell>
          <cell r="C242">
            <v>0.27331570007938166</v>
          </cell>
          <cell r="D242">
            <v>0.12575877503903213</v>
          </cell>
          <cell r="E242">
            <v>0.11785186687282698</v>
          </cell>
          <cell r="F242">
            <v>0.123476203868065</v>
          </cell>
          <cell r="G242">
            <v>0.11190260245340178</v>
          </cell>
          <cell r="H242">
            <v>1.5103790308277272E-2</v>
          </cell>
          <cell r="I242">
            <v>1.216611754416335E-2</v>
          </cell>
          <cell r="J242">
            <v>4.6972488279717999E-2</v>
          </cell>
          <cell r="K242">
            <v>1.8356852054754277E-2</v>
          </cell>
          <cell r="L242">
            <v>9.2599248186912911E-2</v>
          </cell>
          <cell r="M242">
            <v>3.3480914961519156E-2</v>
          </cell>
          <cell r="N242">
            <v>1.540856103891898E-2</v>
          </cell>
          <cell r="O242">
            <v>5.6495321286796421E-2</v>
          </cell>
          <cell r="P242">
            <v>2.1956779083163201E-2</v>
          </cell>
          <cell r="Q242">
            <v>0.12734157637039775</v>
          </cell>
          <cell r="R242">
            <v>2.0179714064746442E-2</v>
          </cell>
          <cell r="S242">
            <v>1.6733176758958582E-2</v>
          </cell>
          <cell r="T242">
            <v>2.8581510601629039E-2</v>
          </cell>
          <cell r="U242">
            <v>2.3685969069820789E-2</v>
          </cell>
          <cell r="V242">
            <v>0.10057482134480844</v>
          </cell>
          <cell r="W242">
            <v>2.4440684679638836E-2</v>
          </cell>
          <cell r="X242">
            <v>1.6160267105699719E-2</v>
          </cell>
          <cell r="Y242">
            <v>6.3667292306361964E-2</v>
          </cell>
          <cell r="Z242">
            <v>2.4642588991817965E-2</v>
          </cell>
          <cell r="AA242">
            <v>0.12891083308351847</v>
          </cell>
          <cell r="AB242">
            <v>3.7976188146918499E-2</v>
          </cell>
          <cell r="AC242">
            <v>2.0716251116133087E-2</v>
          </cell>
          <cell r="AD242">
            <v>2.93922400558164E-2</v>
          </cell>
          <cell r="AE242">
            <v>2.2773958948852986E-2</v>
          </cell>
          <cell r="AF242">
            <v>0.11085863826772098</v>
          </cell>
          <cell r="AG242">
            <v>3.4116859305207192E-2</v>
          </cell>
          <cell r="AH242">
            <v>1.6075553271559739E-2</v>
          </cell>
          <cell r="AI242">
            <v>3.0194454579162696E-2</v>
          </cell>
          <cell r="AJ242">
            <v>5.1934584716494696E-2</v>
          </cell>
          <cell r="AK242">
            <v>0.13232145187242433</v>
          </cell>
          <cell r="AL242">
            <v>3.4116859305207192E-2</v>
          </cell>
          <cell r="AM242">
            <v>2.4108311702712857E-2</v>
          </cell>
          <cell r="AN242">
            <v>2.9696242449679878E-2</v>
          </cell>
          <cell r="AO242">
            <v>2.2196512488790055E-2</v>
          </cell>
          <cell r="AP242">
            <v>0.11011792594638999</v>
          </cell>
          <cell r="AQ242">
            <v>3.2166030865591812E-2</v>
          </cell>
          <cell r="AR242">
            <v>2.5388005935300221E-2</v>
          </cell>
          <cell r="AS242">
            <v>3.7567322008822963E-2</v>
          </cell>
          <cell r="AT242">
            <v>3.9855725956297348E-2</v>
          </cell>
          <cell r="AU242">
            <v>0.13497708476601236</v>
          </cell>
          <cell r="AV242">
            <v>0.14051706942005687</v>
          </cell>
          <cell r="AW242">
            <v>1.9459086358965358E-2</v>
          </cell>
          <cell r="AX242">
            <v>2.79310936527573E-2</v>
          </cell>
          <cell r="AY242">
            <v>2.9115955592854795E-2</v>
          </cell>
          <cell r="AZ242">
            <v>2.7732181906150826E-2</v>
          </cell>
          <cell r="BA242">
            <v>0.10423831751072829</v>
          </cell>
          <cell r="BB242">
            <v>2.3910866975064175E-2</v>
          </cell>
          <cell r="BC242">
            <v>3.9642179630797601E-2</v>
          </cell>
          <cell r="BD242">
            <v>3.820658692444525E-2</v>
          </cell>
          <cell r="BE242">
            <v>3.1998974100610242E-2</v>
          </cell>
          <cell r="BF242">
            <v>0.13375854042418453</v>
          </cell>
          <cell r="BG242">
            <v>2.0450951968266774E-2</v>
          </cell>
          <cell r="BH242">
            <v>2.4862674967911717E-2</v>
          </cell>
          <cell r="BI242">
            <v>0</v>
          </cell>
          <cell r="BJ242">
            <v>0</v>
          </cell>
          <cell r="BK242">
            <v>0.11037608988960354</v>
          </cell>
          <cell r="BL242">
            <v>2.0450792079387124E-2</v>
          </cell>
          <cell r="BM242">
            <v>2.4862674967911717E-2</v>
          </cell>
          <cell r="BN242">
            <v>1.4463545633782288E-2</v>
          </cell>
          <cell r="BO242">
            <v>2.4203232508929369E-2</v>
          </cell>
          <cell r="BP242">
            <v>8.3980245190010502E-2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6.4815994994170345E-2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8.5825749926412648E-2</v>
          </cell>
          <cell r="CA242">
            <v>1.5763039507499202E-2</v>
          </cell>
          <cell r="CB242">
            <v>1.7988697662485894E-2</v>
          </cell>
          <cell r="CC242">
            <v>2.5169335433400327E-2</v>
          </cell>
          <cell r="CD242">
            <v>2.5856465033998421E-2</v>
          </cell>
          <cell r="CE242">
            <v>8.477753763738384E-2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5.881169189644906E-2</v>
          </cell>
        </row>
        <row r="243">
          <cell r="B243" t="str">
            <v xml:space="preserve">       from national enterprises</v>
          </cell>
          <cell r="C243">
            <v>0.35424362036948159</v>
          </cell>
          <cell r="D243">
            <v>0.4032899686674023</v>
          </cell>
          <cell r="E243">
            <v>0.31026151638174893</v>
          </cell>
          <cell r="F243">
            <v>0.38574132941409439</v>
          </cell>
          <cell r="G243">
            <v>0.22029571982310828</v>
          </cell>
          <cell r="H243">
            <v>4.3804137621442071E-2</v>
          </cell>
          <cell r="I243">
            <v>2.2037358197735855E-2</v>
          </cell>
          <cell r="J243">
            <v>5.8012423423940286E-2</v>
          </cell>
          <cell r="K243">
            <v>8.2622122261496858E-2</v>
          </cell>
          <cell r="L243">
            <v>0.20647601572712149</v>
          </cell>
          <cell r="M243">
            <v>6.145973143242673E-2</v>
          </cell>
          <cell r="N243">
            <v>5.4840661079743842E-2</v>
          </cell>
          <cell r="O243">
            <v>8.6786554702351151E-2</v>
          </cell>
          <cell r="P243">
            <v>0.11150345080890305</v>
          </cell>
          <cell r="Q243">
            <v>0.31459039802342476</v>
          </cell>
          <cell r="R243">
            <v>5.1646023645647771E-2</v>
          </cell>
          <cell r="S243">
            <v>4.6892497272208393E-2</v>
          </cell>
          <cell r="T243">
            <v>5.5400061533166386E-2</v>
          </cell>
          <cell r="U243">
            <v>8.7666020398734931E-2</v>
          </cell>
          <cell r="V243">
            <v>0.25648204767945282</v>
          </cell>
          <cell r="W243">
            <v>4.4184036488894837E-2</v>
          </cell>
          <cell r="X243">
            <v>3.6839287587622595E-2</v>
          </cell>
          <cell r="Y243">
            <v>8.4290979465903193E-2</v>
          </cell>
          <cell r="Z243">
            <v>0.115187789937963</v>
          </cell>
          <cell r="AA243">
            <v>0.28050209348038357</v>
          </cell>
          <cell r="AB243">
            <v>5.4201022240997564E-2</v>
          </cell>
          <cell r="AC243">
            <v>4.1634601420218333E-2</v>
          </cell>
          <cell r="AD243">
            <v>3.8393006462336739E-2</v>
          </cell>
          <cell r="AE243">
            <v>3.0162473879134673E-2</v>
          </cell>
          <cell r="AF243">
            <v>0.1643911040026873</v>
          </cell>
          <cell r="AG243">
            <v>9.4896439812490921E-2</v>
          </cell>
          <cell r="AH243">
            <v>8.5144617709764878E-2</v>
          </cell>
          <cell r="AI243">
            <v>9.2885834794102368E-2</v>
          </cell>
          <cell r="AJ243">
            <v>0.3090157114890108</v>
          </cell>
          <cell r="AK243">
            <v>0.39000339407602208</v>
          </cell>
          <cell r="AL243">
            <v>3.1948408735416309E-2</v>
          </cell>
          <cell r="AM243">
            <v>3.2365233758769964E-2</v>
          </cell>
          <cell r="AN243">
            <v>2.9009739523196278E-2</v>
          </cell>
          <cell r="AO243">
            <v>2.5874567582213105E-2</v>
          </cell>
          <cell r="AP243">
            <v>0.3751103695043993</v>
          </cell>
          <cell r="AQ243">
            <v>9.2684538569399497E-2</v>
          </cell>
          <cell r="AR243">
            <v>8.3080171769087566E-2</v>
          </cell>
          <cell r="AS243">
            <v>9.7965127711928016E-2</v>
          </cell>
          <cell r="AT243">
            <v>9.4094396800253388E-2</v>
          </cell>
          <cell r="AU243">
            <v>0.3731928124562201</v>
          </cell>
          <cell r="AV243">
            <v>0.2506414482043795</v>
          </cell>
          <cell r="AW243">
            <v>5.0457918677899345E-2</v>
          </cell>
          <cell r="AX243">
            <v>4.1429080720482951E-2</v>
          </cell>
          <cell r="AY243">
            <v>4.8640300441211773E-2</v>
          </cell>
          <cell r="AZ243">
            <v>4.6038479061433907E-2</v>
          </cell>
          <cell r="BA243">
            <v>0.18627322672391811</v>
          </cell>
          <cell r="BB243">
            <v>5.2543741684912305E-2</v>
          </cell>
          <cell r="BC243">
            <v>4.5515208725402406E-2</v>
          </cell>
          <cell r="BD243">
            <v>5.6750364969995803E-2</v>
          </cell>
          <cell r="BE243">
            <v>5.9513172282116583E-2</v>
          </cell>
          <cell r="BF243">
            <v>0.21432248766242709</v>
          </cell>
          <cell r="BG243">
            <v>5.2914100090773353E-2</v>
          </cell>
          <cell r="BH243">
            <v>3.8183398541825682E-2</v>
          </cell>
          <cell r="BI243">
            <v>3.0780683585199049E-2</v>
          </cell>
          <cell r="BJ243">
            <v>3.1183923981511694E-2</v>
          </cell>
          <cell r="BK243">
            <v>0.18911100239387624</v>
          </cell>
          <cell r="BL243">
            <v>5.2777388026500685E-2</v>
          </cell>
          <cell r="BM243">
            <v>3.7386622990040044E-2</v>
          </cell>
          <cell r="BN243">
            <v>5.2736593146750339E-2</v>
          </cell>
          <cell r="BO243">
            <v>4.4670178124328642E-2</v>
          </cell>
          <cell r="BP243">
            <v>0.16767062006318367</v>
          </cell>
          <cell r="BQ243">
            <v>4.5481703194424544E-2</v>
          </cell>
          <cell r="BR243">
            <v>4.6661461148483858E-2</v>
          </cell>
          <cell r="BS243">
            <v>4.7881900411303836E-2</v>
          </cell>
          <cell r="BT243">
            <v>4.9143020982884478E-2</v>
          </cell>
          <cell r="BU243">
            <v>0.12896120982950238</v>
          </cell>
          <cell r="BV243">
            <v>4.5481703194424544E-2</v>
          </cell>
          <cell r="BW243">
            <v>4.6661461148483858E-2</v>
          </cell>
          <cell r="BX243">
            <v>4.7881900411303836E-2</v>
          </cell>
          <cell r="BY243">
            <v>4.9143020982884478E-2</v>
          </cell>
          <cell r="BZ243">
            <v>0.10222512063182213</v>
          </cell>
          <cell r="CA243">
            <v>6.2861906736635415E-2</v>
          </cell>
          <cell r="CB243">
            <v>6.2864350135278968E-2</v>
          </cell>
          <cell r="CC243">
            <v>6.5448772839429903E-2</v>
          </cell>
          <cell r="CD243">
            <v>8.0851569545793436E-2</v>
          </cell>
          <cell r="CE243">
            <v>0.13079549233432425</v>
          </cell>
          <cell r="CF243">
            <v>4.1649911350423979E-2</v>
          </cell>
          <cell r="CG243">
            <v>4.2730275777223888E-2</v>
          </cell>
          <cell r="CH243">
            <v>4.384789414977551E-2</v>
          </cell>
          <cell r="CI243">
            <v>4.500276646807886E-2</v>
          </cell>
          <cell r="CJ243">
            <v>8.472448925221733E-2</v>
          </cell>
        </row>
        <row r="244">
          <cell r="B244" t="str">
            <v xml:space="preserve">       residual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2.6244184797143518E-2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</row>
        <row r="246">
          <cell r="B246" t="str">
            <v>Domestic</v>
          </cell>
          <cell r="C246">
            <v>1.3385581338408106</v>
          </cell>
          <cell r="D246">
            <v>1.0187059810117813</v>
          </cell>
          <cell r="E246">
            <v>1.2394877251277925</v>
          </cell>
          <cell r="F246">
            <v>1.7007982535954524</v>
          </cell>
          <cell r="G246">
            <v>1.5969455592620947</v>
          </cell>
          <cell r="H246">
            <v>0.7734825630201243</v>
          </cell>
          <cell r="I246">
            <v>0.46815553716709213</v>
          </cell>
          <cell r="J246">
            <v>0.42266935634857339</v>
          </cell>
          <cell r="K246">
            <v>0.53716321636310604</v>
          </cell>
          <cell r="L246">
            <v>2.197667373251686</v>
          </cell>
          <cell r="M246">
            <v>0.63938785521248387</v>
          </cell>
          <cell r="N246">
            <v>0.66654928426619486</v>
          </cell>
          <cell r="O246">
            <v>0.62845512780610424</v>
          </cell>
          <cell r="P246">
            <v>0.62304651047512905</v>
          </cell>
          <cell r="Q246">
            <v>2.5574387777599119</v>
          </cell>
          <cell r="R246">
            <v>0.61447384665871985</v>
          </cell>
          <cell r="S246">
            <v>0.64425590733979232</v>
          </cell>
          <cell r="T246">
            <v>0.6050607030849946</v>
          </cell>
          <cell r="U246">
            <v>0.47074840605464979</v>
          </cell>
          <cell r="V246">
            <v>2.3345388631381567</v>
          </cell>
          <cell r="W246">
            <v>0.81980531376210775</v>
          </cell>
          <cell r="X246">
            <v>0.68200699231474093</v>
          </cell>
          <cell r="Y246">
            <v>0.65150188197079939</v>
          </cell>
          <cell r="Z246">
            <v>0.46461491502638685</v>
          </cell>
          <cell r="AA246">
            <v>2.6179291030740353</v>
          </cell>
          <cell r="AB246">
            <v>0.78547799655832795</v>
          </cell>
          <cell r="AC246">
            <v>0.73822560225370804</v>
          </cell>
          <cell r="AD246">
            <v>0.63607029123872083</v>
          </cell>
          <cell r="AE246">
            <v>0.66869715097331961</v>
          </cell>
          <cell r="AF246">
            <v>2.8290428085458261</v>
          </cell>
          <cell r="AG246">
            <v>0.71753494456171629</v>
          </cell>
          <cell r="AH246">
            <v>1.0148316449460082</v>
          </cell>
          <cell r="AI246">
            <v>0.49970787139327594</v>
          </cell>
          <cell r="AJ246">
            <v>0.11118784837955635</v>
          </cell>
          <cell r="AK246">
            <v>2.3432623092805569</v>
          </cell>
          <cell r="AL246">
            <v>0.74366264828521522</v>
          </cell>
          <cell r="AM246">
            <v>1.0997716083146738</v>
          </cell>
          <cell r="AN246">
            <v>0.48392219818306831</v>
          </cell>
          <cell r="AO246">
            <v>0.43747782686306386</v>
          </cell>
          <cell r="AP246">
            <v>2.7648342816460207</v>
          </cell>
          <cell r="AQ246">
            <v>0.59207654168181989</v>
          </cell>
          <cell r="AR246">
            <v>1.1284967343356247</v>
          </cell>
          <cell r="AS246">
            <v>0.52462709884079373</v>
          </cell>
          <cell r="AT246">
            <v>0.28954271694058986</v>
          </cell>
          <cell r="AU246">
            <v>2.534714477925966</v>
          </cell>
          <cell r="AV246">
            <v>2.3735618648712458</v>
          </cell>
          <cell r="AW246">
            <v>0.58067956408113897</v>
          </cell>
          <cell r="AX246">
            <v>0.95732955257685637</v>
          </cell>
          <cell r="AY246">
            <v>0.5850938616793685</v>
          </cell>
          <cell r="AZ246">
            <v>0.31253308339244218</v>
          </cell>
          <cell r="BA246">
            <v>2.43563600782175</v>
          </cell>
          <cell r="BB246">
            <v>0.89030300493970116</v>
          </cell>
          <cell r="BC246">
            <v>0.96769398502828397</v>
          </cell>
          <cell r="BD246">
            <v>0.48714548111775297</v>
          </cell>
          <cell r="BE246">
            <v>0.39782415367007795</v>
          </cell>
          <cell r="BF246">
            <v>2.742966624755816</v>
          </cell>
          <cell r="BG246">
            <v>0.86470366721714997</v>
          </cell>
          <cell r="BH246">
            <v>1.0789491222417624</v>
          </cell>
          <cell r="BI246">
            <v>0.43226535469638555</v>
          </cell>
          <cell r="BJ246">
            <v>1.3835321053816976E-2</v>
          </cell>
          <cell r="BK246">
            <v>2.7839353754509197</v>
          </cell>
          <cell r="BL246">
            <v>0.87737031132531107</v>
          </cell>
          <cell r="BM246">
            <v>1.07611424136697</v>
          </cell>
          <cell r="BN246">
            <v>0.55949818067784174</v>
          </cell>
          <cell r="BO246">
            <v>0.28196626422831539</v>
          </cell>
          <cell r="BP246">
            <v>2.7370129769488503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2.5305236098187978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2.7913763041652788</v>
          </cell>
          <cell r="CA246">
            <v>0.8270099498540936</v>
          </cell>
          <cell r="CB246">
            <v>1.0846809348422537</v>
          </cell>
          <cell r="CC246">
            <v>0.77273872059194726</v>
          </cell>
          <cell r="CD246">
            <v>0.38397632495160433</v>
          </cell>
          <cell r="CE246">
            <v>3.0684484121779132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3.0549677780274438</v>
          </cell>
        </row>
        <row r="247">
          <cell r="B247" t="str">
            <v xml:space="preserve">       from central government</v>
          </cell>
          <cell r="C247">
            <v>0.46602665672476462</v>
          </cell>
          <cell r="D247">
            <v>3.8928011077036841E-2</v>
          </cell>
          <cell r="E247">
            <v>0.14993656553150037</v>
          </cell>
          <cell r="F247">
            <v>0.57750926263165725</v>
          </cell>
          <cell r="G247">
            <v>0.60112187933264671</v>
          </cell>
          <cell r="H247">
            <v>0.56501118863565791</v>
          </cell>
          <cell r="I247">
            <v>0.25156725845019107</v>
          </cell>
          <cell r="J247">
            <v>0.20355283319104645</v>
          </cell>
          <cell r="K247">
            <v>0.17658163167931104</v>
          </cell>
          <cell r="L247">
            <v>1.196713164428159</v>
          </cell>
          <cell r="M247">
            <v>0.40637933515807206</v>
          </cell>
          <cell r="N247">
            <v>0.42337580767845046</v>
          </cell>
          <cell r="O247">
            <v>0.34291973799035119</v>
          </cell>
          <cell r="P247">
            <v>0.15943327940312099</v>
          </cell>
          <cell r="Q247">
            <v>1.3321081602299949</v>
          </cell>
          <cell r="R247">
            <v>0.37513295416359071</v>
          </cell>
          <cell r="S247">
            <v>0.38864746734022176</v>
          </cell>
          <cell r="T247">
            <v>0.29967018477442736</v>
          </cell>
          <cell r="U247">
            <v>5.2141210916030079E-2</v>
          </cell>
          <cell r="V247">
            <v>1.11559181719427</v>
          </cell>
          <cell r="W247">
            <v>0.5975599868768795</v>
          </cell>
          <cell r="X247">
            <v>0.45743036872325565</v>
          </cell>
          <cell r="Y247">
            <v>0.40614406075800463</v>
          </cell>
          <cell r="Z247">
            <v>0.11619870968150529</v>
          </cell>
          <cell r="AA247">
            <v>1.5773331260396448</v>
          </cell>
          <cell r="AB247">
            <v>0.54558044164848274</v>
          </cell>
          <cell r="AC247">
            <v>0.51624913557391827</v>
          </cell>
          <cell r="AD247">
            <v>0.41725883768732192</v>
          </cell>
          <cell r="AE247">
            <v>0.29514659185412717</v>
          </cell>
          <cell r="AF247">
            <v>1.7748067742856002</v>
          </cell>
          <cell r="AG247">
            <v>0.51696242468901155</v>
          </cell>
          <cell r="AH247">
            <v>0.79450728936687076</v>
          </cell>
          <cell r="AI247">
            <v>0.31125867834661941</v>
          </cell>
          <cell r="AJ247">
            <v>-0.11166970156725638</v>
          </cell>
          <cell r="AK247">
            <v>1.5110586908352455</v>
          </cell>
          <cell r="AL247">
            <v>0.54449583153235004</v>
          </cell>
          <cell r="AM247">
            <v>0.87842879123913342</v>
          </cell>
          <cell r="AN247">
            <v>0.29122717866935821</v>
          </cell>
          <cell r="AO247">
            <v>0.18193919242513062</v>
          </cell>
          <cell r="AP247">
            <v>1.8960909938659718</v>
          </cell>
          <cell r="AQ247">
            <v>0.40112636272019597</v>
          </cell>
          <cell r="AR247">
            <v>0.94951300889014323</v>
          </cell>
          <cell r="AS247">
            <v>0.34107935821731755</v>
          </cell>
          <cell r="AT247">
            <v>8.354385604499559E-2</v>
          </cell>
          <cell r="AU247">
            <v>1.7752339719997905</v>
          </cell>
          <cell r="AV247">
            <v>1.631191544016402</v>
          </cell>
          <cell r="AW247">
            <v>0.41645102904170062</v>
          </cell>
          <cell r="AX247">
            <v>0.74578475400797239</v>
          </cell>
          <cell r="AY247">
            <v>0.43063453633129012</v>
          </cell>
          <cell r="AZ247">
            <v>0.1265238457479165</v>
          </cell>
          <cell r="BA247">
            <v>1.7193941112208233</v>
          </cell>
          <cell r="BB247">
            <v>0.75118837918170311</v>
          </cell>
          <cell r="BC247">
            <v>0.82570609112122417</v>
          </cell>
          <cell r="BD247">
            <v>0.34206557175850999</v>
          </cell>
          <cell r="BE247">
            <v>0.20873284992957786</v>
          </cell>
          <cell r="BF247">
            <v>2.1276928919910154</v>
          </cell>
          <cell r="BG247">
            <v>0.73313242231281162</v>
          </cell>
          <cell r="BH247">
            <v>0.91930496565896125</v>
          </cell>
          <cell r="BI247">
            <v>0.43226535469638555</v>
          </cell>
          <cell r="BJ247">
            <v>1.3835321053816976E-2</v>
          </cell>
          <cell r="BK247">
            <v>2.1620711163090403</v>
          </cell>
          <cell r="BL247">
            <v>0.74575624562613374</v>
          </cell>
          <cell r="BM247">
            <v>0.91641611224309705</v>
          </cell>
          <cell r="BN247">
            <v>0.44019062972070383</v>
          </cell>
          <cell r="BO247">
            <v>0.1012259166354252</v>
          </cell>
          <cell r="BP247">
            <v>2.1456528835757718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2.1291718176180443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2.3458778949584933</v>
          </cell>
          <cell r="CA247">
            <v>0.72395597014159296</v>
          </cell>
          <cell r="CB247">
            <v>0.96614876004446038</v>
          </cell>
          <cell r="CC247">
            <v>0.66190472595805183</v>
          </cell>
          <cell r="CD247">
            <v>0.19807087880511326</v>
          </cell>
          <cell r="CE247">
            <v>2.5501228168872325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2.6138807241391988</v>
          </cell>
        </row>
        <row r="248">
          <cell r="B248" t="str">
            <v xml:space="preserve">       from Social Security</v>
          </cell>
          <cell r="C248">
            <v>1.88897408478563E-3</v>
          </cell>
          <cell r="D248">
            <v>7.5906615656241565E-5</v>
          </cell>
          <cell r="E248">
            <v>0</v>
          </cell>
          <cell r="F248">
            <v>0</v>
          </cell>
          <cell r="G248">
            <v>2.0992954246920248E-3</v>
          </cell>
          <cell r="H248">
            <v>7.3195990126144657E-4</v>
          </cell>
          <cell r="I248">
            <v>6.6263107303228498E-4</v>
          </cell>
          <cell r="J248">
            <v>4.7695885352141661E-4</v>
          </cell>
          <cell r="K248">
            <v>1.9320022913467268E-3</v>
          </cell>
          <cell r="L248">
            <v>0</v>
          </cell>
          <cell r="M248">
            <v>3.6750765785281372E-4</v>
          </cell>
          <cell r="N248">
            <v>0</v>
          </cell>
          <cell r="O248">
            <v>6.8937288517722714E-4</v>
          </cell>
          <cell r="P248">
            <v>2.7924211573418299E-3</v>
          </cell>
          <cell r="Q248">
            <v>3.849301700371871E-3</v>
          </cell>
          <cell r="R248">
            <v>7.1813672357943039E-4</v>
          </cell>
          <cell r="S248">
            <v>0</v>
          </cell>
          <cell r="T248">
            <v>8.1391941299378443E-4</v>
          </cell>
          <cell r="U248">
            <v>1.1554988943522945E-3</v>
          </cell>
          <cell r="V248">
            <v>2.6875544259045816E-3</v>
          </cell>
          <cell r="W248">
            <v>7.5340356943915852E-4</v>
          </cell>
          <cell r="X248">
            <v>7.2442650907611386E-4</v>
          </cell>
          <cell r="Y248">
            <v>7.5340356943915852E-4</v>
          </cell>
          <cell r="Z248">
            <v>6.6647238835002476E-4</v>
          </cell>
          <cell r="AA248">
            <v>2.8977060363044559E-3</v>
          </cell>
          <cell r="AB248">
            <v>3.8330222594013419E-4</v>
          </cell>
          <cell r="AC248">
            <v>0</v>
          </cell>
          <cell r="AD248">
            <v>3.3759384377451913E-4</v>
          </cell>
          <cell r="AE248">
            <v>2.0708261808551672E-4</v>
          </cell>
          <cell r="AF248">
            <v>9.279786878001701E-4</v>
          </cell>
          <cell r="AG248">
            <v>0</v>
          </cell>
          <cell r="AH248">
            <v>3.2535589026334215E-4</v>
          </cell>
          <cell r="AI248">
            <v>3.1332731070737261E-4</v>
          </cell>
          <cell r="AJ248">
            <v>1.7733114520952747E-3</v>
          </cell>
          <cell r="AK248">
            <v>2.4119946530659899E-3</v>
          </cell>
          <cell r="AL248">
            <v>0</v>
          </cell>
          <cell r="AM248">
            <v>3.2535589026334215E-4</v>
          </cell>
          <cell r="AN248">
            <v>3.1332731070737261E-4</v>
          </cell>
          <cell r="AO248">
            <v>1.8599282925110472E-4</v>
          </cell>
          <cell r="AP248">
            <v>8.246760302218195E-4</v>
          </cell>
          <cell r="AQ248">
            <v>1.4931278775117952E-4</v>
          </cell>
          <cell r="AR248">
            <v>5.6051448250841497E-5</v>
          </cell>
          <cell r="AS248">
            <v>1.4754933490997092E-4</v>
          </cell>
          <cell r="AT248">
            <v>3.6998199201303348E-4</v>
          </cell>
          <cell r="AU248">
            <v>7.2289556292502537E-4</v>
          </cell>
          <cell r="AV248">
            <v>6.7285275836338895E-4</v>
          </cell>
          <cell r="AW248">
            <v>1.3678829021938956E-4</v>
          </cell>
          <cell r="AX248">
            <v>0</v>
          </cell>
          <cell r="AY248">
            <v>3.377919036309209E-4</v>
          </cell>
          <cell r="AZ248">
            <v>1.9232688476318111E-4</v>
          </cell>
          <cell r="BA248">
            <v>6.6690707861349159E-4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7.9142200404744905E-5</v>
          </cell>
          <cell r="BH248">
            <v>3.6978040431639703E-5</v>
          </cell>
          <cell r="BI248">
            <v>0</v>
          </cell>
          <cell r="BJ248">
            <v>0</v>
          </cell>
          <cell r="BK248">
            <v>3.4230629198096175E-3</v>
          </cell>
          <cell r="BL248">
            <v>7.9142200404744905E-5</v>
          </cell>
          <cell r="BM248">
            <v>3.6978040431639703E-5</v>
          </cell>
          <cell r="BN248">
            <v>4.9284937327101821E-6</v>
          </cell>
          <cell r="BO248">
            <v>3.593319976030515E-5</v>
          </cell>
          <cell r="BP248">
            <v>1.5698193432939995E-4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1.6764216743947184E-4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8.3884858664493207E-4</v>
          </cell>
          <cell r="CB248">
            <v>8.3884858664493207E-4</v>
          </cell>
          <cell r="CC248">
            <v>8.3884858664493207E-4</v>
          </cell>
          <cell r="CD248">
            <v>1.0320848032580954E-3</v>
          </cell>
          <cell r="CE248">
            <v>3.5486305631928922E-3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2.5790720374187628E-2</v>
          </cell>
        </row>
        <row r="249">
          <cell r="B249" t="str">
            <v xml:space="preserve">       from decentralized agencies</v>
          </cell>
          <cell r="C249">
            <v>4.0043857011084092E-3</v>
          </cell>
          <cell r="D249">
            <v>1.8129210037646781E-2</v>
          </cell>
          <cell r="E249">
            <v>5.0723154619946951E-3</v>
          </cell>
          <cell r="F249">
            <v>4.8261454912638738E-2</v>
          </cell>
          <cell r="G249">
            <v>4.630551900001628E-3</v>
          </cell>
          <cell r="H249">
            <v>1.1193733317044529E-2</v>
          </cell>
          <cell r="I249">
            <v>1.2236726043406664E-2</v>
          </cell>
          <cell r="J249">
            <v>1.1060856994855076E-2</v>
          </cell>
          <cell r="K249">
            <v>1.1057165901974539E-2</v>
          </cell>
          <cell r="L249">
            <v>4.5548482257280809E-2</v>
          </cell>
          <cell r="M249">
            <v>5.0884126766675584E-3</v>
          </cell>
          <cell r="N249">
            <v>5.147775460684176E-3</v>
          </cell>
          <cell r="O249">
            <v>5.0946250390255104E-3</v>
          </cell>
          <cell r="P249">
            <v>5.0708049089462455E-3</v>
          </cell>
          <cell r="Q249">
            <v>2.0401618085323491E-2</v>
          </cell>
          <cell r="R249">
            <v>1.2947187380048679E-2</v>
          </cell>
          <cell r="S249">
            <v>1.1910019364520743E-2</v>
          </cell>
          <cell r="T249">
            <v>1.1916294578875625E-2</v>
          </cell>
          <cell r="U249">
            <v>1.1891596848293655E-2</v>
          </cell>
          <cell r="V249">
            <v>4.8665098162155696E-2</v>
          </cell>
          <cell r="W249">
            <v>9.4616542136661749E-3</v>
          </cell>
          <cell r="X249">
            <v>9.8171790559675662E-3</v>
          </cell>
          <cell r="Y249">
            <v>9.4468249917567405E-3</v>
          </cell>
          <cell r="Z249">
            <v>9.3940156812809088E-3</v>
          </cell>
          <cell r="AA249">
            <v>3.8119673942671385E-2</v>
          </cell>
          <cell r="AB249">
            <v>0</v>
          </cell>
          <cell r="AC249">
            <v>5.7176752174995069E-7</v>
          </cell>
          <cell r="AD249">
            <v>0</v>
          </cell>
          <cell r="AE249">
            <v>-5.7176752174995069E-7</v>
          </cell>
          <cell r="AF249">
            <v>0</v>
          </cell>
          <cell r="AG249">
            <v>4.7122276820326988E-3</v>
          </cell>
          <cell r="AH249">
            <v>4.7122276820326988E-3</v>
          </cell>
          <cell r="AI249">
            <v>4.7122276820326988E-3</v>
          </cell>
          <cell r="AJ249">
            <v>4.8468481713925182E-3</v>
          </cell>
          <cell r="AK249">
            <v>1.8983531217490614E-2</v>
          </cell>
          <cell r="AL249">
            <v>7.9732321661140984E-3</v>
          </cell>
          <cell r="AM249">
            <v>7.9439668438289375E-3</v>
          </cell>
          <cell r="AN249">
            <v>7.9439668438289375E-3</v>
          </cell>
          <cell r="AO249">
            <v>8.0493220040555123E-3</v>
          </cell>
          <cell r="AP249">
            <v>3.1910487857827484E-2</v>
          </cell>
          <cell r="AQ249">
            <v>9.3058451704913295E-3</v>
          </cell>
          <cell r="AR249">
            <v>1.0203976418832533E-2</v>
          </cell>
          <cell r="AS249">
            <v>1.0431578545734392E-2</v>
          </cell>
          <cell r="AT249">
            <v>1.1009161948906337E-2</v>
          </cell>
          <cell r="AU249">
            <v>4.0950562083964595E-2</v>
          </cell>
          <cell r="AV249">
            <v>2.8369076596075144E-2</v>
          </cell>
          <cell r="AW249">
            <v>3.6769578315249403E-3</v>
          </cell>
          <cell r="AX249">
            <v>3.6769578315249403E-3</v>
          </cell>
          <cell r="AY249">
            <v>3.6769578315249403E-3</v>
          </cell>
          <cell r="AZ249">
            <v>3.6769578315249403E-3</v>
          </cell>
          <cell r="BA249">
            <v>1.4707831326099761E-2</v>
          </cell>
          <cell r="BB249">
            <v>7.5658837763148256E-3</v>
          </cell>
          <cell r="BC249">
            <v>7.5850802247607093E-3</v>
          </cell>
          <cell r="BD249">
            <v>7.5580534406083193E-3</v>
          </cell>
          <cell r="BE249">
            <v>7.5804615890890381E-3</v>
          </cell>
          <cell r="BF249">
            <v>3.0289479030772889E-2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1.1410366174664295E-2</v>
          </cell>
          <cell r="BL249">
            <v>0</v>
          </cell>
          <cell r="BM249">
            <v>0</v>
          </cell>
          <cell r="BN249">
            <v>1.5099112617484832E-5</v>
          </cell>
          <cell r="BO249">
            <v>7.1451122367754E-3</v>
          </cell>
          <cell r="BP249">
            <v>7.1602113493928849E-3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1.8841234748303157E-2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8.3737105751107814E-3</v>
          </cell>
          <cell r="CA249">
            <v>1.6615989330890021E-3</v>
          </cell>
          <cell r="CB249">
            <v>1.9018406701937285E-3</v>
          </cell>
          <cell r="CC249">
            <v>1.9104654329566589E-3</v>
          </cell>
          <cell r="CD249">
            <v>2.9372279622420882E-3</v>
          </cell>
          <cell r="CE249">
            <v>8.4111329984814763E-3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7.5474697259724543E-3</v>
          </cell>
        </row>
        <row r="250">
          <cell r="B250" t="str">
            <v xml:space="preserve">       from local government</v>
          </cell>
          <cell r="C250">
            <v>0.31223578878855224</v>
          </cell>
          <cell r="D250">
            <v>0.41582382874937607</v>
          </cell>
          <cell r="E250">
            <v>0.59692574188471237</v>
          </cell>
          <cell r="F250">
            <v>0.6418934785312278</v>
          </cell>
          <cell r="G250">
            <v>0.66627817089052643</v>
          </cell>
          <cell r="H250">
            <v>0.15640576706453768</v>
          </cell>
          <cell r="I250">
            <v>0.14828045973653722</v>
          </cell>
          <cell r="J250">
            <v>0.14556443996116433</v>
          </cell>
          <cell r="K250">
            <v>0.23071094891916408</v>
          </cell>
          <cell r="L250">
            <v>0.68096161568140334</v>
          </cell>
          <cell r="M250">
            <v>0.18344703731453343</v>
          </cell>
          <cell r="N250">
            <v>0.17391693120293014</v>
          </cell>
          <cell r="O250">
            <v>0.17073133395526435</v>
          </cell>
          <cell r="P250">
            <v>0.27059897374360536</v>
          </cell>
          <cell r="Q250">
            <v>0.79869427621633327</v>
          </cell>
          <cell r="R250">
            <v>0.18330522245104963</v>
          </cell>
          <cell r="S250">
            <v>0.17378248364674651</v>
          </cell>
          <cell r="T250">
            <v>0.17059934904467811</v>
          </cell>
          <cell r="U250">
            <v>0.27038978553821341</v>
          </cell>
          <cell r="V250">
            <v>0.797281318572716</v>
          </cell>
          <cell r="W250">
            <v>0.17868798427025392</v>
          </cell>
          <cell r="X250">
            <v>0.169405111808028</v>
          </cell>
          <cell r="Y250">
            <v>0.16630215653976557</v>
          </cell>
          <cell r="Z250">
            <v>0.26357899190783773</v>
          </cell>
          <cell r="AA250">
            <v>0.77797424452588526</v>
          </cell>
          <cell r="AB250">
            <v>0.17935069313252111</v>
          </cell>
          <cell r="AC250">
            <v>0.17003339282740954</v>
          </cell>
          <cell r="AD250">
            <v>0.16691892947725845</v>
          </cell>
          <cell r="AE250">
            <v>0.26455654019995234</v>
          </cell>
          <cell r="AF250">
            <v>0.78085955563714149</v>
          </cell>
          <cell r="AG250">
            <v>0.15172045953198585</v>
          </cell>
          <cell r="AH250">
            <v>0.17599573305710356</v>
          </cell>
          <cell r="AI250">
            <v>0.14565164115070639</v>
          </cell>
          <cell r="AJ250">
            <v>0.13350954752467864</v>
          </cell>
          <cell r="AK250">
            <v>0.60687738126447444</v>
          </cell>
          <cell r="AL250">
            <v>0.14604874550079538</v>
          </cell>
          <cell r="AM250">
            <v>0.16941654478092266</v>
          </cell>
          <cell r="AN250">
            <v>0.14020679568076358</v>
          </cell>
          <cell r="AO250">
            <v>0.12852289604069997</v>
          </cell>
          <cell r="AP250">
            <v>0.58419498200318154</v>
          </cell>
          <cell r="AQ250">
            <v>0.12331032702556281</v>
          </cell>
          <cell r="AR250">
            <v>0.13052562567717707</v>
          </cell>
          <cell r="AS250">
            <v>0.11664702042943542</v>
          </cell>
          <cell r="AT250">
            <v>0.14364887337530513</v>
          </cell>
          <cell r="AU250">
            <v>0.51413184650748045</v>
          </cell>
          <cell r="AV250">
            <v>0.51413184650748045</v>
          </cell>
          <cell r="AW250">
            <v>0.12331032702556281</v>
          </cell>
          <cell r="AX250">
            <v>0.13052562567717707</v>
          </cell>
          <cell r="AY250">
            <v>0.11664702042943542</v>
          </cell>
          <cell r="AZ250">
            <v>0.14364887337530513</v>
          </cell>
          <cell r="BA250">
            <v>0.51413184650748045</v>
          </cell>
          <cell r="BB250">
            <v>9.1134181452961663E-2</v>
          </cell>
          <cell r="BC250">
            <v>9.4030796602977113E-2</v>
          </cell>
          <cell r="BD250">
            <v>8.5872651000208605E-2</v>
          </cell>
          <cell r="BE250">
            <v>0.11300492943228989</v>
          </cell>
          <cell r="BF250">
            <v>0.38404255848843727</v>
          </cell>
          <cell r="BG250">
            <v>9.1134181452961663E-2</v>
          </cell>
          <cell r="BH250">
            <v>9.4030796602977113E-2</v>
          </cell>
          <cell r="BI250">
            <v>0</v>
          </cell>
          <cell r="BJ250">
            <v>0</v>
          </cell>
          <cell r="BK250">
            <v>0.38404255848843727</v>
          </cell>
          <cell r="BL250">
            <v>9.1134181452961663E-2</v>
          </cell>
          <cell r="BM250">
            <v>9.4030796602977113E-2</v>
          </cell>
          <cell r="BN250">
            <v>8.5872651000208605E-2</v>
          </cell>
          <cell r="BO250">
            <v>0.11300492943228989</v>
          </cell>
          <cell r="BP250">
            <v>0.38404255848843727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0.31995611924677014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0.26661067203930017</v>
          </cell>
          <cell r="CA250">
            <v>6.4397503344811896E-2</v>
          </cell>
          <cell r="CB250">
            <v>6.6444318061725016E-2</v>
          </cell>
          <cell r="CC250">
            <v>6.0679585220920276E-2</v>
          </cell>
          <cell r="CD250">
            <v>7.9851875608848488E-2</v>
          </cell>
          <cell r="CE250">
            <v>0.27137328223630564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0.20413376799347252</v>
          </cell>
        </row>
        <row r="251">
          <cell r="B251" t="str">
            <v xml:space="preserve">       from local enterprises</v>
          </cell>
          <cell r="C251">
            <v>0.22181244521891089</v>
          </cell>
          <cell r="D251">
            <v>5.190628526894063E-2</v>
          </cell>
          <cell r="E251">
            <v>4.669326863715012E-2</v>
          </cell>
          <cell r="F251">
            <v>6.2170166275832023E-2</v>
          </cell>
          <cell r="G251">
            <v>7.4227066744226397E-2</v>
          </cell>
          <cell r="H251">
            <v>6.4612217886731386E-3</v>
          </cell>
          <cell r="I251">
            <v>5.5583234907647704E-3</v>
          </cell>
          <cell r="J251">
            <v>1.0611883330143783E-2</v>
          </cell>
          <cell r="K251">
            <v>1.2877666199551599E-2</v>
          </cell>
          <cell r="L251">
            <v>3.5509094809133286E-2</v>
          </cell>
          <cell r="M251">
            <v>1.1473881027305809E-2</v>
          </cell>
          <cell r="N251">
            <v>9.1877008956071909E-3</v>
          </cell>
          <cell r="O251">
            <v>2.216231971584785E-2</v>
          </cell>
          <cell r="P251">
            <v>5.9635378723351749E-2</v>
          </cell>
          <cell r="Q251">
            <v>0.1024592803621126</v>
          </cell>
          <cell r="R251">
            <v>1.1783073104367808E-2</v>
          </cell>
          <cell r="S251">
            <v>9.5812780316254405E-3</v>
          </cell>
          <cell r="T251">
            <v>5.5908013021912673E-2</v>
          </cell>
          <cell r="U251">
            <v>5.2208917487550417E-2</v>
          </cell>
          <cell r="V251">
            <v>0.13604678137938236</v>
          </cell>
          <cell r="W251">
            <v>6.9051565932758312E-3</v>
          </cell>
          <cell r="X251">
            <v>5.497824110907522E-3</v>
          </cell>
          <cell r="Y251">
            <v>2.2059688454296001E-2</v>
          </cell>
          <cell r="Z251">
            <v>1.397433373491064E-2</v>
          </cell>
          <cell r="AA251">
            <v>4.8437002893390001E-2</v>
          </cell>
          <cell r="AB251">
            <v>2.9185273935363448E-2</v>
          </cell>
          <cell r="AC251">
            <v>1.2385456525890908E-2</v>
          </cell>
          <cell r="AD251">
            <v>2.2288789620644716E-2</v>
          </cell>
          <cell r="AE251">
            <v>2.1076401188640643E-2</v>
          </cell>
          <cell r="AF251">
            <v>8.4935921270539713E-2</v>
          </cell>
          <cell r="AG251">
            <v>2.2940170503951859E-2</v>
          </cell>
          <cell r="AH251">
            <v>1.3647005154994958E-2</v>
          </cell>
          <cell r="AI251">
            <v>1.6583973700635864E-2</v>
          </cell>
          <cell r="AJ251">
            <v>2.9520574092401098E-2</v>
          </cell>
          <cell r="AK251">
            <v>8.2691723451983778E-2</v>
          </cell>
          <cell r="AL251">
            <v>2.1944887651491943E-2</v>
          </cell>
          <cell r="AM251">
            <v>1.6350623356685641E-2</v>
          </cell>
          <cell r="AN251">
            <v>2.1073018362553073E-2</v>
          </cell>
          <cell r="AO251">
            <v>8.6100369732760779E-2</v>
          </cell>
          <cell r="AP251">
            <v>0.14546889910349145</v>
          </cell>
          <cell r="AQ251">
            <v>2.9152894276869946E-2</v>
          </cell>
          <cell r="AR251">
            <v>1.5463105014832881E-2</v>
          </cell>
          <cell r="AS251">
            <v>2.5167649033434408E-2</v>
          </cell>
          <cell r="AT251">
            <v>2.2680619730885459E-2</v>
          </cell>
          <cell r="AU251">
            <v>9.2464268056022689E-2</v>
          </cell>
          <cell r="AV251">
            <v>9.4782784286674471E-2</v>
          </cell>
          <cell r="AW251">
            <v>1.6840144587001903E-2</v>
          </cell>
          <cell r="AX251">
            <v>1.4067970590540536E-2</v>
          </cell>
          <cell r="AY251">
            <v>1.256121013581047E-2</v>
          </cell>
          <cell r="AZ251">
            <v>1.6038440881161766E-2</v>
          </cell>
          <cell r="BA251">
            <v>5.9507766194514665E-2</v>
          </cell>
          <cell r="BB251">
            <v>2.0997300138194806E-2</v>
          </cell>
          <cell r="BC251">
            <v>1.0582560727976448E-2</v>
          </cell>
          <cell r="BD251">
            <v>2.645044305394734E-2</v>
          </cell>
          <cell r="BE251">
            <v>3.1965035132659303E-2</v>
          </cell>
          <cell r="BF251">
            <v>8.9995339052777901E-2</v>
          </cell>
          <cell r="BG251">
            <v>1.6424084840182675E-2</v>
          </cell>
          <cell r="BH251">
            <v>1.4429836313771665E-2</v>
          </cell>
          <cell r="BI251">
            <v>0</v>
          </cell>
          <cell r="BJ251">
            <v>0</v>
          </cell>
          <cell r="BK251">
            <v>7.1589825959427256E-2</v>
          </cell>
          <cell r="BL251">
            <v>1.6424084840182675E-2</v>
          </cell>
          <cell r="BM251">
            <v>1.4429836313771665E-2</v>
          </cell>
          <cell r="BN251">
            <v>1.5555520757197426E-2</v>
          </cell>
          <cell r="BO251">
            <v>1.9998210584285483E-2</v>
          </cell>
          <cell r="BP251">
            <v>6.6407652495437244E-2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2.7461598580542999E-2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4.3720815560242078E-2</v>
          </cell>
          <cell r="CA251">
            <v>1.8097576497508063E-2</v>
          </cell>
          <cell r="CB251">
            <v>1.0098891047093928E-2</v>
          </cell>
          <cell r="CC251">
            <v>2.6493221879821761E-2</v>
          </cell>
          <cell r="CD251">
            <v>3.1517197841241129E-2</v>
          </cell>
          <cell r="CE251">
            <v>8.6206887265664861E-2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7.2103193724399384E-2</v>
          </cell>
        </row>
        <row r="252">
          <cell r="B252" t="str">
            <v xml:space="preserve">       from national enterprises</v>
          </cell>
          <cell r="C252">
            <v>0.33258988332268891</v>
          </cell>
          <cell r="D252">
            <v>0.49384273926312472</v>
          </cell>
          <cell r="E252">
            <v>0.44085983361243486</v>
          </cell>
          <cell r="F252">
            <v>0.37096389124409684</v>
          </cell>
          <cell r="G252">
            <v>0.24858859497000108</v>
          </cell>
          <cell r="H252">
            <v>3.3678692312949482E-2</v>
          </cell>
          <cell r="I252">
            <v>4.9850138373160026E-2</v>
          </cell>
          <cell r="J252">
            <v>5.1402384017842279E-2</v>
          </cell>
          <cell r="K252">
            <v>0.10400380137175814</v>
          </cell>
          <cell r="L252">
            <v>0.23893501607570999</v>
          </cell>
          <cell r="M252">
            <v>3.263168137805221E-2</v>
          </cell>
          <cell r="N252">
            <v>5.4921069028522729E-2</v>
          </cell>
          <cell r="O252">
            <v>8.6857738220438144E-2</v>
          </cell>
          <cell r="P252">
            <v>0.12551565253876273</v>
          </cell>
          <cell r="Q252">
            <v>0.29992614116577582</v>
          </cell>
          <cell r="R252">
            <v>3.0587272836083503E-2</v>
          </cell>
          <cell r="S252">
            <v>6.0334658956677847E-2</v>
          </cell>
          <cell r="T252">
            <v>6.6152942252107091E-2</v>
          </cell>
          <cell r="U252">
            <v>7.5868555842624558E-2</v>
          </cell>
          <cell r="V252">
            <v>0.23426629340372787</v>
          </cell>
          <cell r="W252">
            <v>2.6437128238593247E-2</v>
          </cell>
          <cell r="X252">
            <v>3.9132082107506107E-2</v>
          </cell>
          <cell r="Y252">
            <v>4.6795747657537169E-2</v>
          </cell>
          <cell r="Z252">
            <v>6.0802391632502319E-2</v>
          </cell>
          <cell r="AA252">
            <v>0.17316734963613883</v>
          </cell>
          <cell r="AB252">
            <v>3.0978285616020521E-2</v>
          </cell>
          <cell r="AC252">
            <v>3.95570455589676E-2</v>
          </cell>
          <cell r="AD252">
            <v>2.9266140609721197E-2</v>
          </cell>
          <cell r="AE252">
            <v>8.7711106880035694E-2</v>
          </cell>
          <cell r="AF252">
            <v>0.18751257866474502</v>
          </cell>
          <cell r="AG252">
            <v>2.1199662154734379E-2</v>
          </cell>
          <cell r="AH252">
            <v>2.564403379474282E-2</v>
          </cell>
          <cell r="AI252">
            <v>2.1188023202574284E-2</v>
          </cell>
          <cell r="AJ252">
            <v>5.3207268706245196E-2</v>
          </cell>
          <cell r="AK252">
            <v>0.12123898785829668</v>
          </cell>
          <cell r="AL252">
            <v>2.3199951434463715E-2</v>
          </cell>
          <cell r="AM252">
            <v>2.7306326203839673E-2</v>
          </cell>
          <cell r="AN252">
            <v>2.3157911315857219E-2</v>
          </cell>
          <cell r="AO252">
            <v>3.2680053831165914E-2</v>
          </cell>
          <cell r="AP252">
            <v>0.10634424278532652</v>
          </cell>
          <cell r="AQ252">
            <v>2.9031799700948459E-2</v>
          </cell>
          <cell r="AR252">
            <v>2.2734966886388423E-2</v>
          </cell>
          <cell r="AS252">
            <v>3.1153943279962015E-2</v>
          </cell>
          <cell r="AT252">
            <v>2.8290223848484355E-2</v>
          </cell>
          <cell r="AU252">
            <v>0.11121093371578325</v>
          </cell>
          <cell r="AV252">
            <v>0.10441376070625052</v>
          </cell>
          <cell r="AW252">
            <v>2.0264317305129464E-2</v>
          </cell>
          <cell r="AX252">
            <v>6.3274244469641305E-2</v>
          </cell>
          <cell r="AY252">
            <v>2.1236345047676623E-2</v>
          </cell>
          <cell r="AZ252">
            <v>2.2452638671770633E-2</v>
          </cell>
          <cell r="BA252">
            <v>0.12722754549421803</v>
          </cell>
          <cell r="BB252">
            <v>1.94172603905267E-2</v>
          </cell>
          <cell r="BC252">
            <v>2.9789456351345538E-2</v>
          </cell>
          <cell r="BD252">
            <v>2.5198761864478652E-2</v>
          </cell>
          <cell r="BE252">
            <v>3.6540877586461885E-2</v>
          </cell>
          <cell r="BF252">
            <v>0.11094635619281278</v>
          </cell>
          <cell r="BG252">
            <v>2.3933836410789049E-2</v>
          </cell>
          <cell r="BH252">
            <v>5.1146545625620848E-2</v>
          </cell>
          <cell r="BI252">
            <v>0</v>
          </cell>
          <cell r="BJ252">
            <v>0</v>
          </cell>
          <cell r="BK252">
            <v>0.15139844559954074</v>
          </cell>
          <cell r="BL252">
            <v>2.397665720562827E-2</v>
          </cell>
          <cell r="BM252">
            <v>5.1200518166692494E-2</v>
          </cell>
          <cell r="BN252">
            <v>1.7859351593381725E-2</v>
          </cell>
          <cell r="BO252">
            <v>4.0556162139779132E-2</v>
          </cell>
          <cell r="BP252">
            <v>0.13359268910548158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3.4925197457697739E-2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0.12679321103213251</v>
          </cell>
          <cell r="CA252">
            <v>1.8058452350446827E-2</v>
          </cell>
          <cell r="CB252">
            <v>3.9248276432135618E-2</v>
          </cell>
          <cell r="CC252">
            <v>2.0911873513551872E-2</v>
          </cell>
          <cell r="CD252">
            <v>7.0567059930901246E-2</v>
          </cell>
          <cell r="CE252">
            <v>0.14878566222703557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0.13151190207021279</v>
          </cell>
        </row>
        <row r="253">
          <cell r="B253" t="str">
            <v xml:space="preserve">       residual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7.0928405275853803E-3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</row>
        <row r="255">
          <cell r="B255" t="str">
            <v>Transfers to the private sector</v>
          </cell>
          <cell r="C255">
            <v>4.7775938407506287</v>
          </cell>
          <cell r="D255">
            <v>5.9317228698881452</v>
          </cell>
          <cell r="E255">
            <v>6.672519139015856</v>
          </cell>
          <cell r="F255">
            <v>7.6551868378762853</v>
          </cell>
          <cell r="G255">
            <v>7.9064217327025812</v>
          </cell>
          <cell r="H255">
            <v>1.7624927550737537</v>
          </cell>
          <cell r="I255">
            <v>2.2768915821057707</v>
          </cell>
          <cell r="J255">
            <v>2.3093076514923228</v>
          </cell>
          <cell r="K255">
            <v>2.2168389401660415</v>
          </cell>
          <cell r="L255">
            <v>8.5625963927448296</v>
          </cell>
          <cell r="M255">
            <v>1.9948525354117015</v>
          </cell>
          <cell r="N255">
            <v>2.3239031474441547</v>
          </cell>
          <cell r="O255">
            <v>2.229520849016132</v>
          </cell>
          <cell r="P255">
            <v>3.1912782311495267</v>
          </cell>
          <cell r="Q255">
            <v>9.7395547630215162</v>
          </cell>
          <cell r="R255">
            <v>2.0812000948721665</v>
          </cell>
          <cell r="S255">
            <v>2.3790345456993425</v>
          </cell>
          <cell r="T255">
            <v>2.0001029750879198</v>
          </cell>
          <cell r="U255">
            <v>2.7198059130566965</v>
          </cell>
          <cell r="V255">
            <v>9.1801435287161262</v>
          </cell>
          <cell r="W255">
            <v>2.5078908492840486</v>
          </cell>
          <cell r="X255">
            <v>2.4200435970621546</v>
          </cell>
          <cell r="Y255">
            <v>2.1543017403760025</v>
          </cell>
          <cell r="Z255">
            <v>1.975999489659314</v>
          </cell>
          <cell r="AA255">
            <v>9.0582356763815195</v>
          </cell>
          <cell r="AB255">
            <v>2.1799755186026877</v>
          </cell>
          <cell r="AC255">
            <v>2.2264862635524962</v>
          </cell>
          <cell r="AD255">
            <v>2.0411732496328021</v>
          </cell>
          <cell r="AE255">
            <v>2.5644035359093467</v>
          </cell>
          <cell r="AF255">
            <v>9.0120385676973296</v>
          </cell>
          <cell r="AG255">
            <v>2.282385456660883</v>
          </cell>
          <cell r="AH255">
            <v>2.6136835757722765</v>
          </cell>
          <cell r="AI255">
            <v>1.8123723422139237</v>
          </cell>
          <cell r="AJ255">
            <v>3.433287655247224</v>
          </cell>
          <cell r="AK255">
            <v>10.141729029894309</v>
          </cell>
          <cell r="AL255">
            <v>2.2896970717528471</v>
          </cell>
          <cell r="AM255">
            <v>2.4082740779335445</v>
          </cell>
          <cell r="AN255">
            <v>1.7734624107761265</v>
          </cell>
          <cell r="AO255">
            <v>3.3231357918649111</v>
          </cell>
          <cell r="AP255">
            <v>9.7945693523274304</v>
          </cell>
          <cell r="AQ255">
            <v>2.079369728409469</v>
          </cell>
          <cell r="AR255">
            <v>2.4615373892481305</v>
          </cell>
          <cell r="AS255">
            <v>2.4798063221523536</v>
          </cell>
          <cell r="AT255">
            <v>2.6404348708176406</v>
          </cell>
          <cell r="AU255">
            <v>10.006368248989725</v>
          </cell>
          <cell r="AV255">
            <v>10.076145515146283</v>
          </cell>
          <cell r="AW255">
            <v>1.9096152594626465</v>
          </cell>
          <cell r="AX255">
            <v>2.5845214446997962</v>
          </cell>
          <cell r="AY255">
            <v>2.0980077570100844</v>
          </cell>
          <cell r="AZ255">
            <v>3.1255001187059364</v>
          </cell>
          <cell r="BA255">
            <v>9.7176445798784652</v>
          </cell>
          <cell r="BB255">
            <v>2.14194323706251</v>
          </cell>
          <cell r="BC255">
            <v>2.713072042713518</v>
          </cell>
          <cell r="BD255">
            <v>2.2134486829643092</v>
          </cell>
          <cell r="BE255">
            <v>3.0305994571959411</v>
          </cell>
          <cell r="BF255">
            <v>10.099063465933938</v>
          </cell>
          <cell r="BG255">
            <v>2.020513357622415</v>
          </cell>
          <cell r="BH255">
            <v>2.4081220287045384</v>
          </cell>
          <cell r="BI255">
            <v>0.41685505565303643</v>
          </cell>
          <cell r="BJ255">
            <v>0</v>
          </cell>
          <cell r="BK255">
            <v>10.32698770334199</v>
          </cell>
          <cell r="BL255">
            <v>2.0004722918276938</v>
          </cell>
          <cell r="BM255">
            <v>2.5323169924990947</v>
          </cell>
          <cell r="BN255">
            <v>2.4126908939898377</v>
          </cell>
          <cell r="BO255">
            <v>3.0619669619775522</v>
          </cell>
          <cell r="BP255">
            <v>9.9694661565224134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9.8166672512602364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9.7571051470007948</v>
          </cell>
          <cell r="CA255">
            <v>2.3603613192497002</v>
          </cell>
          <cell r="CB255">
            <v>2.6227478889321691</v>
          </cell>
          <cell r="CC255">
            <v>2.6515305397271107</v>
          </cell>
          <cell r="CD255">
            <v>3.2722264031314849</v>
          </cell>
          <cell r="CE255">
            <v>10.906866151040463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10.493527479618999</v>
          </cell>
        </row>
        <row r="256">
          <cell r="B256" t="str">
            <v xml:space="preserve">       from central government</v>
          </cell>
          <cell r="C256">
            <v>1.4258894958652</v>
          </cell>
          <cell r="D256">
            <v>0.95334440038984236</v>
          </cell>
          <cell r="E256">
            <v>1.1904806791601752</v>
          </cell>
          <cell r="F256">
            <v>1.0091193757639449</v>
          </cell>
          <cell r="G256">
            <v>1.0843726214541227</v>
          </cell>
          <cell r="H256">
            <v>0.35869137022583092</v>
          </cell>
          <cell r="I256">
            <v>0.5446478723446434</v>
          </cell>
          <cell r="J256">
            <v>0.5492927719954398</v>
          </cell>
          <cell r="K256">
            <v>6.2808463316742849E-2</v>
          </cell>
          <cell r="L256">
            <v>1.5154402662118145</v>
          </cell>
          <cell r="M256">
            <v>0.43936848784928784</v>
          </cell>
          <cell r="N256">
            <v>0.39942241358192698</v>
          </cell>
          <cell r="O256">
            <v>0.24444194914765957</v>
          </cell>
          <cell r="P256">
            <v>0.56938544018701054</v>
          </cell>
          <cell r="Q256">
            <v>1.6526182907658851</v>
          </cell>
          <cell r="R256">
            <v>0.51200502697571537</v>
          </cell>
          <cell r="S256">
            <v>0.46631100835551209</v>
          </cell>
          <cell r="T256">
            <v>0.37339164813913744</v>
          </cell>
          <cell r="U256">
            <v>0.25965111773228122</v>
          </cell>
          <cell r="V256">
            <v>1.611895796330004</v>
          </cell>
          <cell r="W256">
            <v>0.56993405329126656</v>
          </cell>
          <cell r="X256">
            <v>0.38447012741673842</v>
          </cell>
          <cell r="Y256">
            <v>0.36177781251432578</v>
          </cell>
          <cell r="Z256">
            <v>-1.3825640045912066E-2</v>
          </cell>
          <cell r="AA256">
            <v>1.3023563531764186</v>
          </cell>
          <cell r="AB256">
            <v>0.52560368233909549</v>
          </cell>
          <cell r="AC256">
            <v>0.30907181888338564</v>
          </cell>
          <cell r="AD256">
            <v>0.39103426548823633</v>
          </cell>
          <cell r="AE256">
            <v>0.41400235709062128</v>
          </cell>
          <cell r="AF256">
            <v>1.6397121238013388</v>
          </cell>
          <cell r="AG256">
            <v>0.39364132484173958</v>
          </cell>
          <cell r="AH256">
            <v>0.33490445041600336</v>
          </cell>
          <cell r="AI256">
            <v>0.18903325795840342</v>
          </cell>
          <cell r="AJ256">
            <v>0.74842814272961267</v>
          </cell>
          <cell r="AK256">
            <v>1.6660071759457593</v>
          </cell>
          <cell r="AL256">
            <v>0.32580565595490657</v>
          </cell>
          <cell r="AM256">
            <v>0.10208018107430207</v>
          </cell>
          <cell r="AN256">
            <v>7.0195634659835832E-2</v>
          </cell>
          <cell r="AO256">
            <v>0.89704858154660805</v>
          </cell>
          <cell r="AP256">
            <v>1.3951300532356523</v>
          </cell>
          <cell r="AQ256">
            <v>0.25676232051005488</v>
          </cell>
          <cell r="AR256">
            <v>5.1603777310934996E-2</v>
          </cell>
          <cell r="AS256">
            <v>0.12320167973978592</v>
          </cell>
          <cell r="AT256">
            <v>0.61923513297883359</v>
          </cell>
          <cell r="AU256">
            <v>1.4210224345287055</v>
          </cell>
          <cell r="AV256">
            <v>1.1692939006769547</v>
          </cell>
          <cell r="AW256">
            <v>0.15737474425747147</v>
          </cell>
          <cell r="AX256">
            <v>0.29767920715084289</v>
          </cell>
          <cell r="AY256">
            <v>0.1617602967764793</v>
          </cell>
          <cell r="AZ256">
            <v>0.38027111817604825</v>
          </cell>
          <cell r="BA256">
            <v>0.99708536636084177</v>
          </cell>
          <cell r="BB256">
            <v>0.25953931245186523</v>
          </cell>
          <cell r="BC256">
            <v>0.41431748666584894</v>
          </cell>
          <cell r="BD256">
            <v>0.15080936062556721</v>
          </cell>
          <cell r="BE256">
            <v>0.26155992421285273</v>
          </cell>
          <cell r="BF256">
            <v>1.0862260999661995</v>
          </cell>
          <cell r="BG256">
            <v>0.37354745958985558</v>
          </cell>
          <cell r="BH256">
            <v>0.33107240272091787</v>
          </cell>
          <cell r="BI256">
            <v>0.41685505565303643</v>
          </cell>
          <cell r="BJ256">
            <v>0</v>
          </cell>
          <cell r="BK256">
            <v>1.3763823273701983</v>
          </cell>
          <cell r="BL256">
            <v>0.30541466920956056</v>
          </cell>
          <cell r="BM256">
            <v>0.29614939565064985</v>
          </cell>
          <cell r="BN256">
            <v>9.4946645528370649E-2</v>
          </cell>
          <cell r="BO256">
            <v>0.39745902522153348</v>
          </cell>
          <cell r="BP256">
            <v>1.0559887518383497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1.0067176183870181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0.69372995649006208</v>
          </cell>
          <cell r="CA256">
            <v>0.30000484994904197</v>
          </cell>
          <cell r="CB256">
            <v>0.32847376756773694</v>
          </cell>
          <cell r="CC256">
            <v>0.32370602183670649</v>
          </cell>
          <cell r="CD256">
            <v>0.30976887612280363</v>
          </cell>
          <cell r="CE256">
            <v>1.2619535154762889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1.1132517955846981</v>
          </cell>
        </row>
        <row r="257">
          <cell r="B257" t="str">
            <v xml:space="preserve">       from Social Security</v>
          </cell>
          <cell r="C257">
            <v>1.8228599918181327</v>
          </cell>
          <cell r="D257">
            <v>2.9374147141046683</v>
          </cell>
          <cell r="E257">
            <v>3.3583547752452003</v>
          </cell>
          <cell r="F257">
            <v>4.1933112576356768</v>
          </cell>
          <cell r="G257">
            <v>4.5576787220908397</v>
          </cell>
          <cell r="H257">
            <v>0.96671895693066645</v>
          </cell>
          <cell r="I257">
            <v>1.2473158850746098</v>
          </cell>
          <cell r="J257">
            <v>1.291941465486677</v>
          </cell>
          <cell r="K257">
            <v>1.5084531256189013</v>
          </cell>
          <cell r="L257">
            <v>5.0144294906725335</v>
          </cell>
          <cell r="M257">
            <v>1.1033892273685075</v>
          </cell>
          <cell r="N257">
            <v>1.4230185933768884</v>
          </cell>
          <cell r="O257">
            <v>1.4600478489892159</v>
          </cell>
          <cell r="P257">
            <v>1.9257359027164018</v>
          </cell>
          <cell r="Q257">
            <v>5.9121915724510137</v>
          </cell>
          <cell r="R257">
            <v>1.1344858740025949</v>
          </cell>
          <cell r="S257">
            <v>1.4221429639789072</v>
          </cell>
          <cell r="T257">
            <v>1.129745069863753</v>
          </cell>
          <cell r="U257">
            <v>1.8338010998816288</v>
          </cell>
          <cell r="V257">
            <v>5.5201747853839267</v>
          </cell>
          <cell r="W257">
            <v>1.5382021805270596</v>
          </cell>
          <cell r="X257">
            <v>1.6003090305806089</v>
          </cell>
          <cell r="Y257">
            <v>1.3373473815942001</v>
          </cell>
          <cell r="Z257">
            <v>1.3943319378366923</v>
          </cell>
          <cell r="AA257">
            <v>5.8701905305385607</v>
          </cell>
          <cell r="AB257">
            <v>1.2081943506973731</v>
          </cell>
          <cell r="AC257">
            <v>1.4867281650560966</v>
          </cell>
          <cell r="AD257">
            <v>1.2834626310092605</v>
          </cell>
          <cell r="AE257">
            <v>1.5613228648152162</v>
          </cell>
          <cell r="AF257">
            <v>5.5397080115779449</v>
          </cell>
          <cell r="AG257">
            <v>1.2936341435411625</v>
          </cell>
          <cell r="AH257">
            <v>1.7727662296912348</v>
          </cell>
          <cell r="AI257">
            <v>1.1035624689131216</v>
          </cell>
          <cell r="AJ257">
            <v>2.3239611110124807</v>
          </cell>
          <cell r="AK257">
            <v>6.4939239531580002</v>
          </cell>
          <cell r="AL257">
            <v>1.369130263193203</v>
          </cell>
          <cell r="AM257">
            <v>1.8455873549395028</v>
          </cell>
          <cell r="AN257">
            <v>1.1631350816602195</v>
          </cell>
          <cell r="AO257">
            <v>2.0785392794734863</v>
          </cell>
          <cell r="AP257">
            <v>6.4563919792664128</v>
          </cell>
          <cell r="AQ257">
            <v>1.3817514884210393</v>
          </cell>
          <cell r="AR257">
            <v>1.7263209586640935</v>
          </cell>
          <cell r="AS257">
            <v>1.5208272565740739</v>
          </cell>
          <cell r="AT257">
            <v>1.8944908524664315</v>
          </cell>
          <cell r="AU257">
            <v>6.5205021350338219</v>
          </cell>
          <cell r="AV257">
            <v>6.8166967724966749</v>
          </cell>
          <cell r="AW257">
            <v>1.3276691967642105</v>
          </cell>
          <cell r="AX257">
            <v>1.7667354893261118</v>
          </cell>
          <cell r="AY257">
            <v>1.4763127061288144</v>
          </cell>
          <cell r="AZ257">
            <v>2.1323987949895655</v>
          </cell>
          <cell r="BA257">
            <v>6.7031161872087033</v>
          </cell>
          <cell r="BB257">
            <v>1.4275504406310524</v>
          </cell>
          <cell r="BC257">
            <v>1.7927726557335599</v>
          </cell>
          <cell r="BD257">
            <v>1.5797475433372625</v>
          </cell>
          <cell r="BE257">
            <v>2.1297405806341647</v>
          </cell>
          <cell r="BF257">
            <v>6.9298112840352433</v>
          </cell>
          <cell r="BG257">
            <v>1.3081114771112246</v>
          </cell>
          <cell r="BH257">
            <v>1.716069898613068</v>
          </cell>
          <cell r="BI257">
            <v>0</v>
          </cell>
          <cell r="BJ257">
            <v>0</v>
          </cell>
          <cell r="BK257">
            <v>6.9253153383976933</v>
          </cell>
          <cell r="BL257">
            <v>1.3384236347823957</v>
          </cell>
          <cell r="BM257">
            <v>1.8487729132962025</v>
          </cell>
          <cell r="BN257">
            <v>1.8046738641201809</v>
          </cell>
          <cell r="BO257">
            <v>1.9880398484149964</v>
          </cell>
          <cell r="BP257">
            <v>6.9799102606137771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6.7999402841793071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7.1037783385669409</v>
          </cell>
          <cell r="CA257">
            <v>1.5895891277778775</v>
          </cell>
          <cell r="CB257">
            <v>1.8983738946740412</v>
          </cell>
          <cell r="CC257">
            <v>1.801989218192577</v>
          </cell>
          <cell r="CD257">
            <v>2.4386545040820446</v>
          </cell>
          <cell r="CE257">
            <v>7.7286067447265392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7.6696409859457555</v>
          </cell>
        </row>
        <row r="258">
          <cell r="B258" t="str">
            <v xml:space="preserve">       from decentralized agencies</v>
          </cell>
          <cell r="C258">
            <v>0.41027674484129917</v>
          </cell>
          <cell r="D258">
            <v>0.42283150296191968</v>
          </cell>
          <cell r="E258">
            <v>0.43172108541214793</v>
          </cell>
          <cell r="F258">
            <v>0.54567054462655284</v>
          </cell>
          <cell r="G258">
            <v>0.58399432978105492</v>
          </cell>
          <cell r="H258">
            <v>0.14137592437329544</v>
          </cell>
          <cell r="I258">
            <v>0.14804599492426715</v>
          </cell>
          <cell r="J258">
            <v>0.13637760233772589</v>
          </cell>
          <cell r="K258">
            <v>0.13923280374222979</v>
          </cell>
          <cell r="L258">
            <v>0.55767686270349859</v>
          </cell>
          <cell r="M258">
            <v>0.14496886156482472</v>
          </cell>
          <cell r="N258">
            <v>0.14937640744606606</v>
          </cell>
          <cell r="O258">
            <v>0.14341370848764687</v>
          </cell>
          <cell r="P258">
            <v>0.14453277918913382</v>
          </cell>
          <cell r="Q258">
            <v>0.58229175668767152</v>
          </cell>
          <cell r="R258">
            <v>0.14375490968466173</v>
          </cell>
          <cell r="S258">
            <v>0.14530605821531192</v>
          </cell>
          <cell r="T258">
            <v>0.13859084329596014</v>
          </cell>
          <cell r="U258">
            <v>0.14676439890369555</v>
          </cell>
          <cell r="V258">
            <v>0.57435971887778092</v>
          </cell>
          <cell r="W258">
            <v>0.14246005907996026</v>
          </cell>
          <cell r="X258">
            <v>0.14551892963277996</v>
          </cell>
          <cell r="Y258">
            <v>0.13891395069148751</v>
          </cell>
          <cell r="Z258">
            <v>0.14204711420464688</v>
          </cell>
          <cell r="AA258">
            <v>0.56894005360887467</v>
          </cell>
          <cell r="AB258">
            <v>9.9483080187152739E-2</v>
          </cell>
          <cell r="AC258">
            <v>0.12608761396117552</v>
          </cell>
          <cell r="AD258">
            <v>0.1264946800331237</v>
          </cell>
          <cell r="AE258">
            <v>0.13239390303285073</v>
          </cell>
          <cell r="AF258">
            <v>0.48445927721430265</v>
          </cell>
          <cell r="AG258">
            <v>0.10324198937166017</v>
          </cell>
          <cell r="AH258">
            <v>0.12311419095952487</v>
          </cell>
          <cell r="AI258">
            <v>0.10719717838229964</v>
          </cell>
          <cell r="AJ258">
            <v>0.13499120299227371</v>
          </cell>
          <cell r="AK258">
            <v>0.46854456170575848</v>
          </cell>
          <cell r="AL258">
            <v>0.1000046874690094</v>
          </cell>
          <cell r="AM258">
            <v>0.1137684404769469</v>
          </cell>
          <cell r="AN258">
            <v>0.11226100586288282</v>
          </cell>
          <cell r="AO258">
            <v>0.15502436832458769</v>
          </cell>
          <cell r="AP258">
            <v>0.48105850213342677</v>
          </cell>
          <cell r="AQ258">
            <v>0.12387965238218122</v>
          </cell>
          <cell r="AR258">
            <v>0.13961580112668565</v>
          </cell>
          <cell r="AS258">
            <v>0.13300402457083052</v>
          </cell>
          <cell r="AT258">
            <v>0.13253176471492442</v>
          </cell>
          <cell r="AU258">
            <v>0.52903124076027086</v>
          </cell>
          <cell r="AV258">
            <v>0.43966800131325695</v>
          </cell>
          <cell r="AW258">
            <v>6.0007723587341494E-2</v>
          </cell>
          <cell r="AX258">
            <v>0.11735914589918234</v>
          </cell>
          <cell r="AY258">
            <v>0.11626214496743628</v>
          </cell>
          <cell r="AZ258">
            <v>0.14006576553686242</v>
          </cell>
          <cell r="BA258">
            <v>0.43369477999082257</v>
          </cell>
          <cell r="BB258">
            <v>9.0418022100283851E-2</v>
          </cell>
          <cell r="BC258">
            <v>0.11874167831010117</v>
          </cell>
          <cell r="BD258">
            <v>0.11392523767278365</v>
          </cell>
          <cell r="BE258">
            <v>0.13743723750349959</v>
          </cell>
          <cell r="BF258">
            <v>0.46052200372593444</v>
          </cell>
          <cell r="BG258">
            <v>4.115685864895835E-2</v>
          </cell>
          <cell r="BH258">
            <v>0.10293735238863097</v>
          </cell>
          <cell r="BI258">
            <v>0</v>
          </cell>
          <cell r="BJ258">
            <v>0</v>
          </cell>
          <cell r="BK258">
            <v>0.40180050598367317</v>
          </cell>
          <cell r="BL258">
            <v>4.4248539770743833E-2</v>
          </cell>
          <cell r="BM258">
            <v>0.10645791483631464</v>
          </cell>
          <cell r="BN258">
            <v>0.12146482945668471</v>
          </cell>
          <cell r="BO258">
            <v>0.15148448013685087</v>
          </cell>
          <cell r="BP258">
            <v>0.42365576420059409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0.43559101493171543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0.40174634621577798</v>
          </cell>
          <cell r="CA258">
            <v>8.7627062950671991E-2</v>
          </cell>
          <cell r="CB258">
            <v>9.3768561269115244E-2</v>
          </cell>
          <cell r="CC258">
            <v>0.10927836128618992</v>
          </cell>
          <cell r="CD258">
            <v>0.13421608272783506</v>
          </cell>
          <cell r="CE258">
            <v>0.42489006823381215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0.40291300980250444</v>
          </cell>
        </row>
        <row r="259">
          <cell r="B259" t="str">
            <v xml:space="preserve">       from local government</v>
          </cell>
          <cell r="C259">
            <v>0.58854820223138771</v>
          </cell>
          <cell r="D259">
            <v>1.1422917429443464</v>
          </cell>
          <cell r="E259">
            <v>1.0215060875920186</v>
          </cell>
          <cell r="F259">
            <v>1.260396982712777</v>
          </cell>
          <cell r="G259">
            <v>1.2494550522310968</v>
          </cell>
          <cell r="H259">
            <v>0.15728812033427442</v>
          </cell>
          <cell r="I259">
            <v>0.19366855872173752</v>
          </cell>
          <cell r="J259">
            <v>0.18773205634122714</v>
          </cell>
          <cell r="K259">
            <v>0.26746734630057156</v>
          </cell>
          <cell r="L259">
            <v>0.80615608169781061</v>
          </cell>
          <cell r="M259">
            <v>0.1658706267612336</v>
          </cell>
          <cell r="N259">
            <v>0.20423618230574853</v>
          </cell>
          <cell r="O259">
            <v>0.19797575164809869</v>
          </cell>
          <cell r="P259">
            <v>0.28206183833053416</v>
          </cell>
          <cell r="Q259">
            <v>0.85014439904561501</v>
          </cell>
          <cell r="R259">
            <v>0.1672686915025611</v>
          </cell>
          <cell r="S259">
            <v>0.20533882702510087</v>
          </cell>
          <cell r="T259">
            <v>0.1997466040098391</v>
          </cell>
          <cell r="U259">
            <v>0.28162262691681722</v>
          </cell>
          <cell r="V259">
            <v>0.85022489296455694</v>
          </cell>
          <cell r="W259">
            <v>0.14784003828950393</v>
          </cell>
          <cell r="X259">
            <v>0.18203515355161609</v>
          </cell>
          <cell r="Y259">
            <v>0.17645524874141705</v>
          </cell>
          <cell r="Z259">
            <v>0.25140094899876475</v>
          </cell>
          <cell r="AA259">
            <v>0.75773138958130182</v>
          </cell>
          <cell r="AB259">
            <v>0.160689220613705</v>
          </cell>
          <cell r="AC259">
            <v>0.14466872361339808</v>
          </cell>
          <cell r="AD259">
            <v>0.15909676048189744</v>
          </cell>
          <cell r="AE259">
            <v>0.2928894978696413</v>
          </cell>
          <cell r="AF259">
            <v>0.75734420257864177</v>
          </cell>
          <cell r="AG259">
            <v>0.34781011701392106</v>
          </cell>
          <cell r="AH259">
            <v>0.21313865436343027</v>
          </cell>
          <cell r="AI259">
            <v>0.28006069978990078</v>
          </cell>
          <cell r="AJ259">
            <v>-4.019425672438158E-2</v>
          </cell>
          <cell r="AK259">
            <v>0.80081521444287063</v>
          </cell>
          <cell r="AL259">
            <v>0.2646677863085562</v>
          </cell>
          <cell r="AM259">
            <v>0.1239662184955726</v>
          </cell>
          <cell r="AN259">
            <v>0.18262927606691695</v>
          </cell>
          <cell r="AO259">
            <v>0.28413869136183539</v>
          </cell>
          <cell r="AP259">
            <v>0.85540197223288106</v>
          </cell>
          <cell r="AQ259">
            <v>0.16117273524542858</v>
          </cell>
          <cell r="AR259">
            <v>0.38343541291607897</v>
          </cell>
          <cell r="AS259">
            <v>0.53155587115191283</v>
          </cell>
          <cell r="AT259">
            <v>-0.2686965921929208</v>
          </cell>
          <cell r="AU259">
            <v>0.80805312132975915</v>
          </cell>
          <cell r="AV259">
            <v>0.85115757575962725</v>
          </cell>
          <cell r="AW259">
            <v>0.18547436257567762</v>
          </cell>
          <cell r="AX259">
            <v>0.21945951087816593</v>
          </cell>
          <cell r="AY259">
            <v>0.18689370288739485</v>
          </cell>
          <cell r="AZ259">
            <v>0.25498337582992076</v>
          </cell>
          <cell r="BA259">
            <v>0.8468109521711592</v>
          </cell>
          <cell r="BB259">
            <v>0.17924953785958903</v>
          </cell>
          <cell r="BC259">
            <v>0.20194564098403689</v>
          </cell>
          <cell r="BD259">
            <v>0.1797281535177073</v>
          </cell>
          <cell r="BE259">
            <v>0.26740793117913769</v>
          </cell>
          <cell r="BF259">
            <v>0.82833125901651938</v>
          </cell>
          <cell r="BG259">
            <v>0.20883982784387906</v>
          </cell>
          <cell r="BH259">
            <v>0.13866921871986385</v>
          </cell>
          <cell r="BI259">
            <v>0</v>
          </cell>
          <cell r="BJ259">
            <v>0</v>
          </cell>
          <cell r="BK259">
            <v>0.79325402243248333</v>
          </cell>
          <cell r="BL259">
            <v>0.18053052986120433</v>
          </cell>
          <cell r="BM259">
            <v>0.11995691348251256</v>
          </cell>
          <cell r="BN259">
            <v>0.24464964320630569</v>
          </cell>
          <cell r="BO259">
            <v>0.23132417970818819</v>
          </cell>
          <cell r="BP259">
            <v>0.77646126625821077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0.80854928348251931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0.79236827119054731</v>
          </cell>
          <cell r="CA259">
            <v>0.23670371806965884</v>
          </cell>
          <cell r="CB259">
            <v>0.13976419833118203</v>
          </cell>
          <cell r="CC259">
            <v>0.25501475356971359</v>
          </cell>
          <cell r="CD259">
            <v>0.16213869322485019</v>
          </cell>
          <cell r="CE259">
            <v>0.79362136319540455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0.72950037857462746</v>
          </cell>
        </row>
        <row r="260">
          <cell r="B260" t="str">
            <v xml:space="preserve">       from local enterprises</v>
          </cell>
          <cell r="C260">
            <v>7.438761158995881E-2</v>
          </cell>
          <cell r="D260">
            <v>2.7095741921910551E-2</v>
          </cell>
          <cell r="E260">
            <v>3.4716611986040743E-2</v>
          </cell>
          <cell r="F260">
            <v>9.9525943386601506E-2</v>
          </cell>
          <cell r="G260">
            <v>0.15929756950641852</v>
          </cell>
          <cell r="H260">
            <v>3.0392621807665613E-2</v>
          </cell>
          <cell r="I260">
            <v>4.0035565719903021E-2</v>
          </cell>
          <cell r="J260">
            <v>2.8559313357454232E-2</v>
          </cell>
          <cell r="K260">
            <v>3.8628407713721696E-2</v>
          </cell>
          <cell r="L260">
            <v>0.13761590858998901</v>
          </cell>
          <cell r="M260">
            <v>3.3754339757168864E-2</v>
          </cell>
          <cell r="N260">
            <v>4.5352518005462195E-2</v>
          </cell>
          <cell r="O260">
            <v>3.4549985433236001E-2</v>
          </cell>
          <cell r="P260">
            <v>4.4654734493846458E-2</v>
          </cell>
          <cell r="Q260">
            <v>0.15831157768971352</v>
          </cell>
          <cell r="R260">
            <v>2.2022290766330586E-2</v>
          </cell>
          <cell r="S260">
            <v>3.167382397585277E-2</v>
          </cell>
          <cell r="T260">
            <v>2.3005857536271691E-2</v>
          </cell>
          <cell r="U260">
            <v>2.954399482851338E-2</v>
          </cell>
          <cell r="V260">
            <v>0.10624596710696849</v>
          </cell>
          <cell r="W260">
            <v>2.4938127292202718E-2</v>
          </cell>
          <cell r="X260">
            <v>2.6744580898624994E-2</v>
          </cell>
          <cell r="Y260">
            <v>2.4999218364198991E-2</v>
          </cell>
          <cell r="Z260">
            <v>3.0648767439997903E-2</v>
          </cell>
          <cell r="AA260">
            <v>0.1073306939950246</v>
          </cell>
          <cell r="AB260">
            <v>2.7739471386111256E-2</v>
          </cell>
          <cell r="AC260">
            <v>1.9723718596933927E-2</v>
          </cell>
          <cell r="AD260">
            <v>2.1660266900033691E-2</v>
          </cell>
          <cell r="AE260">
            <v>2.0295810277586129E-2</v>
          </cell>
          <cell r="AF260">
            <v>8.9419267160665006E-2</v>
          </cell>
          <cell r="AG260">
            <v>4.0256064614426199E-2</v>
          </cell>
          <cell r="AH260">
            <v>5.7781438378586375E-2</v>
          </cell>
          <cell r="AI260">
            <v>3.8578450259369908E-2</v>
          </cell>
          <cell r="AJ260">
            <v>-3.6067373092518049E-2</v>
          </cell>
          <cell r="AK260">
            <v>0.10054858015986443</v>
          </cell>
          <cell r="AL260">
            <v>4.2519268628960501E-2</v>
          </cell>
          <cell r="AM260">
            <v>5.1203636425540808E-2</v>
          </cell>
          <cell r="AN260">
            <v>3.6577355606475737E-2</v>
          </cell>
          <cell r="AO260">
            <v>1.7995226279400894E-2</v>
          </cell>
          <cell r="AP260">
            <v>0.14829548694037792</v>
          </cell>
          <cell r="AQ260">
            <v>3.2829956948224485E-2</v>
          </cell>
          <cell r="AR260">
            <v>3.2926014663563562E-2</v>
          </cell>
          <cell r="AS260">
            <v>3.187103585110132E-2</v>
          </cell>
          <cell r="AT260">
            <v>3.1318868293588015E-2</v>
          </cell>
          <cell r="AU260">
            <v>0.12894587517087752</v>
          </cell>
          <cell r="AV260">
            <v>0.16791819632310617</v>
          </cell>
          <cell r="AW260">
            <v>4.0578728896210364E-2</v>
          </cell>
          <cell r="AX260">
            <v>5.5878890516984581E-2</v>
          </cell>
          <cell r="AY260">
            <v>4.1026331089547334E-2</v>
          </cell>
          <cell r="AZ260">
            <v>3.9427338264873837E-2</v>
          </cell>
          <cell r="BA260">
            <v>0.17691128876761608</v>
          </cell>
          <cell r="BB260">
            <v>4.1451920032729218E-2</v>
          </cell>
          <cell r="BC260">
            <v>4.1147635728991043E-2</v>
          </cell>
          <cell r="BD260">
            <v>3.6549914879682233E-2</v>
          </cell>
          <cell r="BE260">
            <v>4.4125209374985187E-2</v>
          </cell>
          <cell r="BF260">
            <v>0.16327477813912089</v>
          </cell>
          <cell r="BG260">
            <v>1.7976893441118743E-2</v>
          </cell>
          <cell r="BH260">
            <v>2.0882219456614538E-2</v>
          </cell>
          <cell r="BI260">
            <v>0</v>
          </cell>
          <cell r="BJ260">
            <v>0</v>
          </cell>
          <cell r="BK260">
            <v>0.19124842785896201</v>
          </cell>
          <cell r="BL260">
            <v>3.1869110830203023E-2</v>
          </cell>
          <cell r="BM260">
            <v>3.8047897125016536E-2</v>
          </cell>
          <cell r="BN260">
            <v>3.5549779440587931E-2</v>
          </cell>
          <cell r="BO260">
            <v>4.3081787476245519E-2</v>
          </cell>
          <cell r="BP260">
            <v>0.14854857487205303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0.15880459298109875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0.17750198566850761</v>
          </cell>
          <cell r="CA260">
            <v>3.5471559832236793E-2</v>
          </cell>
          <cell r="CB260">
            <v>4.1721762254715855E-2</v>
          </cell>
          <cell r="CC260">
            <v>3.8808007930091169E-2</v>
          </cell>
          <cell r="CD260">
            <v>3.9002484929336251E-2</v>
          </cell>
          <cell r="CE260">
            <v>0.15500381494638005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0.14934944246550835</v>
          </cell>
        </row>
        <row r="261">
          <cell r="B261" t="str">
            <v xml:space="preserve">       from national enterprises</v>
          </cell>
          <cell r="C261">
            <v>0.45563179440464979</v>
          </cell>
          <cell r="D261">
            <v>0.44874476756545689</v>
          </cell>
          <cell r="E261">
            <v>0.635739899620274</v>
          </cell>
          <cell r="F261">
            <v>0.5471627337507321</v>
          </cell>
          <cell r="G261">
            <v>0.27162343763904956</v>
          </cell>
          <cell r="H261">
            <v>0.10802576140202091</v>
          </cell>
          <cell r="I261">
            <v>0.10317770532060949</v>
          </cell>
          <cell r="J261">
            <v>0.11540444197379886</v>
          </cell>
          <cell r="K261">
            <v>0.2002487934738742</v>
          </cell>
          <cell r="L261">
            <v>0.53127778286918437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0.10166330194030269</v>
          </cell>
          <cell r="S261">
            <v>0.10826186414865768</v>
          </cell>
          <cell r="T261">
            <v>0.13562295224295864</v>
          </cell>
          <cell r="U261">
            <v>0.16842267479376011</v>
          </cell>
          <cell r="V261">
            <v>0.51724236805288792</v>
          </cell>
          <cell r="W261">
            <v>8.4516390804055708E-2</v>
          </cell>
          <cell r="X261">
            <v>8.0965774981786268E-2</v>
          </cell>
          <cell r="Y261">
            <v>0.11480812847037335</v>
          </cell>
          <cell r="Z261">
            <v>0.17139636122512411</v>
          </cell>
          <cell r="AA261">
            <v>0.45168665548133913</v>
          </cell>
          <cell r="AB261">
            <v>0.15826571337925024</v>
          </cell>
          <cell r="AC261">
            <v>0.14020622344150641</v>
          </cell>
          <cell r="AD261">
            <v>5.9424645720250406E-2</v>
          </cell>
          <cell r="AE261">
            <v>0.1434991028234307</v>
          </cell>
          <cell r="AF261">
            <v>0.5013956853644369</v>
          </cell>
          <cell r="AG261">
            <v>0.10380181727797319</v>
          </cell>
          <cell r="AH261">
            <v>0.1119786119634969</v>
          </cell>
          <cell r="AI261">
            <v>9.394028691082848E-2</v>
          </cell>
          <cell r="AJ261">
            <v>0.30216882832975656</v>
          </cell>
          <cell r="AK261">
            <v>0.61188954448205535</v>
          </cell>
          <cell r="AL261">
            <v>0.18756941019821119</v>
          </cell>
          <cell r="AM261">
            <v>0.17166824652167972</v>
          </cell>
          <cell r="AN261">
            <v>0.20866405691979581</v>
          </cell>
          <cell r="AO261">
            <v>-0.10961035512100714</v>
          </cell>
          <cell r="AP261">
            <v>0.45829135851868047</v>
          </cell>
          <cell r="AQ261">
            <v>0.12297357490254046</v>
          </cell>
          <cell r="AR261">
            <v>0.1276354245667734</v>
          </cell>
          <cell r="AS261">
            <v>0.13934645426464873</v>
          </cell>
          <cell r="AT261">
            <v>0.23155484455678355</v>
          </cell>
          <cell r="AU261">
            <v>0.5988134421662894</v>
          </cell>
          <cell r="AV261">
            <v>0.63141106857666263</v>
          </cell>
          <cell r="AW261">
            <v>0.13851050338173501</v>
          </cell>
          <cell r="AX261">
            <v>0.12740920092850883</v>
          </cell>
          <cell r="AY261">
            <v>0.1157525751604124</v>
          </cell>
          <cell r="AZ261">
            <v>0.17835372590866572</v>
          </cell>
          <cell r="BA261">
            <v>0.56002600537932112</v>
          </cell>
          <cell r="BB261">
            <v>0.14373400398699043</v>
          </cell>
          <cell r="BC261">
            <v>0.14414694529097999</v>
          </cell>
          <cell r="BD261">
            <v>0.15268847293130652</v>
          </cell>
          <cell r="BE261">
            <v>0.19032857429130165</v>
          </cell>
          <cell r="BF261">
            <v>0.63089804105092118</v>
          </cell>
          <cell r="BG261">
            <v>7.0880840987378887E-2</v>
          </cell>
          <cell r="BH261">
            <v>9.8490936805443352E-2</v>
          </cell>
          <cell r="BI261">
            <v>0</v>
          </cell>
          <cell r="BJ261">
            <v>0</v>
          </cell>
          <cell r="BK261">
            <v>0.6389870812989793</v>
          </cell>
          <cell r="BL261">
            <v>9.99858073735862E-2</v>
          </cell>
          <cell r="BM261">
            <v>0.12293195810839837</v>
          </cell>
          <cell r="BN261">
            <v>0.11140613223770772</v>
          </cell>
          <cell r="BO261">
            <v>0.25057764101973756</v>
          </cell>
          <cell r="BP261">
            <v>0.58490153873942996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0.60706445729857783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0.58798024886896005</v>
          </cell>
          <cell r="CA261">
            <v>0.11096500067021259</v>
          </cell>
          <cell r="CB261">
            <v>0.12064570483537772</v>
          </cell>
          <cell r="CC261">
            <v>0.12273417691183311</v>
          </cell>
          <cell r="CD261">
            <v>0.18844576204461491</v>
          </cell>
          <cell r="CE261">
            <v>0.54279064446203762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0.42887186724590609</v>
          </cell>
        </row>
        <row r="262">
          <cell r="B262" t="str">
            <v xml:space="preserve">       residual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0.10750099211067918</v>
          </cell>
          <cell r="N262">
            <v>0.10249703272806246</v>
          </cell>
          <cell r="O262">
            <v>0.14909160531027477</v>
          </cell>
          <cell r="P262">
            <v>0.22490753623260026</v>
          </cell>
          <cell r="Q262">
            <v>0.58399716638161758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</row>
        <row r="264">
          <cell r="B264" t="str">
            <v>Other local govt. expenditure</v>
          </cell>
          <cell r="C264">
            <v>0</v>
          </cell>
          <cell r="D264">
            <v>-2.1042873490541546E-17</v>
          </cell>
          <cell r="E264">
            <v>0</v>
          </cell>
          <cell r="F264">
            <v>0</v>
          </cell>
          <cell r="G264">
            <v>0.63131208740417111</v>
          </cell>
          <cell r="H264">
            <v>-1.1380149135854188E-17</v>
          </cell>
          <cell r="I264">
            <v>0</v>
          </cell>
          <cell r="J264">
            <v>-1.7702454211328737E-17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8.4384711653470421E-17</v>
          </cell>
          <cell r="V264">
            <v>8.4384711653470421E-17</v>
          </cell>
          <cell r="W264">
            <v>0</v>
          </cell>
          <cell r="X264">
            <v>2.2344589251764044E-17</v>
          </cell>
          <cell r="Y264">
            <v>0</v>
          </cell>
          <cell r="Z264">
            <v>0</v>
          </cell>
          <cell r="AA264">
            <v>2.2344589251764044E-17</v>
          </cell>
          <cell r="AB264">
            <v>1.1172294625882022E-17</v>
          </cell>
          <cell r="AC264">
            <v>2.6407241842993871E-17</v>
          </cell>
          <cell r="AD264">
            <v>0</v>
          </cell>
          <cell r="AE264">
            <v>2.8438568138608786E-17</v>
          </cell>
          <cell r="AF264">
            <v>0</v>
          </cell>
          <cell r="AG264">
            <v>0</v>
          </cell>
          <cell r="AH264">
            <v>0</v>
          </cell>
          <cell r="AI264">
            <v>1.5123099752289802E-17</v>
          </cell>
          <cell r="AJ264">
            <v>-3.213658697361583E-17</v>
          </cell>
          <cell r="AK264">
            <v>0</v>
          </cell>
          <cell r="AL264">
            <v>1.8903874690362254E-17</v>
          </cell>
          <cell r="AM264">
            <v>0</v>
          </cell>
          <cell r="AN264">
            <v>0</v>
          </cell>
          <cell r="AO264">
            <v>2.2684649628434706E-17</v>
          </cell>
          <cell r="AP264">
            <v>6.8053948885304111E-17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-0.16562872590306432</v>
          </cell>
          <cell r="AW264">
            <v>-1.0563006404825225E-3</v>
          </cell>
          <cell r="AX264">
            <v>-0.13165453845913141</v>
          </cell>
          <cell r="AY264">
            <v>-3.3692185249418589E-3</v>
          </cell>
          <cell r="AZ264">
            <v>0.31595827450605179</v>
          </cell>
          <cell r="BA264">
            <v>0.17987821688149597</v>
          </cell>
          <cell r="BB264">
            <v>1.3489804394030467E-2</v>
          </cell>
          <cell r="BC264">
            <v>-6.9550540051352147E-3</v>
          </cell>
          <cell r="BD264">
            <v>-9.6376705181097817E-3</v>
          </cell>
          <cell r="BE264">
            <v>-1.6651154818815069E-2</v>
          </cell>
          <cell r="BF264">
            <v>-1.9718028388477797E-2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-7.1009012386352354E-3</v>
          </cell>
          <cell r="CA264">
            <v>-1.8290920635834667E-3</v>
          </cell>
          <cell r="CB264">
            <v>-3.6581841271669333E-3</v>
          </cell>
          <cell r="CC264">
            <v>-3.5484386033519257E-2</v>
          </cell>
          <cell r="CD264">
            <v>-0.141937544134077</v>
          </cell>
          <cell r="CE264">
            <v>-0.18290920635834662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</row>
        <row r="266">
          <cell r="B266" t="str">
            <v>Current expenditure through floating debt</v>
          </cell>
          <cell r="C266">
            <v>4.111977405435998E-2</v>
          </cell>
          <cell r="D266">
            <v>0.28906223461993957</v>
          </cell>
          <cell r="E266">
            <v>0.33427046228069507</v>
          </cell>
          <cell r="F266">
            <v>0.17972148115244449</v>
          </cell>
          <cell r="G266">
            <v>0.34697943555672872</v>
          </cell>
          <cell r="H266">
            <v>0.10489447992979546</v>
          </cell>
          <cell r="I266">
            <v>0.10489447992979546</v>
          </cell>
          <cell r="J266">
            <v>0.10489447992979546</v>
          </cell>
          <cell r="K266">
            <v>0.10489447992979546</v>
          </cell>
          <cell r="L266">
            <v>0.41957791971918212</v>
          </cell>
          <cell r="M266">
            <v>0.2378154508687543</v>
          </cell>
          <cell r="N266">
            <v>-0.10165605180430667</v>
          </cell>
          <cell r="O266">
            <v>1.3739979093458822E-2</v>
          </cell>
          <cell r="P266">
            <v>-4.0197273770419616E-2</v>
          </cell>
          <cell r="Q266">
            <v>0.10970210438748709</v>
          </cell>
          <cell r="R266">
            <v>0.10724157898762833</v>
          </cell>
          <cell r="S266">
            <v>5.2056969725073482E-2</v>
          </cell>
          <cell r="T266">
            <v>-0.16194648893461855</v>
          </cell>
          <cell r="U266">
            <v>0.18669897361775339</v>
          </cell>
          <cell r="V266">
            <v>0.18250716911862341</v>
          </cell>
          <cell r="W266">
            <v>-6.3980785683819793E-3</v>
          </cell>
          <cell r="X266">
            <v>3.933760549639724E-3</v>
          </cell>
          <cell r="Y266">
            <v>4.2310796609483877E-4</v>
          </cell>
          <cell r="Z266">
            <v>2.064080753517395E-3</v>
          </cell>
          <cell r="AA266">
            <v>2.287070087023724E-5</v>
          </cell>
          <cell r="AB266">
            <v>-0.49846692546160709</v>
          </cell>
          <cell r="AC266">
            <v>-1.3207829752423872E-2</v>
          </cell>
          <cell r="AD266">
            <v>0.26392788803977729</v>
          </cell>
          <cell r="AE266">
            <v>-6.4438199701219473E-2</v>
          </cell>
          <cell r="AF266">
            <v>-0.31218506687547309</v>
          </cell>
          <cell r="AG266">
            <v>-0.38566373804152421</v>
          </cell>
          <cell r="AH266">
            <v>0.28179844876764792</v>
          </cell>
          <cell r="AI266">
            <v>-0.76137726650609394</v>
          </cell>
          <cell r="AJ266">
            <v>0.15468053069629009</v>
          </cell>
          <cell r="AK266">
            <v>-0.71056202508368027</v>
          </cell>
          <cell r="AL266">
            <v>-0.40870352813147726</v>
          </cell>
          <cell r="AM266">
            <v>0.21757436877094266</v>
          </cell>
          <cell r="AN266">
            <v>-0.38816459285498334</v>
          </cell>
          <cell r="AO266">
            <v>-0.33133665794489126</v>
          </cell>
          <cell r="AP266">
            <v>-0.91063041016040924</v>
          </cell>
          <cell r="AQ266">
            <v>-0.26512776951417483</v>
          </cell>
          <cell r="AR266">
            <v>-0.14066487341632261</v>
          </cell>
          <cell r="AS266">
            <v>-0.22519262052736397</v>
          </cell>
          <cell r="AT266">
            <v>-0.20760331793391751</v>
          </cell>
          <cell r="AU266">
            <v>-0.83834084473553316</v>
          </cell>
          <cell r="AV266">
            <v>-2.4888620075221468E-2</v>
          </cell>
          <cell r="AW266">
            <v>0.35998769279140169</v>
          </cell>
          <cell r="AX266">
            <v>-7.6073646203063242E-2</v>
          </cell>
          <cell r="AY266">
            <v>-0.2394480196629189</v>
          </cell>
          <cell r="AZ266">
            <v>0.60933443692909484</v>
          </cell>
          <cell r="BA266">
            <v>0.21328849341683523</v>
          </cell>
          <cell r="BB266">
            <v>-6.381380081746782E-3</v>
          </cell>
          <cell r="BC266">
            <v>5.186445494119174E-2</v>
          </cell>
          <cell r="BD266">
            <v>0.20823211973354205</v>
          </cell>
          <cell r="BE266">
            <v>-0.33614241528853717</v>
          </cell>
          <cell r="BF266">
            <v>-8.2875265580341972E-2</v>
          </cell>
          <cell r="BG266">
            <v>0.29505005000420481</v>
          </cell>
          <cell r="BH266">
            <v>-2.5631629225467523E-2</v>
          </cell>
          <cell r="BI266">
            <v>0.23611965428529691</v>
          </cell>
          <cell r="BJ266">
            <v>-0.30825488073678231</v>
          </cell>
          <cell r="BK266">
            <v>-0.98185270739762098</v>
          </cell>
          <cell r="BL266">
            <v>0.29505005000420481</v>
          </cell>
          <cell r="BM266">
            <v>-2.5631629225467523E-2</v>
          </cell>
          <cell r="BN266">
            <v>0.23611965428529691</v>
          </cell>
          <cell r="BO266">
            <v>-0.30825488073678231</v>
          </cell>
          <cell r="BP266">
            <v>-0.14023801381827788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2.034065438033298E-2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0.21417846555792697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-0.30063487174132147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-0.46840119051710544</v>
          </cell>
        </row>
        <row r="267">
          <cell r="B267" t="str">
            <v xml:space="preserve">       from central government</v>
          </cell>
          <cell r="C267">
            <v>4.111977405435998E-2</v>
          </cell>
          <cell r="D267">
            <v>0.28906223461993957</v>
          </cell>
          <cell r="E267">
            <v>0.33427046228069507</v>
          </cell>
          <cell r="F267">
            <v>0.17972148115244449</v>
          </cell>
          <cell r="G267">
            <v>0.34697943555672872</v>
          </cell>
          <cell r="H267">
            <v>0.14012695400241171</v>
          </cell>
          <cell r="I267">
            <v>0.14012695400241171</v>
          </cell>
          <cell r="J267">
            <v>0.14012695400241171</v>
          </cell>
          <cell r="K267">
            <v>0.14012695400241171</v>
          </cell>
          <cell r="L267">
            <v>0.56050781600964716</v>
          </cell>
          <cell r="M267">
            <v>0.2378154508687543</v>
          </cell>
          <cell r="N267">
            <v>-0.10165605180430667</v>
          </cell>
          <cell r="O267">
            <v>1.3739979093458822E-2</v>
          </cell>
          <cell r="P267">
            <v>-4.0197273770419616E-2</v>
          </cell>
          <cell r="Q267">
            <v>0.10970210438748683</v>
          </cell>
          <cell r="R267">
            <v>0.10724157898762833</v>
          </cell>
          <cell r="S267">
            <v>5.2056969725073482E-2</v>
          </cell>
          <cell r="T267">
            <v>-0.16194648893461855</v>
          </cell>
          <cell r="U267">
            <v>0.18405103339583664</v>
          </cell>
          <cell r="V267">
            <v>0.18250716911862341</v>
          </cell>
          <cell r="W267">
            <v>-6.3980785683819793E-3</v>
          </cell>
          <cell r="X267">
            <v>3.933760549639724E-3</v>
          </cell>
          <cell r="Y267">
            <v>4.2310796609483877E-4</v>
          </cell>
          <cell r="Z267">
            <v>2.064080753517395E-3</v>
          </cell>
          <cell r="AA267">
            <v>2.2870700869977228E-5</v>
          </cell>
          <cell r="AB267">
            <v>-0.51493383008800564</v>
          </cell>
          <cell r="AC267">
            <v>-5.1973667727070523E-2</v>
          </cell>
          <cell r="AD267">
            <v>0.11875611426746477</v>
          </cell>
          <cell r="AE267">
            <v>0.34752029971962001</v>
          </cell>
          <cell r="AF267">
            <v>-0.10063108382799134</v>
          </cell>
          <cell r="AG267">
            <v>-0.59009531662258596</v>
          </cell>
          <cell r="AH267">
            <v>0.17591119177225154</v>
          </cell>
          <cell r="AI267">
            <v>-0.67815733186247606</v>
          </cell>
          <cell r="AJ267">
            <v>0.40167985078303892</v>
          </cell>
          <cell r="AK267">
            <v>-0.69066160592977155</v>
          </cell>
          <cell r="AL267">
            <v>-0.61313510671253901</v>
          </cell>
          <cell r="AM267">
            <v>9.9289257062014941E-2</v>
          </cell>
          <cell r="AN267">
            <v>-0.3214928677217011</v>
          </cell>
          <cell r="AO267">
            <v>-2.5168177165237435E-2</v>
          </cell>
          <cell r="AP267">
            <v>-0.85986837841487729</v>
          </cell>
          <cell r="AQ267">
            <v>-0.33206621403176972</v>
          </cell>
          <cell r="AR267">
            <v>-0.23544891809593699</v>
          </cell>
          <cell r="AS267">
            <v>-0.25665517587057107</v>
          </cell>
          <cell r="AT267">
            <v>-1.4418273393501191E-2</v>
          </cell>
          <cell r="AU267">
            <v>-0.83834084473553316</v>
          </cell>
          <cell r="AV267">
            <v>-2.4888620075221468E-2</v>
          </cell>
          <cell r="AW267">
            <v>0.35998769279140169</v>
          </cell>
          <cell r="AX267">
            <v>-7.6073646203063242E-2</v>
          </cell>
          <cell r="AY267">
            <v>-0.2394480196629189</v>
          </cell>
          <cell r="AZ267">
            <v>0.60933443692909484</v>
          </cell>
          <cell r="BA267">
            <v>0.65380046385451429</v>
          </cell>
          <cell r="BB267">
            <v>-6.381380081746782E-3</v>
          </cell>
          <cell r="BC267">
            <v>5.186445494119174E-2</v>
          </cell>
          <cell r="BD267">
            <v>0.20823211973354205</v>
          </cell>
          <cell r="BE267">
            <v>-0.33614241528853717</v>
          </cell>
          <cell r="BF267">
            <v>-8.2875265580341972E-2</v>
          </cell>
          <cell r="BG267">
            <v>0.29505005000420481</v>
          </cell>
          <cell r="BH267">
            <v>-2.5631629225467523E-2</v>
          </cell>
          <cell r="BI267">
            <v>0.23611965428529691</v>
          </cell>
          <cell r="BJ267">
            <v>-0.30825488073678231</v>
          </cell>
          <cell r="BK267">
            <v>-0.98185270739762098</v>
          </cell>
          <cell r="BL267">
            <v>0.29505005000420481</v>
          </cell>
          <cell r="BM267">
            <v>-2.5631629225467523E-2</v>
          </cell>
          <cell r="BN267">
            <v>0.23611965428529691</v>
          </cell>
          <cell r="BO267">
            <v>-0.30825488073678231</v>
          </cell>
          <cell r="BP267">
            <v>-0.14023801381827788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2.034065438033298E-2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0.21417846555792697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-0.30063487174132147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-0.46840119051710544</v>
          </cell>
        </row>
        <row r="268">
          <cell r="B268" t="str">
            <v xml:space="preserve">       from public national enterprises and FONPET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-3.5232474072616239E-2</v>
          </cell>
          <cell r="I268">
            <v>-3.5232474072616239E-2</v>
          </cell>
          <cell r="J268">
            <v>-3.5232474072616239E-2</v>
          </cell>
          <cell r="K268">
            <v>-3.5232474072616239E-2</v>
          </cell>
          <cell r="L268">
            <v>-0.14092989629046507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2.4377805588780343E-16</v>
          </cell>
          <cell r="R268">
            <v>0</v>
          </cell>
          <cell r="S268">
            <v>0</v>
          </cell>
          <cell r="T268">
            <v>0</v>
          </cell>
          <cell r="U268">
            <v>2.6479402219167464E-3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2.6000976583870888E-16</v>
          </cell>
          <cell r="AB268">
            <v>1.6466904626398556E-2</v>
          </cell>
          <cell r="AC268">
            <v>3.8765837974646652E-2</v>
          </cell>
          <cell r="AD268">
            <v>0.14517177377231252</v>
          </cell>
          <cell r="AE268">
            <v>-0.41195849942083951</v>
          </cell>
          <cell r="AF268">
            <v>-0.2115539830474818</v>
          </cell>
          <cell r="AG268">
            <v>0.20443157858106176</v>
          </cell>
          <cell r="AH268">
            <v>0.10588725699539636</v>
          </cell>
          <cell r="AI268">
            <v>-8.3219934643618015E-2</v>
          </cell>
          <cell r="AJ268">
            <v>-0.24699932008674882</v>
          </cell>
          <cell r="AK268">
            <v>-1.9900419153908722E-2</v>
          </cell>
          <cell r="AL268">
            <v>0.20443157858106176</v>
          </cell>
          <cell r="AM268">
            <v>0.11828511170892772</v>
          </cell>
          <cell r="AN268">
            <v>-6.6671725133282234E-2</v>
          </cell>
          <cell r="AO268">
            <v>-0.30616848077965386</v>
          </cell>
          <cell r="AP268">
            <v>-5.0762031745531795E-2</v>
          </cell>
          <cell r="AQ268">
            <v>6.6938444517594897E-2</v>
          </cell>
          <cell r="AR268">
            <v>9.4784044679614363E-2</v>
          </cell>
          <cell r="AS268">
            <v>3.146255534320707E-2</v>
          </cell>
          <cell r="AT268">
            <v>-0.1931850445404163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-0.44051197043767909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</row>
        <row r="270">
          <cell r="B270" t="str">
            <v>Capital expenditure</v>
          </cell>
          <cell r="C270">
            <v>7.6497112958739732</v>
          </cell>
          <cell r="D270">
            <v>7.039558358434447</v>
          </cell>
          <cell r="E270">
            <v>8.1920748252688877</v>
          </cell>
          <cell r="F270">
            <v>9.10944457425148</v>
          </cell>
          <cell r="G270">
            <v>9.5630416161280269</v>
          </cell>
          <cell r="H270">
            <v>1.5875824990492098</v>
          </cell>
          <cell r="I270">
            <v>2.0211649062959638</v>
          </cell>
          <cell r="J270">
            <v>1.8192957795914015</v>
          </cell>
          <cell r="K270">
            <v>2.5351650977172584</v>
          </cell>
          <cell r="L270">
            <v>7.9705806971840278</v>
          </cell>
          <cell r="M270">
            <v>1.7135681992846767</v>
          </cell>
          <cell r="N270">
            <v>2.1993510110272498</v>
          </cell>
          <cell r="O270">
            <v>2.1148900921534031</v>
          </cell>
          <cell r="P270">
            <v>2.6873029002292874</v>
          </cell>
          <cell r="Q270">
            <v>8.7151122026946162</v>
          </cell>
          <cell r="R270">
            <v>1.8175508091669179</v>
          </cell>
          <cell r="S270">
            <v>1.8904984727125331</v>
          </cell>
          <cell r="T270">
            <v>1.9030960990944503</v>
          </cell>
          <cell r="U270">
            <v>3.0780962550175941</v>
          </cell>
          <cell r="V270">
            <v>8.6890251328797152</v>
          </cell>
          <cell r="W270">
            <v>1.399419675939362</v>
          </cell>
          <cell r="X270">
            <v>2.0828172578749267</v>
          </cell>
          <cell r="Y270">
            <v>2.1092554034968556</v>
          </cell>
          <cell r="Z270">
            <v>2.331469131793614</v>
          </cell>
          <cell r="AA270">
            <v>7.9229614691047585</v>
          </cell>
          <cell r="AB270">
            <v>1.6536195093586017</v>
          </cell>
          <cell r="AC270">
            <v>1.5197552497988613</v>
          </cell>
          <cell r="AD270">
            <v>1.9695844027228504</v>
          </cell>
          <cell r="AE270">
            <v>2.7609580616218286</v>
          </cell>
          <cell r="AF270">
            <v>7.903917223502142</v>
          </cell>
          <cell r="AG270">
            <v>2.1020588559743434</v>
          </cell>
          <cell r="AH270">
            <v>1.7967995173679596</v>
          </cell>
          <cell r="AI270">
            <v>1.969975475463094</v>
          </cell>
          <cell r="AJ270">
            <v>1.9845303031174761</v>
          </cell>
          <cell r="AK270">
            <v>7.854097377918098</v>
          </cell>
          <cell r="AL270">
            <v>1.9826457503229786</v>
          </cell>
          <cell r="AM270">
            <v>1.5820011414811996</v>
          </cell>
          <cell r="AN270">
            <v>1.8872392014860901</v>
          </cell>
          <cell r="AO270">
            <v>2.9332437818223402</v>
          </cell>
          <cell r="AP270">
            <v>8.2725147798678194</v>
          </cell>
          <cell r="AQ270">
            <v>2.0035216893984598</v>
          </cell>
          <cell r="AR270">
            <v>1.1489742390001927</v>
          </cell>
          <cell r="AS270">
            <v>2.242974684880521</v>
          </cell>
          <cell r="AT270">
            <v>2.6014103893714795</v>
          </cell>
          <cell r="AU270">
            <v>7.6306806661190576</v>
          </cell>
          <cell r="AV270">
            <v>8.264574359076212</v>
          </cell>
          <cell r="AW270">
            <v>1.3120115365217644</v>
          </cell>
          <cell r="AX270">
            <v>2.2120221731031804</v>
          </cell>
          <cell r="AY270">
            <v>1.6663403638830603</v>
          </cell>
          <cell r="AZ270">
            <v>2.4475275746148126</v>
          </cell>
          <cell r="BA270">
            <v>7.6361045664184131</v>
          </cell>
          <cell r="BB270">
            <v>1.4910599477065327</v>
          </cell>
          <cell r="BC270">
            <v>1.9014247391163042</v>
          </cell>
          <cell r="BD270">
            <v>1.5729631977578036</v>
          </cell>
          <cell r="BE270">
            <v>2.0439039540237292</v>
          </cell>
          <cell r="BF270">
            <v>7.122219676192211</v>
          </cell>
          <cell r="BG270">
            <v>1.6916155646414996</v>
          </cell>
          <cell r="BH270">
            <v>1.7803674293245173</v>
          </cell>
          <cell r="BI270">
            <v>-9.1460624207602439E-2</v>
          </cell>
          <cell r="BJ270">
            <v>0.25461322652174151</v>
          </cell>
          <cell r="BK270">
            <v>7.9107147495181618</v>
          </cell>
          <cell r="BL270">
            <v>1.8305114564178167</v>
          </cell>
          <cell r="BM270">
            <v>1.8607997083672179</v>
          </cell>
          <cell r="BN270">
            <v>2.050390097730213</v>
          </cell>
          <cell r="BO270">
            <v>2.9172823748219541</v>
          </cell>
          <cell r="BP270">
            <v>8.5729942663505927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7.0985875026643734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7.3767010380531417</v>
          </cell>
          <cell r="CA270">
            <v>2.1164515800939454</v>
          </cell>
          <cell r="CB270">
            <v>2.1863719072599861</v>
          </cell>
          <cell r="CC270">
            <v>2.1437868777346227</v>
          </cell>
          <cell r="CD270">
            <v>1.7215922185000003</v>
          </cell>
          <cell r="CE270">
            <v>8.1682025835885543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8.4495444886073052</v>
          </cell>
        </row>
        <row r="271">
          <cell r="B271" t="str">
            <v>Fixed capital formation</v>
          </cell>
          <cell r="C271">
            <v>7.4955388823104405</v>
          </cell>
          <cell r="D271">
            <v>6.6971944766401297</v>
          </cell>
          <cell r="E271">
            <v>8.1103408799533359</v>
          </cell>
          <cell r="F271">
            <v>8.8691595772418559</v>
          </cell>
          <cell r="G271">
            <v>9.1468614679442268</v>
          </cell>
          <cell r="H271">
            <v>1.5495401623876393</v>
          </cell>
          <cell r="I271">
            <v>1.9792682076997883</v>
          </cell>
          <cell r="J271">
            <v>1.7798141799030349</v>
          </cell>
          <cell r="K271">
            <v>2.5124802022005088</v>
          </cell>
          <cell r="L271">
            <v>7.8210495948276639</v>
          </cell>
          <cell r="M271">
            <v>1.6792073644513059</v>
          </cell>
          <cell r="N271">
            <v>2.1640815619376195</v>
          </cell>
          <cell r="O271">
            <v>2.0773988713988127</v>
          </cell>
          <cell r="P271">
            <v>2.6277341478284595</v>
          </cell>
          <cell r="Q271">
            <v>8.5484219456161963</v>
          </cell>
          <cell r="R271">
            <v>1.7914272995329785</v>
          </cell>
          <cell r="S271">
            <v>1.8604856997153874</v>
          </cell>
          <cell r="T271">
            <v>1.8820927055488674</v>
          </cell>
          <cell r="U271">
            <v>3.0450613588755027</v>
          </cell>
          <cell r="V271">
            <v>8.5790670636727366</v>
          </cell>
          <cell r="W271">
            <v>1.3798593179206298</v>
          </cell>
          <cell r="X271">
            <v>2.0489523953309896</v>
          </cell>
          <cell r="Y271">
            <v>2.0709462059991881</v>
          </cell>
          <cell r="Z271">
            <v>2.3070804881385789</v>
          </cell>
          <cell r="AA271">
            <v>7.8068384073893871</v>
          </cell>
          <cell r="AB271">
            <v>1.6260643983364502</v>
          </cell>
          <cell r="AC271">
            <v>1.4997433222695506</v>
          </cell>
          <cell r="AD271">
            <v>1.9462528680646172</v>
          </cell>
          <cell r="AE271">
            <v>2.7187735759265488</v>
          </cell>
          <cell r="AF271">
            <v>7.7908341645971673</v>
          </cell>
          <cell r="AG271">
            <v>2.0959430752508559</v>
          </cell>
          <cell r="AH271">
            <v>1.7785771943367328</v>
          </cell>
          <cell r="AI271">
            <v>1.9545131264227769</v>
          </cell>
          <cell r="AJ271">
            <v>1.9284820789625001</v>
          </cell>
          <cell r="AK271">
            <v>7.7582487009680916</v>
          </cell>
          <cell r="AL271">
            <v>1.97760669445823</v>
          </cell>
          <cell r="AM271">
            <v>1.5556801117819943</v>
          </cell>
          <cell r="AN271">
            <v>1.8662323502796743</v>
          </cell>
          <cell r="AO271">
            <v>2.8963363266170239</v>
          </cell>
          <cell r="AP271">
            <v>8.1832403878921358</v>
          </cell>
          <cell r="AQ271">
            <v>1.9983343479220432</v>
          </cell>
          <cell r="AR271">
            <v>1.1425538135458067</v>
          </cell>
          <cell r="AS271">
            <v>2.2370480929554777</v>
          </cell>
          <cell r="AT271">
            <v>2.5935154844129316</v>
          </cell>
          <cell r="AU271">
            <v>7.5761497785467604</v>
          </cell>
          <cell r="AV271">
            <v>8.1400766088297267</v>
          </cell>
          <cell r="AW271">
            <v>1.3078265815877059</v>
          </cell>
          <cell r="AX271">
            <v>2.1815292470828447</v>
          </cell>
          <cell r="AY271">
            <v>1.5806679405767754</v>
          </cell>
          <cell r="AZ271">
            <v>2.3947156892534895</v>
          </cell>
          <cell r="BA271">
            <v>7.4629423767964091</v>
          </cell>
          <cell r="BB271">
            <v>1.4869923476400102</v>
          </cell>
          <cell r="BC271">
            <v>1.8998023304602842</v>
          </cell>
          <cell r="BD271">
            <v>1.5728581160437949</v>
          </cell>
          <cell r="BE271">
            <v>2.0448578362365675</v>
          </cell>
          <cell r="BF271">
            <v>7.0045906683845267</v>
          </cell>
          <cell r="BG271">
            <v>1.6776884952922826</v>
          </cell>
          <cell r="BH271">
            <v>1.763253092770984</v>
          </cell>
          <cell r="BI271">
            <v>-9.6490510013852532E-2</v>
          </cell>
          <cell r="BJ271">
            <v>0.25461322652174151</v>
          </cell>
          <cell r="BK271">
            <v>7.7651700357870892</v>
          </cell>
          <cell r="BL271">
            <v>1.8210313272620213</v>
          </cell>
          <cell r="BM271">
            <v>1.8521933188207556</v>
          </cell>
          <cell r="BN271">
            <v>2.0416870822576278</v>
          </cell>
          <cell r="BO271">
            <v>2.8637911633045783</v>
          </cell>
          <cell r="BP271">
            <v>8.4927135206583717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6.8901225595224949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7.284103449309451</v>
          </cell>
          <cell r="CA271">
            <v>2.1081106580933358</v>
          </cell>
          <cell r="CB271">
            <v>2.1796893698414443</v>
          </cell>
          <cell r="CC271">
            <v>2.136470387272245</v>
          </cell>
          <cell r="CD271">
            <v>1.6839528569106716</v>
          </cell>
          <cell r="CE271">
            <v>8.1082232721176979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8.4066414917740868</v>
          </cell>
        </row>
        <row r="272">
          <cell r="B272" t="str">
            <v xml:space="preserve">    Of which:  on a cash basis</v>
          </cell>
          <cell r="C272">
            <v>6.7962119349962453</v>
          </cell>
          <cell r="D272">
            <v>6.5592068403394501</v>
          </cell>
          <cell r="E272">
            <v>7.3881932788932625</v>
          </cell>
          <cell r="F272">
            <v>8.0232770921934176</v>
          </cell>
          <cell r="G272">
            <v>9.2117242990328645</v>
          </cell>
          <cell r="H272">
            <v>1.545916422624424</v>
          </cell>
          <cell r="I272">
            <v>1.9756444679365728</v>
          </cell>
          <cell r="J272">
            <v>1.7761904401398194</v>
          </cell>
          <cell r="K272">
            <v>2.508856462437294</v>
          </cell>
          <cell r="L272">
            <v>7.8065546357748037</v>
          </cell>
          <cell r="M272">
            <v>1.5828625650696808</v>
          </cell>
          <cell r="N272">
            <v>2.0677367625559948</v>
          </cell>
          <cell r="O272">
            <v>1.9810540720171874</v>
          </cell>
          <cell r="P272">
            <v>2.5313893484468344</v>
          </cell>
          <cell r="Q272">
            <v>8.1630427480896959</v>
          </cell>
          <cell r="R272">
            <v>1.8294637842742947</v>
          </cell>
          <cell r="S272">
            <v>1.8985221844567035</v>
          </cell>
          <cell r="T272">
            <v>1.9201291902901836</v>
          </cell>
          <cell r="U272">
            <v>2.515490064651452</v>
          </cell>
          <cell r="V272">
            <v>8.1340190791462295</v>
          </cell>
          <cell r="W272">
            <v>1.3836329835641794</v>
          </cell>
          <cell r="X272">
            <v>2.052726060974539</v>
          </cell>
          <cell r="Y272">
            <v>2.0747198716427375</v>
          </cell>
          <cell r="Z272">
            <v>2.3108541537821288</v>
          </cell>
          <cell r="AA272">
            <v>7.8219330699635856</v>
          </cell>
          <cell r="AB272">
            <v>1.6394437583453991</v>
          </cell>
          <cell r="AC272">
            <v>1.6656702570813859</v>
          </cell>
          <cell r="AD272">
            <v>2.0260716141009101</v>
          </cell>
          <cell r="AE272">
            <v>2.7289510378136983</v>
          </cell>
          <cell r="AF272">
            <v>8.0601366673413946</v>
          </cell>
          <cell r="AG272">
            <v>1.776365755896911</v>
          </cell>
          <cell r="AH272">
            <v>1.9265000960689953</v>
          </cell>
          <cell r="AI272">
            <v>2.0113410613328688</v>
          </cell>
          <cell r="AJ272">
            <v>2.3199988814610566</v>
          </cell>
          <cell r="AK272">
            <v>8.0349390207550559</v>
          </cell>
          <cell r="AL272">
            <v>1.6375436495046729</v>
          </cell>
          <cell r="AM272">
            <v>1.7642088354829788</v>
          </cell>
          <cell r="AN272">
            <v>1.8971471725481797</v>
          </cell>
          <cell r="AO272">
            <v>2.8133824403578167</v>
          </cell>
          <cell r="AP272">
            <v>7.9996670026488594</v>
          </cell>
          <cell r="AQ272">
            <v>1.5265446597676844</v>
          </cell>
          <cell r="AR272">
            <v>1.6592333838118904</v>
          </cell>
          <cell r="AS272">
            <v>2.0884060992080431</v>
          </cell>
          <cell r="AT272">
            <v>2.047008420734862</v>
          </cell>
          <cell r="AU272">
            <v>7.1242781175545584</v>
          </cell>
          <cell r="AV272">
            <v>7.848821535959102</v>
          </cell>
          <cell r="AW272">
            <v>1.3078265815877059</v>
          </cell>
          <cell r="AX272">
            <v>2.1815292470828447</v>
          </cell>
          <cell r="AY272">
            <v>1.5806679405767754</v>
          </cell>
          <cell r="AZ272">
            <v>2.3947156892534895</v>
          </cell>
          <cell r="BA272">
            <v>7.4629423767964091</v>
          </cell>
          <cell r="BB272">
            <v>1.508476622480279</v>
          </cell>
          <cell r="BC272">
            <v>1.7661051024710717</v>
          </cell>
          <cell r="BD272">
            <v>1.9083121427375862</v>
          </cell>
          <cell r="BE272">
            <v>1.7902446097148261</v>
          </cell>
          <cell r="BF272">
            <v>6.9731385050297519</v>
          </cell>
          <cell r="BG272">
            <v>1.6925912026972283</v>
          </cell>
          <cell r="BH272">
            <v>1.5938250224806518</v>
          </cell>
          <cell r="BI272">
            <v>0.23896351667993862</v>
          </cell>
          <cell r="BJ272">
            <v>0</v>
          </cell>
          <cell r="BK272">
            <v>7.7642771041850605</v>
          </cell>
          <cell r="BL272">
            <v>1.835934034666967</v>
          </cell>
          <cell r="BM272">
            <v>1.6827652485304236</v>
          </cell>
          <cell r="BN272">
            <v>2.3771411089514189</v>
          </cell>
          <cell r="BO272">
            <v>2.6091779367828369</v>
          </cell>
          <cell r="BP272">
            <v>8.5061548672021274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6.8901225595224949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7.284103449309451</v>
          </cell>
          <cell r="CA272">
            <v>1.6597212729332758</v>
          </cell>
          <cell r="CB272">
            <v>2.0488175995583817</v>
          </cell>
          <cell r="CC272">
            <v>2.204001359814951</v>
          </cell>
          <cell r="CD272">
            <v>2.6326409772094017</v>
          </cell>
          <cell r="CE272">
            <v>8.5451812095160111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8.4237060111862903</v>
          </cell>
        </row>
        <row r="273">
          <cell r="B273" t="str">
            <v xml:space="preserve">       from central government</v>
          </cell>
          <cell r="C273">
            <v>1.0370814885488298</v>
          </cell>
          <cell r="D273">
            <v>1.1946656429280313</v>
          </cell>
          <cell r="E273">
            <v>1.4003884811243092</v>
          </cell>
          <cell r="F273">
            <v>1.5601555252107586</v>
          </cell>
          <cell r="G273">
            <v>1.8280639991942651</v>
          </cell>
          <cell r="H273">
            <v>0.31519320212244006</v>
          </cell>
          <cell r="I273">
            <v>0.35777634605695563</v>
          </cell>
          <cell r="J273">
            <v>0.22321625941218126</v>
          </cell>
          <cell r="K273">
            <v>0.26004842797829453</v>
          </cell>
          <cell r="L273">
            <v>1.1562342425245327</v>
          </cell>
          <cell r="M273">
            <v>0.16148550133809092</v>
          </cell>
          <cell r="N273">
            <v>0.14170020610790129</v>
          </cell>
          <cell r="O273">
            <v>0.18939968953991815</v>
          </cell>
          <cell r="P273">
            <v>0.25588953164289802</v>
          </cell>
          <cell r="Q273">
            <v>0.74847492862880838</v>
          </cell>
          <cell r="R273">
            <v>0.20868470058589011</v>
          </cell>
          <cell r="S273">
            <v>0.11064635175621661</v>
          </cell>
          <cell r="T273">
            <v>0.21550970545250953</v>
          </cell>
          <cell r="U273">
            <v>0.6013692080363815</v>
          </cell>
          <cell r="V273">
            <v>1.1362099658309976</v>
          </cell>
          <cell r="W273">
            <v>0.15635382919949756</v>
          </cell>
          <cell r="X273">
            <v>0.33765606352054461</v>
          </cell>
          <cell r="Y273">
            <v>0.25869141995011014</v>
          </cell>
          <cell r="Z273">
            <v>0.14897453930476764</v>
          </cell>
          <cell r="AA273">
            <v>0.90167585197491995</v>
          </cell>
          <cell r="AB273">
            <v>0.20201264534664845</v>
          </cell>
          <cell r="AC273">
            <v>0.19387664098467772</v>
          </cell>
          <cell r="AD273">
            <v>0.20558837656454051</v>
          </cell>
          <cell r="AE273">
            <v>0.63503653184408038</v>
          </cell>
          <cell r="AF273">
            <v>1.2365141947399472</v>
          </cell>
          <cell r="AG273">
            <v>0.30209681724692883</v>
          </cell>
          <cell r="AH273">
            <v>0.30969784866514427</v>
          </cell>
          <cell r="AI273">
            <v>0.29151275471936855</v>
          </cell>
          <cell r="AJ273">
            <v>0.52744919749203523</v>
          </cell>
          <cell r="AK273">
            <v>1.4307566181234768</v>
          </cell>
          <cell r="AL273">
            <v>0.21090312492775976</v>
          </cell>
          <cell r="AM273">
            <v>0.20482851938851687</v>
          </cell>
          <cell r="AN273">
            <v>0.21577745423924116</v>
          </cell>
          <cell r="AO273">
            <v>0.50054449247889399</v>
          </cell>
          <cell r="AP273">
            <v>1.1320535910344118</v>
          </cell>
          <cell r="AQ273">
            <v>5.1544518599089068E-2</v>
          </cell>
          <cell r="AR273">
            <v>5.9989921888487757E-2</v>
          </cell>
          <cell r="AS273">
            <v>0.16328530280149245</v>
          </cell>
          <cell r="AT273">
            <v>3.9614813460004505E-2</v>
          </cell>
          <cell r="AU273">
            <v>0.31443455674907372</v>
          </cell>
          <cell r="AV273">
            <v>1.030740068602338</v>
          </cell>
          <cell r="AW273">
            <v>0.21906825290772197</v>
          </cell>
          <cell r="AX273">
            <v>0.45570882073065766</v>
          </cell>
          <cell r="AY273">
            <v>0.27961232507637795</v>
          </cell>
          <cell r="AZ273">
            <v>0.34424251960323193</v>
          </cell>
          <cell r="BA273">
            <v>1.2986319183179895</v>
          </cell>
          <cell r="BB273">
            <v>0.22830176767740787</v>
          </cell>
          <cell r="BC273">
            <v>0.27648460742641034</v>
          </cell>
          <cell r="BD273">
            <v>0.2799672369461999</v>
          </cell>
          <cell r="BE273">
            <v>9.849170389216963E-2</v>
          </cell>
          <cell r="BF273">
            <v>0.88324531594218758</v>
          </cell>
          <cell r="BG273">
            <v>0.264304616206337</v>
          </cell>
          <cell r="BH273">
            <v>0.20419940991952412</v>
          </cell>
          <cell r="BI273">
            <v>0.23896351667993862</v>
          </cell>
          <cell r="BJ273">
            <v>0</v>
          </cell>
          <cell r="BK273">
            <v>0.87602732850959653</v>
          </cell>
          <cell r="BL273">
            <v>0.26137057674392927</v>
          </cell>
          <cell r="BM273">
            <v>0.20265109439773049</v>
          </cell>
          <cell r="BN273">
            <v>0.25055105005269185</v>
          </cell>
          <cell r="BO273">
            <v>0.36118951622595497</v>
          </cell>
          <cell r="BP273">
            <v>1.0768987756907877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0.88766136135135265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0.4073174007683672</v>
          </cell>
          <cell r="CA273">
            <v>9.8945430622956951E-2</v>
          </cell>
          <cell r="CB273">
            <v>0.14045249585261385</v>
          </cell>
          <cell r="CC273">
            <v>0.2329068025493202</v>
          </cell>
          <cell r="CD273">
            <v>0.45645792870849045</v>
          </cell>
          <cell r="CE273">
            <v>0.92876265773338129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0.88076299275958791</v>
          </cell>
        </row>
        <row r="274">
          <cell r="B274" t="str">
            <v xml:space="preserve">       from Social Security</v>
          </cell>
          <cell r="C274">
            <v>5.7873142493504316E-2</v>
          </cell>
          <cell r="D274">
            <v>2.5599077647560683E-2</v>
          </cell>
          <cell r="E274">
            <v>4.2181785616662547E-2</v>
          </cell>
          <cell r="F274">
            <v>5.1584747646366003E-2</v>
          </cell>
          <cell r="G274">
            <v>5.6368095175990826E-2</v>
          </cell>
          <cell r="H274">
            <v>5.771782728829898E-3</v>
          </cell>
          <cell r="I274">
            <v>6.0273523154747138E-3</v>
          </cell>
          <cell r="J274">
            <v>1.0063324611215403E-2</v>
          </cell>
          <cell r="K274">
            <v>1.8178592334978906E-2</v>
          </cell>
          <cell r="L274">
            <v>4.0041051990498913E-2</v>
          </cell>
          <cell r="M274">
            <v>1.2208564839885036E-3</v>
          </cell>
          <cell r="N274">
            <v>5.5636116674822132E-3</v>
          </cell>
          <cell r="O274">
            <v>1.481810020894616E-2</v>
          </cell>
          <cell r="P274">
            <v>4.208832387423847E-2</v>
          </cell>
          <cell r="Q274">
            <v>6.3690892234655336E-2</v>
          </cell>
          <cell r="R274">
            <v>7.2507037491932914E-5</v>
          </cell>
          <cell r="S274">
            <v>4.6868070159071344E-3</v>
          </cell>
          <cell r="T274">
            <v>4.5128427343765791E-3</v>
          </cell>
          <cell r="U274">
            <v>4.5873080008805465E-3</v>
          </cell>
          <cell r="V274">
            <v>1.3860093078873979E-2</v>
          </cell>
          <cell r="W274">
            <v>9.0866767231451108E-4</v>
          </cell>
          <cell r="X274">
            <v>4.7253914758239382E-3</v>
          </cell>
          <cell r="Y274">
            <v>1.458910580740112E-2</v>
          </cell>
          <cell r="Z274">
            <v>3.5329397232887735E-2</v>
          </cell>
          <cell r="AA274">
            <v>5.5552562188427308E-2</v>
          </cell>
          <cell r="AB274">
            <v>5.4050446923131603E-3</v>
          </cell>
          <cell r="AC274">
            <v>1.3862046699706977E-3</v>
          </cell>
          <cell r="AD274">
            <v>1.3443876520312207E-2</v>
          </cell>
          <cell r="AE274">
            <v>2.3737798912627395E-2</v>
          </cell>
          <cell r="AF274">
            <v>4.397292479522346E-2</v>
          </cell>
          <cell r="AG274">
            <v>1.9871813631616849E-3</v>
          </cell>
          <cell r="AH274">
            <v>3.3649906079599341E-3</v>
          </cell>
          <cell r="AI274">
            <v>1.393657640638231E-3</v>
          </cell>
          <cell r="AJ274">
            <v>1.4409805819797766E-2</v>
          </cell>
          <cell r="AK274">
            <v>2.1155635431557619E-2</v>
          </cell>
          <cell r="AL274">
            <v>1.9871813631616849E-3</v>
          </cell>
          <cell r="AM274">
            <v>3.3649906079599341E-3</v>
          </cell>
          <cell r="AN274">
            <v>1.393657640638231E-3</v>
          </cell>
          <cell r="AO274">
            <v>2.5750462317598553E-3</v>
          </cell>
          <cell r="AP274">
            <v>9.3208758435197065E-3</v>
          </cell>
          <cell r="AQ274">
            <v>2.4982520358560953E-3</v>
          </cell>
          <cell r="AR274">
            <v>8.199335306885748E-3</v>
          </cell>
          <cell r="AS274">
            <v>1.8710187287743585E-3</v>
          </cell>
          <cell r="AT274">
            <v>7.8308631409958595E-3</v>
          </cell>
          <cell r="AU274">
            <v>2.0399488490025E-2</v>
          </cell>
          <cell r="AV274">
            <v>3.098417585999657E-2</v>
          </cell>
          <cell r="AW274">
            <v>3.8916364689238943E-5</v>
          </cell>
          <cell r="AX274">
            <v>1.7991040976450177E-4</v>
          </cell>
          <cell r="AY274">
            <v>2.6819474931849687E-4</v>
          </cell>
          <cell r="AZ274">
            <v>1.5274020215704548E-3</v>
          </cell>
          <cell r="BA274">
            <v>2.0144235453426924E-3</v>
          </cell>
          <cell r="BB274">
            <v>1.4204826722366063E-3</v>
          </cell>
          <cell r="BC274">
            <v>2.6993056433833595E-3</v>
          </cell>
          <cell r="BD274">
            <v>1.5513181418185327E-3</v>
          </cell>
          <cell r="BE274">
            <v>8.3285344395733728E-3</v>
          </cell>
          <cell r="BF274">
            <v>1.3999665779553165E-2</v>
          </cell>
          <cell r="BG274">
            <v>2.9146238426940628E-3</v>
          </cell>
          <cell r="BH274">
            <v>1.565354396799095E-2</v>
          </cell>
          <cell r="BI274">
            <v>0</v>
          </cell>
          <cell r="BJ274">
            <v>0</v>
          </cell>
          <cell r="BK274">
            <v>4.0472976002090807E-2</v>
          </cell>
          <cell r="BL274">
            <v>1.6775714498171268E-5</v>
          </cell>
          <cell r="BM274">
            <v>4.4459941962778549E-4</v>
          </cell>
          <cell r="BN274">
            <v>1.2928457287703986E-3</v>
          </cell>
          <cell r="BO274">
            <v>1.7387609397331476E-3</v>
          </cell>
          <cell r="BP274">
            <v>3.4929818026295028E-3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1.3219785232997067E-2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6.0445882661751271E-2</v>
          </cell>
          <cell r="CA274">
            <v>3.9309597504137914E-3</v>
          </cell>
          <cell r="CB274">
            <v>1.2078460159979737E-2</v>
          </cell>
          <cell r="CC274">
            <v>1.0118922880352672E-2</v>
          </cell>
          <cell r="CD274">
            <v>1.61357124612393E-2</v>
          </cell>
          <cell r="CE274">
            <v>4.2264055251985504E-2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4.0460645071026854E-2</v>
          </cell>
        </row>
        <row r="275">
          <cell r="B275" t="str">
            <v xml:space="preserve">       from decentralized agencies</v>
          </cell>
          <cell r="C275">
            <v>0.76582018931548568</v>
          </cell>
          <cell r="D275">
            <v>0.73783521281080688</v>
          </cell>
          <cell r="E275">
            <v>0.82242926813984352</v>
          </cell>
          <cell r="F275">
            <v>0.81781344740069328</v>
          </cell>
          <cell r="G275">
            <v>0.96992538385620963</v>
          </cell>
          <cell r="H275">
            <v>0.23031367866262337</v>
          </cell>
          <cell r="I275">
            <v>0.20283037226527931</v>
          </cell>
          <cell r="J275">
            <v>0.11959984579245529</v>
          </cell>
          <cell r="K275">
            <v>0.14296433027492442</v>
          </cell>
          <cell r="L275">
            <v>0.69570822699528223</v>
          </cell>
          <cell r="M275">
            <v>0.24614561409465086</v>
          </cell>
          <cell r="N275">
            <v>0.22462012377716831</v>
          </cell>
          <cell r="O275">
            <v>0.11926549034117298</v>
          </cell>
          <cell r="P275">
            <v>0.15020970964593908</v>
          </cell>
          <cell r="Q275">
            <v>0.7402409378589313</v>
          </cell>
          <cell r="R275">
            <v>0.16893867225362105</v>
          </cell>
          <cell r="S275">
            <v>0.14642846826856543</v>
          </cell>
          <cell r="T275">
            <v>7.7128698752195579E-2</v>
          </cell>
          <cell r="U275">
            <v>9.7338436758993938E-2</v>
          </cell>
          <cell r="V275">
            <v>0.48983427603337604</v>
          </cell>
          <cell r="W275">
            <v>0.17958370769452575</v>
          </cell>
          <cell r="X275">
            <v>0.15699526580247916</v>
          </cell>
          <cell r="Y275">
            <v>8.9491485306093008E-2</v>
          </cell>
          <cell r="Z275">
            <v>0.11072842498360579</v>
          </cell>
          <cell r="AA275">
            <v>0.53679888378670382</v>
          </cell>
          <cell r="AB275">
            <v>0.13856964859797061</v>
          </cell>
          <cell r="AC275">
            <v>0.10696267669717668</v>
          </cell>
          <cell r="AD275">
            <v>0.13570896411059863</v>
          </cell>
          <cell r="AE275">
            <v>0.19468527451284867</v>
          </cell>
          <cell r="AF275">
            <v>0.57592656391859454</v>
          </cell>
          <cell r="AG275">
            <v>0.17982439949409218</v>
          </cell>
          <cell r="AH275">
            <v>0.16239909520257531</v>
          </cell>
          <cell r="AI275">
            <v>0.21541710818981546</v>
          </cell>
          <cell r="AJ275">
            <v>-3.5376856181018067E-2</v>
          </cell>
          <cell r="AK275">
            <v>0.52226374670546494</v>
          </cell>
          <cell r="AL275">
            <v>0.15171634690695643</v>
          </cell>
          <cell r="AM275">
            <v>0.13448334946404641</v>
          </cell>
          <cell r="AN275">
            <v>0.17567816543924406</v>
          </cell>
          <cell r="AO275">
            <v>0.3112502647970245</v>
          </cell>
          <cell r="AP275">
            <v>0.77312812660727137</v>
          </cell>
          <cell r="AQ275">
            <v>0.11871260343208342</v>
          </cell>
          <cell r="AR275">
            <v>9.7078193288355236E-2</v>
          </cell>
          <cell r="AS275">
            <v>8.2641155795849242E-2</v>
          </cell>
          <cell r="AT275">
            <v>9.3867688652814321E-2</v>
          </cell>
          <cell r="AU275">
            <v>0.39229953910690613</v>
          </cell>
          <cell r="AV275">
            <v>0.58374756630442448</v>
          </cell>
          <cell r="AW275">
            <v>0.11952723219615692</v>
          </cell>
          <cell r="AX275">
            <v>0.13646886989151105</v>
          </cell>
          <cell r="AY275">
            <v>0.14348923848942408</v>
          </cell>
          <cell r="AZ275">
            <v>0.20563832745446242</v>
          </cell>
          <cell r="BA275">
            <v>0.60512366803155437</v>
          </cell>
          <cell r="BB275">
            <v>4.4223170137771772E-2</v>
          </cell>
          <cell r="BC275">
            <v>3.9168491010892287E-2</v>
          </cell>
          <cell r="BD275">
            <v>3.9084889776214049E-2</v>
          </cell>
          <cell r="BE275">
            <v>7.9633517025632317E-2</v>
          </cell>
          <cell r="BF275">
            <v>0.20211006795051042</v>
          </cell>
          <cell r="BG275">
            <v>0.14058709052094404</v>
          </cell>
          <cell r="BH275">
            <v>0.14266948503785434</v>
          </cell>
          <cell r="BI275">
            <v>0</v>
          </cell>
          <cell r="BJ275">
            <v>0</v>
          </cell>
          <cell r="BK275">
            <v>0.55782700200313506</v>
          </cell>
          <cell r="BL275">
            <v>0.14058709052094404</v>
          </cell>
          <cell r="BM275">
            <v>0.14266948503785434</v>
          </cell>
          <cell r="BN275">
            <v>0.12969015967126046</v>
          </cell>
          <cell r="BO275">
            <v>0.24781479973977108</v>
          </cell>
          <cell r="BP275">
            <v>0.66076153496982992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0.19789592608309647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0.56744205901852218</v>
          </cell>
          <cell r="CA275">
            <v>0.15349156502793032</v>
          </cell>
          <cell r="CB275">
            <v>0.15480320767066194</v>
          </cell>
          <cell r="CC275">
            <v>0.16423576228119796</v>
          </cell>
          <cell r="CD275">
            <v>0.16417940488455982</v>
          </cell>
          <cell r="CE275">
            <v>0.63670993986434998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0.61348626256506211</v>
          </cell>
        </row>
        <row r="276">
          <cell r="B276" t="str">
            <v xml:space="preserve">       from local government</v>
          </cell>
          <cell r="C276">
            <v>1.935732398770057</v>
          </cell>
          <cell r="D276">
            <v>2.4658109410497073</v>
          </cell>
          <cell r="E276">
            <v>2.5280111612736231</v>
          </cell>
          <cell r="F276">
            <v>2.7430336602745098</v>
          </cell>
          <cell r="G276">
            <v>3.3114864465091598</v>
          </cell>
          <cell r="H276">
            <v>0.59514253108441972</v>
          </cell>
          <cell r="I276">
            <v>0.9310511989357485</v>
          </cell>
          <cell r="J276">
            <v>0.97851655417561023</v>
          </cell>
          <cell r="K276">
            <v>1.1464708881012744</v>
          </cell>
          <cell r="L276">
            <v>3.6511811722970529</v>
          </cell>
          <cell r="M276">
            <v>0.67941623280911334</v>
          </cell>
          <cell r="N276">
            <v>1.0628904255602691</v>
          </cell>
          <cell r="O276">
            <v>1.1170769962751066</v>
          </cell>
          <cell r="P276">
            <v>1.3088140926506842</v>
          </cell>
          <cell r="Q276">
            <v>4.1681977472951726</v>
          </cell>
          <cell r="R276">
            <v>0.95829110165323961</v>
          </cell>
          <cell r="S276">
            <v>1.0416207626665648</v>
          </cell>
          <cell r="T276">
            <v>1.1666152541865527</v>
          </cell>
          <cell r="U276">
            <v>0.99995593215990219</v>
          </cell>
          <cell r="V276">
            <v>4.135822151272726</v>
          </cell>
          <cell r="W276">
            <v>0.7113402891190419</v>
          </cell>
          <cell r="X276">
            <v>1.1198562371619842</v>
          </cell>
          <cell r="Y276">
            <v>1.2898594666378125</v>
          </cell>
          <cell r="Z276">
            <v>1.5513957002282588</v>
          </cell>
          <cell r="AA276">
            <v>4.6724516931470976</v>
          </cell>
          <cell r="AB276">
            <v>0.89338671943893844</v>
          </cell>
          <cell r="AC276">
            <v>0.98579429184146883</v>
          </cell>
          <cell r="AD276">
            <v>1.2166338136284403</v>
          </cell>
          <cell r="AE276">
            <v>1.1303352437833509</v>
          </cell>
          <cell r="AF276">
            <v>4.2261500686921982</v>
          </cell>
          <cell r="AG276">
            <v>1.0398887671881245</v>
          </cell>
          <cell r="AH276">
            <v>1.020065797438364</v>
          </cell>
          <cell r="AI276">
            <v>1.1782332107628686</v>
          </cell>
          <cell r="AJ276">
            <v>1.1897512422469563</v>
          </cell>
          <cell r="AK276">
            <v>4.427939017636314</v>
          </cell>
          <cell r="AL276">
            <v>1.0199141504338749</v>
          </cell>
          <cell r="AM276">
            <v>0.99089021932755217</v>
          </cell>
          <cell r="AN276">
            <v>1.1494867887832039</v>
          </cell>
          <cell r="AO276">
            <v>1.3031530699728169</v>
          </cell>
          <cell r="AP276">
            <v>4.4634442285174485</v>
          </cell>
          <cell r="AQ276">
            <v>1.1076548946622689</v>
          </cell>
          <cell r="AR276">
            <v>1.1495896189148944</v>
          </cell>
          <cell r="AS276">
            <v>1.4349531098399015</v>
          </cell>
          <cell r="AT276">
            <v>1.2731698141807311</v>
          </cell>
          <cell r="AU276">
            <v>4.9653674375977941</v>
          </cell>
          <cell r="AV276">
            <v>4.6031483370985251</v>
          </cell>
          <cell r="AW276">
            <v>0.75098892430118269</v>
          </cell>
          <cell r="AX276">
            <v>1.3298416619470999</v>
          </cell>
          <cell r="AY276">
            <v>0.85109395498934937</v>
          </cell>
          <cell r="AZ276">
            <v>1.1395547067757905</v>
          </cell>
          <cell r="BA276">
            <v>4.0714792480134232</v>
          </cell>
          <cell r="BB276">
            <v>0.973949920312559</v>
          </cell>
          <cell r="BC276">
            <v>1.1682213905137695</v>
          </cell>
          <cell r="BD276">
            <v>1.2939412488678848</v>
          </cell>
          <cell r="BE276">
            <v>1.0831505583944709</v>
          </cell>
          <cell r="BF276">
            <v>4.5192631180886824</v>
          </cell>
          <cell r="BG276">
            <v>1.0206134693102935</v>
          </cell>
          <cell r="BH276">
            <v>0.96552422900114976</v>
          </cell>
          <cell r="BI276">
            <v>0</v>
          </cell>
          <cell r="BJ276">
            <v>0</v>
          </cell>
          <cell r="BK276">
            <v>4.6631289531305811</v>
          </cell>
          <cell r="BL276">
            <v>1.1721391182033565</v>
          </cell>
          <cell r="BM276">
            <v>1.070214161058487</v>
          </cell>
          <cell r="BN276">
            <v>1.6417438254898498</v>
          </cell>
          <cell r="BO276">
            <v>1.0808360215227961</v>
          </cell>
          <cell r="BP276">
            <v>4.9649331262744889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4.3017300432758647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4.5853090986691996</v>
          </cell>
          <cell r="CA276">
            <v>1.016034799175235</v>
          </cell>
          <cell r="CB276">
            <v>1.3000634574186805</v>
          </cell>
          <cell r="CC276">
            <v>1.34985311823438</v>
          </cell>
          <cell r="CD276">
            <v>1.0485914356826493</v>
          </cell>
          <cell r="CE276">
            <v>4.7145428105109444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4.5630850031865275</v>
          </cell>
        </row>
        <row r="277">
          <cell r="B277" t="str">
            <v xml:space="preserve">       from local enterprises</v>
          </cell>
          <cell r="C277">
            <v>0.80023413439412938</v>
          </cell>
          <cell r="D277">
            <v>0.66647923199227077</v>
          </cell>
          <cell r="E277">
            <v>0.47109080343327647</v>
          </cell>
          <cell r="F277">
            <v>0.62975380073449283</v>
          </cell>
          <cell r="G277">
            <v>0.53587001100285503</v>
          </cell>
          <cell r="H277">
            <v>0.12421552877058389</v>
          </cell>
          <cell r="I277">
            <v>0.13724847305852456</v>
          </cell>
          <cell r="J277">
            <v>0.10856113882904124</v>
          </cell>
          <cell r="K277">
            <v>0.12872110909240797</v>
          </cell>
          <cell r="L277">
            <v>0.49874624975055754</v>
          </cell>
          <cell r="M277">
            <v>0.18824654898788967</v>
          </cell>
          <cell r="N277">
            <v>0.20987212513904302</v>
          </cell>
          <cell r="O277">
            <v>0.14676460264422586</v>
          </cell>
          <cell r="P277">
            <v>0.18299209922675067</v>
          </cell>
          <cell r="Q277">
            <v>0.7278753759979093</v>
          </cell>
          <cell r="R277">
            <v>0.18840167843475003</v>
          </cell>
          <cell r="S277">
            <v>0.20445361195967038</v>
          </cell>
          <cell r="T277">
            <v>0.12382076391457798</v>
          </cell>
          <cell r="U277">
            <v>0.15919399564085646</v>
          </cell>
          <cell r="V277">
            <v>0.7004740144336089</v>
          </cell>
          <cell r="W277">
            <v>0.10344439664517899</v>
          </cell>
          <cell r="X277">
            <v>0.12998227703957185</v>
          </cell>
          <cell r="Y277">
            <v>9.7831913858482986E-2</v>
          </cell>
          <cell r="Z277">
            <v>0.12992884037113051</v>
          </cell>
          <cell r="AA277">
            <v>0.46118742791436435</v>
          </cell>
          <cell r="AB277">
            <v>0.12335885882704249</v>
          </cell>
          <cell r="AC277">
            <v>8.7857010068219971E-2</v>
          </cell>
          <cell r="AD277">
            <v>0.10208740658133462</v>
          </cell>
          <cell r="AE277">
            <v>0.28578558839149087</v>
          </cell>
          <cell r="AF277">
            <v>0.59908886386808802</v>
          </cell>
          <cell r="AG277">
            <v>9.2076074513554484E-2</v>
          </cell>
          <cell r="AH277">
            <v>0.15434182875487121</v>
          </cell>
          <cell r="AI277">
            <v>8.5952743838989848E-2</v>
          </cell>
          <cell r="AJ277">
            <v>0.1543571806862761</v>
          </cell>
          <cell r="AK277">
            <v>0.48672782779369167</v>
          </cell>
          <cell r="AL277">
            <v>9.2076074513554484E-2</v>
          </cell>
          <cell r="AM277">
            <v>0.15434182875487121</v>
          </cell>
          <cell r="AN277">
            <v>8.3108097480553728E-2</v>
          </cell>
          <cell r="AO277">
            <v>0.15416867435645823</v>
          </cell>
          <cell r="AP277">
            <v>0.48369467510543773</v>
          </cell>
          <cell r="AQ277">
            <v>0.10087713537687701</v>
          </cell>
          <cell r="AR277">
            <v>0.11342127773983265</v>
          </cell>
          <cell r="AS277">
            <v>0.12695407577602563</v>
          </cell>
          <cell r="AT277">
            <v>0.15539395728387373</v>
          </cell>
          <cell r="AU277">
            <v>0.49792140798995177</v>
          </cell>
          <cell r="AV277">
            <v>0.42161873745801437</v>
          </cell>
          <cell r="AW277">
            <v>6.8026741912431757E-2</v>
          </cell>
          <cell r="AX277">
            <v>7.810475676251051E-2</v>
          </cell>
          <cell r="AY277">
            <v>7.0229503301762961E-2</v>
          </cell>
          <cell r="AZ277">
            <v>0.12885697187730041</v>
          </cell>
          <cell r="BA277">
            <v>0.34521797385400554</v>
          </cell>
          <cell r="BB277">
            <v>9.6747295187827181E-2</v>
          </cell>
          <cell r="BC277">
            <v>0.11293756200896705</v>
          </cell>
          <cell r="BD277">
            <v>9.6536423985468314E-2</v>
          </cell>
          <cell r="BE277">
            <v>0.1399510404535092</v>
          </cell>
          <cell r="BF277">
            <v>0.446172324379222</v>
          </cell>
          <cell r="BG277">
            <v>0.10837557621384143</v>
          </cell>
          <cell r="BH277">
            <v>0.10521563639603572</v>
          </cell>
          <cell r="BI277">
            <v>0</v>
          </cell>
          <cell r="BJ277">
            <v>0</v>
          </cell>
          <cell r="BK277">
            <v>0.41310517166346883</v>
          </cell>
          <cell r="BL277">
            <v>0.10837557621384143</v>
          </cell>
          <cell r="BM277">
            <v>0.10521563639603572</v>
          </cell>
          <cell r="BN277">
            <v>0.14947838228806454</v>
          </cell>
          <cell r="BO277">
            <v>0.27548216408405768</v>
          </cell>
          <cell r="BP277">
            <v>0.63855175898199934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0.48779592869156452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0.41255886424989746</v>
          </cell>
          <cell r="CA277">
            <v>0.16610847699353634</v>
          </cell>
          <cell r="CB277">
            <v>0.18190116471835119</v>
          </cell>
          <cell r="CC277">
            <v>0.13040872810465837</v>
          </cell>
          <cell r="CD277">
            <v>0.19775295339283178</v>
          </cell>
          <cell r="CE277">
            <v>0.67617132320937767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0.65585619398495321</v>
          </cell>
        </row>
        <row r="278">
          <cell r="B278" t="str">
            <v xml:space="preserve">       from national enterprises</v>
          </cell>
          <cell r="C278">
            <v>2.1994705814742392</v>
          </cell>
          <cell r="D278">
            <v>1.4688167339110723</v>
          </cell>
          <cell r="E278">
            <v>2.1240917793055485</v>
          </cell>
          <cell r="F278">
            <v>2.2209359109265963</v>
          </cell>
          <cell r="G278">
            <v>2.5100103632943833</v>
          </cell>
          <cell r="H278">
            <v>0.27527969925552692</v>
          </cell>
          <cell r="I278">
            <v>0.34071072530459034</v>
          </cell>
          <cell r="J278">
            <v>0.33623331731931594</v>
          </cell>
          <cell r="K278">
            <v>0.81247311465541361</v>
          </cell>
          <cell r="L278">
            <v>1.7646436922168791</v>
          </cell>
          <cell r="M278">
            <v>0.30634781135594763</v>
          </cell>
          <cell r="N278">
            <v>0.42309027030413038</v>
          </cell>
          <cell r="O278">
            <v>0.39372919300781783</v>
          </cell>
          <cell r="P278">
            <v>0.59139559140632414</v>
          </cell>
          <cell r="Q278">
            <v>1.71456286607422</v>
          </cell>
          <cell r="R278">
            <v>0.30507512430930206</v>
          </cell>
          <cell r="S278">
            <v>0.39068618278977929</v>
          </cell>
          <cell r="T278">
            <v>0.33254192524997145</v>
          </cell>
          <cell r="U278">
            <v>0.6530451840544379</v>
          </cell>
          <cell r="V278">
            <v>1.6578185784966462</v>
          </cell>
          <cell r="W278">
            <v>0.23200209323362056</v>
          </cell>
          <cell r="X278">
            <v>0.30351082597413531</v>
          </cell>
          <cell r="Y278">
            <v>0.32425648008283797</v>
          </cell>
          <cell r="Z278">
            <v>0.3344972516614782</v>
          </cell>
          <cell r="AA278">
            <v>1.1942666509520721</v>
          </cell>
          <cell r="AB278">
            <v>0.27671084144248626</v>
          </cell>
          <cell r="AC278">
            <v>0.28979343281987219</v>
          </cell>
          <cell r="AD278">
            <v>0.35260917669568431</v>
          </cell>
          <cell r="AE278">
            <v>0.45937060036930039</v>
          </cell>
          <cell r="AF278">
            <v>1.3784840513273433</v>
          </cell>
          <cell r="AG278">
            <v>0.16049251609104898</v>
          </cell>
          <cell r="AH278">
            <v>0.27663053540008042</v>
          </cell>
          <cell r="AI278">
            <v>0.23883158618118822</v>
          </cell>
          <cell r="AJ278">
            <v>0.46940831139700939</v>
          </cell>
          <cell r="AK278">
            <v>1.1460961750645529</v>
          </cell>
          <cell r="AL278">
            <v>0.16094677135936572</v>
          </cell>
          <cell r="AM278">
            <v>0.27629992794003211</v>
          </cell>
          <cell r="AN278">
            <v>0.27170300896529853</v>
          </cell>
          <cell r="AO278">
            <v>0.54169089252086355</v>
          </cell>
          <cell r="AP278">
            <v>1.1380255055407704</v>
          </cell>
          <cell r="AQ278">
            <v>0.14525725566150999</v>
          </cell>
          <cell r="AR278">
            <v>0.23095503667343481</v>
          </cell>
          <cell r="AS278">
            <v>0.27870143626599969</v>
          </cell>
          <cell r="AT278">
            <v>0.47713128401644267</v>
          </cell>
          <cell r="AU278">
            <v>1.1320450126173871</v>
          </cell>
          <cell r="AV278">
            <v>1.1785826506358044</v>
          </cell>
          <cell r="AW278">
            <v>0.15017651390552322</v>
          </cell>
          <cell r="AX278">
            <v>0.18122522734130095</v>
          </cell>
          <cell r="AY278">
            <v>0.2359747239705427</v>
          </cell>
          <cell r="AZ278">
            <v>0.57489576152113375</v>
          </cell>
          <cell r="BA278">
            <v>1.1404751450340942</v>
          </cell>
          <cell r="BB278">
            <v>0.16383398649247669</v>
          </cell>
          <cell r="BC278">
            <v>0.16659374586764913</v>
          </cell>
          <cell r="BD278">
            <v>0.19723102502000059</v>
          </cell>
          <cell r="BE278">
            <v>0.3806892555094703</v>
          </cell>
          <cell r="BF278">
            <v>0.90834801288959666</v>
          </cell>
          <cell r="BG278">
            <v>0.1557958266031183</v>
          </cell>
          <cell r="BH278">
            <v>0.16056271815809733</v>
          </cell>
          <cell r="BI278">
            <v>0</v>
          </cell>
          <cell r="BJ278">
            <v>0</v>
          </cell>
          <cell r="BK278">
            <v>1.2137156728761891</v>
          </cell>
          <cell r="BL278">
            <v>0.15344489727039778</v>
          </cell>
          <cell r="BM278">
            <v>0.16157027222068848</v>
          </cell>
          <cell r="BN278">
            <v>0.20438484572078172</v>
          </cell>
          <cell r="BO278">
            <v>0.64211667427052377</v>
          </cell>
          <cell r="BP278">
            <v>1.1615166894823918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1.0018195148876201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1.251030143941712</v>
          </cell>
          <cell r="CA278">
            <v>0.22121004136320352</v>
          </cell>
          <cell r="CB278">
            <v>0.25951881373809493</v>
          </cell>
          <cell r="CC278">
            <v>0.31647802576504158</v>
          </cell>
          <cell r="CD278">
            <v>0.74952354207963146</v>
          </cell>
          <cell r="CE278">
            <v>1.5467304229459717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1.6700549136191318</v>
          </cell>
        </row>
        <row r="279">
          <cell r="B279" t="str">
            <v xml:space="preserve">       residual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-0.19818932499657996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</row>
        <row r="280">
          <cell r="B280" t="str">
            <v xml:space="preserve">    Of which:  floating debt</v>
          </cell>
          <cell r="C280">
            <v>0.6993269473141942</v>
          </cell>
          <cell r="D280">
            <v>0.13798763630067981</v>
          </cell>
          <cell r="E280">
            <v>0.72214760106007281</v>
          </cell>
          <cell r="F280">
            <v>0.84588248504843877</v>
          </cell>
          <cell r="G280">
            <v>-0.32528808557165267</v>
          </cell>
          <cell r="H280">
            <v>3.6237397632154504E-3</v>
          </cell>
          <cell r="I280">
            <v>3.6237397632154504E-3</v>
          </cell>
          <cell r="J280">
            <v>3.6237397632154504E-3</v>
          </cell>
          <cell r="K280">
            <v>3.6237397632154504E-3</v>
          </cell>
          <cell r="L280">
            <v>1.4494959052861802E-2</v>
          </cell>
          <cell r="M280">
            <v>9.634479938162506E-2</v>
          </cell>
          <cell r="N280">
            <v>9.634479938162506E-2</v>
          </cell>
          <cell r="O280">
            <v>9.634479938162506E-2</v>
          </cell>
          <cell r="P280">
            <v>9.634479938162506E-2</v>
          </cell>
          <cell r="Q280">
            <v>0.38537919752650024</v>
          </cell>
          <cell r="R280">
            <v>0.26151108921569471</v>
          </cell>
          <cell r="S280">
            <v>0.12694213366294144</v>
          </cell>
          <cell r="T280">
            <v>-0.39491028680988777</v>
          </cell>
          <cell r="U280">
            <v>0.45526979747158874</v>
          </cell>
          <cell r="V280">
            <v>0.44504798452650723</v>
          </cell>
          <cell r="W280">
            <v>-3.7736656435496231E-3</v>
          </cell>
          <cell r="X280">
            <v>-3.7736656435496231E-3</v>
          </cell>
          <cell r="Y280">
            <v>-3.7736656435496231E-3</v>
          </cell>
          <cell r="Z280">
            <v>-3.7736656435496231E-3</v>
          </cell>
          <cell r="AA280">
            <v>-1.5094662574198493E-2</v>
          </cell>
          <cell r="AB280">
            <v>-1.3379360008948847E-2</v>
          </cell>
          <cell r="AC280">
            <v>-0.16592693481183571</v>
          </cell>
          <cell r="AD280">
            <v>-7.9818746036293131E-2</v>
          </cell>
          <cell r="AE280">
            <v>-1.0177461887149146E-2</v>
          </cell>
          <cell r="AF280">
            <v>-0.26930250274422679</v>
          </cell>
          <cell r="AG280">
            <v>0.31957731935394518</v>
          </cell>
          <cell r="AH280">
            <v>-0.14792290173226233</v>
          </cell>
          <cell r="AI280">
            <v>-5.6827934910092144E-2</v>
          </cell>
          <cell r="AJ280">
            <v>-0.39151680249855614</v>
          </cell>
          <cell r="AK280">
            <v>-0.27669031978696551</v>
          </cell>
          <cell r="AL280">
            <v>0.34006304495355699</v>
          </cell>
          <cell r="AM280">
            <v>-0.20852872370098419</v>
          </cell>
          <cell r="AN280">
            <v>-3.0914822268505185E-2</v>
          </cell>
          <cell r="AO280">
            <v>8.2953886259207521E-2</v>
          </cell>
          <cell r="AP280">
            <v>0.18357338524327518</v>
          </cell>
          <cell r="AQ280">
            <v>0.47178968815435857</v>
          </cell>
          <cell r="AR280">
            <v>-0.51667957026608391</v>
          </cell>
          <cell r="AS280">
            <v>0.14864199374743495</v>
          </cell>
          <cell r="AT280">
            <v>0.54650706367806923</v>
          </cell>
          <cell r="AU280">
            <v>0.45187166099220227</v>
          </cell>
          <cell r="AV280">
            <v>0.2912550728706248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-2.1484274840268856E-2</v>
          </cell>
          <cell r="BC280">
            <v>0.13369722798921266</v>
          </cell>
          <cell r="BD280">
            <v>-0.33545402669379115</v>
          </cell>
          <cell r="BE280">
            <v>0.25461322652174151</v>
          </cell>
          <cell r="BF280">
            <v>3.1452163354773868E-2</v>
          </cell>
          <cell r="BG280">
            <v>-1.4902707404945663E-2</v>
          </cell>
          <cell r="BH280">
            <v>0.16942807029033188</v>
          </cell>
          <cell r="BI280">
            <v>-0.33545402669379115</v>
          </cell>
          <cell r="BJ280">
            <v>0.25461322652174151</v>
          </cell>
          <cell r="BK280">
            <v>8.929316020284358E-4</v>
          </cell>
          <cell r="BL280">
            <v>-1.4902707404945663E-2</v>
          </cell>
          <cell r="BM280">
            <v>0.16942807029033188</v>
          </cell>
          <cell r="BN280">
            <v>-0.33545402669379115</v>
          </cell>
          <cell r="BO280">
            <v>0.25461322652174151</v>
          </cell>
          <cell r="BP280">
            <v>-1.3441346543755043E-2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0.44838938516006027</v>
          </cell>
          <cell r="CB280">
            <v>0.13087177028306241</v>
          </cell>
          <cell r="CC280">
            <v>-6.75309725427055E-2</v>
          </cell>
          <cell r="CD280">
            <v>-0.94868812029873029</v>
          </cell>
          <cell r="CE280">
            <v>-0.43695793739831312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-1.7064519412202436E-2</v>
          </cell>
        </row>
        <row r="281">
          <cell r="B281" t="str">
            <v xml:space="preserve">       from central government</v>
          </cell>
          <cell r="C281">
            <v>0.6993269473141942</v>
          </cell>
          <cell r="D281">
            <v>0.13798763630067981</v>
          </cell>
          <cell r="E281">
            <v>0.72214760106007281</v>
          </cell>
          <cell r="F281">
            <v>0.96463767369944642</v>
          </cell>
          <cell r="G281">
            <v>-0.35347040771135385</v>
          </cell>
          <cell r="H281">
            <v>-2.2969630515998197E-2</v>
          </cell>
          <cell r="I281">
            <v>-2.2969630515998197E-2</v>
          </cell>
          <cell r="J281">
            <v>-2.2969630515998197E-2</v>
          </cell>
          <cell r="K281">
            <v>-2.2969630515998197E-2</v>
          </cell>
          <cell r="L281">
            <v>-9.1878522063992787E-2</v>
          </cell>
          <cell r="M281">
            <v>9.634479938162506E-2</v>
          </cell>
          <cell r="N281">
            <v>9.634479938162506E-2</v>
          </cell>
          <cell r="O281">
            <v>9.634479938162506E-2</v>
          </cell>
          <cell r="P281">
            <v>9.634479938162506E-2</v>
          </cell>
          <cell r="Q281">
            <v>0.38537919752650024</v>
          </cell>
          <cell r="R281">
            <v>0.26151108921569471</v>
          </cell>
          <cell r="S281">
            <v>0.12694213366294144</v>
          </cell>
          <cell r="T281">
            <v>-0.39491028680988777</v>
          </cell>
          <cell r="U281">
            <v>0.44881273354033707</v>
          </cell>
          <cell r="V281">
            <v>0.44504798452650723</v>
          </cell>
          <cell r="W281">
            <v>-3.7736656435496231E-3</v>
          </cell>
          <cell r="X281">
            <v>-3.7736656435496231E-3</v>
          </cell>
          <cell r="Y281">
            <v>-3.7736656435496231E-3</v>
          </cell>
          <cell r="Z281">
            <v>-3.7736656435496231E-3</v>
          </cell>
          <cell r="AA281">
            <v>-1.5094662574198493E-2</v>
          </cell>
          <cell r="AB281">
            <v>-1.3379360008948847E-2</v>
          </cell>
          <cell r="AC281">
            <v>-0.16592693481183571</v>
          </cell>
          <cell r="AD281">
            <v>-7.9818746036293131E-2</v>
          </cell>
          <cell r="AE281">
            <v>-1.0177461887149146E-2</v>
          </cell>
          <cell r="AF281">
            <v>-0.26930250274422679</v>
          </cell>
          <cell r="AG281">
            <v>0.31957731935394518</v>
          </cell>
          <cell r="AH281">
            <v>-0.14792290173226233</v>
          </cell>
          <cell r="AI281">
            <v>-5.6827934910092144E-2</v>
          </cell>
          <cell r="AJ281">
            <v>-0.39151680249855614</v>
          </cell>
          <cell r="AK281">
            <v>-0.27669031978696551</v>
          </cell>
          <cell r="AL281">
            <v>0.34006304495355699</v>
          </cell>
          <cell r="AM281">
            <v>-0.20852872370098419</v>
          </cell>
          <cell r="AN281">
            <v>-3.0914822268505185E-2</v>
          </cell>
          <cell r="AO281">
            <v>8.2847466905443312E-2</v>
          </cell>
          <cell r="AP281">
            <v>0.18357338524327518</v>
          </cell>
          <cell r="AQ281">
            <v>0.47178968815435857</v>
          </cell>
          <cell r="AR281">
            <v>-0.51667957026608391</v>
          </cell>
          <cell r="AS281">
            <v>0.14864199374743495</v>
          </cell>
          <cell r="AT281">
            <v>0.54650706367806923</v>
          </cell>
          <cell r="AU281">
            <v>0.45187166099220227</v>
          </cell>
          <cell r="AV281">
            <v>0.2912550728706248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-2.1484274840268856E-2</v>
          </cell>
          <cell r="BC281">
            <v>0.13369722798921266</v>
          </cell>
          <cell r="BD281">
            <v>-0.33545402669379115</v>
          </cell>
          <cell r="BE281">
            <v>0.25461322652174151</v>
          </cell>
          <cell r="BF281">
            <v>3.1452163354773868E-2</v>
          </cell>
          <cell r="BG281">
            <v>-1.4902707404945663E-2</v>
          </cell>
          <cell r="BH281">
            <v>0.16942807029033188</v>
          </cell>
          <cell r="BI281">
            <v>-0.33545402669379115</v>
          </cell>
          <cell r="BJ281">
            <v>0.25461322652174151</v>
          </cell>
          <cell r="BK281">
            <v>8.929316020284358E-4</v>
          </cell>
          <cell r="BL281">
            <v>-1.4902707404945663E-2</v>
          </cell>
          <cell r="BM281">
            <v>0.16942807029033188</v>
          </cell>
          <cell r="BN281">
            <v>-0.33545402669379115</v>
          </cell>
          <cell r="BO281">
            <v>0.25461322652174151</v>
          </cell>
          <cell r="BP281">
            <v>-1.3441346543755043E-2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0.44838938516006027</v>
          </cell>
          <cell r="CB281">
            <v>0.13087177028306241</v>
          </cell>
          <cell r="CC281">
            <v>-6.75309725427055E-2</v>
          </cell>
          <cell r="CD281">
            <v>-0.94868812029873029</v>
          </cell>
          <cell r="CE281">
            <v>-0.43695793739831312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-1.7064519412202436E-2</v>
          </cell>
        </row>
        <row r="282">
          <cell r="B282" t="str">
            <v xml:space="preserve">       residual</v>
          </cell>
          <cell r="C282">
            <v>0</v>
          </cell>
          <cell r="D282">
            <v>0</v>
          </cell>
          <cell r="E282">
            <v>0</v>
          </cell>
          <cell r="F282">
            <v>-0.11875518865100752</v>
          </cell>
          <cell r="G282">
            <v>2.8182322139701163E-2</v>
          </cell>
          <cell r="H282">
            <v>2.659337027921365E-2</v>
          </cell>
          <cell r="I282">
            <v>2.659337027921365E-2</v>
          </cell>
          <cell r="J282">
            <v>2.659337027921365E-2</v>
          </cell>
          <cell r="K282">
            <v>2.659337027921365E-2</v>
          </cell>
          <cell r="L282">
            <v>0.1063734811168546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6.457063931251731E-3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1.0641935376421146E-4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</row>
        <row r="284">
          <cell r="B284" t="str">
            <v>Transfers to the private sector</v>
          </cell>
          <cell r="C284">
            <v>0.15417241356353373</v>
          </cell>
          <cell r="D284">
            <v>0.34236388179431815</v>
          </cell>
          <cell r="E284">
            <v>8.1733945315552781E-2</v>
          </cell>
          <cell r="F284">
            <v>0.24028499700962316</v>
          </cell>
          <cell r="G284">
            <v>0.41618014818379973</v>
          </cell>
          <cell r="H284">
            <v>3.8042336661570808E-2</v>
          </cell>
          <cell r="I284">
            <v>4.1896698596175723E-2</v>
          </cell>
          <cell r="J284">
            <v>3.9481599688366308E-2</v>
          </cell>
          <cell r="K284">
            <v>2.2684895516749379E-2</v>
          </cell>
          <cell r="L284">
            <v>0.14953110235636238</v>
          </cell>
          <cell r="M284">
            <v>3.4360834833370588E-2</v>
          </cell>
          <cell r="N284">
            <v>3.5269449089630277E-2</v>
          </cell>
          <cell r="O284">
            <v>3.7491220754590548E-2</v>
          </cell>
          <cell r="P284">
            <v>5.9568752400827908E-2</v>
          </cell>
          <cell r="Q284">
            <v>0.16669025707841931</v>
          </cell>
          <cell r="R284">
            <v>2.6123509633939227E-2</v>
          </cell>
          <cell r="S284">
            <v>3.0012772997145977E-2</v>
          </cell>
          <cell r="T284">
            <v>2.100339354558315E-2</v>
          </cell>
          <cell r="U284">
            <v>3.3034896142091846E-2</v>
          </cell>
          <cell r="V284">
            <v>0.10995806920697997</v>
          </cell>
          <cell r="W284">
            <v>1.9560358018732408E-2</v>
          </cell>
          <cell r="X284">
            <v>3.3864862543937169E-2</v>
          </cell>
          <cell r="Y284">
            <v>3.8309197497667404E-2</v>
          </cell>
          <cell r="Z284">
            <v>2.4388643655034865E-2</v>
          </cell>
          <cell r="AA284">
            <v>0.11612306171537184</v>
          </cell>
          <cell r="AB284">
            <v>2.7555111022151395E-2</v>
          </cell>
          <cell r="AC284">
            <v>2.0011927529310889E-2</v>
          </cell>
          <cell r="AD284">
            <v>2.333153465823299E-2</v>
          </cell>
          <cell r="AE284">
            <v>4.2184485695279883E-2</v>
          </cell>
          <cell r="AF284">
            <v>0.11308305890497515</v>
          </cell>
          <cell r="AG284">
            <v>6.1157807234870744E-3</v>
          </cell>
          <cell r="AH284">
            <v>1.8222323031226978E-2</v>
          </cell>
          <cell r="AI284">
            <v>1.5462349040317654E-2</v>
          </cell>
          <cell r="AJ284">
            <v>5.6048224154976074E-2</v>
          </cell>
          <cell r="AK284">
            <v>9.5848676950007788E-2</v>
          </cell>
          <cell r="AL284">
            <v>5.0390558647484913E-3</v>
          </cell>
          <cell r="AM284">
            <v>2.6321029699205373E-2</v>
          </cell>
          <cell r="AN284">
            <v>2.1006851206415642E-2</v>
          </cell>
          <cell r="AO284">
            <v>3.6907455205316089E-2</v>
          </cell>
          <cell r="AP284">
            <v>8.9274391975685569E-2</v>
          </cell>
          <cell r="AQ284">
            <v>5.1873414764169309E-3</v>
          </cell>
          <cell r="AR284">
            <v>6.4204254543861325E-3</v>
          </cell>
          <cell r="AS284">
            <v>5.9265919250433598E-3</v>
          </cell>
          <cell r="AT284">
            <v>7.8949049585478048E-3</v>
          </cell>
          <cell r="AU284">
            <v>5.4530887572297015E-2</v>
          </cell>
          <cell r="AV284">
            <v>0.12449775024648345</v>
          </cell>
          <cell r="AW284">
            <v>4.18495493405854E-3</v>
          </cell>
          <cell r="AX284">
            <v>3.0492926020335875E-2</v>
          </cell>
          <cell r="AY284">
            <v>8.5672423306284995E-2</v>
          </cell>
          <cell r="AZ284">
            <v>5.2811885361323134E-2</v>
          </cell>
          <cell r="BA284">
            <v>0.17316218962200253</v>
          </cell>
          <cell r="BB284">
            <v>4.0676000665226452E-3</v>
          </cell>
          <cell r="BC284">
            <v>1.6224086560202246E-3</v>
          </cell>
          <cell r="BD284">
            <v>1.0508171400870857E-4</v>
          </cell>
          <cell r="BE284">
            <v>-9.5388221283832235E-4</v>
          </cell>
          <cell r="BF284">
            <v>0.11762900780768605</v>
          </cell>
          <cell r="BG284">
            <v>1.3927069349217096E-2</v>
          </cell>
          <cell r="BH284">
            <v>1.7114336553533494E-2</v>
          </cell>
          <cell r="BI284">
            <v>5.0298858062501027E-3</v>
          </cell>
          <cell r="BJ284">
            <v>0</v>
          </cell>
          <cell r="BK284">
            <v>0.14554471373107314</v>
          </cell>
          <cell r="BL284">
            <v>9.480129155795311E-3</v>
          </cell>
          <cell r="BM284">
            <v>8.6063895464624177E-3</v>
          </cell>
          <cell r="BN284">
            <v>8.7030154725855294E-3</v>
          </cell>
          <cell r="BO284">
            <v>5.3491211517375632E-2</v>
          </cell>
          <cell r="BP284">
            <v>8.0280745692218894E-2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0.20846494314187852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9.2597588743692144E-2</v>
          </cell>
          <cell r="CA284">
            <v>8.3409220006093483E-3</v>
          </cell>
          <cell r="CB284">
            <v>6.6825374185417903E-3</v>
          </cell>
          <cell r="CC284">
            <v>7.316490462377573E-3</v>
          </cell>
          <cell r="CD284">
            <v>3.7639361589328929E-2</v>
          </cell>
          <cell r="CE284">
            <v>5.9979311470857624E-2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4.2902996833218035E-2</v>
          </cell>
        </row>
        <row r="285">
          <cell r="B285" t="str">
            <v xml:space="preserve">       from central government</v>
          </cell>
          <cell r="C285">
            <v>-0.16191496054231111</v>
          </cell>
          <cell r="D285">
            <v>4.4422817442565966E-2</v>
          </cell>
          <cell r="E285">
            <v>0</v>
          </cell>
          <cell r="F285">
            <v>0</v>
          </cell>
          <cell r="G285">
            <v>0</v>
          </cell>
          <cell r="H285">
            <v>9.384633100176832E-3</v>
          </cell>
          <cell r="I285">
            <v>1.4746216943816294E-2</v>
          </cell>
          <cell r="J285">
            <v>1.4441365277965171E-2</v>
          </cell>
          <cell r="K285">
            <v>2.7916470730383214E-3</v>
          </cell>
          <cell r="L285">
            <v>4.1363862394996613E-2</v>
          </cell>
          <cell r="M285">
            <v>1.9350607614872038E-2</v>
          </cell>
          <cell r="N285">
            <v>1.968177318270543E-2</v>
          </cell>
          <cell r="O285">
            <v>1.0140396095365675E-2</v>
          </cell>
          <cell r="P285">
            <v>1.9020174375722069E-2</v>
          </cell>
          <cell r="Q285">
            <v>6.8192951268665217E-2</v>
          </cell>
          <cell r="R285">
            <v>6.9190868019634979E-3</v>
          </cell>
          <cell r="S285">
            <v>7.0374997921530012E-3</v>
          </cell>
          <cell r="T285">
            <v>3.6258438074163193E-3</v>
          </cell>
          <cell r="U285">
            <v>6.8009356663797545E-3</v>
          </cell>
          <cell r="V285">
            <v>2.4383366067912578E-2</v>
          </cell>
          <cell r="W285">
            <v>4.4067704944988854E-3</v>
          </cell>
          <cell r="X285">
            <v>3.534178566166165E-3</v>
          </cell>
          <cell r="Y285">
            <v>1.290710332916197E-3</v>
          </cell>
          <cell r="Z285">
            <v>6.5991873269290093E-4</v>
          </cell>
          <cell r="AA285">
            <v>9.891578126274149E-3</v>
          </cell>
          <cell r="AB285">
            <v>1.9849847216285212E-2</v>
          </cell>
          <cell r="AC285">
            <v>1.2612282419444329E-2</v>
          </cell>
          <cell r="AD285">
            <v>9.7298708357728275E-3</v>
          </cell>
          <cell r="AE285">
            <v>2.819258145591657E-2</v>
          </cell>
          <cell r="AF285">
            <v>7.0384581927418935E-2</v>
          </cell>
          <cell r="AG285">
            <v>0</v>
          </cell>
          <cell r="AH285">
            <v>0</v>
          </cell>
          <cell r="AI285">
            <v>0</v>
          </cell>
          <cell r="AJ285">
            <v>3.7583085580209494E-2</v>
          </cell>
          <cell r="AK285">
            <v>3.7583085580209494E-2</v>
          </cell>
          <cell r="AL285">
            <v>0</v>
          </cell>
          <cell r="AM285">
            <v>2.0176012010255144E-2</v>
          </cell>
          <cell r="AN285">
            <v>1.5514638081747112E-2</v>
          </cell>
          <cell r="AO285">
            <v>3.1684459080952285E-2</v>
          </cell>
          <cell r="AP285">
            <v>6.7375109172954542E-2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2.6159638257405454E-2</v>
          </cell>
          <cell r="AV285">
            <v>3.1958276392354761E-2</v>
          </cell>
          <cell r="AW285">
            <v>0</v>
          </cell>
          <cell r="AX285">
            <v>3.7515875411741019E-3</v>
          </cell>
          <cell r="AY285">
            <v>1.0979011446389082E-2</v>
          </cell>
          <cell r="AZ285">
            <v>1.9445069120184569E-2</v>
          </cell>
          <cell r="BA285">
            <v>3.4175668107747754E-2</v>
          </cell>
          <cell r="BB285">
            <v>8.0246160250726298E-3</v>
          </cell>
          <cell r="BC285">
            <v>8.6745350465090385E-3</v>
          </cell>
          <cell r="BD285">
            <v>3.7685883794976623E-3</v>
          </cell>
          <cell r="BE285">
            <v>7.9057781860871028E-3</v>
          </cell>
          <cell r="BF285">
            <v>2.8373517637166435E-2</v>
          </cell>
          <cell r="BG285">
            <v>6.4715603159332617E-3</v>
          </cell>
          <cell r="BH285">
            <v>4.0713838681034021E-3</v>
          </cell>
          <cell r="BI285">
            <v>5.0298858062501027E-3</v>
          </cell>
          <cell r="BJ285">
            <v>0</v>
          </cell>
          <cell r="BK285">
            <v>4.9879627302686025E-2</v>
          </cell>
          <cell r="BL285">
            <v>6.4717623765595395E-3</v>
          </cell>
          <cell r="BM285">
            <v>4.0713436287442518E-3</v>
          </cell>
          <cell r="BN285">
            <v>5.0298858062501027E-3</v>
          </cell>
          <cell r="BO285">
            <v>4.7304637140936794E-2</v>
          </cell>
          <cell r="BP285">
            <v>6.2877628952490702E-2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4.7922581720064507E-2</v>
          </cell>
          <cell r="CA285">
            <v>5.8760082373905918E-3</v>
          </cell>
          <cell r="CB285">
            <v>3.6967105270817161E-3</v>
          </cell>
          <cell r="CC285">
            <v>4.5670053260405121E-3</v>
          </cell>
          <cell r="CD285">
            <v>3.3782857629551688E-2</v>
          </cell>
          <cell r="CE285">
            <v>4.7922581720064507E-2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3.0846267082424914E-2</v>
          </cell>
        </row>
        <row r="286">
          <cell r="B286" t="str">
            <v xml:space="preserve">       from Social Security</v>
          </cell>
          <cell r="C286">
            <v>0</v>
          </cell>
          <cell r="D286">
            <v>2.3119527053362555E-3</v>
          </cell>
          <cell r="E286">
            <v>7.1416113592577112E-3</v>
          </cell>
          <cell r="F286">
            <v>1.2321976859042228E-2</v>
          </cell>
          <cell r="G286">
            <v>2.7809296651321432E-2</v>
          </cell>
          <cell r="H286">
            <v>4.4268443282218578E-3</v>
          </cell>
          <cell r="I286">
            <v>5.6197637232759997E-3</v>
          </cell>
          <cell r="J286">
            <v>7.5823543009325015E-3</v>
          </cell>
          <cell r="K286">
            <v>5.6933790711302303E-3</v>
          </cell>
          <cell r="L286">
            <v>2.3322341423560589E-2</v>
          </cell>
          <cell r="M286">
            <v>2.8283085531518311E-3</v>
          </cell>
          <cell r="N286">
            <v>2.856778185703224E-3</v>
          </cell>
          <cell r="O286">
            <v>1.527690163360881E-2</v>
          </cell>
          <cell r="P286">
            <v>1.2330657248469542E-2</v>
          </cell>
          <cell r="Q286">
            <v>3.3292645620933412E-2</v>
          </cell>
          <cell r="R286">
            <v>3.4578696032325934E-3</v>
          </cell>
          <cell r="S286">
            <v>4.3384540119106368E-3</v>
          </cell>
          <cell r="T286">
            <v>4.0060493646388359E-3</v>
          </cell>
          <cell r="U286">
            <v>5.0280900888719712E-3</v>
          </cell>
          <cell r="V286">
            <v>1.6830462907977996E-2</v>
          </cell>
          <cell r="W286">
            <v>2.6961117715851874E-3</v>
          </cell>
          <cell r="X286">
            <v>2.7232507170050491E-3</v>
          </cell>
          <cell r="Y286">
            <v>1.4562850394035706E-2</v>
          </cell>
          <cell r="Z286">
            <v>1.1754315179626825E-2</v>
          </cell>
          <cell r="AA286">
            <v>3.1736528062252765E-2</v>
          </cell>
          <cell r="AB286">
            <v>1.4369115120229281E-3</v>
          </cell>
          <cell r="AC286">
            <v>1.7680870840350437E-3</v>
          </cell>
          <cell r="AD286">
            <v>1.5266293133254791E-3</v>
          </cell>
          <cell r="AE286">
            <v>1.8568492437412321E-3</v>
          </cell>
          <cell r="AF286">
            <v>6.5884771531246828E-3</v>
          </cell>
          <cell r="AG286">
            <v>2.7898900596483186E-3</v>
          </cell>
          <cell r="AH286">
            <v>3.7748199169008534E-3</v>
          </cell>
          <cell r="AI286">
            <v>2.3505530068520727E-3</v>
          </cell>
          <cell r="AJ286">
            <v>7.7057373649092997E-3</v>
          </cell>
          <cell r="AK286">
            <v>1.6621000348310544E-2</v>
          </cell>
          <cell r="AL286">
            <v>1.8042815496254795E-3</v>
          </cell>
          <cell r="AM286">
            <v>2.2409568802103635E-3</v>
          </cell>
          <cell r="AN286">
            <v>1.4958284355410883E-3</v>
          </cell>
          <cell r="AO286">
            <v>-4.6099454757298397E-4</v>
          </cell>
          <cell r="AP286">
            <v>5.0800723178039478E-3</v>
          </cell>
          <cell r="AQ286">
            <v>2.7394850666253153E-3</v>
          </cell>
          <cell r="AR286">
            <v>3.4132289214058721E-3</v>
          </cell>
          <cell r="AS286">
            <v>3.0111881451410491E-3</v>
          </cell>
          <cell r="AT286">
            <v>3.7412948587079906E-3</v>
          </cell>
          <cell r="AU286">
            <v>1.579375388359305E-2</v>
          </cell>
          <cell r="AV286">
            <v>3.0693283478232844E-2</v>
          </cell>
          <cell r="AW286">
            <v>1.2390302007416185E-3</v>
          </cell>
          <cell r="AX286">
            <v>3.1491717168223728E-3</v>
          </cell>
          <cell r="AY286">
            <v>2.0906942346557971E-3</v>
          </cell>
          <cell r="AZ286">
            <v>4.7118640837120994E-3</v>
          </cell>
          <cell r="BA286">
            <v>1.1190760235931886E-2</v>
          </cell>
          <cell r="BB286">
            <v>6.643831459678725E-3</v>
          </cell>
          <cell r="BC286">
            <v>8.3438304841126874E-3</v>
          </cell>
          <cell r="BD286">
            <v>7.3413081649160968E-3</v>
          </cell>
          <cell r="BE286">
            <v>9.8658909876957815E-3</v>
          </cell>
          <cell r="BF286">
            <v>3.2194861096403286E-2</v>
          </cell>
          <cell r="BG286">
            <v>9.2952791670352091E-4</v>
          </cell>
          <cell r="BH286">
            <v>2.7716870921683698E-3</v>
          </cell>
          <cell r="BI286">
            <v>0</v>
          </cell>
          <cell r="BJ286">
            <v>0</v>
          </cell>
          <cell r="BK286">
            <v>4.3446912478264212E-3</v>
          </cell>
          <cell r="BL286">
            <v>5.4345301601701427E-4</v>
          </cell>
          <cell r="BM286">
            <v>1.5492190262580885E-3</v>
          </cell>
          <cell r="BN286">
            <v>9.236445299983674E-4</v>
          </cell>
          <cell r="BO286">
            <v>2.3300704166615929E-3</v>
          </cell>
          <cell r="BP286">
            <v>5.346386988935063E-3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3.0401379290228198E-2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1.8802717843383158E-3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</row>
        <row r="287">
          <cell r="B287" t="str">
            <v xml:space="preserve">       from decentralized agencies</v>
          </cell>
          <cell r="C287">
            <v>4.6927889529796698E-3</v>
          </cell>
          <cell r="D287">
            <v>5.1764588483786407E-2</v>
          </cell>
          <cell r="E287">
            <v>2.2590730691926963E-2</v>
          </cell>
          <cell r="F287">
            <v>6.3963580126970551E-2</v>
          </cell>
          <cell r="G287">
            <v>7.2434095906709975E-2</v>
          </cell>
          <cell r="H287">
            <v>1.1790600005656614E-2</v>
          </cell>
          <cell r="I287">
            <v>1.0979010452535597E-2</v>
          </cell>
          <cell r="J287">
            <v>9.2242173857345448E-3</v>
          </cell>
          <cell r="K287">
            <v>1.0722746136653362E-2</v>
          </cell>
          <cell r="L287">
            <v>5.0088979368317174E-2</v>
          </cell>
          <cell r="M287">
            <v>5.4795659599880531E-3</v>
          </cell>
          <cell r="N287">
            <v>5.4115413059272139E-3</v>
          </cell>
          <cell r="O287">
            <v>5.0137732717855247E-3</v>
          </cell>
          <cell r="P287">
            <v>5.0479236126344017E-3</v>
          </cell>
          <cell r="Q287">
            <v>2.0952804150335191E-2</v>
          </cell>
          <cell r="R287">
            <v>4.5488005087626366E-3</v>
          </cell>
          <cell r="S287">
            <v>4.4394368847212786E-3</v>
          </cell>
          <cell r="T287">
            <v>5.7905306150744164E-2</v>
          </cell>
          <cell r="U287">
            <v>4.0382183160585288E-3</v>
          </cell>
          <cell r="V287">
            <v>1.7316332355216166E-2</v>
          </cell>
          <cell r="W287">
            <v>7.7856686016905558E-3</v>
          </cell>
          <cell r="X287">
            <v>1.1695826907071036E-2</v>
          </cell>
          <cell r="Y287">
            <v>4.4938114046158663E-3</v>
          </cell>
          <cell r="Z287">
            <v>5.2184642784842885E-3</v>
          </cell>
          <cell r="AA287">
            <v>2.9193771191861752E-2</v>
          </cell>
          <cell r="AB287">
            <v>1.1881329101963977E-4</v>
          </cell>
          <cell r="AC287">
            <v>3.4477581561522032E-5</v>
          </cell>
          <cell r="AD287">
            <v>1.8452653229436161E-3</v>
          </cell>
          <cell r="AE287">
            <v>0</v>
          </cell>
          <cell r="AF287">
            <v>1.9985561955247781E-3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-1.0377935314481882E-3</v>
          </cell>
          <cell r="BC287">
            <v>-9.0265166898998025E-4</v>
          </cell>
          <cell r="BD287">
            <v>-4.2186327286495955E-4</v>
          </cell>
          <cell r="BE287">
            <v>-5.2655053036918529E-4</v>
          </cell>
          <cell r="BF287">
            <v>-2.888859003672313E-3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-1.1115306029413732E-2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</row>
        <row r="288">
          <cell r="B288" t="str">
            <v xml:space="preserve">       from local government</v>
          </cell>
          <cell r="C288">
            <v>0.28397263543507528</v>
          </cell>
          <cell r="D288">
            <v>4.4690835107802779E-2</v>
          </cell>
          <cell r="E288">
            <v>9.3644370110537289E-3</v>
          </cell>
          <cell r="F288">
            <v>1.2056729750793131E-2</v>
          </cell>
          <cell r="G288">
            <v>1.2092752617276645E-2</v>
          </cell>
          <cell r="H288">
            <v>2.3868637797891047E-3</v>
          </cell>
          <cell r="I288">
            <v>2.9389407588405326E-3</v>
          </cell>
          <cell r="J288">
            <v>2.8488537096131522E-3</v>
          </cell>
          <cell r="K288">
            <v>4.0588451280162046E-3</v>
          </cell>
          <cell r="L288">
            <v>1.2233503428569383E-2</v>
          </cell>
          <cell r="M288">
            <v>1.989843846535228E-3</v>
          </cell>
          <cell r="N288">
            <v>3.1129458948864E-3</v>
          </cell>
          <cell r="O288">
            <v>3.2716450973708055E-3</v>
          </cell>
          <cell r="P288">
            <v>3.8331961215463902E-3</v>
          </cell>
          <cell r="Q288">
            <v>1.2207630960338825E-2</v>
          </cell>
          <cell r="R288">
            <v>2.357776571569767E-3</v>
          </cell>
          <cell r="S288">
            <v>2.9031257378710844E-3</v>
          </cell>
          <cell r="T288">
            <v>2.8141365236819356E-3</v>
          </cell>
          <cell r="U288">
            <v>4.0093825358659694E-3</v>
          </cell>
          <cell r="V288">
            <v>1.1867918417884545E-2</v>
          </cell>
          <cell r="W288">
            <v>1.9801726627737249E-3</v>
          </cell>
          <cell r="X288">
            <v>3.0978161288791393E-3</v>
          </cell>
          <cell r="Y288">
            <v>3.2557440099592527E-3</v>
          </cell>
          <cell r="Z288">
            <v>3.8145657430119595E-3</v>
          </cell>
          <cell r="AA288">
            <v>1.2148298544624075E-2</v>
          </cell>
          <cell r="AB288">
            <v>2.3193520874133173E-3</v>
          </cell>
          <cell r="AC288">
            <v>2.8558137447568513E-3</v>
          </cell>
          <cell r="AD288">
            <v>2.7682747802189778E-3</v>
          </cell>
          <cell r="AE288">
            <v>3.9440419698495892E-3</v>
          </cell>
          <cell r="AF288">
            <v>1.1887482582238736E-2</v>
          </cell>
          <cell r="AG288">
            <v>2.3653527693435418E-3</v>
          </cell>
          <cell r="AH288">
            <v>2.9124542955543953E-3</v>
          </cell>
          <cell r="AI288">
            <v>2.823179134047523E-3</v>
          </cell>
          <cell r="AJ288">
            <v>4.0210529385854852E-3</v>
          </cell>
          <cell r="AK288">
            <v>1.2122039137530944E-2</v>
          </cell>
          <cell r="AL288">
            <v>2.3434090005745398E-3</v>
          </cell>
          <cell r="AM288">
            <v>2.8854349754596298E-3</v>
          </cell>
          <cell r="AN288">
            <v>2.7969880343883362E-3</v>
          </cell>
          <cell r="AO288">
            <v>3.984950582081339E-3</v>
          </cell>
          <cell r="AP288">
            <v>1.2010782592503846E-2</v>
          </cell>
          <cell r="AQ288">
            <v>2.4372608068802225E-3</v>
          </cell>
          <cell r="AR288">
            <v>3.0009945232628886E-3</v>
          </cell>
          <cell r="AS288">
            <v>2.9090053472766828E-3</v>
          </cell>
          <cell r="AT288">
            <v>4.1445449209592394E-3</v>
          </cell>
          <cell r="AU288">
            <v>1.2545234207163553E-2</v>
          </cell>
          <cell r="AV288">
            <v>1.2155180954028745E-2</v>
          </cell>
          <cell r="AW288">
            <v>2.356955606758335E-3</v>
          </cell>
          <cell r="AX288">
            <v>2.9021148854846903E-3</v>
          </cell>
          <cell r="AY288">
            <v>2.8131566568496123E-3</v>
          </cell>
          <cell r="AZ288">
            <v>4.0079864909577257E-3</v>
          </cell>
          <cell r="BA288">
            <v>1.2080213640050361E-2</v>
          </cell>
          <cell r="BB288">
            <v>2.3071221978312418E-3</v>
          </cell>
          <cell r="BC288">
            <v>2.8407551053398839E-3</v>
          </cell>
          <cell r="BD288">
            <v>2.753677731724853E-3</v>
          </cell>
          <cell r="BE288">
            <v>3.923245128326436E-3</v>
          </cell>
          <cell r="BF288">
            <v>1.1824800163222415E-2</v>
          </cell>
          <cell r="BG288">
            <v>2.465506245331821E-3</v>
          </cell>
          <cell r="BH288">
            <v>2.9865445835157954E-3</v>
          </cell>
          <cell r="BI288">
            <v>0</v>
          </cell>
          <cell r="BJ288">
            <v>0</v>
          </cell>
          <cell r="BK288">
            <v>1.2016450572405919E-2</v>
          </cell>
          <cell r="BL288">
            <v>2.464913763218756E-3</v>
          </cell>
          <cell r="BM288">
            <v>2.9858268914600755E-3</v>
          </cell>
          <cell r="BN288">
            <v>2.7494851363370604E-3</v>
          </cell>
          <cell r="BO288">
            <v>3.856503959777238E-3</v>
          </cell>
          <cell r="BP288">
            <v>1.2056729750793129E-2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0.14223545978734847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1.191873859148216E-2</v>
          </cell>
          <cell r="CA288">
            <v>2.4649137632187551E-3</v>
          </cell>
          <cell r="CB288">
            <v>2.9858268914600755E-3</v>
          </cell>
          <cell r="CC288">
            <v>2.74948513633706E-3</v>
          </cell>
          <cell r="CD288">
            <v>3.8565039597772376E-3</v>
          </cell>
          <cell r="CE288">
            <v>1.2056729750793128E-2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1.2056729750793126E-2</v>
          </cell>
        </row>
        <row r="289">
          <cell r="B289" t="str">
            <v xml:space="preserve">       from local enterprises</v>
          </cell>
          <cell r="C289">
            <v>3.127936101853072E-3</v>
          </cell>
          <cell r="D289">
            <v>4.3272266470803504E-2</v>
          </cell>
          <cell r="E289">
            <v>3.2803519989771567E-2</v>
          </cell>
          <cell r="F289">
            <v>4.3691185710883207E-2</v>
          </cell>
          <cell r="G289">
            <v>7.6780330080066295E-2</v>
          </cell>
          <cell r="H289">
            <v>5.8644107579692425E-3</v>
          </cell>
          <cell r="I289">
            <v>3.5876023567345768E-3</v>
          </cell>
          <cell r="J289">
            <v>2.3917415482162408E-3</v>
          </cell>
          <cell r="K289">
            <v>0</v>
          </cell>
          <cell r="L289">
            <v>1.1843754662920059E-2</v>
          </cell>
          <cell r="M289">
            <v>2.184876303481157E-3</v>
          </cell>
          <cell r="N289">
            <v>3.2001502799894189E-3</v>
          </cell>
          <cell r="O289">
            <v>2.0475752166936763E-3</v>
          </cell>
          <cell r="P289">
            <v>2.9139488432378983E-3</v>
          </cell>
          <cell r="Q289">
            <v>1.034655064340215E-2</v>
          </cell>
          <cell r="R289">
            <v>6.3208082385443594E-3</v>
          </cell>
          <cell r="S289">
            <v>1.0183806085200803E-2</v>
          </cell>
          <cell r="T289">
            <v>6.4348261206836717E-3</v>
          </cell>
          <cell r="U289">
            <v>1.0263342744210258E-2</v>
          </cell>
          <cell r="V289">
            <v>3.3202783188639097E-2</v>
          </cell>
          <cell r="W289">
            <v>2.6725465722902591E-3</v>
          </cell>
          <cell r="X289">
            <v>2.2369029081442896E-3</v>
          </cell>
          <cell r="Y289">
            <v>2.1916014736770404E-3</v>
          </cell>
          <cell r="Z289">
            <v>2.9278758797604111E-3</v>
          </cell>
          <cell r="AA289">
            <v>1.0028926833872E-2</v>
          </cell>
          <cell r="AB289">
            <v>1.8957923641297024E-3</v>
          </cell>
          <cell r="AC289">
            <v>1.2505378691913384E-3</v>
          </cell>
          <cell r="AD289">
            <v>1.4341587203503888E-3</v>
          </cell>
          <cell r="AE289">
            <v>1.1040237475665809E-3</v>
          </cell>
          <cell r="AF289">
            <v>5.6845127012380104E-3</v>
          </cell>
          <cell r="AG289">
            <v>8.9136531454847275E-4</v>
          </cell>
          <cell r="AH289">
            <v>1.05501376996839E-2</v>
          </cell>
          <cell r="AI289">
            <v>9.8023988304215496E-3</v>
          </cell>
          <cell r="AJ289">
            <v>5.3609365964004518E-3</v>
          </cell>
          <cell r="AK289">
            <v>2.6604838441054372E-2</v>
          </cell>
          <cell r="AL289">
            <v>8.9136531454847275E-4</v>
          </cell>
          <cell r="AM289">
            <v>1.0063876075973473E-3</v>
          </cell>
          <cell r="AN289">
            <v>9.2762015447050452E-4</v>
          </cell>
          <cell r="AO289">
            <v>1.3124928769271578E-3</v>
          </cell>
          <cell r="AP289">
            <v>4.1378659535434821E-3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4.9658812744455563E-2</v>
          </cell>
          <cell r="AW289">
            <v>5.8896912655858648E-4</v>
          </cell>
          <cell r="AX289">
            <v>2.0690051876854711E-2</v>
          </cell>
          <cell r="AY289">
            <v>6.9789560968390493E-2</v>
          </cell>
          <cell r="AZ289">
            <v>2.4646965666468745E-2</v>
          </cell>
          <cell r="BA289">
            <v>0.11571554763827253</v>
          </cell>
          <cell r="BB289">
            <v>-1.1870176084611762E-2</v>
          </cell>
          <cell r="BC289">
            <v>-1.7334060310951409E-2</v>
          </cell>
          <cell r="BD289">
            <v>-1.3338542648667686E-2</v>
          </cell>
          <cell r="BE289">
            <v>-2.2151445762423738E-2</v>
          </cell>
          <cell r="BF289">
            <v>4.809357477731821E-2</v>
          </cell>
          <cell r="BG289">
            <v>4.0604748712484906E-3</v>
          </cell>
          <cell r="BH289">
            <v>7.2847210097459246E-3</v>
          </cell>
          <cell r="BI289">
            <v>0</v>
          </cell>
          <cell r="BJ289">
            <v>0</v>
          </cell>
          <cell r="BK289">
            <v>7.930394460815475E-2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4.6913097931286521E-2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3.0875996647807165E-2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</row>
        <row r="290">
          <cell r="B290" t="str">
            <v xml:space="preserve">       from national enterprises</v>
          </cell>
          <cell r="C290">
            <v>2.4294013615936794E-2</v>
          </cell>
          <cell r="D290">
            <v>0.15590142158402326</v>
          </cell>
          <cell r="E290">
            <v>9.8336462635428105E-3</v>
          </cell>
          <cell r="F290">
            <v>0.10825152456193407</v>
          </cell>
          <cell r="G290">
            <v>0.2270636729284253</v>
          </cell>
          <cell r="H290">
            <v>4.1889846897571617E-3</v>
          </cell>
          <cell r="I290">
            <v>4.0251643609727199E-3</v>
          </cell>
          <cell r="J290">
            <v>2.9930674659047031E-3</v>
          </cell>
          <cell r="K290">
            <v>-5.8172189208874272E-4</v>
          </cell>
          <cell r="L290">
            <v>1.0678661077998588E-2</v>
          </cell>
          <cell r="M290">
            <v>2.5276325553422814E-3</v>
          </cell>
          <cell r="N290">
            <v>1.0062602404185841E-3</v>
          </cell>
          <cell r="O290">
            <v>1.7409294397660545E-3</v>
          </cell>
          <cell r="P290">
            <v>1.6422852199217599E-2</v>
          </cell>
          <cell r="Q290">
            <v>2.1697674434744522E-2</v>
          </cell>
          <cell r="R290">
            <v>2.5191679098663742E-3</v>
          </cell>
          <cell r="S290">
            <v>1.1104504852891756E-3</v>
          </cell>
          <cell r="T290">
            <v>-5.3782768421581785E-2</v>
          </cell>
          <cell r="U290">
            <v>2.8949267907053631E-3</v>
          </cell>
          <cell r="V290">
            <v>6.3572062693495772E-3</v>
          </cell>
          <cell r="W290">
            <v>1.9087915893793769E-5</v>
          </cell>
          <cell r="X290">
            <v>1.0576887316671488E-2</v>
          </cell>
          <cell r="Y290">
            <v>1.2514479882463349E-2</v>
          </cell>
          <cell r="Z290">
            <v>1.350384145848138E-5</v>
          </cell>
          <cell r="AA290">
            <v>2.3123958956487112E-2</v>
          </cell>
          <cell r="AB290">
            <v>1.9343945512805981E-3</v>
          </cell>
          <cell r="AC290">
            <v>1.4907288303218015E-3</v>
          </cell>
          <cell r="AD290">
            <v>6.0273356856217E-3</v>
          </cell>
          <cell r="AE290">
            <v>7.0869892782059081E-3</v>
          </cell>
          <cell r="AF290">
            <v>1.6539448345430009E-2</v>
          </cell>
          <cell r="AG290">
            <v>6.9172579946741368E-5</v>
          </cell>
          <cell r="AH290">
            <v>9.849111190878329E-4</v>
          </cell>
          <cell r="AI290">
            <v>4.8621806899650801E-4</v>
          </cell>
          <cell r="AJ290">
            <v>1.3774116748713398E-3</v>
          </cell>
          <cell r="AK290">
            <v>2.9177134429024219E-3</v>
          </cell>
          <cell r="AL290">
            <v>0</v>
          </cell>
          <cell r="AM290">
            <v>1.2238225682885014E-5</v>
          </cell>
          <cell r="AN290">
            <v>2.7177650026860236E-4</v>
          </cell>
          <cell r="AO290">
            <v>3.8654721292828974E-4</v>
          </cell>
          <cell r="AP290">
            <v>6.7056193887977706E-4</v>
          </cell>
          <cell r="AQ290">
            <v>1.0595602911392241E-5</v>
          </cell>
          <cell r="AR290">
            <v>6.2020097173723672E-6</v>
          </cell>
          <cell r="AS290">
            <v>6.3984326256270751E-6</v>
          </cell>
          <cell r="AT290">
            <v>9.0651788805750071E-6</v>
          </cell>
          <cell r="AU290">
            <v>3.2261224134966685E-5</v>
          </cell>
          <cell r="AV290">
            <v>3.2196677411550968E-5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1.9133594027441278E-6</v>
          </cell>
          <cell r="BE290">
            <v>2.9199777845278137E-5</v>
          </cell>
          <cell r="BF290">
            <v>3.1113137248022265E-5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3.0312162429048771E-5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</row>
        <row r="291">
          <cell r="B291" t="str">
            <v xml:space="preserve">       residual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</row>
        <row r="293">
          <cell r="B293" t="str">
            <v>Net lending</v>
          </cell>
          <cell r="C293">
            <v>-0.27047564869150581</v>
          </cell>
          <cell r="D293">
            <v>-2.9615211627256145E-7</v>
          </cell>
          <cell r="E293">
            <v>2.9379751092461917E-8</v>
          </cell>
          <cell r="F293">
            <v>3.4752822245356939E-2</v>
          </cell>
          <cell r="G293">
            <v>-3.6973861454932019E-2</v>
          </cell>
          <cell r="H293">
            <v>2.4076212344688354E-2</v>
          </cell>
          <cell r="I293">
            <v>7.9548987198519838E-3</v>
          </cell>
          <cell r="J293">
            <v>9.5850843092064916E-2</v>
          </cell>
          <cell r="K293">
            <v>-8.3150345512786009E-2</v>
          </cell>
          <cell r="L293">
            <v>4.755012840598976E-2</v>
          </cell>
          <cell r="M293">
            <v>-1.2269631945378877E-2</v>
          </cell>
          <cell r="N293">
            <v>-5.5563663936527563E-2</v>
          </cell>
          <cell r="O293">
            <v>2.4353231383665384E-2</v>
          </cell>
          <cell r="P293">
            <v>0.34686328925130772</v>
          </cell>
          <cell r="Q293">
            <v>0.30338322475306667</v>
          </cell>
          <cell r="R293">
            <v>-7.41142877645522E-2</v>
          </cell>
          <cell r="S293">
            <v>0.16126330869762087</v>
          </cell>
          <cell r="T293">
            <v>0.12027401614438009</v>
          </cell>
          <cell r="U293">
            <v>-9.8535113086357651E-2</v>
          </cell>
          <cell r="V293">
            <v>0.10888792399109112</v>
          </cell>
          <cell r="W293">
            <v>4.5797943748828007E-2</v>
          </cell>
          <cell r="X293">
            <v>-1.2010256386951969E-2</v>
          </cell>
          <cell r="Y293">
            <v>3.3834938593025152E-2</v>
          </cell>
          <cell r="Z293">
            <v>-6.9867621205628297E-2</v>
          </cell>
          <cell r="AA293">
            <v>-2.2449952507271106E-3</v>
          </cell>
          <cell r="AB293">
            <v>1.5776592800657513E-3</v>
          </cell>
          <cell r="AC293">
            <v>3.7956054971643123E-2</v>
          </cell>
          <cell r="AD293">
            <v>-2.7818315322748316E-3</v>
          </cell>
          <cell r="AE293">
            <v>-1.4109085399608789E-2</v>
          </cell>
          <cell r="AF293">
            <v>2.2642797319825256E-2</v>
          </cell>
          <cell r="AG293">
            <v>7.7140663221022627E-3</v>
          </cell>
          <cell r="AH293">
            <v>9.0849436116544419E-2</v>
          </cell>
          <cell r="AI293">
            <v>8.3354039067231323E-3</v>
          </cell>
          <cell r="AJ293">
            <v>-0.11465852356576103</v>
          </cell>
          <cell r="AK293">
            <v>-7.7596172203912911E-3</v>
          </cell>
          <cell r="AL293">
            <v>-5.1041454221931563E-3</v>
          </cell>
          <cell r="AM293">
            <v>5.8931546016456053E-2</v>
          </cell>
          <cell r="AN293">
            <v>6.0728140102627778E-3</v>
          </cell>
          <cell r="AO293">
            <v>3.1494264099060677E-2</v>
          </cell>
          <cell r="AP293">
            <v>9.1394478703586315E-2</v>
          </cell>
          <cell r="AQ293">
            <v>-1.9228453537620316E-2</v>
          </cell>
          <cell r="AR293">
            <v>7.0178735258299541E-2</v>
          </cell>
          <cell r="AS293">
            <v>-0.10059484082705095</v>
          </cell>
          <cell r="AT293">
            <v>5.2574556124922719E-2</v>
          </cell>
          <cell r="AU293">
            <v>2.9299970185510597E-3</v>
          </cell>
          <cell r="AV293">
            <v>8.2255806673900159E-2</v>
          </cell>
          <cell r="AW293">
            <v>-9.2874496007912272E-3</v>
          </cell>
          <cell r="AX293">
            <v>3.6486062435556112E-2</v>
          </cell>
          <cell r="AY293">
            <v>4.1443192784203289E-3</v>
          </cell>
          <cell r="AZ293">
            <v>2.9620243326971739E-2</v>
          </cell>
          <cell r="BA293">
            <v>6.0963175440156954E-2</v>
          </cell>
          <cell r="BB293">
            <v>2.5537047377236926E-2</v>
          </cell>
          <cell r="BC293">
            <v>6.2854679357089285E-2</v>
          </cell>
          <cell r="BD293">
            <v>1.5983792644715417E-2</v>
          </cell>
          <cell r="BE293">
            <v>-3.3957150857062635E-2</v>
          </cell>
          <cell r="BF293">
            <v>7.0418368521978997E-2</v>
          </cell>
          <cell r="BG293">
            <v>-4.5257367215907124E-3</v>
          </cell>
          <cell r="BH293">
            <v>1.0649449751396656E-3</v>
          </cell>
          <cell r="BI293">
            <v>0.11620057291782945</v>
          </cell>
          <cell r="BJ293">
            <v>0</v>
          </cell>
          <cell r="BK293">
            <v>8.2195203284224402E-2</v>
          </cell>
          <cell r="BL293">
            <v>-6.6066784112037212E-4</v>
          </cell>
          <cell r="BM293">
            <v>5.9346826044864411E-3</v>
          </cell>
          <cell r="BN293">
            <v>-1.9647689326280206E-4</v>
          </cell>
          <cell r="BO293">
            <v>-1.702241542934023E-3</v>
          </cell>
          <cell r="BP293">
            <v>3.3626142317866609E-3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-3.79388157013876E-4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8.5445559704273053E-4</v>
          </cell>
          <cell r="CA293">
            <v>-6.6988134267241615E-4</v>
          </cell>
          <cell r="CB293">
            <v>1.3211043461701984E-2</v>
          </cell>
          <cell r="CC293">
            <v>-1.8570781157513233E-2</v>
          </cell>
          <cell r="CD293">
            <v>3.6305695107539757E-3</v>
          </cell>
          <cell r="CE293">
            <v>-2.3990495277296654E-3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1.9647173100306361E-2</v>
          </cell>
        </row>
        <row r="294">
          <cell r="B294" t="str">
            <v xml:space="preserve">       from central government</v>
          </cell>
          <cell r="C294">
            <v>0.45392703369365073</v>
          </cell>
          <cell r="D294">
            <v>0.19161041923560121</v>
          </cell>
          <cell r="E294">
            <v>0.20369708069752371</v>
          </cell>
          <cell r="F294">
            <v>0.41710735416428424</v>
          </cell>
          <cell r="G294">
            <v>0.16704225761976657</v>
          </cell>
          <cell r="H294">
            <v>5.5626012550950885E-2</v>
          </cell>
          <cell r="I294">
            <v>6.9040372259882091E-2</v>
          </cell>
          <cell r="J294">
            <v>6.4658052773245309E-2</v>
          </cell>
          <cell r="K294">
            <v>3.7476920162240676E-2</v>
          </cell>
          <cell r="L294">
            <v>0.22961989682803774</v>
          </cell>
          <cell r="M294">
            <v>5.4853634973206611E-2</v>
          </cell>
          <cell r="N294">
            <v>-2.3711383101416455E-4</v>
          </cell>
          <cell r="O294">
            <v>5.3752923884274141E-2</v>
          </cell>
          <cell r="P294">
            <v>0.41588377443254659</v>
          </cell>
          <cell r="Q294">
            <v>0.52425321945901326</v>
          </cell>
          <cell r="R294">
            <v>5.8466109107223989E-2</v>
          </cell>
          <cell r="S294">
            <v>0.23900872152536667</v>
          </cell>
          <cell r="T294">
            <v>0.17079720608026364</v>
          </cell>
          <cell r="U294">
            <v>6.0134765848780539E-2</v>
          </cell>
          <cell r="V294">
            <v>0.52840680256163486</v>
          </cell>
          <cell r="W294">
            <v>6.7606148473631542E-2</v>
          </cell>
          <cell r="X294">
            <v>5.797845278592912E-2</v>
          </cell>
          <cell r="Y294">
            <v>6.6716433645709644E-2</v>
          </cell>
          <cell r="Z294">
            <v>3.0007113891407963E-2</v>
          </cell>
          <cell r="AA294">
            <v>0.22230814879667823</v>
          </cell>
          <cell r="AB294">
            <v>8.5182994376044402E-2</v>
          </cell>
          <cell r="AC294">
            <v>0.17600148573612287</v>
          </cell>
          <cell r="AD294">
            <v>8.827287569245669E-2</v>
          </cell>
          <cell r="AE294">
            <v>0.12625475677668999</v>
          </cell>
          <cell r="AF294">
            <v>0.47571211258131396</v>
          </cell>
          <cell r="AG294">
            <v>0.10017740434559599</v>
          </cell>
          <cell r="AH294">
            <v>0.20372557856095483</v>
          </cell>
          <cell r="AI294">
            <v>8.4315503945232129E-2</v>
          </cell>
          <cell r="AJ294">
            <v>0.29147383810263328</v>
          </cell>
          <cell r="AK294">
            <v>0.67969232495441623</v>
          </cell>
          <cell r="AL294">
            <v>9.0406769833711709E-2</v>
          </cell>
          <cell r="AM294">
            <v>0.19613213747073965</v>
          </cell>
          <cell r="AN294">
            <v>7.5539120548730049E-2</v>
          </cell>
          <cell r="AO294">
            <v>0.4204367892217149</v>
          </cell>
          <cell r="AP294">
            <v>0.78251481707489623</v>
          </cell>
          <cell r="AQ294">
            <v>6.4529889834359755E-2</v>
          </cell>
          <cell r="AR294">
            <v>0.13123108176796716</v>
          </cell>
          <cell r="AS294">
            <v>4.3459104663722291E-2</v>
          </cell>
          <cell r="AT294">
            <v>0.19860841927015604</v>
          </cell>
          <cell r="AU294">
            <v>0.43782849553620523</v>
          </cell>
          <cell r="AV294">
            <v>0.79167254183191671</v>
          </cell>
          <cell r="AW294">
            <v>5.6855972196567947E-2</v>
          </cell>
          <cell r="AX294">
            <v>0.12848317578001239</v>
          </cell>
          <cell r="AY294">
            <v>5.8431895389998365E-2</v>
          </cell>
          <cell r="AZ294">
            <v>0.37989977298303867</v>
          </cell>
          <cell r="BA294">
            <v>0.62367081634961741</v>
          </cell>
          <cell r="BB294">
            <v>0.13833407507731402</v>
          </cell>
          <cell r="BC294">
            <v>0.17135564910241613</v>
          </cell>
          <cell r="BD294">
            <v>0.16056787462270869</v>
          </cell>
          <cell r="BE294">
            <v>9.365720560264261E-2</v>
          </cell>
          <cell r="BF294">
            <v>0.56391480440508146</v>
          </cell>
          <cell r="BG294">
            <v>7.9618142962154664E-2</v>
          </cell>
          <cell r="BH294">
            <v>9.8061922695516154E-2</v>
          </cell>
          <cell r="BI294">
            <v>0.11620057291782945</v>
          </cell>
          <cell r="BJ294">
            <v>0</v>
          </cell>
          <cell r="BK294">
            <v>0.50965605238604261</v>
          </cell>
          <cell r="BL294">
            <v>7.9585498576427757E-2</v>
          </cell>
          <cell r="BM294">
            <v>9.775422473572197E-2</v>
          </cell>
          <cell r="BN294">
            <v>0.11625544973155105</v>
          </cell>
          <cell r="BO294">
            <v>9.3883947109438523E-2</v>
          </cell>
          <cell r="BP294">
            <v>0.38746643805775666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0.36022675548768313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0.26139269173098406</v>
          </cell>
          <cell r="CA294">
            <v>5.6953832264932343E-2</v>
          </cell>
          <cell r="CB294">
            <v>8.1060064628265302E-2</v>
          </cell>
          <cell r="CC294">
            <v>3.6849690766213396E-2</v>
          </cell>
          <cell r="CD294">
            <v>0.11933526385767376</v>
          </cell>
          <cell r="CE294">
            <v>0.2941988515170848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0.22339405214997221</v>
          </cell>
        </row>
        <row r="295">
          <cell r="B295" t="str">
            <v xml:space="preserve">       from Social Security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-3.1889906475873343E-2</v>
          </cell>
          <cell r="L295">
            <v>-3.1889906475873343E-2</v>
          </cell>
          <cell r="M295">
            <v>0</v>
          </cell>
          <cell r="N295">
            <v>0</v>
          </cell>
          <cell r="O295">
            <v>-6.5978290964988917E-2</v>
          </cell>
          <cell r="P295">
            <v>0</v>
          </cell>
          <cell r="Q295">
            <v>-6.5978290964988917E-2</v>
          </cell>
          <cell r="R295">
            <v>0</v>
          </cell>
          <cell r="S295">
            <v>0</v>
          </cell>
          <cell r="T295">
            <v>-6.5978290964988917E-2</v>
          </cell>
          <cell r="U295">
            <v>0</v>
          </cell>
          <cell r="V295">
            <v>-6.5978290964988917E-2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-0.26604838441054374</v>
          </cell>
          <cell r="AK295">
            <v>-0.26604838441054374</v>
          </cell>
          <cell r="AL295">
            <v>0</v>
          </cell>
          <cell r="AM295">
            <v>0</v>
          </cell>
          <cell r="AN295">
            <v>0</v>
          </cell>
          <cell r="AO295">
            <v>-0.26604838441054374</v>
          </cell>
          <cell r="AP295">
            <v>-0.26604838441054374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-0.24773665624572497</v>
          </cell>
          <cell r="AW295">
            <v>0</v>
          </cell>
          <cell r="AX295">
            <v>0</v>
          </cell>
          <cell r="AY295">
            <v>0</v>
          </cell>
          <cell r="AZ295">
            <v>-0.24773665624572497</v>
          </cell>
          <cell r="BA295">
            <v>-0.24773665624572497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1.8432768056656734E-2</v>
          </cell>
        </row>
        <row r="296">
          <cell r="B296" t="str">
            <v xml:space="preserve">       from decentralized agencies</v>
          </cell>
          <cell r="C296">
            <v>0</v>
          </cell>
          <cell r="D296">
            <v>-7.9702382523044873E-2</v>
          </cell>
          <cell r="E296">
            <v>-7.7036633242598143E-2</v>
          </cell>
          <cell r="F296">
            <v>-9.1994578481565503E-2</v>
          </cell>
          <cell r="G296">
            <v>-3.960296083139158E-2</v>
          </cell>
          <cell r="H296">
            <v>-2.7022161840944275E-2</v>
          </cell>
          <cell r="I296">
            <v>-1.7185478863631566E-2</v>
          </cell>
          <cell r="J296">
            <v>-3.1421987380723999E-2</v>
          </cell>
          <cell r="K296">
            <v>-1.8431449679440944E-2</v>
          </cell>
          <cell r="L296">
            <v>-9.4061077764740791E-2</v>
          </cell>
          <cell r="M296">
            <v>-7.0277255100247718E-3</v>
          </cell>
          <cell r="N296">
            <v>-1.1539967244291883E-3</v>
          </cell>
          <cell r="O296">
            <v>-6.3760909439404614E-2</v>
          </cell>
          <cell r="P296">
            <v>-4.0171785235954644E-3</v>
          </cell>
          <cell r="Q296">
            <v>-7.5959810197454042E-2</v>
          </cell>
          <cell r="R296">
            <v>-8.0168154223798332E-2</v>
          </cell>
          <cell r="S296">
            <v>-2.3011291778569164E-2</v>
          </cell>
          <cell r="T296">
            <v>-2.7056690987915348E-2</v>
          </cell>
          <cell r="U296">
            <v>-2.3220634998328851E-2</v>
          </cell>
          <cell r="V296">
            <v>-0.10001528000304416</v>
          </cell>
          <cell r="W296">
            <v>-3.7084707367755656E-3</v>
          </cell>
          <cell r="X296">
            <v>-7.6944504811122727E-3</v>
          </cell>
          <cell r="Y296">
            <v>-5.7353109092216298E-3</v>
          </cell>
          <cell r="Z296">
            <v>-7.9330301452346288E-3</v>
          </cell>
          <cell r="AA296">
            <v>-2.5071262272344096E-2</v>
          </cell>
          <cell r="AB296">
            <v>-9.8251101518707154E-3</v>
          </cell>
          <cell r="AC296">
            <v>-9.8251101518707154E-3</v>
          </cell>
          <cell r="AD296">
            <v>-1.306971930754516E-2</v>
          </cell>
          <cell r="AE296">
            <v>-1.3456291329000301E-2</v>
          </cell>
          <cell r="AF296">
            <v>-4.6176230940286896E-2</v>
          </cell>
          <cell r="AG296">
            <v>-1.2633859769208881E-3</v>
          </cell>
          <cell r="AH296">
            <v>-7.4210473687349203E-3</v>
          </cell>
          <cell r="AI296">
            <v>-3.4513678903131994E-3</v>
          </cell>
          <cell r="AJ296">
            <v>4.621552101346434E-3</v>
          </cell>
          <cell r="AK296">
            <v>-7.5142491346225741E-3</v>
          </cell>
          <cell r="AL296">
            <v>-1.9928761277629259E-3</v>
          </cell>
          <cell r="AM296">
            <v>-1.331705368030296E-2</v>
          </cell>
          <cell r="AN296">
            <v>-1.9929702462525753E-3</v>
          </cell>
          <cell r="AO296">
            <v>-1.9929702462525753E-3</v>
          </cell>
          <cell r="AP296">
            <v>-1.9295870300571036E-2</v>
          </cell>
          <cell r="AQ296">
            <v>-5.0492929578526693E-4</v>
          </cell>
          <cell r="AR296">
            <v>7.6431843318747734E-5</v>
          </cell>
          <cell r="AS296">
            <v>-1.8007340721599931E-3</v>
          </cell>
          <cell r="AT296">
            <v>-1.0111143917363196E-3</v>
          </cell>
          <cell r="AU296">
            <v>-3.2403459163628332E-3</v>
          </cell>
          <cell r="AV296">
            <v>2.8559478675744474E-3</v>
          </cell>
          <cell r="AW296">
            <v>4.6072817012532321E-4</v>
          </cell>
          <cell r="AX296">
            <v>0</v>
          </cell>
          <cell r="AY296">
            <v>5.2937971191147429E-4</v>
          </cell>
          <cell r="AZ296">
            <v>-8.5681391166031982E-4</v>
          </cell>
          <cell r="BA296">
            <v>1.3329397037647767E-4</v>
          </cell>
          <cell r="BB296">
            <v>-5.1949572268180063E-3</v>
          </cell>
          <cell r="BC296">
            <v>-5.1949572268180063E-3</v>
          </cell>
          <cell r="BD296">
            <v>-5.1949572268180063E-3</v>
          </cell>
          <cell r="BE296">
            <v>-5.1949572268180063E-3</v>
          </cell>
          <cell r="BF296">
            <v>-2.0779828907272025E-2</v>
          </cell>
          <cell r="BG296">
            <v>-2.7857190711932326E-3</v>
          </cell>
          <cell r="BH296">
            <v>-2.7857190711932326E-3</v>
          </cell>
          <cell r="BI296">
            <v>0</v>
          </cell>
          <cell r="BJ296">
            <v>0</v>
          </cell>
          <cell r="BK296">
            <v>-1.114287628477293E-2</v>
          </cell>
          <cell r="BL296">
            <v>-1.5473014484214916E-4</v>
          </cell>
          <cell r="BM296">
            <v>-1.5473014484214916E-4</v>
          </cell>
          <cell r="BN296">
            <v>-1.5473014484214916E-4</v>
          </cell>
          <cell r="BO296">
            <v>-1.5473014484214916E-4</v>
          </cell>
          <cell r="BP296">
            <v>-6.1892057936859663E-4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2.7449474911435097E-3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-1.0797632971255961E-2</v>
          </cell>
          <cell r="CA296">
            <v>-2.3371683170378198E-3</v>
          </cell>
          <cell r="CB296">
            <v>-2.3371683170378198E-3</v>
          </cell>
          <cell r="CC296">
            <v>-2.3371683170378198E-3</v>
          </cell>
          <cell r="CD296">
            <v>-2.3371683170378198E-3</v>
          </cell>
          <cell r="CE296">
            <v>-9.348673268151279E-3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-5.1032917376187207E-3</v>
          </cell>
        </row>
        <row r="297">
          <cell r="B297" t="str">
            <v xml:space="preserve">       from local government</v>
          </cell>
          <cell r="C297">
            <v>0</v>
          </cell>
          <cell r="D297">
            <v>7.6559764341099608E-3</v>
          </cell>
          <cell r="E297">
            <v>1.4915866542362502E-2</v>
          </cell>
          <cell r="F297">
            <v>-1.1750408883746009E-2</v>
          </cell>
          <cell r="G297">
            <v>3.8365107586918598E-4</v>
          </cell>
          <cell r="H297">
            <v>-1.0378456170049852E-3</v>
          </cell>
          <cell r="I297">
            <v>-9.9371226429283903E-4</v>
          </cell>
          <cell r="J297">
            <v>-2.3162891891181218E-3</v>
          </cell>
          <cell r="K297">
            <v>-1.7991881890435366E-3</v>
          </cell>
          <cell r="L297">
            <v>-6.147035259459482E-3</v>
          </cell>
          <cell r="M297">
            <v>-9.6196348226953836E-4</v>
          </cell>
          <cell r="N297">
            <v>-9.2105694187124513E-4</v>
          </cell>
          <cell r="O297">
            <v>-1.5024821103751897E-2</v>
          </cell>
          <cell r="P297">
            <v>-9.5457391368145954E-3</v>
          </cell>
          <cell r="Q297">
            <v>-2.645358066470728E-2</v>
          </cell>
          <cell r="R297">
            <v>-7.9977722531121218E-3</v>
          </cell>
          <cell r="S297">
            <v>-7.9977722531121218E-3</v>
          </cell>
          <cell r="T297">
            <v>-7.9977722531121218E-3</v>
          </cell>
          <cell r="U297">
            <v>-7.9977722531121218E-3</v>
          </cell>
          <cell r="V297">
            <v>-3.1991089012448487E-2</v>
          </cell>
          <cell r="W297">
            <v>-2.4045527273491347E-4</v>
          </cell>
          <cell r="X297">
            <v>-2.3032114246639225E-4</v>
          </cell>
          <cell r="Y297">
            <v>-3.9237509830574568E-3</v>
          </cell>
          <cell r="Z297">
            <v>-2.3864955497797692E-3</v>
          </cell>
          <cell r="AA297">
            <v>-6.7810229480385316E-3</v>
          </cell>
          <cell r="AB297">
            <v>-9.1387053161081586E-5</v>
          </cell>
          <cell r="AC297">
            <v>-8.7535491533603067E-5</v>
          </cell>
          <cell r="AD297">
            <v>-1.4912546337664616E-3</v>
          </cell>
          <cell r="AE297">
            <v>-9.0700774907458159E-4</v>
          </cell>
          <cell r="AF297">
            <v>-2.5771849275357281E-3</v>
          </cell>
          <cell r="AG297">
            <v>-1.0566478519296037E-4</v>
          </cell>
          <cell r="AH297">
            <v>-1.0121148006988545E-4</v>
          </cell>
          <cell r="AI297">
            <v>-1.7242387744705679E-3</v>
          </cell>
          <cell r="AJ297">
            <v>-1.0487128718921247E-3</v>
          </cell>
          <cell r="AK297">
            <v>-2.9798279116255381E-3</v>
          </cell>
          <cell r="AL297">
            <v>1.7832216073916163E-5</v>
          </cell>
          <cell r="AM297">
            <v>1.7080666737467593E-5</v>
          </cell>
          <cell r="AN297">
            <v>2.9098623853949786E-4</v>
          </cell>
          <cell r="AO297">
            <v>1.7698303646694418E-4</v>
          </cell>
          <cell r="AP297">
            <v>5.0288215781782583E-4</v>
          </cell>
          <cell r="AQ297">
            <v>-3.6520472428470253E-3</v>
          </cell>
          <cell r="AR297">
            <v>-3.4981295429569216E-3</v>
          </cell>
          <cell r="AS297">
            <v>-5.959413489381412E-2</v>
          </cell>
          <cell r="AT297">
            <v>-3.6246219072302438E-2</v>
          </cell>
          <cell r="AU297">
            <v>-0.10299053075192049</v>
          </cell>
          <cell r="AV297">
            <v>-8.2383416552475913E-2</v>
          </cell>
          <cell r="AW297">
            <v>3.9098062280346459E-4</v>
          </cell>
          <cell r="AX297">
            <v>3.7450251226385506E-4</v>
          </cell>
          <cell r="AY297">
            <v>6.3800247989270337E-3</v>
          </cell>
          <cell r="AZ297">
            <v>3.880445231073159E-3</v>
          </cell>
          <cell r="BA297">
            <v>1.1025953165067513E-2</v>
          </cell>
          <cell r="BB297">
            <v>-6.780976642710981E-3</v>
          </cell>
          <cell r="BC297">
            <v>-6.6956683322350339E-3</v>
          </cell>
          <cell r="BD297">
            <v>-3.7786669850242344E-2</v>
          </cell>
          <cell r="BE297">
            <v>-2.4846174681136091E-2</v>
          </cell>
          <cell r="BF297">
            <v>-7.6109489506324457E-2</v>
          </cell>
          <cell r="BG297">
            <v>-5.4138497948983788E-4</v>
          </cell>
          <cell r="BH297">
            <v>-5.3457406708727433E-4</v>
          </cell>
          <cell r="BI297">
            <v>0</v>
          </cell>
          <cell r="BJ297">
            <v>0</v>
          </cell>
          <cell r="BK297">
            <v>-6.0764896542823427E-3</v>
          </cell>
          <cell r="BL297">
            <v>7.4681123216245213E-4</v>
          </cell>
          <cell r="BM297">
            <v>7.3741594770461211E-4</v>
          </cell>
          <cell r="BN297">
            <v>4.1615700742029579E-3</v>
          </cell>
          <cell r="BO297">
            <v>2.7363908336254738E-3</v>
          </cell>
          <cell r="BP297">
            <v>8.3821880876954954E-3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2.6981069901313231E-4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-1.5906391725420391E-3</v>
          </cell>
          <cell r="CA297">
            <v>3.6119945736945913E-4</v>
          </cell>
          <cell r="CB297">
            <v>3.5665537514110638E-4</v>
          </cell>
          <cell r="CC297">
            <v>2.0127667981834933E-3</v>
          </cell>
          <cell r="CD297">
            <v>1.323470833980818E-3</v>
          </cell>
          <cell r="CE297">
            <v>4.0540924646748763E-3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-7.2406359169641492E-3</v>
          </cell>
        </row>
        <row r="298">
          <cell r="B298" t="str">
            <v xml:space="preserve">       from local enterprises</v>
          </cell>
          <cell r="C298">
            <v>-0.38479185902701285</v>
          </cell>
          <cell r="D298">
            <v>-0.13552986988764076</v>
          </cell>
          <cell r="E298">
            <v>-7.2184169000729673E-2</v>
          </cell>
          <cell r="F298">
            <v>-8.3574460481326496E-2</v>
          </cell>
          <cell r="G298">
            <v>-9.9374585794839362E-2</v>
          </cell>
          <cell r="H298">
            <v>2.6068462091590167E-2</v>
          </cell>
          <cell r="I298">
            <v>2.9990109487135412E-3</v>
          </cell>
          <cell r="J298">
            <v>-2.6195838580368724E-2</v>
          </cell>
          <cell r="K298">
            <v>-2.691221060747228E-2</v>
          </cell>
          <cell r="L298">
            <v>-2.4040576147537285E-2</v>
          </cell>
          <cell r="M298">
            <v>-2.047829642469249E-2</v>
          </cell>
          <cell r="N298">
            <v>-2.1615620967386236E-2</v>
          </cell>
          <cell r="O298">
            <v>-5.68053703924302E-2</v>
          </cell>
          <cell r="P298">
            <v>-1.2224843409231981E-2</v>
          </cell>
          <cell r="Q298">
            <v>-0.11112413119374091</v>
          </cell>
          <cell r="R298">
            <v>-2.1034632773569838E-2</v>
          </cell>
          <cell r="S298">
            <v>-2.2382482639273012E-2</v>
          </cell>
          <cell r="T298">
            <v>-2.7367190947479886E-2</v>
          </cell>
          <cell r="U298">
            <v>-2.7465013218915885E-2</v>
          </cell>
          <cell r="V298">
            <v>-9.8249319579238673E-2</v>
          </cell>
          <cell r="W298">
            <v>-2.5768707240508802E-3</v>
          </cell>
          <cell r="X298">
            <v>-8.897764126338777E-3</v>
          </cell>
          <cell r="Y298">
            <v>-2.2080658564215726E-2</v>
          </cell>
          <cell r="Z298">
            <v>-2.1755806502828517E-2</v>
          </cell>
          <cell r="AA298">
            <v>-5.5311099917433895E-2</v>
          </cell>
          <cell r="AB298">
            <v>-2.3719520631482003E-2</v>
          </cell>
          <cell r="AC298">
            <v>-2.2259608321637162E-2</v>
          </cell>
          <cell r="AD298">
            <v>-2.8058675217625298E-2</v>
          </cell>
          <cell r="AE298">
            <v>-4.4847026972984171E-2</v>
          </cell>
          <cell r="AF298">
            <v>-0.11888483114372862</v>
          </cell>
          <cell r="AG298">
            <v>-3.0554119633386393E-2</v>
          </cell>
          <cell r="AH298">
            <v>-1.9249979036765438E-2</v>
          </cell>
          <cell r="AI298">
            <v>-2.9319900220548097E-2</v>
          </cell>
          <cell r="AJ298">
            <v>-5.7116269082438137E-2</v>
          </cell>
          <cell r="AK298">
            <v>-0.13624026797313807</v>
          </cell>
          <cell r="AL298">
            <v>-3.0554119633386393E-2</v>
          </cell>
          <cell r="AM298">
            <v>-3.779640612934506E-2</v>
          </cell>
          <cell r="AN298">
            <v>-2.3456620684756822E-2</v>
          </cell>
          <cell r="AO298">
            <v>-3.7816850016244914E-2</v>
          </cell>
          <cell r="AP298">
            <v>-0.12962399646373321</v>
          </cell>
          <cell r="AQ298">
            <v>-3.1808588032902374E-2</v>
          </cell>
          <cell r="AR298">
            <v>-2.8054854389229032E-3</v>
          </cell>
          <cell r="AS298">
            <v>-3.4528400129694214E-2</v>
          </cell>
          <cell r="AT298">
            <v>-4.6211285217045775E-2</v>
          </cell>
          <cell r="AU298">
            <v>-0.11535375881856523</v>
          </cell>
          <cell r="AV298">
            <v>-0.10853731386693313</v>
          </cell>
          <cell r="AW298">
            <v>-2.0191676830021939E-2</v>
          </cell>
          <cell r="AX298">
            <v>-3.3432013324618759E-2</v>
          </cell>
          <cell r="AY298">
            <v>-3.3128427867441919E-2</v>
          </cell>
          <cell r="AZ298">
            <v>-4.091698548808681E-2</v>
          </cell>
          <cell r="BA298">
            <v>-0.12766910351016944</v>
          </cell>
          <cell r="BB298">
            <v>-2.865320078379938E-2</v>
          </cell>
          <cell r="BC298">
            <v>-3.1096068858746266E-2</v>
          </cell>
          <cell r="BD298">
            <v>-2.8484430266424068E-2</v>
          </cell>
          <cell r="BE298">
            <v>-3.235913591365943E-2</v>
          </cell>
          <cell r="BF298">
            <v>-0.12059283582262913</v>
          </cell>
          <cell r="BG298">
            <v>-2.536178613499699E-2</v>
          </cell>
          <cell r="BH298">
            <v>-3.808238592077974E-2</v>
          </cell>
          <cell r="BI298">
            <v>0</v>
          </cell>
          <cell r="BJ298">
            <v>0</v>
          </cell>
          <cell r="BK298">
            <v>-0.13351475096502605</v>
          </cell>
          <cell r="BL298">
            <v>-2.5359959672793943E-2</v>
          </cell>
          <cell r="BM298">
            <v>-3.8709780211838553E-2</v>
          </cell>
          <cell r="BN298">
            <v>-3.3100385306156187E-2</v>
          </cell>
          <cell r="BO298">
            <v>-3.9490500271846266E-2</v>
          </cell>
          <cell r="BP298">
            <v>-0.13666062546263497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-8.3868362850212638E-2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-0.10918831946754998</v>
          </cell>
          <cell r="CA298">
            <v>-3.198233187093729E-2</v>
          </cell>
          <cell r="CB298">
            <v>-3.4981602913126852E-2</v>
          </cell>
          <cell r="CC298">
            <v>-3.1652833199044536E-2</v>
          </cell>
          <cell r="CD298">
            <v>-3.8858982475575607E-2</v>
          </cell>
          <cell r="CE298">
            <v>-0.13747575045868426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-7.1726632898521867E-2</v>
          </cell>
        </row>
        <row r="299">
          <cell r="B299" t="str">
            <v xml:space="preserve">       from national enterprises</v>
          </cell>
          <cell r="C299">
            <v>-0.34246102785125287</v>
          </cell>
          <cell r="D299">
            <v>1.5965560588858205E-2</v>
          </cell>
          <cell r="E299">
            <v>-6.939211561680729E-2</v>
          </cell>
          <cell r="F299">
            <v>-0.19503508407228931</v>
          </cell>
          <cell r="G299">
            <v>-6.5422223524336853E-2</v>
          </cell>
          <cell r="H299">
            <v>-2.9558254839903441E-2</v>
          </cell>
          <cell r="I299">
            <v>-4.5905293360819256E-2</v>
          </cell>
          <cell r="J299">
            <v>9.1126905469030448E-2</v>
          </cell>
          <cell r="K299">
            <v>-7.3484417199069924E-2</v>
          </cell>
          <cell r="L299">
            <v>-5.7821079250310457E-2</v>
          </cell>
          <cell r="M299">
            <v>-3.8655281501598686E-2</v>
          </cell>
          <cell r="N299">
            <v>-3.1635875471826731E-2</v>
          </cell>
          <cell r="O299">
            <v>0.10619140843497797</v>
          </cell>
          <cell r="P299">
            <v>-4.3232724111596871E-2</v>
          </cell>
          <cell r="Q299">
            <v>-7.3324726500443062E-3</v>
          </cell>
          <cell r="R299">
            <v>-2.337983762129589E-2</v>
          </cell>
          <cell r="S299">
            <v>-2.4353866156791536E-2</v>
          </cell>
          <cell r="T299">
            <v>1.1898464252623834E-2</v>
          </cell>
          <cell r="U299">
            <v>-0.1409470054482003</v>
          </cell>
          <cell r="V299">
            <v>-0.17678224497366385</v>
          </cell>
          <cell r="W299">
            <v>-1.5282407991242176E-2</v>
          </cell>
          <cell r="X299">
            <v>-5.3166173422963654E-2</v>
          </cell>
          <cell r="Y299">
            <v>-1.1417745961896731E-3</v>
          </cell>
          <cell r="Z299">
            <v>-6.779940289919334E-2</v>
          </cell>
          <cell r="AA299">
            <v>-0.13738975890958885</v>
          </cell>
          <cell r="AB299">
            <v>-4.9969317259464852E-2</v>
          </cell>
          <cell r="AC299">
            <v>-0.10587317679943828</v>
          </cell>
          <cell r="AD299">
            <v>-4.8435058065794602E-2</v>
          </cell>
          <cell r="AE299">
            <v>-8.1153516125239716E-2</v>
          </cell>
          <cell r="AF299">
            <v>-0.28543106824993747</v>
          </cell>
          <cell r="AG299">
            <v>-6.0540167627993489E-2</v>
          </cell>
          <cell r="AH299">
            <v>-8.610390455884015E-2</v>
          </cell>
          <cell r="AI299">
            <v>-4.1484593153177145E-2</v>
          </cell>
          <cell r="AJ299">
            <v>-8.6540547404866774E-2</v>
          </cell>
          <cell r="AK299">
            <v>-0.27466921274487754</v>
          </cell>
          <cell r="AL299">
            <v>-6.2981751710829467E-2</v>
          </cell>
          <cell r="AM299">
            <v>-8.610421231137301E-2</v>
          </cell>
          <cell r="AN299">
            <v>-4.430770184599736E-2</v>
          </cell>
          <cell r="AO299">
            <v>-8.3261303486079866E-2</v>
          </cell>
          <cell r="AP299">
            <v>-0.27665496935427969</v>
          </cell>
          <cell r="AQ299">
            <v>-4.7792778800445405E-2</v>
          </cell>
          <cell r="AR299">
            <v>-5.4825163371106551E-2</v>
          </cell>
          <cell r="AS299">
            <v>-4.8130676395104911E-2</v>
          </cell>
          <cell r="AT299">
            <v>-6.2565244464148795E-2</v>
          </cell>
          <cell r="AU299">
            <v>-0.21331386303080563</v>
          </cell>
          <cell r="AV299">
            <v>-0.27361529636045701</v>
          </cell>
          <cell r="AW299">
            <v>-4.6803453760266019E-2</v>
          </cell>
          <cell r="AX299">
            <v>-5.8939602532101378E-2</v>
          </cell>
          <cell r="AY299">
            <v>-2.8068552754974628E-2</v>
          </cell>
          <cell r="AZ299">
            <v>-6.4649519241668035E-2</v>
          </cell>
          <cell r="BA299">
            <v>-0.19846112828901</v>
          </cell>
          <cell r="BB299">
            <v>-7.2167893046748741E-2</v>
          </cell>
          <cell r="BC299">
            <v>-6.5514275327527544E-2</v>
          </cell>
          <cell r="BD299">
            <v>-7.3118024634508866E-2</v>
          </cell>
          <cell r="BE299">
            <v>-6.5214088638091722E-2</v>
          </cell>
          <cell r="BF299">
            <v>-0.27601428164687686</v>
          </cell>
          <cell r="BG299">
            <v>-5.5454989498065314E-2</v>
          </cell>
          <cell r="BH299">
            <v>-5.5594298661316231E-2</v>
          </cell>
          <cell r="BI299">
            <v>0</v>
          </cell>
          <cell r="BJ299">
            <v>0</v>
          </cell>
          <cell r="BK299">
            <v>-0.27672673219773691</v>
          </cell>
          <cell r="BL299">
            <v>-5.5478287832074487E-2</v>
          </cell>
          <cell r="BM299">
            <v>-5.3692447722259451E-2</v>
          </cell>
          <cell r="BN299">
            <v>-8.7358381248018452E-2</v>
          </cell>
          <cell r="BO299">
            <v>-5.8677349069309603E-2</v>
          </cell>
          <cell r="BP299">
            <v>-0.25520646587166196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-0.27975253898464097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-0.13896164452259335</v>
          </cell>
          <cell r="CA299">
            <v>-2.3665412876999109E-2</v>
          </cell>
          <cell r="CB299">
            <v>-3.0886905311539752E-2</v>
          </cell>
          <cell r="CC299">
            <v>-2.344323720582777E-2</v>
          </cell>
          <cell r="CD299">
            <v>-7.5832014388287183E-2</v>
          </cell>
          <cell r="CE299">
            <v>-0.15382756978265383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-0.13810908655321782</v>
          </cell>
        </row>
        <row r="300">
          <cell r="B300" t="str">
            <v xml:space="preserve">       residual</v>
          </cell>
          <cell r="C300">
            <v>2.8502044931091918E-3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1.0115688120759278E-17</v>
          </cell>
          <cell r="J300">
            <v>0</v>
          </cell>
          <cell r="K300">
            <v>3.1889906475873343E-2</v>
          </cell>
          <cell r="L300">
            <v>3.188990647587335E-2</v>
          </cell>
          <cell r="M300">
            <v>0</v>
          </cell>
          <cell r="N300">
            <v>0</v>
          </cell>
          <cell r="O300">
            <v>6.5978290964988917E-2</v>
          </cell>
          <cell r="P300">
            <v>0</v>
          </cell>
          <cell r="Q300">
            <v>6.5978290964988917E-2</v>
          </cell>
          <cell r="R300">
            <v>0</v>
          </cell>
          <cell r="S300">
            <v>0</v>
          </cell>
          <cell r="T300">
            <v>6.5978290964988917E-2</v>
          </cell>
          <cell r="U300">
            <v>4.0960546983418965E-2</v>
          </cell>
          <cell r="V300">
            <v>5.3497345962840413E-2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8.1253051824596525E-18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-7.0410992590758765E-18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6.367100763666183E-18</v>
          </cell>
          <cell r="BH300">
            <v>6.367100763666183E-18</v>
          </cell>
          <cell r="BI300">
            <v>0</v>
          </cell>
          <cell r="BJ300">
            <v>0</v>
          </cell>
          <cell r="BK300">
            <v>0</v>
          </cell>
          <cell r="BL300">
            <v>-6.367100763666183E-18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-4.6249293473767878E-17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-2.3124646736883939E-17</v>
          </cell>
          <cell r="CA300">
            <v>0</v>
          </cell>
          <cell r="CB300">
            <v>0</v>
          </cell>
          <cell r="CC300">
            <v>0</v>
          </cell>
          <cell r="CD300">
            <v>-2.3124646736883939E-17</v>
          </cell>
          <cell r="CE300">
            <v>-2.3124646736883939E-17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-2.1176416425828909E-17</v>
          </cell>
        </row>
        <row r="302">
          <cell r="B302" t="str">
            <v>Nonfinancial public sector balance</v>
          </cell>
          <cell r="C302">
            <v>-0.28033692145133021</v>
          </cell>
          <cell r="D302">
            <v>-0.16485511842986431</v>
          </cell>
          <cell r="E302">
            <v>-1.193125813637977</v>
          </cell>
          <cell r="F302">
            <v>-2.8031442369178188</v>
          </cell>
          <cell r="G302">
            <v>-3.9466145932586647</v>
          </cell>
          <cell r="H302">
            <v>-0.73826067828853537</v>
          </cell>
          <cell r="I302">
            <v>-1.0957572086572009</v>
          </cell>
          <cell r="J302">
            <v>-0.86495804743673155</v>
          </cell>
          <cell r="K302">
            <v>-1.2929908107021113</v>
          </cell>
          <cell r="L302">
            <v>-4.0205212174153466</v>
          </cell>
          <cell r="M302">
            <v>-1.3276186204480194</v>
          </cell>
          <cell r="N302">
            <v>-1.1862878366736098</v>
          </cell>
          <cell r="O302">
            <v>-1.1302036975282694</v>
          </cell>
          <cell r="P302">
            <v>-2.7413652606254115</v>
          </cell>
          <cell r="Q302">
            <v>-6.3854754152753106</v>
          </cell>
          <cell r="R302">
            <v>-0.24531141281622276</v>
          </cell>
          <cell r="S302">
            <v>-0.72251372738402508</v>
          </cell>
          <cell r="T302">
            <v>-1.6929556546572948</v>
          </cell>
          <cell r="U302">
            <v>-3.2689969805832373</v>
          </cell>
          <cell r="V302">
            <v>-5.9280173453679268</v>
          </cell>
          <cell r="W302">
            <v>-1.3257771217473808</v>
          </cell>
          <cell r="X302">
            <v>-0.83773353950732743</v>
          </cell>
          <cell r="Y302">
            <v>-0.85120806562863338</v>
          </cell>
          <cell r="Z302">
            <v>-0.59138964701605801</v>
          </cell>
          <cell r="AA302">
            <v>-3.6061083738993998</v>
          </cell>
          <cell r="AB302">
            <v>0.49762408709372075</v>
          </cell>
          <cell r="AC302">
            <v>-0.16932334931746809</v>
          </cell>
          <cell r="AD302">
            <v>-0.70312917415515153</v>
          </cell>
          <cell r="AE302">
            <v>-3.0950987150338709</v>
          </cell>
          <cell r="AF302">
            <v>-3.482511754566485</v>
          </cell>
          <cell r="AG302">
            <v>-0.34205023738115453</v>
          </cell>
          <cell r="AH302">
            <v>-0.9119616761817313</v>
          </cell>
          <cell r="AI302">
            <v>0.60022467862332041</v>
          </cell>
          <cell r="AJ302">
            <v>-2.8707196680743055</v>
          </cell>
          <cell r="AK302">
            <v>-3.3380897901991315</v>
          </cell>
          <cell r="AL302">
            <v>-8.3469383034456682E-2</v>
          </cell>
          <cell r="AM302">
            <v>-0.52729801064902626</v>
          </cell>
          <cell r="AN302">
            <v>0.50527906908765319</v>
          </cell>
          <cell r="AO302">
            <v>-3.3805565599356004</v>
          </cell>
          <cell r="AP302">
            <v>-3.6907993859902803</v>
          </cell>
          <cell r="AQ302">
            <v>-0.43807725107124668</v>
          </cell>
          <cell r="AR302">
            <v>-0.56166506149213447</v>
          </cell>
          <cell r="AS302">
            <v>-0.68860488942210873</v>
          </cell>
          <cell r="AT302">
            <v>-0.96182398404453073</v>
          </cell>
          <cell r="AU302">
            <v>-2.640002501621725</v>
          </cell>
          <cell r="AV302">
            <v>-4.3996499660135617</v>
          </cell>
          <cell r="AW302">
            <v>-0.44762926670772368</v>
          </cell>
          <cell r="AX302">
            <v>-1.2922362454642409</v>
          </cell>
          <cell r="AY302">
            <v>-0.15665442594573653</v>
          </cell>
          <cell r="AZ302">
            <v>-2.1677325734129425</v>
          </cell>
          <cell r="BA302">
            <v>-4.0638873399835251</v>
          </cell>
          <cell r="BB302">
            <v>-0.48864321074478478</v>
          </cell>
          <cell r="BC302">
            <v>-0.68329881089470601</v>
          </cell>
          <cell r="BD302">
            <v>-0.21263093277640555</v>
          </cell>
          <cell r="BE302">
            <v>-1.0322268876089584</v>
          </cell>
          <cell r="BF302">
            <v>-2.4609317293430499</v>
          </cell>
          <cell r="BG302">
            <v>-0.6009671173628589</v>
          </cell>
          <cell r="BH302">
            <v>-0.44960066720524211</v>
          </cell>
          <cell r="BI302">
            <v>1.1975540826034681</v>
          </cell>
          <cell r="BJ302">
            <v>0.11564231158270283</v>
          </cell>
          <cell r="BK302">
            <v>-3.1392593698389537</v>
          </cell>
          <cell r="BL302">
            <v>-0.84676880689726775</v>
          </cell>
          <cell r="BM302">
            <v>-1.0214004608116283</v>
          </cell>
          <cell r="BN302">
            <v>-0.42790103053656658</v>
          </cell>
          <cell r="BO302">
            <v>-4.5217283784015319</v>
          </cell>
          <cell r="BP302">
            <v>-2.9328372541476577</v>
          </cell>
          <cell r="BQ302">
            <v>-1.8347270251060345E-2</v>
          </cell>
          <cell r="BR302">
            <v>-1.6638655283112383E-2</v>
          </cell>
          <cell r="BS302">
            <v>-7.6074047382445357E-3</v>
          </cell>
          <cell r="BT302">
            <v>-2.1194961864306965E-2</v>
          </cell>
          <cell r="BU302">
            <v>-2.0757813739700834</v>
          </cell>
          <cell r="BV302">
            <v>-1.8347270251060345E-2</v>
          </cell>
          <cell r="BW302">
            <v>-1.6638655283112383E-2</v>
          </cell>
          <cell r="BX302">
            <v>-7.6074047382445357E-3</v>
          </cell>
          <cell r="BY302">
            <v>-2.1194961864306965E-2</v>
          </cell>
          <cell r="BZ302">
            <v>-2.6273122432487015</v>
          </cell>
          <cell r="CA302">
            <v>-3.4184450389520169</v>
          </cell>
          <cell r="CB302">
            <v>-3.8884101250684444</v>
          </cell>
          <cell r="CC302">
            <v>-3.5358070173396721</v>
          </cell>
          <cell r="CD302">
            <v>-4.3380223449234911</v>
          </cell>
          <cell r="CE302">
            <v>-2.5950991266115873</v>
          </cell>
          <cell r="CF302">
            <v>-1.6801529534026128E-2</v>
          </cell>
          <cell r="CG302">
            <v>-1.5236863812453854E-2</v>
          </cell>
          <cell r="CH302">
            <v>-6.9664878555718117E-3</v>
          </cell>
          <cell r="CI302">
            <v>-1.9409305736646589E-2</v>
          </cell>
          <cell r="CJ302">
            <v>-3.6709980659508292</v>
          </cell>
        </row>
        <row r="303">
          <cell r="B303" t="str">
            <v xml:space="preserve">       from central government</v>
          </cell>
          <cell r="C303">
            <v>-1.5965379157567567</v>
          </cell>
          <cell r="D303">
            <v>-1.6796996172026588</v>
          </cell>
          <cell r="E303">
            <v>-3.515742881062379</v>
          </cell>
          <cell r="F303">
            <v>-5.2426579554142183</v>
          </cell>
          <cell r="G303">
            <v>-3.5875616665654184</v>
          </cell>
          <cell r="H303">
            <v>-1.6139433904973948</v>
          </cell>
          <cell r="I303">
            <v>-1.5179811289380309</v>
          </cell>
          <cell r="J303">
            <v>-1.2421829130554598</v>
          </cell>
          <cell r="K303">
            <v>-1.090529381026426</v>
          </cell>
          <cell r="L303">
            <v>-5.4698412876839564</v>
          </cell>
          <cell r="M303">
            <v>-2.0121888085344328</v>
          </cell>
          <cell r="N303">
            <v>-1.4979693409986372</v>
          </cell>
          <cell r="O303">
            <v>-1.116212025258845</v>
          </cell>
          <cell r="P303">
            <v>-2.5327184357888246</v>
          </cell>
          <cell r="Q303">
            <v>-7.1590886105807394</v>
          </cell>
          <cell r="R303">
            <v>-1.473525247540906</v>
          </cell>
          <cell r="S303">
            <v>-2.1192397064476935</v>
          </cell>
          <cell r="T303">
            <v>-0.69019468373122705</v>
          </cell>
          <cell r="U303">
            <v>-3.1311048897537419</v>
          </cell>
          <cell r="V303">
            <v>-7.4140645274735695</v>
          </cell>
          <cell r="W303">
            <v>-2.1651287189070096</v>
          </cell>
          <cell r="X303">
            <v>-1.4153051937253949</v>
          </cell>
          <cell r="Y303">
            <v>-0.92130727559524628</v>
          </cell>
          <cell r="Z303">
            <v>-0.49510052515953668</v>
          </cell>
          <cell r="AA303">
            <v>-4.9968417133871874</v>
          </cell>
          <cell r="AB303">
            <v>-0.59239033096099192</v>
          </cell>
          <cell r="AC303">
            <v>-1.0675941065540786</v>
          </cell>
          <cell r="AD303">
            <v>-0.67623307532620847</v>
          </cell>
          <cell r="AE303">
            <v>-3.410722061074134</v>
          </cell>
          <cell r="AF303">
            <v>-5.7497984115241607</v>
          </cell>
          <cell r="AG303">
            <v>-0.99642081129022075</v>
          </cell>
          <cell r="AH303">
            <v>-1.3866205822979463</v>
          </cell>
          <cell r="AI303">
            <v>0.16634302531756115</v>
          </cell>
          <cell r="AJ303">
            <v>-2.693448685158832</v>
          </cell>
          <cell r="AK303">
            <v>-4.9149359243488258</v>
          </cell>
          <cell r="AL303">
            <v>-0.88621817404286451</v>
          </cell>
          <cell r="AM303">
            <v>-1.2550190083844763</v>
          </cell>
          <cell r="AN303">
            <v>-0.1612886399593991</v>
          </cell>
          <cell r="AO303">
            <v>-3.4371502275659043</v>
          </cell>
          <cell r="AP303">
            <v>-5.7446777595795631</v>
          </cell>
          <cell r="AQ303">
            <v>-1.2259989803553406</v>
          </cell>
          <cell r="AR303">
            <v>-1.1263777602085145</v>
          </cell>
          <cell r="AS303">
            <v>-0.57612858737573869</v>
          </cell>
          <cell r="AT303">
            <v>-1.2683589327477944</v>
          </cell>
          <cell r="AU303">
            <v>-4.1842563821702097</v>
          </cell>
          <cell r="AV303">
            <v>-6.5299733297194376</v>
          </cell>
          <cell r="AW303">
            <v>-1.0659158358454948</v>
          </cell>
          <cell r="AX303">
            <v>-2.1693888035856621</v>
          </cell>
          <cell r="AY303">
            <v>-0.74526548113268232</v>
          </cell>
          <cell r="AZ303">
            <v>-2.3802038395271063</v>
          </cell>
          <cell r="BA303">
            <v>-6.3602631852311911</v>
          </cell>
          <cell r="BB303">
            <v>-1.6406734873935502</v>
          </cell>
          <cell r="BC303">
            <v>-1.3535861436684082</v>
          </cell>
          <cell r="BD303">
            <v>-0.45264116301782753</v>
          </cell>
          <cell r="BE303">
            <v>-0.95211461362177241</v>
          </cell>
          <cell r="BF303">
            <v>-4.3986368156897582</v>
          </cell>
          <cell r="BG303">
            <v>-1.694406181875592</v>
          </cell>
          <cell r="BH303">
            <v>-1.1616098411183948</v>
          </cell>
          <cell r="BI303">
            <v>-0.44870167090345853</v>
          </cell>
          <cell r="BJ303">
            <v>4.3357192403842455E-2</v>
          </cell>
          <cell r="BK303">
            <v>-5.1751028151284562</v>
          </cell>
          <cell r="BL303">
            <v>-1.761787600713179</v>
          </cell>
          <cell r="BM303">
            <v>-1.1974687795005809</v>
          </cell>
          <cell r="BN303">
            <v>-0.49201811992050648</v>
          </cell>
          <cell r="BO303">
            <v>-2.3313243247537918</v>
          </cell>
          <cell r="BP303">
            <v>-5.4462964447725621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-3.7797582796092675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-4.7585817345789128</v>
          </cell>
          <cell r="CA303">
            <v>-1.2946723424621842</v>
          </cell>
          <cell r="CB303">
            <v>-1.2748287020592897</v>
          </cell>
          <cell r="CC303">
            <v>-1.0913833582501415</v>
          </cell>
          <cell r="CD303">
            <v>-1.4759030645251126</v>
          </cell>
          <cell r="CE303">
            <v>-5.5685628200171404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-6.4981395847846661</v>
          </cell>
        </row>
        <row r="304">
          <cell r="B304" t="str">
            <v xml:space="preserve">       from Social Security</v>
          </cell>
          <cell r="C304">
            <v>0.51152594620629122</v>
          </cell>
          <cell r="D304">
            <v>1.0302196737922931</v>
          </cell>
          <cell r="E304">
            <v>1.9324060247332824</v>
          </cell>
          <cell r="F304">
            <v>2.0422001420482156</v>
          </cell>
          <cell r="G304">
            <v>1.2262057517185332</v>
          </cell>
          <cell r="H304">
            <v>0.59203749513398252</v>
          </cell>
          <cell r="I304">
            <v>0.3040541769273396</v>
          </cell>
          <cell r="J304">
            <v>0.46665911414437478</v>
          </cell>
          <cell r="K304">
            <v>0.22413963379636104</v>
          </cell>
          <cell r="L304">
            <v>1.5906939043269488</v>
          </cell>
          <cell r="M304">
            <v>0.57037060835869757</v>
          </cell>
          <cell r="N304">
            <v>0.23760919840799477</v>
          </cell>
          <cell r="O304">
            <v>-4.3914280346580792E-2</v>
          </cell>
          <cell r="P304">
            <v>-0.3312462869622812</v>
          </cell>
          <cell r="Q304">
            <v>0.4328192394578303</v>
          </cell>
          <cell r="R304">
            <v>0.71002538193403963</v>
          </cell>
          <cell r="S304">
            <v>0.1124932934267197</v>
          </cell>
          <cell r="T304">
            <v>0.27542679977509565</v>
          </cell>
          <cell r="U304">
            <v>-9.8059319947968654E-2</v>
          </cell>
          <cell r="V304">
            <v>0.99988565748307767</v>
          </cell>
          <cell r="W304">
            <v>0.36695667871195398</v>
          </cell>
          <cell r="X304">
            <v>0.31595951225107732</v>
          </cell>
          <cell r="Y304">
            <v>0.24155741102659503</v>
          </cell>
          <cell r="Z304">
            <v>0.20902562286733323</v>
          </cell>
          <cell r="AA304">
            <v>1.1334992248569595</v>
          </cell>
          <cell r="AB304">
            <v>0.2756121545590684</v>
          </cell>
          <cell r="AC304">
            <v>1.5989291146824014E-2</v>
          </cell>
          <cell r="AD304">
            <v>-1.5006353702636902E-2</v>
          </cell>
          <cell r="AE304">
            <v>0.18040846882303188</v>
          </cell>
          <cell r="AF304">
            <v>0.45700356082629001</v>
          </cell>
          <cell r="AG304">
            <v>0.12154304925792085</v>
          </cell>
          <cell r="AH304">
            <v>0.1469457248403733</v>
          </cell>
          <cell r="AI304">
            <v>0.2094416552629525</v>
          </cell>
          <cell r="AJ304">
            <v>3.751827044407359E-2</v>
          </cell>
          <cell r="AK304">
            <v>0.51544869980532027</v>
          </cell>
          <cell r="AL304">
            <v>0.16426121854299813</v>
          </cell>
          <cell r="AM304">
            <v>0.19693351381488097</v>
          </cell>
          <cell r="AN304">
            <v>0.27345398624816686</v>
          </cell>
          <cell r="AO304">
            <v>-4.8727503132395676E-2</v>
          </cell>
          <cell r="AP304">
            <v>0.58512307032041744</v>
          </cell>
          <cell r="AQ304">
            <v>0.29741358126902978</v>
          </cell>
          <cell r="AR304">
            <v>0.11016001691285908</v>
          </cell>
          <cell r="AS304">
            <v>-6.9226582768150552E-3</v>
          </cell>
          <cell r="AT304">
            <v>-2.80488715835359E-2</v>
          </cell>
          <cell r="AU304">
            <v>0.37309817108097804</v>
          </cell>
          <cell r="AV304">
            <v>0.5535665608896515</v>
          </cell>
          <cell r="AW304">
            <v>0.14598035425245967</v>
          </cell>
          <cell r="AX304">
            <v>7.0754385879616508E-2</v>
          </cell>
          <cell r="AY304">
            <v>0.48469835139366996</v>
          </cell>
          <cell r="AZ304">
            <v>0.46910999903423201</v>
          </cell>
          <cell r="BA304">
            <v>1.1705430905599761</v>
          </cell>
          <cell r="BB304">
            <v>0.1733858531474452</v>
          </cell>
          <cell r="BC304">
            <v>-3.6263288567760961E-2</v>
          </cell>
          <cell r="BD304">
            <v>-0.12820891275116741</v>
          </cell>
          <cell r="BE304">
            <v>-0.15408255121503589</v>
          </cell>
          <cell r="BF304">
            <v>-0.14472090208957913</v>
          </cell>
          <cell r="BG304">
            <v>0.18578244353705894</v>
          </cell>
          <cell r="BH304">
            <v>0.21933566442647376</v>
          </cell>
          <cell r="BI304">
            <v>7.6839697741799655E-3</v>
          </cell>
          <cell r="BJ304">
            <v>6.2600831303115154E-2</v>
          </cell>
          <cell r="BK304">
            <v>-0.1489393039235582</v>
          </cell>
          <cell r="BL304">
            <v>0.12345128134500771</v>
          </cell>
          <cell r="BM304">
            <v>-0.17103518341001436</v>
          </cell>
          <cell r="BN304">
            <v>0.16157296010568509</v>
          </cell>
          <cell r="BO304">
            <v>0.97502072902788672</v>
          </cell>
          <cell r="BP304">
            <v>0.76267913318481639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-6.4783360618817967E-2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0.1527069991442514</v>
          </cell>
          <cell r="CA304">
            <v>0.18510889356409826</v>
          </cell>
          <cell r="CB304">
            <v>0.20553673160091379</v>
          </cell>
          <cell r="CC304">
            <v>0.19415937584611284</v>
          </cell>
          <cell r="CD304">
            <v>0.22618708808351268</v>
          </cell>
          <cell r="CE304">
            <v>0.81099208909464049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1.5067326260109357</v>
          </cell>
        </row>
        <row r="305">
          <cell r="B305" t="str">
            <v xml:space="preserve">       from decentralized agencies</v>
          </cell>
          <cell r="C305">
            <v>0.10809670045465966</v>
          </cell>
          <cell r="D305">
            <v>0.21794778247803467</v>
          </cell>
          <cell r="E305">
            <v>4.9510579990958606E-2</v>
          </cell>
          <cell r="F305">
            <v>0.19599071642918175</v>
          </cell>
          <cell r="G305">
            <v>4.261800254248567E-2</v>
          </cell>
          <cell r="H305">
            <v>-2.2468271566585814E-2</v>
          </cell>
          <cell r="I305">
            <v>3.1146002653516251E-3</v>
          </cell>
          <cell r="J305">
            <v>3.8264882407872458E-2</v>
          </cell>
          <cell r="K305">
            <v>-1.0687040203897928E-2</v>
          </cell>
          <cell r="L305">
            <v>8.2241709648706533E-3</v>
          </cell>
          <cell r="M305">
            <v>-2.4853877378739384E-2</v>
          </cell>
          <cell r="N305">
            <v>-3.9934461165400253E-2</v>
          </cell>
          <cell r="O305">
            <v>0.42582868110389044</v>
          </cell>
          <cell r="P305">
            <v>0.25677870071704856</v>
          </cell>
          <cell r="Q305">
            <v>0.61781904327679937</v>
          </cell>
          <cell r="R305">
            <v>9.616427828137919E-2</v>
          </cell>
          <cell r="S305">
            <v>7.0375079689080619E-2</v>
          </cell>
          <cell r="T305">
            <v>0.1375263175333245</v>
          </cell>
          <cell r="U305">
            <v>0.19263828084205725</v>
          </cell>
          <cell r="V305">
            <v>0.48717586574784461</v>
          </cell>
          <cell r="W305">
            <v>0.10692297319532568</v>
          </cell>
          <cell r="X305">
            <v>0.18817267573714055</v>
          </cell>
          <cell r="Y305">
            <v>0.23112357310032058</v>
          </cell>
          <cell r="Z305">
            <v>0.12539583468585336</v>
          </cell>
          <cell r="AA305">
            <v>0.65161505671864017</v>
          </cell>
          <cell r="AB305">
            <v>0.25495975122534797</v>
          </cell>
          <cell r="AC305">
            <v>0.13384240382448898</v>
          </cell>
          <cell r="AD305">
            <v>0.20566135714820494</v>
          </cell>
          <cell r="AE305">
            <v>0.41424891260101687</v>
          </cell>
          <cell r="AF305">
            <v>1.0087124247990591</v>
          </cell>
          <cell r="AG305">
            <v>2.752638838765337E-2</v>
          </cell>
          <cell r="AH305">
            <v>4.1443279627736897E-2</v>
          </cell>
          <cell r="AI305">
            <v>5.7512107637416997E-3</v>
          </cell>
          <cell r="AJ305">
            <v>-6.2972731367651566E-2</v>
          </cell>
          <cell r="AK305">
            <v>1.1748147411480038E-2</v>
          </cell>
          <cell r="AL305">
            <v>0.13529073829760932</v>
          </cell>
          <cell r="AM305">
            <v>0.11557188956463074</v>
          </cell>
          <cell r="AN305">
            <v>0.11820804763133816</v>
          </cell>
          <cell r="AO305">
            <v>-1.3357994056722892E-2</v>
          </cell>
          <cell r="AP305">
            <v>0.35571268143685508</v>
          </cell>
          <cell r="AQ305">
            <v>-3.8322563244080543E-3</v>
          </cell>
          <cell r="AR305">
            <v>-3.2589902402651132E-2</v>
          </cell>
          <cell r="AS305">
            <v>-5.0819083721898159E-3</v>
          </cell>
          <cell r="AT305">
            <v>-1.7158811048079526E-2</v>
          </cell>
          <cell r="AU305">
            <v>-5.8043207162712489E-2</v>
          </cell>
          <cell r="AV305">
            <v>-4.5472885774984366E-2</v>
          </cell>
          <cell r="AW305">
            <v>-8.131615687973491E-2</v>
          </cell>
          <cell r="AX305">
            <v>1.8665984803278485E-2</v>
          </cell>
          <cell r="AY305">
            <v>2.6499445427260338E-2</v>
          </cell>
          <cell r="AZ305">
            <v>3.2774313111890642E-2</v>
          </cell>
          <cell r="BA305">
            <v>-3.3764135373052792E-3</v>
          </cell>
          <cell r="BB305">
            <v>7.764955786672692E-2</v>
          </cell>
          <cell r="BC305">
            <v>5.8613902129240711E-2</v>
          </cell>
          <cell r="BD305">
            <v>6.6259427579457339E-2</v>
          </cell>
          <cell r="BE305">
            <v>8.1246405951446218E-3</v>
          </cell>
          <cell r="BF305">
            <v>0.21056749694125357</v>
          </cell>
          <cell r="BG305">
            <v>0.12610167619884388</v>
          </cell>
          <cell r="BH305">
            <v>1.6097992839200815E-2</v>
          </cell>
          <cell r="BI305">
            <v>0</v>
          </cell>
          <cell r="BJ305">
            <v>0</v>
          </cell>
          <cell r="BK305">
            <v>0.40947607145692261</v>
          </cell>
          <cell r="BL305">
            <v>0.12490914621489839</v>
          </cell>
          <cell r="BM305">
            <v>1.8854720108835071E-2</v>
          </cell>
          <cell r="BN305">
            <v>5.7454268055269792E-2</v>
          </cell>
          <cell r="BO305">
            <v>3.232273119790012E-2</v>
          </cell>
          <cell r="BP305">
            <v>0.23354086557690368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0.24348637802279441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0.21290237115445557</v>
          </cell>
          <cell r="CA305">
            <v>2.12365733298873E-2</v>
          </cell>
          <cell r="CB305">
            <v>0.47020090259785979</v>
          </cell>
          <cell r="CC305">
            <v>0.55821692631627651</v>
          </cell>
          <cell r="CD305">
            <v>0.10785872442303432</v>
          </cell>
          <cell r="CE305">
            <v>1.157513126667058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0.25306858398809878</v>
          </cell>
        </row>
        <row r="306">
          <cell r="B306" t="str">
            <v xml:space="preserve">       from local government</v>
          </cell>
          <cell r="C306">
            <v>0.20411582242588733</v>
          </cell>
          <cell r="D306">
            <v>-0.50213053038296995</v>
          </cell>
          <cell r="E306">
            <v>-0.11992788171246217</v>
          </cell>
          <cell r="F306">
            <v>-0.15348723052732424</v>
          </cell>
          <cell r="G306">
            <v>-1.0360898145056965</v>
          </cell>
          <cell r="H306">
            <v>-0.18508477863096118</v>
          </cell>
          <cell r="I306">
            <v>-9.1949312970473332E-2</v>
          </cell>
          <cell r="J306">
            <v>-7.4372215441801448E-2</v>
          </cell>
          <cell r="K306">
            <v>0.32525519733499736</v>
          </cell>
          <cell r="L306">
            <v>-2.6151109714192797E-2</v>
          </cell>
          <cell r="M306">
            <v>-0.26517154019836509</v>
          </cell>
          <cell r="N306">
            <v>-0.17171373474065402</v>
          </cell>
          <cell r="O306">
            <v>-0.17521171333916893</v>
          </cell>
          <cell r="P306">
            <v>0.19839039092541025</v>
          </cell>
          <cell r="Q306">
            <v>-0.41370659735277782</v>
          </cell>
          <cell r="R306">
            <v>-0.41268157316581255</v>
          </cell>
          <cell r="S306">
            <v>0.67815657515426531</v>
          </cell>
          <cell r="T306">
            <v>-0.81568625846346943</v>
          </cell>
          <cell r="U306">
            <v>0.21511213874557564</v>
          </cell>
          <cell r="V306">
            <v>-0.34558403402734578</v>
          </cell>
          <cell r="W306">
            <v>4.5423277664800761E-2</v>
          </cell>
          <cell r="X306">
            <v>-0.36887748724443997</v>
          </cell>
          <cell r="Y306">
            <v>-0.16053642853560529</v>
          </cell>
          <cell r="Z306">
            <v>-0.50195539414172607</v>
          </cell>
          <cell r="AA306">
            <v>-0.98594603225697053</v>
          </cell>
          <cell r="AB306">
            <v>0.17639745371873347</v>
          </cell>
          <cell r="AC306">
            <v>0.26484678227346853</v>
          </cell>
          <cell r="AD306">
            <v>-0.23085550602342644</v>
          </cell>
          <cell r="AE306">
            <v>-0.30836721410293755</v>
          </cell>
          <cell r="AF306">
            <v>-9.7978484134162463E-2</v>
          </cell>
          <cell r="AG306">
            <v>-6.4137381865699547E-2</v>
          </cell>
          <cell r="AH306">
            <v>5.7273218172528721E-2</v>
          </cell>
          <cell r="AI306">
            <v>-3.2065267122126519E-2</v>
          </cell>
          <cell r="AJ306">
            <v>0.18274624231610254</v>
          </cell>
          <cell r="AK306">
            <v>0.14381681150080519</v>
          </cell>
          <cell r="AL306">
            <v>-5.3275249526191309E-2</v>
          </cell>
          <cell r="AM306">
            <v>0.17717004028790234</v>
          </cell>
          <cell r="AN306">
            <v>0.11194467791474499</v>
          </cell>
          <cell r="AO306">
            <v>-0.17691158980230731</v>
          </cell>
          <cell r="AP306">
            <v>5.8927878874150151E-2</v>
          </cell>
          <cell r="AQ306">
            <v>3.4979238342544836E-2</v>
          </cell>
          <cell r="AR306">
            <v>0.25798099242910327</v>
          </cell>
          <cell r="AS306">
            <v>-0.20071660052258111</v>
          </cell>
          <cell r="AT306">
            <v>9.9108794088764829E-2</v>
          </cell>
          <cell r="AU306">
            <v>-3.1610566283314726E-2</v>
          </cell>
          <cell r="AV306">
            <v>0.62866627271112141</v>
          </cell>
          <cell r="AW306">
            <v>-3.2011967616508452E-3</v>
          </cell>
          <cell r="AX306">
            <v>0.46615876682013996</v>
          </cell>
          <cell r="AY306">
            <v>9.6075675612639008E-2</v>
          </cell>
          <cell r="AZ306">
            <v>-0.1183523449148596</v>
          </cell>
          <cell r="BA306">
            <v>0.44068090075626715</v>
          </cell>
          <cell r="BB306">
            <v>0.23665168163915065</v>
          </cell>
          <cell r="BC306">
            <v>7.0403926304451761E-2</v>
          </cell>
          <cell r="BD306">
            <v>0.21668898631788436</v>
          </cell>
          <cell r="BE306">
            <v>-6.0311405026074433E-2</v>
          </cell>
          <cell r="BF306">
            <v>0.46339714719981606</v>
          </cell>
          <cell r="BG306">
            <v>0.19281365329903041</v>
          </cell>
          <cell r="BH306">
            <v>0.29950472638201342</v>
          </cell>
          <cell r="BI306">
            <v>9.6376705181097817E-3</v>
          </cell>
          <cell r="BJ306">
            <v>1.6651154818815069E-2</v>
          </cell>
          <cell r="BK306">
            <v>0.62363801157641319</v>
          </cell>
          <cell r="BL306">
            <v>0.19281470078995477</v>
          </cell>
          <cell r="BM306">
            <v>0.2995061962385368</v>
          </cell>
          <cell r="BN306">
            <v>-0.4342626738278067</v>
          </cell>
          <cell r="BO306">
            <v>0.18521933668727059</v>
          </cell>
          <cell r="BP306">
            <v>0.41556038705680237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0.28289923621330354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0.43324492642163637</v>
          </cell>
          <cell r="CA306">
            <v>0.29691938498964643</v>
          </cell>
          <cell r="CB306">
            <v>0.19490721816169776</v>
          </cell>
          <cell r="CC306">
            <v>4.6787117242366789E-2</v>
          </cell>
          <cell r="CD306">
            <v>-0.34929055196971975</v>
          </cell>
          <cell r="CE306">
            <v>0.37223237478233995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0.2643835792984684</v>
          </cell>
        </row>
        <row r="307">
          <cell r="B307" t="str">
            <v xml:space="preserve">       from local enterprises</v>
          </cell>
          <cell r="C307">
            <v>0.53854230495571931</v>
          </cell>
          <cell r="D307">
            <v>-1.5736931155087178E-2</v>
          </cell>
          <cell r="E307">
            <v>0.19214607682056581</v>
          </cell>
          <cell r="F307">
            <v>-8.3747547161721655E-2</v>
          </cell>
          <cell r="G307">
            <v>0.24421068509162819</v>
          </cell>
          <cell r="H307">
            <v>-7.7159481980597164E-3</v>
          </cell>
          <cell r="I307">
            <v>2.4938380678829426E-2</v>
          </cell>
          <cell r="J307">
            <v>9.2617046671290455E-3</v>
          </cell>
          <cell r="K307">
            <v>2.9546048862415433E-2</v>
          </cell>
          <cell r="L307">
            <v>5.6030185997666175E-2</v>
          </cell>
          <cell r="M307">
            <v>7.1140086878077984E-3</v>
          </cell>
          <cell r="N307">
            <v>2.9838555845756152E-2</v>
          </cell>
          <cell r="O307">
            <v>4.406392206617607E-2</v>
          </cell>
          <cell r="P307">
            <v>-1.6665877166518812E-2</v>
          </cell>
          <cell r="Q307">
            <v>6.4350609433221198E-2</v>
          </cell>
          <cell r="R307">
            <v>8.5503701145143161E-4</v>
          </cell>
          <cell r="S307">
            <v>2.4685344897305291E-2</v>
          </cell>
          <cell r="T307">
            <v>1.0869474559429951E-2</v>
          </cell>
          <cell r="U307">
            <v>-2.8284190289282796E-2</v>
          </cell>
          <cell r="V307">
            <v>-5.072845071806717E-2</v>
          </cell>
          <cell r="W307">
            <v>-2.1238221693493215E-3</v>
          </cell>
          <cell r="X307">
            <v>4.784112501800155E-2</v>
          </cell>
          <cell r="Y307">
            <v>-3.2298971083984988E-2</v>
          </cell>
          <cell r="Z307">
            <v>-1.76322172499335E-2</v>
          </cell>
          <cell r="AA307">
            <v>-4.2138854852662644E-3</v>
          </cell>
          <cell r="AB307">
            <v>-6.7246591581182069E-2</v>
          </cell>
          <cell r="AC307">
            <v>0.1218620810116218</v>
          </cell>
          <cell r="AD307">
            <v>0.12954775032642166</v>
          </cell>
          <cell r="AE307">
            <v>-0.10065566522659294</v>
          </cell>
          <cell r="AF307">
            <v>8.3507574530268011E-2</v>
          </cell>
          <cell r="AG307">
            <v>6.7310443614125789E-2</v>
          </cell>
          <cell r="AH307">
            <v>4.9886612068885915E-2</v>
          </cell>
          <cell r="AI307">
            <v>0.14503494817990512</v>
          </cell>
          <cell r="AJ307">
            <v>-1.2513036661542128E-2</v>
          </cell>
          <cell r="AK307">
            <v>0.24971896720137449</v>
          </cell>
          <cell r="AL307">
            <v>6.5737554673469797E-2</v>
          </cell>
          <cell r="AM307">
            <v>5.4215967411302433E-2</v>
          </cell>
          <cell r="AN307">
            <v>0.13663929903002511</v>
          </cell>
          <cell r="AO307">
            <v>-1.255529739967501E-2</v>
          </cell>
          <cell r="AP307">
            <v>0.24403752371512213</v>
          </cell>
          <cell r="AQ307">
            <v>6.715647488878905E-2</v>
          </cell>
          <cell r="AR307">
            <v>5.9768705070942944E-2</v>
          </cell>
          <cell r="AS307">
            <v>6.4108009322733236E-2</v>
          </cell>
          <cell r="AT307">
            <v>6.5041822759139264E-2</v>
          </cell>
          <cell r="AU307">
            <v>0.25480004136110501</v>
          </cell>
          <cell r="AV307">
            <v>0.43488180878204802</v>
          </cell>
          <cell r="AW307">
            <v>0.11914178678159469</v>
          </cell>
          <cell r="AX307">
            <v>5.1123675502338525E-2</v>
          </cell>
          <cell r="AY307">
            <v>0.12199058386753794</v>
          </cell>
          <cell r="AZ307">
            <v>8.8236224429198484E-2</v>
          </cell>
          <cell r="BA307">
            <v>0.38049227058066948</v>
          </cell>
          <cell r="BB307">
            <v>0.1160069939816529</v>
          </cell>
          <cell r="BC307">
            <v>0.14016835302772859</v>
          </cell>
          <cell r="BD307">
            <v>0.14021182308388641</v>
          </cell>
          <cell r="BE307">
            <v>9.3406834418683221E-2</v>
          </cell>
          <cell r="BF307">
            <v>0.37700625440700697</v>
          </cell>
          <cell r="BG307">
            <v>3.9797177949808984E-2</v>
          </cell>
          <cell r="BH307">
            <v>4.8969213228770021E-2</v>
          </cell>
          <cell r="BI307">
            <v>0</v>
          </cell>
          <cell r="BJ307">
            <v>0</v>
          </cell>
          <cell r="BK307">
            <v>0.31022265928589893</v>
          </cell>
          <cell r="BL307">
            <v>3.979551137648564E-2</v>
          </cell>
          <cell r="BM307">
            <v>4.9596607668122725E-2</v>
          </cell>
          <cell r="BN307">
            <v>7.5887846287298125E-2</v>
          </cell>
          <cell r="BO307">
            <v>2.172073624001623E-2</v>
          </cell>
          <cell r="BP307">
            <v>0.187000701571923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0.48096401385356174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0.51755974666399973</v>
          </cell>
          <cell r="CA307">
            <v>-2.6422564053762984E-3</v>
          </cell>
          <cell r="CB307">
            <v>2.6150704982992694E-2</v>
          </cell>
          <cell r="CC307">
            <v>4.3299476029009749E-2</v>
          </cell>
          <cell r="CD307">
            <v>3.4809249837495719E-2</v>
          </cell>
          <cell r="CE307">
            <v>0.10161717444412176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0.11777038732738224</v>
          </cell>
        </row>
        <row r="308">
          <cell r="B308" t="str">
            <v xml:space="preserve">       from national enterprises</v>
          </cell>
          <cell r="C308">
            <v>-0.17369274001061025</v>
          </cell>
          <cell r="D308">
            <v>0.72685012192510834</v>
          </cell>
          <cell r="E308">
            <v>-7.1029671732109501E-2</v>
          </cell>
          <cell r="F308">
            <v>-2.226922330670332E-2</v>
          </cell>
          <cell r="G308">
            <v>-0.37043846231023653</v>
          </cell>
          <cell r="H308">
            <v>0.49346108350210827</v>
          </cell>
          <cell r="I308">
            <v>0.16956119232730743</v>
          </cell>
          <cell r="J308">
            <v>-7.4102890150935408E-2</v>
          </cell>
          <cell r="K308">
            <v>-0.79343838969902747</v>
          </cell>
          <cell r="L308">
            <v>-0.2055239981321893</v>
          </cell>
          <cell r="M308">
            <v>0.39757264843118489</v>
          </cell>
          <cell r="N308">
            <v>0.24460611773065055</v>
          </cell>
          <cell r="O308">
            <v>-0.27675038882807879</v>
          </cell>
          <cell r="P308">
            <v>-0.35486044639725839</v>
          </cell>
          <cell r="Q308">
            <v>1.0567930936498281E-2</v>
          </cell>
          <cell r="R308">
            <v>0.49769253867563379</v>
          </cell>
          <cell r="S308">
            <v>0.31413062090072497</v>
          </cell>
          <cell r="T308">
            <v>-0.21587875807422366</v>
          </cell>
          <cell r="U308">
            <v>-0.19190979729982216</v>
          </cell>
          <cell r="V308">
            <v>0.41170698962203384</v>
          </cell>
          <cell r="W308">
            <v>0.39931085088029517</v>
          </cell>
          <cell r="X308">
            <v>0.1399651462671006</v>
          </cell>
          <cell r="Y308">
            <v>-3.7718009291474675E-2</v>
          </cell>
          <cell r="Z308">
            <v>7.1294755069222449E-2</v>
          </cell>
          <cell r="AA308">
            <v>0.57285274292514354</v>
          </cell>
          <cell r="AB308">
            <v>0.4637671977542373</v>
          </cell>
          <cell r="AC308">
            <v>0.39735277174202699</v>
          </cell>
          <cell r="AD308">
            <v>2.7543349532661719E-2</v>
          </cell>
          <cell r="AE308">
            <v>-0.30253415986646071</v>
          </cell>
          <cell r="AF308">
            <v>0.58612915916246544</v>
          </cell>
          <cell r="AG308">
            <v>0.72922307196736735</v>
          </cell>
          <cell r="AH308">
            <v>0.31017937820391123</v>
          </cell>
          <cell r="AI308">
            <v>-7.6175785284828736E-3</v>
          </cell>
          <cell r="AJ308">
            <v>-0.61045198886276597</v>
          </cell>
          <cell r="AK308">
            <v>0.61253886651414891</v>
          </cell>
          <cell r="AL308">
            <v>0.75619288244740712</v>
          </cell>
          <cell r="AM308">
            <v>0.33264132966605803</v>
          </cell>
          <cell r="AN308">
            <v>-1.5092733120518849E-2</v>
          </cell>
          <cell r="AO308">
            <v>-0.24429626931713558</v>
          </cell>
          <cell r="AP308">
            <v>0.68614788501579704</v>
          </cell>
          <cell r="AQ308">
            <v>0.51356986237642965</v>
          </cell>
          <cell r="AR308">
            <v>0.30765323180416743</v>
          </cell>
          <cell r="AS308">
            <v>0.10920869565788603</v>
          </cell>
          <cell r="AT308">
            <v>3.4316732817564907E-2</v>
          </cell>
          <cell r="AU308">
            <v>0.80019135025976906</v>
          </cell>
          <cell r="AV308">
            <v>0.54981703378185143</v>
          </cell>
          <cell r="AW308">
            <v>0.43579757999935126</v>
          </cell>
          <cell r="AX308">
            <v>0.26736696347722161</v>
          </cell>
          <cell r="AY308">
            <v>-0.14334094407074724</v>
          </cell>
          <cell r="AZ308">
            <v>-0.26215895792723137</v>
          </cell>
          <cell r="BA308">
            <v>0.29946473578314631</v>
          </cell>
          <cell r="BB308">
            <v>0.56347720045153682</v>
          </cell>
          <cell r="BC308">
            <v>0.44063631315953145</v>
          </cell>
          <cell r="BD308">
            <v>-5.8448340534607408E-2</v>
          </cell>
          <cell r="BE308">
            <v>2.9361841049158267E-2</v>
          </cell>
          <cell r="BF308">
            <v>0.97493512106631253</v>
          </cell>
          <cell r="BG308">
            <v>0.55056756901969572</v>
          </cell>
          <cell r="BH308">
            <v>0.14001083317895596</v>
          </cell>
          <cell r="BI308">
            <v>1.214778821293476E-2</v>
          </cell>
          <cell r="BJ308">
            <v>9.6842878757452122E-3</v>
          </cell>
          <cell r="BK308">
            <v>0.73838995470075952</v>
          </cell>
          <cell r="BL308">
            <v>0.52906807931105693</v>
          </cell>
          <cell r="BM308">
            <v>0.10851048255476872</v>
          </cell>
          <cell r="BN308">
            <v>0.2165637698591957</v>
          </cell>
          <cell r="BO308">
            <v>-0.19781575321411851</v>
          </cell>
          <cell r="BP308">
            <v>0.8700165274081989</v>
          </cell>
          <cell r="BQ308">
            <v>-1.8347270251060345E-2</v>
          </cell>
          <cell r="BR308">
            <v>-1.6638655283112383E-2</v>
          </cell>
          <cell r="BS308">
            <v>-7.6074047382445357E-3</v>
          </cell>
          <cell r="BT308">
            <v>-2.1194961864306965E-2</v>
          </cell>
          <cell r="BU308">
            <v>0.59615734935117981</v>
          </cell>
          <cell r="BV308">
            <v>-1.8347270251060345E-2</v>
          </cell>
          <cell r="BW308">
            <v>-1.6638655283112383E-2</v>
          </cell>
          <cell r="BX308">
            <v>-7.6074047382445357E-3</v>
          </cell>
          <cell r="BY308">
            <v>-2.1194961864306965E-2</v>
          </cell>
          <cell r="BZ308">
            <v>0.87978740185457316</v>
          </cell>
          <cell r="CA308">
            <v>0.54970478632660802</v>
          </cell>
          <cell r="CB308">
            <v>0.1581829820060536</v>
          </cell>
          <cell r="CC308">
            <v>3.4242069153063832E-2</v>
          </cell>
          <cell r="CD308">
            <v>-0.26136450238201792</v>
          </cell>
          <cell r="CE308">
            <v>0.52604723704056999</v>
          </cell>
          <cell r="CF308">
            <v>-1.6801529534026128E-2</v>
          </cell>
          <cell r="CG308">
            <v>-1.5236863812453854E-2</v>
          </cell>
          <cell r="CH308">
            <v>-6.9664878555718117E-3</v>
          </cell>
          <cell r="CI308">
            <v>-1.9409305736646589E-2</v>
          </cell>
          <cell r="CJ308">
            <v>0.58818444472094755</v>
          </cell>
        </row>
        <row r="309">
          <cell r="B309" t="str">
            <v xml:space="preserve">       residual</v>
          </cell>
          <cell r="C309">
            <v>0.12761296027347932</v>
          </cell>
          <cell r="D309">
            <v>5.7694382115415485E-2</v>
          </cell>
          <cell r="E309">
            <v>0.33951193932416701</v>
          </cell>
          <cell r="F309">
            <v>0.46082686101475129</v>
          </cell>
          <cell r="G309">
            <v>-0.4655590892299607</v>
          </cell>
          <cell r="H309">
            <v>5.4531319683753434E-3</v>
          </cell>
          <cell r="I309">
            <v>1.2504883052475338E-2</v>
          </cell>
          <cell r="J309">
            <v>1.1514269992088733E-2</v>
          </cell>
          <cell r="K309">
            <v>2.272312023346627E-2</v>
          </cell>
          <cell r="L309">
            <v>2.6046916825507044E-2</v>
          </cell>
          <cell r="M309">
            <v>-4.6165981417252357E-4</v>
          </cell>
          <cell r="N309">
            <v>1.1275828246679987E-2</v>
          </cell>
          <cell r="O309">
            <v>1.1992107074337616E-2</v>
          </cell>
          <cell r="P309">
            <v>3.8956694047012325E-2</v>
          </cell>
          <cell r="Q309">
            <v>6.1762969553858904E-2</v>
          </cell>
          <cell r="R309">
            <v>0.33615817198799175</v>
          </cell>
          <cell r="S309">
            <v>0.19688506499557257</v>
          </cell>
          <cell r="T309">
            <v>-0.3950185462562249</v>
          </cell>
          <cell r="U309">
            <v>-0.22738920288005471</v>
          </cell>
          <cell r="V309">
            <v>-1.6408846001900301E-2</v>
          </cell>
          <cell r="W309">
            <v>-7.7138361123397434E-2</v>
          </cell>
          <cell r="X309">
            <v>0.25451068218918738</v>
          </cell>
          <cell r="Y309">
            <v>-0.17202836524923781</v>
          </cell>
          <cell r="Z309">
            <v>1.7582276912729063E-2</v>
          </cell>
          <cell r="AA309">
            <v>2.2926232729280828E-2</v>
          </cell>
          <cell r="AB309">
            <v>-1.347554762149232E-2</v>
          </cell>
          <cell r="AC309">
            <v>-3.5622572761819946E-2</v>
          </cell>
          <cell r="AD309">
            <v>-0.14378669611016814</v>
          </cell>
          <cell r="AE309">
            <v>0.43252300381220543</v>
          </cell>
          <cell r="AF309">
            <v>0.22991242177375512</v>
          </cell>
          <cell r="AG309">
            <v>-0.22709499745230169</v>
          </cell>
          <cell r="AH309">
            <v>-0.13106930679722101</v>
          </cell>
          <cell r="AI309">
            <v>0.11333668474976942</v>
          </cell>
          <cell r="AJ309">
            <v>0.28840226121630985</v>
          </cell>
          <cell r="AK309">
            <v>4.3574641716565055E-2</v>
          </cell>
          <cell r="AL309">
            <v>-0.26545835342688512</v>
          </cell>
          <cell r="AM309">
            <v>-0.14881174300932443</v>
          </cell>
          <cell r="AN309">
            <v>4.1414431343296074E-2</v>
          </cell>
          <cell r="AO309">
            <v>0.55244232133854043</v>
          </cell>
          <cell r="AP309">
            <v>0.12392933422694155</v>
          </cell>
          <cell r="AQ309">
            <v>-0.1213651712682912</v>
          </cell>
          <cell r="AR309">
            <v>-0.13826034509804147</v>
          </cell>
          <cell r="AS309">
            <v>-7.3071839855403442E-2</v>
          </cell>
          <cell r="AT309">
            <v>0.15327528166941026</v>
          </cell>
          <cell r="AU309">
            <v>0.20581809129265916</v>
          </cell>
          <cell r="AV309">
            <v>8.8645733161874171E-3</v>
          </cell>
          <cell r="AW309">
            <v>1.8842017457513091E-3</v>
          </cell>
          <cell r="AX309">
            <v>3.0827816388258756E-3</v>
          </cell>
          <cell r="AY309">
            <v>2.6879429565857191E-3</v>
          </cell>
          <cell r="AZ309">
            <v>2.8620323809338743E-3</v>
          </cell>
          <cell r="BA309">
            <v>8.5712611049116177E-3</v>
          </cell>
          <cell r="BB309">
            <v>-1.5141010437746995E-2</v>
          </cell>
          <cell r="BC309">
            <v>-3.271873279489444E-3</v>
          </cell>
          <cell r="BD309">
            <v>3.5072465459687428E-3</v>
          </cell>
          <cell r="BE309">
            <v>3.3883661909379177E-3</v>
          </cell>
          <cell r="BF309">
            <v>5.6519968821898497E-2</v>
          </cell>
          <cell r="BG309">
            <v>-1.6234554917047422E-3</v>
          </cell>
          <cell r="BH309">
            <v>-1.1909256142261302E-2</v>
          </cell>
          <cell r="BI309">
            <v>1.6167863250017023</v>
          </cell>
          <cell r="BJ309">
            <v>-1.6651154818815069E-2</v>
          </cell>
          <cell r="BK309">
            <v>0.10305605219306599</v>
          </cell>
          <cell r="BL309">
            <v>-9.5019925221492274E-2</v>
          </cell>
          <cell r="BM309">
            <v>-0.1293645044712961</v>
          </cell>
          <cell r="BN309">
            <v>-1.3099081095702E-2</v>
          </cell>
          <cell r="BO309">
            <v>-3.2068718335866957</v>
          </cell>
          <cell r="BP309">
            <v>4.4661575826259813E-2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0.16525328881716209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-6.4931953908705264E-2</v>
          </cell>
          <cell r="CA309">
            <v>-3.1741000782946971</v>
          </cell>
          <cell r="CB309">
            <v>-3.6685599623586724</v>
          </cell>
          <cell r="CC309">
            <v>-3.3211286236763593</v>
          </cell>
          <cell r="CD309">
            <v>-2.6203192883906836</v>
          </cell>
          <cell r="CE309">
            <v>5.0616913768230095E-3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9.7001897488004654E-2</v>
          </cell>
        </row>
        <row r="311">
          <cell r="B311" t="str">
            <v xml:space="preserve">       Residual (total)</v>
          </cell>
          <cell r="C311">
            <v>-3.2881754880385777E-2</v>
          </cell>
          <cell r="D311">
            <v>-3.2280580674928843E-3</v>
          </cell>
          <cell r="E311">
            <v>-2.1257922084421052E-2</v>
          </cell>
          <cell r="F311">
            <v>7.8005080438319802E-2</v>
          </cell>
          <cell r="G311">
            <v>-0.41455127732842018</v>
          </cell>
          <cell r="H311">
            <v>-7.182293852646808E-2</v>
          </cell>
          <cell r="I311">
            <v>-6.0839428327300063E-2</v>
          </cell>
          <cell r="J311">
            <v>-5.7002673954421143E-2</v>
          </cell>
          <cell r="K311">
            <v>-2.6258810992524806E-2</v>
          </cell>
          <cell r="L311">
            <v>-0.2402612603366541</v>
          </cell>
          <cell r="M311">
            <v>-9.8521346710344404E-2</v>
          </cell>
          <cell r="N311">
            <v>-9.764762834213582E-2</v>
          </cell>
          <cell r="O311">
            <v>-0.14869573556448518</v>
          </cell>
          <cell r="P311">
            <v>-0.20312810238505757</v>
          </cell>
          <cell r="Q311">
            <v>-0.54799281300202451</v>
          </cell>
          <cell r="R311">
            <v>2.3439907039807088E-2</v>
          </cell>
          <cell r="S311">
            <v>1.3497166260714131E-2</v>
          </cell>
          <cell r="T311">
            <v>-4.786784339906347E-2</v>
          </cell>
          <cell r="U311">
            <v>-0.18318739339699919</v>
          </cell>
          <cell r="V311">
            <v>-7.6795211818190753E-2</v>
          </cell>
          <cell r="W311">
            <v>-4.3282801396471296E-2</v>
          </cell>
          <cell r="X311">
            <v>-5.2905648787523053E-2</v>
          </cell>
          <cell r="Y311">
            <v>-3.3185386962367121E-2</v>
          </cell>
          <cell r="Z311">
            <v>-3.0600997764057353E-2</v>
          </cell>
          <cell r="AA311">
            <v>-0.1599748349104187</v>
          </cell>
          <cell r="AB311">
            <v>1.3322183256773958E-2</v>
          </cell>
          <cell r="AC311">
            <v>5.01897530592108E-2</v>
          </cell>
          <cell r="AD311">
            <v>-9.4913408610483498E-4</v>
          </cell>
          <cell r="AE311">
            <v>3.2304864978875336E-3</v>
          </cell>
          <cell r="AF311">
            <v>5.606752318279988E-2</v>
          </cell>
          <cell r="AG311">
            <v>7.1572336374124593E-2</v>
          </cell>
          <cell r="AH311">
            <v>5.6982242973050337E-2</v>
          </cell>
          <cell r="AI311">
            <v>9.3893795826168996E-2</v>
          </cell>
          <cell r="AJ311">
            <v>-0.26701147956210963</v>
          </cell>
          <cell r="AK311">
            <v>-4.4563104388766074E-2</v>
          </cell>
          <cell r="AL311">
            <v>3.3793465787827139E-2</v>
          </cell>
          <cell r="AM311">
            <v>4.5254830188233584E-2</v>
          </cell>
          <cell r="AN311">
            <v>8.0990449182257743E-2</v>
          </cell>
          <cell r="AO311">
            <v>-8.7317079763543012E-3</v>
          </cell>
          <cell r="AP311">
            <v>9.5011199040692135E-2</v>
          </cell>
          <cell r="AQ311">
            <v>-6.2186855450801645E-2</v>
          </cell>
          <cell r="AR311">
            <v>-5.3288154758455303E-2</v>
          </cell>
          <cell r="AS311">
            <v>-5.0667100935375776E-2</v>
          </cell>
          <cell r="AT311">
            <v>-5.559210566154036E-2</v>
          </cell>
          <cell r="AU311">
            <v>0.14144772125005889</v>
          </cell>
          <cell r="AV311">
            <v>0.14987076756241444</v>
          </cell>
          <cell r="AW311">
            <v>1.9323459187166769E-2</v>
          </cell>
          <cell r="AX311">
            <v>3.220576531194469E-2</v>
          </cell>
          <cell r="AY311">
            <v>2.0809879124640902E-2</v>
          </cell>
          <cell r="AZ311">
            <v>0.38498276380585655</v>
          </cell>
          <cell r="BA311">
            <v>1.4864199374742596E-2</v>
          </cell>
          <cell r="BB311">
            <v>-9.2489021129457533E-2</v>
          </cell>
          <cell r="BC311">
            <v>-9.2523130560242806E-2</v>
          </cell>
          <cell r="BD311">
            <v>-5.8148904031660002E-2</v>
          </cell>
          <cell r="BE311">
            <v>-7.9692751408531465E-2</v>
          </cell>
          <cell r="BF311">
            <v>-0.21859213839223918</v>
          </cell>
          <cell r="BG311">
            <v>-8.7816797419199608E-2</v>
          </cell>
          <cell r="BH311">
            <v>-0.12679670239608923</v>
          </cell>
          <cell r="BI311">
            <v>0</v>
          </cell>
          <cell r="BJ311">
            <v>0</v>
          </cell>
          <cell r="BK311">
            <v>-0.14247827336380184</v>
          </cell>
          <cell r="BL311">
            <v>-8.7816797419199608E-2</v>
          </cell>
          <cell r="BM311">
            <v>-0.12679670239608903</v>
          </cell>
          <cell r="BN311">
            <v>0</v>
          </cell>
          <cell r="BO311">
            <v>0</v>
          </cell>
          <cell r="BP311">
            <v>-0.1635363829490197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-5.6384293942283122E-2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6.3462841666638931E-2</v>
          </cell>
          <cell r="CA311">
            <v>0</v>
          </cell>
          <cell r="CB311">
            <v>0</v>
          </cell>
          <cell r="CC311">
            <v>0</v>
          </cell>
          <cell r="CD311">
            <v>2.3124646736883939E-17</v>
          </cell>
          <cell r="CE311">
            <v>2.3124646736883939E-17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2.1176416425828909E-17</v>
          </cell>
        </row>
        <row r="313">
          <cell r="B313" t="str">
            <v>Financial public sector balance</v>
          </cell>
          <cell r="C313">
            <v>-0.52954096297789344</v>
          </cell>
          <cell r="D313">
            <v>-0.29022907395809766</v>
          </cell>
          <cell r="E313">
            <v>0.26646420440083046</v>
          </cell>
          <cell r="F313">
            <v>1.3702521767423943E-2</v>
          </cell>
          <cell r="G313">
            <v>-5.8829570414070033E-2</v>
          </cell>
          <cell r="H313">
            <v>0.15717168191680436</v>
          </cell>
          <cell r="I313">
            <v>0.16300867372712047</v>
          </cell>
          <cell r="J313">
            <v>0.23725236224126312</v>
          </cell>
          <cell r="K313">
            <v>0.23120182195008177</v>
          </cell>
          <cell r="L313">
            <v>0.78870572266222461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0.43776311952749253</v>
          </cell>
          <cell r="R313">
            <v>0.23691154828253394</v>
          </cell>
          <cell r="S313">
            <v>0.23691154828253394</v>
          </cell>
          <cell r="T313">
            <v>0.23691154828253394</v>
          </cell>
          <cell r="U313">
            <v>0.23031371918603502</v>
          </cell>
          <cell r="V313">
            <v>0.94104836403363679</v>
          </cell>
          <cell r="W313">
            <v>-0.12565677648746493</v>
          </cell>
          <cell r="X313">
            <v>8.0867367671182536E-2</v>
          </cell>
          <cell r="Y313">
            <v>6.6284223754507418E-2</v>
          </cell>
          <cell r="Z313">
            <v>5.3711988991389473E-2</v>
          </cell>
          <cell r="AA313">
            <v>7.5206803929614499E-2</v>
          </cell>
          <cell r="AB313">
            <v>-0.12716109683718907</v>
          </cell>
          <cell r="AC313">
            <v>4.2425150113846344E-2</v>
          </cell>
          <cell r="AD313">
            <v>5.8892054740244927E-2</v>
          </cell>
          <cell r="AE313">
            <v>0.16370618975735893</v>
          </cell>
          <cell r="AF313">
            <v>0.13786229777426112</v>
          </cell>
          <cell r="AG313">
            <v>2.0675600678710628E-2</v>
          </cell>
          <cell r="AH313">
            <v>-4.6405787607141695E-2</v>
          </cell>
          <cell r="AI313">
            <v>0.11609926777731049</v>
          </cell>
          <cell r="AJ313">
            <v>4.4801437216218792E-2</v>
          </cell>
          <cell r="AK313">
            <v>0.10560206409125797</v>
          </cell>
          <cell r="AL313">
            <v>-6.8601011103593248E-2</v>
          </cell>
          <cell r="AM313">
            <v>-1.6814380459145236E-2</v>
          </cell>
          <cell r="AN313">
            <v>0.14565724328532187</v>
          </cell>
          <cell r="AO313">
            <v>0.18016433664041234</v>
          </cell>
          <cell r="AP313">
            <v>0.24061902707052418</v>
          </cell>
          <cell r="AQ313">
            <v>-2.8222608033368322E-2</v>
          </cell>
          <cell r="AR313">
            <v>-1.1664982123846855E-2</v>
          </cell>
          <cell r="AS313">
            <v>2.7261194973367629E-2</v>
          </cell>
          <cell r="AT313">
            <v>-2.2289825545512712E-3</v>
          </cell>
          <cell r="AU313">
            <v>-1.4498343367219708E-2</v>
          </cell>
          <cell r="AV313">
            <v>0.34769101448851886</v>
          </cell>
          <cell r="AW313">
            <v>-4.3262966663184146E-2</v>
          </cell>
          <cell r="AX313">
            <v>8.0402957317731297E-2</v>
          </cell>
          <cell r="AY313">
            <v>0.17599503234201769</v>
          </cell>
          <cell r="AZ313">
            <v>0.3092797450815063</v>
          </cell>
          <cell r="BA313">
            <v>0.52241471417001473</v>
          </cell>
          <cell r="BB313">
            <v>-0.12648671075308932</v>
          </cell>
          <cell r="BC313">
            <v>4.2633821801551626E-2</v>
          </cell>
          <cell r="BD313">
            <v>7.8116599616207039E-2</v>
          </cell>
          <cell r="BE313">
            <v>4.5962247077379934E-2</v>
          </cell>
          <cell r="BF313">
            <v>4.0234878699191526E-2</v>
          </cell>
          <cell r="BG313">
            <v>0.16447410033274193</v>
          </cell>
          <cell r="BH313">
            <v>8.9820488965003234E-2</v>
          </cell>
          <cell r="BI313">
            <v>2.4532931946522105E-2</v>
          </cell>
          <cell r="BJ313">
            <v>0.13726079806320501</v>
          </cell>
          <cell r="BK313">
            <v>0.30801477348302231</v>
          </cell>
          <cell r="BL313">
            <v>0.16447410033274193</v>
          </cell>
          <cell r="BM313">
            <v>8.9820488965003234E-2</v>
          </cell>
          <cell r="BN313">
            <v>2.4532931946522105E-2</v>
          </cell>
          <cell r="BO313">
            <v>0.13726079806320501</v>
          </cell>
          <cell r="BP313">
            <v>0.48268391763918078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0.10085300648709339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0.13607027200435287</v>
          </cell>
          <cell r="CA313">
            <v>0.16264972000483935</v>
          </cell>
          <cell r="CB313">
            <v>6.5910980073832753E-2</v>
          </cell>
          <cell r="CC313">
            <v>0.13264940737450598</v>
          </cell>
          <cell r="CD313">
            <v>-0.24783068251664561</v>
          </cell>
          <cell r="CE313">
            <v>0.11337942493653227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0.12205642004456017</v>
          </cell>
        </row>
        <row r="314">
          <cell r="B314" t="str">
            <v>Quasi-fiscal balance (BR cash profits)</v>
          </cell>
          <cell r="C314">
            <v>-0.52954096297789344</v>
          </cell>
          <cell r="D314">
            <v>-0.29022907395809766</v>
          </cell>
          <cell r="E314">
            <v>0.26646420440083046</v>
          </cell>
          <cell r="F314">
            <v>1.3702521767423943E-2</v>
          </cell>
          <cell r="G314">
            <v>-5.8829570414070033E-2</v>
          </cell>
          <cell r="H314">
            <v>0.15717168191680436</v>
          </cell>
          <cell r="I314">
            <v>0.16300867372712047</v>
          </cell>
          <cell r="J314">
            <v>0.23725236224126312</v>
          </cell>
          <cell r="K314">
            <v>0.23120182195008177</v>
          </cell>
          <cell r="L314">
            <v>0.78870572266222461</v>
          </cell>
          <cell r="M314">
            <v>0.23738989089203011</v>
          </cell>
          <cell r="N314">
            <v>-6.0172201360069899E-2</v>
          </cell>
          <cell r="O314">
            <v>7.851416624833682E-2</v>
          </cell>
          <cell r="P314">
            <v>0.14125952095604127</v>
          </cell>
          <cell r="Q314">
            <v>0.39699137673633833</v>
          </cell>
          <cell r="R314">
            <v>0.10033648598500688</v>
          </cell>
          <cell r="S314">
            <v>0.10033648598500688</v>
          </cell>
          <cell r="T314">
            <v>0.10033648598500688</v>
          </cell>
          <cell r="U314">
            <v>0.10033648598500688</v>
          </cell>
          <cell r="V314">
            <v>0.40134594394002754</v>
          </cell>
          <cell r="W314">
            <v>0.11967094230226472</v>
          </cell>
          <cell r="X314">
            <v>0.15763630574646142</v>
          </cell>
          <cell r="Y314">
            <v>9.9087311519266461E-2</v>
          </cell>
          <cell r="Z314">
            <v>0.16335398096396092</v>
          </cell>
          <cell r="AA314">
            <v>0.53974854053195354</v>
          </cell>
          <cell r="AB314">
            <v>6.4209492692519465E-2</v>
          </cell>
          <cell r="AC314">
            <v>0.11441068110216515</v>
          </cell>
          <cell r="AD314">
            <v>4.5741401739996058E-2</v>
          </cell>
          <cell r="AE314">
            <v>0.27707854104002616</v>
          </cell>
          <cell r="AF314">
            <v>0.50144011657470677</v>
          </cell>
          <cell r="AG314">
            <v>0.24029490079960311</v>
          </cell>
          <cell r="AH314">
            <v>0.13674886958701948</v>
          </cell>
          <cell r="AI314">
            <v>0.16814257894746365</v>
          </cell>
          <cell r="AJ314">
            <v>0.11697963803344484</v>
          </cell>
          <cell r="AK314">
            <v>0.67058924268751641</v>
          </cell>
          <cell r="AL314">
            <v>0.24029490079960311</v>
          </cell>
          <cell r="AM314">
            <v>0.13674886958701948</v>
          </cell>
          <cell r="AN314">
            <v>0.16814257894746365</v>
          </cell>
          <cell r="AO314">
            <v>0.1958116109261602</v>
          </cell>
          <cell r="AP314">
            <v>0.74121079896777486</v>
          </cell>
          <cell r="AQ314">
            <v>0.1610288265597212</v>
          </cell>
          <cell r="AR314">
            <v>9.1662562810918224E-2</v>
          </cell>
          <cell r="AS314">
            <v>0.12386832812286248</v>
          </cell>
          <cell r="AT314">
            <v>5.896132418648254E-2</v>
          </cell>
          <cell r="AU314">
            <v>0.43552104167998446</v>
          </cell>
          <cell r="AV314">
            <v>0.61334641353316577</v>
          </cell>
          <cell r="AW314">
            <v>0.12332330747912189</v>
          </cell>
          <cell r="AX314">
            <v>0.15542997812856782</v>
          </cell>
          <cell r="AY314">
            <v>0.24649797296449633</v>
          </cell>
          <cell r="AZ314">
            <v>0.28474851268883627</v>
          </cell>
          <cell r="BA314">
            <v>0.80999977126102218</v>
          </cell>
          <cell r="BB314">
            <v>0.11795756510260724</v>
          </cell>
          <cell r="BC314">
            <v>9.175486235363263E-2</v>
          </cell>
          <cell r="BD314">
            <v>0.10423485615902026</v>
          </cell>
          <cell r="BE314">
            <v>0.10397106312317167</v>
          </cell>
          <cell r="BF314">
            <v>0.41791834673843176</v>
          </cell>
          <cell r="BG314">
            <v>0.2645256999810992</v>
          </cell>
          <cell r="BH314">
            <v>0.12616943955738069</v>
          </cell>
          <cell r="BI314">
            <v>0.10423485615902026</v>
          </cell>
          <cell r="BJ314">
            <v>0.10397106312317167</v>
          </cell>
          <cell r="BK314">
            <v>0.55714381423864656</v>
          </cell>
          <cell r="BL314">
            <v>0.2645256999810992</v>
          </cell>
          <cell r="BM314">
            <v>0.12616943955738069</v>
          </cell>
          <cell r="BN314">
            <v>0.10423485615902026</v>
          </cell>
          <cell r="BO314">
            <v>0.10397106312317167</v>
          </cell>
          <cell r="BP314">
            <v>0.6437508904689081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0.33737009355220282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0.33802099449237344</v>
          </cell>
          <cell r="CA314">
            <v>0.24018244692297183</v>
          </cell>
          <cell r="CB314">
            <v>0.11455856547003536</v>
          </cell>
          <cell r="CC314">
            <v>0.12936656185891776</v>
          </cell>
          <cell r="CD314">
            <v>-0.14608657975955147</v>
          </cell>
          <cell r="CE314">
            <v>0.33802099449237344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0.34001676287595672</v>
          </cell>
        </row>
        <row r="315">
          <cell r="B315" t="str">
            <v>Fogafin balance</v>
          </cell>
          <cell r="C315" t="str">
            <v>...</v>
          </cell>
          <cell r="D315" t="str">
            <v>...</v>
          </cell>
          <cell r="E315" t="str">
            <v>...</v>
          </cell>
          <cell r="F315" t="str">
            <v>...</v>
          </cell>
          <cell r="G315" t="str">
            <v>...</v>
          </cell>
          <cell r="H315" t="str">
            <v>...</v>
          </cell>
          <cell r="I315" t="str">
            <v>...</v>
          </cell>
          <cell r="J315" t="str">
            <v>...</v>
          </cell>
          <cell r="K315" t="str">
            <v>...</v>
          </cell>
          <cell r="L315" t="str">
            <v>...</v>
          </cell>
          <cell r="M315">
            <v>0.10226635099573281</v>
          </cell>
          <cell r="N315">
            <v>6.6638073874638798E-2</v>
          </cell>
          <cell r="O315">
            <v>6.7957639693938587E-2</v>
          </cell>
          <cell r="P315">
            <v>4.9483718223741681E-2</v>
          </cell>
          <cell r="Q315">
            <v>0.28634578278805189</v>
          </cell>
          <cell r="R315">
            <v>0.13657506229752706</v>
          </cell>
          <cell r="S315">
            <v>0.13657506229752706</v>
          </cell>
          <cell r="T315">
            <v>0.13657506229752706</v>
          </cell>
          <cell r="U315">
            <v>0.13657506229752706</v>
          </cell>
          <cell r="V315">
            <v>0.54630024919010822</v>
          </cell>
          <cell r="W315">
            <v>-0.21384105313448157</v>
          </cell>
          <cell r="X315">
            <v>-4.4597866696496159E-2</v>
          </cell>
          <cell r="Y315">
            <v>4.5741401739996064E-3</v>
          </cell>
          <cell r="Z315">
            <v>1.429418804374877E-2</v>
          </cell>
          <cell r="AA315">
            <v>-0.23957059161322938</v>
          </cell>
          <cell r="AB315">
            <v>-9.7772246219241576E-2</v>
          </cell>
          <cell r="AC315">
            <v>-1.0291815391499114E-2</v>
          </cell>
          <cell r="AD315">
            <v>4.8028471826995864E-2</v>
          </cell>
          <cell r="AE315">
            <v>7.7188615436243349E-2</v>
          </cell>
          <cell r="AF315">
            <v>1.7153025652498523E-2</v>
          </cell>
          <cell r="AG315">
            <v>3.6714677048655039E-2</v>
          </cell>
          <cell r="AH315">
            <v>-6.9172579946741369E-3</v>
          </cell>
          <cell r="AI315">
            <v>5.9062741339140711E-2</v>
          </cell>
          <cell r="AJ315">
            <v>3.6182580279833947E-2</v>
          </cell>
          <cell r="AK315">
            <v>0.12504274067295557</v>
          </cell>
          <cell r="AL315">
            <v>3.6714677048655039E-2</v>
          </cell>
          <cell r="AM315">
            <v>-6.9172579946741369E-3</v>
          </cell>
          <cell r="AN315">
            <v>5.9062741339140711E-2</v>
          </cell>
          <cell r="AO315">
            <v>8.5135483011373997E-2</v>
          </cell>
          <cell r="AP315">
            <v>0.17399564340449561</v>
          </cell>
          <cell r="AQ315">
            <v>1.2882306124777698E-2</v>
          </cell>
          <cell r="AR315">
            <v>1.8332512562183646E-2</v>
          </cell>
          <cell r="AS315">
            <v>8.9185196248460982E-3</v>
          </cell>
          <cell r="AT315">
            <v>3.517860518689294E-2</v>
          </cell>
          <cell r="AU315">
            <v>7.5311943498700379E-2</v>
          </cell>
          <cell r="AV315">
            <v>0.25120496943316512</v>
          </cell>
          <cell r="AW315">
            <v>5.154097993627664E-2</v>
          </cell>
          <cell r="AX315">
            <v>7.9465960870160571E-2</v>
          </cell>
          <cell r="AY315">
            <v>3.0158957096908582E-2</v>
          </cell>
          <cell r="AZ315">
            <v>0.13651868709557261</v>
          </cell>
          <cell r="BA315">
            <v>0.29768458499891837</v>
          </cell>
          <cell r="BB315">
            <v>-1.6129615852506052E-2</v>
          </cell>
          <cell r="BC315">
            <v>5.4213431059812002E-2</v>
          </cell>
          <cell r="BD315">
            <v>4.973298221189365E-2</v>
          </cell>
          <cell r="BE315">
            <v>4.5700578248767144E-2</v>
          </cell>
          <cell r="BF315">
            <v>0.13351737566796676</v>
          </cell>
          <cell r="BG315">
            <v>5.6828210254379924E-2</v>
          </cell>
          <cell r="BH315">
            <v>6.384495696266651E-2</v>
          </cell>
          <cell r="BI315">
            <v>4.973298221189365E-2</v>
          </cell>
          <cell r="BJ315">
            <v>4.5700578248767144E-2</v>
          </cell>
          <cell r="BK315">
            <v>0.19131516580611344</v>
          </cell>
          <cell r="BL315">
            <v>5.6828210254379924E-2</v>
          </cell>
          <cell r="BM315">
            <v>6.384495696266651E-2</v>
          </cell>
          <cell r="BN315">
            <v>4.973298221189365E-2</v>
          </cell>
          <cell r="BO315">
            <v>4.5700578248767144E-2</v>
          </cell>
          <cell r="BP315">
            <v>0.26060207468615637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0.30815684573116864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0.17574325384607697</v>
          </cell>
          <cell r="CA315">
            <v>5.1598535016164182E-2</v>
          </cell>
          <cell r="CB315">
            <v>5.7969558300311613E-2</v>
          </cell>
          <cell r="CC315">
            <v>6.8344598717918814E-2</v>
          </cell>
          <cell r="CD315">
            <v>-3.8782616072917005E-2</v>
          </cell>
          <cell r="CE315">
            <v>0.13913007596147758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0.13913007596147758</v>
          </cell>
        </row>
        <row r="316">
          <cell r="B316" t="str">
            <v xml:space="preserve">Net cost of financial restructuring </v>
          </cell>
          <cell r="C316" t="str">
            <v>...</v>
          </cell>
          <cell r="D316" t="str">
            <v>...</v>
          </cell>
          <cell r="E316" t="str">
            <v>...</v>
          </cell>
          <cell r="F316" t="str">
            <v>...</v>
          </cell>
          <cell r="G316" t="str">
            <v>...</v>
          </cell>
          <cell r="H316" t="str">
            <v>...</v>
          </cell>
          <cell r="I316" t="str">
            <v>...</v>
          </cell>
          <cell r="J316" t="str">
            <v>...</v>
          </cell>
          <cell r="K316" t="str">
            <v>...</v>
          </cell>
          <cell r="L316" t="str">
            <v>...</v>
          </cell>
          <cell r="M316">
            <v>0</v>
          </cell>
          <cell r="N316">
            <v>-9.8070791473269164E-2</v>
          </cell>
          <cell r="O316">
            <v>0</v>
          </cell>
          <cell r="P316">
            <v>-0.14750324852362853</v>
          </cell>
          <cell r="Q316">
            <v>-0.2455740399968977</v>
          </cell>
          <cell r="R316">
            <v>0</v>
          </cell>
          <cell r="S316">
            <v>0</v>
          </cell>
          <cell r="T316">
            <v>0</v>
          </cell>
          <cell r="U316">
            <v>-6.5978290964988917E-3</v>
          </cell>
          <cell r="V316">
            <v>-6.5978290964988917E-3</v>
          </cell>
          <cell r="W316">
            <v>-3.148666565524804E-2</v>
          </cell>
          <cell r="X316">
            <v>-3.217107137878273E-2</v>
          </cell>
          <cell r="Y316">
            <v>-3.7377227938758667E-2</v>
          </cell>
          <cell r="Z316">
            <v>-0.12393618001632022</v>
          </cell>
          <cell r="AA316">
            <v>-0.22497114498910964</v>
          </cell>
          <cell r="AB316">
            <v>-9.3598343310466944E-2</v>
          </cell>
          <cell r="AC316">
            <v>-6.1693715596819694E-2</v>
          </cell>
          <cell r="AD316">
            <v>-3.4877818826746995E-2</v>
          </cell>
          <cell r="AE316">
            <v>-0.19056096671891057</v>
          </cell>
          <cell r="AF316">
            <v>-0.38073084445294419</v>
          </cell>
          <cell r="AG316">
            <v>-0.25633397716954753</v>
          </cell>
          <cell r="AH316">
            <v>-0.17623739919948703</v>
          </cell>
          <cell r="AI316">
            <v>-0.11110605250929388</v>
          </cell>
          <cell r="AJ316">
            <v>-0.10836078109706</v>
          </cell>
          <cell r="AK316">
            <v>-0.69002991926921409</v>
          </cell>
          <cell r="AL316">
            <v>-0.34561058895185143</v>
          </cell>
          <cell r="AM316">
            <v>-0.14664599205149059</v>
          </cell>
          <cell r="AN316">
            <v>-8.1548077001282485E-2</v>
          </cell>
          <cell r="AO316">
            <v>-0.10078275729712184</v>
          </cell>
          <cell r="AP316">
            <v>-0.67458741530174626</v>
          </cell>
          <cell r="AQ316">
            <v>-0.20213374071786724</v>
          </cell>
          <cell r="AR316">
            <v>-0.12166005749694873</v>
          </cell>
          <cell r="AS316">
            <v>-0.10552565277434094</v>
          </cell>
          <cell r="AT316">
            <v>-9.6368911927926751E-2</v>
          </cell>
          <cell r="AU316">
            <v>-0.52533132854590447</v>
          </cell>
          <cell r="AV316">
            <v>-0.51686036847781203</v>
          </cell>
          <cell r="AW316">
            <v>-0.21812725407858263</v>
          </cell>
          <cell r="AX316">
            <v>-0.15449298168099707</v>
          </cell>
          <cell r="AY316">
            <v>-0.1006618977193872</v>
          </cell>
          <cell r="AZ316">
            <v>-0.11198745470290264</v>
          </cell>
          <cell r="BA316">
            <v>-0.58526964208992582</v>
          </cell>
          <cell r="BB316">
            <v>-0.22831466000319053</v>
          </cell>
          <cell r="BC316">
            <v>-0.10333447161189301</v>
          </cell>
          <cell r="BD316">
            <v>-7.5851238754706854E-2</v>
          </cell>
          <cell r="BE316">
            <v>-0.10370939429455887</v>
          </cell>
          <cell r="BF316">
            <v>-0.51120084370720698</v>
          </cell>
          <cell r="BG316">
            <v>-0.15687980990273717</v>
          </cell>
          <cell r="BH316">
            <v>-0.10019390755504397</v>
          </cell>
          <cell r="BI316">
            <v>-0.12943490642439179</v>
          </cell>
          <cell r="BJ316">
            <v>-1.2410843308733823E-2</v>
          </cell>
          <cell r="BK316">
            <v>-0.44044420656173766</v>
          </cell>
          <cell r="BL316">
            <v>-0.15687980990273717</v>
          </cell>
          <cell r="BM316">
            <v>-0.10019390755504397</v>
          </cell>
          <cell r="BN316">
            <v>-0.12943490642439179</v>
          </cell>
          <cell r="BO316">
            <v>-1.2410843308733823E-2</v>
          </cell>
          <cell r="BP316">
            <v>-0.4216690475158838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-0.54467393279627796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-0.37769397633409757</v>
          </cell>
          <cell r="CA316">
            <v>-0.12913126193429664</v>
          </cell>
          <cell r="CB316">
            <v>-0.1066171436965142</v>
          </cell>
          <cell r="CC316">
            <v>-6.5061753202330624E-2</v>
          </cell>
          <cell r="CD316">
            <v>-6.2961486684177087E-2</v>
          </cell>
          <cell r="CE316">
            <v>-0.36377164551731889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-0.35709041879287412</v>
          </cell>
        </row>
        <row r="318">
          <cell r="B318" t="str">
            <v>Overall public sector balance</v>
          </cell>
          <cell r="C318">
            <v>-0.80987788442922382</v>
          </cell>
          <cell r="D318">
            <v>-0.45508419238796194</v>
          </cell>
          <cell r="E318">
            <v>-0.92666160923714669</v>
          </cell>
          <cell r="F318">
            <v>-2.7894417151503945</v>
          </cell>
          <cell r="G318">
            <v>-4.0054441636727347</v>
          </cell>
          <cell r="H318">
            <v>-0.58108899637173106</v>
          </cell>
          <cell r="I318">
            <v>-0.93274853493008048</v>
          </cell>
          <cell r="J318">
            <v>-0.62770568519546854</v>
          </cell>
          <cell r="K318">
            <v>-1.0617889887520298</v>
          </cell>
          <cell r="L318">
            <v>-3.2318154947531217</v>
          </cell>
          <cell r="M318">
            <v>-0.98796237856025648</v>
          </cell>
          <cell r="N318">
            <v>-1.2778927556323103</v>
          </cell>
          <cell r="O318">
            <v>-0.98373189158599394</v>
          </cell>
          <cell r="P318">
            <v>-2.6981252699692573</v>
          </cell>
          <cell r="Q318">
            <v>-5.9477122957478183</v>
          </cell>
          <cell r="R318">
            <v>-8.3998645336888136E-3</v>
          </cell>
          <cell r="S318">
            <v>-0.48560217910149112</v>
          </cell>
          <cell r="T318">
            <v>-1.4560441063747609</v>
          </cell>
          <cell r="U318">
            <v>-3.0386832613972024</v>
          </cell>
          <cell r="V318">
            <v>-4.9869689813342903</v>
          </cell>
          <cell r="W318">
            <v>-1.4514338982348456</v>
          </cell>
          <cell r="X318">
            <v>-0.75686617183614491</v>
          </cell>
          <cell r="Y318">
            <v>-0.784923841874126</v>
          </cell>
          <cell r="Z318">
            <v>-0.53767765802466849</v>
          </cell>
          <cell r="AA318">
            <v>-3.5309015699697848</v>
          </cell>
          <cell r="AB318">
            <v>0.37046299025653168</v>
          </cell>
          <cell r="AC318">
            <v>-0.12689819920362175</v>
          </cell>
          <cell r="AD318">
            <v>-0.64423711941490669</v>
          </cell>
          <cell r="AE318">
            <v>-2.9313925252765114</v>
          </cell>
          <cell r="AF318">
            <v>-3.3446494567922245</v>
          </cell>
          <cell r="AG318">
            <v>-0.32137463670244393</v>
          </cell>
          <cell r="AH318">
            <v>-0.95836746378887305</v>
          </cell>
          <cell r="AI318">
            <v>0.71632394640063091</v>
          </cell>
          <cell r="AJ318">
            <v>-2.8259182308580866</v>
          </cell>
          <cell r="AK318">
            <v>-3.2324877261078737</v>
          </cell>
          <cell r="AL318">
            <v>-0.15207039413804993</v>
          </cell>
          <cell r="AM318">
            <v>-0.54411239110817144</v>
          </cell>
          <cell r="AN318">
            <v>0.65093631237297511</v>
          </cell>
          <cell r="AO318">
            <v>-3.2003922232951876</v>
          </cell>
          <cell r="AP318">
            <v>-3.4501803589197557</v>
          </cell>
          <cell r="AQ318">
            <v>-0.46629985910461502</v>
          </cell>
          <cell r="AR318">
            <v>-0.57333004361598139</v>
          </cell>
          <cell r="AS318">
            <v>-0.66134369444874108</v>
          </cell>
          <cell r="AT318">
            <v>-0.96405296659908202</v>
          </cell>
          <cell r="AU318">
            <v>-2.6545008449889447</v>
          </cell>
          <cell r="AV318">
            <v>-4.0519589515250436</v>
          </cell>
          <cell r="AW318">
            <v>-0.49089223337090793</v>
          </cell>
          <cell r="AX318">
            <v>-1.2118332881465097</v>
          </cell>
          <cell r="AY318">
            <v>1.934060639628116E-2</v>
          </cell>
          <cell r="AZ318">
            <v>-1.8584528283314361</v>
          </cell>
          <cell r="BA318">
            <v>-3.5414726258135096</v>
          </cell>
          <cell r="BB318">
            <v>-0.61512992149787415</v>
          </cell>
          <cell r="BC318">
            <v>-0.64066498909315439</v>
          </cell>
          <cell r="BD318">
            <v>-0.13451433316019848</v>
          </cell>
          <cell r="BE318">
            <v>-0.9862646405315787</v>
          </cell>
          <cell r="BF318">
            <v>-2.4206968506438584</v>
          </cell>
          <cell r="BG318">
            <v>-0.436493017030117</v>
          </cell>
          <cell r="BH318">
            <v>-0.35978017824023889</v>
          </cell>
          <cell r="BI318">
            <v>1.2220870145499905</v>
          </cell>
          <cell r="BJ318">
            <v>0.25290310964590779</v>
          </cell>
          <cell r="BK318">
            <v>-2.8312445963559316</v>
          </cell>
          <cell r="BL318">
            <v>-0.68229470656452573</v>
          </cell>
          <cell r="BM318">
            <v>-0.931579971846625</v>
          </cell>
          <cell r="BN318">
            <v>-0.40336809859004441</v>
          </cell>
          <cell r="BO318">
            <v>-4.3844675803383275</v>
          </cell>
          <cell r="BP318">
            <v>-2.4501533365084769</v>
          </cell>
          <cell r="BQ318">
            <v>-1.8347270251060345E-2</v>
          </cell>
          <cell r="BR318">
            <v>-1.6638655283112383E-2</v>
          </cell>
          <cell r="BS318">
            <v>-7.6074047382445357E-3</v>
          </cell>
          <cell r="BT318">
            <v>-2.1194961864306965E-2</v>
          </cell>
          <cell r="BU318">
            <v>-1.9749283674829901</v>
          </cell>
          <cell r="BV318">
            <v>-1.8347270251060345E-2</v>
          </cell>
          <cell r="BW318">
            <v>-1.6638655283112383E-2</v>
          </cell>
          <cell r="BX318">
            <v>-7.6074047382445357E-3</v>
          </cell>
          <cell r="BY318">
            <v>-2.1194961864306965E-2</v>
          </cell>
          <cell r="BZ318">
            <v>-2.491241971244349</v>
          </cell>
          <cell r="CA318">
            <v>-3.255795318947178</v>
          </cell>
          <cell r="CB318">
            <v>-3.8224991449946106</v>
          </cell>
          <cell r="CC318">
            <v>-3.4031576099651657</v>
          </cell>
          <cell r="CD318">
            <v>-4.5858530274401375</v>
          </cell>
          <cell r="CE318">
            <v>-2.481719701675055</v>
          </cell>
          <cell r="CF318">
            <v>-1.6801529534026128E-2</v>
          </cell>
          <cell r="CG318">
            <v>-1.5236863812453854E-2</v>
          </cell>
          <cell r="CH318">
            <v>-6.9664878555718117E-3</v>
          </cell>
          <cell r="CI318">
            <v>-1.9409305736646589E-2</v>
          </cell>
          <cell r="CJ318">
            <v>-3.5489416459062681</v>
          </cell>
        </row>
        <row r="320">
          <cell r="B320" t="str">
            <v>Statistical discrepancy</v>
          </cell>
          <cell r="C320">
            <v>-0.21255717670636107</v>
          </cell>
          <cell r="D320">
            <v>0.17709728571869759</v>
          </cell>
          <cell r="E320">
            <v>-1.2003291674318923</v>
          </cell>
          <cell r="F320">
            <v>-0.17785439468099026</v>
          </cell>
          <cell r="G320">
            <v>9.1106592923294441E-2</v>
          </cell>
          <cell r="H320">
            <v>-0.14914273400357564</v>
          </cell>
          <cell r="I320">
            <v>-0.14914273400357564</v>
          </cell>
          <cell r="J320">
            <v>-0.14914273400357564</v>
          </cell>
          <cell r="K320">
            <v>-0.14914273400357564</v>
          </cell>
          <cell r="L320">
            <v>-0.59657093601430256</v>
          </cell>
          <cell r="M320">
            <v>1.8265134042667831E-6</v>
          </cell>
          <cell r="N320">
            <v>-2.3617556676741708E-4</v>
          </cell>
          <cell r="O320">
            <v>-1.9075356949465153E-6</v>
          </cell>
          <cell r="P320">
            <v>2.9154550357977148E-6</v>
          </cell>
          <cell r="Q320">
            <v>-2.3334113402229906E-4</v>
          </cell>
          <cell r="R320">
            <v>-8.8188928257587645E-2</v>
          </cell>
          <cell r="S320">
            <v>-8.8188928257587645E-2</v>
          </cell>
          <cell r="T320">
            <v>-8.8188928257587493E-2</v>
          </cell>
          <cell r="U320">
            <v>-9.4786757354086398E-2</v>
          </cell>
          <cell r="V320">
            <v>-0.4850421864151534</v>
          </cell>
          <cell r="W320">
            <v>2.6404109661350668E-7</v>
          </cell>
          <cell r="X320">
            <v>6.9033803643654765E-7</v>
          </cell>
          <cell r="Y320">
            <v>-2.319954441945894E-6</v>
          </cell>
          <cell r="Z320">
            <v>1.3023826321300328E-6</v>
          </cell>
          <cell r="AA320">
            <v>-6.3192676765806913E-8</v>
          </cell>
          <cell r="AB320">
            <v>5.2644975838431869E-2</v>
          </cell>
          <cell r="AC320">
            <v>-0.63012199959331305</v>
          </cell>
          <cell r="AD320">
            <v>0.29946130379968638</v>
          </cell>
          <cell r="AE320">
            <v>0.24637224313874273</v>
          </cell>
          <cell r="AF320">
            <v>-1.9058873662736217E-2</v>
          </cell>
          <cell r="AG320">
            <v>-0.10642000292227552</v>
          </cell>
          <cell r="AH320">
            <v>-7.2380657561711187E-7</v>
          </cell>
          <cell r="AI320">
            <v>-1.0863441499422992E-6</v>
          </cell>
          <cell r="AJ320">
            <v>-1.3306667580222702E-7</v>
          </cell>
          <cell r="AK320">
            <v>-0.10642194613967784</v>
          </cell>
          <cell r="AL320">
            <v>-0.24168121478955482</v>
          </cell>
          <cell r="AM320">
            <v>-0.27531663287630326</v>
          </cell>
          <cell r="AN320">
            <v>-0.49875663649014401</v>
          </cell>
          <cell r="AO320">
            <v>1.017199180822266</v>
          </cell>
          <cell r="AP320">
            <v>0.20598635941758556</v>
          </cell>
          <cell r="AQ320">
            <v>-1.0101497915359662E-6</v>
          </cell>
          <cell r="AR320">
            <v>-6.5997753425617343E-7</v>
          </cell>
          <cell r="AS320">
            <v>1.0544847856926402E-6</v>
          </cell>
          <cell r="AT320">
            <v>1.8003866734020499E-6</v>
          </cell>
          <cell r="AU320">
            <v>7.375004436140424E-4</v>
          </cell>
          <cell r="AV320">
            <v>0</v>
          </cell>
          <cell r="AW320">
            <v>5.0470643470003351E-2</v>
          </cell>
          <cell r="AX320">
            <v>0.40120402103783914</v>
          </cell>
          <cell r="AY320">
            <v>-0.83583607086085598</v>
          </cell>
          <cell r="AZ320">
            <v>0.27333458895824869</v>
          </cell>
          <cell r="BA320">
            <v>-0.11082681739476477</v>
          </cell>
          <cell r="BB320">
            <v>3.3815868526525824E-3</v>
          </cell>
          <cell r="BC320">
            <v>3.3793561375599869E-3</v>
          </cell>
          <cell r="BD320">
            <v>3.3830838499163793E-3</v>
          </cell>
          <cell r="BE320">
            <v>-5.3071546411090083E-2</v>
          </cell>
          <cell r="BF320">
            <v>2.9165032168937205E-5</v>
          </cell>
          <cell r="BG320">
            <v>-0.10935993463786478</v>
          </cell>
          <cell r="BH320">
            <v>5.0494872418186752E-2</v>
          </cell>
          <cell r="BI320">
            <v>-1.3532182638602726</v>
          </cell>
          <cell r="BJ320">
            <v>-1.2922392965885767</v>
          </cell>
          <cell r="BK320">
            <v>0</v>
          </cell>
          <cell r="BL320">
            <v>-0.10935993463786478</v>
          </cell>
          <cell r="BM320">
            <v>0.62229466602457284</v>
          </cell>
          <cell r="BN320">
            <v>0.27223684927976233</v>
          </cell>
          <cell r="BO320">
            <v>3.3451313933956581</v>
          </cell>
          <cell r="BP320">
            <v>-0.42763895850947742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-1.2216737876931288E-4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-9.7897044700624253E-5</v>
          </cell>
          <cell r="CA320">
            <v>2.8349631411728251</v>
          </cell>
          <cell r="CB320">
            <v>3.6588131570020859</v>
          </cell>
          <cell r="CC320">
            <v>3.3359657695971232</v>
          </cell>
          <cell r="CD320">
            <v>2.755935838283933</v>
          </cell>
          <cell r="CE320">
            <v>9.2506383931665321E-5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-8.1884119816780958E-5</v>
          </cell>
        </row>
        <row r="322">
          <cell r="B322" t="str">
            <v>Memorandum items:</v>
          </cell>
        </row>
        <row r="323">
          <cell r="B323" t="str">
            <v xml:space="preserve">Public Sector savings </v>
          </cell>
          <cell r="C323">
            <v>6.611100760388597</v>
          </cell>
          <cell r="D323">
            <v>6.5844741660464887</v>
          </cell>
          <cell r="E323">
            <v>7.2654132160317406</v>
          </cell>
          <cell r="F323">
            <v>6.3200028591010842</v>
          </cell>
          <cell r="G323">
            <v>5.5575974524552887</v>
          </cell>
          <cell r="H323">
            <v>1.0064935026774791</v>
          </cell>
          <cell r="I323">
            <v>1.0884163713658821</v>
          </cell>
          <cell r="J323">
            <v>1.1915900943959319</v>
          </cell>
          <cell r="K323">
            <v>1.4733761089652291</v>
          </cell>
          <cell r="L323">
            <v>4.7387652024309075</v>
          </cell>
          <cell r="M323">
            <v>0.72560582072442048</v>
          </cell>
          <cell r="N323">
            <v>0.92145825539493953</v>
          </cell>
          <cell r="O323">
            <v>1.1311582005674086</v>
          </cell>
          <cell r="P323">
            <v>-1.082236973996973E-2</v>
          </cell>
          <cell r="Q323">
            <v>2.7673999069467987</v>
          </cell>
          <cell r="R323">
            <v>1.9118532172024658</v>
          </cell>
          <cell r="S323">
            <v>1.4564650239829742</v>
          </cell>
          <cell r="T323">
            <v>0.28272368748123433</v>
          </cell>
          <cell r="U323">
            <v>0.24932592543739054</v>
          </cell>
          <cell r="V323">
            <v>3.9115484416687281</v>
          </cell>
          <cell r="W323">
            <v>-5.2014222295483581E-2</v>
          </cell>
          <cell r="X323">
            <v>1.3259510860387818</v>
          </cell>
          <cell r="Y323">
            <v>1.3243315616227298</v>
          </cell>
          <cell r="Z323">
            <v>1.7937914737689451</v>
          </cell>
          <cell r="AA323">
            <v>4.3920598991349733</v>
          </cell>
          <cell r="AB323">
            <v>2.0240824996151336</v>
          </cell>
          <cell r="AC323">
            <v>1.3928570505952387</v>
          </cell>
          <cell r="AD323">
            <v>1.3253472833079429</v>
          </cell>
          <cell r="AE323">
            <v>-0.17043446365468315</v>
          </cell>
          <cell r="AF323">
            <v>4.559267766709918</v>
          </cell>
          <cell r="AG323">
            <v>1.780684219271899</v>
          </cell>
          <cell r="AH323">
            <v>0.8384320535790869</v>
          </cell>
          <cell r="AI323">
            <v>2.6862994218637253</v>
          </cell>
          <cell r="AJ323">
            <v>-0.84138792774061044</v>
          </cell>
          <cell r="AK323">
            <v>4.6216096518102212</v>
          </cell>
          <cell r="AL323">
            <v>1.8305753561849276</v>
          </cell>
          <cell r="AM323">
            <v>1.0378887503730279</v>
          </cell>
          <cell r="AN323">
            <v>2.5381755138590654</v>
          </cell>
          <cell r="AO323">
            <v>-0.26714844147284844</v>
          </cell>
          <cell r="AP323">
            <v>4.8223344209480601</v>
          </cell>
          <cell r="AQ323">
            <v>1.5372218302938445</v>
          </cell>
          <cell r="AR323">
            <v>0.57564419538421208</v>
          </cell>
          <cell r="AS323">
            <v>1.5816309904317802</v>
          </cell>
          <cell r="AT323">
            <v>1.6373574227723964</v>
          </cell>
          <cell r="AU323">
            <v>4.9761798211301143</v>
          </cell>
          <cell r="AV323">
            <v>4.2126154075511728</v>
          </cell>
          <cell r="AW323">
            <v>0.82111930315085657</v>
          </cell>
          <cell r="AX323">
            <v>1.0001888849566709</v>
          </cell>
          <cell r="AY323">
            <v>1.6856809702793418</v>
          </cell>
          <cell r="AZ323">
            <v>0.58907474628337675</v>
          </cell>
          <cell r="BA323">
            <v>4.0946319406048985</v>
          </cell>
          <cell r="BB323">
            <v>0.87593002620865745</v>
          </cell>
          <cell r="BC323">
            <v>1.2607597500231498</v>
          </cell>
          <cell r="BD323">
            <v>1.438448864597605</v>
          </cell>
          <cell r="BE323">
            <v>1.0576393134921516</v>
          </cell>
          <cell r="BF323">
            <v>4.7015228255483477</v>
          </cell>
          <cell r="BG323">
            <v>1.2551225476113843</v>
          </cell>
          <cell r="BH323">
            <v>1.4205872510842774</v>
          </cell>
          <cell r="BI323">
            <v>1.1306263903423879</v>
          </cell>
          <cell r="BJ323">
            <v>0.50751633616764935</v>
          </cell>
          <cell r="BK323">
            <v>5.079470153162231</v>
          </cell>
          <cell r="BL323">
            <v>1.1482167498532916</v>
          </cell>
          <cell r="BM323">
            <v>0.92921973652059231</v>
          </cell>
          <cell r="BN323">
            <v>1.647021999140168</v>
          </cell>
          <cell r="BO323">
            <v>-1.4671852055163739</v>
          </cell>
          <cell r="BP323">
            <v>6.12284092984211</v>
          </cell>
          <cell r="BQ323">
            <v>-1.8347270251060345E-2</v>
          </cell>
          <cell r="BR323">
            <v>-1.6638655283112383E-2</v>
          </cell>
          <cell r="BS323">
            <v>-7.6074047382445357E-3</v>
          </cell>
          <cell r="BT323">
            <v>-2.1194961864306965E-2</v>
          </cell>
          <cell r="BU323">
            <v>5.1236591351813834</v>
          </cell>
          <cell r="BV323">
            <v>-1.8347270251060345E-2</v>
          </cell>
          <cell r="BW323">
            <v>-1.6638655283112383E-2</v>
          </cell>
          <cell r="BX323">
            <v>-7.6074047382445357E-3</v>
          </cell>
          <cell r="BY323">
            <v>-2.1194961864306965E-2</v>
          </cell>
          <cell r="BZ323">
            <v>4.885459066808794</v>
          </cell>
          <cell r="CA323">
            <v>-1.1393437388532333</v>
          </cell>
          <cell r="CB323">
            <v>-1.6361272377346252</v>
          </cell>
          <cell r="CC323">
            <v>-1.259370732230543</v>
          </cell>
          <cell r="CD323">
            <v>-2.8642608089401365</v>
          </cell>
          <cell r="CE323">
            <v>5.6864828819135038</v>
          </cell>
          <cell r="CF323">
            <v>-1.6801529534026128E-2</v>
          </cell>
          <cell r="CG323">
            <v>-1.5236863812453854E-2</v>
          </cell>
          <cell r="CH323">
            <v>-6.9664878555718117E-3</v>
          </cell>
          <cell r="CI323">
            <v>-1.9409305736646589E-2</v>
          </cell>
          <cell r="CJ323">
            <v>4.9006028427010371</v>
          </cell>
        </row>
        <row r="324">
          <cell r="B324" t="str">
            <v>NFPS primary balance</v>
          </cell>
          <cell r="C324">
            <v>2.4356510711499166</v>
          </cell>
          <cell r="D324">
            <v>2.0536753488027721</v>
          </cell>
          <cell r="E324">
            <v>1.1090105699280024</v>
          </cell>
          <cell r="F324">
            <v>-7.9527435743700386E-2</v>
          </cell>
          <cell r="G324">
            <v>-1.3633994969979013</v>
          </cell>
          <cell r="H324">
            <v>0.29235470486773713</v>
          </cell>
          <cell r="I324">
            <v>-0.37180213210187857</v>
          </cell>
          <cell r="J324">
            <v>-8.8001309946874245E-2</v>
          </cell>
          <cell r="K324">
            <v>-0.48418827038698659</v>
          </cell>
          <cell r="L324">
            <v>-0.68399490269678409</v>
          </cell>
          <cell r="M324">
            <v>-0.32634787228740958</v>
          </cell>
          <cell r="N324">
            <v>-0.25358797567424263</v>
          </cell>
          <cell r="O324">
            <v>0.1210755331902257</v>
          </cell>
          <cell r="P324">
            <v>-1.8671615577112617</v>
          </cell>
          <cell r="Q324">
            <v>-2.3260218724826878</v>
          </cell>
          <cell r="R324">
            <v>0.72887902741023869</v>
          </cell>
          <cell r="S324">
            <v>0.20452224152219053</v>
          </cell>
          <cell r="T324">
            <v>-0.68908027338388667</v>
          </cell>
          <cell r="U324">
            <v>-2.4050733213860904</v>
          </cell>
          <cell r="V324">
            <v>-2.1589918957646952</v>
          </cell>
          <cell r="W324">
            <v>-0.16370754252497483</v>
          </cell>
          <cell r="X324">
            <v>0.19174987236354599</v>
          </cell>
          <cell r="Y324">
            <v>0.26576874988312915</v>
          </cell>
          <cell r="Z324">
            <v>0.31961780472696116</v>
          </cell>
          <cell r="AA324">
            <v>0.6134288844486615</v>
          </cell>
          <cell r="AB324">
            <v>1.6928916089431385</v>
          </cell>
          <cell r="AC324">
            <v>0.93993564579323652</v>
          </cell>
          <cell r="AD324">
            <v>0.34005921196358835</v>
          </cell>
          <cell r="AE324">
            <v>-2.0453926888301521</v>
          </cell>
          <cell r="AF324">
            <v>0.91548094223784571</v>
          </cell>
          <cell r="AG324">
            <v>0.91250721780234378</v>
          </cell>
          <cell r="AH324">
            <v>0.61724849893699996</v>
          </cell>
          <cell r="AI324">
            <v>1.5898355948432592</v>
          </cell>
          <cell r="AJ324">
            <v>-1.9071776797298996</v>
          </cell>
          <cell r="AK324">
            <v>1.2068915349380949</v>
          </cell>
          <cell r="AL324">
            <v>1.1568815814355349</v>
          </cell>
          <cell r="AM324">
            <v>1.089835329875521</v>
          </cell>
          <cell r="AN324">
            <v>1.4396594795055031</v>
          </cell>
          <cell r="AO324">
            <v>-2.3974493296281012</v>
          </cell>
          <cell r="AP324">
            <v>1.3400849796344105</v>
          </cell>
          <cell r="AQ324">
            <v>0.77981569951292995</v>
          </cell>
          <cell r="AR324">
            <v>1.2089293635930847</v>
          </cell>
          <cell r="AS324">
            <v>0.38204026978052674</v>
          </cell>
          <cell r="AT324">
            <v>5.318247030912561E-2</v>
          </cell>
          <cell r="AU324">
            <v>2.4394827438477216</v>
          </cell>
          <cell r="AV324">
            <v>0.20445166677833626</v>
          </cell>
          <cell r="AW324">
            <v>0.65899874347459841</v>
          </cell>
          <cell r="AX324">
            <v>0.15545712758185856</v>
          </cell>
          <cell r="AY324">
            <v>0.98221814619919001</v>
          </cell>
          <cell r="AZ324">
            <v>-1.3352898169497383</v>
          </cell>
          <cell r="BA324">
            <v>0.46145676576786226</v>
          </cell>
          <cell r="BB324">
            <v>1.0707179757118799</v>
          </cell>
          <cell r="BC324">
            <v>0.83284986276256046</v>
          </cell>
          <cell r="BD324">
            <v>0.86292515065932807</v>
          </cell>
          <cell r="BE324">
            <v>-3.7113903266150459E-2</v>
          </cell>
          <cell r="BF324">
            <v>2.6853167563335698</v>
          </cell>
          <cell r="BG324">
            <v>1.0404169945226756</v>
          </cell>
          <cell r="BH324">
            <v>1.1210315411214633</v>
          </cell>
          <cell r="BI324">
            <v>2.2522662654004355</v>
          </cell>
          <cell r="BJ324">
            <v>0.1606615566180315</v>
          </cell>
          <cell r="BK324">
            <v>1.9508053704724582</v>
          </cell>
          <cell r="BL324">
            <v>0.75027363430702942</v>
          </cell>
          <cell r="BM324">
            <v>0.52731831288441167</v>
          </cell>
          <cell r="BN324">
            <v>0.68758153853062853</v>
          </cell>
          <cell r="BO324">
            <v>-3.7715174186738545</v>
          </cell>
          <cell r="BP324">
            <v>2.0007813066735283</v>
          </cell>
          <cell r="BQ324">
            <v>2.7134432943364199E-2</v>
          </cell>
          <cell r="BR324">
            <v>3.0022805865371479E-2</v>
          </cell>
          <cell r="BS324">
            <v>4.0274495673059303E-2</v>
          </cell>
          <cell r="BT324">
            <v>2.7948059118577517E-2</v>
          </cell>
          <cell r="BU324">
            <v>2.706193547150225</v>
          </cell>
          <cell r="BV324">
            <v>2.7134432943364199E-2</v>
          </cell>
          <cell r="BW324">
            <v>3.0022805865371479E-2</v>
          </cell>
          <cell r="BX324">
            <v>4.0274495673059303E-2</v>
          </cell>
          <cell r="BY324">
            <v>2.7948059118577517E-2</v>
          </cell>
          <cell r="BZ324">
            <v>2.3421535373389273</v>
          </cell>
          <cell r="CA324">
            <v>-1.9006867416571533</v>
          </cell>
          <cell r="CB324">
            <v>-2.3927545029310449</v>
          </cell>
          <cell r="CC324">
            <v>-2.2227033002087837</v>
          </cell>
          <cell r="CD324">
            <v>-3.4308444264053404</v>
          </cell>
          <cell r="CE324">
            <v>2.497407803484915</v>
          </cell>
          <cell r="CF324">
            <v>2.4848381816397848E-2</v>
          </cell>
          <cell r="CG324">
            <v>2.749341196477003E-2</v>
          </cell>
          <cell r="CH324">
            <v>3.6881406294203702E-2</v>
          </cell>
          <cell r="CI324">
            <v>2.5593460731432267E-2</v>
          </cell>
          <cell r="CJ324">
            <v>1.4145270562467724</v>
          </cell>
        </row>
        <row r="327">
          <cell r="B327" t="str">
            <v>Sources: Ministry of Finance, Banco de la Republica, and Fund staff estimates.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variaciones anules"/>
      <sheetName val="RESUMEN PROMEDIO"/>
      <sheetName val="Gráfico PSE"/>
      <sheetName val="Gráfico M3+bonos"/>
      <sheetName val="Gráficos Salida"/>
      <sheetName val="Gráficos publicaciones"/>
      <sheetName val="Gráfico M1"/>
      <sheetName val="Hoja2"/>
      <sheetName val="Gráfico BM"/>
      <sheetName val="DATOS PROMEDIO MENSUAL"/>
      <sheetName val="DATOS MENSUALES LEVELS"/>
      <sheetName val="SERIE DAVIVIEND"/>
      <sheetName val="DATOS TRIMESTRA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/>
      <sheetData sheetId="9" refreshError="1"/>
      <sheetData sheetId="10"/>
      <sheetData sheetId="11" refreshError="1">
        <row r="6">
          <cell r="A6">
            <v>800202</v>
          </cell>
          <cell r="B6">
            <v>134425</v>
          </cell>
          <cell r="C6">
            <v>165063</v>
          </cell>
          <cell r="D6">
            <v>317553</v>
          </cell>
          <cell r="E6">
            <v>317553</v>
          </cell>
          <cell r="F6">
            <v>47514</v>
          </cell>
          <cell r="G6">
            <v>117549</v>
          </cell>
          <cell r="H6">
            <v>0</v>
          </cell>
          <cell r="I6">
            <v>0</v>
          </cell>
          <cell r="J6">
            <v>54193</v>
          </cell>
          <cell r="K6">
            <v>47116</v>
          </cell>
          <cell r="L6">
            <v>0</v>
          </cell>
          <cell r="M6">
            <v>7077</v>
          </cell>
          <cell r="N6">
            <v>35936</v>
          </cell>
          <cell r="O6">
            <v>2258</v>
          </cell>
          <cell r="P6">
            <v>0</v>
          </cell>
          <cell r="Q6">
            <v>0</v>
          </cell>
          <cell r="R6">
            <v>92387</v>
          </cell>
          <cell r="S6">
            <v>49354</v>
          </cell>
          <cell r="T6">
            <v>13565</v>
          </cell>
          <cell r="U6">
            <v>1927</v>
          </cell>
          <cell r="V6">
            <v>11926</v>
          </cell>
          <cell r="W6">
            <v>0</v>
          </cell>
          <cell r="X6">
            <v>12547</v>
          </cell>
          <cell r="Y6">
            <v>9389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10749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270039</v>
          </cell>
          <cell r="AR6">
            <v>141741</v>
          </cell>
          <cell r="AS6">
            <v>306804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A7">
            <v>800301</v>
          </cell>
          <cell r="B7">
            <v>133953</v>
          </cell>
          <cell r="C7">
            <v>164439</v>
          </cell>
          <cell r="D7">
            <v>322028</v>
          </cell>
          <cell r="E7">
            <v>322028</v>
          </cell>
          <cell r="F7">
            <v>44835</v>
          </cell>
          <cell r="G7">
            <v>119604</v>
          </cell>
          <cell r="H7">
            <v>0</v>
          </cell>
          <cell r="I7">
            <v>0</v>
          </cell>
          <cell r="J7">
            <v>55144</v>
          </cell>
          <cell r="K7">
            <v>47508</v>
          </cell>
          <cell r="L7">
            <v>0</v>
          </cell>
          <cell r="M7">
            <v>7636</v>
          </cell>
          <cell r="N7">
            <v>38736</v>
          </cell>
          <cell r="O7">
            <v>2690</v>
          </cell>
          <cell r="P7">
            <v>0</v>
          </cell>
          <cell r="Q7">
            <v>0</v>
          </cell>
          <cell r="R7">
            <v>96570</v>
          </cell>
          <cell r="S7">
            <v>49787</v>
          </cell>
          <cell r="T7">
            <v>14212</v>
          </cell>
          <cell r="U7">
            <v>2044</v>
          </cell>
          <cell r="V7">
            <v>12092</v>
          </cell>
          <cell r="W7">
            <v>0</v>
          </cell>
          <cell r="X7">
            <v>11913</v>
          </cell>
          <cell r="Y7">
            <v>9526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11232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277193</v>
          </cell>
          <cell r="AR7">
            <v>146357</v>
          </cell>
          <cell r="AS7">
            <v>310796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</row>
        <row r="8">
          <cell r="A8">
            <v>800329</v>
          </cell>
          <cell r="B8">
            <v>137473</v>
          </cell>
          <cell r="C8">
            <v>167943</v>
          </cell>
          <cell r="D8">
            <v>325803</v>
          </cell>
          <cell r="E8">
            <v>325803</v>
          </cell>
          <cell r="F8">
            <v>46009</v>
          </cell>
          <cell r="G8">
            <v>121934</v>
          </cell>
          <cell r="H8">
            <v>0</v>
          </cell>
          <cell r="I8">
            <v>0</v>
          </cell>
          <cell r="J8">
            <v>56147</v>
          </cell>
          <cell r="K8">
            <v>48108</v>
          </cell>
          <cell r="L8">
            <v>0</v>
          </cell>
          <cell r="M8">
            <v>8039</v>
          </cell>
          <cell r="N8">
            <v>40492</v>
          </cell>
          <cell r="O8">
            <v>2547</v>
          </cell>
          <cell r="P8">
            <v>0</v>
          </cell>
          <cell r="Q8">
            <v>0</v>
          </cell>
          <cell r="R8">
            <v>99186</v>
          </cell>
          <cell r="S8">
            <v>51859</v>
          </cell>
          <cell r="T8">
            <v>15780</v>
          </cell>
          <cell r="U8">
            <v>2149</v>
          </cell>
          <cell r="V8">
            <v>12490</v>
          </cell>
          <cell r="W8">
            <v>0</v>
          </cell>
          <cell r="X8">
            <v>11679</v>
          </cell>
          <cell r="Y8">
            <v>9761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6815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279794</v>
          </cell>
          <cell r="AR8">
            <v>151045</v>
          </cell>
          <cell r="AS8">
            <v>318988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A9">
            <v>800503</v>
          </cell>
          <cell r="B9">
            <v>143228</v>
          </cell>
          <cell r="C9">
            <v>171423</v>
          </cell>
          <cell r="D9">
            <v>334763</v>
          </cell>
          <cell r="E9">
            <v>334763</v>
          </cell>
          <cell r="F9">
            <v>46800</v>
          </cell>
          <cell r="G9">
            <v>124623</v>
          </cell>
          <cell r="H9">
            <v>0</v>
          </cell>
          <cell r="I9">
            <v>0</v>
          </cell>
          <cell r="J9">
            <v>56651</v>
          </cell>
          <cell r="K9">
            <v>48964</v>
          </cell>
          <cell r="L9">
            <v>0</v>
          </cell>
          <cell r="M9">
            <v>7687</v>
          </cell>
          <cell r="N9">
            <v>41513</v>
          </cell>
          <cell r="O9">
            <v>2572</v>
          </cell>
          <cell r="P9">
            <v>0</v>
          </cell>
          <cell r="Q9">
            <v>0</v>
          </cell>
          <cell r="R9">
            <v>100736</v>
          </cell>
          <cell r="S9">
            <v>55636</v>
          </cell>
          <cell r="T9">
            <v>18439</v>
          </cell>
          <cell r="U9">
            <v>2367</v>
          </cell>
          <cell r="V9">
            <v>12662</v>
          </cell>
          <cell r="W9">
            <v>0</v>
          </cell>
          <cell r="X9">
            <v>11705</v>
          </cell>
          <cell r="Y9">
            <v>10463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6968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287963</v>
          </cell>
          <cell r="AR9">
            <v>156372</v>
          </cell>
          <cell r="AS9">
            <v>327795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>
            <v>800531</v>
          </cell>
          <cell r="B10">
            <v>141496</v>
          </cell>
          <cell r="C10">
            <v>170098</v>
          </cell>
          <cell r="D10">
            <v>337004</v>
          </cell>
          <cell r="E10">
            <v>337004</v>
          </cell>
          <cell r="F10">
            <v>45167</v>
          </cell>
          <cell r="G10">
            <v>124931</v>
          </cell>
          <cell r="H10">
            <v>0</v>
          </cell>
          <cell r="I10">
            <v>0</v>
          </cell>
          <cell r="J10">
            <v>56405</v>
          </cell>
          <cell r="K10">
            <v>48618</v>
          </cell>
          <cell r="L10">
            <v>0</v>
          </cell>
          <cell r="M10">
            <v>7787</v>
          </cell>
          <cell r="N10">
            <v>42083</v>
          </cell>
          <cell r="O10">
            <v>2570</v>
          </cell>
          <cell r="P10">
            <v>0</v>
          </cell>
          <cell r="Q10">
            <v>0</v>
          </cell>
          <cell r="R10">
            <v>101058</v>
          </cell>
          <cell r="S10">
            <v>59186</v>
          </cell>
          <cell r="T10">
            <v>20632</v>
          </cell>
          <cell r="U10">
            <v>2346</v>
          </cell>
          <cell r="V10">
            <v>13262</v>
          </cell>
          <cell r="W10">
            <v>0</v>
          </cell>
          <cell r="X10">
            <v>11710</v>
          </cell>
          <cell r="Y10">
            <v>11236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6662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291837</v>
          </cell>
          <cell r="AR10">
            <v>160244</v>
          </cell>
          <cell r="AS10">
            <v>330342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A11">
            <v>800628</v>
          </cell>
          <cell r="B11">
            <v>144130</v>
          </cell>
          <cell r="C11">
            <v>175567</v>
          </cell>
          <cell r="D11">
            <v>345955</v>
          </cell>
          <cell r="E11">
            <v>345955</v>
          </cell>
          <cell r="F11">
            <v>47862</v>
          </cell>
          <cell r="G11">
            <v>127705</v>
          </cell>
          <cell r="H11">
            <v>0</v>
          </cell>
          <cell r="I11">
            <v>0</v>
          </cell>
          <cell r="J11">
            <v>57338</v>
          </cell>
          <cell r="K11">
            <v>49519</v>
          </cell>
          <cell r="L11">
            <v>0</v>
          </cell>
          <cell r="M11">
            <v>7819</v>
          </cell>
          <cell r="N11">
            <v>42352</v>
          </cell>
          <cell r="O11">
            <v>2765</v>
          </cell>
          <cell r="P11">
            <v>0</v>
          </cell>
          <cell r="Q11">
            <v>0</v>
          </cell>
          <cell r="R11">
            <v>102455</v>
          </cell>
          <cell r="S11">
            <v>61580</v>
          </cell>
          <cell r="T11">
            <v>21633</v>
          </cell>
          <cell r="U11">
            <v>2398</v>
          </cell>
          <cell r="V11">
            <v>13716</v>
          </cell>
          <cell r="W11">
            <v>0</v>
          </cell>
          <cell r="X11">
            <v>12569</v>
          </cell>
          <cell r="Y11">
            <v>11264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6353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298093</v>
          </cell>
          <cell r="AR11">
            <v>164035</v>
          </cell>
          <cell r="AS11">
            <v>339602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>
            <v>800802</v>
          </cell>
          <cell r="B12">
            <v>141150</v>
          </cell>
          <cell r="C12">
            <v>169908</v>
          </cell>
          <cell r="D12">
            <v>347743</v>
          </cell>
          <cell r="E12">
            <v>347743</v>
          </cell>
          <cell r="F12">
            <v>47495</v>
          </cell>
          <cell r="G12">
            <v>122413</v>
          </cell>
          <cell r="H12">
            <v>0</v>
          </cell>
          <cell r="I12">
            <v>0</v>
          </cell>
          <cell r="J12">
            <v>57585</v>
          </cell>
          <cell r="K12">
            <v>49621</v>
          </cell>
          <cell r="L12">
            <v>0</v>
          </cell>
          <cell r="M12">
            <v>7964</v>
          </cell>
          <cell r="N12">
            <v>45741</v>
          </cell>
          <cell r="O12">
            <v>2450</v>
          </cell>
          <cell r="P12">
            <v>0</v>
          </cell>
          <cell r="Q12">
            <v>0</v>
          </cell>
          <cell r="R12">
            <v>105776</v>
          </cell>
          <cell r="S12">
            <v>65502</v>
          </cell>
          <cell r="T12">
            <v>23699</v>
          </cell>
          <cell r="U12">
            <v>2397</v>
          </cell>
          <cell r="V12">
            <v>15200</v>
          </cell>
          <cell r="W12">
            <v>0</v>
          </cell>
          <cell r="X12">
            <v>11725</v>
          </cell>
          <cell r="Y12">
            <v>12481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6557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300248</v>
          </cell>
          <cell r="AR12">
            <v>171278</v>
          </cell>
          <cell r="AS12">
            <v>341186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A13">
            <v>800830</v>
          </cell>
          <cell r="B13">
            <v>141463</v>
          </cell>
          <cell r="C13">
            <v>171308</v>
          </cell>
          <cell r="D13">
            <v>353117</v>
          </cell>
          <cell r="E13">
            <v>353117</v>
          </cell>
          <cell r="F13">
            <v>46335</v>
          </cell>
          <cell r="G13">
            <v>124973</v>
          </cell>
          <cell r="H13">
            <v>0</v>
          </cell>
          <cell r="I13">
            <v>0</v>
          </cell>
          <cell r="J13">
            <v>57650</v>
          </cell>
          <cell r="K13">
            <v>49706</v>
          </cell>
          <cell r="L13">
            <v>0</v>
          </cell>
          <cell r="M13">
            <v>7944</v>
          </cell>
          <cell r="N13">
            <v>46761</v>
          </cell>
          <cell r="O13">
            <v>2474</v>
          </cell>
          <cell r="P13">
            <v>0</v>
          </cell>
          <cell r="Q13">
            <v>0</v>
          </cell>
          <cell r="R13">
            <v>106885</v>
          </cell>
          <cell r="S13">
            <v>68490</v>
          </cell>
          <cell r="T13">
            <v>24857</v>
          </cell>
          <cell r="U13">
            <v>2392</v>
          </cell>
          <cell r="V13">
            <v>15595</v>
          </cell>
          <cell r="W13">
            <v>0</v>
          </cell>
          <cell r="X13">
            <v>12017</v>
          </cell>
          <cell r="Y13">
            <v>13629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6434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306782</v>
          </cell>
          <cell r="AR13">
            <v>175375</v>
          </cell>
          <cell r="AS13">
            <v>346683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</row>
        <row r="14">
          <cell r="A14">
            <v>800927</v>
          </cell>
          <cell r="B14">
            <v>145343</v>
          </cell>
          <cell r="C14">
            <v>173605</v>
          </cell>
          <cell r="D14">
            <v>362808.8</v>
          </cell>
          <cell r="E14">
            <v>362808.8</v>
          </cell>
          <cell r="F14">
            <v>45505</v>
          </cell>
          <cell r="G14">
            <v>128100</v>
          </cell>
          <cell r="H14">
            <v>0</v>
          </cell>
          <cell r="I14">
            <v>0</v>
          </cell>
          <cell r="J14">
            <v>59975</v>
          </cell>
          <cell r="K14">
            <v>50957</v>
          </cell>
          <cell r="L14">
            <v>0</v>
          </cell>
          <cell r="M14">
            <v>9018</v>
          </cell>
          <cell r="N14">
            <v>48788</v>
          </cell>
          <cell r="O14">
            <v>2261</v>
          </cell>
          <cell r="P14">
            <v>0</v>
          </cell>
          <cell r="Q14">
            <v>0</v>
          </cell>
          <cell r="R14">
            <v>111024</v>
          </cell>
          <cell r="S14">
            <v>71837</v>
          </cell>
          <cell r="T14">
            <v>26989</v>
          </cell>
          <cell r="U14">
            <v>2417</v>
          </cell>
          <cell r="V14">
            <v>16133</v>
          </cell>
          <cell r="W14">
            <v>0</v>
          </cell>
          <cell r="X14">
            <v>12077.8</v>
          </cell>
          <cell r="Y14">
            <v>14220.2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6342.8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317303.8</v>
          </cell>
          <cell r="AR14">
            <v>182861</v>
          </cell>
          <cell r="AS14">
            <v>356466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>
            <v>801101</v>
          </cell>
          <cell r="B15">
            <v>152041</v>
          </cell>
          <cell r="C15">
            <v>182653</v>
          </cell>
          <cell r="D15">
            <v>397551</v>
          </cell>
          <cell r="E15">
            <v>397551</v>
          </cell>
          <cell r="F15">
            <v>50478</v>
          </cell>
          <cell r="G15">
            <v>132175</v>
          </cell>
          <cell r="H15">
            <v>0</v>
          </cell>
          <cell r="I15">
            <v>7882</v>
          </cell>
          <cell r="J15">
            <v>62241</v>
          </cell>
          <cell r="K15">
            <v>53051</v>
          </cell>
          <cell r="L15">
            <v>0</v>
          </cell>
          <cell r="M15">
            <v>9190</v>
          </cell>
          <cell r="N15">
            <v>50225</v>
          </cell>
          <cell r="O15">
            <v>2395</v>
          </cell>
          <cell r="P15">
            <v>0</v>
          </cell>
          <cell r="Q15">
            <v>0</v>
          </cell>
          <cell r="R15">
            <v>114861</v>
          </cell>
          <cell r="S15">
            <v>86610</v>
          </cell>
          <cell r="T15">
            <v>35621</v>
          </cell>
          <cell r="U15">
            <v>2447</v>
          </cell>
          <cell r="V15">
            <v>17159</v>
          </cell>
          <cell r="W15">
            <v>0</v>
          </cell>
          <cell r="X15">
            <v>15277</v>
          </cell>
          <cell r="Y15">
            <v>16106</v>
          </cell>
          <cell r="Z15">
            <v>6941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6486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347073</v>
          </cell>
          <cell r="AR15">
            <v>201471</v>
          </cell>
          <cell r="AS15">
            <v>384124</v>
          </cell>
          <cell r="AT15">
            <v>0</v>
          </cell>
          <cell r="AU15">
            <v>0</v>
          </cell>
          <cell r="AV15">
            <v>6941</v>
          </cell>
          <cell r="AW15">
            <v>0</v>
          </cell>
          <cell r="AX15">
            <v>0</v>
          </cell>
        </row>
        <row r="16">
          <cell r="A16">
            <v>801129</v>
          </cell>
          <cell r="B16">
            <v>160716</v>
          </cell>
          <cell r="C16">
            <v>195136</v>
          </cell>
          <cell r="D16">
            <v>421406</v>
          </cell>
          <cell r="E16">
            <v>421406</v>
          </cell>
          <cell r="F16">
            <v>53906</v>
          </cell>
          <cell r="G16">
            <v>141230</v>
          </cell>
          <cell r="H16">
            <v>0</v>
          </cell>
          <cell r="I16">
            <v>7900</v>
          </cell>
          <cell r="J16">
            <v>62516</v>
          </cell>
          <cell r="K16">
            <v>53542</v>
          </cell>
          <cell r="L16">
            <v>0</v>
          </cell>
          <cell r="M16">
            <v>8974</v>
          </cell>
          <cell r="N16">
            <v>51257</v>
          </cell>
          <cell r="O16">
            <v>2331</v>
          </cell>
          <cell r="P16">
            <v>0</v>
          </cell>
          <cell r="Q16">
            <v>0</v>
          </cell>
          <cell r="R16">
            <v>116104</v>
          </cell>
          <cell r="S16">
            <v>95495</v>
          </cell>
          <cell r="T16">
            <v>41464</v>
          </cell>
          <cell r="U16">
            <v>2607</v>
          </cell>
          <cell r="V16">
            <v>17888</v>
          </cell>
          <cell r="W16">
            <v>0</v>
          </cell>
          <cell r="X16">
            <v>17013</v>
          </cell>
          <cell r="Y16">
            <v>16523</v>
          </cell>
          <cell r="Z16">
            <v>8313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6358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367500</v>
          </cell>
          <cell r="AR16">
            <v>211599</v>
          </cell>
          <cell r="AS16">
            <v>406735</v>
          </cell>
          <cell r="AT16">
            <v>0</v>
          </cell>
          <cell r="AU16">
            <v>0</v>
          </cell>
          <cell r="AV16">
            <v>8313</v>
          </cell>
          <cell r="AW16">
            <v>0</v>
          </cell>
          <cell r="AX16">
            <v>0</v>
          </cell>
        </row>
        <row r="17">
          <cell r="A17">
            <v>801227</v>
          </cell>
          <cell r="B17">
            <v>179407</v>
          </cell>
          <cell r="C17">
            <v>216476</v>
          </cell>
          <cell r="D17">
            <v>459525</v>
          </cell>
          <cell r="E17">
            <v>459525</v>
          </cell>
          <cell r="F17">
            <v>78797</v>
          </cell>
          <cell r="G17">
            <v>137679</v>
          </cell>
          <cell r="H17">
            <v>0</v>
          </cell>
          <cell r="I17">
            <v>7360</v>
          </cell>
          <cell r="J17">
            <v>67334</v>
          </cell>
          <cell r="K17">
            <v>58053</v>
          </cell>
          <cell r="L17">
            <v>0</v>
          </cell>
          <cell r="M17">
            <v>9281</v>
          </cell>
          <cell r="N17">
            <v>49842</v>
          </cell>
          <cell r="O17">
            <v>1990</v>
          </cell>
          <cell r="P17">
            <v>0</v>
          </cell>
          <cell r="Q17">
            <v>0</v>
          </cell>
          <cell r="R17">
            <v>119166</v>
          </cell>
          <cell r="S17">
            <v>110385.8</v>
          </cell>
          <cell r="T17">
            <v>51208</v>
          </cell>
          <cell r="U17">
            <v>2623</v>
          </cell>
          <cell r="V17">
            <v>19266</v>
          </cell>
          <cell r="W17">
            <v>0</v>
          </cell>
          <cell r="X17">
            <v>18965</v>
          </cell>
          <cell r="Y17">
            <v>18323.8</v>
          </cell>
          <cell r="Z17">
            <v>7379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6118.2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380728</v>
          </cell>
          <cell r="AR17">
            <v>229551.8</v>
          </cell>
          <cell r="AS17">
            <v>446027.8</v>
          </cell>
          <cell r="AT17">
            <v>0</v>
          </cell>
          <cell r="AU17">
            <v>0</v>
          </cell>
          <cell r="AV17">
            <v>7379</v>
          </cell>
          <cell r="AW17">
            <v>0</v>
          </cell>
          <cell r="AX17">
            <v>0</v>
          </cell>
        </row>
        <row r="18">
          <cell r="A18">
            <v>810131</v>
          </cell>
          <cell r="B18">
            <v>173582</v>
          </cell>
          <cell r="C18">
            <v>207849</v>
          </cell>
          <cell r="D18">
            <v>471043</v>
          </cell>
          <cell r="E18">
            <v>471043</v>
          </cell>
          <cell r="F18">
            <v>59471</v>
          </cell>
          <cell r="G18">
            <v>148378</v>
          </cell>
          <cell r="H18">
            <v>0</v>
          </cell>
          <cell r="I18">
            <v>7588</v>
          </cell>
          <cell r="J18">
            <v>69229</v>
          </cell>
          <cell r="K18">
            <v>58824</v>
          </cell>
          <cell r="L18">
            <v>0</v>
          </cell>
          <cell r="M18">
            <v>10405</v>
          </cell>
          <cell r="N18">
            <v>56266</v>
          </cell>
          <cell r="O18">
            <v>1977</v>
          </cell>
          <cell r="P18">
            <v>0</v>
          </cell>
          <cell r="Q18">
            <v>0</v>
          </cell>
          <cell r="R18">
            <v>127472</v>
          </cell>
          <cell r="S18">
            <v>121599</v>
          </cell>
          <cell r="T18">
            <v>59958</v>
          </cell>
          <cell r="U18">
            <v>2776</v>
          </cell>
          <cell r="V18">
            <v>19873</v>
          </cell>
          <cell r="W18">
            <v>0</v>
          </cell>
          <cell r="X18">
            <v>19397</v>
          </cell>
          <cell r="Y18">
            <v>19595</v>
          </cell>
          <cell r="Z18">
            <v>7701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6422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411572</v>
          </cell>
          <cell r="AR18">
            <v>249071</v>
          </cell>
          <cell r="AS18">
            <v>456920</v>
          </cell>
          <cell r="AT18">
            <v>0</v>
          </cell>
          <cell r="AU18">
            <v>0</v>
          </cell>
          <cell r="AV18">
            <v>7701</v>
          </cell>
          <cell r="AW18">
            <v>0</v>
          </cell>
          <cell r="AX18">
            <v>0</v>
          </cell>
        </row>
        <row r="19">
          <cell r="A19">
            <v>810228</v>
          </cell>
          <cell r="B19">
            <v>171910</v>
          </cell>
          <cell r="C19">
            <v>210025</v>
          </cell>
          <cell r="D19">
            <v>486086</v>
          </cell>
          <cell r="E19">
            <v>486086</v>
          </cell>
          <cell r="F19">
            <v>57354</v>
          </cell>
          <cell r="G19">
            <v>152671</v>
          </cell>
          <cell r="H19">
            <v>0</v>
          </cell>
          <cell r="I19">
            <v>8905</v>
          </cell>
          <cell r="J19">
            <v>70126</v>
          </cell>
          <cell r="K19">
            <v>59199</v>
          </cell>
          <cell r="L19">
            <v>0</v>
          </cell>
          <cell r="M19">
            <v>10927</v>
          </cell>
          <cell r="N19">
            <v>60016</v>
          </cell>
          <cell r="O19">
            <v>1984</v>
          </cell>
          <cell r="P19">
            <v>0</v>
          </cell>
          <cell r="Q19">
            <v>0</v>
          </cell>
          <cell r="R19">
            <v>132126</v>
          </cell>
          <cell r="S19">
            <v>130432</v>
          </cell>
          <cell r="T19">
            <v>64333</v>
          </cell>
          <cell r="U19">
            <v>3031</v>
          </cell>
          <cell r="V19">
            <v>21577</v>
          </cell>
          <cell r="W19">
            <v>0</v>
          </cell>
          <cell r="X19">
            <v>20097</v>
          </cell>
          <cell r="Y19">
            <v>21394</v>
          </cell>
          <cell r="Z19">
            <v>7042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6461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428732</v>
          </cell>
          <cell r="AR19">
            <v>262558</v>
          </cell>
          <cell r="AS19">
            <v>472583</v>
          </cell>
          <cell r="AT19">
            <v>0</v>
          </cell>
          <cell r="AU19">
            <v>0</v>
          </cell>
          <cell r="AV19">
            <v>7042</v>
          </cell>
          <cell r="AW19">
            <v>0</v>
          </cell>
          <cell r="AX19">
            <v>0</v>
          </cell>
        </row>
        <row r="20">
          <cell r="A20">
            <v>810328</v>
          </cell>
          <cell r="B20">
            <v>170846</v>
          </cell>
          <cell r="C20">
            <v>206963</v>
          </cell>
          <cell r="D20">
            <v>493264</v>
          </cell>
          <cell r="E20">
            <v>493264</v>
          </cell>
          <cell r="F20">
            <v>55138</v>
          </cell>
          <cell r="G20">
            <v>151825</v>
          </cell>
          <cell r="H20">
            <v>0</v>
          </cell>
          <cell r="I20">
            <v>9288</v>
          </cell>
          <cell r="J20">
            <v>72382</v>
          </cell>
          <cell r="K20">
            <v>60794</v>
          </cell>
          <cell r="L20">
            <v>0</v>
          </cell>
          <cell r="M20">
            <v>11588</v>
          </cell>
          <cell r="N20">
            <v>63036</v>
          </cell>
          <cell r="O20">
            <v>2330</v>
          </cell>
          <cell r="P20">
            <v>0</v>
          </cell>
          <cell r="Q20">
            <v>0</v>
          </cell>
          <cell r="R20">
            <v>137748</v>
          </cell>
          <cell r="S20">
            <v>135590</v>
          </cell>
          <cell r="T20">
            <v>66073</v>
          </cell>
          <cell r="U20">
            <v>3081</v>
          </cell>
          <cell r="V20">
            <v>22592</v>
          </cell>
          <cell r="W20">
            <v>0</v>
          </cell>
          <cell r="X20">
            <v>21120</v>
          </cell>
          <cell r="Y20">
            <v>22724</v>
          </cell>
          <cell r="Z20">
            <v>6638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6325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438126</v>
          </cell>
          <cell r="AR20">
            <v>273338</v>
          </cell>
          <cell r="AS20">
            <v>480301</v>
          </cell>
          <cell r="AT20">
            <v>0</v>
          </cell>
          <cell r="AU20">
            <v>0</v>
          </cell>
          <cell r="AV20">
            <v>6638</v>
          </cell>
          <cell r="AW20">
            <v>0</v>
          </cell>
          <cell r="AX20">
            <v>0</v>
          </cell>
        </row>
        <row r="21">
          <cell r="A21">
            <v>810502</v>
          </cell>
          <cell r="B21">
            <v>172377</v>
          </cell>
          <cell r="C21">
            <v>213491</v>
          </cell>
          <cell r="D21">
            <v>507423</v>
          </cell>
          <cell r="E21">
            <v>507423</v>
          </cell>
          <cell r="F21">
            <v>58543</v>
          </cell>
          <cell r="G21">
            <v>154948</v>
          </cell>
          <cell r="H21">
            <v>0</v>
          </cell>
          <cell r="I21">
            <v>9601</v>
          </cell>
          <cell r="J21">
            <v>73758</v>
          </cell>
          <cell r="K21">
            <v>61965</v>
          </cell>
          <cell r="L21">
            <v>0</v>
          </cell>
          <cell r="M21">
            <v>11793</v>
          </cell>
          <cell r="N21">
            <v>64366</v>
          </cell>
          <cell r="O21">
            <v>2093</v>
          </cell>
          <cell r="P21">
            <v>0</v>
          </cell>
          <cell r="Q21">
            <v>0</v>
          </cell>
          <cell r="R21">
            <v>140217</v>
          </cell>
          <cell r="S21">
            <v>140492</v>
          </cell>
          <cell r="T21">
            <v>67816</v>
          </cell>
          <cell r="U21">
            <v>3402</v>
          </cell>
          <cell r="V21">
            <v>23218</v>
          </cell>
          <cell r="W21">
            <v>0</v>
          </cell>
          <cell r="X21">
            <v>21657</v>
          </cell>
          <cell r="Y21">
            <v>24399</v>
          </cell>
          <cell r="Z21">
            <v>6738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6485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448880</v>
          </cell>
          <cell r="AR21">
            <v>280709</v>
          </cell>
          <cell r="AS21">
            <v>494200</v>
          </cell>
          <cell r="AT21">
            <v>0</v>
          </cell>
          <cell r="AU21">
            <v>0</v>
          </cell>
          <cell r="AV21">
            <v>6738</v>
          </cell>
          <cell r="AW21">
            <v>0</v>
          </cell>
          <cell r="AX21">
            <v>0</v>
          </cell>
        </row>
        <row r="22">
          <cell r="A22">
            <v>810530</v>
          </cell>
          <cell r="B22">
            <v>173874</v>
          </cell>
          <cell r="C22">
            <v>215144</v>
          </cell>
          <cell r="D22">
            <v>516362</v>
          </cell>
          <cell r="E22">
            <v>516362</v>
          </cell>
          <cell r="F22">
            <v>57800</v>
          </cell>
          <cell r="G22">
            <v>157344</v>
          </cell>
          <cell r="H22">
            <v>0</v>
          </cell>
          <cell r="I22">
            <v>9863</v>
          </cell>
          <cell r="J22">
            <v>74794</v>
          </cell>
          <cell r="K22">
            <v>62544</v>
          </cell>
          <cell r="L22">
            <v>0</v>
          </cell>
          <cell r="M22">
            <v>12250</v>
          </cell>
          <cell r="N22">
            <v>65726</v>
          </cell>
          <cell r="O22">
            <v>1878</v>
          </cell>
          <cell r="P22">
            <v>0</v>
          </cell>
          <cell r="Q22">
            <v>0</v>
          </cell>
          <cell r="R22">
            <v>142398</v>
          </cell>
          <cell r="S22">
            <v>145158</v>
          </cell>
          <cell r="T22">
            <v>70198</v>
          </cell>
          <cell r="U22">
            <v>3252</v>
          </cell>
          <cell r="V22">
            <v>23722</v>
          </cell>
          <cell r="W22">
            <v>0</v>
          </cell>
          <cell r="X22">
            <v>22355</v>
          </cell>
          <cell r="Y22">
            <v>25631</v>
          </cell>
          <cell r="Z22">
            <v>7169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6493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458562</v>
          </cell>
          <cell r="AR22">
            <v>287556</v>
          </cell>
          <cell r="AS22">
            <v>502700</v>
          </cell>
          <cell r="AT22">
            <v>0</v>
          </cell>
          <cell r="AU22">
            <v>0</v>
          </cell>
          <cell r="AV22">
            <v>7169</v>
          </cell>
          <cell r="AW22">
            <v>0</v>
          </cell>
          <cell r="AX22">
            <v>0</v>
          </cell>
        </row>
        <row r="23">
          <cell r="A23">
            <v>810627</v>
          </cell>
          <cell r="B23">
            <v>178988</v>
          </cell>
          <cell r="C23">
            <v>222631</v>
          </cell>
          <cell r="D23">
            <v>533874</v>
          </cell>
          <cell r="E23">
            <v>533874</v>
          </cell>
          <cell r="F23">
            <v>65715</v>
          </cell>
          <cell r="G23">
            <v>156916</v>
          </cell>
          <cell r="H23">
            <v>0</v>
          </cell>
          <cell r="I23">
            <v>9407</v>
          </cell>
          <cell r="J23">
            <v>77670</v>
          </cell>
          <cell r="K23">
            <v>64842</v>
          </cell>
          <cell r="L23">
            <v>0</v>
          </cell>
          <cell r="M23">
            <v>12828</v>
          </cell>
          <cell r="N23">
            <v>65638</v>
          </cell>
          <cell r="O23">
            <v>1695</v>
          </cell>
          <cell r="P23">
            <v>0</v>
          </cell>
          <cell r="Q23">
            <v>0</v>
          </cell>
          <cell r="R23">
            <v>145003</v>
          </cell>
          <cell r="S23">
            <v>151866</v>
          </cell>
          <cell r="T23">
            <v>72093</v>
          </cell>
          <cell r="U23">
            <v>3340</v>
          </cell>
          <cell r="V23">
            <v>26110</v>
          </cell>
          <cell r="W23">
            <v>0</v>
          </cell>
          <cell r="X23">
            <v>23179</v>
          </cell>
          <cell r="Y23">
            <v>27144</v>
          </cell>
          <cell r="Z23">
            <v>7805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6569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468159</v>
          </cell>
          <cell r="AR23">
            <v>296869</v>
          </cell>
          <cell r="AS23">
            <v>519500</v>
          </cell>
          <cell r="AT23">
            <v>0</v>
          </cell>
          <cell r="AU23">
            <v>0</v>
          </cell>
          <cell r="AV23">
            <v>7805</v>
          </cell>
          <cell r="AW23">
            <v>0</v>
          </cell>
          <cell r="AX23">
            <v>0</v>
          </cell>
        </row>
        <row r="24">
          <cell r="A24">
            <v>810801</v>
          </cell>
          <cell r="B24">
            <v>178325</v>
          </cell>
          <cell r="C24">
            <v>219235</v>
          </cell>
          <cell r="D24">
            <v>537782</v>
          </cell>
          <cell r="E24">
            <v>537782</v>
          </cell>
          <cell r="F24">
            <v>60994</v>
          </cell>
          <cell r="G24">
            <v>158241</v>
          </cell>
          <cell r="H24">
            <v>0</v>
          </cell>
          <cell r="I24">
            <v>9433</v>
          </cell>
          <cell r="J24">
            <v>77920</v>
          </cell>
          <cell r="K24">
            <v>64980</v>
          </cell>
          <cell r="L24">
            <v>0</v>
          </cell>
          <cell r="M24">
            <v>12940</v>
          </cell>
          <cell r="N24">
            <v>68051</v>
          </cell>
          <cell r="O24">
            <v>1793</v>
          </cell>
          <cell r="P24">
            <v>0</v>
          </cell>
          <cell r="Q24">
            <v>0</v>
          </cell>
          <cell r="R24">
            <v>147764</v>
          </cell>
          <cell r="S24">
            <v>157512</v>
          </cell>
          <cell r="T24">
            <v>75278</v>
          </cell>
          <cell r="U24">
            <v>3386</v>
          </cell>
          <cell r="V24">
            <v>26537</v>
          </cell>
          <cell r="W24">
            <v>0</v>
          </cell>
          <cell r="X24">
            <v>23815</v>
          </cell>
          <cell r="Y24">
            <v>28496</v>
          </cell>
          <cell r="Z24">
            <v>6663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6608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476788</v>
          </cell>
          <cell r="AR24">
            <v>305276</v>
          </cell>
          <cell r="AS24">
            <v>524511</v>
          </cell>
          <cell r="AT24">
            <v>0</v>
          </cell>
          <cell r="AU24">
            <v>0</v>
          </cell>
          <cell r="AV24">
            <v>6663</v>
          </cell>
          <cell r="AW24">
            <v>0</v>
          </cell>
          <cell r="AX24">
            <v>0</v>
          </cell>
        </row>
        <row r="25">
          <cell r="A25">
            <v>810829</v>
          </cell>
          <cell r="B25">
            <v>177629</v>
          </cell>
          <cell r="C25">
            <v>214818</v>
          </cell>
          <cell r="D25">
            <v>548638</v>
          </cell>
          <cell r="E25">
            <v>548638</v>
          </cell>
          <cell r="F25">
            <v>60000</v>
          </cell>
          <cell r="G25">
            <v>154818</v>
          </cell>
          <cell r="H25">
            <v>0</v>
          </cell>
          <cell r="I25">
            <v>9499</v>
          </cell>
          <cell r="J25">
            <v>78074</v>
          </cell>
          <cell r="K25">
            <v>64590</v>
          </cell>
          <cell r="L25">
            <v>0</v>
          </cell>
          <cell r="M25">
            <v>13484</v>
          </cell>
          <cell r="N25">
            <v>68365</v>
          </cell>
          <cell r="O25">
            <v>1973</v>
          </cell>
          <cell r="P25">
            <v>0</v>
          </cell>
          <cell r="Q25">
            <v>0</v>
          </cell>
          <cell r="R25">
            <v>148412</v>
          </cell>
          <cell r="S25">
            <v>167529</v>
          </cell>
          <cell r="T25">
            <v>80135</v>
          </cell>
          <cell r="U25">
            <v>3326</v>
          </cell>
          <cell r="V25">
            <v>29411</v>
          </cell>
          <cell r="W25">
            <v>0</v>
          </cell>
          <cell r="X25">
            <v>24549</v>
          </cell>
          <cell r="Y25">
            <v>30108</v>
          </cell>
          <cell r="Z25">
            <v>7909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6662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3308</v>
          </cell>
          <cell r="AM25">
            <v>0</v>
          </cell>
          <cell r="AN25">
            <v>0</v>
          </cell>
          <cell r="AO25">
            <v>0</v>
          </cell>
          <cell r="AP25">
            <v>3308</v>
          </cell>
          <cell r="AQ25">
            <v>488638</v>
          </cell>
          <cell r="AR25">
            <v>315941</v>
          </cell>
          <cell r="AS25">
            <v>530759</v>
          </cell>
          <cell r="AT25">
            <v>0</v>
          </cell>
          <cell r="AU25">
            <v>0</v>
          </cell>
          <cell r="AV25">
            <v>7909</v>
          </cell>
          <cell r="AW25">
            <v>3308</v>
          </cell>
          <cell r="AX25">
            <v>0</v>
          </cell>
        </row>
        <row r="26">
          <cell r="A26">
            <v>811003</v>
          </cell>
          <cell r="B26">
            <v>176266</v>
          </cell>
          <cell r="C26">
            <v>217956</v>
          </cell>
          <cell r="D26">
            <v>562660</v>
          </cell>
          <cell r="E26">
            <v>562660</v>
          </cell>
          <cell r="F26">
            <v>63036</v>
          </cell>
          <cell r="G26">
            <v>154920</v>
          </cell>
          <cell r="H26">
            <v>0</v>
          </cell>
          <cell r="I26">
            <v>10336</v>
          </cell>
          <cell r="J26">
            <v>80632</v>
          </cell>
          <cell r="K26">
            <v>67190</v>
          </cell>
          <cell r="L26">
            <v>0</v>
          </cell>
          <cell r="M26">
            <v>13442</v>
          </cell>
          <cell r="N26">
            <v>67856</v>
          </cell>
          <cell r="O26">
            <v>2254</v>
          </cell>
          <cell r="P26">
            <v>0</v>
          </cell>
          <cell r="Q26">
            <v>0</v>
          </cell>
          <cell r="R26">
            <v>150742</v>
          </cell>
          <cell r="S26">
            <v>174151</v>
          </cell>
          <cell r="T26">
            <v>84280</v>
          </cell>
          <cell r="U26">
            <v>3402</v>
          </cell>
          <cell r="V26">
            <v>29915</v>
          </cell>
          <cell r="W26">
            <v>0</v>
          </cell>
          <cell r="X26">
            <v>24571</v>
          </cell>
          <cell r="Y26">
            <v>31983</v>
          </cell>
          <cell r="Z26">
            <v>9871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6410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3530</v>
          </cell>
          <cell r="AM26">
            <v>0</v>
          </cell>
          <cell r="AN26">
            <v>0</v>
          </cell>
          <cell r="AO26">
            <v>0</v>
          </cell>
          <cell r="AP26">
            <v>3530</v>
          </cell>
          <cell r="AQ26">
            <v>499624</v>
          </cell>
          <cell r="AR26">
            <v>324893</v>
          </cell>
          <cell r="AS26">
            <v>542849</v>
          </cell>
          <cell r="AT26">
            <v>0</v>
          </cell>
          <cell r="AU26">
            <v>0</v>
          </cell>
          <cell r="AV26">
            <v>9871</v>
          </cell>
          <cell r="AW26">
            <v>3530</v>
          </cell>
          <cell r="AX26">
            <v>0</v>
          </cell>
        </row>
        <row r="27">
          <cell r="A27">
            <v>811031</v>
          </cell>
          <cell r="B27">
            <v>184427</v>
          </cell>
          <cell r="C27">
            <v>228241</v>
          </cell>
          <cell r="D27">
            <v>591454</v>
          </cell>
          <cell r="E27">
            <v>601391</v>
          </cell>
          <cell r="F27">
            <v>63185</v>
          </cell>
          <cell r="G27">
            <v>165056</v>
          </cell>
          <cell r="H27">
            <v>0</v>
          </cell>
          <cell r="I27">
            <v>11077</v>
          </cell>
          <cell r="J27">
            <v>80747</v>
          </cell>
          <cell r="K27">
            <v>67148</v>
          </cell>
          <cell r="L27">
            <v>0</v>
          </cell>
          <cell r="M27">
            <v>13599</v>
          </cell>
          <cell r="N27">
            <v>70307</v>
          </cell>
          <cell r="O27">
            <v>2531</v>
          </cell>
          <cell r="P27">
            <v>0</v>
          </cell>
          <cell r="Q27">
            <v>0</v>
          </cell>
          <cell r="R27">
            <v>153585</v>
          </cell>
          <cell r="S27">
            <v>182827</v>
          </cell>
          <cell r="T27">
            <v>89595</v>
          </cell>
          <cell r="U27">
            <v>3711</v>
          </cell>
          <cell r="V27">
            <v>30405</v>
          </cell>
          <cell r="W27">
            <v>0</v>
          </cell>
          <cell r="X27">
            <v>25571</v>
          </cell>
          <cell r="Y27">
            <v>33545</v>
          </cell>
          <cell r="Z27">
            <v>7238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6566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12997</v>
          </cell>
          <cell r="AM27">
            <v>9937</v>
          </cell>
          <cell r="AN27">
            <v>0</v>
          </cell>
          <cell r="AO27">
            <v>9594</v>
          </cell>
          <cell r="AP27">
            <v>3403</v>
          </cell>
          <cell r="AQ27">
            <v>528269</v>
          </cell>
          <cell r="AR27">
            <v>336412</v>
          </cell>
          <cell r="AS27">
            <v>564653</v>
          </cell>
          <cell r="AT27">
            <v>0</v>
          </cell>
          <cell r="AU27">
            <v>0</v>
          </cell>
          <cell r="AV27">
            <v>7238</v>
          </cell>
          <cell r="AW27">
            <v>12997</v>
          </cell>
          <cell r="AX27">
            <v>0</v>
          </cell>
        </row>
        <row r="28">
          <cell r="A28">
            <v>811128</v>
          </cell>
          <cell r="B28">
            <v>191560</v>
          </cell>
          <cell r="C28">
            <v>237263</v>
          </cell>
          <cell r="D28">
            <v>611752</v>
          </cell>
          <cell r="E28">
            <v>622798</v>
          </cell>
          <cell r="F28">
            <v>66738</v>
          </cell>
          <cell r="G28">
            <v>170525</v>
          </cell>
          <cell r="H28">
            <v>0</v>
          </cell>
          <cell r="I28">
            <v>10423</v>
          </cell>
          <cell r="J28">
            <v>81262</v>
          </cell>
          <cell r="K28">
            <v>67568</v>
          </cell>
          <cell r="L28">
            <v>0</v>
          </cell>
          <cell r="M28">
            <v>13694</v>
          </cell>
          <cell r="N28">
            <v>72218</v>
          </cell>
          <cell r="O28">
            <v>2313</v>
          </cell>
          <cell r="P28">
            <v>0</v>
          </cell>
          <cell r="Q28">
            <v>0</v>
          </cell>
          <cell r="R28">
            <v>155793</v>
          </cell>
          <cell r="S28">
            <v>191015</v>
          </cell>
          <cell r="T28">
            <v>96939</v>
          </cell>
          <cell r="U28">
            <v>3715</v>
          </cell>
          <cell r="V28">
            <v>30788</v>
          </cell>
          <cell r="W28">
            <v>0</v>
          </cell>
          <cell r="X28">
            <v>25598</v>
          </cell>
          <cell r="Y28">
            <v>33975</v>
          </cell>
          <cell r="Z28">
            <v>8086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6043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13552</v>
          </cell>
          <cell r="AM28">
            <v>11046</v>
          </cell>
          <cell r="AN28">
            <v>0</v>
          </cell>
          <cell r="AO28">
            <v>10428</v>
          </cell>
          <cell r="AP28">
            <v>3124</v>
          </cell>
          <cell r="AQ28">
            <v>545014</v>
          </cell>
          <cell r="AR28">
            <v>346808</v>
          </cell>
          <cell r="AS28">
            <v>584071</v>
          </cell>
          <cell r="AT28">
            <v>0</v>
          </cell>
          <cell r="AU28">
            <v>0</v>
          </cell>
          <cell r="AV28">
            <v>8086</v>
          </cell>
          <cell r="AW28">
            <v>13552</v>
          </cell>
          <cell r="AX28">
            <v>0</v>
          </cell>
        </row>
        <row r="29">
          <cell r="A29">
            <v>811231</v>
          </cell>
          <cell r="B29">
            <v>219639</v>
          </cell>
          <cell r="C29">
            <v>259228</v>
          </cell>
          <cell r="D29">
            <v>661754.80000000005</v>
          </cell>
          <cell r="E29">
            <v>674475.8</v>
          </cell>
          <cell r="F29">
            <v>101016</v>
          </cell>
          <cell r="G29">
            <v>158212</v>
          </cell>
          <cell r="H29">
            <v>0</v>
          </cell>
          <cell r="I29">
            <v>8968</v>
          </cell>
          <cell r="J29">
            <v>87743</v>
          </cell>
          <cell r="K29">
            <v>73618</v>
          </cell>
          <cell r="L29">
            <v>0</v>
          </cell>
          <cell r="M29">
            <v>14125</v>
          </cell>
          <cell r="N29">
            <v>69918</v>
          </cell>
          <cell r="O29">
            <v>2267</v>
          </cell>
          <cell r="P29">
            <v>0</v>
          </cell>
          <cell r="Q29">
            <v>0</v>
          </cell>
          <cell r="R29">
            <v>159928</v>
          </cell>
          <cell r="S29">
            <v>212740</v>
          </cell>
          <cell r="T29">
            <v>114291</v>
          </cell>
          <cell r="U29">
            <v>3685</v>
          </cell>
          <cell r="V29">
            <v>31319</v>
          </cell>
          <cell r="W29">
            <v>0</v>
          </cell>
          <cell r="X29">
            <v>26892</v>
          </cell>
          <cell r="Y29">
            <v>36553</v>
          </cell>
          <cell r="Z29">
            <v>7879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5925.8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16054</v>
          </cell>
          <cell r="AM29">
            <v>12721</v>
          </cell>
          <cell r="AN29">
            <v>0</v>
          </cell>
          <cell r="AO29">
            <v>12892</v>
          </cell>
          <cell r="AP29">
            <v>3162</v>
          </cell>
          <cell r="AQ29">
            <v>560738.80000000005</v>
          </cell>
          <cell r="AR29">
            <v>372668</v>
          </cell>
          <cell r="AS29">
            <v>631896</v>
          </cell>
          <cell r="AT29">
            <v>0</v>
          </cell>
          <cell r="AU29">
            <v>0</v>
          </cell>
          <cell r="AV29">
            <v>7879</v>
          </cell>
          <cell r="AW29">
            <v>16054</v>
          </cell>
          <cell r="AX29">
            <v>0</v>
          </cell>
        </row>
        <row r="30">
          <cell r="A30">
            <v>820130</v>
          </cell>
          <cell r="B30">
            <v>207620</v>
          </cell>
          <cell r="C30">
            <v>255770</v>
          </cell>
          <cell r="D30">
            <v>678225</v>
          </cell>
          <cell r="E30">
            <v>691154</v>
          </cell>
          <cell r="F30">
            <v>75807</v>
          </cell>
          <cell r="G30">
            <v>179963</v>
          </cell>
          <cell r="H30">
            <v>169401</v>
          </cell>
          <cell r="I30">
            <v>10562</v>
          </cell>
          <cell r="J30">
            <v>86379</v>
          </cell>
          <cell r="K30">
            <v>71316</v>
          </cell>
          <cell r="L30">
            <v>0</v>
          </cell>
          <cell r="M30">
            <v>15063</v>
          </cell>
          <cell r="N30">
            <v>77454</v>
          </cell>
          <cell r="O30">
            <v>1737</v>
          </cell>
          <cell r="P30">
            <v>0</v>
          </cell>
          <cell r="Q30">
            <v>0</v>
          </cell>
          <cell r="R30">
            <v>165570</v>
          </cell>
          <cell r="S30">
            <v>226804</v>
          </cell>
          <cell r="T30">
            <v>122486</v>
          </cell>
          <cell r="U30">
            <v>3946</v>
          </cell>
          <cell r="V30">
            <v>33706</v>
          </cell>
          <cell r="W30">
            <v>0</v>
          </cell>
          <cell r="X30">
            <v>27689</v>
          </cell>
          <cell r="Y30">
            <v>38977</v>
          </cell>
          <cell r="Z30">
            <v>7924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6174.5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15982</v>
          </cell>
          <cell r="AM30">
            <v>12929</v>
          </cell>
          <cell r="AN30">
            <v>0</v>
          </cell>
          <cell r="AO30">
            <v>12935</v>
          </cell>
          <cell r="AP30">
            <v>3047</v>
          </cell>
          <cell r="AQ30">
            <v>602418</v>
          </cell>
          <cell r="AR30">
            <v>392374</v>
          </cell>
          <cell r="AS30">
            <v>648144</v>
          </cell>
          <cell r="AT30">
            <v>0</v>
          </cell>
          <cell r="AU30">
            <v>0</v>
          </cell>
          <cell r="AV30">
            <v>7924</v>
          </cell>
          <cell r="AW30">
            <v>15982</v>
          </cell>
          <cell r="AX30">
            <v>0</v>
          </cell>
        </row>
        <row r="31">
          <cell r="A31">
            <v>820227</v>
          </cell>
          <cell r="B31">
            <v>206239</v>
          </cell>
          <cell r="C31">
            <v>254875</v>
          </cell>
          <cell r="D31">
            <v>690309</v>
          </cell>
          <cell r="E31">
            <v>703252</v>
          </cell>
          <cell r="F31">
            <v>71246</v>
          </cell>
          <cell r="G31">
            <v>183629</v>
          </cell>
          <cell r="H31">
            <v>172418</v>
          </cell>
          <cell r="I31">
            <v>11211</v>
          </cell>
          <cell r="J31">
            <v>87040</v>
          </cell>
          <cell r="K31">
            <v>71060</v>
          </cell>
          <cell r="L31">
            <v>0</v>
          </cell>
          <cell r="M31">
            <v>15980</v>
          </cell>
          <cell r="N31">
            <v>80500</v>
          </cell>
          <cell r="O31">
            <v>2357</v>
          </cell>
          <cell r="P31">
            <v>0</v>
          </cell>
          <cell r="Q31">
            <v>0</v>
          </cell>
          <cell r="R31">
            <v>169897</v>
          </cell>
          <cell r="S31">
            <v>235429</v>
          </cell>
          <cell r="T31">
            <v>126661</v>
          </cell>
          <cell r="U31">
            <v>3991</v>
          </cell>
          <cell r="V31">
            <v>35953</v>
          </cell>
          <cell r="W31">
            <v>0</v>
          </cell>
          <cell r="X31">
            <v>28811</v>
          </cell>
          <cell r="Y31">
            <v>40013</v>
          </cell>
          <cell r="Z31">
            <v>7883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6259.75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15965</v>
          </cell>
          <cell r="AM31">
            <v>12943</v>
          </cell>
          <cell r="AN31">
            <v>0</v>
          </cell>
          <cell r="AO31">
            <v>12903</v>
          </cell>
          <cell r="AP31">
            <v>3062</v>
          </cell>
          <cell r="AQ31">
            <v>619063</v>
          </cell>
          <cell r="AR31">
            <v>405326</v>
          </cell>
          <cell r="AS31">
            <v>660201</v>
          </cell>
          <cell r="AT31">
            <v>0</v>
          </cell>
          <cell r="AU31">
            <v>0</v>
          </cell>
          <cell r="AV31">
            <v>7883</v>
          </cell>
          <cell r="AW31">
            <v>15965</v>
          </cell>
          <cell r="AX31">
            <v>0</v>
          </cell>
        </row>
        <row r="32">
          <cell r="A32">
            <v>820403</v>
          </cell>
          <cell r="B32">
            <v>207087</v>
          </cell>
          <cell r="C32">
            <v>255877</v>
          </cell>
          <cell r="D32">
            <v>701795</v>
          </cell>
          <cell r="E32">
            <v>714392</v>
          </cell>
          <cell r="F32">
            <v>74889</v>
          </cell>
          <cell r="G32">
            <v>180988</v>
          </cell>
          <cell r="H32">
            <v>173127</v>
          </cell>
          <cell r="I32">
            <v>7861</v>
          </cell>
          <cell r="J32">
            <v>91865</v>
          </cell>
          <cell r="K32">
            <v>75519</v>
          </cell>
          <cell r="L32">
            <v>0</v>
          </cell>
          <cell r="M32">
            <v>16346</v>
          </cell>
          <cell r="N32">
            <v>85560</v>
          </cell>
          <cell r="O32">
            <v>2085</v>
          </cell>
          <cell r="P32">
            <v>0</v>
          </cell>
          <cell r="Q32">
            <v>0</v>
          </cell>
          <cell r="R32">
            <v>179510</v>
          </cell>
          <cell r="S32">
            <v>234312</v>
          </cell>
          <cell r="T32">
            <v>121737</v>
          </cell>
          <cell r="U32">
            <v>4065</v>
          </cell>
          <cell r="V32">
            <v>36405</v>
          </cell>
          <cell r="W32">
            <v>0</v>
          </cell>
          <cell r="X32">
            <v>29371</v>
          </cell>
          <cell r="Y32">
            <v>42734</v>
          </cell>
          <cell r="Z32">
            <v>10718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6196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15182</v>
          </cell>
          <cell r="AM32">
            <v>12597</v>
          </cell>
          <cell r="AN32">
            <v>0</v>
          </cell>
          <cell r="AO32">
            <v>12475</v>
          </cell>
          <cell r="AP32">
            <v>2707</v>
          </cell>
          <cell r="AQ32">
            <v>626906</v>
          </cell>
          <cell r="AR32">
            <v>413822</v>
          </cell>
          <cell r="AS32">
            <v>669699</v>
          </cell>
          <cell r="AT32">
            <v>0</v>
          </cell>
          <cell r="AU32">
            <v>0</v>
          </cell>
          <cell r="AV32">
            <v>10718</v>
          </cell>
          <cell r="AW32">
            <v>15182</v>
          </cell>
          <cell r="AX32">
            <v>0</v>
          </cell>
        </row>
        <row r="33">
          <cell r="A33">
            <v>820501</v>
          </cell>
          <cell r="B33">
            <v>207903</v>
          </cell>
          <cell r="C33">
            <v>259887</v>
          </cell>
          <cell r="D33">
            <v>716299</v>
          </cell>
          <cell r="E33">
            <v>729311</v>
          </cell>
          <cell r="F33">
            <v>72600</v>
          </cell>
          <cell r="G33">
            <v>187287</v>
          </cell>
          <cell r="H33">
            <v>179419</v>
          </cell>
          <cell r="I33">
            <v>7868</v>
          </cell>
          <cell r="J33">
            <v>92117</v>
          </cell>
          <cell r="K33">
            <v>75516</v>
          </cell>
          <cell r="L33">
            <v>0</v>
          </cell>
          <cell r="M33">
            <v>16601</v>
          </cell>
          <cell r="N33">
            <v>89343</v>
          </cell>
          <cell r="O33">
            <v>2181</v>
          </cell>
          <cell r="P33">
            <v>0</v>
          </cell>
          <cell r="Q33">
            <v>0</v>
          </cell>
          <cell r="R33">
            <v>183641</v>
          </cell>
          <cell r="S33">
            <v>243479</v>
          </cell>
          <cell r="T33">
            <v>126926</v>
          </cell>
          <cell r="U33">
            <v>4081</v>
          </cell>
          <cell r="V33">
            <v>37848</v>
          </cell>
          <cell r="W33">
            <v>0</v>
          </cell>
          <cell r="X33">
            <v>30099</v>
          </cell>
          <cell r="Y33">
            <v>44525</v>
          </cell>
          <cell r="Z33">
            <v>7679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6672.6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14940</v>
          </cell>
          <cell r="AM33">
            <v>13012</v>
          </cell>
          <cell r="AN33">
            <v>0</v>
          </cell>
          <cell r="AO33">
            <v>12274</v>
          </cell>
          <cell r="AP33">
            <v>2666</v>
          </cell>
          <cell r="AQ33">
            <v>643699</v>
          </cell>
          <cell r="AR33">
            <v>427120</v>
          </cell>
          <cell r="AS33">
            <v>687007</v>
          </cell>
          <cell r="AT33">
            <v>0</v>
          </cell>
          <cell r="AU33">
            <v>0</v>
          </cell>
          <cell r="AV33">
            <v>7679</v>
          </cell>
          <cell r="AW33">
            <v>14940</v>
          </cell>
          <cell r="AX33">
            <v>0</v>
          </cell>
        </row>
        <row r="34">
          <cell r="A34">
            <v>820529</v>
          </cell>
          <cell r="B34">
            <v>207279</v>
          </cell>
          <cell r="C34">
            <v>260962</v>
          </cell>
          <cell r="D34">
            <v>726715</v>
          </cell>
          <cell r="E34">
            <v>739158</v>
          </cell>
          <cell r="F34">
            <v>73197</v>
          </cell>
          <cell r="G34">
            <v>187765</v>
          </cell>
          <cell r="H34">
            <v>180202</v>
          </cell>
          <cell r="I34">
            <v>7563</v>
          </cell>
          <cell r="J34">
            <v>92364</v>
          </cell>
          <cell r="K34">
            <v>75388</v>
          </cell>
          <cell r="L34">
            <v>0</v>
          </cell>
          <cell r="M34">
            <v>16976</v>
          </cell>
          <cell r="N34">
            <v>90264</v>
          </cell>
          <cell r="O34">
            <v>2239</v>
          </cell>
          <cell r="P34">
            <v>0</v>
          </cell>
          <cell r="Q34">
            <v>0</v>
          </cell>
          <cell r="R34">
            <v>184867</v>
          </cell>
          <cell r="S34">
            <v>250747</v>
          </cell>
          <cell r="T34">
            <v>132112</v>
          </cell>
          <cell r="U34">
            <v>3960</v>
          </cell>
          <cell r="V34">
            <v>38999</v>
          </cell>
          <cell r="W34">
            <v>0</v>
          </cell>
          <cell r="X34">
            <v>30348</v>
          </cell>
          <cell r="Y34">
            <v>45328</v>
          </cell>
          <cell r="Z34">
            <v>8263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7000.25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14876</v>
          </cell>
          <cell r="AM34">
            <v>12443</v>
          </cell>
          <cell r="AN34">
            <v>0</v>
          </cell>
          <cell r="AO34">
            <v>12336</v>
          </cell>
          <cell r="AP34">
            <v>2540</v>
          </cell>
          <cell r="AQ34">
            <v>653518</v>
          </cell>
          <cell r="AR34">
            <v>435614</v>
          </cell>
          <cell r="AS34">
            <v>696576</v>
          </cell>
          <cell r="AT34">
            <v>0</v>
          </cell>
          <cell r="AU34">
            <v>0</v>
          </cell>
          <cell r="AV34">
            <v>8263</v>
          </cell>
          <cell r="AW34">
            <v>14876</v>
          </cell>
          <cell r="AX34">
            <v>0</v>
          </cell>
        </row>
        <row r="35">
          <cell r="A35">
            <v>820703</v>
          </cell>
          <cell r="B35">
            <v>217294</v>
          </cell>
          <cell r="C35">
            <v>275574</v>
          </cell>
          <cell r="D35">
            <v>750151</v>
          </cell>
          <cell r="E35">
            <v>763599</v>
          </cell>
          <cell r="F35">
            <v>81029</v>
          </cell>
          <cell r="G35">
            <v>194545</v>
          </cell>
          <cell r="H35">
            <v>185389</v>
          </cell>
          <cell r="I35">
            <v>9156</v>
          </cell>
          <cell r="J35">
            <v>95904</v>
          </cell>
          <cell r="K35">
            <v>78165</v>
          </cell>
          <cell r="L35">
            <v>0</v>
          </cell>
          <cell r="M35">
            <v>17739</v>
          </cell>
          <cell r="N35">
            <v>90740</v>
          </cell>
          <cell r="O35">
            <v>2161</v>
          </cell>
          <cell r="P35">
            <v>0</v>
          </cell>
          <cell r="Q35">
            <v>0</v>
          </cell>
          <cell r="R35">
            <v>188805</v>
          </cell>
          <cell r="S35">
            <v>255180</v>
          </cell>
          <cell r="T35">
            <v>136956</v>
          </cell>
          <cell r="U35">
            <v>4132</v>
          </cell>
          <cell r="V35">
            <v>40951</v>
          </cell>
          <cell r="W35">
            <v>0</v>
          </cell>
          <cell r="X35">
            <v>30143</v>
          </cell>
          <cell r="Y35">
            <v>42998</v>
          </cell>
          <cell r="Z35">
            <v>8278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7083.2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15231</v>
          </cell>
          <cell r="AM35">
            <v>13448</v>
          </cell>
          <cell r="AN35">
            <v>0</v>
          </cell>
          <cell r="AO35">
            <v>12947</v>
          </cell>
          <cell r="AP35">
            <v>2284</v>
          </cell>
          <cell r="AQ35">
            <v>669122</v>
          </cell>
          <cell r="AR35">
            <v>443985</v>
          </cell>
          <cell r="AS35">
            <v>719559</v>
          </cell>
          <cell r="AT35">
            <v>0</v>
          </cell>
          <cell r="AU35">
            <v>0</v>
          </cell>
          <cell r="AV35">
            <v>8278</v>
          </cell>
          <cell r="AW35">
            <v>15231</v>
          </cell>
          <cell r="AX35">
            <v>0</v>
          </cell>
        </row>
        <row r="36">
          <cell r="A36">
            <v>820731</v>
          </cell>
          <cell r="B36">
            <v>210179</v>
          </cell>
          <cell r="C36">
            <v>272635</v>
          </cell>
          <cell r="D36">
            <v>745828</v>
          </cell>
          <cell r="E36">
            <v>759487</v>
          </cell>
          <cell r="F36">
            <v>78063</v>
          </cell>
          <cell r="G36">
            <v>194572</v>
          </cell>
          <cell r="H36">
            <v>185595</v>
          </cell>
          <cell r="I36">
            <v>8977</v>
          </cell>
          <cell r="J36">
            <v>95973</v>
          </cell>
          <cell r="K36">
            <v>78117</v>
          </cell>
          <cell r="L36">
            <v>0</v>
          </cell>
          <cell r="M36">
            <v>17856</v>
          </cell>
          <cell r="N36">
            <v>91726</v>
          </cell>
          <cell r="O36">
            <v>1910</v>
          </cell>
          <cell r="P36">
            <v>0</v>
          </cell>
          <cell r="Q36">
            <v>0</v>
          </cell>
          <cell r="R36">
            <v>189609</v>
          </cell>
          <cell r="S36">
            <v>253908</v>
          </cell>
          <cell r="T36">
            <v>139172</v>
          </cell>
          <cell r="U36">
            <v>4054</v>
          </cell>
          <cell r="V36">
            <v>40432</v>
          </cell>
          <cell r="W36">
            <v>0</v>
          </cell>
          <cell r="X36">
            <v>29527</v>
          </cell>
          <cell r="Y36">
            <v>40723</v>
          </cell>
          <cell r="Z36">
            <v>8649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7042.5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13984</v>
          </cell>
          <cell r="AM36">
            <v>13659</v>
          </cell>
          <cell r="AN36">
            <v>0</v>
          </cell>
          <cell r="AO36">
            <v>12518</v>
          </cell>
          <cell r="AP36">
            <v>1466</v>
          </cell>
          <cell r="AQ36">
            <v>667765</v>
          </cell>
          <cell r="AR36">
            <v>443517</v>
          </cell>
          <cell r="AS36">
            <v>716152</v>
          </cell>
          <cell r="AT36">
            <v>0</v>
          </cell>
          <cell r="AU36">
            <v>0</v>
          </cell>
          <cell r="AV36">
            <v>8649</v>
          </cell>
          <cell r="AW36">
            <v>13984</v>
          </cell>
          <cell r="AX36">
            <v>0</v>
          </cell>
        </row>
        <row r="37">
          <cell r="A37">
            <v>820828</v>
          </cell>
          <cell r="B37">
            <v>205248</v>
          </cell>
          <cell r="C37">
            <v>268323</v>
          </cell>
          <cell r="D37">
            <v>747263</v>
          </cell>
          <cell r="E37">
            <v>760852</v>
          </cell>
          <cell r="F37">
            <v>75880</v>
          </cell>
          <cell r="G37">
            <v>192443</v>
          </cell>
          <cell r="H37">
            <v>183892</v>
          </cell>
          <cell r="I37">
            <v>8551</v>
          </cell>
          <cell r="J37">
            <v>97422</v>
          </cell>
          <cell r="K37">
            <v>78911</v>
          </cell>
          <cell r="L37">
            <v>0</v>
          </cell>
          <cell r="M37">
            <v>18511</v>
          </cell>
          <cell r="N37">
            <v>91253</v>
          </cell>
          <cell r="O37">
            <v>2380</v>
          </cell>
          <cell r="P37">
            <v>0</v>
          </cell>
          <cell r="Q37">
            <v>0</v>
          </cell>
          <cell r="R37">
            <v>191055</v>
          </cell>
          <cell r="S37">
            <v>257580</v>
          </cell>
          <cell r="T37">
            <v>141211</v>
          </cell>
          <cell r="U37">
            <v>4008</v>
          </cell>
          <cell r="V37">
            <v>41110</v>
          </cell>
          <cell r="W37">
            <v>0</v>
          </cell>
          <cell r="X37">
            <v>29428</v>
          </cell>
          <cell r="Y37">
            <v>41823</v>
          </cell>
          <cell r="Z37">
            <v>9623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7071.75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13610</v>
          </cell>
          <cell r="AM37">
            <v>13589</v>
          </cell>
          <cell r="AN37">
            <v>0</v>
          </cell>
          <cell r="AO37">
            <v>12277</v>
          </cell>
          <cell r="AP37">
            <v>1333</v>
          </cell>
          <cell r="AQ37">
            <v>671383</v>
          </cell>
          <cell r="AR37">
            <v>448635</v>
          </cell>
          <cell r="AS37">
            <v>716958</v>
          </cell>
          <cell r="AT37">
            <v>0</v>
          </cell>
          <cell r="AU37">
            <v>0</v>
          </cell>
          <cell r="AV37">
            <v>9623</v>
          </cell>
          <cell r="AW37">
            <v>13610</v>
          </cell>
          <cell r="AX37">
            <v>0</v>
          </cell>
        </row>
        <row r="38">
          <cell r="A38">
            <v>821002</v>
          </cell>
          <cell r="B38">
            <v>206508</v>
          </cell>
          <cell r="C38">
            <v>273206</v>
          </cell>
          <cell r="D38">
            <v>754633</v>
          </cell>
          <cell r="E38">
            <v>768104</v>
          </cell>
          <cell r="F38">
            <v>79789</v>
          </cell>
          <cell r="G38">
            <v>193417</v>
          </cell>
          <cell r="H38">
            <v>183787</v>
          </cell>
          <cell r="I38">
            <v>9630</v>
          </cell>
          <cell r="J38">
            <v>99736</v>
          </cell>
          <cell r="K38">
            <v>81070</v>
          </cell>
          <cell r="L38">
            <v>0</v>
          </cell>
          <cell r="M38">
            <v>18666</v>
          </cell>
          <cell r="N38">
            <v>94386</v>
          </cell>
          <cell r="O38">
            <v>2234</v>
          </cell>
          <cell r="P38">
            <v>0</v>
          </cell>
          <cell r="Q38">
            <v>0</v>
          </cell>
          <cell r="R38">
            <v>196356</v>
          </cell>
          <cell r="S38">
            <v>253053</v>
          </cell>
          <cell r="T38">
            <v>139826</v>
          </cell>
          <cell r="U38">
            <v>3901</v>
          </cell>
          <cell r="V38">
            <v>41389</v>
          </cell>
          <cell r="W38">
            <v>0</v>
          </cell>
          <cell r="X38">
            <v>29060</v>
          </cell>
          <cell r="Y38">
            <v>38877</v>
          </cell>
          <cell r="Z38">
            <v>11928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7238.2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12852</v>
          </cell>
          <cell r="AM38">
            <v>13471</v>
          </cell>
          <cell r="AN38">
            <v>0</v>
          </cell>
          <cell r="AO38">
            <v>11847</v>
          </cell>
          <cell r="AP38">
            <v>1005</v>
          </cell>
          <cell r="AQ38">
            <v>674844</v>
          </cell>
          <cell r="AR38">
            <v>449409</v>
          </cell>
          <cell r="AS38">
            <v>722615</v>
          </cell>
          <cell r="AT38">
            <v>0</v>
          </cell>
          <cell r="AU38">
            <v>0</v>
          </cell>
          <cell r="AV38">
            <v>11928</v>
          </cell>
          <cell r="AW38">
            <v>12852</v>
          </cell>
          <cell r="AX38">
            <v>0</v>
          </cell>
        </row>
        <row r="39">
          <cell r="A39">
            <v>821030</v>
          </cell>
          <cell r="B39">
            <v>208082</v>
          </cell>
          <cell r="C39">
            <v>274253</v>
          </cell>
          <cell r="D39">
            <v>753438</v>
          </cell>
          <cell r="E39">
            <v>767095</v>
          </cell>
          <cell r="F39">
            <v>80867</v>
          </cell>
          <cell r="G39">
            <v>193386</v>
          </cell>
          <cell r="H39">
            <v>184493</v>
          </cell>
          <cell r="I39">
            <v>8893</v>
          </cell>
          <cell r="J39">
            <v>100163</v>
          </cell>
          <cell r="K39">
            <v>81185</v>
          </cell>
          <cell r="L39">
            <v>0</v>
          </cell>
          <cell r="M39">
            <v>18978</v>
          </cell>
          <cell r="N39">
            <v>99665</v>
          </cell>
          <cell r="O39">
            <v>2138</v>
          </cell>
          <cell r="P39">
            <v>0</v>
          </cell>
          <cell r="Q39">
            <v>0</v>
          </cell>
          <cell r="R39">
            <v>201966</v>
          </cell>
          <cell r="S39">
            <v>247931</v>
          </cell>
          <cell r="T39">
            <v>137941</v>
          </cell>
          <cell r="U39">
            <v>3835</v>
          </cell>
          <cell r="V39">
            <v>40392</v>
          </cell>
          <cell r="W39">
            <v>0</v>
          </cell>
          <cell r="X39">
            <v>28594</v>
          </cell>
          <cell r="Y39">
            <v>37169</v>
          </cell>
          <cell r="Z39">
            <v>8090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7511.25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13687</v>
          </cell>
          <cell r="AM39">
            <v>13657</v>
          </cell>
          <cell r="AN39">
            <v>0</v>
          </cell>
          <cell r="AO39">
            <v>12805</v>
          </cell>
          <cell r="AP39">
            <v>882</v>
          </cell>
          <cell r="AQ39">
            <v>672571</v>
          </cell>
          <cell r="AR39">
            <v>449897</v>
          </cell>
          <cell r="AS39">
            <v>724150</v>
          </cell>
          <cell r="AT39">
            <v>0</v>
          </cell>
          <cell r="AU39">
            <v>0</v>
          </cell>
          <cell r="AV39">
            <v>8090</v>
          </cell>
          <cell r="AW39">
            <v>13687</v>
          </cell>
          <cell r="AX39">
            <v>0</v>
          </cell>
        </row>
        <row r="40">
          <cell r="A40">
            <v>821127</v>
          </cell>
          <cell r="B40">
            <v>222824</v>
          </cell>
          <cell r="C40">
            <v>281763</v>
          </cell>
          <cell r="D40">
            <v>758016</v>
          </cell>
          <cell r="E40">
            <v>772046</v>
          </cell>
          <cell r="F40">
            <v>82270</v>
          </cell>
          <cell r="G40">
            <v>199493</v>
          </cell>
          <cell r="H40">
            <v>186337</v>
          </cell>
          <cell r="I40">
            <v>13156</v>
          </cell>
          <cell r="J40">
            <v>99741</v>
          </cell>
          <cell r="K40">
            <v>80140</v>
          </cell>
          <cell r="L40">
            <v>0</v>
          </cell>
          <cell r="M40">
            <v>19601</v>
          </cell>
          <cell r="N40">
            <v>103723</v>
          </cell>
          <cell r="O40">
            <v>2031</v>
          </cell>
          <cell r="P40">
            <v>0</v>
          </cell>
          <cell r="Q40">
            <v>0</v>
          </cell>
          <cell r="R40">
            <v>205495</v>
          </cell>
          <cell r="S40">
            <v>240366</v>
          </cell>
          <cell r="T40">
            <v>131193</v>
          </cell>
          <cell r="U40">
            <v>4048</v>
          </cell>
          <cell r="V40">
            <v>39569</v>
          </cell>
          <cell r="W40">
            <v>0</v>
          </cell>
          <cell r="X40">
            <v>28596</v>
          </cell>
          <cell r="Y40">
            <v>36960</v>
          </cell>
          <cell r="Z40">
            <v>9145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7786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13461</v>
          </cell>
          <cell r="AM40">
            <v>14030</v>
          </cell>
          <cell r="AN40">
            <v>0</v>
          </cell>
          <cell r="AO40">
            <v>12740</v>
          </cell>
          <cell r="AP40">
            <v>721</v>
          </cell>
          <cell r="AQ40">
            <v>675746</v>
          </cell>
          <cell r="AR40">
            <v>445861</v>
          </cell>
          <cell r="AS40">
            <v>727624</v>
          </cell>
          <cell r="AT40">
            <v>0</v>
          </cell>
          <cell r="AU40">
            <v>0</v>
          </cell>
          <cell r="AV40">
            <v>9145</v>
          </cell>
          <cell r="AW40">
            <v>13461</v>
          </cell>
          <cell r="AX40">
            <v>0</v>
          </cell>
        </row>
        <row r="41">
          <cell r="A41">
            <v>821231</v>
          </cell>
          <cell r="B41">
            <v>258457</v>
          </cell>
          <cell r="C41">
            <v>321513</v>
          </cell>
          <cell r="D41">
            <v>802269</v>
          </cell>
          <cell r="E41">
            <v>818223</v>
          </cell>
          <cell r="F41">
            <v>129171</v>
          </cell>
          <cell r="G41">
            <v>192342</v>
          </cell>
          <cell r="H41">
            <v>180757</v>
          </cell>
          <cell r="I41">
            <v>11585</v>
          </cell>
          <cell r="J41">
            <v>103479</v>
          </cell>
          <cell r="K41">
            <v>84143</v>
          </cell>
          <cell r="L41">
            <v>0</v>
          </cell>
          <cell r="M41">
            <v>19336</v>
          </cell>
          <cell r="N41">
            <v>103422</v>
          </cell>
          <cell r="O41">
            <v>2043</v>
          </cell>
          <cell r="P41">
            <v>0</v>
          </cell>
          <cell r="Q41">
            <v>0</v>
          </cell>
          <cell r="R41">
            <v>208944</v>
          </cell>
          <cell r="S41">
            <v>241093</v>
          </cell>
          <cell r="T41">
            <v>128595</v>
          </cell>
          <cell r="U41">
            <v>4232</v>
          </cell>
          <cell r="V41">
            <v>41913</v>
          </cell>
          <cell r="W41">
            <v>0</v>
          </cell>
          <cell r="X41">
            <v>28862</v>
          </cell>
          <cell r="Y41">
            <v>37491</v>
          </cell>
          <cell r="Z41">
            <v>12133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6809.4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11777</v>
          </cell>
          <cell r="AM41">
            <v>15954</v>
          </cell>
          <cell r="AN41">
            <v>0</v>
          </cell>
          <cell r="AO41">
            <v>11181</v>
          </cell>
          <cell r="AP41">
            <v>596</v>
          </cell>
          <cell r="AQ41">
            <v>673098</v>
          </cell>
          <cell r="AR41">
            <v>450037</v>
          </cell>
          <cell r="AS41">
            <v>771550</v>
          </cell>
          <cell r="AT41">
            <v>0</v>
          </cell>
          <cell r="AU41">
            <v>0</v>
          </cell>
          <cell r="AV41">
            <v>12133</v>
          </cell>
          <cell r="AW41">
            <v>11777</v>
          </cell>
          <cell r="AX41">
            <v>0</v>
          </cell>
        </row>
        <row r="42">
          <cell r="A42">
            <v>830129</v>
          </cell>
          <cell r="B42">
            <v>237422</v>
          </cell>
          <cell r="C42">
            <v>306672</v>
          </cell>
          <cell r="D42">
            <v>812674</v>
          </cell>
          <cell r="E42">
            <v>828842</v>
          </cell>
          <cell r="F42">
            <v>91844</v>
          </cell>
          <cell r="G42">
            <v>214828</v>
          </cell>
          <cell r="H42">
            <v>200781</v>
          </cell>
          <cell r="I42">
            <v>14047</v>
          </cell>
          <cell r="J42">
            <v>106737</v>
          </cell>
          <cell r="K42">
            <v>84483</v>
          </cell>
          <cell r="L42">
            <v>0</v>
          </cell>
          <cell r="M42">
            <v>22254</v>
          </cell>
          <cell r="N42">
            <v>119342</v>
          </cell>
          <cell r="O42">
            <v>2134</v>
          </cell>
          <cell r="P42">
            <v>0</v>
          </cell>
          <cell r="Q42">
            <v>0</v>
          </cell>
          <cell r="R42">
            <v>228213</v>
          </cell>
          <cell r="S42">
            <v>249459</v>
          </cell>
          <cell r="T42">
            <v>133232</v>
          </cell>
          <cell r="U42">
            <v>4646</v>
          </cell>
          <cell r="V42">
            <v>43848</v>
          </cell>
          <cell r="W42">
            <v>0</v>
          </cell>
          <cell r="X42">
            <v>29578</v>
          </cell>
          <cell r="Y42">
            <v>38155</v>
          </cell>
          <cell r="Z42">
            <v>11638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6585.5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10106</v>
          </cell>
          <cell r="AM42">
            <v>16168</v>
          </cell>
          <cell r="AN42">
            <v>0</v>
          </cell>
          <cell r="AO42">
            <v>9534</v>
          </cell>
          <cell r="AP42">
            <v>572</v>
          </cell>
          <cell r="AQ42">
            <v>720830</v>
          </cell>
          <cell r="AR42">
            <v>477672</v>
          </cell>
          <cell r="AS42">
            <v>784344</v>
          </cell>
          <cell r="AT42">
            <v>0</v>
          </cell>
          <cell r="AU42">
            <v>0</v>
          </cell>
          <cell r="AV42">
            <v>11638</v>
          </cell>
          <cell r="AW42">
            <v>10106</v>
          </cell>
          <cell r="AX42">
            <v>0</v>
          </cell>
        </row>
        <row r="43">
          <cell r="A43">
            <v>830226</v>
          </cell>
          <cell r="B43">
            <v>240363</v>
          </cell>
          <cell r="C43">
            <v>299835</v>
          </cell>
          <cell r="D43">
            <v>814022</v>
          </cell>
          <cell r="E43">
            <v>830200</v>
          </cell>
          <cell r="F43">
            <v>86358</v>
          </cell>
          <cell r="G43">
            <v>213477</v>
          </cell>
          <cell r="H43">
            <v>199267</v>
          </cell>
          <cell r="I43">
            <v>14210</v>
          </cell>
          <cell r="J43">
            <v>107650</v>
          </cell>
          <cell r="K43">
            <v>83595</v>
          </cell>
          <cell r="L43">
            <v>0</v>
          </cell>
          <cell r="M43">
            <v>24055</v>
          </cell>
          <cell r="N43">
            <v>123121</v>
          </cell>
          <cell r="O43">
            <v>2221</v>
          </cell>
          <cell r="P43">
            <v>0</v>
          </cell>
          <cell r="Q43">
            <v>0</v>
          </cell>
          <cell r="R43">
            <v>232992</v>
          </cell>
          <cell r="S43">
            <v>252382</v>
          </cell>
          <cell r="T43">
            <v>133044</v>
          </cell>
          <cell r="U43">
            <v>4802</v>
          </cell>
          <cell r="V43">
            <v>45229</v>
          </cell>
          <cell r="W43">
            <v>0</v>
          </cell>
          <cell r="X43">
            <v>30780</v>
          </cell>
          <cell r="Y43">
            <v>38527</v>
          </cell>
          <cell r="Z43">
            <v>13532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6752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8529</v>
          </cell>
          <cell r="AM43">
            <v>16178</v>
          </cell>
          <cell r="AN43">
            <v>0</v>
          </cell>
          <cell r="AO43">
            <v>8046</v>
          </cell>
          <cell r="AP43">
            <v>483</v>
          </cell>
          <cell r="AQ43">
            <v>727664</v>
          </cell>
          <cell r="AR43">
            <v>485374</v>
          </cell>
          <cell r="AS43">
            <v>785209</v>
          </cell>
          <cell r="AT43">
            <v>0</v>
          </cell>
          <cell r="AU43">
            <v>0</v>
          </cell>
          <cell r="AV43">
            <v>13532</v>
          </cell>
          <cell r="AW43">
            <v>8529</v>
          </cell>
          <cell r="AX43">
            <v>0</v>
          </cell>
        </row>
        <row r="44">
          <cell r="A44">
            <v>830402</v>
          </cell>
          <cell r="B44">
            <v>225714</v>
          </cell>
          <cell r="C44">
            <v>296506</v>
          </cell>
          <cell r="D44">
            <v>818981</v>
          </cell>
          <cell r="E44">
            <v>835347</v>
          </cell>
          <cell r="F44">
            <v>92978</v>
          </cell>
          <cell r="G44">
            <v>203528</v>
          </cell>
          <cell r="H44">
            <v>183935</v>
          </cell>
          <cell r="I44">
            <v>19593</v>
          </cell>
          <cell r="J44">
            <v>110754</v>
          </cell>
          <cell r="K44">
            <v>85660</v>
          </cell>
          <cell r="L44">
            <v>0</v>
          </cell>
          <cell r="M44">
            <v>25094</v>
          </cell>
          <cell r="N44">
            <v>127322</v>
          </cell>
          <cell r="O44">
            <v>2129</v>
          </cell>
          <cell r="P44">
            <v>0</v>
          </cell>
          <cell r="Q44">
            <v>0</v>
          </cell>
          <cell r="R44">
            <v>240205</v>
          </cell>
          <cell r="S44">
            <v>256109</v>
          </cell>
          <cell r="T44">
            <v>130837</v>
          </cell>
          <cell r="U44">
            <v>5031</v>
          </cell>
          <cell r="V44">
            <v>48588</v>
          </cell>
          <cell r="W44">
            <v>0</v>
          </cell>
          <cell r="X44">
            <v>31922</v>
          </cell>
          <cell r="Y44">
            <v>39731</v>
          </cell>
          <cell r="Z44">
            <v>12084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6206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7871</v>
          </cell>
          <cell r="AM44">
            <v>16366</v>
          </cell>
          <cell r="AN44">
            <v>0</v>
          </cell>
          <cell r="AO44">
            <v>7407</v>
          </cell>
          <cell r="AP44">
            <v>464</v>
          </cell>
          <cell r="AQ44">
            <v>726003</v>
          </cell>
          <cell r="AR44">
            <v>496314</v>
          </cell>
          <cell r="AS44">
            <v>792820</v>
          </cell>
          <cell r="AT44">
            <v>0</v>
          </cell>
          <cell r="AU44">
            <v>0</v>
          </cell>
          <cell r="AV44">
            <v>12084</v>
          </cell>
          <cell r="AW44">
            <v>7871</v>
          </cell>
          <cell r="AX44">
            <v>0</v>
          </cell>
        </row>
        <row r="45">
          <cell r="A45">
            <v>830430</v>
          </cell>
          <cell r="B45">
            <v>229425</v>
          </cell>
          <cell r="C45">
            <v>299784</v>
          </cell>
          <cell r="D45">
            <v>834309</v>
          </cell>
          <cell r="E45">
            <v>850715</v>
          </cell>
          <cell r="F45">
            <v>89619</v>
          </cell>
          <cell r="G45">
            <v>210165</v>
          </cell>
          <cell r="H45">
            <v>190534</v>
          </cell>
          <cell r="I45">
            <v>19631</v>
          </cell>
          <cell r="J45">
            <v>111635</v>
          </cell>
          <cell r="K45">
            <v>86020</v>
          </cell>
          <cell r="L45">
            <v>0</v>
          </cell>
          <cell r="M45">
            <v>25615</v>
          </cell>
          <cell r="N45">
            <v>130512</v>
          </cell>
          <cell r="O45">
            <v>2063</v>
          </cell>
          <cell r="P45">
            <v>0</v>
          </cell>
          <cell r="Q45">
            <v>0</v>
          </cell>
          <cell r="R45">
            <v>244210</v>
          </cell>
          <cell r="S45">
            <v>264627</v>
          </cell>
          <cell r="T45">
            <v>132076</v>
          </cell>
          <cell r="U45">
            <v>5241</v>
          </cell>
          <cell r="V45">
            <v>53090</v>
          </cell>
          <cell r="W45">
            <v>0</v>
          </cell>
          <cell r="X45">
            <v>32418</v>
          </cell>
          <cell r="Y45">
            <v>41802</v>
          </cell>
          <cell r="Z45">
            <v>11120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6535.5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8032</v>
          </cell>
          <cell r="AM45">
            <v>16406</v>
          </cell>
          <cell r="AN45">
            <v>0</v>
          </cell>
          <cell r="AO45">
            <v>7604</v>
          </cell>
          <cell r="AP45">
            <v>428</v>
          </cell>
          <cell r="AQ45">
            <v>744690</v>
          </cell>
          <cell r="AR45">
            <v>508837</v>
          </cell>
          <cell r="AS45">
            <v>808621</v>
          </cell>
          <cell r="AT45">
            <v>0</v>
          </cell>
          <cell r="AU45">
            <v>0</v>
          </cell>
          <cell r="AV45">
            <v>11120</v>
          </cell>
          <cell r="AW45">
            <v>8032</v>
          </cell>
          <cell r="AX45">
            <v>0</v>
          </cell>
        </row>
        <row r="46">
          <cell r="A46">
            <v>830528</v>
          </cell>
          <cell r="B46">
            <v>231315</v>
          </cell>
          <cell r="C46">
            <v>303647</v>
          </cell>
          <cell r="D46">
            <v>861191</v>
          </cell>
          <cell r="E46">
            <v>877869</v>
          </cell>
          <cell r="F46">
            <v>88761</v>
          </cell>
          <cell r="G46">
            <v>214886</v>
          </cell>
          <cell r="H46">
            <v>194970</v>
          </cell>
          <cell r="I46">
            <v>19916</v>
          </cell>
          <cell r="J46">
            <v>114463</v>
          </cell>
          <cell r="K46">
            <v>88329</v>
          </cell>
          <cell r="L46">
            <v>0</v>
          </cell>
          <cell r="M46">
            <v>26134</v>
          </cell>
          <cell r="N46">
            <v>134806</v>
          </cell>
          <cell r="O46">
            <v>2583</v>
          </cell>
          <cell r="P46">
            <v>0</v>
          </cell>
          <cell r="Q46">
            <v>0</v>
          </cell>
          <cell r="R46">
            <v>251852</v>
          </cell>
          <cell r="S46">
            <v>278466</v>
          </cell>
          <cell r="T46">
            <v>140405</v>
          </cell>
          <cell r="U46">
            <v>5625</v>
          </cell>
          <cell r="V46">
            <v>56581</v>
          </cell>
          <cell r="W46">
            <v>0</v>
          </cell>
          <cell r="X46">
            <v>33127</v>
          </cell>
          <cell r="Y46">
            <v>42728</v>
          </cell>
          <cell r="Z46">
            <v>12121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6716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8389</v>
          </cell>
          <cell r="AM46">
            <v>16678</v>
          </cell>
          <cell r="AN46">
            <v>0</v>
          </cell>
          <cell r="AO46">
            <v>8078</v>
          </cell>
          <cell r="AP46">
            <v>311</v>
          </cell>
          <cell r="AQ46">
            <v>772430</v>
          </cell>
          <cell r="AR46">
            <v>530318</v>
          </cell>
          <cell r="AS46">
            <v>833965</v>
          </cell>
          <cell r="AT46">
            <v>0</v>
          </cell>
          <cell r="AU46">
            <v>0</v>
          </cell>
          <cell r="AV46">
            <v>12121</v>
          </cell>
          <cell r="AW46">
            <v>8389</v>
          </cell>
          <cell r="AX46">
            <v>0</v>
          </cell>
        </row>
        <row r="47">
          <cell r="A47">
            <v>830702</v>
          </cell>
          <cell r="B47">
            <v>234201</v>
          </cell>
          <cell r="C47">
            <v>317548</v>
          </cell>
          <cell r="D47">
            <v>891867</v>
          </cell>
          <cell r="E47">
            <v>909441</v>
          </cell>
          <cell r="F47">
            <v>99147</v>
          </cell>
          <cell r="G47">
            <v>218401</v>
          </cell>
          <cell r="H47">
            <v>199755</v>
          </cell>
          <cell r="I47">
            <v>18646</v>
          </cell>
          <cell r="J47">
            <v>120383</v>
          </cell>
          <cell r="K47">
            <v>93271</v>
          </cell>
          <cell r="L47">
            <v>0</v>
          </cell>
          <cell r="M47">
            <v>27112</v>
          </cell>
          <cell r="N47">
            <v>137326</v>
          </cell>
          <cell r="O47">
            <v>2855</v>
          </cell>
          <cell r="P47">
            <v>0</v>
          </cell>
          <cell r="Q47">
            <v>0</v>
          </cell>
          <cell r="R47">
            <v>260564</v>
          </cell>
          <cell r="S47">
            <v>287417</v>
          </cell>
          <cell r="T47">
            <v>146887</v>
          </cell>
          <cell r="U47">
            <v>6029</v>
          </cell>
          <cell r="V47">
            <v>56876</v>
          </cell>
          <cell r="W47">
            <v>0</v>
          </cell>
          <cell r="X47">
            <v>34567</v>
          </cell>
          <cell r="Y47">
            <v>43058</v>
          </cell>
          <cell r="Z47">
            <v>11599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6637.2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8102</v>
          </cell>
          <cell r="AM47">
            <v>17574</v>
          </cell>
          <cell r="AN47">
            <v>0</v>
          </cell>
          <cell r="AO47">
            <v>7875</v>
          </cell>
          <cell r="AP47">
            <v>227</v>
          </cell>
          <cell r="AQ47">
            <v>792720</v>
          </cell>
          <cell r="AR47">
            <v>547981</v>
          </cell>
          <cell r="AS47">
            <v>865529</v>
          </cell>
          <cell r="AT47">
            <v>0</v>
          </cell>
          <cell r="AU47">
            <v>0</v>
          </cell>
          <cell r="AV47">
            <v>11599</v>
          </cell>
          <cell r="AW47">
            <v>8102</v>
          </cell>
          <cell r="AX47">
            <v>0</v>
          </cell>
        </row>
        <row r="48">
          <cell r="A48">
            <v>830730</v>
          </cell>
          <cell r="B48">
            <v>237499</v>
          </cell>
          <cell r="C48">
            <v>315781</v>
          </cell>
          <cell r="D48">
            <v>911290</v>
          </cell>
          <cell r="E48">
            <v>928920</v>
          </cell>
          <cell r="F48">
            <v>90687</v>
          </cell>
          <cell r="G48">
            <v>225094</v>
          </cell>
          <cell r="H48">
            <v>203207</v>
          </cell>
          <cell r="I48">
            <v>21887</v>
          </cell>
          <cell r="J48">
            <v>120641</v>
          </cell>
          <cell r="K48">
            <v>92828</v>
          </cell>
          <cell r="L48">
            <v>0</v>
          </cell>
          <cell r="M48">
            <v>27813</v>
          </cell>
          <cell r="N48">
            <v>142492</v>
          </cell>
          <cell r="O48">
            <v>2918</v>
          </cell>
          <cell r="P48">
            <v>0</v>
          </cell>
          <cell r="Q48">
            <v>0</v>
          </cell>
          <cell r="R48">
            <v>266051</v>
          </cell>
          <cell r="S48">
            <v>299943</v>
          </cell>
          <cell r="T48">
            <v>152847</v>
          </cell>
          <cell r="U48">
            <v>6215</v>
          </cell>
          <cell r="V48">
            <v>61698</v>
          </cell>
          <cell r="W48">
            <v>0</v>
          </cell>
          <cell r="X48">
            <v>35146</v>
          </cell>
          <cell r="Y48">
            <v>44037</v>
          </cell>
          <cell r="Z48">
            <v>15525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6463.25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7527</v>
          </cell>
          <cell r="AM48">
            <v>17630</v>
          </cell>
          <cell r="AN48">
            <v>0</v>
          </cell>
          <cell r="AO48">
            <v>7355</v>
          </cell>
          <cell r="AP48">
            <v>172</v>
          </cell>
          <cell r="AQ48">
            <v>820603</v>
          </cell>
          <cell r="AR48">
            <v>565994</v>
          </cell>
          <cell r="AS48">
            <v>881775</v>
          </cell>
          <cell r="AT48">
            <v>0</v>
          </cell>
          <cell r="AU48">
            <v>0</v>
          </cell>
          <cell r="AV48">
            <v>15525</v>
          </cell>
          <cell r="AW48">
            <v>7527</v>
          </cell>
          <cell r="AX48">
            <v>0</v>
          </cell>
        </row>
        <row r="49">
          <cell r="A49">
            <v>830903</v>
          </cell>
          <cell r="B49">
            <v>243924</v>
          </cell>
          <cell r="C49">
            <v>321673</v>
          </cell>
          <cell r="D49">
            <v>939336</v>
          </cell>
          <cell r="E49">
            <v>957177</v>
          </cell>
          <cell r="F49">
            <v>93124</v>
          </cell>
          <cell r="G49">
            <v>228549</v>
          </cell>
          <cell r="H49">
            <v>204764</v>
          </cell>
          <cell r="I49">
            <v>23785</v>
          </cell>
          <cell r="J49">
            <v>123812</v>
          </cell>
          <cell r="K49">
            <v>93902</v>
          </cell>
          <cell r="L49">
            <v>0</v>
          </cell>
          <cell r="M49">
            <v>29910</v>
          </cell>
          <cell r="N49">
            <v>151657</v>
          </cell>
          <cell r="O49">
            <v>2932</v>
          </cell>
          <cell r="P49">
            <v>0</v>
          </cell>
          <cell r="Q49">
            <v>0</v>
          </cell>
          <cell r="R49">
            <v>278401</v>
          </cell>
          <cell r="S49">
            <v>311166</v>
          </cell>
          <cell r="T49">
            <v>159201</v>
          </cell>
          <cell r="U49">
            <v>7520</v>
          </cell>
          <cell r="V49">
            <v>63156</v>
          </cell>
          <cell r="W49">
            <v>0</v>
          </cell>
          <cell r="X49">
            <v>36518</v>
          </cell>
          <cell r="Y49">
            <v>44771</v>
          </cell>
          <cell r="Z49">
            <v>12788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6813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8495</v>
          </cell>
          <cell r="AM49">
            <v>17841</v>
          </cell>
          <cell r="AN49">
            <v>1700</v>
          </cell>
          <cell r="AO49">
            <v>6673</v>
          </cell>
          <cell r="AP49">
            <v>122</v>
          </cell>
          <cell r="AQ49">
            <v>846212</v>
          </cell>
          <cell r="AR49">
            <v>589567</v>
          </cell>
          <cell r="AS49">
            <v>911240</v>
          </cell>
          <cell r="AT49">
            <v>0</v>
          </cell>
          <cell r="AU49">
            <v>0</v>
          </cell>
          <cell r="AV49">
            <v>12788</v>
          </cell>
          <cell r="AW49">
            <v>8495</v>
          </cell>
          <cell r="AX49">
            <v>0</v>
          </cell>
        </row>
        <row r="50">
          <cell r="A50">
            <v>831001</v>
          </cell>
          <cell r="B50">
            <v>243390</v>
          </cell>
          <cell r="C50">
            <v>327071</v>
          </cell>
          <cell r="D50">
            <v>958942</v>
          </cell>
          <cell r="E50">
            <v>976908</v>
          </cell>
          <cell r="F50">
            <v>90195</v>
          </cell>
          <cell r="G50">
            <v>236876</v>
          </cell>
          <cell r="H50">
            <v>210837</v>
          </cell>
          <cell r="I50">
            <v>26039</v>
          </cell>
          <cell r="J50">
            <v>126386</v>
          </cell>
          <cell r="K50">
            <v>96570</v>
          </cell>
          <cell r="L50">
            <v>0</v>
          </cell>
          <cell r="M50">
            <v>29816</v>
          </cell>
          <cell r="N50">
            <v>151643</v>
          </cell>
          <cell r="O50">
            <v>2907</v>
          </cell>
          <cell r="P50">
            <v>0</v>
          </cell>
          <cell r="Q50">
            <v>0</v>
          </cell>
          <cell r="R50">
            <v>280936</v>
          </cell>
          <cell r="S50">
            <v>319271</v>
          </cell>
          <cell r="T50">
            <v>164877</v>
          </cell>
          <cell r="U50">
            <v>8046</v>
          </cell>
          <cell r="V50">
            <v>62173</v>
          </cell>
          <cell r="W50">
            <v>0</v>
          </cell>
          <cell r="X50">
            <v>38536</v>
          </cell>
          <cell r="Y50">
            <v>45639</v>
          </cell>
          <cell r="Z50">
            <v>16981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7038.5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7644</v>
          </cell>
          <cell r="AM50">
            <v>17966</v>
          </cell>
          <cell r="AN50">
            <v>1700</v>
          </cell>
          <cell r="AO50">
            <v>5875</v>
          </cell>
          <cell r="AP50">
            <v>69</v>
          </cell>
          <cell r="AQ50">
            <v>868747</v>
          </cell>
          <cell r="AR50">
            <v>600207</v>
          </cell>
          <cell r="AS50">
            <v>927278</v>
          </cell>
          <cell r="AT50">
            <v>0</v>
          </cell>
          <cell r="AU50">
            <v>0</v>
          </cell>
          <cell r="AV50">
            <v>16981</v>
          </cell>
          <cell r="AW50">
            <v>7644</v>
          </cell>
          <cell r="AX50">
            <v>0</v>
          </cell>
        </row>
        <row r="51">
          <cell r="A51">
            <v>831029</v>
          </cell>
          <cell r="B51">
            <v>247041</v>
          </cell>
          <cell r="C51">
            <v>341872</v>
          </cell>
          <cell r="D51">
            <v>979054</v>
          </cell>
          <cell r="E51">
            <v>996896</v>
          </cell>
          <cell r="F51">
            <v>94060</v>
          </cell>
          <cell r="G51">
            <v>247812</v>
          </cell>
          <cell r="H51">
            <v>218266</v>
          </cell>
          <cell r="I51">
            <v>29546</v>
          </cell>
          <cell r="J51">
            <v>129062</v>
          </cell>
          <cell r="K51">
            <v>98185</v>
          </cell>
          <cell r="L51">
            <v>0</v>
          </cell>
          <cell r="M51">
            <v>30877</v>
          </cell>
          <cell r="N51">
            <v>156312</v>
          </cell>
          <cell r="O51">
            <v>3052</v>
          </cell>
          <cell r="P51">
            <v>0</v>
          </cell>
          <cell r="Q51">
            <v>0</v>
          </cell>
          <cell r="R51">
            <v>288426</v>
          </cell>
          <cell r="S51">
            <v>322317</v>
          </cell>
          <cell r="T51">
            <v>168018</v>
          </cell>
          <cell r="U51">
            <v>8126</v>
          </cell>
          <cell r="V51">
            <v>61334</v>
          </cell>
          <cell r="W51">
            <v>0</v>
          </cell>
          <cell r="X51">
            <v>38831</v>
          </cell>
          <cell r="Y51">
            <v>46008</v>
          </cell>
          <cell r="Z51">
            <v>11514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7089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7836</v>
          </cell>
          <cell r="AM51">
            <v>17842</v>
          </cell>
          <cell r="AN51">
            <v>2200</v>
          </cell>
          <cell r="AO51">
            <v>5584</v>
          </cell>
          <cell r="AP51">
            <v>52</v>
          </cell>
          <cell r="AQ51">
            <v>884994</v>
          </cell>
          <cell r="AR51">
            <v>610743</v>
          </cell>
          <cell r="AS51">
            <v>952615</v>
          </cell>
          <cell r="AT51">
            <v>0</v>
          </cell>
          <cell r="AU51">
            <v>0</v>
          </cell>
          <cell r="AV51">
            <v>11514</v>
          </cell>
          <cell r="AW51">
            <v>7836</v>
          </cell>
          <cell r="AX51">
            <v>0</v>
          </cell>
        </row>
        <row r="52">
          <cell r="A52">
            <v>831203</v>
          </cell>
          <cell r="B52">
            <v>257444</v>
          </cell>
          <cell r="C52">
            <v>362488</v>
          </cell>
          <cell r="D52">
            <v>1009944</v>
          </cell>
          <cell r="E52">
            <v>1029405</v>
          </cell>
          <cell r="F52">
            <v>109136</v>
          </cell>
          <cell r="G52">
            <v>253352</v>
          </cell>
          <cell r="H52">
            <v>227367</v>
          </cell>
          <cell r="I52">
            <v>25985</v>
          </cell>
          <cell r="J52">
            <v>128832</v>
          </cell>
          <cell r="K52">
            <v>98027</v>
          </cell>
          <cell r="L52">
            <v>0</v>
          </cell>
          <cell r="M52">
            <v>30805</v>
          </cell>
          <cell r="N52">
            <v>160728</v>
          </cell>
          <cell r="O52">
            <v>3657</v>
          </cell>
          <cell r="P52">
            <v>0</v>
          </cell>
          <cell r="Q52">
            <v>0</v>
          </cell>
          <cell r="R52">
            <v>293217</v>
          </cell>
          <cell r="S52">
            <v>320126</v>
          </cell>
          <cell r="T52">
            <v>167817</v>
          </cell>
          <cell r="U52">
            <v>8108</v>
          </cell>
          <cell r="V52">
            <v>58350</v>
          </cell>
          <cell r="W52">
            <v>0</v>
          </cell>
          <cell r="X52">
            <v>39461</v>
          </cell>
          <cell r="Y52">
            <v>46390</v>
          </cell>
          <cell r="Z52">
            <v>18974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6983.6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8155</v>
          </cell>
          <cell r="AM52">
            <v>19461</v>
          </cell>
          <cell r="AN52">
            <v>2200</v>
          </cell>
          <cell r="AO52">
            <v>5920</v>
          </cell>
          <cell r="AP52">
            <v>35</v>
          </cell>
          <cell r="AQ52">
            <v>900808</v>
          </cell>
          <cell r="AR52">
            <v>613343</v>
          </cell>
          <cell r="AS52">
            <v>975831</v>
          </cell>
          <cell r="AT52">
            <v>0</v>
          </cell>
          <cell r="AU52">
            <v>0</v>
          </cell>
          <cell r="AV52">
            <v>18974</v>
          </cell>
          <cell r="AW52">
            <v>8155</v>
          </cell>
          <cell r="AX52">
            <v>0</v>
          </cell>
        </row>
        <row r="53">
          <cell r="A53">
            <v>831231</v>
          </cell>
          <cell r="B53">
            <v>289056</v>
          </cell>
          <cell r="C53">
            <v>405119</v>
          </cell>
          <cell r="D53">
            <v>1038980</v>
          </cell>
          <cell r="E53">
            <v>1059046</v>
          </cell>
          <cell r="F53">
            <v>166118</v>
          </cell>
          <cell r="G53">
            <v>239001</v>
          </cell>
          <cell r="H53">
            <v>216357</v>
          </cell>
          <cell r="I53">
            <v>22644</v>
          </cell>
          <cell r="J53">
            <v>134608</v>
          </cell>
          <cell r="K53">
            <v>106445</v>
          </cell>
          <cell r="L53">
            <v>0</v>
          </cell>
          <cell r="M53">
            <v>28163</v>
          </cell>
          <cell r="N53">
            <v>147067</v>
          </cell>
          <cell r="O53">
            <v>3387</v>
          </cell>
          <cell r="P53">
            <v>0</v>
          </cell>
          <cell r="Q53">
            <v>0</v>
          </cell>
          <cell r="R53">
            <v>285062</v>
          </cell>
          <cell r="S53">
            <v>321599</v>
          </cell>
          <cell r="T53">
            <v>169614</v>
          </cell>
          <cell r="U53">
            <v>7729</v>
          </cell>
          <cell r="V53">
            <v>56835</v>
          </cell>
          <cell r="W53">
            <v>0</v>
          </cell>
          <cell r="X53">
            <v>39867</v>
          </cell>
          <cell r="Y53">
            <v>47554</v>
          </cell>
          <cell r="Z53">
            <v>13868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7493.5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5838</v>
          </cell>
          <cell r="AM53">
            <v>20066</v>
          </cell>
          <cell r="AN53">
            <v>0</v>
          </cell>
          <cell r="AO53">
            <v>5797</v>
          </cell>
          <cell r="AP53">
            <v>41</v>
          </cell>
          <cell r="AQ53">
            <v>872862</v>
          </cell>
          <cell r="AR53">
            <v>606661</v>
          </cell>
          <cell r="AS53">
            <v>1011780</v>
          </cell>
          <cell r="AT53">
            <v>0</v>
          </cell>
          <cell r="AU53">
            <v>0</v>
          </cell>
          <cell r="AV53">
            <v>13868</v>
          </cell>
          <cell r="AW53">
            <v>5838</v>
          </cell>
          <cell r="AX53">
            <v>0</v>
          </cell>
        </row>
        <row r="54">
          <cell r="A54">
            <v>840128</v>
          </cell>
          <cell r="B54">
            <v>269334</v>
          </cell>
          <cell r="C54">
            <v>370883</v>
          </cell>
          <cell r="D54">
            <v>1047445</v>
          </cell>
          <cell r="E54">
            <v>1068069</v>
          </cell>
          <cell r="F54">
            <v>108810</v>
          </cell>
          <cell r="G54">
            <v>262073</v>
          </cell>
          <cell r="H54">
            <v>236622</v>
          </cell>
          <cell r="I54">
            <v>25451</v>
          </cell>
          <cell r="J54">
            <v>137628</v>
          </cell>
          <cell r="K54">
            <v>103604</v>
          </cell>
          <cell r="L54">
            <v>0</v>
          </cell>
          <cell r="M54">
            <v>34024</v>
          </cell>
          <cell r="N54">
            <v>170764</v>
          </cell>
          <cell r="O54">
            <v>3911</v>
          </cell>
          <cell r="P54">
            <v>0</v>
          </cell>
          <cell r="Q54">
            <v>0</v>
          </cell>
          <cell r="R54">
            <v>312303</v>
          </cell>
          <cell r="S54">
            <v>336034</v>
          </cell>
          <cell r="T54">
            <v>184866</v>
          </cell>
          <cell r="U54">
            <v>7754</v>
          </cell>
          <cell r="V54">
            <v>56399</v>
          </cell>
          <cell r="W54">
            <v>0</v>
          </cell>
          <cell r="X54">
            <v>38550</v>
          </cell>
          <cell r="Y54">
            <v>48466</v>
          </cell>
          <cell r="Z54">
            <v>15562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8616.25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4047</v>
          </cell>
          <cell r="AM54">
            <v>20624</v>
          </cell>
          <cell r="AN54">
            <v>0</v>
          </cell>
          <cell r="AO54">
            <v>4028</v>
          </cell>
          <cell r="AP54">
            <v>19</v>
          </cell>
          <cell r="AQ54">
            <v>938635</v>
          </cell>
          <cell r="AR54">
            <v>648337</v>
          </cell>
          <cell r="AS54">
            <v>1019220</v>
          </cell>
          <cell r="AT54">
            <v>0</v>
          </cell>
          <cell r="AU54">
            <v>0</v>
          </cell>
          <cell r="AV54">
            <v>15562</v>
          </cell>
          <cell r="AW54">
            <v>4047</v>
          </cell>
          <cell r="AX54">
            <v>0</v>
          </cell>
        </row>
        <row r="55">
          <cell r="A55">
            <v>840225</v>
          </cell>
          <cell r="B55">
            <v>258124</v>
          </cell>
          <cell r="C55">
            <v>363271</v>
          </cell>
          <cell r="D55">
            <v>1056300</v>
          </cell>
          <cell r="E55">
            <v>1076641</v>
          </cell>
          <cell r="F55">
            <v>103102</v>
          </cell>
          <cell r="G55">
            <v>260169</v>
          </cell>
          <cell r="H55">
            <v>234832</v>
          </cell>
          <cell r="I55">
            <v>25337</v>
          </cell>
          <cell r="J55">
            <v>137934</v>
          </cell>
          <cell r="K55">
            <v>103570</v>
          </cell>
          <cell r="L55">
            <v>0</v>
          </cell>
          <cell r="M55">
            <v>34364</v>
          </cell>
          <cell r="N55">
            <v>174227</v>
          </cell>
          <cell r="O55">
            <v>3916</v>
          </cell>
          <cell r="P55">
            <v>0</v>
          </cell>
          <cell r="Q55">
            <v>0</v>
          </cell>
          <cell r="R55">
            <v>316077</v>
          </cell>
          <cell r="S55">
            <v>347256</v>
          </cell>
          <cell r="T55">
            <v>193523</v>
          </cell>
          <cell r="U55">
            <v>7585</v>
          </cell>
          <cell r="V55">
            <v>56085</v>
          </cell>
          <cell r="W55">
            <v>0</v>
          </cell>
          <cell r="X55">
            <v>40612</v>
          </cell>
          <cell r="Y55">
            <v>49452</v>
          </cell>
          <cell r="Z55">
            <v>14261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9465.6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5969</v>
          </cell>
          <cell r="AM55">
            <v>20341</v>
          </cell>
          <cell r="AN55">
            <v>2858</v>
          </cell>
          <cell r="AO55">
            <v>3100</v>
          </cell>
          <cell r="AP55">
            <v>11</v>
          </cell>
          <cell r="AQ55">
            <v>953198</v>
          </cell>
          <cell r="AR55">
            <v>663333</v>
          </cell>
          <cell r="AS55">
            <v>1026604</v>
          </cell>
          <cell r="AT55">
            <v>0</v>
          </cell>
          <cell r="AU55">
            <v>0</v>
          </cell>
          <cell r="AV55">
            <v>14261</v>
          </cell>
          <cell r="AW55">
            <v>5969</v>
          </cell>
          <cell r="AX55">
            <v>0</v>
          </cell>
        </row>
        <row r="56">
          <cell r="A56">
            <v>840331</v>
          </cell>
          <cell r="B56">
            <v>253057</v>
          </cell>
          <cell r="C56">
            <v>364946</v>
          </cell>
          <cell r="D56">
            <v>1068209</v>
          </cell>
          <cell r="E56">
            <v>1088525</v>
          </cell>
          <cell r="F56">
            <v>106416</v>
          </cell>
          <cell r="G56">
            <v>258530</v>
          </cell>
          <cell r="H56">
            <v>234164</v>
          </cell>
          <cell r="I56">
            <v>24366</v>
          </cell>
          <cell r="J56">
            <v>140974</v>
          </cell>
          <cell r="K56">
            <v>106743</v>
          </cell>
          <cell r="L56">
            <v>0</v>
          </cell>
          <cell r="M56">
            <v>34231</v>
          </cell>
          <cell r="N56">
            <v>174521</v>
          </cell>
          <cell r="O56">
            <v>3432</v>
          </cell>
          <cell r="P56">
            <v>0</v>
          </cell>
          <cell r="Q56">
            <v>0</v>
          </cell>
          <cell r="R56">
            <v>318927</v>
          </cell>
          <cell r="S56">
            <v>351476</v>
          </cell>
          <cell r="T56">
            <v>198104</v>
          </cell>
          <cell r="U56">
            <v>7504</v>
          </cell>
          <cell r="V56">
            <v>54372</v>
          </cell>
          <cell r="W56">
            <v>0</v>
          </cell>
          <cell r="X56">
            <v>41100</v>
          </cell>
          <cell r="Y56">
            <v>50397</v>
          </cell>
          <cell r="Z56">
            <v>15868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11386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5606</v>
          </cell>
          <cell r="AM56">
            <v>20316</v>
          </cell>
          <cell r="AN56">
            <v>2558</v>
          </cell>
          <cell r="AO56">
            <v>3037</v>
          </cell>
          <cell r="AP56">
            <v>11</v>
          </cell>
          <cell r="AQ56">
            <v>961793</v>
          </cell>
          <cell r="AR56">
            <v>670403</v>
          </cell>
          <cell r="AS56">
            <v>1035349</v>
          </cell>
          <cell r="AT56">
            <v>0</v>
          </cell>
          <cell r="AU56">
            <v>0</v>
          </cell>
          <cell r="AV56">
            <v>15868</v>
          </cell>
          <cell r="AW56">
            <v>5606</v>
          </cell>
          <cell r="AX56">
            <v>0</v>
          </cell>
        </row>
        <row r="57">
          <cell r="A57">
            <v>840428</v>
          </cell>
          <cell r="B57">
            <v>259572</v>
          </cell>
          <cell r="C57">
            <v>371811</v>
          </cell>
          <cell r="D57">
            <v>1079160</v>
          </cell>
          <cell r="E57">
            <v>1099721</v>
          </cell>
          <cell r="F57">
            <v>108388</v>
          </cell>
          <cell r="G57">
            <v>263423</v>
          </cell>
          <cell r="H57">
            <v>239012</v>
          </cell>
          <cell r="I57">
            <v>24411</v>
          </cell>
          <cell r="J57">
            <v>141065</v>
          </cell>
          <cell r="K57">
            <v>105835</v>
          </cell>
          <cell r="L57">
            <v>0</v>
          </cell>
          <cell r="M57">
            <v>35230</v>
          </cell>
          <cell r="N57">
            <v>175368</v>
          </cell>
          <cell r="O57">
            <v>3237</v>
          </cell>
          <cell r="P57">
            <v>0</v>
          </cell>
          <cell r="Q57">
            <v>0</v>
          </cell>
          <cell r="R57">
            <v>319670</v>
          </cell>
          <cell r="S57">
            <v>352150</v>
          </cell>
          <cell r="T57">
            <v>200637</v>
          </cell>
          <cell r="U57">
            <v>7530</v>
          </cell>
          <cell r="V57">
            <v>52355</v>
          </cell>
          <cell r="W57">
            <v>0</v>
          </cell>
          <cell r="X57">
            <v>41296</v>
          </cell>
          <cell r="Y57">
            <v>50332</v>
          </cell>
          <cell r="Z57">
            <v>16682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13348.75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5498</v>
          </cell>
          <cell r="AM57">
            <v>20561</v>
          </cell>
          <cell r="AN57">
            <v>2258</v>
          </cell>
          <cell r="AO57">
            <v>3229</v>
          </cell>
          <cell r="AP57">
            <v>11</v>
          </cell>
          <cell r="AQ57">
            <v>970772</v>
          </cell>
          <cell r="AR57">
            <v>671820</v>
          </cell>
          <cell r="AS57">
            <v>1043631</v>
          </cell>
          <cell r="AT57">
            <v>0</v>
          </cell>
          <cell r="AU57">
            <v>0</v>
          </cell>
          <cell r="AV57">
            <v>16682</v>
          </cell>
          <cell r="AW57">
            <v>5498</v>
          </cell>
          <cell r="AX57">
            <v>0</v>
          </cell>
        </row>
        <row r="58">
          <cell r="A58">
            <v>840602</v>
          </cell>
          <cell r="B58">
            <v>251049</v>
          </cell>
          <cell r="C58">
            <v>369120</v>
          </cell>
          <cell r="D58">
            <v>1083929</v>
          </cell>
          <cell r="E58">
            <v>1104846</v>
          </cell>
          <cell r="F58">
            <v>112006</v>
          </cell>
          <cell r="G58">
            <v>257114</v>
          </cell>
          <cell r="H58">
            <v>232985</v>
          </cell>
          <cell r="I58">
            <v>24129</v>
          </cell>
          <cell r="J58">
            <v>140223</v>
          </cell>
          <cell r="K58">
            <v>106100</v>
          </cell>
          <cell r="L58">
            <v>0</v>
          </cell>
          <cell r="M58">
            <v>34123</v>
          </cell>
          <cell r="N58">
            <v>177405</v>
          </cell>
          <cell r="O58">
            <v>3262</v>
          </cell>
          <cell r="P58">
            <v>0</v>
          </cell>
          <cell r="Q58">
            <v>0</v>
          </cell>
          <cell r="R58">
            <v>320890</v>
          </cell>
          <cell r="S58">
            <v>352095</v>
          </cell>
          <cell r="T58">
            <v>202513</v>
          </cell>
          <cell r="U58">
            <v>7692</v>
          </cell>
          <cell r="V58">
            <v>50350</v>
          </cell>
          <cell r="W58">
            <v>0</v>
          </cell>
          <cell r="X58">
            <v>40658</v>
          </cell>
          <cell r="Y58">
            <v>50882</v>
          </cell>
          <cell r="Z58">
            <v>22236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15487.6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4100</v>
          </cell>
          <cell r="AM58">
            <v>20917</v>
          </cell>
          <cell r="AN58">
            <v>908</v>
          </cell>
          <cell r="AO58">
            <v>3181</v>
          </cell>
          <cell r="AP58">
            <v>11</v>
          </cell>
          <cell r="AQ58">
            <v>971923</v>
          </cell>
          <cell r="AR58">
            <v>672985</v>
          </cell>
          <cell r="AS58">
            <v>1042105</v>
          </cell>
          <cell r="AT58">
            <v>0</v>
          </cell>
          <cell r="AU58">
            <v>0</v>
          </cell>
          <cell r="AV58">
            <v>22236</v>
          </cell>
          <cell r="AW58">
            <v>4100</v>
          </cell>
          <cell r="AX58">
            <v>0</v>
          </cell>
        </row>
        <row r="59">
          <cell r="A59">
            <v>840630</v>
          </cell>
          <cell r="B59">
            <v>262107</v>
          </cell>
          <cell r="C59">
            <v>386568</v>
          </cell>
          <cell r="D59">
            <v>1106782</v>
          </cell>
          <cell r="E59">
            <v>1128912</v>
          </cell>
          <cell r="F59">
            <v>119438</v>
          </cell>
          <cell r="G59">
            <v>267130</v>
          </cell>
          <cell r="H59">
            <v>240450</v>
          </cell>
          <cell r="I59">
            <v>26680</v>
          </cell>
          <cell r="J59">
            <v>146410</v>
          </cell>
          <cell r="K59">
            <v>111578</v>
          </cell>
          <cell r="L59">
            <v>0</v>
          </cell>
          <cell r="M59">
            <v>34832</v>
          </cell>
          <cell r="N59">
            <v>179130</v>
          </cell>
          <cell r="O59">
            <v>2862</v>
          </cell>
          <cell r="P59">
            <v>0</v>
          </cell>
          <cell r="Q59">
            <v>0</v>
          </cell>
          <cell r="R59">
            <v>328402</v>
          </cell>
          <cell r="S59">
            <v>356599</v>
          </cell>
          <cell r="T59">
            <v>205006</v>
          </cell>
          <cell r="U59">
            <v>7950</v>
          </cell>
          <cell r="V59">
            <v>52084</v>
          </cell>
          <cell r="W59">
            <v>0</v>
          </cell>
          <cell r="X59">
            <v>40509</v>
          </cell>
          <cell r="Y59">
            <v>51051</v>
          </cell>
          <cell r="Z59">
            <v>15501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15731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3981</v>
          </cell>
          <cell r="AM59">
            <v>22130</v>
          </cell>
          <cell r="AN59">
            <v>1007</v>
          </cell>
          <cell r="AO59">
            <v>2952</v>
          </cell>
          <cell r="AP59">
            <v>22</v>
          </cell>
          <cell r="AQ59">
            <v>987344</v>
          </cell>
          <cell r="AR59">
            <v>685001</v>
          </cell>
          <cell r="AS59">
            <v>1071569</v>
          </cell>
          <cell r="AT59">
            <v>0</v>
          </cell>
          <cell r="AU59">
            <v>0</v>
          </cell>
          <cell r="AV59">
            <v>15501</v>
          </cell>
          <cell r="AW59">
            <v>3981</v>
          </cell>
          <cell r="AX59">
            <v>0</v>
          </cell>
        </row>
        <row r="60">
          <cell r="A60">
            <v>840728</v>
          </cell>
          <cell r="B60">
            <v>258927</v>
          </cell>
          <cell r="C60">
            <v>384150</v>
          </cell>
          <cell r="D60">
            <v>1117692</v>
          </cell>
          <cell r="E60">
            <v>1139474</v>
          </cell>
          <cell r="F60">
            <v>111962</v>
          </cell>
          <cell r="G60">
            <v>272188</v>
          </cell>
          <cell r="H60">
            <v>246469</v>
          </cell>
          <cell r="I60">
            <v>25719</v>
          </cell>
          <cell r="J60">
            <v>148145</v>
          </cell>
          <cell r="K60">
            <v>111538</v>
          </cell>
          <cell r="L60">
            <v>0</v>
          </cell>
          <cell r="M60">
            <v>36607</v>
          </cell>
          <cell r="N60">
            <v>185142</v>
          </cell>
          <cell r="O60">
            <v>2655</v>
          </cell>
          <cell r="P60">
            <v>0</v>
          </cell>
          <cell r="Q60">
            <v>0</v>
          </cell>
          <cell r="R60">
            <v>335942</v>
          </cell>
          <cell r="S60">
            <v>361041</v>
          </cell>
          <cell r="T60">
            <v>206728</v>
          </cell>
          <cell r="U60">
            <v>7996</v>
          </cell>
          <cell r="V60">
            <v>52006</v>
          </cell>
          <cell r="W60">
            <v>0</v>
          </cell>
          <cell r="X60">
            <v>42145</v>
          </cell>
          <cell r="Y60">
            <v>52167</v>
          </cell>
          <cell r="Z60">
            <v>15818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16584.2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4157</v>
          </cell>
          <cell r="AM60">
            <v>21782</v>
          </cell>
          <cell r="AN60">
            <v>900</v>
          </cell>
          <cell r="AO60">
            <v>3247</v>
          </cell>
          <cell r="AP60">
            <v>10</v>
          </cell>
          <cell r="AQ60">
            <v>1005730</v>
          </cell>
          <cell r="AR60">
            <v>696983</v>
          </cell>
          <cell r="AS60">
            <v>1081133</v>
          </cell>
          <cell r="AT60">
            <v>0</v>
          </cell>
          <cell r="AU60">
            <v>0</v>
          </cell>
          <cell r="AV60">
            <v>15818</v>
          </cell>
          <cell r="AW60">
            <v>4157</v>
          </cell>
          <cell r="AX60">
            <v>0</v>
          </cell>
        </row>
        <row r="61">
          <cell r="A61">
            <v>840901</v>
          </cell>
          <cell r="B61">
            <v>247319</v>
          </cell>
          <cell r="C61">
            <v>392892</v>
          </cell>
          <cell r="D61">
            <v>1135631</v>
          </cell>
          <cell r="E61">
            <v>1156238</v>
          </cell>
          <cell r="F61">
            <v>114794</v>
          </cell>
          <cell r="G61">
            <v>278098</v>
          </cell>
          <cell r="H61">
            <v>251988</v>
          </cell>
          <cell r="I61">
            <v>26110</v>
          </cell>
          <cell r="J61">
            <v>147239</v>
          </cell>
          <cell r="K61">
            <v>112978</v>
          </cell>
          <cell r="L61">
            <v>0</v>
          </cell>
          <cell r="M61">
            <v>34261</v>
          </cell>
          <cell r="N61">
            <v>189076</v>
          </cell>
          <cell r="O61">
            <v>2544</v>
          </cell>
          <cell r="P61">
            <v>0</v>
          </cell>
          <cell r="Q61">
            <v>0</v>
          </cell>
          <cell r="R61">
            <v>338859</v>
          </cell>
          <cell r="S61">
            <v>367905</v>
          </cell>
          <cell r="T61">
            <v>212185</v>
          </cell>
          <cell r="U61">
            <v>7673</v>
          </cell>
          <cell r="V61">
            <v>51535</v>
          </cell>
          <cell r="W61">
            <v>0</v>
          </cell>
          <cell r="X61">
            <v>43433</v>
          </cell>
          <cell r="Y61">
            <v>53079</v>
          </cell>
          <cell r="Z61">
            <v>14828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17357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3790</v>
          </cell>
          <cell r="AM61">
            <v>20607</v>
          </cell>
          <cell r="AN61">
            <v>102</v>
          </cell>
          <cell r="AO61">
            <v>3678</v>
          </cell>
          <cell r="AP61">
            <v>10</v>
          </cell>
          <cell r="AQ61">
            <v>1020837</v>
          </cell>
          <cell r="AR61">
            <v>706764</v>
          </cell>
          <cell r="AS61">
            <v>1099656</v>
          </cell>
          <cell r="AT61">
            <v>0</v>
          </cell>
          <cell r="AU61">
            <v>0</v>
          </cell>
          <cell r="AV61">
            <v>14828</v>
          </cell>
          <cell r="AW61">
            <v>3790</v>
          </cell>
          <cell r="AX61">
            <v>0</v>
          </cell>
        </row>
        <row r="62">
          <cell r="A62">
            <v>840929</v>
          </cell>
          <cell r="B62">
            <v>244998</v>
          </cell>
          <cell r="C62">
            <v>398017</v>
          </cell>
          <cell r="D62">
            <v>1170688</v>
          </cell>
          <cell r="E62">
            <v>1190640</v>
          </cell>
          <cell r="F62">
            <v>116478</v>
          </cell>
          <cell r="G62">
            <v>281539</v>
          </cell>
          <cell r="H62">
            <v>254767</v>
          </cell>
          <cell r="I62">
            <v>26772</v>
          </cell>
          <cell r="J62">
            <v>151928</v>
          </cell>
          <cell r="K62">
            <v>117424</v>
          </cell>
          <cell r="L62">
            <v>0</v>
          </cell>
          <cell r="M62">
            <v>34504</v>
          </cell>
          <cell r="N62">
            <v>201657</v>
          </cell>
          <cell r="O62">
            <v>2525</v>
          </cell>
          <cell r="P62">
            <v>0</v>
          </cell>
          <cell r="Q62">
            <v>0</v>
          </cell>
          <cell r="R62">
            <v>356110</v>
          </cell>
          <cell r="S62">
            <v>376911</v>
          </cell>
          <cell r="T62">
            <v>214916</v>
          </cell>
          <cell r="U62">
            <v>8012</v>
          </cell>
          <cell r="V62">
            <v>55023</v>
          </cell>
          <cell r="W62">
            <v>0</v>
          </cell>
          <cell r="X62">
            <v>45055</v>
          </cell>
          <cell r="Y62">
            <v>53905</v>
          </cell>
          <cell r="Z62">
            <v>17172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17868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4610</v>
          </cell>
          <cell r="AM62">
            <v>19952</v>
          </cell>
          <cell r="AN62">
            <v>104</v>
          </cell>
          <cell r="AO62">
            <v>4469</v>
          </cell>
          <cell r="AP62">
            <v>37</v>
          </cell>
          <cell r="AQ62">
            <v>1054210</v>
          </cell>
          <cell r="AR62">
            <v>733021</v>
          </cell>
          <cell r="AS62">
            <v>1131038</v>
          </cell>
          <cell r="AT62">
            <v>0</v>
          </cell>
          <cell r="AU62">
            <v>0</v>
          </cell>
          <cell r="AV62">
            <v>17172</v>
          </cell>
          <cell r="AW62">
            <v>4610</v>
          </cell>
          <cell r="AX62">
            <v>0</v>
          </cell>
        </row>
        <row r="63">
          <cell r="A63">
            <v>841103</v>
          </cell>
          <cell r="B63">
            <v>250007</v>
          </cell>
          <cell r="C63">
            <v>400090</v>
          </cell>
          <cell r="D63">
            <v>1190003</v>
          </cell>
          <cell r="E63">
            <v>1208883</v>
          </cell>
          <cell r="F63">
            <v>125849</v>
          </cell>
          <cell r="G63">
            <v>274241</v>
          </cell>
          <cell r="H63">
            <v>247744</v>
          </cell>
          <cell r="I63">
            <v>26497</v>
          </cell>
          <cell r="J63">
            <v>154342</v>
          </cell>
          <cell r="K63">
            <v>118370</v>
          </cell>
          <cell r="L63">
            <v>0</v>
          </cell>
          <cell r="M63">
            <v>35972</v>
          </cell>
          <cell r="N63">
            <v>212016</v>
          </cell>
          <cell r="O63">
            <v>2607</v>
          </cell>
          <cell r="P63">
            <v>0</v>
          </cell>
          <cell r="Q63">
            <v>0</v>
          </cell>
          <cell r="R63">
            <v>368965</v>
          </cell>
          <cell r="S63">
            <v>381350</v>
          </cell>
          <cell r="T63">
            <v>216874</v>
          </cell>
          <cell r="U63">
            <v>8112</v>
          </cell>
          <cell r="V63">
            <v>56203</v>
          </cell>
          <cell r="W63">
            <v>0</v>
          </cell>
          <cell r="X63">
            <v>45438</v>
          </cell>
          <cell r="Y63">
            <v>54723</v>
          </cell>
          <cell r="Z63">
            <v>16549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18020.599999999999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5028</v>
          </cell>
          <cell r="AM63">
            <v>18880</v>
          </cell>
          <cell r="AN63">
            <v>106</v>
          </cell>
          <cell r="AO63">
            <v>4912</v>
          </cell>
          <cell r="AP63">
            <v>10</v>
          </cell>
          <cell r="AQ63">
            <v>1064154</v>
          </cell>
          <cell r="AR63">
            <v>750315</v>
          </cell>
          <cell r="AS63">
            <v>1150405</v>
          </cell>
          <cell r="AT63">
            <v>0</v>
          </cell>
          <cell r="AU63">
            <v>0</v>
          </cell>
          <cell r="AV63">
            <v>16549</v>
          </cell>
          <cell r="AW63">
            <v>5028</v>
          </cell>
          <cell r="AX63">
            <v>0</v>
          </cell>
        </row>
        <row r="64">
          <cell r="A64">
            <v>841201</v>
          </cell>
          <cell r="B64">
            <v>260381</v>
          </cell>
          <cell r="C64">
            <v>416840</v>
          </cell>
          <cell r="D64">
            <v>1211959</v>
          </cell>
          <cell r="E64">
            <v>1229885</v>
          </cell>
          <cell r="F64">
            <v>129628</v>
          </cell>
          <cell r="G64">
            <v>287212</v>
          </cell>
          <cell r="H64">
            <v>259639</v>
          </cell>
          <cell r="I64">
            <v>27573</v>
          </cell>
          <cell r="J64">
            <v>153614</v>
          </cell>
          <cell r="K64">
            <v>118273</v>
          </cell>
          <cell r="L64">
            <v>0</v>
          </cell>
          <cell r="M64">
            <v>35341</v>
          </cell>
          <cell r="N64">
            <v>215151</v>
          </cell>
          <cell r="O64">
            <v>2903</v>
          </cell>
          <cell r="P64">
            <v>0</v>
          </cell>
          <cell r="Q64">
            <v>0</v>
          </cell>
          <cell r="R64">
            <v>371668</v>
          </cell>
          <cell r="S64">
            <v>379405</v>
          </cell>
          <cell r="T64">
            <v>216107</v>
          </cell>
          <cell r="U64">
            <v>8365</v>
          </cell>
          <cell r="V64">
            <v>54904</v>
          </cell>
          <cell r="W64">
            <v>0</v>
          </cell>
          <cell r="X64">
            <v>45765</v>
          </cell>
          <cell r="Y64">
            <v>54264</v>
          </cell>
          <cell r="Z64">
            <v>21602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17748.5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4695</v>
          </cell>
          <cell r="AM64">
            <v>17926</v>
          </cell>
          <cell r="AN64">
            <v>108</v>
          </cell>
          <cell r="AO64">
            <v>4577</v>
          </cell>
          <cell r="AP64">
            <v>10</v>
          </cell>
          <cell r="AQ64">
            <v>1082331</v>
          </cell>
          <cell r="AR64">
            <v>751073</v>
          </cell>
          <cell r="AS64">
            <v>1167913</v>
          </cell>
          <cell r="AT64">
            <v>0</v>
          </cell>
          <cell r="AU64">
            <v>0</v>
          </cell>
          <cell r="AV64">
            <v>21602</v>
          </cell>
          <cell r="AW64">
            <v>4695</v>
          </cell>
          <cell r="AX64">
            <v>0</v>
          </cell>
        </row>
        <row r="65">
          <cell r="A65">
            <v>841229</v>
          </cell>
          <cell r="B65">
            <v>335346</v>
          </cell>
          <cell r="C65">
            <v>499734</v>
          </cell>
          <cell r="D65">
            <v>1292868</v>
          </cell>
          <cell r="E65">
            <v>1311002</v>
          </cell>
          <cell r="F65">
            <v>208784</v>
          </cell>
          <cell r="G65">
            <v>290950</v>
          </cell>
          <cell r="H65">
            <v>261002</v>
          </cell>
          <cell r="I65">
            <v>29948</v>
          </cell>
          <cell r="J65">
            <v>164353</v>
          </cell>
          <cell r="K65">
            <v>129932</v>
          </cell>
          <cell r="L65">
            <v>0</v>
          </cell>
          <cell r="M65">
            <v>34421</v>
          </cell>
          <cell r="N65">
            <v>198574</v>
          </cell>
          <cell r="O65">
            <v>2588</v>
          </cell>
          <cell r="P65">
            <v>0</v>
          </cell>
          <cell r="Q65">
            <v>0</v>
          </cell>
          <cell r="R65">
            <v>365515</v>
          </cell>
          <cell r="S65">
            <v>387078</v>
          </cell>
          <cell r="T65">
            <v>219694</v>
          </cell>
          <cell r="U65">
            <v>8950</v>
          </cell>
          <cell r="V65">
            <v>57001</v>
          </cell>
          <cell r="W65">
            <v>0</v>
          </cell>
          <cell r="X65">
            <v>46965</v>
          </cell>
          <cell r="Y65">
            <v>54468</v>
          </cell>
          <cell r="Z65">
            <v>17765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18096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4680</v>
          </cell>
          <cell r="AM65">
            <v>18134</v>
          </cell>
          <cell r="AN65">
            <v>557</v>
          </cell>
          <cell r="AO65">
            <v>4083</v>
          </cell>
          <cell r="AP65">
            <v>40</v>
          </cell>
          <cell r="AQ65">
            <v>1084084</v>
          </cell>
          <cell r="AR65">
            <v>752593</v>
          </cell>
          <cell r="AS65">
            <v>1252327</v>
          </cell>
          <cell r="AT65">
            <v>0</v>
          </cell>
          <cell r="AU65">
            <v>0</v>
          </cell>
          <cell r="AV65">
            <v>17765</v>
          </cell>
          <cell r="AW65">
            <v>4680</v>
          </cell>
          <cell r="AX65">
            <v>0</v>
          </cell>
        </row>
        <row r="66">
          <cell r="A66">
            <v>850202</v>
          </cell>
          <cell r="B66">
            <v>308023</v>
          </cell>
          <cell r="C66">
            <v>454547</v>
          </cell>
          <cell r="D66">
            <v>1327493</v>
          </cell>
          <cell r="E66">
            <v>1345568</v>
          </cell>
          <cell r="F66">
            <v>146681</v>
          </cell>
          <cell r="G66">
            <v>307866</v>
          </cell>
          <cell r="H66">
            <v>275749</v>
          </cell>
          <cell r="I66">
            <v>32117</v>
          </cell>
          <cell r="J66">
            <v>167500</v>
          </cell>
          <cell r="K66">
            <v>126457</v>
          </cell>
          <cell r="L66">
            <v>0</v>
          </cell>
          <cell r="M66">
            <v>41043</v>
          </cell>
          <cell r="N66">
            <v>240060</v>
          </cell>
          <cell r="O66">
            <v>2747</v>
          </cell>
          <cell r="P66">
            <v>0</v>
          </cell>
          <cell r="Q66">
            <v>0</v>
          </cell>
          <cell r="R66">
            <v>410307</v>
          </cell>
          <cell r="S66">
            <v>416960</v>
          </cell>
          <cell r="T66">
            <v>237829</v>
          </cell>
          <cell r="U66">
            <v>10053</v>
          </cell>
          <cell r="V66">
            <v>61202</v>
          </cell>
          <cell r="W66">
            <v>0</v>
          </cell>
          <cell r="X66">
            <v>50735</v>
          </cell>
          <cell r="Y66">
            <v>57142</v>
          </cell>
          <cell r="Z66">
            <v>22647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18181.2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4851</v>
          </cell>
          <cell r="AM66">
            <v>18075</v>
          </cell>
          <cell r="AN66">
            <v>998</v>
          </cell>
          <cell r="AO66">
            <v>3840</v>
          </cell>
          <cell r="AP66">
            <v>13</v>
          </cell>
          <cell r="AQ66">
            <v>1180812</v>
          </cell>
          <cell r="AR66">
            <v>827267</v>
          </cell>
          <cell r="AS66">
            <v>1281814</v>
          </cell>
          <cell r="AT66">
            <v>0</v>
          </cell>
          <cell r="AU66">
            <v>0</v>
          </cell>
          <cell r="AV66">
            <v>22647</v>
          </cell>
          <cell r="AW66">
            <v>4851</v>
          </cell>
          <cell r="AX66">
            <v>0</v>
          </cell>
        </row>
        <row r="67">
          <cell r="A67">
            <v>850302</v>
          </cell>
          <cell r="B67">
            <v>307383</v>
          </cell>
          <cell r="C67">
            <v>446678</v>
          </cell>
          <cell r="D67">
            <v>1343912</v>
          </cell>
          <cell r="E67">
            <v>1361751</v>
          </cell>
          <cell r="F67">
            <v>140466</v>
          </cell>
          <cell r="G67">
            <v>306212</v>
          </cell>
          <cell r="H67">
            <v>274550</v>
          </cell>
          <cell r="I67">
            <v>31662</v>
          </cell>
          <cell r="J67">
            <v>172197</v>
          </cell>
          <cell r="K67">
            <v>127602</v>
          </cell>
          <cell r="L67">
            <v>0</v>
          </cell>
          <cell r="M67">
            <v>44595</v>
          </cell>
          <cell r="N67">
            <v>250156</v>
          </cell>
          <cell r="O67">
            <v>3022</v>
          </cell>
          <cell r="P67">
            <v>0</v>
          </cell>
          <cell r="Q67">
            <v>0</v>
          </cell>
          <cell r="R67">
            <v>425375</v>
          </cell>
          <cell r="S67">
            <v>435949</v>
          </cell>
          <cell r="T67">
            <v>247287</v>
          </cell>
          <cell r="U67">
            <v>10196</v>
          </cell>
          <cell r="V67">
            <v>65769</v>
          </cell>
          <cell r="W67">
            <v>0</v>
          </cell>
          <cell r="X67">
            <v>53247</v>
          </cell>
          <cell r="Y67">
            <v>59451</v>
          </cell>
          <cell r="Z67">
            <v>14903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16839.25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4168</v>
          </cell>
          <cell r="AM67">
            <v>17839</v>
          </cell>
          <cell r="AN67">
            <v>1010</v>
          </cell>
          <cell r="AO67">
            <v>3146</v>
          </cell>
          <cell r="AP67">
            <v>12</v>
          </cell>
          <cell r="AQ67">
            <v>1203446</v>
          </cell>
          <cell r="AR67">
            <v>861324</v>
          </cell>
          <cell r="AS67">
            <v>1308002</v>
          </cell>
          <cell r="AT67">
            <v>0</v>
          </cell>
          <cell r="AU67">
            <v>0</v>
          </cell>
          <cell r="AV67">
            <v>14903</v>
          </cell>
          <cell r="AW67">
            <v>4168</v>
          </cell>
          <cell r="AX67">
            <v>0</v>
          </cell>
        </row>
        <row r="68">
          <cell r="A68">
            <v>850330</v>
          </cell>
          <cell r="B68">
            <v>310126</v>
          </cell>
          <cell r="C68">
            <v>448936</v>
          </cell>
          <cell r="D68">
            <v>1373260</v>
          </cell>
          <cell r="E68">
            <v>1391112</v>
          </cell>
          <cell r="F68">
            <v>139074</v>
          </cell>
          <cell r="G68">
            <v>309862</v>
          </cell>
          <cell r="H68">
            <v>279358</v>
          </cell>
          <cell r="I68">
            <v>30504</v>
          </cell>
          <cell r="J68">
            <v>175107</v>
          </cell>
          <cell r="K68">
            <v>131302</v>
          </cell>
          <cell r="L68">
            <v>0</v>
          </cell>
          <cell r="M68">
            <v>43805</v>
          </cell>
          <cell r="N68">
            <v>249919</v>
          </cell>
          <cell r="O68">
            <v>2457</v>
          </cell>
          <cell r="P68">
            <v>0</v>
          </cell>
          <cell r="Q68">
            <v>0</v>
          </cell>
          <cell r="R68">
            <v>427483</v>
          </cell>
          <cell r="S68">
            <v>447760</v>
          </cell>
          <cell r="T68">
            <v>252022</v>
          </cell>
          <cell r="U68">
            <v>10740</v>
          </cell>
          <cell r="V68">
            <v>68322</v>
          </cell>
          <cell r="W68">
            <v>0</v>
          </cell>
          <cell r="X68">
            <v>55645</v>
          </cell>
          <cell r="Y68">
            <v>61032</v>
          </cell>
          <cell r="Z68">
            <v>27317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17759.75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4004</v>
          </cell>
          <cell r="AM68">
            <v>17852</v>
          </cell>
          <cell r="AN68">
            <v>1141</v>
          </cell>
          <cell r="AO68">
            <v>2826</v>
          </cell>
          <cell r="AP68">
            <v>37</v>
          </cell>
          <cell r="AQ68">
            <v>1234186</v>
          </cell>
          <cell r="AR68">
            <v>875243</v>
          </cell>
          <cell r="AS68">
            <v>1324179</v>
          </cell>
          <cell r="AT68">
            <v>0</v>
          </cell>
          <cell r="AU68">
            <v>0</v>
          </cell>
          <cell r="AV68">
            <v>27317</v>
          </cell>
          <cell r="AW68">
            <v>4004</v>
          </cell>
          <cell r="AX68">
            <v>0</v>
          </cell>
        </row>
        <row r="69">
          <cell r="A69">
            <v>850427</v>
          </cell>
          <cell r="B69">
            <v>298508</v>
          </cell>
          <cell r="C69">
            <v>450414</v>
          </cell>
          <cell r="D69">
            <v>1381841</v>
          </cell>
          <cell r="E69">
            <v>1398950</v>
          </cell>
          <cell r="F69">
            <v>138363</v>
          </cell>
          <cell r="G69">
            <v>312051</v>
          </cell>
          <cell r="H69">
            <v>279580</v>
          </cell>
          <cell r="I69">
            <v>32471</v>
          </cell>
          <cell r="J69">
            <v>174853</v>
          </cell>
          <cell r="K69">
            <v>129961</v>
          </cell>
          <cell r="L69">
            <v>0</v>
          </cell>
          <cell r="M69">
            <v>44892</v>
          </cell>
          <cell r="N69">
            <v>256780</v>
          </cell>
          <cell r="O69">
            <v>2278</v>
          </cell>
          <cell r="P69">
            <v>0</v>
          </cell>
          <cell r="Q69">
            <v>0</v>
          </cell>
          <cell r="R69">
            <v>433911</v>
          </cell>
          <cell r="S69">
            <v>456943</v>
          </cell>
          <cell r="T69">
            <v>258092</v>
          </cell>
          <cell r="U69">
            <v>10921</v>
          </cell>
          <cell r="V69">
            <v>68779</v>
          </cell>
          <cell r="W69">
            <v>0</v>
          </cell>
          <cell r="X69">
            <v>56290</v>
          </cell>
          <cell r="Y69">
            <v>62862</v>
          </cell>
          <cell r="Z69">
            <v>16857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19384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4332</v>
          </cell>
          <cell r="AM69">
            <v>17109</v>
          </cell>
          <cell r="AN69">
            <v>1153</v>
          </cell>
          <cell r="AO69">
            <v>3170</v>
          </cell>
          <cell r="AP69">
            <v>9</v>
          </cell>
          <cell r="AQ69">
            <v>1243478</v>
          </cell>
          <cell r="AR69">
            <v>890854</v>
          </cell>
          <cell r="AS69">
            <v>1341268</v>
          </cell>
          <cell r="AT69">
            <v>0</v>
          </cell>
          <cell r="AU69">
            <v>0</v>
          </cell>
          <cell r="AV69">
            <v>16857</v>
          </cell>
          <cell r="AW69">
            <v>4332</v>
          </cell>
          <cell r="AX69">
            <v>0</v>
          </cell>
        </row>
        <row r="70">
          <cell r="A70">
            <v>850601</v>
          </cell>
          <cell r="B70">
            <v>302523</v>
          </cell>
          <cell r="C70">
            <v>457500</v>
          </cell>
          <cell r="D70">
            <v>1413067</v>
          </cell>
          <cell r="E70">
            <v>1430579</v>
          </cell>
          <cell r="F70">
            <v>147008</v>
          </cell>
          <cell r="G70">
            <v>310492</v>
          </cell>
          <cell r="H70">
            <v>279213</v>
          </cell>
          <cell r="I70">
            <v>31279</v>
          </cell>
          <cell r="J70">
            <v>173786</v>
          </cell>
          <cell r="K70">
            <v>128970</v>
          </cell>
          <cell r="L70">
            <v>0</v>
          </cell>
          <cell r="M70">
            <v>44816</v>
          </cell>
          <cell r="N70">
            <v>255856</v>
          </cell>
          <cell r="O70">
            <v>2382</v>
          </cell>
          <cell r="P70">
            <v>0</v>
          </cell>
          <cell r="Q70">
            <v>0</v>
          </cell>
          <cell r="R70">
            <v>432024</v>
          </cell>
          <cell r="S70">
            <v>473000</v>
          </cell>
          <cell r="T70">
            <v>267488</v>
          </cell>
          <cell r="U70">
            <v>10976</v>
          </cell>
          <cell r="V70">
            <v>74410</v>
          </cell>
          <cell r="W70">
            <v>0</v>
          </cell>
          <cell r="X70">
            <v>57115</v>
          </cell>
          <cell r="Y70">
            <v>63012</v>
          </cell>
          <cell r="Z70">
            <v>26669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19236.5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4637</v>
          </cell>
          <cell r="AM70">
            <v>17512</v>
          </cell>
          <cell r="AN70">
            <v>1049</v>
          </cell>
          <cell r="AO70">
            <v>3572</v>
          </cell>
          <cell r="AP70">
            <v>16</v>
          </cell>
          <cell r="AQ70">
            <v>1266059</v>
          </cell>
          <cell r="AR70">
            <v>905024</v>
          </cell>
          <cell r="AS70">
            <v>1362524</v>
          </cell>
          <cell r="AT70">
            <v>0</v>
          </cell>
          <cell r="AU70">
            <v>0</v>
          </cell>
          <cell r="AV70">
            <v>26669</v>
          </cell>
          <cell r="AW70">
            <v>4637</v>
          </cell>
          <cell r="AX70">
            <v>0</v>
          </cell>
        </row>
        <row r="71">
          <cell r="A71">
            <v>850629</v>
          </cell>
          <cell r="B71">
            <v>310496</v>
          </cell>
          <cell r="C71">
            <v>472874</v>
          </cell>
          <cell r="D71">
            <v>1453164</v>
          </cell>
          <cell r="E71">
            <v>1470126</v>
          </cell>
          <cell r="F71">
            <v>154892</v>
          </cell>
          <cell r="G71">
            <v>317982</v>
          </cell>
          <cell r="H71">
            <v>284880</v>
          </cell>
          <cell r="I71">
            <v>33102</v>
          </cell>
          <cell r="J71">
            <v>182379</v>
          </cell>
          <cell r="K71">
            <v>137610</v>
          </cell>
          <cell r="L71">
            <v>0</v>
          </cell>
          <cell r="M71">
            <v>44769</v>
          </cell>
          <cell r="N71">
            <v>254735</v>
          </cell>
          <cell r="O71">
            <v>2701</v>
          </cell>
          <cell r="P71">
            <v>0</v>
          </cell>
          <cell r="Q71">
            <v>0</v>
          </cell>
          <cell r="R71">
            <v>439815</v>
          </cell>
          <cell r="S71">
            <v>486371</v>
          </cell>
          <cell r="T71">
            <v>271877</v>
          </cell>
          <cell r="U71">
            <v>11144</v>
          </cell>
          <cell r="V71">
            <v>81313</v>
          </cell>
          <cell r="W71">
            <v>0</v>
          </cell>
          <cell r="X71">
            <v>58217</v>
          </cell>
          <cell r="Y71">
            <v>63820</v>
          </cell>
          <cell r="Z71">
            <v>25668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23181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5255</v>
          </cell>
          <cell r="AM71">
            <v>16962</v>
          </cell>
          <cell r="AN71">
            <v>785</v>
          </cell>
          <cell r="AO71">
            <v>4400</v>
          </cell>
          <cell r="AP71">
            <v>70</v>
          </cell>
          <cell r="AQ71">
            <v>1298272</v>
          </cell>
          <cell r="AR71">
            <v>926186</v>
          </cell>
          <cell r="AS71">
            <v>1399060</v>
          </cell>
          <cell r="AT71">
            <v>0</v>
          </cell>
          <cell r="AU71">
            <v>0</v>
          </cell>
          <cell r="AV71">
            <v>25668</v>
          </cell>
          <cell r="AW71">
            <v>5255</v>
          </cell>
          <cell r="AX71">
            <v>0</v>
          </cell>
        </row>
        <row r="72">
          <cell r="A72">
            <v>850803</v>
          </cell>
          <cell r="B72">
            <v>320777</v>
          </cell>
          <cell r="C72">
            <v>471049</v>
          </cell>
          <cell r="D72">
            <v>1490318</v>
          </cell>
          <cell r="E72">
            <v>1507542</v>
          </cell>
          <cell r="F72">
            <v>149092</v>
          </cell>
          <cell r="G72">
            <v>321957</v>
          </cell>
          <cell r="H72">
            <v>288469</v>
          </cell>
          <cell r="I72">
            <v>33488</v>
          </cell>
          <cell r="J72">
            <v>183392</v>
          </cell>
          <cell r="K72">
            <v>135834</v>
          </cell>
          <cell r="L72">
            <v>0</v>
          </cell>
          <cell r="M72">
            <v>47558</v>
          </cell>
          <cell r="N72">
            <v>277793</v>
          </cell>
          <cell r="O72">
            <v>2439</v>
          </cell>
          <cell r="P72">
            <v>0</v>
          </cell>
          <cell r="Q72">
            <v>0</v>
          </cell>
          <cell r="R72">
            <v>463624</v>
          </cell>
          <cell r="S72">
            <v>496965</v>
          </cell>
          <cell r="T72">
            <v>278546</v>
          </cell>
          <cell r="U72">
            <v>11404</v>
          </cell>
          <cell r="V72">
            <v>81562</v>
          </cell>
          <cell r="W72">
            <v>0</v>
          </cell>
          <cell r="X72">
            <v>59708</v>
          </cell>
          <cell r="Y72">
            <v>65745</v>
          </cell>
          <cell r="Z72">
            <v>31927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22888.400000000001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3865</v>
          </cell>
          <cell r="AM72">
            <v>17224</v>
          </cell>
          <cell r="AN72">
            <v>124</v>
          </cell>
          <cell r="AO72">
            <v>3741</v>
          </cell>
          <cell r="AP72">
            <v>0</v>
          </cell>
          <cell r="AQ72">
            <v>1341226</v>
          </cell>
          <cell r="AR72">
            <v>960589</v>
          </cell>
          <cell r="AS72">
            <v>1431638</v>
          </cell>
          <cell r="AT72">
            <v>0</v>
          </cell>
          <cell r="AU72">
            <v>0</v>
          </cell>
          <cell r="AV72">
            <v>31927</v>
          </cell>
          <cell r="AW72">
            <v>3865</v>
          </cell>
          <cell r="AX72">
            <v>0</v>
          </cell>
        </row>
        <row r="73">
          <cell r="A73">
            <v>850831</v>
          </cell>
          <cell r="B73">
            <v>325229</v>
          </cell>
          <cell r="C73">
            <v>483412</v>
          </cell>
          <cell r="D73">
            <v>1525805</v>
          </cell>
          <cell r="E73">
            <v>1543207</v>
          </cell>
          <cell r="F73">
            <v>144131</v>
          </cell>
          <cell r="G73">
            <v>339281</v>
          </cell>
          <cell r="H73">
            <v>301201</v>
          </cell>
          <cell r="I73">
            <v>38080</v>
          </cell>
          <cell r="J73">
            <v>183851</v>
          </cell>
          <cell r="K73">
            <v>136318</v>
          </cell>
          <cell r="L73">
            <v>0</v>
          </cell>
          <cell r="M73">
            <v>47533</v>
          </cell>
          <cell r="N73">
            <v>280373</v>
          </cell>
          <cell r="O73">
            <v>2409</v>
          </cell>
          <cell r="P73">
            <v>0</v>
          </cell>
          <cell r="Q73">
            <v>0</v>
          </cell>
          <cell r="R73">
            <v>466633</v>
          </cell>
          <cell r="S73">
            <v>506005</v>
          </cell>
          <cell r="T73">
            <v>283986</v>
          </cell>
          <cell r="U73">
            <v>11270</v>
          </cell>
          <cell r="V73">
            <v>84567</v>
          </cell>
          <cell r="W73">
            <v>0</v>
          </cell>
          <cell r="X73">
            <v>60168</v>
          </cell>
          <cell r="Y73">
            <v>66014</v>
          </cell>
          <cell r="Z73">
            <v>39896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25984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3875</v>
          </cell>
          <cell r="AM73">
            <v>17402</v>
          </cell>
          <cell r="AN73">
            <v>0</v>
          </cell>
          <cell r="AO73">
            <v>3837</v>
          </cell>
          <cell r="AP73">
            <v>38</v>
          </cell>
          <cell r="AQ73">
            <v>1381674</v>
          </cell>
          <cell r="AR73">
            <v>972638</v>
          </cell>
          <cell r="AS73">
            <v>1456050</v>
          </cell>
          <cell r="AT73">
            <v>0</v>
          </cell>
          <cell r="AU73">
            <v>0</v>
          </cell>
          <cell r="AV73">
            <v>39896</v>
          </cell>
          <cell r="AW73">
            <v>3875</v>
          </cell>
          <cell r="AX73">
            <v>0</v>
          </cell>
        </row>
        <row r="74">
          <cell r="A74">
            <v>850928</v>
          </cell>
          <cell r="B74">
            <v>316514</v>
          </cell>
          <cell r="C74">
            <v>486908</v>
          </cell>
          <cell r="D74">
            <v>1537549</v>
          </cell>
          <cell r="E74">
            <v>1554922</v>
          </cell>
          <cell r="F74">
            <v>141570</v>
          </cell>
          <cell r="G74">
            <v>345338</v>
          </cell>
          <cell r="H74">
            <v>307175</v>
          </cell>
          <cell r="I74">
            <v>38163</v>
          </cell>
          <cell r="J74">
            <v>188988</v>
          </cell>
          <cell r="K74">
            <v>140330</v>
          </cell>
          <cell r="L74">
            <v>0</v>
          </cell>
          <cell r="M74">
            <v>48658</v>
          </cell>
          <cell r="N74">
            <v>288120</v>
          </cell>
          <cell r="O74">
            <v>2286</v>
          </cell>
          <cell r="P74">
            <v>0</v>
          </cell>
          <cell r="Q74">
            <v>0</v>
          </cell>
          <cell r="R74">
            <v>479394</v>
          </cell>
          <cell r="S74">
            <v>517885</v>
          </cell>
          <cell r="T74">
            <v>294692</v>
          </cell>
          <cell r="U74">
            <v>11026</v>
          </cell>
          <cell r="V74">
            <v>82993</v>
          </cell>
          <cell r="W74">
            <v>0</v>
          </cell>
          <cell r="X74">
            <v>61792</v>
          </cell>
          <cell r="Y74">
            <v>67382</v>
          </cell>
          <cell r="Z74">
            <v>21561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28767.25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3034</v>
          </cell>
          <cell r="AM74">
            <v>17373</v>
          </cell>
          <cell r="AN74">
            <v>0</v>
          </cell>
          <cell r="AO74">
            <v>3007</v>
          </cell>
          <cell r="AP74">
            <v>27</v>
          </cell>
          <cell r="AQ74">
            <v>1395979</v>
          </cell>
          <cell r="AR74">
            <v>997279</v>
          </cell>
          <cell r="AS74">
            <v>1484187</v>
          </cell>
          <cell r="AT74">
            <v>0</v>
          </cell>
          <cell r="AU74">
            <v>0</v>
          </cell>
          <cell r="AV74">
            <v>21561</v>
          </cell>
          <cell r="AW74">
            <v>3034</v>
          </cell>
          <cell r="AX74">
            <v>0</v>
          </cell>
        </row>
        <row r="75">
          <cell r="A75">
            <v>851102</v>
          </cell>
          <cell r="B75">
            <v>323577</v>
          </cell>
          <cell r="C75">
            <v>504963</v>
          </cell>
          <cell r="D75">
            <v>1589968</v>
          </cell>
          <cell r="E75">
            <v>1609824</v>
          </cell>
          <cell r="F75">
            <v>157948</v>
          </cell>
          <cell r="G75">
            <v>347015</v>
          </cell>
          <cell r="H75">
            <v>309422</v>
          </cell>
          <cell r="I75">
            <v>37593</v>
          </cell>
          <cell r="J75">
            <v>196898</v>
          </cell>
          <cell r="K75">
            <v>147129</v>
          </cell>
          <cell r="L75">
            <v>0</v>
          </cell>
          <cell r="M75">
            <v>49769</v>
          </cell>
          <cell r="N75">
            <v>294648</v>
          </cell>
          <cell r="O75">
            <v>2557</v>
          </cell>
          <cell r="P75">
            <v>0</v>
          </cell>
          <cell r="Q75">
            <v>0</v>
          </cell>
          <cell r="R75">
            <v>494103</v>
          </cell>
          <cell r="S75">
            <v>525470</v>
          </cell>
          <cell r="T75">
            <v>297617</v>
          </cell>
          <cell r="U75">
            <v>12455</v>
          </cell>
          <cell r="V75">
            <v>85021</v>
          </cell>
          <cell r="W75">
            <v>0</v>
          </cell>
          <cell r="X75">
            <v>62308</v>
          </cell>
          <cell r="Y75">
            <v>68070</v>
          </cell>
          <cell r="Z75">
            <v>32106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29585.599999999999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3740</v>
          </cell>
          <cell r="AM75">
            <v>19856</v>
          </cell>
          <cell r="AN75">
            <v>0</v>
          </cell>
          <cell r="AO75">
            <v>3720</v>
          </cell>
          <cell r="AP75">
            <v>20</v>
          </cell>
          <cell r="AQ75">
            <v>1432020</v>
          </cell>
          <cell r="AR75">
            <v>1019573</v>
          </cell>
          <cell r="AS75">
            <v>1524536</v>
          </cell>
          <cell r="AT75">
            <v>0</v>
          </cell>
          <cell r="AU75">
            <v>0</v>
          </cell>
          <cell r="AV75">
            <v>32106</v>
          </cell>
          <cell r="AW75">
            <v>3740</v>
          </cell>
          <cell r="AX75">
            <v>0</v>
          </cell>
        </row>
        <row r="76">
          <cell r="A76">
            <v>851130</v>
          </cell>
          <cell r="B76">
            <v>357710</v>
          </cell>
          <cell r="C76">
            <v>536913</v>
          </cell>
          <cell r="D76">
            <v>1631170</v>
          </cell>
          <cell r="E76">
            <v>1651619</v>
          </cell>
          <cell r="F76">
            <v>165925</v>
          </cell>
          <cell r="G76">
            <v>370988</v>
          </cell>
          <cell r="H76">
            <v>327950</v>
          </cell>
          <cell r="I76">
            <v>43038</v>
          </cell>
          <cell r="J76">
            <v>200823</v>
          </cell>
          <cell r="K76">
            <v>149813</v>
          </cell>
          <cell r="L76">
            <v>0</v>
          </cell>
          <cell r="M76">
            <v>51010</v>
          </cell>
          <cell r="N76">
            <v>308930</v>
          </cell>
          <cell r="O76">
            <v>2455</v>
          </cell>
          <cell r="P76">
            <v>0</v>
          </cell>
          <cell r="Q76">
            <v>0</v>
          </cell>
          <cell r="R76">
            <v>512208</v>
          </cell>
          <cell r="S76">
            <v>520139</v>
          </cell>
          <cell r="T76">
            <v>295947</v>
          </cell>
          <cell r="U76">
            <v>12798</v>
          </cell>
          <cell r="V76">
            <v>79875</v>
          </cell>
          <cell r="W76">
            <v>0</v>
          </cell>
          <cell r="X76">
            <v>63070</v>
          </cell>
          <cell r="Y76">
            <v>68449</v>
          </cell>
          <cell r="Z76">
            <v>31228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26834.75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3847</v>
          </cell>
          <cell r="AM76">
            <v>20449</v>
          </cell>
          <cell r="AN76">
            <v>0</v>
          </cell>
          <cell r="AO76">
            <v>3843</v>
          </cell>
          <cell r="AP76">
            <v>4</v>
          </cell>
          <cell r="AQ76">
            <v>1465245</v>
          </cell>
          <cell r="AR76">
            <v>1032347</v>
          </cell>
          <cell r="AS76">
            <v>1569260</v>
          </cell>
          <cell r="AT76">
            <v>0</v>
          </cell>
          <cell r="AU76">
            <v>0</v>
          </cell>
          <cell r="AV76">
            <v>31228</v>
          </cell>
          <cell r="AW76">
            <v>3847</v>
          </cell>
          <cell r="AX76">
            <v>0</v>
          </cell>
        </row>
        <row r="77">
          <cell r="A77">
            <v>851228</v>
          </cell>
          <cell r="B77">
            <v>429273</v>
          </cell>
          <cell r="C77">
            <v>640443</v>
          </cell>
          <cell r="D77">
            <v>1732106</v>
          </cell>
          <cell r="E77">
            <v>1749962</v>
          </cell>
          <cell r="F77">
            <v>263704</v>
          </cell>
          <cell r="G77">
            <v>376739</v>
          </cell>
          <cell r="H77">
            <v>326162</v>
          </cell>
          <cell r="I77">
            <v>50577</v>
          </cell>
          <cell r="J77">
            <v>223139</v>
          </cell>
          <cell r="K77">
            <v>174803</v>
          </cell>
          <cell r="L77">
            <v>0</v>
          </cell>
          <cell r="M77">
            <v>48336</v>
          </cell>
          <cell r="N77">
            <v>289471</v>
          </cell>
          <cell r="O77">
            <v>2387</v>
          </cell>
          <cell r="P77">
            <v>0</v>
          </cell>
          <cell r="Q77">
            <v>0</v>
          </cell>
          <cell r="R77">
            <v>514997</v>
          </cell>
          <cell r="S77">
            <v>525470</v>
          </cell>
          <cell r="T77">
            <v>295447</v>
          </cell>
          <cell r="U77">
            <v>13733</v>
          </cell>
          <cell r="V77">
            <v>79814</v>
          </cell>
          <cell r="W77">
            <v>0</v>
          </cell>
          <cell r="X77">
            <v>65810</v>
          </cell>
          <cell r="Y77">
            <v>70666</v>
          </cell>
          <cell r="Z77">
            <v>20017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22976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8203</v>
          </cell>
          <cell r="AM77">
            <v>17856</v>
          </cell>
          <cell r="AN77">
            <v>2600</v>
          </cell>
          <cell r="AO77">
            <v>5558</v>
          </cell>
          <cell r="AP77">
            <v>45</v>
          </cell>
          <cell r="AQ77">
            <v>1468402</v>
          </cell>
          <cell r="AR77">
            <v>1040467</v>
          </cell>
          <cell r="AS77">
            <v>1680910</v>
          </cell>
          <cell r="AT77">
            <v>0</v>
          </cell>
          <cell r="AU77">
            <v>0</v>
          </cell>
          <cell r="AV77">
            <v>20017</v>
          </cell>
          <cell r="AW77">
            <v>8203</v>
          </cell>
          <cell r="AX77">
            <v>0</v>
          </cell>
        </row>
        <row r="78">
          <cell r="A78">
            <v>860201</v>
          </cell>
          <cell r="B78">
            <v>425416</v>
          </cell>
          <cell r="C78">
            <v>593277</v>
          </cell>
          <cell r="D78">
            <v>1791096</v>
          </cell>
          <cell r="E78">
            <v>1809231</v>
          </cell>
          <cell r="F78">
            <v>182477</v>
          </cell>
          <cell r="G78">
            <v>410800</v>
          </cell>
          <cell r="H78">
            <v>364349</v>
          </cell>
          <cell r="I78">
            <v>46451</v>
          </cell>
          <cell r="J78">
            <v>218843</v>
          </cell>
          <cell r="K78">
            <v>162767</v>
          </cell>
          <cell r="L78">
            <v>662</v>
          </cell>
          <cell r="M78">
            <v>55414</v>
          </cell>
          <cell r="N78">
            <v>338194</v>
          </cell>
          <cell r="O78">
            <v>2383</v>
          </cell>
          <cell r="P78">
            <v>0</v>
          </cell>
          <cell r="Q78">
            <v>1</v>
          </cell>
          <cell r="R78">
            <v>559421</v>
          </cell>
          <cell r="S78">
            <v>573024</v>
          </cell>
          <cell r="T78">
            <v>329355</v>
          </cell>
          <cell r="U78">
            <v>12952</v>
          </cell>
          <cell r="V78">
            <v>87139</v>
          </cell>
          <cell r="W78">
            <v>0</v>
          </cell>
          <cell r="X78">
            <v>69863</v>
          </cell>
          <cell r="Y78">
            <v>73715</v>
          </cell>
          <cell r="Z78">
            <v>37913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24090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3371</v>
          </cell>
          <cell r="AM78">
            <v>18135</v>
          </cell>
          <cell r="AN78">
            <v>0</v>
          </cell>
          <cell r="AO78">
            <v>3371</v>
          </cell>
          <cell r="AP78">
            <v>0</v>
          </cell>
          <cell r="AQ78">
            <v>1608619</v>
          </cell>
          <cell r="AR78">
            <v>1132445</v>
          </cell>
          <cell r="AS78">
            <v>1725722</v>
          </cell>
          <cell r="AT78">
            <v>0</v>
          </cell>
          <cell r="AU78">
            <v>0</v>
          </cell>
          <cell r="AV78">
            <v>37913</v>
          </cell>
          <cell r="AW78">
            <v>3371</v>
          </cell>
          <cell r="AX78">
            <v>0</v>
          </cell>
        </row>
        <row r="79">
          <cell r="A79">
            <v>860301</v>
          </cell>
          <cell r="B79">
            <v>417963</v>
          </cell>
          <cell r="C79">
            <v>603694</v>
          </cell>
          <cell r="D79">
            <v>1829482</v>
          </cell>
          <cell r="E79">
            <v>1847005</v>
          </cell>
          <cell r="F79">
            <v>179866</v>
          </cell>
          <cell r="G79">
            <v>423828</v>
          </cell>
          <cell r="H79">
            <v>372624</v>
          </cell>
          <cell r="I79">
            <v>51204</v>
          </cell>
          <cell r="J79">
            <v>230508</v>
          </cell>
          <cell r="K79">
            <v>172039</v>
          </cell>
          <cell r="L79">
            <v>0</v>
          </cell>
          <cell r="M79">
            <v>58469</v>
          </cell>
          <cell r="N79">
            <v>349119</v>
          </cell>
          <cell r="O79">
            <v>2396</v>
          </cell>
          <cell r="P79">
            <v>0</v>
          </cell>
          <cell r="Q79">
            <v>0</v>
          </cell>
          <cell r="R79">
            <v>582023</v>
          </cell>
          <cell r="S79">
            <v>588746</v>
          </cell>
          <cell r="T79">
            <v>341252</v>
          </cell>
          <cell r="U79">
            <v>13337</v>
          </cell>
          <cell r="V79">
            <v>86903</v>
          </cell>
          <cell r="W79">
            <v>0</v>
          </cell>
          <cell r="X79">
            <v>72326</v>
          </cell>
          <cell r="Y79">
            <v>74928</v>
          </cell>
          <cell r="Z79">
            <v>20746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25493.5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8779</v>
          </cell>
          <cell r="AM79">
            <v>17523</v>
          </cell>
          <cell r="AN79">
            <v>6000</v>
          </cell>
          <cell r="AO79">
            <v>2779</v>
          </cell>
          <cell r="AP79">
            <v>0</v>
          </cell>
          <cell r="AQ79">
            <v>1649616</v>
          </cell>
          <cell r="AR79">
            <v>1170769</v>
          </cell>
          <cell r="AS79">
            <v>1774463</v>
          </cell>
          <cell r="AT79">
            <v>0</v>
          </cell>
          <cell r="AU79">
            <v>0</v>
          </cell>
          <cell r="AV79">
            <v>20746</v>
          </cell>
          <cell r="AW79">
            <v>8779</v>
          </cell>
          <cell r="AX79">
            <v>0</v>
          </cell>
        </row>
        <row r="80">
          <cell r="A80">
            <v>860329</v>
          </cell>
          <cell r="B80">
            <v>432489</v>
          </cell>
          <cell r="C80">
            <v>599894</v>
          </cell>
          <cell r="D80">
            <v>1866453</v>
          </cell>
          <cell r="E80">
            <v>1883338</v>
          </cell>
          <cell r="F80">
            <v>190248</v>
          </cell>
          <cell r="G80">
            <v>409646</v>
          </cell>
          <cell r="H80">
            <v>365036</v>
          </cell>
          <cell r="I80">
            <v>44610</v>
          </cell>
          <cell r="J80">
            <v>239577</v>
          </cell>
          <cell r="K80">
            <v>179308</v>
          </cell>
          <cell r="L80">
            <v>0</v>
          </cell>
          <cell r="M80">
            <v>60269</v>
          </cell>
          <cell r="N80">
            <v>375121</v>
          </cell>
          <cell r="O80">
            <v>2252</v>
          </cell>
          <cell r="P80">
            <v>0</v>
          </cell>
          <cell r="Q80">
            <v>0</v>
          </cell>
          <cell r="R80">
            <v>616950</v>
          </cell>
          <cell r="S80">
            <v>588428</v>
          </cell>
          <cell r="T80">
            <v>341513</v>
          </cell>
          <cell r="U80">
            <v>13808</v>
          </cell>
          <cell r="V80">
            <v>85865</v>
          </cell>
          <cell r="W80">
            <v>0</v>
          </cell>
          <cell r="X80">
            <v>72487</v>
          </cell>
          <cell r="Y80">
            <v>74756</v>
          </cell>
          <cell r="Z80">
            <v>26511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26503.25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8167</v>
          </cell>
          <cell r="AM80">
            <v>16885</v>
          </cell>
          <cell r="AN80">
            <v>5200</v>
          </cell>
          <cell r="AO80">
            <v>2913</v>
          </cell>
          <cell r="AP80">
            <v>54</v>
          </cell>
          <cell r="AQ80">
            <v>1676205</v>
          </cell>
          <cell r="AR80">
            <v>1205378</v>
          </cell>
          <cell r="AS80">
            <v>1805272</v>
          </cell>
          <cell r="AT80">
            <v>0</v>
          </cell>
          <cell r="AU80">
            <v>0</v>
          </cell>
          <cell r="AV80">
            <v>26511</v>
          </cell>
          <cell r="AW80">
            <v>8167</v>
          </cell>
          <cell r="AX80">
            <v>0</v>
          </cell>
        </row>
        <row r="81">
          <cell r="A81">
            <v>860503</v>
          </cell>
          <cell r="B81">
            <v>411625</v>
          </cell>
          <cell r="C81">
            <v>615382</v>
          </cell>
          <cell r="D81">
            <v>1877811</v>
          </cell>
          <cell r="E81">
            <v>1893797</v>
          </cell>
          <cell r="F81">
            <v>188197</v>
          </cell>
          <cell r="G81">
            <v>427185</v>
          </cell>
          <cell r="H81">
            <v>379198</v>
          </cell>
          <cell r="I81">
            <v>47987</v>
          </cell>
          <cell r="J81">
            <v>247702</v>
          </cell>
          <cell r="K81">
            <v>185848</v>
          </cell>
          <cell r="L81">
            <v>0</v>
          </cell>
          <cell r="M81">
            <v>61854</v>
          </cell>
          <cell r="N81">
            <v>367823</v>
          </cell>
          <cell r="O81">
            <v>2328</v>
          </cell>
          <cell r="P81">
            <v>0</v>
          </cell>
          <cell r="Q81">
            <v>0</v>
          </cell>
          <cell r="R81">
            <v>617853</v>
          </cell>
          <cell r="S81">
            <v>591843</v>
          </cell>
          <cell r="T81">
            <v>336331</v>
          </cell>
          <cell r="U81">
            <v>14287</v>
          </cell>
          <cell r="V81">
            <v>90927</v>
          </cell>
          <cell r="W81">
            <v>0</v>
          </cell>
          <cell r="X81">
            <v>74347</v>
          </cell>
          <cell r="Y81">
            <v>75951</v>
          </cell>
          <cell r="Z81">
            <v>23529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25915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3289</v>
          </cell>
          <cell r="AM81">
            <v>15986</v>
          </cell>
          <cell r="AN81">
            <v>0</v>
          </cell>
          <cell r="AO81">
            <v>3289</v>
          </cell>
          <cell r="AP81">
            <v>0</v>
          </cell>
          <cell r="AQ81">
            <v>1689614</v>
          </cell>
          <cell r="AR81">
            <v>1209696</v>
          </cell>
          <cell r="AS81">
            <v>1825078</v>
          </cell>
          <cell r="AT81">
            <v>0</v>
          </cell>
          <cell r="AU81">
            <v>0</v>
          </cell>
          <cell r="AV81">
            <v>23529</v>
          </cell>
          <cell r="AW81">
            <v>3289</v>
          </cell>
          <cell r="AX81">
            <v>0</v>
          </cell>
        </row>
        <row r="82">
          <cell r="A82">
            <v>860531</v>
          </cell>
          <cell r="B82">
            <v>419523</v>
          </cell>
          <cell r="C82">
            <v>627983</v>
          </cell>
          <cell r="D82">
            <v>1931002</v>
          </cell>
          <cell r="E82">
            <v>1946835</v>
          </cell>
          <cell r="F82">
            <v>190337</v>
          </cell>
          <cell r="G82">
            <v>437646</v>
          </cell>
          <cell r="H82">
            <v>390813</v>
          </cell>
          <cell r="I82">
            <v>46833</v>
          </cell>
          <cell r="J82">
            <v>252680</v>
          </cell>
          <cell r="K82">
            <v>189792</v>
          </cell>
          <cell r="L82">
            <v>0</v>
          </cell>
          <cell r="M82">
            <v>62888</v>
          </cell>
          <cell r="N82">
            <v>379468</v>
          </cell>
          <cell r="O82">
            <v>2057</v>
          </cell>
          <cell r="P82">
            <v>0</v>
          </cell>
          <cell r="Q82">
            <v>0</v>
          </cell>
          <cell r="R82">
            <v>634205</v>
          </cell>
          <cell r="S82">
            <v>609397</v>
          </cell>
          <cell r="T82">
            <v>350203</v>
          </cell>
          <cell r="U82">
            <v>14655</v>
          </cell>
          <cell r="V82">
            <v>90874</v>
          </cell>
          <cell r="W82">
            <v>0</v>
          </cell>
          <cell r="X82">
            <v>76694</v>
          </cell>
          <cell r="Y82">
            <v>76971</v>
          </cell>
          <cell r="Z82">
            <v>28643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25481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5293</v>
          </cell>
          <cell r="AM82">
            <v>15833</v>
          </cell>
          <cell r="AN82">
            <v>600</v>
          </cell>
          <cell r="AO82">
            <v>4277</v>
          </cell>
          <cell r="AP82">
            <v>416</v>
          </cell>
          <cell r="AQ82">
            <v>1740665</v>
          </cell>
          <cell r="AR82">
            <v>1243602</v>
          </cell>
          <cell r="AS82">
            <v>1871585</v>
          </cell>
          <cell r="AT82">
            <v>0</v>
          </cell>
          <cell r="AU82">
            <v>0</v>
          </cell>
          <cell r="AV82">
            <v>28643</v>
          </cell>
          <cell r="AW82">
            <v>5293</v>
          </cell>
          <cell r="AX82">
            <v>0</v>
          </cell>
        </row>
        <row r="83">
          <cell r="A83">
            <v>860628</v>
          </cell>
          <cell r="B83">
            <v>427010</v>
          </cell>
          <cell r="C83">
            <v>652135</v>
          </cell>
          <cell r="D83">
            <v>1981588</v>
          </cell>
          <cell r="E83">
            <v>1997335</v>
          </cell>
          <cell r="F83">
            <v>204448</v>
          </cell>
          <cell r="G83">
            <v>447687</v>
          </cell>
          <cell r="H83">
            <v>400910</v>
          </cell>
          <cell r="I83">
            <v>46777</v>
          </cell>
          <cell r="J83">
            <v>265605</v>
          </cell>
          <cell r="K83">
            <v>202361</v>
          </cell>
          <cell r="L83">
            <v>0</v>
          </cell>
          <cell r="M83">
            <v>63244</v>
          </cell>
          <cell r="N83">
            <v>377934</v>
          </cell>
          <cell r="O83">
            <v>2189</v>
          </cell>
          <cell r="P83">
            <v>0</v>
          </cell>
          <cell r="Q83">
            <v>0</v>
          </cell>
          <cell r="R83">
            <v>645728</v>
          </cell>
          <cell r="S83">
            <v>616542</v>
          </cell>
          <cell r="T83">
            <v>354846</v>
          </cell>
          <cell r="U83">
            <v>15095</v>
          </cell>
          <cell r="V83">
            <v>91209</v>
          </cell>
          <cell r="W83">
            <v>0</v>
          </cell>
          <cell r="X83">
            <v>77830</v>
          </cell>
          <cell r="Y83">
            <v>77563</v>
          </cell>
          <cell r="Z83">
            <v>34252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26982.75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5948</v>
          </cell>
          <cell r="AM83">
            <v>15747</v>
          </cell>
          <cell r="AN83">
            <v>0</v>
          </cell>
          <cell r="AO83">
            <v>5552</v>
          </cell>
          <cell r="AP83">
            <v>396</v>
          </cell>
          <cell r="AQ83">
            <v>1777140</v>
          </cell>
          <cell r="AR83">
            <v>1262270</v>
          </cell>
          <cell r="AS83">
            <v>1914405</v>
          </cell>
          <cell r="AT83">
            <v>0</v>
          </cell>
          <cell r="AU83">
            <v>0</v>
          </cell>
          <cell r="AV83">
            <v>34252</v>
          </cell>
          <cell r="AW83">
            <v>5948</v>
          </cell>
          <cell r="AX83">
            <v>0</v>
          </cell>
        </row>
        <row r="84">
          <cell r="A84">
            <v>860802</v>
          </cell>
          <cell r="B84">
            <v>428242</v>
          </cell>
          <cell r="C84">
            <v>643195</v>
          </cell>
          <cell r="D84">
            <v>2009332</v>
          </cell>
          <cell r="E84">
            <v>2024754</v>
          </cell>
          <cell r="F84">
            <v>198592</v>
          </cell>
          <cell r="G84">
            <v>444603</v>
          </cell>
          <cell r="H84">
            <v>400126</v>
          </cell>
          <cell r="I84">
            <v>44477</v>
          </cell>
          <cell r="J84">
            <v>269911</v>
          </cell>
          <cell r="K84">
            <v>204542</v>
          </cell>
          <cell r="L84">
            <v>0</v>
          </cell>
          <cell r="M84">
            <v>65369</v>
          </cell>
          <cell r="N84">
            <v>392770</v>
          </cell>
          <cell r="O84">
            <v>2343</v>
          </cell>
          <cell r="P84">
            <v>0</v>
          </cell>
          <cell r="Q84">
            <v>0</v>
          </cell>
          <cell r="R84">
            <v>665024</v>
          </cell>
          <cell r="S84">
            <v>625939</v>
          </cell>
          <cell r="T84">
            <v>360591</v>
          </cell>
          <cell r="U84">
            <v>15209</v>
          </cell>
          <cell r="V84">
            <v>90850</v>
          </cell>
          <cell r="W84">
            <v>0</v>
          </cell>
          <cell r="X84">
            <v>79933</v>
          </cell>
          <cell r="Y84">
            <v>79356</v>
          </cell>
          <cell r="Z84">
            <v>40976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28579.8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5618</v>
          </cell>
          <cell r="AM84">
            <v>15422</v>
          </cell>
          <cell r="AN84">
            <v>0</v>
          </cell>
          <cell r="AO84">
            <v>5570</v>
          </cell>
          <cell r="AP84">
            <v>48</v>
          </cell>
          <cell r="AQ84">
            <v>1810740</v>
          </cell>
          <cell r="AR84">
            <v>1290963</v>
          </cell>
          <cell r="AS84">
            <v>1934158</v>
          </cell>
          <cell r="AT84">
            <v>0</v>
          </cell>
          <cell r="AU84">
            <v>0</v>
          </cell>
          <cell r="AV84">
            <v>40976</v>
          </cell>
          <cell r="AW84">
            <v>5618</v>
          </cell>
          <cell r="AX84">
            <v>0</v>
          </cell>
        </row>
        <row r="85">
          <cell r="A85">
            <v>860830</v>
          </cell>
          <cell r="B85">
            <v>407062</v>
          </cell>
          <cell r="C85">
            <v>659447</v>
          </cell>
          <cell r="D85">
            <v>2016548</v>
          </cell>
          <cell r="E85">
            <v>2031535</v>
          </cell>
          <cell r="F85">
            <v>193878</v>
          </cell>
          <cell r="G85">
            <v>465569</v>
          </cell>
          <cell r="H85">
            <v>416613</v>
          </cell>
          <cell r="I85">
            <v>48956</v>
          </cell>
          <cell r="J85">
            <v>268583</v>
          </cell>
          <cell r="K85">
            <v>202515</v>
          </cell>
          <cell r="L85">
            <v>0</v>
          </cell>
          <cell r="M85">
            <v>66068</v>
          </cell>
          <cell r="N85">
            <v>390014</v>
          </cell>
          <cell r="O85">
            <v>2138</v>
          </cell>
          <cell r="P85">
            <v>0</v>
          </cell>
          <cell r="Q85">
            <v>0</v>
          </cell>
          <cell r="R85">
            <v>660735</v>
          </cell>
          <cell r="S85">
            <v>631229</v>
          </cell>
          <cell r="T85">
            <v>368489</v>
          </cell>
          <cell r="U85">
            <v>15137</v>
          </cell>
          <cell r="V85">
            <v>83717</v>
          </cell>
          <cell r="W85">
            <v>0</v>
          </cell>
          <cell r="X85">
            <v>82355</v>
          </cell>
          <cell r="Y85">
            <v>81531</v>
          </cell>
          <cell r="Z85">
            <v>29220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30637.25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5280</v>
          </cell>
          <cell r="AM85">
            <v>14987</v>
          </cell>
          <cell r="AN85">
            <v>0</v>
          </cell>
          <cell r="AO85">
            <v>5202</v>
          </cell>
          <cell r="AP85">
            <v>78</v>
          </cell>
          <cell r="AQ85">
            <v>1822670</v>
          </cell>
          <cell r="AR85">
            <v>1291964</v>
          </cell>
          <cell r="AS85">
            <v>1951411</v>
          </cell>
          <cell r="AT85">
            <v>0</v>
          </cell>
          <cell r="AU85">
            <v>0</v>
          </cell>
          <cell r="AV85">
            <v>29220</v>
          </cell>
          <cell r="AW85">
            <v>5280</v>
          </cell>
          <cell r="AX85">
            <v>0</v>
          </cell>
        </row>
        <row r="86">
          <cell r="A86">
            <v>860927</v>
          </cell>
          <cell r="B86">
            <v>412810</v>
          </cell>
          <cell r="C86">
            <v>645680</v>
          </cell>
          <cell r="D86">
            <v>2032493</v>
          </cell>
          <cell r="E86">
            <v>2047631</v>
          </cell>
          <cell r="F86">
            <v>188615</v>
          </cell>
          <cell r="G86">
            <v>457065</v>
          </cell>
          <cell r="H86">
            <v>411092</v>
          </cell>
          <cell r="I86">
            <v>45973</v>
          </cell>
          <cell r="J86">
            <v>272266</v>
          </cell>
          <cell r="K86">
            <v>205144</v>
          </cell>
          <cell r="L86">
            <v>0</v>
          </cell>
          <cell r="M86">
            <v>67122</v>
          </cell>
          <cell r="N86">
            <v>404337</v>
          </cell>
          <cell r="O86">
            <v>2481</v>
          </cell>
          <cell r="P86">
            <v>0</v>
          </cell>
          <cell r="Q86">
            <v>0</v>
          </cell>
          <cell r="R86">
            <v>679084</v>
          </cell>
          <cell r="S86">
            <v>643213</v>
          </cell>
          <cell r="T86">
            <v>377868</v>
          </cell>
          <cell r="U86">
            <v>15186</v>
          </cell>
          <cell r="V86">
            <v>82514</v>
          </cell>
          <cell r="W86">
            <v>0</v>
          </cell>
          <cell r="X86">
            <v>84206</v>
          </cell>
          <cell r="Y86">
            <v>83439</v>
          </cell>
          <cell r="Z86">
            <v>26927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32531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5058</v>
          </cell>
          <cell r="AM86">
            <v>15138</v>
          </cell>
          <cell r="AN86">
            <v>0</v>
          </cell>
          <cell r="AO86">
            <v>5058</v>
          </cell>
          <cell r="AP86">
            <v>0</v>
          </cell>
          <cell r="AQ86">
            <v>1843878</v>
          </cell>
          <cell r="AR86">
            <v>1322297</v>
          </cell>
          <cell r="AS86">
            <v>1967977</v>
          </cell>
          <cell r="AT86">
            <v>0</v>
          </cell>
          <cell r="AU86">
            <v>0</v>
          </cell>
          <cell r="AV86">
            <v>26927</v>
          </cell>
          <cell r="AW86">
            <v>5058</v>
          </cell>
          <cell r="AX86">
            <v>0</v>
          </cell>
        </row>
        <row r="87">
          <cell r="A87">
            <v>861101</v>
          </cell>
          <cell r="B87">
            <v>422620</v>
          </cell>
          <cell r="C87">
            <v>666249</v>
          </cell>
          <cell r="D87">
            <v>2075584</v>
          </cell>
          <cell r="E87">
            <v>2090544</v>
          </cell>
          <cell r="F87">
            <v>203504</v>
          </cell>
          <cell r="G87">
            <v>462745</v>
          </cell>
          <cell r="H87">
            <v>417696</v>
          </cell>
          <cell r="I87">
            <v>45049</v>
          </cell>
          <cell r="J87">
            <v>289372</v>
          </cell>
          <cell r="K87">
            <v>222534</v>
          </cell>
          <cell r="L87">
            <v>0</v>
          </cell>
          <cell r="M87">
            <v>66838</v>
          </cell>
          <cell r="N87">
            <v>411035</v>
          </cell>
          <cell r="O87">
            <v>2345</v>
          </cell>
          <cell r="P87">
            <v>0</v>
          </cell>
          <cell r="Q87">
            <v>0</v>
          </cell>
          <cell r="R87">
            <v>702752</v>
          </cell>
          <cell r="S87">
            <v>636575</v>
          </cell>
          <cell r="T87">
            <v>375670</v>
          </cell>
          <cell r="U87">
            <v>14791</v>
          </cell>
          <cell r="V87">
            <v>80088</v>
          </cell>
          <cell r="W87">
            <v>0</v>
          </cell>
          <cell r="X87">
            <v>82566</v>
          </cell>
          <cell r="Y87">
            <v>83461</v>
          </cell>
          <cell r="Z87">
            <v>30375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33191.800000000003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6441</v>
          </cell>
          <cell r="AM87">
            <v>14960</v>
          </cell>
          <cell r="AN87">
            <v>0</v>
          </cell>
          <cell r="AO87">
            <v>6390</v>
          </cell>
          <cell r="AP87">
            <v>51</v>
          </cell>
          <cell r="AQ87">
            <v>1872080</v>
          </cell>
          <cell r="AR87">
            <v>1339327</v>
          </cell>
          <cell r="AS87">
            <v>2005576</v>
          </cell>
          <cell r="AT87">
            <v>0</v>
          </cell>
          <cell r="AU87">
            <v>0</v>
          </cell>
          <cell r="AV87">
            <v>30375</v>
          </cell>
          <cell r="AW87">
            <v>6441</v>
          </cell>
          <cell r="AX87">
            <v>0</v>
          </cell>
        </row>
        <row r="88">
          <cell r="A88">
            <v>861129</v>
          </cell>
          <cell r="B88">
            <v>455820</v>
          </cell>
          <cell r="C88">
            <v>702623</v>
          </cell>
          <cell r="D88">
            <v>2121595</v>
          </cell>
          <cell r="E88">
            <v>2136357</v>
          </cell>
          <cell r="F88">
            <v>210726</v>
          </cell>
          <cell r="G88">
            <v>491897</v>
          </cell>
          <cell r="H88">
            <v>440811</v>
          </cell>
          <cell r="I88">
            <v>51086</v>
          </cell>
          <cell r="J88">
            <v>293241</v>
          </cell>
          <cell r="K88">
            <v>226781</v>
          </cell>
          <cell r="L88">
            <v>0</v>
          </cell>
          <cell r="M88">
            <v>66460</v>
          </cell>
          <cell r="N88">
            <v>416719</v>
          </cell>
          <cell r="O88">
            <v>2696</v>
          </cell>
          <cell r="P88">
            <v>0</v>
          </cell>
          <cell r="Q88">
            <v>0</v>
          </cell>
          <cell r="R88">
            <v>712656</v>
          </cell>
          <cell r="S88">
            <v>634870</v>
          </cell>
          <cell r="T88">
            <v>373655</v>
          </cell>
          <cell r="U88">
            <v>14337</v>
          </cell>
          <cell r="V88">
            <v>80048</v>
          </cell>
          <cell r="W88">
            <v>0</v>
          </cell>
          <cell r="X88">
            <v>82497</v>
          </cell>
          <cell r="Y88">
            <v>84334</v>
          </cell>
          <cell r="Z88">
            <v>31719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32182.25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7545</v>
          </cell>
          <cell r="AM88">
            <v>14762</v>
          </cell>
          <cell r="AN88">
            <v>0</v>
          </cell>
          <cell r="AO88">
            <v>7458</v>
          </cell>
          <cell r="AP88">
            <v>87</v>
          </cell>
          <cell r="AQ88">
            <v>1910869</v>
          </cell>
          <cell r="AR88">
            <v>1347526</v>
          </cell>
          <cell r="AS88">
            <v>2050149</v>
          </cell>
          <cell r="AT88">
            <v>0</v>
          </cell>
          <cell r="AU88">
            <v>0</v>
          </cell>
          <cell r="AV88">
            <v>31719</v>
          </cell>
          <cell r="AW88">
            <v>7545</v>
          </cell>
          <cell r="AX88">
            <v>0</v>
          </cell>
        </row>
        <row r="89">
          <cell r="A89">
            <v>861230</v>
          </cell>
          <cell r="B89">
            <v>549816</v>
          </cell>
          <cell r="C89">
            <v>784490</v>
          </cell>
          <cell r="D89">
            <v>2235689</v>
          </cell>
          <cell r="E89">
            <v>2249845</v>
          </cell>
          <cell r="F89">
            <v>310455</v>
          </cell>
          <cell r="G89">
            <v>474035</v>
          </cell>
          <cell r="H89">
            <v>425327</v>
          </cell>
          <cell r="I89">
            <v>48708</v>
          </cell>
          <cell r="J89">
            <v>325839</v>
          </cell>
          <cell r="K89">
            <v>261097</v>
          </cell>
          <cell r="L89">
            <v>0</v>
          </cell>
          <cell r="M89">
            <v>64742</v>
          </cell>
          <cell r="N89">
            <v>396423</v>
          </cell>
          <cell r="O89">
            <v>2562</v>
          </cell>
          <cell r="P89">
            <v>0</v>
          </cell>
          <cell r="Q89">
            <v>0</v>
          </cell>
          <cell r="R89">
            <v>724824</v>
          </cell>
          <cell r="S89">
            <v>662666</v>
          </cell>
          <cell r="T89">
            <v>384481</v>
          </cell>
          <cell r="U89">
            <v>14913</v>
          </cell>
          <cell r="V89">
            <v>79827</v>
          </cell>
          <cell r="W89">
            <v>0</v>
          </cell>
          <cell r="X89">
            <v>83668</v>
          </cell>
          <cell r="Y89">
            <v>99777</v>
          </cell>
          <cell r="Z89">
            <v>25986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32000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5723</v>
          </cell>
          <cell r="AM89">
            <v>14156</v>
          </cell>
          <cell r="AN89">
            <v>0</v>
          </cell>
          <cell r="AO89">
            <v>5686</v>
          </cell>
          <cell r="AP89">
            <v>37</v>
          </cell>
          <cell r="AQ89">
            <v>1925234</v>
          </cell>
          <cell r="AR89">
            <v>1387490</v>
          </cell>
          <cell r="AS89">
            <v>2171980</v>
          </cell>
          <cell r="AT89">
            <v>0</v>
          </cell>
          <cell r="AU89">
            <v>0</v>
          </cell>
          <cell r="AV89">
            <v>25986</v>
          </cell>
          <cell r="AW89">
            <v>5723</v>
          </cell>
          <cell r="AX89">
            <v>0</v>
          </cell>
        </row>
        <row r="90">
          <cell r="A90">
            <v>870131</v>
          </cell>
          <cell r="B90">
            <v>490484</v>
          </cell>
          <cell r="C90">
            <v>758537</v>
          </cell>
          <cell r="D90">
            <v>2283481</v>
          </cell>
          <cell r="E90">
            <v>2295455</v>
          </cell>
          <cell r="F90">
            <v>228564</v>
          </cell>
          <cell r="G90">
            <v>529973</v>
          </cell>
          <cell r="H90">
            <v>476910</v>
          </cell>
          <cell r="I90">
            <v>53063</v>
          </cell>
          <cell r="J90">
            <v>315067</v>
          </cell>
          <cell r="K90">
            <v>244150</v>
          </cell>
          <cell r="L90">
            <v>0</v>
          </cell>
          <cell r="M90">
            <v>70917</v>
          </cell>
          <cell r="N90">
            <v>444989</v>
          </cell>
          <cell r="O90">
            <v>3068</v>
          </cell>
          <cell r="P90">
            <v>0</v>
          </cell>
          <cell r="Q90">
            <v>0</v>
          </cell>
          <cell r="R90">
            <v>763124</v>
          </cell>
          <cell r="S90">
            <v>687790</v>
          </cell>
          <cell r="T90">
            <v>415294</v>
          </cell>
          <cell r="U90">
            <v>14769</v>
          </cell>
          <cell r="V90">
            <v>81704</v>
          </cell>
          <cell r="W90">
            <v>0</v>
          </cell>
          <cell r="X90">
            <v>72190</v>
          </cell>
          <cell r="Y90">
            <v>103833</v>
          </cell>
          <cell r="Z90">
            <v>33273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37503.75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3253</v>
          </cell>
          <cell r="AM90">
            <v>11974</v>
          </cell>
          <cell r="AN90">
            <v>0</v>
          </cell>
          <cell r="AO90">
            <v>3253</v>
          </cell>
          <cell r="AP90">
            <v>0</v>
          </cell>
          <cell r="AQ90">
            <v>2054917</v>
          </cell>
          <cell r="AR90">
            <v>1450914</v>
          </cell>
          <cell r="AS90">
            <v>2209451</v>
          </cell>
          <cell r="AT90">
            <v>0</v>
          </cell>
          <cell r="AU90">
            <v>0</v>
          </cell>
          <cell r="AV90">
            <v>33273</v>
          </cell>
          <cell r="AW90">
            <v>3253</v>
          </cell>
          <cell r="AX90">
            <v>0</v>
          </cell>
        </row>
        <row r="91">
          <cell r="A91">
            <v>870228</v>
          </cell>
          <cell r="B91">
            <v>508235</v>
          </cell>
          <cell r="C91">
            <v>762741</v>
          </cell>
          <cell r="D91">
            <v>2343773</v>
          </cell>
          <cell r="E91">
            <v>2355717</v>
          </cell>
          <cell r="F91">
            <v>224799</v>
          </cell>
          <cell r="G91">
            <v>537942</v>
          </cell>
          <cell r="H91">
            <v>485674</v>
          </cell>
          <cell r="I91">
            <v>52268</v>
          </cell>
          <cell r="J91">
            <v>317895</v>
          </cell>
          <cell r="K91">
            <v>246161</v>
          </cell>
          <cell r="L91">
            <v>0</v>
          </cell>
          <cell r="M91">
            <v>71734</v>
          </cell>
          <cell r="N91">
            <v>456837</v>
          </cell>
          <cell r="O91">
            <v>3506</v>
          </cell>
          <cell r="P91">
            <v>0</v>
          </cell>
          <cell r="Q91">
            <v>0</v>
          </cell>
          <cell r="R91">
            <v>778238</v>
          </cell>
          <cell r="S91">
            <v>715105</v>
          </cell>
          <cell r="T91">
            <v>433988</v>
          </cell>
          <cell r="U91">
            <v>15400</v>
          </cell>
          <cell r="V91">
            <v>81814</v>
          </cell>
          <cell r="W91">
            <v>0</v>
          </cell>
          <cell r="X91">
            <v>73034</v>
          </cell>
          <cell r="Y91">
            <v>110869</v>
          </cell>
          <cell r="Z91">
            <v>46836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38604.5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2248</v>
          </cell>
          <cell r="AM91">
            <v>11944</v>
          </cell>
          <cell r="AN91">
            <v>0</v>
          </cell>
          <cell r="AO91">
            <v>2248</v>
          </cell>
          <cell r="AP91">
            <v>0</v>
          </cell>
          <cell r="AQ91">
            <v>2118974</v>
          </cell>
          <cell r="AR91">
            <v>1493343</v>
          </cell>
          <cell r="AS91">
            <v>2256084</v>
          </cell>
          <cell r="AT91">
            <v>0</v>
          </cell>
          <cell r="AU91">
            <v>0</v>
          </cell>
          <cell r="AV91">
            <v>46836</v>
          </cell>
          <cell r="AW91">
            <v>2248</v>
          </cell>
          <cell r="AX91">
            <v>0</v>
          </cell>
        </row>
        <row r="92">
          <cell r="A92">
            <v>870328</v>
          </cell>
          <cell r="B92">
            <v>517830</v>
          </cell>
          <cell r="C92">
            <v>758193</v>
          </cell>
          <cell r="D92">
            <v>2382231</v>
          </cell>
          <cell r="E92">
            <v>2394454</v>
          </cell>
          <cell r="F92">
            <v>219286</v>
          </cell>
          <cell r="G92">
            <v>538907</v>
          </cell>
          <cell r="H92">
            <v>484397</v>
          </cell>
          <cell r="I92">
            <v>54510</v>
          </cell>
          <cell r="J92">
            <v>329180</v>
          </cell>
          <cell r="K92">
            <v>253606</v>
          </cell>
          <cell r="L92">
            <v>0</v>
          </cell>
          <cell r="M92">
            <v>75574</v>
          </cell>
          <cell r="N92">
            <v>481460</v>
          </cell>
          <cell r="O92">
            <v>4537</v>
          </cell>
          <cell r="P92">
            <v>0</v>
          </cell>
          <cell r="Q92">
            <v>0</v>
          </cell>
          <cell r="R92">
            <v>815177</v>
          </cell>
          <cell r="S92">
            <v>728963</v>
          </cell>
          <cell r="T92">
            <v>444552</v>
          </cell>
          <cell r="U92">
            <v>15731</v>
          </cell>
          <cell r="V92">
            <v>82946</v>
          </cell>
          <cell r="W92">
            <v>0</v>
          </cell>
          <cell r="X92">
            <v>71773</v>
          </cell>
          <cell r="Y92">
            <v>113961</v>
          </cell>
          <cell r="Z92">
            <v>35409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40394.75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4094</v>
          </cell>
          <cell r="AM92">
            <v>12223</v>
          </cell>
          <cell r="AN92">
            <v>1400</v>
          </cell>
          <cell r="AO92">
            <v>2694</v>
          </cell>
          <cell r="AP92">
            <v>0</v>
          </cell>
          <cell r="AQ92">
            <v>2162945</v>
          </cell>
          <cell r="AR92">
            <v>1544140</v>
          </cell>
          <cell r="AS92">
            <v>2302333</v>
          </cell>
          <cell r="AT92">
            <v>0</v>
          </cell>
          <cell r="AU92">
            <v>0</v>
          </cell>
          <cell r="AV92">
            <v>35409</v>
          </cell>
          <cell r="AW92">
            <v>4094</v>
          </cell>
          <cell r="AX92">
            <v>0</v>
          </cell>
        </row>
        <row r="93">
          <cell r="A93">
            <v>870502</v>
          </cell>
          <cell r="B93">
            <v>520077</v>
          </cell>
          <cell r="C93">
            <v>792614</v>
          </cell>
          <cell r="D93">
            <v>2451667</v>
          </cell>
          <cell r="E93">
            <v>2464306</v>
          </cell>
          <cell r="F93">
            <v>239141</v>
          </cell>
          <cell r="G93">
            <v>553473</v>
          </cell>
          <cell r="H93">
            <v>499728</v>
          </cell>
          <cell r="I93">
            <v>53745</v>
          </cell>
          <cell r="J93">
            <v>343371</v>
          </cell>
          <cell r="K93">
            <v>265782</v>
          </cell>
          <cell r="L93">
            <v>0</v>
          </cell>
          <cell r="M93">
            <v>77589</v>
          </cell>
          <cell r="N93">
            <v>490800</v>
          </cell>
          <cell r="O93">
            <v>4003</v>
          </cell>
          <cell r="P93">
            <v>0</v>
          </cell>
          <cell r="Q93">
            <v>0</v>
          </cell>
          <cell r="R93">
            <v>838174</v>
          </cell>
          <cell r="S93">
            <v>740733</v>
          </cell>
          <cell r="T93">
            <v>446926</v>
          </cell>
          <cell r="U93">
            <v>16278</v>
          </cell>
          <cell r="V93">
            <v>87810</v>
          </cell>
          <cell r="W93">
            <v>0</v>
          </cell>
          <cell r="X93">
            <v>73324</v>
          </cell>
          <cell r="Y93">
            <v>116396</v>
          </cell>
          <cell r="Z93">
            <v>32495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42799.4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4852</v>
          </cell>
          <cell r="AM93">
            <v>12639</v>
          </cell>
          <cell r="AN93">
            <v>1400</v>
          </cell>
          <cell r="AO93">
            <v>3452</v>
          </cell>
          <cell r="AP93">
            <v>0</v>
          </cell>
          <cell r="AQ93">
            <v>2212526</v>
          </cell>
          <cell r="AR93">
            <v>1578907</v>
          </cell>
          <cell r="AS93">
            <v>2371521</v>
          </cell>
          <cell r="AT93">
            <v>0</v>
          </cell>
          <cell r="AU93">
            <v>0</v>
          </cell>
          <cell r="AV93">
            <v>32495</v>
          </cell>
          <cell r="AW93">
            <v>4852</v>
          </cell>
          <cell r="AX93">
            <v>0</v>
          </cell>
        </row>
        <row r="94">
          <cell r="A94">
            <v>870530</v>
          </cell>
          <cell r="B94">
            <v>550556</v>
          </cell>
          <cell r="C94">
            <v>802131</v>
          </cell>
          <cell r="D94">
            <v>2504699</v>
          </cell>
          <cell r="E94">
            <v>2517123</v>
          </cell>
          <cell r="F94">
            <v>241970</v>
          </cell>
          <cell r="G94">
            <v>560161</v>
          </cell>
          <cell r="H94">
            <v>504619</v>
          </cell>
          <cell r="I94">
            <v>55542</v>
          </cell>
          <cell r="J94">
            <v>355116</v>
          </cell>
          <cell r="K94">
            <v>276083</v>
          </cell>
          <cell r="L94">
            <v>0</v>
          </cell>
          <cell r="M94">
            <v>79033</v>
          </cell>
          <cell r="N94">
            <v>506001</v>
          </cell>
          <cell r="O94">
            <v>3639</v>
          </cell>
          <cell r="P94">
            <v>0</v>
          </cell>
          <cell r="Q94">
            <v>0</v>
          </cell>
          <cell r="R94">
            <v>864756</v>
          </cell>
          <cell r="S94">
            <v>749022</v>
          </cell>
          <cell r="T94">
            <v>452620</v>
          </cell>
          <cell r="U94">
            <v>16635</v>
          </cell>
          <cell r="V94">
            <v>85812</v>
          </cell>
          <cell r="W94">
            <v>0</v>
          </cell>
          <cell r="X94">
            <v>75794</v>
          </cell>
          <cell r="Y94">
            <v>118162</v>
          </cell>
          <cell r="Z94">
            <v>37054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45670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6066</v>
          </cell>
          <cell r="AM94">
            <v>12424</v>
          </cell>
          <cell r="AN94">
            <v>2615</v>
          </cell>
          <cell r="AO94">
            <v>3343</v>
          </cell>
          <cell r="AP94">
            <v>108</v>
          </cell>
          <cell r="AQ94">
            <v>2262729</v>
          </cell>
          <cell r="AR94">
            <v>1613778</v>
          </cell>
          <cell r="AS94">
            <v>2415909</v>
          </cell>
          <cell r="AT94">
            <v>0</v>
          </cell>
          <cell r="AU94">
            <v>0</v>
          </cell>
          <cell r="AV94">
            <v>37054</v>
          </cell>
          <cell r="AW94">
            <v>6066</v>
          </cell>
          <cell r="AX94">
            <v>0</v>
          </cell>
        </row>
        <row r="95">
          <cell r="A95">
            <v>870627</v>
          </cell>
          <cell r="B95">
            <v>586789</v>
          </cell>
          <cell r="C95">
            <v>829933</v>
          </cell>
          <cell r="D95">
            <v>2558054</v>
          </cell>
          <cell r="E95">
            <v>2570267</v>
          </cell>
          <cell r="F95">
            <v>255483</v>
          </cell>
          <cell r="G95">
            <v>574450</v>
          </cell>
          <cell r="H95">
            <v>520246</v>
          </cell>
          <cell r="I95">
            <v>54204</v>
          </cell>
          <cell r="J95">
            <v>363976</v>
          </cell>
          <cell r="K95">
            <v>283288</v>
          </cell>
          <cell r="L95">
            <v>0</v>
          </cell>
          <cell r="M95">
            <v>80688</v>
          </cell>
          <cell r="N95">
            <v>513952</v>
          </cell>
          <cell r="O95">
            <v>3619</v>
          </cell>
          <cell r="P95">
            <v>0</v>
          </cell>
          <cell r="Q95">
            <v>0</v>
          </cell>
          <cell r="R95">
            <v>881547</v>
          </cell>
          <cell r="S95">
            <v>753327</v>
          </cell>
          <cell r="T95">
            <v>452592</v>
          </cell>
          <cell r="U95">
            <v>16912</v>
          </cell>
          <cell r="V95">
            <v>84809</v>
          </cell>
          <cell r="W95">
            <v>0</v>
          </cell>
          <cell r="X95">
            <v>77465</v>
          </cell>
          <cell r="Y95">
            <v>121550</v>
          </cell>
          <cell r="Z95">
            <v>41238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47547.8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4461</v>
          </cell>
          <cell r="AM95">
            <v>12213</v>
          </cell>
          <cell r="AN95">
            <v>800</v>
          </cell>
          <cell r="AO95">
            <v>3453</v>
          </cell>
          <cell r="AP95">
            <v>208</v>
          </cell>
          <cell r="AQ95">
            <v>2302571</v>
          </cell>
          <cell r="AR95">
            <v>1634874</v>
          </cell>
          <cell r="AS95">
            <v>2464807</v>
          </cell>
          <cell r="AT95">
            <v>0</v>
          </cell>
          <cell r="AU95">
            <v>0</v>
          </cell>
          <cell r="AV95">
            <v>41238</v>
          </cell>
          <cell r="AW95">
            <v>4461</v>
          </cell>
          <cell r="AX95">
            <v>0</v>
          </cell>
        </row>
        <row r="96">
          <cell r="A96">
            <v>870801</v>
          </cell>
          <cell r="B96">
            <v>569956</v>
          </cell>
          <cell r="C96">
            <v>832680</v>
          </cell>
          <cell r="D96">
            <v>2606468</v>
          </cell>
          <cell r="E96">
            <v>2618831</v>
          </cell>
          <cell r="F96">
            <v>244727</v>
          </cell>
          <cell r="G96">
            <v>587953</v>
          </cell>
          <cell r="H96">
            <v>531883</v>
          </cell>
          <cell r="I96">
            <v>56070</v>
          </cell>
          <cell r="J96">
            <v>367789</v>
          </cell>
          <cell r="K96">
            <v>285301</v>
          </cell>
          <cell r="L96">
            <v>0</v>
          </cell>
          <cell r="M96">
            <v>82488</v>
          </cell>
          <cell r="N96">
            <v>537024</v>
          </cell>
          <cell r="O96">
            <v>4295</v>
          </cell>
          <cell r="P96">
            <v>0</v>
          </cell>
          <cell r="Q96">
            <v>0</v>
          </cell>
          <cell r="R96">
            <v>909108</v>
          </cell>
          <cell r="S96">
            <v>768211</v>
          </cell>
          <cell r="T96">
            <v>464622</v>
          </cell>
          <cell r="U96">
            <v>17145</v>
          </cell>
          <cell r="V96">
            <v>83399</v>
          </cell>
          <cell r="W96">
            <v>0</v>
          </cell>
          <cell r="X96">
            <v>79199</v>
          </cell>
          <cell r="Y96">
            <v>123846</v>
          </cell>
          <cell r="Z96">
            <v>39303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52948.5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4217</v>
          </cell>
          <cell r="AM96">
            <v>12363</v>
          </cell>
          <cell r="AN96">
            <v>200</v>
          </cell>
          <cell r="AO96">
            <v>3873</v>
          </cell>
          <cell r="AP96">
            <v>144</v>
          </cell>
          <cell r="AQ96">
            <v>2361741</v>
          </cell>
          <cell r="AR96">
            <v>1677319</v>
          </cell>
          <cell r="AS96">
            <v>2509999</v>
          </cell>
          <cell r="AT96">
            <v>0</v>
          </cell>
          <cell r="AU96">
            <v>0</v>
          </cell>
          <cell r="AV96">
            <v>39303</v>
          </cell>
          <cell r="AW96">
            <v>4217</v>
          </cell>
          <cell r="AX96">
            <v>0</v>
          </cell>
        </row>
        <row r="97">
          <cell r="A97">
            <v>870829</v>
          </cell>
          <cell r="B97">
            <v>582668</v>
          </cell>
          <cell r="C97">
            <v>835767</v>
          </cell>
          <cell r="D97">
            <v>2644384</v>
          </cell>
          <cell r="E97">
            <v>2656632</v>
          </cell>
          <cell r="F97">
            <v>246761</v>
          </cell>
          <cell r="G97">
            <v>589006</v>
          </cell>
          <cell r="H97">
            <v>531911</v>
          </cell>
          <cell r="I97">
            <v>57095</v>
          </cell>
          <cell r="J97">
            <v>371293</v>
          </cell>
          <cell r="K97">
            <v>286521</v>
          </cell>
          <cell r="L97">
            <v>0</v>
          </cell>
          <cell r="M97">
            <v>84772</v>
          </cell>
          <cell r="N97">
            <v>545117</v>
          </cell>
          <cell r="O97">
            <v>4386</v>
          </cell>
          <cell r="P97">
            <v>0</v>
          </cell>
          <cell r="Q97">
            <v>0</v>
          </cell>
          <cell r="R97">
            <v>920796</v>
          </cell>
          <cell r="S97">
            <v>785452</v>
          </cell>
          <cell r="T97">
            <v>476788</v>
          </cell>
          <cell r="U97">
            <v>17225</v>
          </cell>
          <cell r="V97">
            <v>82554</v>
          </cell>
          <cell r="W97">
            <v>0</v>
          </cell>
          <cell r="X97">
            <v>82162</v>
          </cell>
          <cell r="Y97">
            <v>126723</v>
          </cell>
          <cell r="Z97">
            <v>42007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54172.75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6189</v>
          </cell>
          <cell r="AM97">
            <v>12248</v>
          </cell>
          <cell r="AN97">
            <v>2500</v>
          </cell>
          <cell r="AO97">
            <v>3626</v>
          </cell>
          <cell r="AP97">
            <v>63</v>
          </cell>
          <cell r="AQ97">
            <v>2397623</v>
          </cell>
          <cell r="AR97">
            <v>1706248</v>
          </cell>
          <cell r="AS97">
            <v>2542015</v>
          </cell>
          <cell r="AT97">
            <v>0</v>
          </cell>
          <cell r="AU97">
            <v>0</v>
          </cell>
          <cell r="AV97">
            <v>42007</v>
          </cell>
          <cell r="AW97">
            <v>6189</v>
          </cell>
          <cell r="AX97">
            <v>0</v>
          </cell>
        </row>
        <row r="98">
          <cell r="A98">
            <v>871003</v>
          </cell>
          <cell r="B98">
            <v>565900</v>
          </cell>
          <cell r="C98">
            <v>840676</v>
          </cell>
          <cell r="D98">
            <v>2729461</v>
          </cell>
          <cell r="E98">
            <v>2742463</v>
          </cell>
          <cell r="F98">
            <v>257824</v>
          </cell>
          <cell r="G98">
            <v>582852</v>
          </cell>
          <cell r="H98">
            <v>529836</v>
          </cell>
          <cell r="I98">
            <v>53016</v>
          </cell>
          <cell r="J98">
            <v>389204</v>
          </cell>
          <cell r="K98">
            <v>301979</v>
          </cell>
          <cell r="L98">
            <v>0</v>
          </cell>
          <cell r="M98">
            <v>87225</v>
          </cell>
          <cell r="N98">
            <v>544036</v>
          </cell>
          <cell r="O98">
            <v>4511</v>
          </cell>
          <cell r="P98">
            <v>0</v>
          </cell>
          <cell r="Q98">
            <v>0</v>
          </cell>
          <cell r="R98">
            <v>937751</v>
          </cell>
          <cell r="S98">
            <v>821968</v>
          </cell>
          <cell r="T98">
            <v>507193</v>
          </cell>
          <cell r="U98">
            <v>17126</v>
          </cell>
          <cell r="V98">
            <v>80853</v>
          </cell>
          <cell r="W98">
            <v>0</v>
          </cell>
          <cell r="X98">
            <v>84390</v>
          </cell>
          <cell r="Y98">
            <v>132407</v>
          </cell>
          <cell r="Z98">
            <v>64160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57340.800000000003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7565</v>
          </cell>
          <cell r="AM98">
            <v>13002</v>
          </cell>
          <cell r="AN98">
            <v>2250</v>
          </cell>
          <cell r="AO98">
            <v>5253</v>
          </cell>
          <cell r="AP98">
            <v>62</v>
          </cell>
          <cell r="AQ98">
            <v>2471637</v>
          </cell>
          <cell r="AR98">
            <v>1759719</v>
          </cell>
          <cell r="AS98">
            <v>2600395</v>
          </cell>
          <cell r="AT98">
            <v>0</v>
          </cell>
          <cell r="AU98">
            <v>0</v>
          </cell>
          <cell r="AV98">
            <v>64160</v>
          </cell>
          <cell r="AW98">
            <v>7565</v>
          </cell>
          <cell r="AX98">
            <v>0</v>
          </cell>
        </row>
        <row r="99">
          <cell r="A99">
            <v>871031</v>
          </cell>
          <cell r="B99">
            <v>578407</v>
          </cell>
          <cell r="C99">
            <v>878112</v>
          </cell>
          <cell r="D99">
            <v>2762413</v>
          </cell>
          <cell r="E99">
            <v>2775235</v>
          </cell>
          <cell r="F99">
            <v>262902</v>
          </cell>
          <cell r="G99">
            <v>615210</v>
          </cell>
          <cell r="H99">
            <v>561439</v>
          </cell>
          <cell r="I99">
            <v>53771</v>
          </cell>
          <cell r="J99">
            <v>400485</v>
          </cell>
          <cell r="K99">
            <v>312948</v>
          </cell>
          <cell r="L99">
            <v>0</v>
          </cell>
          <cell r="M99">
            <v>87537</v>
          </cell>
          <cell r="N99">
            <v>535400</v>
          </cell>
          <cell r="O99">
            <v>4604</v>
          </cell>
          <cell r="P99">
            <v>0</v>
          </cell>
          <cell r="Q99">
            <v>0</v>
          </cell>
          <cell r="R99">
            <v>940489</v>
          </cell>
          <cell r="S99">
            <v>822719</v>
          </cell>
          <cell r="T99">
            <v>507373</v>
          </cell>
          <cell r="U99">
            <v>16979</v>
          </cell>
          <cell r="V99">
            <v>78905</v>
          </cell>
          <cell r="W99">
            <v>0</v>
          </cell>
          <cell r="X99">
            <v>84677</v>
          </cell>
          <cell r="Y99">
            <v>134785</v>
          </cell>
          <cell r="Z99">
            <v>49702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57969.5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13421</v>
          </cell>
          <cell r="AM99">
            <v>12822</v>
          </cell>
          <cell r="AN99">
            <v>3500</v>
          </cell>
          <cell r="AO99">
            <v>9752</v>
          </cell>
          <cell r="AP99">
            <v>169</v>
          </cell>
          <cell r="AQ99">
            <v>2499511</v>
          </cell>
          <cell r="AR99">
            <v>1763208</v>
          </cell>
          <cell r="AS99">
            <v>2641320</v>
          </cell>
          <cell r="AT99">
            <v>0</v>
          </cell>
          <cell r="AU99">
            <v>0</v>
          </cell>
          <cell r="AV99">
            <v>49702</v>
          </cell>
          <cell r="AW99">
            <v>13421</v>
          </cell>
          <cell r="AX99">
            <v>0</v>
          </cell>
        </row>
        <row r="100">
          <cell r="A100">
            <v>871128</v>
          </cell>
          <cell r="B100">
            <v>589883</v>
          </cell>
          <cell r="C100">
            <v>907776</v>
          </cell>
          <cell r="D100">
            <v>2783384</v>
          </cell>
          <cell r="E100">
            <v>2796740</v>
          </cell>
          <cell r="F100">
            <v>269034</v>
          </cell>
          <cell r="G100">
            <v>638742</v>
          </cell>
          <cell r="H100">
            <v>579992</v>
          </cell>
          <cell r="I100">
            <v>58750</v>
          </cell>
          <cell r="J100">
            <v>388633</v>
          </cell>
          <cell r="K100">
            <v>300118</v>
          </cell>
          <cell r="L100">
            <v>0</v>
          </cell>
          <cell r="M100">
            <v>88515</v>
          </cell>
          <cell r="N100">
            <v>530620</v>
          </cell>
          <cell r="O100">
            <v>5431</v>
          </cell>
          <cell r="P100">
            <v>0</v>
          </cell>
          <cell r="Q100">
            <v>0</v>
          </cell>
          <cell r="R100">
            <v>924684</v>
          </cell>
          <cell r="S100">
            <v>835801</v>
          </cell>
          <cell r="T100">
            <v>516775</v>
          </cell>
          <cell r="U100">
            <v>17078</v>
          </cell>
          <cell r="V100">
            <v>77971</v>
          </cell>
          <cell r="W100">
            <v>0</v>
          </cell>
          <cell r="X100">
            <v>86289</v>
          </cell>
          <cell r="Y100">
            <v>137688</v>
          </cell>
          <cell r="Z100">
            <v>45708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55443.25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13972</v>
          </cell>
          <cell r="AM100">
            <v>13356</v>
          </cell>
          <cell r="AN100">
            <v>0</v>
          </cell>
          <cell r="AO100">
            <v>13799</v>
          </cell>
          <cell r="AP100">
            <v>173</v>
          </cell>
          <cell r="AQ100">
            <v>2514350</v>
          </cell>
          <cell r="AR100">
            <v>1760485</v>
          </cell>
          <cell r="AS100">
            <v>2668261</v>
          </cell>
          <cell r="AT100">
            <v>0</v>
          </cell>
          <cell r="AU100">
            <v>0</v>
          </cell>
          <cell r="AV100">
            <v>45708</v>
          </cell>
          <cell r="AW100">
            <v>13972</v>
          </cell>
          <cell r="AX100">
            <v>0</v>
          </cell>
        </row>
        <row r="101">
          <cell r="A101">
            <v>871231</v>
          </cell>
          <cell r="B101">
            <v>715818</v>
          </cell>
          <cell r="C101">
            <v>1044566</v>
          </cell>
          <cell r="D101">
            <v>2909906</v>
          </cell>
          <cell r="E101">
            <v>2923267</v>
          </cell>
          <cell r="F101">
            <v>411742</v>
          </cell>
          <cell r="G101">
            <v>632824</v>
          </cell>
          <cell r="H101">
            <v>577037</v>
          </cell>
          <cell r="I101">
            <v>55787</v>
          </cell>
          <cell r="J101">
            <v>421272</v>
          </cell>
          <cell r="K101">
            <v>337701</v>
          </cell>
          <cell r="L101">
            <v>0</v>
          </cell>
          <cell r="M101">
            <v>83571</v>
          </cell>
          <cell r="N101">
            <v>489430</v>
          </cell>
          <cell r="O101">
            <v>5378</v>
          </cell>
          <cell r="P101">
            <v>0</v>
          </cell>
          <cell r="Q101">
            <v>0</v>
          </cell>
          <cell r="R101">
            <v>916080</v>
          </cell>
          <cell r="S101">
            <v>834699</v>
          </cell>
          <cell r="T101">
            <v>506528</v>
          </cell>
          <cell r="U101">
            <v>16830</v>
          </cell>
          <cell r="V101">
            <v>76977</v>
          </cell>
          <cell r="W101">
            <v>0</v>
          </cell>
          <cell r="X101">
            <v>93092</v>
          </cell>
          <cell r="Y101">
            <v>141273</v>
          </cell>
          <cell r="Z101">
            <v>47277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53323.8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13960</v>
          </cell>
          <cell r="AM101">
            <v>13361</v>
          </cell>
          <cell r="AN101">
            <v>935</v>
          </cell>
          <cell r="AO101">
            <v>12855</v>
          </cell>
          <cell r="AP101">
            <v>170</v>
          </cell>
          <cell r="AQ101">
            <v>2498164</v>
          </cell>
          <cell r="AR101">
            <v>1750779</v>
          </cell>
          <cell r="AS101">
            <v>2795345</v>
          </cell>
          <cell r="AT101">
            <v>0</v>
          </cell>
          <cell r="AU101">
            <v>0</v>
          </cell>
          <cell r="AV101">
            <v>47277</v>
          </cell>
          <cell r="AW101">
            <v>13960</v>
          </cell>
          <cell r="AX101">
            <v>0</v>
          </cell>
        </row>
        <row r="102">
          <cell r="A102">
            <v>880130</v>
          </cell>
          <cell r="B102">
            <v>657120</v>
          </cell>
          <cell r="C102">
            <v>1009133</v>
          </cell>
          <cell r="D102">
            <v>2963885</v>
          </cell>
          <cell r="E102">
            <v>2976674</v>
          </cell>
          <cell r="F102">
            <v>325561</v>
          </cell>
          <cell r="G102">
            <v>683572</v>
          </cell>
          <cell r="H102">
            <v>629425</v>
          </cell>
          <cell r="I102">
            <v>54147</v>
          </cell>
          <cell r="J102">
            <v>409985</v>
          </cell>
          <cell r="K102">
            <v>245028</v>
          </cell>
          <cell r="L102">
            <v>72314</v>
          </cell>
          <cell r="M102">
            <v>92643</v>
          </cell>
          <cell r="N102">
            <v>555963</v>
          </cell>
          <cell r="O102">
            <v>5741</v>
          </cell>
          <cell r="P102">
            <v>0</v>
          </cell>
          <cell r="Q102">
            <v>0</v>
          </cell>
          <cell r="R102">
            <v>971689</v>
          </cell>
          <cell r="S102">
            <v>870656</v>
          </cell>
          <cell r="T102">
            <v>532323</v>
          </cell>
          <cell r="U102">
            <v>17514</v>
          </cell>
          <cell r="V102">
            <v>78006</v>
          </cell>
          <cell r="W102">
            <v>0</v>
          </cell>
          <cell r="X102">
            <v>97479</v>
          </cell>
          <cell r="Y102">
            <v>145335</v>
          </cell>
          <cell r="Z102">
            <v>44550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53808.5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14048</v>
          </cell>
          <cell r="AM102">
            <v>12789</v>
          </cell>
          <cell r="AN102">
            <v>2450</v>
          </cell>
          <cell r="AO102">
            <v>11464</v>
          </cell>
          <cell r="AP102">
            <v>134</v>
          </cell>
          <cell r="AQ102">
            <v>2638324</v>
          </cell>
          <cell r="AR102">
            <v>1842345</v>
          </cell>
          <cell r="AS102">
            <v>2851478</v>
          </cell>
          <cell r="AT102">
            <v>0</v>
          </cell>
          <cell r="AU102">
            <v>0</v>
          </cell>
          <cell r="AV102">
            <v>44550</v>
          </cell>
          <cell r="AW102">
            <v>14048</v>
          </cell>
          <cell r="AX102">
            <v>0</v>
          </cell>
        </row>
        <row r="103">
          <cell r="A103">
            <v>880227</v>
          </cell>
          <cell r="B103">
            <v>660792</v>
          </cell>
          <cell r="C103">
            <v>989832</v>
          </cell>
          <cell r="D103">
            <v>3023975</v>
          </cell>
          <cell r="E103">
            <v>3037116</v>
          </cell>
          <cell r="F103">
            <v>326963</v>
          </cell>
          <cell r="G103">
            <v>662869</v>
          </cell>
          <cell r="H103">
            <v>474505</v>
          </cell>
          <cell r="I103">
            <v>188364</v>
          </cell>
          <cell r="J103">
            <v>407270</v>
          </cell>
          <cell r="K103">
            <v>248860</v>
          </cell>
          <cell r="L103">
            <v>65596</v>
          </cell>
          <cell r="M103">
            <v>92814</v>
          </cell>
          <cell r="N103">
            <v>555106</v>
          </cell>
          <cell r="O103">
            <v>6268</v>
          </cell>
          <cell r="P103">
            <v>0</v>
          </cell>
          <cell r="Q103">
            <v>0</v>
          </cell>
          <cell r="R103">
            <v>968644</v>
          </cell>
          <cell r="S103">
            <v>908366</v>
          </cell>
          <cell r="T103">
            <v>555484</v>
          </cell>
          <cell r="U103">
            <v>17813</v>
          </cell>
          <cell r="V103">
            <v>82501</v>
          </cell>
          <cell r="W103">
            <v>0</v>
          </cell>
          <cell r="X103">
            <v>100031</v>
          </cell>
          <cell r="Y103">
            <v>152537</v>
          </cell>
          <cell r="Z103">
            <v>85480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52736.25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18917</v>
          </cell>
          <cell r="AM103">
            <v>13141</v>
          </cell>
          <cell r="AN103">
            <v>8086</v>
          </cell>
          <cell r="AO103">
            <v>10692</v>
          </cell>
          <cell r="AP103">
            <v>139</v>
          </cell>
          <cell r="AQ103">
            <v>2697012</v>
          </cell>
          <cell r="AR103">
            <v>1877010</v>
          </cell>
          <cell r="AS103">
            <v>2866842</v>
          </cell>
          <cell r="AT103">
            <v>0</v>
          </cell>
          <cell r="AU103">
            <v>0</v>
          </cell>
          <cell r="AV103">
            <v>85480</v>
          </cell>
          <cell r="AW103">
            <v>18917</v>
          </cell>
          <cell r="AX103">
            <v>0</v>
          </cell>
        </row>
        <row r="104">
          <cell r="A104">
            <v>880402</v>
          </cell>
          <cell r="B104">
            <v>691549</v>
          </cell>
          <cell r="C104">
            <v>979784</v>
          </cell>
          <cell r="D104">
            <v>3038044</v>
          </cell>
          <cell r="E104">
            <v>3050830</v>
          </cell>
          <cell r="F104">
            <v>346650</v>
          </cell>
          <cell r="G104">
            <v>633134</v>
          </cell>
          <cell r="H104">
            <v>452277</v>
          </cell>
          <cell r="I104">
            <v>180857</v>
          </cell>
          <cell r="J104">
            <v>413228</v>
          </cell>
          <cell r="K104">
            <v>262936</v>
          </cell>
          <cell r="L104">
            <v>57448</v>
          </cell>
          <cell r="M104">
            <v>92844</v>
          </cell>
          <cell r="N104">
            <v>560240</v>
          </cell>
          <cell r="O104">
            <v>6238</v>
          </cell>
          <cell r="P104">
            <v>0</v>
          </cell>
          <cell r="Q104">
            <v>1</v>
          </cell>
          <cell r="R104">
            <v>979707</v>
          </cell>
          <cell r="S104">
            <v>925232</v>
          </cell>
          <cell r="T104">
            <v>564526</v>
          </cell>
          <cell r="U104">
            <v>18130</v>
          </cell>
          <cell r="V104">
            <v>84132</v>
          </cell>
          <cell r="W104">
            <v>0</v>
          </cell>
          <cell r="X104">
            <v>102870</v>
          </cell>
          <cell r="Y104">
            <v>155574</v>
          </cell>
          <cell r="Z104">
            <v>86087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53475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13759</v>
          </cell>
          <cell r="AM104">
            <v>12786</v>
          </cell>
          <cell r="AN104">
            <v>905</v>
          </cell>
          <cell r="AO104">
            <v>11878</v>
          </cell>
          <cell r="AP104">
            <v>976</v>
          </cell>
          <cell r="AQ104">
            <v>2691394</v>
          </cell>
          <cell r="AR104">
            <v>1904939</v>
          </cell>
          <cell r="AS104">
            <v>2884723</v>
          </cell>
          <cell r="AT104">
            <v>0</v>
          </cell>
          <cell r="AU104">
            <v>0</v>
          </cell>
          <cell r="AV104">
            <v>86087</v>
          </cell>
          <cell r="AW104">
            <v>13759</v>
          </cell>
          <cell r="AX104">
            <v>0</v>
          </cell>
        </row>
        <row r="105">
          <cell r="A105">
            <v>880430</v>
          </cell>
          <cell r="B105">
            <v>661733</v>
          </cell>
          <cell r="C105">
            <v>1002044</v>
          </cell>
          <cell r="D105">
            <v>3091076</v>
          </cell>
          <cell r="E105">
            <v>3103613</v>
          </cell>
          <cell r="F105">
            <v>325262</v>
          </cell>
          <cell r="G105">
            <v>676782</v>
          </cell>
          <cell r="H105">
            <v>472053</v>
          </cell>
          <cell r="I105">
            <v>204729</v>
          </cell>
          <cell r="J105">
            <v>413243</v>
          </cell>
          <cell r="K105">
            <v>259134</v>
          </cell>
          <cell r="L105">
            <v>54449</v>
          </cell>
          <cell r="M105">
            <v>99660</v>
          </cell>
          <cell r="N105">
            <v>580162</v>
          </cell>
          <cell r="O105">
            <v>6669</v>
          </cell>
          <cell r="P105">
            <v>0</v>
          </cell>
          <cell r="Q105">
            <v>1</v>
          </cell>
          <cell r="R105">
            <v>1000075</v>
          </cell>
          <cell r="S105">
            <v>954205</v>
          </cell>
          <cell r="T105">
            <v>577349</v>
          </cell>
          <cell r="U105">
            <v>18706</v>
          </cell>
          <cell r="V105">
            <v>89492</v>
          </cell>
          <cell r="W105">
            <v>0</v>
          </cell>
          <cell r="X105">
            <v>107794</v>
          </cell>
          <cell r="Y105">
            <v>160864</v>
          </cell>
          <cell r="Z105">
            <v>60569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54202.6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19980</v>
          </cell>
          <cell r="AM105">
            <v>12537</v>
          </cell>
          <cell r="AN105">
            <v>5830</v>
          </cell>
          <cell r="AO105">
            <v>13341</v>
          </cell>
          <cell r="AP105">
            <v>809</v>
          </cell>
          <cell r="AQ105">
            <v>2765814</v>
          </cell>
          <cell r="AR105">
            <v>1954280</v>
          </cell>
          <cell r="AS105">
            <v>2956324</v>
          </cell>
          <cell r="AT105">
            <v>0</v>
          </cell>
          <cell r="AU105">
            <v>0</v>
          </cell>
          <cell r="AV105">
            <v>60569</v>
          </cell>
          <cell r="AW105">
            <v>19980</v>
          </cell>
          <cell r="AX105">
            <v>0</v>
          </cell>
        </row>
        <row r="106">
          <cell r="A106">
            <v>880528</v>
          </cell>
          <cell r="B106">
            <v>678218</v>
          </cell>
          <cell r="C106">
            <v>996705</v>
          </cell>
          <cell r="D106">
            <v>3151853</v>
          </cell>
          <cell r="E106">
            <v>3164350</v>
          </cell>
          <cell r="F106">
            <v>310908</v>
          </cell>
          <cell r="G106">
            <v>685797</v>
          </cell>
          <cell r="H106">
            <v>475904</v>
          </cell>
          <cell r="I106">
            <v>209893</v>
          </cell>
          <cell r="J106">
            <v>412221</v>
          </cell>
          <cell r="K106">
            <v>258585</v>
          </cell>
          <cell r="L106">
            <v>55869</v>
          </cell>
          <cell r="M106">
            <v>97767</v>
          </cell>
          <cell r="N106">
            <v>586543</v>
          </cell>
          <cell r="O106">
            <v>7355</v>
          </cell>
          <cell r="P106">
            <v>0</v>
          </cell>
          <cell r="Q106">
            <v>0</v>
          </cell>
          <cell r="R106">
            <v>1006119</v>
          </cell>
          <cell r="S106">
            <v>982576</v>
          </cell>
          <cell r="T106">
            <v>584697</v>
          </cell>
          <cell r="U106">
            <v>19104</v>
          </cell>
          <cell r="V106">
            <v>96592</v>
          </cell>
          <cell r="W106">
            <v>0</v>
          </cell>
          <cell r="X106">
            <v>117099</v>
          </cell>
          <cell r="Y106">
            <v>165084</v>
          </cell>
          <cell r="Z106">
            <v>93248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54061.75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19143</v>
          </cell>
          <cell r="AM106">
            <v>12497</v>
          </cell>
          <cell r="AN106">
            <v>7345</v>
          </cell>
          <cell r="AO106">
            <v>11507</v>
          </cell>
          <cell r="AP106">
            <v>291</v>
          </cell>
          <cell r="AQ106">
            <v>2840945</v>
          </cell>
          <cell r="AR106">
            <v>1988695</v>
          </cell>
          <cell r="AS106">
            <v>2985400</v>
          </cell>
          <cell r="AT106">
            <v>0</v>
          </cell>
          <cell r="AU106">
            <v>0</v>
          </cell>
          <cell r="AV106">
            <v>93248</v>
          </cell>
          <cell r="AW106">
            <v>19143</v>
          </cell>
          <cell r="AX106">
            <v>0</v>
          </cell>
        </row>
        <row r="107">
          <cell r="A107">
            <v>880702</v>
          </cell>
          <cell r="B107">
            <v>701421</v>
          </cell>
          <cell r="C107">
            <v>1063423</v>
          </cell>
          <cell r="D107">
            <v>3261900</v>
          </cell>
          <cell r="E107">
            <v>3274411</v>
          </cell>
          <cell r="F107">
            <v>351143</v>
          </cell>
          <cell r="G107">
            <v>712280</v>
          </cell>
          <cell r="H107">
            <v>497385</v>
          </cell>
          <cell r="I107">
            <v>214895</v>
          </cell>
          <cell r="J107">
            <v>419523</v>
          </cell>
          <cell r="K107">
            <v>271397</v>
          </cell>
          <cell r="L107">
            <v>51401</v>
          </cell>
          <cell r="M107">
            <v>96725</v>
          </cell>
          <cell r="N107">
            <v>590686</v>
          </cell>
          <cell r="O107">
            <v>7368</v>
          </cell>
          <cell r="P107">
            <v>0</v>
          </cell>
          <cell r="Q107">
            <v>1</v>
          </cell>
          <cell r="R107">
            <v>1017578</v>
          </cell>
          <cell r="S107">
            <v>1005657</v>
          </cell>
          <cell r="T107">
            <v>592777</v>
          </cell>
          <cell r="U107">
            <v>19432</v>
          </cell>
          <cell r="V107">
            <v>104349</v>
          </cell>
          <cell r="W107">
            <v>0</v>
          </cell>
          <cell r="X107">
            <v>119483</v>
          </cell>
          <cell r="Y107">
            <v>169617</v>
          </cell>
          <cell r="Z107">
            <v>104550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53978.8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16713</v>
          </cell>
          <cell r="AM107">
            <v>12511</v>
          </cell>
          <cell r="AN107">
            <v>4050</v>
          </cell>
          <cell r="AO107">
            <v>12577</v>
          </cell>
          <cell r="AP107">
            <v>86</v>
          </cell>
          <cell r="AQ107">
            <v>2910757</v>
          </cell>
          <cell r="AR107">
            <v>2023235</v>
          </cell>
          <cell r="AS107">
            <v>3086658</v>
          </cell>
          <cell r="AT107">
            <v>0</v>
          </cell>
          <cell r="AU107">
            <v>0</v>
          </cell>
          <cell r="AV107">
            <v>104550</v>
          </cell>
          <cell r="AW107">
            <v>16713</v>
          </cell>
          <cell r="AX107">
            <v>0</v>
          </cell>
        </row>
        <row r="108">
          <cell r="A108">
            <v>880730</v>
          </cell>
          <cell r="B108">
            <v>701704</v>
          </cell>
          <cell r="C108">
            <v>1037284</v>
          </cell>
          <cell r="D108">
            <v>3270716</v>
          </cell>
          <cell r="E108">
            <v>3282471</v>
          </cell>
          <cell r="F108">
            <v>331223</v>
          </cell>
          <cell r="G108">
            <v>706061</v>
          </cell>
          <cell r="H108">
            <v>483897</v>
          </cell>
          <cell r="I108">
            <v>222164</v>
          </cell>
          <cell r="J108">
            <v>410525</v>
          </cell>
          <cell r="K108">
            <v>265006</v>
          </cell>
          <cell r="L108">
            <v>47949</v>
          </cell>
          <cell r="M108">
            <v>97570</v>
          </cell>
          <cell r="N108">
            <v>607983</v>
          </cell>
          <cell r="O108">
            <v>7308</v>
          </cell>
          <cell r="P108">
            <v>0</v>
          </cell>
          <cell r="Q108">
            <v>0</v>
          </cell>
          <cell r="R108">
            <v>1025816</v>
          </cell>
          <cell r="S108">
            <v>1013648</v>
          </cell>
          <cell r="T108">
            <v>595793</v>
          </cell>
          <cell r="U108">
            <v>19934</v>
          </cell>
          <cell r="V108">
            <v>108718</v>
          </cell>
          <cell r="W108">
            <v>0</v>
          </cell>
          <cell r="X108">
            <v>118939</v>
          </cell>
          <cell r="Y108">
            <v>170265</v>
          </cell>
          <cell r="Z108">
            <v>122996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54428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16544</v>
          </cell>
          <cell r="AM108">
            <v>11755</v>
          </cell>
          <cell r="AN108">
            <v>2500</v>
          </cell>
          <cell r="AO108">
            <v>13520</v>
          </cell>
          <cell r="AP108">
            <v>524</v>
          </cell>
          <cell r="AQ108">
            <v>2939493</v>
          </cell>
          <cell r="AR108">
            <v>2039464</v>
          </cell>
          <cell r="AS108">
            <v>3076748</v>
          </cell>
          <cell r="AT108">
            <v>0</v>
          </cell>
          <cell r="AU108">
            <v>0</v>
          </cell>
          <cell r="AV108">
            <v>122996</v>
          </cell>
          <cell r="AW108">
            <v>16544</v>
          </cell>
          <cell r="AX108">
            <v>0</v>
          </cell>
        </row>
        <row r="109">
          <cell r="A109">
            <v>880903</v>
          </cell>
          <cell r="B109">
            <v>703558</v>
          </cell>
          <cell r="C109">
            <v>1039508</v>
          </cell>
          <cell r="D109">
            <v>3320470</v>
          </cell>
          <cell r="E109">
            <v>3332369</v>
          </cell>
          <cell r="F109">
            <v>341499</v>
          </cell>
          <cell r="G109">
            <v>698009</v>
          </cell>
          <cell r="H109">
            <v>484837</v>
          </cell>
          <cell r="I109">
            <v>213172</v>
          </cell>
          <cell r="J109">
            <v>412631</v>
          </cell>
          <cell r="K109">
            <v>265552</v>
          </cell>
          <cell r="L109">
            <v>48063</v>
          </cell>
          <cell r="M109">
            <v>99016</v>
          </cell>
          <cell r="N109">
            <v>632352</v>
          </cell>
          <cell r="O109">
            <v>7154</v>
          </cell>
          <cell r="P109">
            <v>0</v>
          </cell>
          <cell r="Q109">
            <v>1</v>
          </cell>
          <cell r="R109">
            <v>1052138</v>
          </cell>
          <cell r="S109">
            <v>1032280</v>
          </cell>
          <cell r="T109">
            <v>597654</v>
          </cell>
          <cell r="U109">
            <v>22901</v>
          </cell>
          <cell r="V109">
            <v>116140</v>
          </cell>
          <cell r="W109">
            <v>0</v>
          </cell>
          <cell r="X109">
            <v>123793</v>
          </cell>
          <cell r="Y109">
            <v>171792</v>
          </cell>
          <cell r="Z109">
            <v>121449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55208.800000000003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19886</v>
          </cell>
          <cell r="AM109">
            <v>11899</v>
          </cell>
          <cell r="AN109">
            <v>3740</v>
          </cell>
          <cell r="AO109">
            <v>13912</v>
          </cell>
          <cell r="AP109">
            <v>2234</v>
          </cell>
          <cell r="AQ109">
            <v>2978971</v>
          </cell>
          <cell r="AR109">
            <v>2084418</v>
          </cell>
          <cell r="AS109">
            <v>3123926</v>
          </cell>
          <cell r="AT109">
            <v>0</v>
          </cell>
          <cell r="AU109">
            <v>0</v>
          </cell>
          <cell r="AV109">
            <v>121449</v>
          </cell>
          <cell r="AW109">
            <v>19886</v>
          </cell>
          <cell r="AX109">
            <v>0</v>
          </cell>
        </row>
        <row r="110">
          <cell r="A110">
            <v>881001</v>
          </cell>
          <cell r="B110">
            <v>689452</v>
          </cell>
          <cell r="C110">
            <v>1049496</v>
          </cell>
          <cell r="D110">
            <v>3344585</v>
          </cell>
          <cell r="E110">
            <v>3356636</v>
          </cell>
          <cell r="F110">
            <v>329962</v>
          </cell>
          <cell r="G110">
            <v>719534</v>
          </cell>
          <cell r="H110">
            <v>490427</v>
          </cell>
          <cell r="I110">
            <v>229107</v>
          </cell>
          <cell r="J110">
            <v>424711</v>
          </cell>
          <cell r="K110">
            <v>270412</v>
          </cell>
          <cell r="L110">
            <v>54062</v>
          </cell>
          <cell r="M110">
            <v>100237</v>
          </cell>
          <cell r="N110">
            <v>651937</v>
          </cell>
          <cell r="O110">
            <v>7269</v>
          </cell>
          <cell r="P110">
            <v>0</v>
          </cell>
          <cell r="Q110">
            <v>0</v>
          </cell>
          <cell r="R110">
            <v>1083917</v>
          </cell>
          <cell r="S110">
            <v>1030643</v>
          </cell>
          <cell r="T110">
            <v>584442</v>
          </cell>
          <cell r="U110">
            <v>24579</v>
          </cell>
          <cell r="V110">
            <v>123666</v>
          </cell>
          <cell r="W110">
            <v>0</v>
          </cell>
          <cell r="X110">
            <v>123221</v>
          </cell>
          <cell r="Y110">
            <v>174736</v>
          </cell>
          <cell r="Z110">
            <v>109188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55275.5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16065</v>
          </cell>
          <cell r="AM110">
            <v>12051</v>
          </cell>
          <cell r="AN110">
            <v>650</v>
          </cell>
          <cell r="AO110">
            <v>13832</v>
          </cell>
          <cell r="AP110">
            <v>1583</v>
          </cell>
          <cell r="AQ110">
            <v>3014623</v>
          </cell>
          <cell r="AR110">
            <v>2114560</v>
          </cell>
          <cell r="AS110">
            <v>3164056</v>
          </cell>
          <cell r="AT110">
            <v>0</v>
          </cell>
          <cell r="AU110">
            <v>0</v>
          </cell>
          <cell r="AV110">
            <v>109188</v>
          </cell>
          <cell r="AW110">
            <v>16065</v>
          </cell>
          <cell r="AX110">
            <v>0</v>
          </cell>
        </row>
        <row r="111">
          <cell r="A111">
            <v>881029</v>
          </cell>
          <cell r="B111">
            <v>727818</v>
          </cell>
          <cell r="C111">
            <v>1086952</v>
          </cell>
          <cell r="D111">
            <v>3397795</v>
          </cell>
          <cell r="E111">
            <v>3409854</v>
          </cell>
          <cell r="F111">
            <v>340688</v>
          </cell>
          <cell r="G111">
            <v>746264</v>
          </cell>
          <cell r="H111">
            <v>502924</v>
          </cell>
          <cell r="I111">
            <v>243340</v>
          </cell>
          <cell r="J111">
            <v>443271</v>
          </cell>
          <cell r="K111">
            <v>272957</v>
          </cell>
          <cell r="L111">
            <v>66983</v>
          </cell>
          <cell r="M111">
            <v>103331</v>
          </cell>
          <cell r="N111">
            <v>657659</v>
          </cell>
          <cell r="O111">
            <v>7094</v>
          </cell>
          <cell r="P111">
            <v>0</v>
          </cell>
          <cell r="Q111">
            <v>0</v>
          </cell>
          <cell r="R111">
            <v>1108024</v>
          </cell>
          <cell r="S111">
            <v>1014172</v>
          </cell>
          <cell r="T111">
            <v>562117</v>
          </cell>
          <cell r="U111">
            <v>25657</v>
          </cell>
          <cell r="V111">
            <v>130376</v>
          </cell>
          <cell r="W111">
            <v>0</v>
          </cell>
          <cell r="X111">
            <v>119946</v>
          </cell>
          <cell r="Y111">
            <v>176077</v>
          </cell>
          <cell r="Z111">
            <v>111972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55279.25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21396</v>
          </cell>
          <cell r="AM111">
            <v>12059</v>
          </cell>
          <cell r="AN111">
            <v>1400</v>
          </cell>
          <cell r="AO111">
            <v>18919</v>
          </cell>
          <cell r="AP111">
            <v>1077</v>
          </cell>
          <cell r="AQ111">
            <v>3057107</v>
          </cell>
          <cell r="AR111">
            <v>2122196</v>
          </cell>
          <cell r="AS111">
            <v>3209148</v>
          </cell>
          <cell r="AT111">
            <v>0</v>
          </cell>
          <cell r="AU111">
            <v>0</v>
          </cell>
          <cell r="AV111">
            <v>111972</v>
          </cell>
          <cell r="AW111">
            <v>21396</v>
          </cell>
          <cell r="AX111">
            <v>0</v>
          </cell>
        </row>
        <row r="112">
          <cell r="A112">
            <v>881203</v>
          </cell>
          <cell r="B112">
            <v>802254</v>
          </cell>
          <cell r="C112">
            <v>1202525</v>
          </cell>
          <cell r="D112">
            <v>3532798</v>
          </cell>
          <cell r="E112">
            <v>3547292</v>
          </cell>
          <cell r="F112">
            <v>386270</v>
          </cell>
          <cell r="G112">
            <v>816255</v>
          </cell>
          <cell r="H112">
            <v>542112</v>
          </cell>
          <cell r="I112">
            <v>274143</v>
          </cell>
          <cell r="J112">
            <v>465776</v>
          </cell>
          <cell r="K112">
            <v>276289</v>
          </cell>
          <cell r="L112">
            <v>81775</v>
          </cell>
          <cell r="M112">
            <v>107712</v>
          </cell>
          <cell r="N112">
            <v>665621</v>
          </cell>
          <cell r="O112">
            <v>8095</v>
          </cell>
          <cell r="P112">
            <v>0</v>
          </cell>
          <cell r="Q112">
            <v>0</v>
          </cell>
          <cell r="R112">
            <v>1139492</v>
          </cell>
          <cell r="S112">
            <v>985038</v>
          </cell>
          <cell r="T112">
            <v>534463</v>
          </cell>
          <cell r="U112">
            <v>26562</v>
          </cell>
          <cell r="V112">
            <v>134630</v>
          </cell>
          <cell r="W112">
            <v>0</v>
          </cell>
          <cell r="X112">
            <v>112622</v>
          </cell>
          <cell r="Y112">
            <v>176762</v>
          </cell>
          <cell r="Z112">
            <v>113962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55122.2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36659</v>
          </cell>
          <cell r="AM112">
            <v>14494</v>
          </cell>
          <cell r="AN112">
            <v>7635</v>
          </cell>
          <cell r="AO112">
            <v>26703</v>
          </cell>
          <cell r="AP112">
            <v>2321</v>
          </cell>
          <cell r="AQ112">
            <v>3146528</v>
          </cell>
          <cell r="AR112">
            <v>2124530</v>
          </cell>
          <cell r="AS112">
            <v>3327055</v>
          </cell>
          <cell r="AT112">
            <v>0</v>
          </cell>
          <cell r="AU112">
            <v>0</v>
          </cell>
          <cell r="AV112">
            <v>113962</v>
          </cell>
          <cell r="AW112">
            <v>36659</v>
          </cell>
          <cell r="AX112">
            <v>0</v>
          </cell>
        </row>
        <row r="113">
          <cell r="A113">
            <v>881231</v>
          </cell>
          <cell r="B113">
            <v>914865</v>
          </cell>
          <cell r="C113">
            <v>1314520</v>
          </cell>
          <cell r="D113">
            <v>3625595</v>
          </cell>
          <cell r="E113">
            <v>3641368</v>
          </cell>
          <cell r="F113">
            <v>520874</v>
          </cell>
          <cell r="G113">
            <v>793646</v>
          </cell>
          <cell r="H113">
            <v>533110</v>
          </cell>
          <cell r="I113">
            <v>260536</v>
          </cell>
          <cell r="J113">
            <v>508054</v>
          </cell>
          <cell r="K113">
            <v>288287</v>
          </cell>
          <cell r="L113">
            <v>112340</v>
          </cell>
          <cell r="M113">
            <v>107427</v>
          </cell>
          <cell r="N113">
            <v>623155</v>
          </cell>
          <cell r="O113">
            <v>8511</v>
          </cell>
          <cell r="P113">
            <v>0</v>
          </cell>
          <cell r="Q113">
            <v>0</v>
          </cell>
          <cell r="R113">
            <v>1139720</v>
          </cell>
          <cell r="S113">
            <v>1001618</v>
          </cell>
          <cell r="T113">
            <v>546651</v>
          </cell>
          <cell r="U113">
            <v>27126</v>
          </cell>
          <cell r="V113">
            <v>134236</v>
          </cell>
          <cell r="W113">
            <v>0</v>
          </cell>
          <cell r="X113">
            <v>112665</v>
          </cell>
          <cell r="Y113">
            <v>180940</v>
          </cell>
          <cell r="Z113">
            <v>79629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57457.25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32651</v>
          </cell>
          <cell r="AM113">
            <v>15773</v>
          </cell>
          <cell r="AN113">
            <v>1810</v>
          </cell>
          <cell r="AO113">
            <v>29895</v>
          </cell>
          <cell r="AP113">
            <v>946</v>
          </cell>
          <cell r="AQ113">
            <v>3104721</v>
          </cell>
          <cell r="AR113">
            <v>2141338</v>
          </cell>
          <cell r="AS113">
            <v>3455858</v>
          </cell>
          <cell r="AT113">
            <v>0</v>
          </cell>
          <cell r="AU113">
            <v>0</v>
          </cell>
          <cell r="AV113">
            <v>79629</v>
          </cell>
          <cell r="AW113">
            <v>32651</v>
          </cell>
          <cell r="AX113">
            <v>0</v>
          </cell>
        </row>
        <row r="114">
          <cell r="A114">
            <v>890128</v>
          </cell>
          <cell r="B114">
            <v>876688</v>
          </cell>
          <cell r="C114">
            <v>1224022</v>
          </cell>
          <cell r="D114">
            <v>3695232</v>
          </cell>
          <cell r="E114">
            <v>3712418</v>
          </cell>
          <cell r="F114">
            <v>385939</v>
          </cell>
          <cell r="G114">
            <v>838083</v>
          </cell>
          <cell r="H114">
            <v>585678</v>
          </cell>
          <cell r="I114">
            <v>252405</v>
          </cell>
          <cell r="J114">
            <v>503385</v>
          </cell>
          <cell r="K114">
            <v>292871</v>
          </cell>
          <cell r="L114">
            <v>91204</v>
          </cell>
          <cell r="M114">
            <v>119309</v>
          </cell>
          <cell r="N114">
            <v>742051</v>
          </cell>
          <cell r="O114">
            <v>10271</v>
          </cell>
          <cell r="P114">
            <v>0</v>
          </cell>
          <cell r="Q114">
            <v>1</v>
          </cell>
          <cell r="R114">
            <v>1255707</v>
          </cell>
          <cell r="S114">
            <v>1054736</v>
          </cell>
          <cell r="T114">
            <v>572975</v>
          </cell>
          <cell r="U114">
            <v>29569</v>
          </cell>
          <cell r="V114">
            <v>145557</v>
          </cell>
          <cell r="W114">
            <v>0</v>
          </cell>
          <cell r="X114">
            <v>119277</v>
          </cell>
          <cell r="Y114">
            <v>187359</v>
          </cell>
          <cell r="Z114">
            <v>72627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55459.875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32680</v>
          </cell>
          <cell r="AM114">
            <v>17186</v>
          </cell>
          <cell r="AN114">
            <v>3000</v>
          </cell>
          <cell r="AO114">
            <v>28462</v>
          </cell>
          <cell r="AP114">
            <v>1218</v>
          </cell>
          <cell r="AQ114">
            <v>3309293</v>
          </cell>
          <cell r="AR114">
            <v>2310443</v>
          </cell>
          <cell r="AS114">
            <v>3534465</v>
          </cell>
          <cell r="AT114">
            <v>0</v>
          </cell>
          <cell r="AU114">
            <v>0</v>
          </cell>
          <cell r="AV114">
            <v>72627</v>
          </cell>
          <cell r="AW114">
            <v>32680</v>
          </cell>
          <cell r="AX114">
            <v>0</v>
          </cell>
        </row>
        <row r="115">
          <cell r="A115">
            <v>890225</v>
          </cell>
          <cell r="B115">
            <v>882535</v>
          </cell>
          <cell r="C115">
            <v>1220843</v>
          </cell>
          <cell r="D115">
            <v>3794881</v>
          </cell>
          <cell r="E115">
            <v>3812397</v>
          </cell>
          <cell r="F115">
            <v>372683</v>
          </cell>
          <cell r="G115">
            <v>848160</v>
          </cell>
          <cell r="H115">
            <v>594776</v>
          </cell>
          <cell r="I115">
            <v>253384</v>
          </cell>
          <cell r="J115">
            <v>492313</v>
          </cell>
          <cell r="K115">
            <v>291734</v>
          </cell>
          <cell r="L115">
            <v>82471</v>
          </cell>
          <cell r="M115">
            <v>118107</v>
          </cell>
          <cell r="N115">
            <v>759101</v>
          </cell>
          <cell r="O115">
            <v>8705</v>
          </cell>
          <cell r="P115">
            <v>0</v>
          </cell>
          <cell r="Q115">
            <v>1</v>
          </cell>
          <cell r="R115">
            <v>1260119</v>
          </cell>
          <cell r="S115">
            <v>1133867</v>
          </cell>
          <cell r="T115">
            <v>617915</v>
          </cell>
          <cell r="U115">
            <v>31315</v>
          </cell>
          <cell r="V115">
            <v>152597</v>
          </cell>
          <cell r="W115">
            <v>0</v>
          </cell>
          <cell r="X115">
            <v>133350</v>
          </cell>
          <cell r="Y115">
            <v>198690</v>
          </cell>
          <cell r="Z115">
            <v>108702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49140.55</v>
          </cell>
          <cell r="AH115">
            <v>0</v>
          </cell>
          <cell r="AI115">
            <v>2066</v>
          </cell>
          <cell r="AJ115">
            <v>0</v>
          </cell>
          <cell r="AK115">
            <v>2</v>
          </cell>
          <cell r="AL115">
            <v>22209</v>
          </cell>
          <cell r="AM115">
            <v>17516</v>
          </cell>
          <cell r="AN115">
            <v>0</v>
          </cell>
          <cell r="AO115">
            <v>19063</v>
          </cell>
          <cell r="AP115">
            <v>1078</v>
          </cell>
          <cell r="AQ115">
            <v>3422198</v>
          </cell>
          <cell r="AR115">
            <v>2393986</v>
          </cell>
          <cell r="AS115">
            <v>3614829</v>
          </cell>
          <cell r="AT115">
            <v>0</v>
          </cell>
          <cell r="AU115">
            <v>0</v>
          </cell>
          <cell r="AV115">
            <v>108702</v>
          </cell>
          <cell r="AW115">
            <v>20141</v>
          </cell>
          <cell r="AX115">
            <v>2068</v>
          </cell>
        </row>
        <row r="116">
          <cell r="A116">
            <v>890401</v>
          </cell>
          <cell r="B116">
            <v>887501</v>
          </cell>
          <cell r="C116">
            <v>1232227</v>
          </cell>
          <cell r="D116">
            <v>3878683</v>
          </cell>
          <cell r="E116">
            <v>3891738</v>
          </cell>
          <cell r="F116">
            <v>384623</v>
          </cell>
          <cell r="G116">
            <v>847604</v>
          </cell>
          <cell r="H116">
            <v>599830</v>
          </cell>
          <cell r="I116">
            <v>247774</v>
          </cell>
          <cell r="J116">
            <v>495366</v>
          </cell>
          <cell r="K116">
            <v>303010</v>
          </cell>
          <cell r="L116">
            <v>72631</v>
          </cell>
          <cell r="M116">
            <v>119725</v>
          </cell>
          <cell r="N116">
            <v>767223</v>
          </cell>
          <cell r="O116">
            <v>9926</v>
          </cell>
          <cell r="P116">
            <v>0</v>
          </cell>
          <cell r="Q116">
            <v>0</v>
          </cell>
          <cell r="R116">
            <v>1272515</v>
          </cell>
          <cell r="S116">
            <v>1180075</v>
          </cell>
          <cell r="T116">
            <v>639797</v>
          </cell>
          <cell r="U116">
            <v>31458</v>
          </cell>
          <cell r="V116">
            <v>158111</v>
          </cell>
          <cell r="W116">
            <v>0</v>
          </cell>
          <cell r="X116">
            <v>145199</v>
          </cell>
          <cell r="Y116">
            <v>205510</v>
          </cell>
          <cell r="Z116">
            <v>112663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50792.46875</v>
          </cell>
          <cell r="AH116">
            <v>0</v>
          </cell>
          <cell r="AI116">
            <v>3722</v>
          </cell>
          <cell r="AJ116">
            <v>0</v>
          </cell>
          <cell r="AK116">
            <v>12</v>
          </cell>
          <cell r="AL116">
            <v>30411</v>
          </cell>
          <cell r="AM116">
            <v>13055</v>
          </cell>
          <cell r="AN116">
            <v>8000</v>
          </cell>
          <cell r="AO116">
            <v>17894</v>
          </cell>
          <cell r="AP116">
            <v>783</v>
          </cell>
          <cell r="AQ116">
            <v>3494060</v>
          </cell>
          <cell r="AR116">
            <v>2452590</v>
          </cell>
          <cell r="AS116">
            <v>3684817</v>
          </cell>
          <cell r="AT116">
            <v>0</v>
          </cell>
          <cell r="AU116">
            <v>0</v>
          </cell>
          <cell r="AV116">
            <v>112663</v>
          </cell>
          <cell r="AW116">
            <v>26677</v>
          </cell>
          <cell r="AX116">
            <v>3734</v>
          </cell>
        </row>
        <row r="117">
          <cell r="A117">
            <v>890429</v>
          </cell>
          <cell r="B117">
            <v>918642</v>
          </cell>
          <cell r="C117">
            <v>1244590</v>
          </cell>
          <cell r="D117">
            <v>3932238</v>
          </cell>
          <cell r="E117">
            <v>3947069</v>
          </cell>
          <cell r="F117">
            <v>395189</v>
          </cell>
          <cell r="G117">
            <v>849401</v>
          </cell>
          <cell r="H117">
            <v>574786</v>
          </cell>
          <cell r="I117">
            <v>274615</v>
          </cell>
          <cell r="J117">
            <v>505635</v>
          </cell>
          <cell r="K117">
            <v>308663</v>
          </cell>
          <cell r="L117">
            <v>73638</v>
          </cell>
          <cell r="M117">
            <v>123334</v>
          </cell>
          <cell r="N117">
            <v>790740</v>
          </cell>
          <cell r="O117">
            <v>9712</v>
          </cell>
          <cell r="P117">
            <v>0</v>
          </cell>
          <cell r="Q117">
            <v>0</v>
          </cell>
          <cell r="R117">
            <v>1306087</v>
          </cell>
          <cell r="S117">
            <v>1227644</v>
          </cell>
          <cell r="T117">
            <v>657945</v>
          </cell>
          <cell r="U117">
            <v>31980</v>
          </cell>
          <cell r="V117">
            <v>160736</v>
          </cell>
          <cell r="W117">
            <v>0</v>
          </cell>
          <cell r="X117">
            <v>162153</v>
          </cell>
          <cell r="Y117">
            <v>214830</v>
          </cell>
          <cell r="Z117">
            <v>84732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52905.765625</v>
          </cell>
          <cell r="AH117">
            <v>0</v>
          </cell>
          <cell r="AI117">
            <v>2099</v>
          </cell>
          <cell r="AJ117">
            <v>0</v>
          </cell>
          <cell r="AK117">
            <v>0</v>
          </cell>
          <cell r="AL117">
            <v>16279</v>
          </cell>
          <cell r="AM117">
            <v>14831</v>
          </cell>
          <cell r="AN117">
            <v>0</v>
          </cell>
          <cell r="AO117">
            <v>12657</v>
          </cell>
          <cell r="AP117">
            <v>1523</v>
          </cell>
          <cell r="AQ117">
            <v>3537049</v>
          </cell>
          <cell r="AR117">
            <v>2533731</v>
          </cell>
          <cell r="AS117">
            <v>3778321</v>
          </cell>
          <cell r="AT117">
            <v>0</v>
          </cell>
          <cell r="AU117">
            <v>0</v>
          </cell>
          <cell r="AV117">
            <v>84732</v>
          </cell>
          <cell r="AW117">
            <v>14180</v>
          </cell>
          <cell r="AX117">
            <v>2099</v>
          </cell>
        </row>
        <row r="118">
          <cell r="A118">
            <v>890603</v>
          </cell>
          <cell r="B118">
            <v>924577</v>
          </cell>
          <cell r="C118">
            <v>1281009</v>
          </cell>
          <cell r="D118">
            <v>4114438</v>
          </cell>
          <cell r="E118">
            <v>4130008</v>
          </cell>
          <cell r="F118">
            <v>411389</v>
          </cell>
          <cell r="G118">
            <v>869620</v>
          </cell>
          <cell r="H118">
            <v>594438</v>
          </cell>
          <cell r="I118">
            <v>275182</v>
          </cell>
          <cell r="J118">
            <v>516040</v>
          </cell>
          <cell r="K118">
            <v>312911</v>
          </cell>
          <cell r="L118">
            <v>77459</v>
          </cell>
          <cell r="M118">
            <v>125669</v>
          </cell>
          <cell r="N118">
            <v>816485</v>
          </cell>
          <cell r="O118">
            <v>10418</v>
          </cell>
          <cell r="P118">
            <v>0</v>
          </cell>
          <cell r="Q118">
            <v>1</v>
          </cell>
          <cell r="R118">
            <v>1342943</v>
          </cell>
          <cell r="S118">
            <v>1273777</v>
          </cell>
          <cell r="T118">
            <v>685788</v>
          </cell>
          <cell r="U118">
            <v>31750</v>
          </cell>
          <cell r="V118">
            <v>162536</v>
          </cell>
          <cell r="W118">
            <v>0</v>
          </cell>
          <cell r="X118">
            <v>171408</v>
          </cell>
          <cell r="Y118">
            <v>222295</v>
          </cell>
          <cell r="Z118">
            <v>137737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58596.387499999997</v>
          </cell>
          <cell r="AH118">
            <v>0</v>
          </cell>
          <cell r="AI118">
            <v>370</v>
          </cell>
          <cell r="AJ118">
            <v>0</v>
          </cell>
          <cell r="AK118">
            <v>5</v>
          </cell>
          <cell r="AL118">
            <v>20376</v>
          </cell>
          <cell r="AM118">
            <v>15570</v>
          </cell>
          <cell r="AN118">
            <v>4800</v>
          </cell>
          <cell r="AO118">
            <v>14015</v>
          </cell>
          <cell r="AP118">
            <v>1186</v>
          </cell>
          <cell r="AQ118">
            <v>3703049</v>
          </cell>
          <cell r="AR118">
            <v>2616720</v>
          </cell>
          <cell r="AS118">
            <v>3897729</v>
          </cell>
          <cell r="AT118">
            <v>0</v>
          </cell>
          <cell r="AU118">
            <v>0</v>
          </cell>
          <cell r="AV118">
            <v>137737</v>
          </cell>
          <cell r="AW118">
            <v>20001</v>
          </cell>
          <cell r="AX118">
            <v>375</v>
          </cell>
        </row>
        <row r="119">
          <cell r="A119">
            <v>890701</v>
          </cell>
          <cell r="B119">
            <v>933077</v>
          </cell>
          <cell r="C119">
            <v>1353268</v>
          </cell>
          <cell r="D119">
            <v>4242057</v>
          </cell>
          <cell r="E119">
            <v>4257280</v>
          </cell>
          <cell r="F119">
            <v>426999</v>
          </cell>
          <cell r="G119">
            <v>926269</v>
          </cell>
          <cell r="H119">
            <v>629071</v>
          </cell>
          <cell r="I119">
            <v>297198</v>
          </cell>
          <cell r="J119">
            <v>543646</v>
          </cell>
          <cell r="K119">
            <v>328345.00712600001</v>
          </cell>
          <cell r="L119">
            <v>84959</v>
          </cell>
          <cell r="M119">
            <v>130523</v>
          </cell>
          <cell r="N119">
            <v>812856</v>
          </cell>
          <cell r="O119">
            <v>11761</v>
          </cell>
          <cell r="P119">
            <v>0</v>
          </cell>
          <cell r="Q119">
            <v>-2.8421709430404007E-14</v>
          </cell>
          <cell r="R119">
            <v>1368263</v>
          </cell>
          <cell r="S119">
            <v>1305164</v>
          </cell>
          <cell r="T119">
            <v>697148</v>
          </cell>
          <cell r="U119">
            <v>32608</v>
          </cell>
          <cell r="V119">
            <v>163746</v>
          </cell>
          <cell r="W119">
            <v>0</v>
          </cell>
          <cell r="X119">
            <v>181934</v>
          </cell>
          <cell r="Y119">
            <v>229729</v>
          </cell>
          <cell r="Z119">
            <v>90141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52892</v>
          </cell>
          <cell r="AF119">
            <v>0</v>
          </cell>
          <cell r="AG119">
            <v>52461.1171875</v>
          </cell>
          <cell r="AH119">
            <v>0</v>
          </cell>
          <cell r="AI119">
            <v>218</v>
          </cell>
          <cell r="AJ119">
            <v>0</v>
          </cell>
          <cell r="AK119">
            <v>10</v>
          </cell>
          <cell r="AL119">
            <v>72760</v>
          </cell>
          <cell r="AM119">
            <v>15223</v>
          </cell>
          <cell r="AN119">
            <v>4006</v>
          </cell>
          <cell r="AO119">
            <v>13967</v>
          </cell>
          <cell r="AP119">
            <v>1667</v>
          </cell>
          <cell r="AQ119">
            <v>3815058</v>
          </cell>
          <cell r="AR119">
            <v>2673427</v>
          </cell>
          <cell r="AS119">
            <v>4026695</v>
          </cell>
          <cell r="AT119">
            <v>52892</v>
          </cell>
          <cell r="AU119">
            <v>0</v>
          </cell>
          <cell r="AV119">
            <v>90141</v>
          </cell>
          <cell r="AW119">
            <v>19640</v>
          </cell>
          <cell r="AX119">
            <v>228</v>
          </cell>
        </row>
        <row r="120">
          <cell r="A120">
            <v>890729</v>
          </cell>
          <cell r="B120">
            <v>985407</v>
          </cell>
          <cell r="C120">
            <v>1319558</v>
          </cell>
          <cell r="D120">
            <v>4364778.7</v>
          </cell>
          <cell r="E120">
            <v>4379652.7</v>
          </cell>
          <cell r="F120">
            <v>403163</v>
          </cell>
          <cell r="G120">
            <v>916395</v>
          </cell>
          <cell r="H120">
            <v>623761</v>
          </cell>
          <cell r="I120">
            <v>292634</v>
          </cell>
          <cell r="J120">
            <v>545684</v>
          </cell>
          <cell r="K120">
            <v>325343.73569900001</v>
          </cell>
          <cell r="L120">
            <v>84910</v>
          </cell>
          <cell r="M120">
            <v>135626</v>
          </cell>
          <cell r="N120">
            <v>888088</v>
          </cell>
          <cell r="O120">
            <v>12142</v>
          </cell>
          <cell r="P120">
            <v>0</v>
          </cell>
          <cell r="Q120">
            <v>5.6843418860808015E-14</v>
          </cell>
          <cell r="R120">
            <v>1445914</v>
          </cell>
          <cell r="S120">
            <v>1334350</v>
          </cell>
          <cell r="T120">
            <v>706298</v>
          </cell>
          <cell r="U120">
            <v>33277</v>
          </cell>
          <cell r="V120">
            <v>164499</v>
          </cell>
          <cell r="W120">
            <v>0</v>
          </cell>
          <cell r="X120">
            <v>193196</v>
          </cell>
          <cell r="Y120">
            <v>237081</v>
          </cell>
          <cell r="Z120">
            <v>136510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54437.7</v>
          </cell>
          <cell r="AF120">
            <v>0</v>
          </cell>
          <cell r="AG120">
            <v>54744.67578125</v>
          </cell>
          <cell r="AH120">
            <v>0</v>
          </cell>
          <cell r="AI120">
            <v>749</v>
          </cell>
          <cell r="AJ120">
            <v>0</v>
          </cell>
          <cell r="AK120">
            <v>5</v>
          </cell>
          <cell r="AL120">
            <v>73701.7</v>
          </cell>
          <cell r="AM120">
            <v>14874</v>
          </cell>
          <cell r="AN120">
            <v>3001</v>
          </cell>
          <cell r="AO120">
            <v>13939</v>
          </cell>
          <cell r="AP120">
            <v>1570</v>
          </cell>
          <cell r="AQ120">
            <v>3961615.7</v>
          </cell>
          <cell r="AR120">
            <v>2780264</v>
          </cell>
          <cell r="AS120">
            <v>4099822</v>
          </cell>
          <cell r="AT120">
            <v>54437.7</v>
          </cell>
          <cell r="AU120">
            <v>0</v>
          </cell>
          <cell r="AV120">
            <v>136510</v>
          </cell>
          <cell r="AW120">
            <v>18510</v>
          </cell>
          <cell r="AX120">
            <v>754</v>
          </cell>
        </row>
        <row r="121">
          <cell r="A121">
            <v>890902</v>
          </cell>
          <cell r="B121">
            <v>954826</v>
          </cell>
          <cell r="C121">
            <v>1331315</v>
          </cell>
          <cell r="D121">
            <v>4452273.9000000004</v>
          </cell>
          <cell r="E121">
            <v>4472987.9000000004</v>
          </cell>
          <cell r="F121">
            <v>417839</v>
          </cell>
          <cell r="G121">
            <v>913476</v>
          </cell>
          <cell r="H121">
            <v>610631</v>
          </cell>
          <cell r="I121">
            <v>302845</v>
          </cell>
          <cell r="J121">
            <v>546496</v>
          </cell>
          <cell r="K121">
            <v>325126.552463</v>
          </cell>
          <cell r="L121">
            <v>86813</v>
          </cell>
          <cell r="M121">
            <v>134744</v>
          </cell>
          <cell r="N121">
            <v>903482</v>
          </cell>
          <cell r="O121">
            <v>12289</v>
          </cell>
          <cell r="P121">
            <v>0</v>
          </cell>
          <cell r="Q121">
            <v>0</v>
          </cell>
          <cell r="R121">
            <v>1462267</v>
          </cell>
          <cell r="S121">
            <v>1373715</v>
          </cell>
          <cell r="T121">
            <v>705423</v>
          </cell>
          <cell r="U121">
            <v>33281</v>
          </cell>
          <cell r="V121">
            <v>167209</v>
          </cell>
          <cell r="W121">
            <v>0</v>
          </cell>
          <cell r="X121">
            <v>217639</v>
          </cell>
          <cell r="Y121">
            <v>250164</v>
          </cell>
          <cell r="Z121">
            <v>157335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55459.9</v>
          </cell>
          <cell r="AF121">
            <v>0</v>
          </cell>
          <cell r="AG121">
            <v>57882.340624999997</v>
          </cell>
          <cell r="AH121">
            <v>0</v>
          </cell>
          <cell r="AI121">
            <v>2487</v>
          </cell>
          <cell r="AJ121">
            <v>0</v>
          </cell>
          <cell r="AK121">
            <v>6</v>
          </cell>
          <cell r="AL121">
            <v>69759.899999999994</v>
          </cell>
          <cell r="AM121">
            <v>20714</v>
          </cell>
          <cell r="AN121">
            <v>0</v>
          </cell>
          <cell r="AO121">
            <v>10683</v>
          </cell>
          <cell r="AP121">
            <v>1124</v>
          </cell>
          <cell r="AQ121">
            <v>4034434.9</v>
          </cell>
          <cell r="AR121">
            <v>2835982</v>
          </cell>
          <cell r="AS121">
            <v>4167297</v>
          </cell>
          <cell r="AT121">
            <v>55459.9</v>
          </cell>
          <cell r="AU121">
            <v>0</v>
          </cell>
          <cell r="AV121">
            <v>157335</v>
          </cell>
          <cell r="AW121">
            <v>11807</v>
          </cell>
          <cell r="AX121">
            <v>2493</v>
          </cell>
        </row>
        <row r="122">
          <cell r="A122">
            <v>890930</v>
          </cell>
          <cell r="B122">
            <v>910127</v>
          </cell>
          <cell r="C122">
            <v>1322322</v>
          </cell>
          <cell r="D122">
            <v>4443282.2</v>
          </cell>
          <cell r="E122">
            <v>4464687.2</v>
          </cell>
          <cell r="F122">
            <v>406694</v>
          </cell>
          <cell r="G122">
            <v>915628</v>
          </cell>
          <cell r="H122">
            <v>613784</v>
          </cell>
          <cell r="I122">
            <v>301844</v>
          </cell>
          <cell r="J122">
            <v>558879</v>
          </cell>
          <cell r="K122">
            <v>340120.61313800002</v>
          </cell>
          <cell r="L122">
            <v>88452</v>
          </cell>
          <cell r="M122">
            <v>130481</v>
          </cell>
          <cell r="N122">
            <v>867945</v>
          </cell>
          <cell r="O122">
            <v>12441</v>
          </cell>
          <cell r="P122">
            <v>0</v>
          </cell>
          <cell r="Q122">
            <v>-5.6843418860808015E-14</v>
          </cell>
          <cell r="R122">
            <v>1439265</v>
          </cell>
          <cell r="S122">
            <v>1405153</v>
          </cell>
          <cell r="T122">
            <v>719790</v>
          </cell>
          <cell r="U122">
            <v>33959</v>
          </cell>
          <cell r="V122">
            <v>168871</v>
          </cell>
          <cell r="W122">
            <v>0</v>
          </cell>
          <cell r="X122">
            <v>220683</v>
          </cell>
          <cell r="Y122">
            <v>261850</v>
          </cell>
          <cell r="Z122">
            <v>142811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54632.2</v>
          </cell>
          <cell r="AF122">
            <v>0</v>
          </cell>
          <cell r="AG122">
            <v>61404.5361328125</v>
          </cell>
          <cell r="AH122">
            <v>0</v>
          </cell>
          <cell r="AI122">
            <v>3159</v>
          </cell>
          <cell r="AJ122">
            <v>0</v>
          </cell>
          <cell r="AK122">
            <v>0</v>
          </cell>
          <cell r="AL122">
            <v>72326.2</v>
          </cell>
          <cell r="AM122">
            <v>21405</v>
          </cell>
          <cell r="AN122">
            <v>3542</v>
          </cell>
          <cell r="AO122">
            <v>9666</v>
          </cell>
          <cell r="AP122">
            <v>1327</v>
          </cell>
          <cell r="AQ122">
            <v>4036588.2</v>
          </cell>
          <cell r="AR122">
            <v>2844418</v>
          </cell>
          <cell r="AS122">
            <v>4166740</v>
          </cell>
          <cell r="AT122">
            <v>54632.2</v>
          </cell>
          <cell r="AU122">
            <v>0</v>
          </cell>
          <cell r="AV122">
            <v>142811</v>
          </cell>
          <cell r="AW122">
            <v>14535</v>
          </cell>
          <cell r="AX122">
            <v>3159</v>
          </cell>
        </row>
        <row r="123">
          <cell r="A123">
            <v>891028</v>
          </cell>
          <cell r="B123">
            <v>921618</v>
          </cell>
          <cell r="C123">
            <v>1353468</v>
          </cell>
          <cell r="D123">
            <v>4513726.0999999996</v>
          </cell>
          <cell r="E123">
            <v>4536620.0999999996</v>
          </cell>
          <cell r="F123">
            <v>403252</v>
          </cell>
          <cell r="G123">
            <v>950216</v>
          </cell>
          <cell r="H123">
            <v>646101</v>
          </cell>
          <cell r="I123">
            <v>304115</v>
          </cell>
          <cell r="J123">
            <v>569456</v>
          </cell>
          <cell r="K123">
            <v>340051.79218699998</v>
          </cell>
          <cell r="L123">
            <v>95475</v>
          </cell>
          <cell r="M123">
            <v>134124</v>
          </cell>
          <cell r="N123">
            <v>879121</v>
          </cell>
          <cell r="O123">
            <v>12179</v>
          </cell>
          <cell r="P123">
            <v>0</v>
          </cell>
          <cell r="Q123">
            <v>1</v>
          </cell>
          <cell r="R123">
            <v>1460757</v>
          </cell>
          <cell r="S123">
            <v>1418311</v>
          </cell>
          <cell r="T123">
            <v>719195</v>
          </cell>
          <cell r="U123">
            <v>34478</v>
          </cell>
          <cell r="V123">
            <v>170472</v>
          </cell>
          <cell r="W123">
            <v>0</v>
          </cell>
          <cell r="X123">
            <v>225597</v>
          </cell>
          <cell r="Y123">
            <v>268569</v>
          </cell>
          <cell r="Z123">
            <v>147513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54336.1</v>
          </cell>
          <cell r="AF123">
            <v>0</v>
          </cell>
          <cell r="AG123">
            <v>62285.46630859375</v>
          </cell>
          <cell r="AH123">
            <v>0</v>
          </cell>
          <cell r="AI123">
            <v>1170</v>
          </cell>
          <cell r="AJ123">
            <v>0</v>
          </cell>
          <cell r="AK123">
            <v>34</v>
          </cell>
          <cell r="AL123">
            <v>71392.100000000006</v>
          </cell>
          <cell r="AM123">
            <v>22894</v>
          </cell>
          <cell r="AN123">
            <v>0</v>
          </cell>
          <cell r="AO123">
            <v>13810</v>
          </cell>
          <cell r="AP123">
            <v>2042</v>
          </cell>
          <cell r="AQ123">
            <v>4110474.1</v>
          </cell>
          <cell r="AR123">
            <v>2879068</v>
          </cell>
          <cell r="AS123">
            <v>4232536</v>
          </cell>
          <cell r="AT123">
            <v>54336.1</v>
          </cell>
          <cell r="AU123">
            <v>0</v>
          </cell>
          <cell r="AV123">
            <v>147513</v>
          </cell>
          <cell r="AW123">
            <v>15852</v>
          </cell>
          <cell r="AX123">
            <v>1204</v>
          </cell>
        </row>
        <row r="124">
          <cell r="A124">
            <v>891202</v>
          </cell>
          <cell r="B124">
            <v>966330</v>
          </cell>
          <cell r="C124">
            <v>1468564</v>
          </cell>
          <cell r="D124">
            <v>4672104.5999999996</v>
          </cell>
          <cell r="E124">
            <v>4696853.5999999996</v>
          </cell>
          <cell r="F124">
            <v>464680</v>
          </cell>
          <cell r="G124">
            <v>1003884</v>
          </cell>
          <cell r="H124">
            <v>662498</v>
          </cell>
          <cell r="I124">
            <v>341386</v>
          </cell>
          <cell r="J124">
            <v>569686</v>
          </cell>
          <cell r="K124">
            <v>336685.17014900001</v>
          </cell>
          <cell r="L124">
            <v>102126</v>
          </cell>
          <cell r="M124">
            <v>131088</v>
          </cell>
          <cell r="N124">
            <v>895876</v>
          </cell>
          <cell r="O124">
            <v>14741</v>
          </cell>
          <cell r="P124">
            <v>0</v>
          </cell>
          <cell r="Q124">
            <v>2.8421709430404007E-14</v>
          </cell>
          <cell r="R124">
            <v>1480303</v>
          </cell>
          <cell r="S124">
            <v>1412284</v>
          </cell>
          <cell r="T124">
            <v>708186</v>
          </cell>
          <cell r="U124">
            <v>34724</v>
          </cell>
          <cell r="V124">
            <v>170507</v>
          </cell>
          <cell r="W124">
            <v>0</v>
          </cell>
          <cell r="X124">
            <v>226742</v>
          </cell>
          <cell r="Y124">
            <v>272125</v>
          </cell>
          <cell r="Z124">
            <v>155050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60122.6</v>
          </cell>
          <cell r="AF124">
            <v>0</v>
          </cell>
          <cell r="AG124">
            <v>68789.508203125006</v>
          </cell>
          <cell r="AH124">
            <v>0</v>
          </cell>
          <cell r="AI124">
            <v>1085</v>
          </cell>
          <cell r="AJ124">
            <v>0</v>
          </cell>
          <cell r="AK124">
            <v>1084</v>
          </cell>
          <cell r="AL124">
            <v>87113.600000000006</v>
          </cell>
          <cell r="AM124">
            <v>24749</v>
          </cell>
          <cell r="AN124">
            <v>2900</v>
          </cell>
          <cell r="AO124">
            <v>20261</v>
          </cell>
          <cell r="AP124">
            <v>1661</v>
          </cell>
          <cell r="AQ124">
            <v>4207424.5999999996</v>
          </cell>
          <cell r="AR124">
            <v>2892587</v>
          </cell>
          <cell r="AS124">
            <v>4361151</v>
          </cell>
          <cell r="AT124">
            <v>60122.6</v>
          </cell>
          <cell r="AU124">
            <v>0</v>
          </cell>
          <cell r="AV124">
            <v>155050</v>
          </cell>
          <cell r="AW124">
            <v>24822</v>
          </cell>
          <cell r="AX124">
            <v>2169</v>
          </cell>
        </row>
        <row r="125">
          <cell r="A125">
            <v>891230</v>
          </cell>
          <cell r="B125">
            <v>1171693</v>
          </cell>
          <cell r="C125">
            <v>1694747</v>
          </cell>
          <cell r="D125">
            <v>4866293.0999999996</v>
          </cell>
          <cell r="E125">
            <v>4892546.0999999996</v>
          </cell>
          <cell r="F125">
            <v>642738</v>
          </cell>
          <cell r="G125">
            <v>1052009</v>
          </cell>
          <cell r="H125">
            <v>699651</v>
          </cell>
          <cell r="I125">
            <v>352358</v>
          </cell>
          <cell r="J125">
            <v>625900</v>
          </cell>
          <cell r="K125">
            <v>353583.52594899997</v>
          </cell>
          <cell r="L125">
            <v>139700</v>
          </cell>
          <cell r="M125">
            <v>132797</v>
          </cell>
          <cell r="N125">
            <v>809461</v>
          </cell>
          <cell r="O125">
            <v>14072</v>
          </cell>
          <cell r="P125">
            <v>0</v>
          </cell>
          <cell r="Q125">
            <v>1.0000000000000853</v>
          </cell>
          <cell r="R125">
            <v>1449434</v>
          </cell>
          <cell r="S125">
            <v>1438444</v>
          </cell>
          <cell r="T125">
            <v>717829</v>
          </cell>
          <cell r="U125">
            <v>36644</v>
          </cell>
          <cell r="V125">
            <v>170795</v>
          </cell>
          <cell r="W125">
            <v>0</v>
          </cell>
          <cell r="X125">
            <v>236438</v>
          </cell>
          <cell r="Y125">
            <v>276739</v>
          </cell>
          <cell r="Z125">
            <v>108251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75425.100000000006</v>
          </cell>
          <cell r="AF125">
            <v>0</v>
          </cell>
          <cell r="AG125">
            <v>72028.384033203125</v>
          </cell>
          <cell r="AH125">
            <v>0</v>
          </cell>
          <cell r="AI125">
            <v>1167</v>
          </cell>
          <cell r="AJ125">
            <v>0</v>
          </cell>
          <cell r="AK125">
            <v>0</v>
          </cell>
          <cell r="AL125">
            <v>103389.1</v>
          </cell>
          <cell r="AM125">
            <v>26253</v>
          </cell>
          <cell r="AN125">
            <v>3802</v>
          </cell>
          <cell r="AO125">
            <v>20725</v>
          </cell>
          <cell r="AP125">
            <v>2270</v>
          </cell>
          <cell r="AQ125">
            <v>4223555.0999999996</v>
          </cell>
          <cell r="AR125">
            <v>2887878</v>
          </cell>
          <cell r="AS125">
            <v>4582625</v>
          </cell>
          <cell r="AT125">
            <v>75425.100000000006</v>
          </cell>
          <cell r="AU125">
            <v>0</v>
          </cell>
          <cell r="AV125">
            <v>108251</v>
          </cell>
          <cell r="AW125">
            <v>26797</v>
          </cell>
          <cell r="AX125">
            <v>1167</v>
          </cell>
        </row>
        <row r="126">
          <cell r="A126">
            <v>19900203</v>
          </cell>
          <cell r="B126">
            <v>1032803</v>
          </cell>
          <cell r="C126">
            <v>1580996</v>
          </cell>
          <cell r="D126">
            <v>4933040.8</v>
          </cell>
          <cell r="E126">
            <v>4960615.8</v>
          </cell>
          <cell r="F126">
            <v>511470</v>
          </cell>
          <cell r="G126">
            <v>1069526</v>
          </cell>
          <cell r="H126">
            <v>724702</v>
          </cell>
          <cell r="I126">
            <v>344823</v>
          </cell>
          <cell r="J126">
            <v>602274</v>
          </cell>
          <cell r="K126">
            <v>360978.56463500002</v>
          </cell>
          <cell r="L126">
            <v>94631</v>
          </cell>
          <cell r="M126">
            <v>146746</v>
          </cell>
          <cell r="N126">
            <v>932890</v>
          </cell>
          <cell r="O126">
            <v>15221</v>
          </cell>
          <cell r="P126">
            <v>0</v>
          </cell>
          <cell r="Q126">
            <v>-5.6843418860808015E-14</v>
          </cell>
          <cell r="R126">
            <v>1550384</v>
          </cell>
          <cell r="S126">
            <v>1578513</v>
          </cell>
          <cell r="T126">
            <v>780965</v>
          </cell>
          <cell r="U126">
            <v>38179</v>
          </cell>
          <cell r="V126">
            <v>179819</v>
          </cell>
          <cell r="W126">
            <v>0</v>
          </cell>
          <cell r="X126">
            <v>269944</v>
          </cell>
          <cell r="Y126">
            <v>309607</v>
          </cell>
          <cell r="Z126">
            <v>87308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61750.8</v>
          </cell>
          <cell r="AF126">
            <v>0</v>
          </cell>
          <cell r="AG126">
            <v>59852.800000000003</v>
          </cell>
          <cell r="AH126">
            <v>0</v>
          </cell>
          <cell r="AI126">
            <v>1959</v>
          </cell>
          <cell r="AJ126">
            <v>0</v>
          </cell>
          <cell r="AK126">
            <v>0</v>
          </cell>
          <cell r="AL126">
            <v>75986.8</v>
          </cell>
          <cell r="AM126">
            <v>27575</v>
          </cell>
          <cell r="AN126">
            <v>0</v>
          </cell>
          <cell r="AO126">
            <v>9998</v>
          </cell>
          <cell r="AP126">
            <v>2279</v>
          </cell>
          <cell r="AQ126">
            <v>4421570.8</v>
          </cell>
          <cell r="AR126">
            <v>3128897</v>
          </cell>
          <cell r="AS126">
            <v>4709893</v>
          </cell>
          <cell r="AT126">
            <v>61750.8</v>
          </cell>
          <cell r="AU126">
            <v>0</v>
          </cell>
          <cell r="AV126">
            <v>87308</v>
          </cell>
          <cell r="AW126">
            <v>12277</v>
          </cell>
          <cell r="AX126">
            <v>1959</v>
          </cell>
        </row>
        <row r="127">
          <cell r="A127">
            <v>19900303</v>
          </cell>
          <cell r="B127">
            <v>1051872</v>
          </cell>
          <cell r="C127">
            <v>1579028</v>
          </cell>
          <cell r="D127">
            <v>5098202.0999999996</v>
          </cell>
          <cell r="E127">
            <v>5129795.0999999996</v>
          </cell>
          <cell r="F127">
            <v>507702</v>
          </cell>
          <cell r="G127">
            <v>1071326</v>
          </cell>
          <cell r="H127">
            <v>705898</v>
          </cell>
          <cell r="I127">
            <v>365427</v>
          </cell>
          <cell r="J127">
            <v>602716</v>
          </cell>
          <cell r="K127">
            <v>366844.73381100001</v>
          </cell>
          <cell r="L127">
            <v>87046</v>
          </cell>
          <cell r="M127">
            <v>148907</v>
          </cell>
          <cell r="N127">
            <v>951639</v>
          </cell>
          <cell r="O127">
            <v>16066</v>
          </cell>
          <cell r="P127">
            <v>0</v>
          </cell>
          <cell r="Q127">
            <v>0.99999999999994316</v>
          </cell>
          <cell r="R127">
            <v>1570419</v>
          </cell>
          <cell r="S127">
            <v>1614770</v>
          </cell>
          <cell r="T127">
            <v>810867</v>
          </cell>
          <cell r="U127">
            <v>38840</v>
          </cell>
          <cell r="V127">
            <v>183065</v>
          </cell>
          <cell r="W127">
            <v>0</v>
          </cell>
          <cell r="X127">
            <v>267133</v>
          </cell>
          <cell r="Y127">
            <v>314866</v>
          </cell>
          <cell r="Z127">
            <v>184057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62604.1</v>
          </cell>
          <cell r="AF127">
            <v>0</v>
          </cell>
          <cell r="AG127">
            <v>59824.75</v>
          </cell>
          <cell r="AH127">
            <v>0</v>
          </cell>
          <cell r="AI127">
            <v>1211</v>
          </cell>
          <cell r="AJ127">
            <v>0</v>
          </cell>
          <cell r="AK127">
            <v>1</v>
          </cell>
          <cell r="AL127">
            <v>81044.100000000006</v>
          </cell>
          <cell r="AM127">
            <v>31593</v>
          </cell>
          <cell r="AN127">
            <v>1000</v>
          </cell>
          <cell r="AO127">
            <v>13487</v>
          </cell>
          <cell r="AP127">
            <v>2741</v>
          </cell>
          <cell r="AQ127">
            <v>4590500.0999999996</v>
          </cell>
          <cell r="AR127">
            <v>3185189</v>
          </cell>
          <cell r="AS127">
            <v>4764217</v>
          </cell>
          <cell r="AT127">
            <v>62604.1</v>
          </cell>
          <cell r="AU127">
            <v>0</v>
          </cell>
          <cell r="AV127">
            <v>184057</v>
          </cell>
          <cell r="AW127">
            <v>17228</v>
          </cell>
          <cell r="AX127">
            <v>1212</v>
          </cell>
        </row>
        <row r="128">
          <cell r="A128">
            <v>19900331</v>
          </cell>
          <cell r="B128">
            <v>1071516</v>
          </cell>
          <cell r="C128">
            <v>1578620</v>
          </cell>
          <cell r="D128">
            <v>5180147.4000000004</v>
          </cell>
          <cell r="E128">
            <v>5210143.4000000004</v>
          </cell>
          <cell r="F128">
            <v>498901</v>
          </cell>
          <cell r="G128">
            <v>1079719</v>
          </cell>
          <cell r="H128">
            <v>708033</v>
          </cell>
          <cell r="I128">
            <v>371686</v>
          </cell>
          <cell r="J128">
            <v>637522</v>
          </cell>
          <cell r="K128">
            <v>395663.99110400002</v>
          </cell>
          <cell r="L128">
            <v>94908</v>
          </cell>
          <cell r="M128">
            <v>147021</v>
          </cell>
          <cell r="N128">
            <v>950044</v>
          </cell>
          <cell r="O128">
            <v>20328</v>
          </cell>
          <cell r="P128">
            <v>0</v>
          </cell>
          <cell r="Q128">
            <v>18543</v>
          </cell>
          <cell r="R128">
            <v>1626435</v>
          </cell>
          <cell r="S128">
            <v>1637976</v>
          </cell>
          <cell r="T128">
            <v>813841</v>
          </cell>
          <cell r="U128">
            <v>40397</v>
          </cell>
          <cell r="V128">
            <v>191455</v>
          </cell>
          <cell r="W128">
            <v>0</v>
          </cell>
          <cell r="X128">
            <v>274030</v>
          </cell>
          <cell r="Y128">
            <v>318253</v>
          </cell>
          <cell r="Z128">
            <v>168235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63666.400000000001</v>
          </cell>
          <cell r="AF128">
            <v>0</v>
          </cell>
          <cell r="AG128">
            <v>60369</v>
          </cell>
          <cell r="AH128">
            <v>0</v>
          </cell>
          <cell r="AI128">
            <v>1081</v>
          </cell>
          <cell r="AJ128">
            <v>0</v>
          </cell>
          <cell r="AK128">
            <v>8</v>
          </cell>
          <cell r="AL128">
            <v>89086.399999999994</v>
          </cell>
          <cell r="AM128">
            <v>29996</v>
          </cell>
          <cell r="AN128">
            <v>2700</v>
          </cell>
          <cell r="AO128">
            <v>18757</v>
          </cell>
          <cell r="AP128">
            <v>2874</v>
          </cell>
          <cell r="AQ128">
            <v>4681246.4000000004</v>
          </cell>
          <cell r="AR128">
            <v>3264411</v>
          </cell>
          <cell r="AS128">
            <v>4843031</v>
          </cell>
          <cell r="AT128">
            <v>63666.400000000001</v>
          </cell>
          <cell r="AU128">
            <v>0</v>
          </cell>
          <cell r="AV128">
            <v>168235</v>
          </cell>
          <cell r="AW128">
            <v>24331</v>
          </cell>
          <cell r="AX128">
            <v>1089</v>
          </cell>
        </row>
        <row r="129">
          <cell r="A129">
            <v>19900428</v>
          </cell>
          <cell r="B129">
            <v>1084503</v>
          </cell>
          <cell r="C129">
            <v>1633551</v>
          </cell>
          <cell r="D129">
            <v>5347541.8499999996</v>
          </cell>
          <cell r="E129">
            <v>5378325.8499999996</v>
          </cell>
          <cell r="F129">
            <v>498354</v>
          </cell>
          <cell r="G129">
            <v>1135197</v>
          </cell>
          <cell r="H129">
            <v>742157</v>
          </cell>
          <cell r="I129">
            <v>393040</v>
          </cell>
          <cell r="J129">
            <v>650819</v>
          </cell>
          <cell r="K129">
            <v>399893.89259599999</v>
          </cell>
          <cell r="L129">
            <v>101047</v>
          </cell>
          <cell r="M129">
            <v>149962</v>
          </cell>
          <cell r="N129">
            <v>982453</v>
          </cell>
          <cell r="O129">
            <v>18178</v>
          </cell>
          <cell r="P129">
            <v>0</v>
          </cell>
          <cell r="Q129">
            <v>18590</v>
          </cell>
          <cell r="R129">
            <v>1670040</v>
          </cell>
          <cell r="S129">
            <v>1678833</v>
          </cell>
          <cell r="T129">
            <v>821818</v>
          </cell>
          <cell r="U129">
            <v>42332</v>
          </cell>
          <cell r="V129">
            <v>198064</v>
          </cell>
          <cell r="W129">
            <v>0</v>
          </cell>
          <cell r="X129">
            <v>291710</v>
          </cell>
          <cell r="Y129">
            <v>324909</v>
          </cell>
          <cell r="Z129">
            <v>212382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65699.850000000006</v>
          </cell>
          <cell r="AF129">
            <v>0</v>
          </cell>
          <cell r="AG129">
            <v>60929.75</v>
          </cell>
          <cell r="AH129">
            <v>0</v>
          </cell>
          <cell r="AI129">
            <v>1358</v>
          </cell>
          <cell r="AJ129">
            <v>0</v>
          </cell>
          <cell r="AK129">
            <v>3</v>
          </cell>
          <cell r="AL129">
            <v>87917.85</v>
          </cell>
          <cell r="AM129">
            <v>30784</v>
          </cell>
          <cell r="AN129">
            <v>0</v>
          </cell>
          <cell r="AO129">
            <v>18325</v>
          </cell>
          <cell r="AP129">
            <v>2532</v>
          </cell>
          <cell r="AQ129">
            <v>4849187.8499999996</v>
          </cell>
          <cell r="AR129">
            <v>3348873</v>
          </cell>
          <cell r="AS129">
            <v>4982424</v>
          </cell>
          <cell r="AT129">
            <v>65699.850000000006</v>
          </cell>
          <cell r="AU129">
            <v>0</v>
          </cell>
          <cell r="AV129">
            <v>212382</v>
          </cell>
          <cell r="AW129">
            <v>20857</v>
          </cell>
          <cell r="AX129">
            <v>1361</v>
          </cell>
        </row>
        <row r="130">
          <cell r="A130">
            <v>19900602</v>
          </cell>
          <cell r="B130">
            <v>1090783</v>
          </cell>
          <cell r="C130">
            <v>1622390</v>
          </cell>
          <cell r="D130">
            <v>5317959.3</v>
          </cell>
          <cell r="E130">
            <v>5348122.3</v>
          </cell>
          <cell r="F130">
            <v>537961</v>
          </cell>
          <cell r="G130">
            <v>1084429</v>
          </cell>
          <cell r="H130">
            <v>729669</v>
          </cell>
          <cell r="I130">
            <v>354759</v>
          </cell>
          <cell r="J130">
            <v>647419</v>
          </cell>
          <cell r="K130">
            <v>403666.17014900001</v>
          </cell>
          <cell r="L130">
            <v>92657</v>
          </cell>
          <cell r="M130">
            <v>151309</v>
          </cell>
          <cell r="N130">
            <v>957968</v>
          </cell>
          <cell r="O130">
            <v>19098</v>
          </cell>
          <cell r="P130">
            <v>0</v>
          </cell>
          <cell r="Q130">
            <v>19369</v>
          </cell>
          <cell r="R130">
            <v>1643854</v>
          </cell>
          <cell r="S130">
            <v>1723243</v>
          </cell>
          <cell r="T130">
            <v>839203</v>
          </cell>
          <cell r="U130">
            <v>44350</v>
          </cell>
          <cell r="V130">
            <v>208265</v>
          </cell>
          <cell r="W130">
            <v>0</v>
          </cell>
          <cell r="X130">
            <v>297194</v>
          </cell>
          <cell r="Y130">
            <v>334232</v>
          </cell>
          <cell r="Z130">
            <v>161147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67733.3</v>
          </cell>
          <cell r="AF130">
            <v>0</v>
          </cell>
          <cell r="AG130">
            <v>60252</v>
          </cell>
          <cell r="AH130">
            <v>0</v>
          </cell>
          <cell r="AI130">
            <v>1372</v>
          </cell>
          <cell r="AJ130">
            <v>0</v>
          </cell>
          <cell r="AK130">
            <v>0</v>
          </cell>
          <cell r="AL130">
            <v>95672.3</v>
          </cell>
          <cell r="AM130">
            <v>30163</v>
          </cell>
          <cell r="AN130">
            <v>1900</v>
          </cell>
          <cell r="AO130">
            <v>19901</v>
          </cell>
          <cell r="AP130">
            <v>4766</v>
          </cell>
          <cell r="AQ130">
            <v>4779998.3</v>
          </cell>
          <cell r="AR130">
            <v>3367097</v>
          </cell>
          <cell r="AS130">
            <v>4989487</v>
          </cell>
          <cell r="AT130">
            <v>67733.3</v>
          </cell>
          <cell r="AU130">
            <v>0</v>
          </cell>
          <cell r="AV130">
            <v>161147</v>
          </cell>
          <cell r="AW130">
            <v>26567</v>
          </cell>
          <cell r="AX130">
            <v>1372</v>
          </cell>
        </row>
        <row r="131">
          <cell r="A131">
            <v>19900630</v>
          </cell>
          <cell r="B131">
            <v>1121187</v>
          </cell>
          <cell r="C131">
            <v>1705146</v>
          </cell>
          <cell r="D131">
            <v>5480395.7000000002</v>
          </cell>
          <cell r="E131">
            <v>5511649.7000000002</v>
          </cell>
          <cell r="F131">
            <v>547466</v>
          </cell>
          <cell r="G131">
            <v>1157680</v>
          </cell>
          <cell r="H131">
            <v>753045</v>
          </cell>
          <cell r="I131">
            <v>404634</v>
          </cell>
          <cell r="J131">
            <v>671552</v>
          </cell>
          <cell r="K131">
            <v>418733.61246899999</v>
          </cell>
          <cell r="L131">
            <v>93213</v>
          </cell>
          <cell r="M131">
            <v>159666</v>
          </cell>
          <cell r="N131">
            <v>972393</v>
          </cell>
          <cell r="O131">
            <v>20333</v>
          </cell>
          <cell r="P131">
            <v>0</v>
          </cell>
          <cell r="Q131">
            <v>20154</v>
          </cell>
          <cell r="R131">
            <v>1684429</v>
          </cell>
          <cell r="S131">
            <v>1763750</v>
          </cell>
          <cell r="T131">
            <v>849718</v>
          </cell>
          <cell r="U131">
            <v>48974</v>
          </cell>
          <cell r="V131">
            <v>220789</v>
          </cell>
          <cell r="W131">
            <v>0</v>
          </cell>
          <cell r="X131">
            <v>304097</v>
          </cell>
          <cell r="Y131">
            <v>340172</v>
          </cell>
          <cell r="Z131">
            <v>167074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67417.7</v>
          </cell>
          <cell r="AF131">
            <v>0</v>
          </cell>
          <cell r="AG131">
            <v>60186.25</v>
          </cell>
          <cell r="AH131">
            <v>0</v>
          </cell>
          <cell r="AI131">
            <v>1542</v>
          </cell>
          <cell r="AJ131">
            <v>0</v>
          </cell>
          <cell r="AK131">
            <v>5</v>
          </cell>
          <cell r="AL131">
            <v>92042.7</v>
          </cell>
          <cell r="AM131">
            <v>31254</v>
          </cell>
          <cell r="AN131">
            <v>0</v>
          </cell>
          <cell r="AO131">
            <v>17773</v>
          </cell>
          <cell r="AP131">
            <v>5305</v>
          </cell>
          <cell r="AQ131">
            <v>4932929.7</v>
          </cell>
          <cell r="AR131">
            <v>3448179</v>
          </cell>
          <cell r="AS131">
            <v>5153325</v>
          </cell>
          <cell r="AT131">
            <v>67417.7</v>
          </cell>
          <cell r="AU131">
            <v>0</v>
          </cell>
          <cell r="AV131">
            <v>167074</v>
          </cell>
          <cell r="AW131">
            <v>23078</v>
          </cell>
          <cell r="AX131">
            <v>1547</v>
          </cell>
        </row>
        <row r="132">
          <cell r="A132">
            <v>19900728</v>
          </cell>
          <cell r="B132">
            <v>1165135</v>
          </cell>
          <cell r="C132">
            <v>1674723</v>
          </cell>
          <cell r="D132">
            <v>5592362.7400000002</v>
          </cell>
          <cell r="E132">
            <v>5631451.7400000002</v>
          </cell>
          <cell r="F132">
            <v>515212</v>
          </cell>
          <cell r="G132">
            <v>1159511</v>
          </cell>
          <cell r="H132">
            <v>746575</v>
          </cell>
          <cell r="I132">
            <v>412935</v>
          </cell>
          <cell r="J132">
            <v>668372</v>
          </cell>
          <cell r="K132">
            <v>421675.48240580002</v>
          </cell>
          <cell r="L132">
            <v>84403</v>
          </cell>
          <cell r="M132">
            <v>162352</v>
          </cell>
          <cell r="N132">
            <v>1026874</v>
          </cell>
          <cell r="O132">
            <v>19752</v>
          </cell>
          <cell r="P132">
            <v>0</v>
          </cell>
          <cell r="Q132">
            <v>20563</v>
          </cell>
          <cell r="R132">
            <v>1735559</v>
          </cell>
          <cell r="S132">
            <v>1832192</v>
          </cell>
          <cell r="T132">
            <v>873665</v>
          </cell>
          <cell r="U132">
            <v>51722</v>
          </cell>
          <cell r="V132">
            <v>232365</v>
          </cell>
          <cell r="W132">
            <v>0</v>
          </cell>
          <cell r="X132">
            <v>325979</v>
          </cell>
          <cell r="Y132">
            <v>348462</v>
          </cell>
          <cell r="Z132">
            <v>185072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66252.740000000005</v>
          </cell>
          <cell r="AF132">
            <v>0</v>
          </cell>
          <cell r="AG132">
            <v>61053.4</v>
          </cell>
          <cell r="AH132">
            <v>0</v>
          </cell>
          <cell r="AI132">
            <v>1378</v>
          </cell>
          <cell r="AJ132">
            <v>0</v>
          </cell>
          <cell r="AK132">
            <v>20</v>
          </cell>
          <cell r="AL132">
            <v>92391.74</v>
          </cell>
          <cell r="AM132">
            <v>39089</v>
          </cell>
          <cell r="AN132">
            <v>165</v>
          </cell>
          <cell r="AO132">
            <v>20672</v>
          </cell>
          <cell r="AP132">
            <v>3904</v>
          </cell>
          <cell r="AQ132">
            <v>5077150.74</v>
          </cell>
          <cell r="AR132">
            <v>3567751</v>
          </cell>
          <cell r="AS132">
            <v>5242474</v>
          </cell>
          <cell r="AT132">
            <v>66252.740000000005</v>
          </cell>
          <cell r="AU132">
            <v>0</v>
          </cell>
          <cell r="AV132">
            <v>185072</v>
          </cell>
          <cell r="AW132">
            <v>24741</v>
          </cell>
          <cell r="AX132">
            <v>1398</v>
          </cell>
        </row>
        <row r="133">
          <cell r="A133">
            <v>19900901</v>
          </cell>
          <cell r="B133">
            <v>1132179</v>
          </cell>
          <cell r="C133">
            <v>1714840</v>
          </cell>
          <cell r="D133">
            <v>5669644.7000000002</v>
          </cell>
          <cell r="E133">
            <v>5700793.7000000002</v>
          </cell>
          <cell r="F133">
            <v>523329</v>
          </cell>
          <cell r="G133">
            <v>1191511</v>
          </cell>
          <cell r="H133">
            <v>761643</v>
          </cell>
          <cell r="I133">
            <v>429867</v>
          </cell>
          <cell r="J133">
            <v>662486</v>
          </cell>
          <cell r="K133">
            <v>419192.63800899999</v>
          </cell>
          <cell r="L133">
            <v>84876</v>
          </cell>
          <cell r="M133">
            <v>158473</v>
          </cell>
          <cell r="N133">
            <v>994974</v>
          </cell>
          <cell r="O133">
            <v>21267</v>
          </cell>
          <cell r="P133">
            <v>0</v>
          </cell>
          <cell r="Q133">
            <v>21170</v>
          </cell>
          <cell r="R133">
            <v>1699896</v>
          </cell>
          <cell r="S133">
            <v>1922112</v>
          </cell>
          <cell r="T133">
            <v>894418</v>
          </cell>
          <cell r="U133">
            <v>53957</v>
          </cell>
          <cell r="V133">
            <v>255154</v>
          </cell>
          <cell r="W133">
            <v>0</v>
          </cell>
          <cell r="X133">
            <v>347884</v>
          </cell>
          <cell r="Y133">
            <v>370700</v>
          </cell>
          <cell r="Z133">
            <v>142769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77280.7</v>
          </cell>
          <cell r="AF133">
            <v>0</v>
          </cell>
          <cell r="AG133">
            <v>60305</v>
          </cell>
          <cell r="AH133">
            <v>0</v>
          </cell>
          <cell r="AI133">
            <v>3902</v>
          </cell>
          <cell r="AJ133">
            <v>0</v>
          </cell>
          <cell r="AK133">
            <v>0</v>
          </cell>
          <cell r="AL133">
            <v>98610.7</v>
          </cell>
          <cell r="AM133">
            <v>31149</v>
          </cell>
          <cell r="AN133">
            <v>168</v>
          </cell>
          <cell r="AO133">
            <v>16703</v>
          </cell>
          <cell r="AP133">
            <v>557</v>
          </cell>
          <cell r="AQ133">
            <v>5146315.7</v>
          </cell>
          <cell r="AR133">
            <v>3622008</v>
          </cell>
          <cell r="AS133">
            <v>5336848</v>
          </cell>
          <cell r="AT133">
            <v>77280.7</v>
          </cell>
          <cell r="AU133">
            <v>0</v>
          </cell>
          <cell r="AV133">
            <v>142769</v>
          </cell>
          <cell r="AW133">
            <v>17428</v>
          </cell>
          <cell r="AX133">
            <v>3902</v>
          </cell>
        </row>
        <row r="134">
          <cell r="A134">
            <v>19900929</v>
          </cell>
          <cell r="B134">
            <v>1153346</v>
          </cell>
          <cell r="C134">
            <v>1710661</v>
          </cell>
          <cell r="D134">
            <v>5809053.7000000002</v>
          </cell>
          <cell r="E134">
            <v>5839752.7000000002</v>
          </cell>
          <cell r="F134">
            <v>527104</v>
          </cell>
          <cell r="G134">
            <v>1183557</v>
          </cell>
          <cell r="H134">
            <v>763097</v>
          </cell>
          <cell r="I134">
            <v>420459</v>
          </cell>
          <cell r="J134">
            <v>689061</v>
          </cell>
          <cell r="K134">
            <v>438642.30621200002</v>
          </cell>
          <cell r="L134">
            <v>86656</v>
          </cell>
          <cell r="M134">
            <v>163822</v>
          </cell>
          <cell r="N134">
            <v>1029640</v>
          </cell>
          <cell r="O134">
            <v>22441</v>
          </cell>
          <cell r="P134">
            <v>0</v>
          </cell>
          <cell r="Q134">
            <v>22283</v>
          </cell>
          <cell r="R134">
            <v>1763422</v>
          </cell>
          <cell r="S134">
            <v>1980897</v>
          </cell>
          <cell r="T134">
            <v>916578</v>
          </cell>
          <cell r="U134">
            <v>55238</v>
          </cell>
          <cell r="V134">
            <v>266705</v>
          </cell>
          <cell r="W134">
            <v>0</v>
          </cell>
          <cell r="X134">
            <v>368650</v>
          </cell>
          <cell r="Y134">
            <v>373726</v>
          </cell>
          <cell r="Z134">
            <v>178093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81816.7</v>
          </cell>
          <cell r="AF134">
            <v>0</v>
          </cell>
          <cell r="AG134">
            <v>58506.75</v>
          </cell>
          <cell r="AH134">
            <v>0</v>
          </cell>
          <cell r="AI134">
            <v>2054</v>
          </cell>
          <cell r="AJ134">
            <v>0</v>
          </cell>
          <cell r="AK134">
            <v>26</v>
          </cell>
          <cell r="AL134">
            <v>101749.7</v>
          </cell>
          <cell r="AM134">
            <v>30699</v>
          </cell>
          <cell r="AN134">
            <v>171</v>
          </cell>
          <cell r="AO134">
            <v>15384</v>
          </cell>
          <cell r="AP134">
            <v>2298</v>
          </cell>
          <cell r="AQ134">
            <v>5281949.7</v>
          </cell>
          <cell r="AR134">
            <v>3744319</v>
          </cell>
          <cell r="AS134">
            <v>5454980</v>
          </cell>
          <cell r="AT134">
            <v>81816.7</v>
          </cell>
          <cell r="AU134">
            <v>0</v>
          </cell>
          <cell r="AV134">
            <v>178093</v>
          </cell>
          <cell r="AW134">
            <v>17853</v>
          </cell>
          <cell r="AX134">
            <v>2080</v>
          </cell>
        </row>
        <row r="135">
          <cell r="A135">
            <v>19901103</v>
          </cell>
          <cell r="B135">
            <v>1205292</v>
          </cell>
          <cell r="C135">
            <v>1787013</v>
          </cell>
          <cell r="D135">
            <v>5955895.7000000002</v>
          </cell>
          <cell r="E135">
            <v>5984778.7000000002</v>
          </cell>
          <cell r="F135">
            <v>575741</v>
          </cell>
          <cell r="G135">
            <v>1211272</v>
          </cell>
          <cell r="H135">
            <v>807340</v>
          </cell>
          <cell r="I135">
            <v>403931</v>
          </cell>
          <cell r="J135">
            <v>699584</v>
          </cell>
          <cell r="K135">
            <v>435185.27949400002</v>
          </cell>
          <cell r="L135">
            <v>94835</v>
          </cell>
          <cell r="M135">
            <v>169630</v>
          </cell>
          <cell r="N135">
            <v>1081314</v>
          </cell>
          <cell r="O135">
            <v>24037</v>
          </cell>
          <cell r="P135">
            <v>0</v>
          </cell>
          <cell r="Q135">
            <v>22618</v>
          </cell>
          <cell r="R135">
            <v>1827549</v>
          </cell>
          <cell r="S135">
            <v>2028384</v>
          </cell>
          <cell r="T135">
            <v>914145</v>
          </cell>
          <cell r="U135">
            <v>57673</v>
          </cell>
          <cell r="V135">
            <v>291684</v>
          </cell>
          <cell r="W135">
            <v>0</v>
          </cell>
          <cell r="X135">
            <v>376434</v>
          </cell>
          <cell r="Y135">
            <v>388449</v>
          </cell>
          <cell r="Z135">
            <v>125967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85592.7</v>
          </cell>
          <cell r="AF135">
            <v>0</v>
          </cell>
          <cell r="AG135">
            <v>54864</v>
          </cell>
          <cell r="AH135">
            <v>0</v>
          </cell>
          <cell r="AI135">
            <v>1359</v>
          </cell>
          <cell r="AJ135">
            <v>0</v>
          </cell>
          <cell r="AK135">
            <v>1014</v>
          </cell>
          <cell r="AL135">
            <v>109986.7</v>
          </cell>
          <cell r="AM135">
            <v>28883</v>
          </cell>
          <cell r="AN135">
            <v>175</v>
          </cell>
          <cell r="AO135">
            <v>19302</v>
          </cell>
          <cell r="AP135">
            <v>2544</v>
          </cell>
          <cell r="AQ135">
            <v>5380154.7000000002</v>
          </cell>
          <cell r="AR135">
            <v>3855933</v>
          </cell>
          <cell r="AS135">
            <v>5642946</v>
          </cell>
          <cell r="AT135">
            <v>85592.7</v>
          </cell>
          <cell r="AU135">
            <v>0</v>
          </cell>
          <cell r="AV135">
            <v>125967</v>
          </cell>
          <cell r="AW135">
            <v>22021</v>
          </cell>
          <cell r="AX135">
            <v>2373</v>
          </cell>
        </row>
        <row r="136">
          <cell r="A136">
            <v>19901201</v>
          </cell>
          <cell r="B136">
            <v>1279398</v>
          </cell>
          <cell r="C136">
            <v>1856791</v>
          </cell>
          <cell r="D136">
            <v>6098094.5</v>
          </cell>
          <cell r="E136">
            <v>6126519.5</v>
          </cell>
          <cell r="F136">
            <v>587092</v>
          </cell>
          <cell r="G136">
            <v>1269699</v>
          </cell>
          <cell r="H136">
            <v>850651</v>
          </cell>
          <cell r="I136">
            <v>419048</v>
          </cell>
          <cell r="J136">
            <v>703678</v>
          </cell>
          <cell r="K136">
            <v>436168.23722200003</v>
          </cell>
          <cell r="L136">
            <v>95638</v>
          </cell>
          <cell r="M136">
            <v>172009</v>
          </cell>
          <cell r="N136">
            <v>1069193</v>
          </cell>
          <cell r="O136">
            <v>26936</v>
          </cell>
          <cell r="P136">
            <v>0</v>
          </cell>
          <cell r="Q136">
            <v>22649</v>
          </cell>
          <cell r="R136">
            <v>1822456</v>
          </cell>
          <cell r="S136">
            <v>2041115</v>
          </cell>
          <cell r="T136">
            <v>908297</v>
          </cell>
          <cell r="U136">
            <v>58234</v>
          </cell>
          <cell r="V136">
            <v>305840</v>
          </cell>
          <cell r="W136">
            <v>0</v>
          </cell>
          <cell r="X136">
            <v>374607</v>
          </cell>
          <cell r="Y136">
            <v>394138</v>
          </cell>
          <cell r="Z136">
            <v>189231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86511.5</v>
          </cell>
          <cell r="AF136">
            <v>0</v>
          </cell>
          <cell r="AG136">
            <v>58318.5</v>
          </cell>
          <cell r="AH136">
            <v>0</v>
          </cell>
          <cell r="AI136">
            <v>1614</v>
          </cell>
          <cell r="AJ136">
            <v>0</v>
          </cell>
          <cell r="AK136">
            <v>1</v>
          </cell>
          <cell r="AL136">
            <v>108951.5</v>
          </cell>
          <cell r="AM136">
            <v>28425</v>
          </cell>
          <cell r="AN136">
            <v>178</v>
          </cell>
          <cell r="AO136">
            <v>16928</v>
          </cell>
          <cell r="AP136">
            <v>3719</v>
          </cell>
          <cell r="AQ136">
            <v>5511002.5</v>
          </cell>
          <cell r="AR136">
            <v>3863571</v>
          </cell>
          <cell r="AS136">
            <v>5720362</v>
          </cell>
          <cell r="AT136">
            <v>86511.5</v>
          </cell>
          <cell r="AU136">
            <v>0</v>
          </cell>
          <cell r="AV136">
            <v>189231</v>
          </cell>
          <cell r="AW136">
            <v>20825</v>
          </cell>
          <cell r="AX136">
            <v>1615</v>
          </cell>
        </row>
        <row r="137">
          <cell r="A137">
            <v>19901229</v>
          </cell>
          <cell r="B137">
            <v>1493454</v>
          </cell>
          <cell r="C137">
            <v>2122489</v>
          </cell>
          <cell r="D137">
            <v>6383938.9000000004</v>
          </cell>
          <cell r="E137">
            <v>6411067.9000000004</v>
          </cell>
          <cell r="F137">
            <v>817306</v>
          </cell>
          <cell r="G137">
            <v>1305183</v>
          </cell>
          <cell r="H137">
            <v>880184</v>
          </cell>
          <cell r="I137">
            <v>424999</v>
          </cell>
          <cell r="J137">
            <v>783244</v>
          </cell>
          <cell r="K137">
            <v>455220.466625</v>
          </cell>
          <cell r="L137">
            <v>154027</v>
          </cell>
          <cell r="M137">
            <v>174131</v>
          </cell>
          <cell r="N137">
            <v>1020747</v>
          </cell>
          <cell r="O137">
            <v>28091</v>
          </cell>
          <cell r="P137">
            <v>0</v>
          </cell>
          <cell r="Q137">
            <v>24922</v>
          </cell>
          <cell r="R137">
            <v>1857001</v>
          </cell>
          <cell r="S137">
            <v>2054733</v>
          </cell>
          <cell r="T137">
            <v>914714</v>
          </cell>
          <cell r="U137">
            <v>59621</v>
          </cell>
          <cell r="V137">
            <v>308394</v>
          </cell>
          <cell r="W137">
            <v>0</v>
          </cell>
          <cell r="X137">
            <v>370599</v>
          </cell>
          <cell r="Y137">
            <v>401406</v>
          </cell>
          <cell r="Z137">
            <v>129578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111810.9</v>
          </cell>
          <cell r="AF137">
            <v>0</v>
          </cell>
          <cell r="AG137">
            <v>63123.5</v>
          </cell>
          <cell r="AH137">
            <v>0</v>
          </cell>
          <cell r="AI137">
            <v>3313</v>
          </cell>
          <cell r="AJ137">
            <v>0</v>
          </cell>
          <cell r="AK137">
            <v>4</v>
          </cell>
          <cell r="AL137">
            <v>134276.9</v>
          </cell>
          <cell r="AM137">
            <v>27129</v>
          </cell>
          <cell r="AN137">
            <v>0</v>
          </cell>
          <cell r="AO137">
            <v>17923</v>
          </cell>
          <cell r="AP137">
            <v>1226</v>
          </cell>
          <cell r="AQ137">
            <v>5566632.9000000004</v>
          </cell>
          <cell r="AR137">
            <v>3911734</v>
          </cell>
          <cell r="AS137">
            <v>6034223</v>
          </cell>
          <cell r="AT137">
            <v>111810.9</v>
          </cell>
          <cell r="AU137">
            <v>0</v>
          </cell>
          <cell r="AV137">
            <v>129578</v>
          </cell>
          <cell r="AW137">
            <v>19149</v>
          </cell>
          <cell r="AX137">
            <v>3317</v>
          </cell>
        </row>
        <row r="138">
          <cell r="A138">
            <v>19910202</v>
          </cell>
          <cell r="B138">
            <v>1508810</v>
          </cell>
          <cell r="C138">
            <v>1991984</v>
          </cell>
          <cell r="D138">
            <v>6445652.0999999996</v>
          </cell>
          <cell r="E138">
            <v>6475141.0999999996</v>
          </cell>
          <cell r="F138">
            <v>655708</v>
          </cell>
          <cell r="G138">
            <v>1336276</v>
          </cell>
          <cell r="H138">
            <v>921170</v>
          </cell>
          <cell r="I138">
            <v>415106</v>
          </cell>
          <cell r="J138">
            <v>763795</v>
          </cell>
          <cell r="K138">
            <v>458371.82367700001</v>
          </cell>
          <cell r="L138">
            <v>107886</v>
          </cell>
          <cell r="M138">
            <v>197659</v>
          </cell>
          <cell r="N138">
            <v>1251656</v>
          </cell>
          <cell r="O138">
            <v>28821</v>
          </cell>
          <cell r="P138">
            <v>0</v>
          </cell>
          <cell r="Q138">
            <v>24079</v>
          </cell>
          <cell r="R138">
            <v>2068349</v>
          </cell>
          <cell r="S138">
            <v>2082071</v>
          </cell>
          <cell r="T138">
            <v>913124</v>
          </cell>
          <cell r="U138">
            <v>63506</v>
          </cell>
          <cell r="V138">
            <v>329129</v>
          </cell>
          <cell r="W138">
            <v>0</v>
          </cell>
          <cell r="X138">
            <v>375610</v>
          </cell>
          <cell r="Y138">
            <v>400702</v>
          </cell>
          <cell r="Z138">
            <v>117279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91495.1</v>
          </cell>
          <cell r="AF138">
            <v>0</v>
          </cell>
          <cell r="AG138">
            <v>62978.6</v>
          </cell>
          <cell r="AH138">
            <v>0</v>
          </cell>
          <cell r="AI138">
            <v>3029</v>
          </cell>
          <cell r="AJ138">
            <v>0</v>
          </cell>
          <cell r="AK138">
            <v>0</v>
          </cell>
          <cell r="AL138">
            <v>108173.1</v>
          </cell>
          <cell r="AM138">
            <v>29489</v>
          </cell>
          <cell r="AN138">
            <v>0</v>
          </cell>
          <cell r="AO138">
            <v>12817</v>
          </cell>
          <cell r="AP138">
            <v>832</v>
          </cell>
          <cell r="AQ138">
            <v>5789944.0999999996</v>
          </cell>
          <cell r="AR138">
            <v>4150420</v>
          </cell>
          <cell r="AS138">
            <v>6142404</v>
          </cell>
          <cell r="AT138">
            <v>91495.1</v>
          </cell>
          <cell r="AU138">
            <v>0</v>
          </cell>
          <cell r="AV138">
            <v>117279</v>
          </cell>
          <cell r="AW138">
            <v>13649</v>
          </cell>
          <cell r="AX138">
            <v>3029</v>
          </cell>
        </row>
        <row r="139">
          <cell r="A139">
            <v>19910302</v>
          </cell>
          <cell r="B139">
            <v>1420671</v>
          </cell>
          <cell r="C139">
            <v>1931469</v>
          </cell>
          <cell r="D139">
            <v>6512412.9000000004</v>
          </cell>
          <cell r="E139">
            <v>6547495.9000000004</v>
          </cell>
          <cell r="F139">
            <v>629503</v>
          </cell>
          <cell r="G139">
            <v>1301966</v>
          </cell>
          <cell r="H139">
            <v>885815</v>
          </cell>
          <cell r="I139">
            <v>416151</v>
          </cell>
          <cell r="J139">
            <v>766029</v>
          </cell>
          <cell r="K139">
            <v>459764.99747900001</v>
          </cell>
          <cell r="L139">
            <v>110022</v>
          </cell>
          <cell r="M139">
            <v>196360</v>
          </cell>
          <cell r="N139">
            <v>1226217</v>
          </cell>
          <cell r="O139">
            <v>28869</v>
          </cell>
          <cell r="P139">
            <v>0</v>
          </cell>
          <cell r="Q139">
            <v>24686</v>
          </cell>
          <cell r="R139">
            <v>2045799</v>
          </cell>
          <cell r="S139">
            <v>2054744</v>
          </cell>
          <cell r="T139">
            <v>880562</v>
          </cell>
          <cell r="U139">
            <v>68794</v>
          </cell>
          <cell r="V139">
            <v>340528</v>
          </cell>
          <cell r="W139">
            <v>0</v>
          </cell>
          <cell r="X139">
            <v>365038</v>
          </cell>
          <cell r="Y139">
            <v>399823</v>
          </cell>
          <cell r="Z139">
            <v>260069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105458.9</v>
          </cell>
          <cell r="AF139">
            <v>0</v>
          </cell>
          <cell r="AG139">
            <v>64478.5</v>
          </cell>
          <cell r="AH139">
            <v>0</v>
          </cell>
          <cell r="AI139">
            <v>2125</v>
          </cell>
          <cell r="AJ139">
            <v>0</v>
          </cell>
          <cell r="AK139">
            <v>0</v>
          </cell>
          <cell r="AL139">
            <v>120439.9</v>
          </cell>
          <cell r="AM139">
            <v>35083</v>
          </cell>
          <cell r="AN139">
            <v>0</v>
          </cell>
          <cell r="AO139">
            <v>11898</v>
          </cell>
          <cell r="AP139">
            <v>958</v>
          </cell>
          <cell r="AQ139">
            <v>5882909.9000000004</v>
          </cell>
          <cell r="AR139">
            <v>4100543</v>
          </cell>
          <cell r="AS139">
            <v>6032012</v>
          </cell>
          <cell r="AT139">
            <v>105458.9</v>
          </cell>
          <cell r="AU139">
            <v>0</v>
          </cell>
          <cell r="AV139">
            <v>260069</v>
          </cell>
          <cell r="AW139">
            <v>12856</v>
          </cell>
          <cell r="AX139">
            <v>2125</v>
          </cell>
        </row>
        <row r="140">
          <cell r="A140">
            <v>19910330</v>
          </cell>
          <cell r="B140">
            <v>1343553</v>
          </cell>
          <cell r="C140">
            <v>1959777</v>
          </cell>
          <cell r="D140">
            <v>6539019.2999999998</v>
          </cell>
          <cell r="E140">
            <v>6575116.2999999998</v>
          </cell>
          <cell r="F140">
            <v>644532</v>
          </cell>
          <cell r="G140">
            <v>1315245</v>
          </cell>
          <cell r="H140">
            <v>884956</v>
          </cell>
          <cell r="I140">
            <v>430288</v>
          </cell>
          <cell r="J140">
            <v>794939</v>
          </cell>
          <cell r="K140">
            <v>477370.82440699998</v>
          </cell>
          <cell r="L140">
            <v>120644</v>
          </cell>
          <cell r="M140">
            <v>197029</v>
          </cell>
          <cell r="N140">
            <v>1232088</v>
          </cell>
          <cell r="O140">
            <v>28640</v>
          </cell>
          <cell r="P140">
            <v>0</v>
          </cell>
          <cell r="Q140">
            <v>25205</v>
          </cell>
          <cell r="R140">
            <v>2080870</v>
          </cell>
          <cell r="S140">
            <v>2060973</v>
          </cell>
          <cell r="T140">
            <v>876660</v>
          </cell>
          <cell r="U140">
            <v>71175</v>
          </cell>
          <cell r="V140">
            <v>347706</v>
          </cell>
          <cell r="W140">
            <v>0</v>
          </cell>
          <cell r="X140">
            <v>368485</v>
          </cell>
          <cell r="Y140">
            <v>396948</v>
          </cell>
          <cell r="Z140">
            <v>238408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96565.3</v>
          </cell>
          <cell r="AF140">
            <v>0</v>
          </cell>
          <cell r="AG140">
            <v>62835.75</v>
          </cell>
          <cell r="AH140">
            <v>0</v>
          </cell>
          <cell r="AI140">
            <v>2153</v>
          </cell>
          <cell r="AJ140">
            <v>0</v>
          </cell>
          <cell r="AK140">
            <v>0</v>
          </cell>
          <cell r="AL140">
            <v>112552.3</v>
          </cell>
          <cell r="AM140">
            <v>36097</v>
          </cell>
          <cell r="AN140">
            <v>0</v>
          </cell>
          <cell r="AO140">
            <v>12683</v>
          </cell>
          <cell r="AP140">
            <v>1151</v>
          </cell>
          <cell r="AQ140">
            <v>5894487.2999999998</v>
          </cell>
          <cell r="AR140">
            <v>4141843</v>
          </cell>
          <cell r="AS140">
            <v>6101620</v>
          </cell>
          <cell r="AT140">
            <v>96565.3</v>
          </cell>
          <cell r="AU140">
            <v>0</v>
          </cell>
          <cell r="AV140">
            <v>238408</v>
          </cell>
          <cell r="AW140">
            <v>13834</v>
          </cell>
          <cell r="AX140">
            <v>2153</v>
          </cell>
        </row>
        <row r="141">
          <cell r="A141">
            <v>19910427</v>
          </cell>
          <cell r="B141">
            <v>1323720</v>
          </cell>
          <cell r="C141">
            <v>1986687</v>
          </cell>
          <cell r="D141">
            <v>6771027.8600000003</v>
          </cell>
          <cell r="E141">
            <v>6808203.8600000003</v>
          </cell>
          <cell r="F141">
            <v>605336</v>
          </cell>
          <cell r="G141">
            <v>1381351</v>
          </cell>
          <cell r="H141">
            <v>916439</v>
          </cell>
          <cell r="I141">
            <v>464911</v>
          </cell>
          <cell r="J141">
            <v>811256</v>
          </cell>
          <cell r="K141">
            <v>489954.14848219999</v>
          </cell>
          <cell r="L141">
            <v>112832</v>
          </cell>
          <cell r="M141">
            <v>208559</v>
          </cell>
          <cell r="N141">
            <v>1278565</v>
          </cell>
          <cell r="O141">
            <v>30256</v>
          </cell>
          <cell r="P141">
            <v>0</v>
          </cell>
          <cell r="Q141">
            <v>25958</v>
          </cell>
          <cell r="R141">
            <v>2146033</v>
          </cell>
          <cell r="S141">
            <v>2106085</v>
          </cell>
          <cell r="T141">
            <v>901673</v>
          </cell>
          <cell r="U141">
            <v>74043</v>
          </cell>
          <cell r="V141">
            <v>352630</v>
          </cell>
          <cell r="W141">
            <v>0</v>
          </cell>
          <cell r="X141">
            <v>375152</v>
          </cell>
          <cell r="Y141">
            <v>402588</v>
          </cell>
          <cell r="Z141">
            <v>350631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95667.86</v>
          </cell>
          <cell r="AF141">
            <v>0</v>
          </cell>
          <cell r="AG141">
            <v>55788</v>
          </cell>
          <cell r="AH141">
            <v>0</v>
          </cell>
          <cell r="AI141">
            <v>962</v>
          </cell>
          <cell r="AJ141">
            <v>0</v>
          </cell>
          <cell r="AK141">
            <v>6</v>
          </cell>
          <cell r="AL141">
            <v>107144.86</v>
          </cell>
          <cell r="AM141">
            <v>37176</v>
          </cell>
          <cell r="AN141">
            <v>0</v>
          </cell>
          <cell r="AO141">
            <v>9798</v>
          </cell>
          <cell r="AP141">
            <v>711</v>
          </cell>
          <cell r="AQ141">
            <v>6165691.8600000003</v>
          </cell>
          <cell r="AR141">
            <v>4252118</v>
          </cell>
          <cell r="AS141">
            <v>6238805</v>
          </cell>
          <cell r="AT141">
            <v>95667.86</v>
          </cell>
          <cell r="AU141">
            <v>0</v>
          </cell>
          <cell r="AV141">
            <v>350631</v>
          </cell>
          <cell r="AW141">
            <v>10509</v>
          </cell>
          <cell r="AX141">
            <v>968</v>
          </cell>
        </row>
        <row r="142">
          <cell r="A142">
            <v>19910601</v>
          </cell>
          <cell r="B142">
            <v>1409172</v>
          </cell>
          <cell r="C142">
            <v>2094047</v>
          </cell>
          <cell r="D142">
            <v>6900305.2000000002</v>
          </cell>
          <cell r="E142">
            <v>6944255.2000000002</v>
          </cell>
          <cell r="F142">
            <v>656331</v>
          </cell>
          <cell r="G142">
            <v>1437716</v>
          </cell>
          <cell r="H142">
            <v>913808</v>
          </cell>
          <cell r="I142">
            <v>523907</v>
          </cell>
          <cell r="J142">
            <v>836299</v>
          </cell>
          <cell r="K142">
            <v>505569.54995199997</v>
          </cell>
          <cell r="L142">
            <v>113327</v>
          </cell>
          <cell r="M142">
            <v>217472</v>
          </cell>
          <cell r="N142">
            <v>1329215</v>
          </cell>
          <cell r="O142">
            <v>32476</v>
          </cell>
          <cell r="P142">
            <v>0</v>
          </cell>
          <cell r="Q142">
            <v>26972</v>
          </cell>
          <cell r="R142">
            <v>2224960</v>
          </cell>
          <cell r="S142">
            <v>2157610</v>
          </cell>
          <cell r="T142">
            <v>934027</v>
          </cell>
          <cell r="U142">
            <v>76363</v>
          </cell>
          <cell r="V142">
            <v>366263</v>
          </cell>
          <cell r="W142">
            <v>0</v>
          </cell>
          <cell r="X142">
            <v>374343</v>
          </cell>
          <cell r="Y142">
            <v>406614</v>
          </cell>
          <cell r="Z142">
            <v>262300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87874.2</v>
          </cell>
          <cell r="AF142">
            <v>0</v>
          </cell>
          <cell r="AG142">
            <v>52961.5</v>
          </cell>
          <cell r="AH142">
            <v>0</v>
          </cell>
          <cell r="AI142">
            <v>979</v>
          </cell>
          <cell r="AJ142">
            <v>0</v>
          </cell>
          <cell r="AK142">
            <v>0</v>
          </cell>
          <cell r="AL142">
            <v>98153.2</v>
          </cell>
          <cell r="AM142">
            <v>43950</v>
          </cell>
          <cell r="AN142">
            <v>0</v>
          </cell>
          <cell r="AO142">
            <v>8609</v>
          </cell>
          <cell r="AP142">
            <v>691</v>
          </cell>
          <cell r="AQ142">
            <v>6243974.2000000002</v>
          </cell>
          <cell r="AR142">
            <v>4382570</v>
          </cell>
          <cell r="AS142">
            <v>6476617</v>
          </cell>
          <cell r="AT142">
            <v>87874.2</v>
          </cell>
          <cell r="AU142">
            <v>0</v>
          </cell>
          <cell r="AV142">
            <v>262300</v>
          </cell>
          <cell r="AW142">
            <v>9300</v>
          </cell>
          <cell r="AX142">
            <v>979</v>
          </cell>
        </row>
        <row r="143">
          <cell r="A143">
            <v>19910629</v>
          </cell>
          <cell r="B143">
            <v>1412522</v>
          </cell>
          <cell r="C143">
            <v>2140751</v>
          </cell>
          <cell r="D143">
            <v>7003572.7000000002</v>
          </cell>
          <cell r="E143">
            <v>7050557.7000000002</v>
          </cell>
          <cell r="F143">
            <v>701376</v>
          </cell>
          <cell r="G143">
            <v>1439375</v>
          </cell>
          <cell r="H143">
            <v>925735</v>
          </cell>
          <cell r="I143">
            <v>513639</v>
          </cell>
          <cell r="J143">
            <v>852383</v>
          </cell>
          <cell r="K143">
            <v>527811.245918</v>
          </cell>
          <cell r="L143">
            <v>102272</v>
          </cell>
          <cell r="M143">
            <v>222362</v>
          </cell>
          <cell r="N143">
            <v>1280037</v>
          </cell>
          <cell r="O143">
            <v>36059</v>
          </cell>
          <cell r="P143">
            <v>0</v>
          </cell>
          <cell r="Q143">
            <v>28716</v>
          </cell>
          <cell r="R143">
            <v>2197191</v>
          </cell>
          <cell r="S143">
            <v>2161766</v>
          </cell>
          <cell r="T143">
            <v>927647</v>
          </cell>
          <cell r="U143">
            <v>79483</v>
          </cell>
          <cell r="V143">
            <v>368519</v>
          </cell>
          <cell r="W143">
            <v>0</v>
          </cell>
          <cell r="X143">
            <v>370255</v>
          </cell>
          <cell r="Y143">
            <v>415862</v>
          </cell>
          <cell r="Z143">
            <v>323082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91202.7</v>
          </cell>
          <cell r="AF143">
            <v>0</v>
          </cell>
          <cell r="AG143">
            <v>44150.5</v>
          </cell>
          <cell r="AH143">
            <v>0</v>
          </cell>
          <cell r="AI143">
            <v>1955</v>
          </cell>
          <cell r="AJ143">
            <v>0</v>
          </cell>
          <cell r="AK143">
            <v>0</v>
          </cell>
          <cell r="AL143">
            <v>104974.7</v>
          </cell>
          <cell r="AM143">
            <v>46985</v>
          </cell>
          <cell r="AN143">
            <v>2679</v>
          </cell>
          <cell r="AO143">
            <v>8577</v>
          </cell>
          <cell r="AP143">
            <v>561</v>
          </cell>
          <cell r="AQ143">
            <v>6302196.7000000002</v>
          </cell>
          <cell r="AR143">
            <v>4358957</v>
          </cell>
          <cell r="AS143">
            <v>6499708</v>
          </cell>
          <cell r="AT143">
            <v>91202.7</v>
          </cell>
          <cell r="AU143">
            <v>0</v>
          </cell>
          <cell r="AV143">
            <v>323082</v>
          </cell>
          <cell r="AW143">
            <v>11817</v>
          </cell>
          <cell r="AX143">
            <v>1955</v>
          </cell>
        </row>
        <row r="144">
          <cell r="A144">
            <v>19910803</v>
          </cell>
          <cell r="B144">
            <v>1423072</v>
          </cell>
          <cell r="C144">
            <v>2100134</v>
          </cell>
          <cell r="D144">
            <v>6925001.5</v>
          </cell>
          <cell r="E144">
            <v>6973804.5</v>
          </cell>
          <cell r="F144">
            <v>690711</v>
          </cell>
          <cell r="G144">
            <v>1409423</v>
          </cell>
          <cell r="H144">
            <v>898590</v>
          </cell>
          <cell r="I144">
            <v>510832</v>
          </cell>
          <cell r="J144">
            <v>841761</v>
          </cell>
          <cell r="K144">
            <v>530411.60127099999</v>
          </cell>
          <cell r="L144">
            <v>92568</v>
          </cell>
          <cell r="M144">
            <v>218839</v>
          </cell>
          <cell r="N144">
            <v>1298090</v>
          </cell>
          <cell r="O144">
            <v>35764</v>
          </cell>
          <cell r="P144">
            <v>0</v>
          </cell>
          <cell r="Q144">
            <v>29188</v>
          </cell>
          <cell r="R144">
            <v>2204800</v>
          </cell>
          <cell r="S144">
            <v>2112005</v>
          </cell>
          <cell r="T144">
            <v>881281</v>
          </cell>
          <cell r="U144">
            <v>82390</v>
          </cell>
          <cell r="V144">
            <v>376406</v>
          </cell>
          <cell r="W144">
            <v>0</v>
          </cell>
          <cell r="X144">
            <v>362632</v>
          </cell>
          <cell r="Y144">
            <v>409296</v>
          </cell>
          <cell r="Z144">
            <v>312010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91499.5</v>
          </cell>
          <cell r="AF144">
            <v>0</v>
          </cell>
          <cell r="AG144">
            <v>42643</v>
          </cell>
          <cell r="AH144">
            <v>0</v>
          </cell>
          <cell r="AI144">
            <v>1403</v>
          </cell>
          <cell r="AJ144">
            <v>0</v>
          </cell>
          <cell r="AK144">
            <v>4</v>
          </cell>
          <cell r="AL144">
            <v>102656.5</v>
          </cell>
          <cell r="AM144">
            <v>48803</v>
          </cell>
          <cell r="AN144">
            <v>0</v>
          </cell>
          <cell r="AO144">
            <v>9153</v>
          </cell>
          <cell r="AP144">
            <v>597</v>
          </cell>
          <cell r="AQ144">
            <v>6234290.5</v>
          </cell>
          <cell r="AR144">
            <v>4316805</v>
          </cell>
          <cell r="AS144">
            <v>6416939</v>
          </cell>
          <cell r="AT144">
            <v>91499.5</v>
          </cell>
          <cell r="AU144">
            <v>0</v>
          </cell>
          <cell r="AV144">
            <v>312010</v>
          </cell>
          <cell r="AW144">
            <v>9750</v>
          </cell>
          <cell r="AX144">
            <v>1407</v>
          </cell>
        </row>
        <row r="145">
          <cell r="A145">
            <v>19910831</v>
          </cell>
          <cell r="B145">
            <v>1459974</v>
          </cell>
          <cell r="C145">
            <v>2105081</v>
          </cell>
          <cell r="D145">
            <v>6873567</v>
          </cell>
          <cell r="E145">
            <v>6925683</v>
          </cell>
          <cell r="F145">
            <v>664421</v>
          </cell>
          <cell r="G145">
            <v>1440660</v>
          </cell>
          <cell r="H145">
            <v>885535</v>
          </cell>
          <cell r="I145">
            <v>555125</v>
          </cell>
          <cell r="J145">
            <v>842322</v>
          </cell>
          <cell r="K145">
            <v>531677.86520800006</v>
          </cell>
          <cell r="L145">
            <v>91121</v>
          </cell>
          <cell r="M145">
            <v>219586</v>
          </cell>
          <cell r="N145">
            <v>1338657</v>
          </cell>
          <cell r="O145">
            <v>35482</v>
          </cell>
          <cell r="P145">
            <v>0</v>
          </cell>
          <cell r="Q145">
            <v>29501</v>
          </cell>
          <cell r="R145">
            <v>2245957</v>
          </cell>
          <cell r="S145">
            <v>2084758</v>
          </cell>
          <cell r="T145">
            <v>869417</v>
          </cell>
          <cell r="U145">
            <v>82676</v>
          </cell>
          <cell r="V145">
            <v>376203</v>
          </cell>
          <cell r="W145">
            <v>0</v>
          </cell>
          <cell r="X145">
            <v>362611</v>
          </cell>
          <cell r="Y145">
            <v>393852</v>
          </cell>
          <cell r="Z145">
            <v>253696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91395</v>
          </cell>
          <cell r="AF145">
            <v>0</v>
          </cell>
          <cell r="AG145">
            <v>43445.75</v>
          </cell>
          <cell r="AH145">
            <v>0</v>
          </cell>
          <cell r="AI145">
            <v>1654</v>
          </cell>
          <cell r="AJ145">
            <v>0</v>
          </cell>
          <cell r="AK145">
            <v>14</v>
          </cell>
          <cell r="AL145">
            <v>101013</v>
          </cell>
          <cell r="AM145">
            <v>52116</v>
          </cell>
          <cell r="AN145">
            <v>0</v>
          </cell>
          <cell r="AO145">
            <v>7511</v>
          </cell>
          <cell r="AP145">
            <v>439</v>
          </cell>
          <cell r="AQ145">
            <v>6209146</v>
          </cell>
          <cell r="AR145">
            <v>4330715</v>
          </cell>
          <cell r="AS145">
            <v>6435796</v>
          </cell>
          <cell r="AT145">
            <v>91395</v>
          </cell>
          <cell r="AU145">
            <v>0</v>
          </cell>
          <cell r="AV145">
            <v>253696</v>
          </cell>
          <cell r="AW145">
            <v>7950</v>
          </cell>
          <cell r="AX145">
            <v>1668</v>
          </cell>
        </row>
        <row r="146">
          <cell r="A146">
            <v>19910928</v>
          </cell>
          <cell r="B146">
            <v>1564154</v>
          </cell>
          <cell r="C146">
            <v>2219564</v>
          </cell>
          <cell r="D146">
            <v>7191823.0999999996</v>
          </cell>
          <cell r="E146">
            <v>7250403.0999999996</v>
          </cell>
          <cell r="F146">
            <v>657584</v>
          </cell>
          <cell r="G146">
            <v>1561980</v>
          </cell>
          <cell r="H146">
            <v>985873</v>
          </cell>
          <cell r="I146">
            <v>576106</v>
          </cell>
          <cell r="J146">
            <v>876390</v>
          </cell>
          <cell r="K146">
            <v>548268.18958900007</v>
          </cell>
          <cell r="L146">
            <v>96579</v>
          </cell>
          <cell r="M146">
            <v>231607</v>
          </cell>
          <cell r="N146">
            <v>1397134</v>
          </cell>
          <cell r="O146">
            <v>38127</v>
          </cell>
          <cell r="P146">
            <v>0</v>
          </cell>
          <cell r="Q146">
            <v>29979</v>
          </cell>
          <cell r="R146">
            <v>2341627</v>
          </cell>
          <cell r="S146">
            <v>2187904</v>
          </cell>
          <cell r="T146">
            <v>911409</v>
          </cell>
          <cell r="U146">
            <v>84695</v>
          </cell>
          <cell r="V146">
            <v>374729</v>
          </cell>
          <cell r="W146">
            <v>0</v>
          </cell>
          <cell r="X146">
            <v>392180</v>
          </cell>
          <cell r="Y146">
            <v>424891</v>
          </cell>
          <cell r="Z146">
            <v>284486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99107.1</v>
          </cell>
          <cell r="AF146">
            <v>0</v>
          </cell>
          <cell r="AG146">
            <v>43620.5</v>
          </cell>
          <cell r="AH146">
            <v>0</v>
          </cell>
          <cell r="AI146">
            <v>1793</v>
          </cell>
          <cell r="AJ146">
            <v>0</v>
          </cell>
          <cell r="AK146">
            <v>0</v>
          </cell>
          <cell r="AL146">
            <v>105857.1</v>
          </cell>
          <cell r="AM146">
            <v>58580</v>
          </cell>
          <cell r="AN146">
            <v>0</v>
          </cell>
          <cell r="AO146">
            <v>4658</v>
          </cell>
          <cell r="AP146">
            <v>299</v>
          </cell>
          <cell r="AQ146">
            <v>6534239.0999999996</v>
          </cell>
          <cell r="AR146">
            <v>4529531</v>
          </cell>
          <cell r="AS146">
            <v>6749095</v>
          </cell>
          <cell r="AT146">
            <v>99107.1</v>
          </cell>
          <cell r="AU146">
            <v>0</v>
          </cell>
          <cell r="AV146">
            <v>284486</v>
          </cell>
          <cell r="AW146">
            <v>4957</v>
          </cell>
          <cell r="AX146">
            <v>1793</v>
          </cell>
        </row>
        <row r="147">
          <cell r="A147">
            <v>19911102</v>
          </cell>
          <cell r="B147">
            <v>1707056</v>
          </cell>
          <cell r="C147">
            <v>2305543</v>
          </cell>
          <cell r="D147">
            <v>7576690</v>
          </cell>
          <cell r="E147">
            <v>7646342</v>
          </cell>
          <cell r="F147">
            <v>758270</v>
          </cell>
          <cell r="G147">
            <v>1547273</v>
          </cell>
          <cell r="H147">
            <v>1020320</v>
          </cell>
          <cell r="I147">
            <v>526952</v>
          </cell>
          <cell r="J147">
            <v>986497</v>
          </cell>
          <cell r="K147">
            <v>607967.62081899995</v>
          </cell>
          <cell r="L147">
            <v>129158</v>
          </cell>
          <cell r="M147">
            <v>249433</v>
          </cell>
          <cell r="N147">
            <v>1536857</v>
          </cell>
          <cell r="O147">
            <v>41561</v>
          </cell>
          <cell r="P147">
            <v>0</v>
          </cell>
          <cell r="Q147">
            <v>31122</v>
          </cell>
          <cell r="R147">
            <v>2596035</v>
          </cell>
          <cell r="S147">
            <v>2314013</v>
          </cell>
          <cell r="T147">
            <v>989957</v>
          </cell>
          <cell r="U147">
            <v>85000</v>
          </cell>
          <cell r="V147">
            <v>385784</v>
          </cell>
          <cell r="W147">
            <v>0</v>
          </cell>
          <cell r="X147">
            <v>410607</v>
          </cell>
          <cell r="Y147">
            <v>442666</v>
          </cell>
          <cell r="Z147">
            <v>197182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106837</v>
          </cell>
          <cell r="AF147">
            <v>0</v>
          </cell>
          <cell r="AG147">
            <v>43539.8</v>
          </cell>
          <cell r="AH147">
            <v>0</v>
          </cell>
          <cell r="AI147">
            <v>1044</v>
          </cell>
          <cell r="AJ147">
            <v>0</v>
          </cell>
          <cell r="AK147">
            <v>2963</v>
          </cell>
          <cell r="AL147">
            <v>114746</v>
          </cell>
          <cell r="AM147">
            <v>69652</v>
          </cell>
          <cell r="AN147">
            <v>0</v>
          </cell>
          <cell r="AO147">
            <v>3728</v>
          </cell>
          <cell r="AP147">
            <v>174</v>
          </cell>
          <cell r="AQ147">
            <v>6818420</v>
          </cell>
          <cell r="AR147">
            <v>4910048</v>
          </cell>
          <cell r="AS147">
            <v>7215591</v>
          </cell>
          <cell r="AT147">
            <v>106837</v>
          </cell>
          <cell r="AU147">
            <v>0</v>
          </cell>
          <cell r="AV147">
            <v>197182</v>
          </cell>
          <cell r="AW147">
            <v>3902</v>
          </cell>
          <cell r="AX147">
            <v>4007</v>
          </cell>
        </row>
        <row r="148">
          <cell r="A148">
            <v>19911130</v>
          </cell>
          <cell r="B148">
            <v>1916567</v>
          </cell>
          <cell r="C148">
            <v>2456348</v>
          </cell>
          <cell r="D148">
            <v>8009684.4000000004</v>
          </cell>
          <cell r="E148">
            <v>8088044.4000000004</v>
          </cell>
          <cell r="F148">
            <v>772468</v>
          </cell>
          <cell r="G148">
            <v>1683880</v>
          </cell>
          <cell r="H148">
            <v>1081649</v>
          </cell>
          <cell r="I148">
            <v>602231</v>
          </cell>
          <cell r="J148">
            <v>1034794</v>
          </cell>
          <cell r="K148">
            <v>623136.43926000001</v>
          </cell>
          <cell r="L148">
            <v>152236</v>
          </cell>
          <cell r="M148">
            <v>259489</v>
          </cell>
          <cell r="N148">
            <v>1560286</v>
          </cell>
          <cell r="O148">
            <v>42550</v>
          </cell>
          <cell r="P148">
            <v>0</v>
          </cell>
          <cell r="Q148">
            <v>32569</v>
          </cell>
          <cell r="R148">
            <v>2670196</v>
          </cell>
          <cell r="S148">
            <v>2405185</v>
          </cell>
          <cell r="T148">
            <v>1055883</v>
          </cell>
          <cell r="U148">
            <v>83840</v>
          </cell>
          <cell r="V148">
            <v>392170</v>
          </cell>
          <cell r="W148">
            <v>0</v>
          </cell>
          <cell r="X148">
            <v>419927</v>
          </cell>
          <cell r="Y148">
            <v>453366</v>
          </cell>
          <cell r="Z148">
            <v>307262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107604.4</v>
          </cell>
          <cell r="AF148">
            <v>0</v>
          </cell>
          <cell r="AG148">
            <v>44406.75</v>
          </cell>
          <cell r="AH148">
            <v>0</v>
          </cell>
          <cell r="AI148">
            <v>1561</v>
          </cell>
          <cell r="AJ148">
            <v>0</v>
          </cell>
          <cell r="AK148">
            <v>583</v>
          </cell>
          <cell r="AL148">
            <v>113010.4</v>
          </cell>
          <cell r="AM148">
            <v>78360</v>
          </cell>
          <cell r="AN148">
            <v>0</v>
          </cell>
          <cell r="AO148">
            <v>2958</v>
          </cell>
          <cell r="AP148">
            <v>304</v>
          </cell>
          <cell r="AQ148">
            <v>7237216.4000000004</v>
          </cell>
          <cell r="AR148">
            <v>5075381</v>
          </cell>
          <cell r="AS148">
            <v>7531729</v>
          </cell>
          <cell r="AT148">
            <v>107604.4</v>
          </cell>
          <cell r="AU148">
            <v>0</v>
          </cell>
          <cell r="AV148">
            <v>307262</v>
          </cell>
          <cell r="AW148">
            <v>3262</v>
          </cell>
          <cell r="AX148">
            <v>2144</v>
          </cell>
        </row>
        <row r="149">
          <cell r="A149">
            <v>19911230</v>
          </cell>
          <cell r="B149">
            <v>2289984</v>
          </cell>
          <cell r="C149">
            <v>2795434</v>
          </cell>
          <cell r="D149">
            <v>8489545.3000000007</v>
          </cell>
          <cell r="E149">
            <v>8579098.3000000007</v>
          </cell>
          <cell r="F149">
            <v>1032513</v>
          </cell>
          <cell r="G149">
            <v>1762921</v>
          </cell>
          <cell r="H149">
            <v>1162566</v>
          </cell>
          <cell r="I149">
            <v>600354</v>
          </cell>
          <cell r="J149">
            <v>1142818</v>
          </cell>
          <cell r="K149">
            <v>660973.82701600005</v>
          </cell>
          <cell r="L149">
            <v>211229</v>
          </cell>
          <cell r="M149">
            <v>270650</v>
          </cell>
          <cell r="N149">
            <v>1549903</v>
          </cell>
          <cell r="O149">
            <v>49784</v>
          </cell>
          <cell r="P149">
            <v>0</v>
          </cell>
          <cell r="Q149">
            <v>39714</v>
          </cell>
          <cell r="R149">
            <v>2782215</v>
          </cell>
          <cell r="S149">
            <v>2484080</v>
          </cell>
          <cell r="T149">
            <v>1092073</v>
          </cell>
          <cell r="U149">
            <v>85387</v>
          </cell>
          <cell r="V149">
            <v>399974</v>
          </cell>
          <cell r="W149">
            <v>0</v>
          </cell>
          <cell r="X149">
            <v>427987</v>
          </cell>
          <cell r="Y149">
            <v>478659</v>
          </cell>
          <cell r="Z149">
            <v>204924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157700.29999999999</v>
          </cell>
          <cell r="AF149">
            <v>0</v>
          </cell>
          <cell r="AG149">
            <v>40683.5</v>
          </cell>
          <cell r="AH149">
            <v>0</v>
          </cell>
          <cell r="AI149">
            <v>1895</v>
          </cell>
          <cell r="AJ149">
            <v>0</v>
          </cell>
          <cell r="AK149">
            <v>33</v>
          </cell>
          <cell r="AL149">
            <v>162770.29999999999</v>
          </cell>
          <cell r="AM149">
            <v>89553</v>
          </cell>
          <cell r="AN149">
            <v>0</v>
          </cell>
          <cell r="AO149">
            <v>2945</v>
          </cell>
          <cell r="AP149">
            <v>197</v>
          </cell>
          <cell r="AQ149">
            <v>7457032.2999999998</v>
          </cell>
          <cell r="AR149">
            <v>5266295</v>
          </cell>
          <cell r="AS149">
            <v>8061729</v>
          </cell>
          <cell r="AT149">
            <v>157700.29999999999</v>
          </cell>
          <cell r="AU149">
            <v>0</v>
          </cell>
          <cell r="AV149">
            <v>204924</v>
          </cell>
          <cell r="AW149">
            <v>3142</v>
          </cell>
          <cell r="AX149">
            <v>1928</v>
          </cell>
        </row>
        <row r="150">
          <cell r="A150">
            <v>19920201</v>
          </cell>
          <cell r="B150">
            <v>2028106</v>
          </cell>
          <cell r="C150">
            <v>2571690</v>
          </cell>
          <cell r="D150">
            <v>8826656.9000000004</v>
          </cell>
          <cell r="E150">
            <v>8920279.9000000004</v>
          </cell>
          <cell r="F150">
            <v>833448</v>
          </cell>
          <cell r="G150">
            <v>1738242</v>
          </cell>
          <cell r="H150">
            <v>1158636</v>
          </cell>
          <cell r="I150">
            <v>579606</v>
          </cell>
          <cell r="J150">
            <v>1135035</v>
          </cell>
          <cell r="K150">
            <v>709897.23861700005</v>
          </cell>
          <cell r="L150">
            <v>142365</v>
          </cell>
          <cell r="M150">
            <v>282804</v>
          </cell>
          <cell r="N150">
            <v>1721994</v>
          </cell>
          <cell r="O150">
            <v>60274</v>
          </cell>
          <cell r="P150">
            <v>0</v>
          </cell>
          <cell r="Q150">
            <v>43179</v>
          </cell>
          <cell r="R150">
            <v>2960480</v>
          </cell>
          <cell r="S150">
            <v>2747688</v>
          </cell>
          <cell r="T150">
            <v>1275344</v>
          </cell>
          <cell r="U150">
            <v>85789</v>
          </cell>
          <cell r="V150">
            <v>427852</v>
          </cell>
          <cell r="W150">
            <v>0</v>
          </cell>
          <cell r="X150">
            <v>447026</v>
          </cell>
          <cell r="Y150">
            <v>511678</v>
          </cell>
          <cell r="Z150">
            <v>341968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116481.9</v>
          </cell>
          <cell r="AF150">
            <v>0</v>
          </cell>
          <cell r="AG150">
            <v>44908</v>
          </cell>
          <cell r="AH150">
            <v>0</v>
          </cell>
          <cell r="AI150">
            <v>3483</v>
          </cell>
          <cell r="AJ150">
            <v>0</v>
          </cell>
          <cell r="AK150">
            <v>288</v>
          </cell>
          <cell r="AL150">
            <v>121865.9</v>
          </cell>
          <cell r="AM150">
            <v>93623</v>
          </cell>
          <cell r="AN150">
            <v>0</v>
          </cell>
          <cell r="AO150">
            <v>1422</v>
          </cell>
          <cell r="AP150">
            <v>191</v>
          </cell>
          <cell r="AQ150">
            <v>7993208.9000000004</v>
          </cell>
          <cell r="AR150">
            <v>5708168</v>
          </cell>
          <cell r="AS150">
            <v>8279858</v>
          </cell>
          <cell r="AT150">
            <v>116481.9</v>
          </cell>
          <cell r="AU150">
            <v>0</v>
          </cell>
          <cell r="AV150">
            <v>341968</v>
          </cell>
          <cell r="AW150">
            <v>1613</v>
          </cell>
          <cell r="AX150">
            <v>3771</v>
          </cell>
        </row>
        <row r="151">
          <cell r="A151">
            <v>19920229</v>
          </cell>
          <cell r="B151">
            <v>2152870</v>
          </cell>
          <cell r="C151">
            <v>2567868</v>
          </cell>
          <cell r="D151">
            <v>8982161.0999999996</v>
          </cell>
          <cell r="E151">
            <v>9079183.0999999996</v>
          </cell>
          <cell r="F151">
            <v>805134</v>
          </cell>
          <cell r="G151">
            <v>1762734</v>
          </cell>
          <cell r="H151">
            <v>1158976</v>
          </cell>
          <cell r="I151">
            <v>603758</v>
          </cell>
          <cell r="J151">
            <v>1231437</v>
          </cell>
          <cell r="K151">
            <v>793134.49611800001</v>
          </cell>
          <cell r="L151">
            <v>132033</v>
          </cell>
          <cell r="M151">
            <v>306304</v>
          </cell>
          <cell r="N151">
            <v>1821395</v>
          </cell>
          <cell r="O151">
            <v>56821</v>
          </cell>
          <cell r="P151">
            <v>0</v>
          </cell>
          <cell r="Q151">
            <v>45846</v>
          </cell>
          <cell r="R151">
            <v>3155496</v>
          </cell>
          <cell r="S151">
            <v>2743853</v>
          </cell>
          <cell r="T151">
            <v>1271203</v>
          </cell>
          <cell r="U151">
            <v>88415</v>
          </cell>
          <cell r="V151">
            <v>428391</v>
          </cell>
          <cell r="W151">
            <v>0</v>
          </cell>
          <cell r="X151">
            <v>444430</v>
          </cell>
          <cell r="Y151">
            <v>511414</v>
          </cell>
          <cell r="Z151">
            <v>337678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117739.1</v>
          </cell>
          <cell r="AF151">
            <v>0</v>
          </cell>
          <cell r="AG151">
            <v>45468.5</v>
          </cell>
          <cell r="AH151">
            <v>0</v>
          </cell>
          <cell r="AI151">
            <v>1436</v>
          </cell>
          <cell r="AJ151">
            <v>0</v>
          </cell>
          <cell r="AK151">
            <v>10</v>
          </cell>
          <cell r="AL151">
            <v>120448.1</v>
          </cell>
          <cell r="AM151">
            <v>97022</v>
          </cell>
          <cell r="AN151">
            <v>0</v>
          </cell>
          <cell r="AO151">
            <v>1031</v>
          </cell>
          <cell r="AP151">
            <v>232</v>
          </cell>
          <cell r="AQ151">
            <v>8177027.0999999996</v>
          </cell>
          <cell r="AR151">
            <v>5899349</v>
          </cell>
          <cell r="AS151">
            <v>8467217</v>
          </cell>
          <cell r="AT151">
            <v>117739.1</v>
          </cell>
          <cell r="AU151">
            <v>0</v>
          </cell>
          <cell r="AV151">
            <v>337678</v>
          </cell>
          <cell r="AW151">
            <v>1263</v>
          </cell>
          <cell r="AX151">
            <v>1446</v>
          </cell>
        </row>
        <row r="152">
          <cell r="A152">
            <v>19920328</v>
          </cell>
          <cell r="B152">
            <v>2214332</v>
          </cell>
          <cell r="C152">
            <v>2620954</v>
          </cell>
          <cell r="D152">
            <v>9325623.5</v>
          </cell>
          <cell r="E152">
            <v>9442944.5</v>
          </cell>
          <cell r="F152">
            <v>796477</v>
          </cell>
          <cell r="G152">
            <v>1824477</v>
          </cell>
          <cell r="H152">
            <v>1164319</v>
          </cell>
          <cell r="I152">
            <v>660157</v>
          </cell>
          <cell r="J152">
            <v>1341984</v>
          </cell>
          <cell r="K152">
            <v>890417.04719900002</v>
          </cell>
          <cell r="L152">
            <v>127845</v>
          </cell>
          <cell r="M152">
            <v>323760</v>
          </cell>
          <cell r="N152">
            <v>1930790</v>
          </cell>
          <cell r="O152">
            <v>57340</v>
          </cell>
          <cell r="P152">
            <v>0</v>
          </cell>
          <cell r="Q152">
            <v>49555</v>
          </cell>
          <cell r="R152">
            <v>3379666</v>
          </cell>
          <cell r="S152">
            <v>2773590</v>
          </cell>
          <cell r="T152">
            <v>1315821</v>
          </cell>
          <cell r="U152">
            <v>93077</v>
          </cell>
          <cell r="V152">
            <v>418100</v>
          </cell>
          <cell r="W152">
            <v>0</v>
          </cell>
          <cell r="X152">
            <v>440825</v>
          </cell>
          <cell r="Y152">
            <v>505767</v>
          </cell>
          <cell r="Z152">
            <v>345536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138840.5</v>
          </cell>
          <cell r="AF152">
            <v>0</v>
          </cell>
          <cell r="AG152">
            <v>46212.75</v>
          </cell>
          <cell r="AH152">
            <v>0</v>
          </cell>
          <cell r="AI152">
            <v>1899</v>
          </cell>
          <cell r="AJ152">
            <v>0</v>
          </cell>
          <cell r="AK152">
            <v>11</v>
          </cell>
          <cell r="AL152">
            <v>154805.5</v>
          </cell>
          <cell r="AM152">
            <v>117321</v>
          </cell>
          <cell r="AN152">
            <v>13042</v>
          </cell>
          <cell r="AO152">
            <v>773</v>
          </cell>
          <cell r="AP152">
            <v>240</v>
          </cell>
          <cell r="AQ152">
            <v>8529146.5</v>
          </cell>
          <cell r="AR152">
            <v>6153256</v>
          </cell>
          <cell r="AS152">
            <v>8774210</v>
          </cell>
          <cell r="AT152">
            <v>138840.5</v>
          </cell>
          <cell r="AU152">
            <v>0</v>
          </cell>
          <cell r="AV152">
            <v>345536</v>
          </cell>
          <cell r="AW152">
            <v>14055</v>
          </cell>
          <cell r="AX152">
            <v>1910</v>
          </cell>
        </row>
        <row r="153">
          <cell r="A153">
            <v>19920502</v>
          </cell>
          <cell r="B153">
            <v>2396353</v>
          </cell>
          <cell r="C153">
            <v>2895252</v>
          </cell>
          <cell r="D153">
            <v>9617356.6999999993</v>
          </cell>
          <cell r="E153">
            <v>9746923.6999999993</v>
          </cell>
          <cell r="F153">
            <v>878235</v>
          </cell>
          <cell r="G153">
            <v>2017017</v>
          </cell>
          <cell r="H153">
            <v>1288510</v>
          </cell>
          <cell r="I153">
            <v>728506</v>
          </cell>
          <cell r="J153">
            <v>1430863</v>
          </cell>
          <cell r="K153">
            <v>904718.14194999996</v>
          </cell>
          <cell r="L153">
            <v>174539</v>
          </cell>
          <cell r="M153">
            <v>351652</v>
          </cell>
          <cell r="N153">
            <v>2009923</v>
          </cell>
          <cell r="O153">
            <v>62823</v>
          </cell>
          <cell r="P153">
            <v>0</v>
          </cell>
          <cell r="Q153">
            <v>54892</v>
          </cell>
          <cell r="R153">
            <v>3558500</v>
          </cell>
          <cell r="S153">
            <v>2721188</v>
          </cell>
          <cell r="T153">
            <v>1280262</v>
          </cell>
          <cell r="U153">
            <v>97665</v>
          </cell>
          <cell r="V153">
            <v>399472</v>
          </cell>
          <cell r="W153">
            <v>0</v>
          </cell>
          <cell r="X153">
            <v>434477</v>
          </cell>
          <cell r="Y153">
            <v>509312</v>
          </cell>
          <cell r="Z153">
            <v>246363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143862.70000000001</v>
          </cell>
          <cell r="AF153">
            <v>0</v>
          </cell>
          <cell r="AG153">
            <v>43283.199999999997</v>
          </cell>
          <cell r="AH153">
            <v>0</v>
          </cell>
          <cell r="AI153">
            <v>2137</v>
          </cell>
          <cell r="AJ153">
            <v>0</v>
          </cell>
          <cell r="AK153">
            <v>35</v>
          </cell>
          <cell r="AL153">
            <v>147016.70000000001</v>
          </cell>
          <cell r="AM153">
            <v>129567</v>
          </cell>
          <cell r="AN153">
            <v>0</v>
          </cell>
          <cell r="AO153">
            <v>795</v>
          </cell>
          <cell r="AP153">
            <v>187</v>
          </cell>
          <cell r="AQ153">
            <v>8739121.6999999993</v>
          </cell>
          <cell r="AR153">
            <v>6279688</v>
          </cell>
          <cell r="AS153">
            <v>9174940</v>
          </cell>
          <cell r="AT153">
            <v>143862.70000000001</v>
          </cell>
          <cell r="AU153">
            <v>0</v>
          </cell>
          <cell r="AV153">
            <v>246363</v>
          </cell>
          <cell r="AW153">
            <v>982</v>
          </cell>
          <cell r="AX153">
            <v>2172</v>
          </cell>
        </row>
        <row r="154">
          <cell r="A154">
            <v>19920530</v>
          </cell>
          <cell r="B154">
            <v>2435951</v>
          </cell>
          <cell r="C154">
            <v>2895472</v>
          </cell>
          <cell r="D154">
            <v>9825475.8000000007</v>
          </cell>
          <cell r="E154">
            <v>9962638.8000000007</v>
          </cell>
          <cell r="F154">
            <v>900995</v>
          </cell>
          <cell r="G154">
            <v>1994477</v>
          </cell>
          <cell r="H154">
            <v>1274317</v>
          </cell>
          <cell r="I154">
            <v>720159</v>
          </cell>
          <cell r="J154">
            <v>1445775</v>
          </cell>
          <cell r="K154">
            <v>934500.25543000002</v>
          </cell>
          <cell r="L154">
            <v>167186</v>
          </cell>
          <cell r="M154">
            <v>344357</v>
          </cell>
          <cell r="N154">
            <v>2059485</v>
          </cell>
          <cell r="O154">
            <v>70533</v>
          </cell>
          <cell r="P154">
            <v>0</v>
          </cell>
          <cell r="Q154">
            <v>57190</v>
          </cell>
          <cell r="R154">
            <v>3632980</v>
          </cell>
          <cell r="S154">
            <v>2706993</v>
          </cell>
          <cell r="T154">
            <v>1258598</v>
          </cell>
          <cell r="U154">
            <v>98395</v>
          </cell>
          <cell r="V154">
            <v>382756</v>
          </cell>
          <cell r="W154">
            <v>0</v>
          </cell>
          <cell r="X154">
            <v>439125</v>
          </cell>
          <cell r="Y154">
            <v>528119</v>
          </cell>
          <cell r="Z154">
            <v>391786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136328.79999999999</v>
          </cell>
          <cell r="AF154">
            <v>0</v>
          </cell>
          <cell r="AG154">
            <v>46274.5</v>
          </cell>
          <cell r="AH154">
            <v>0</v>
          </cell>
          <cell r="AI154">
            <v>1771</v>
          </cell>
          <cell r="AJ154">
            <v>0</v>
          </cell>
          <cell r="AK154">
            <v>39</v>
          </cell>
          <cell r="AL154">
            <v>139107.79999999999</v>
          </cell>
          <cell r="AM154">
            <v>137163</v>
          </cell>
          <cell r="AN154">
            <v>0</v>
          </cell>
          <cell r="AO154">
            <v>730</v>
          </cell>
          <cell r="AP154">
            <v>239</v>
          </cell>
          <cell r="AQ154">
            <v>8924480.8000000007</v>
          </cell>
          <cell r="AR154">
            <v>6339973</v>
          </cell>
          <cell r="AS154">
            <v>9235445</v>
          </cell>
          <cell r="AT154">
            <v>136328.79999999999</v>
          </cell>
          <cell r="AU154">
            <v>0</v>
          </cell>
          <cell r="AV154">
            <v>391786</v>
          </cell>
          <cell r="AW154">
            <v>969</v>
          </cell>
          <cell r="AX154">
            <v>1810</v>
          </cell>
        </row>
        <row r="155">
          <cell r="A155">
            <v>19920627</v>
          </cell>
          <cell r="B155">
            <v>2604939</v>
          </cell>
          <cell r="C155">
            <v>3084441</v>
          </cell>
          <cell r="D155">
            <v>10115977.84</v>
          </cell>
          <cell r="E155">
            <v>10256775.84</v>
          </cell>
          <cell r="F155">
            <v>949008</v>
          </cell>
          <cell r="G155">
            <v>2135433</v>
          </cell>
          <cell r="H155">
            <v>1378051</v>
          </cell>
          <cell r="I155">
            <v>757381</v>
          </cell>
          <cell r="J155">
            <v>1496419</v>
          </cell>
          <cell r="K155">
            <v>978225.91824599996</v>
          </cell>
          <cell r="L155">
            <v>146573</v>
          </cell>
          <cell r="M155">
            <v>371919</v>
          </cell>
          <cell r="N155">
            <v>2198532</v>
          </cell>
          <cell r="O155">
            <v>83017</v>
          </cell>
          <cell r="P155">
            <v>0</v>
          </cell>
          <cell r="Q155">
            <v>62669</v>
          </cell>
          <cell r="R155">
            <v>3840634</v>
          </cell>
          <cell r="S155">
            <v>2664113</v>
          </cell>
          <cell r="T155">
            <v>1217541</v>
          </cell>
          <cell r="U155">
            <v>88706</v>
          </cell>
          <cell r="V155">
            <v>379906</v>
          </cell>
          <cell r="W155">
            <v>0</v>
          </cell>
          <cell r="X155">
            <v>442334</v>
          </cell>
          <cell r="Y155">
            <v>535627</v>
          </cell>
          <cell r="Z155">
            <v>307426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156979.84</v>
          </cell>
          <cell r="AF155">
            <v>0</v>
          </cell>
          <cell r="AG155">
            <v>42369.4</v>
          </cell>
          <cell r="AH155">
            <v>0</v>
          </cell>
          <cell r="AI155">
            <v>1317</v>
          </cell>
          <cell r="AJ155">
            <v>0</v>
          </cell>
          <cell r="AK155">
            <v>56</v>
          </cell>
          <cell r="AL155">
            <v>165398.84</v>
          </cell>
          <cell r="AM155">
            <v>140798</v>
          </cell>
          <cell r="AN155">
            <v>6002</v>
          </cell>
          <cell r="AO155">
            <v>725</v>
          </cell>
          <cell r="AP155">
            <v>319</v>
          </cell>
          <cell r="AQ155">
            <v>9166969.8399999999</v>
          </cell>
          <cell r="AR155">
            <v>6504747</v>
          </cell>
          <cell r="AS155">
            <v>9589188</v>
          </cell>
          <cell r="AT155">
            <v>156979.84</v>
          </cell>
          <cell r="AU155">
            <v>0</v>
          </cell>
          <cell r="AV155">
            <v>307426</v>
          </cell>
          <cell r="AW155">
            <v>7046</v>
          </cell>
          <cell r="AX155">
            <v>1373</v>
          </cell>
        </row>
        <row r="156">
          <cell r="A156">
            <v>19920801</v>
          </cell>
          <cell r="B156">
            <v>2569227</v>
          </cell>
          <cell r="C156">
            <v>2995292</v>
          </cell>
          <cell r="D156">
            <v>10135034.6</v>
          </cell>
          <cell r="E156">
            <v>10281863.6</v>
          </cell>
          <cell r="F156">
            <v>937279</v>
          </cell>
          <cell r="G156">
            <v>2058013</v>
          </cell>
          <cell r="H156">
            <v>1374216</v>
          </cell>
          <cell r="I156">
            <v>683797</v>
          </cell>
          <cell r="J156">
            <v>1532968</v>
          </cell>
          <cell r="K156">
            <v>1019268.155009</v>
          </cell>
          <cell r="L156">
            <v>137201</v>
          </cell>
          <cell r="M156">
            <v>376922</v>
          </cell>
          <cell r="N156">
            <v>2217550</v>
          </cell>
          <cell r="O156">
            <v>71007</v>
          </cell>
          <cell r="P156">
            <v>0</v>
          </cell>
          <cell r="Q156">
            <v>69782</v>
          </cell>
          <cell r="R156">
            <v>3891302</v>
          </cell>
          <cell r="S156">
            <v>2569559</v>
          </cell>
          <cell r="T156">
            <v>1174799</v>
          </cell>
          <cell r="U156">
            <v>84823</v>
          </cell>
          <cell r="V156">
            <v>349352</v>
          </cell>
          <cell r="W156">
            <v>0</v>
          </cell>
          <cell r="X156">
            <v>430222</v>
          </cell>
          <cell r="Y156">
            <v>530364</v>
          </cell>
          <cell r="Z156">
            <v>421012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136008.6</v>
          </cell>
          <cell r="AF156">
            <v>0</v>
          </cell>
          <cell r="AG156">
            <v>41559.25</v>
          </cell>
          <cell r="AH156">
            <v>0</v>
          </cell>
          <cell r="AI156">
            <v>1602</v>
          </cell>
          <cell r="AJ156">
            <v>0</v>
          </cell>
          <cell r="AK156">
            <v>24</v>
          </cell>
          <cell r="AL156">
            <v>139166.6</v>
          </cell>
          <cell r="AM156">
            <v>146829</v>
          </cell>
          <cell r="AN156">
            <v>0</v>
          </cell>
          <cell r="AO156">
            <v>1515</v>
          </cell>
          <cell r="AP156">
            <v>17</v>
          </cell>
          <cell r="AQ156">
            <v>9197755.5999999996</v>
          </cell>
          <cell r="AR156">
            <v>6460861</v>
          </cell>
          <cell r="AS156">
            <v>9456153</v>
          </cell>
          <cell r="AT156">
            <v>136008.6</v>
          </cell>
          <cell r="AU156">
            <v>0</v>
          </cell>
          <cell r="AV156">
            <v>421012</v>
          </cell>
          <cell r="AW156">
            <v>1532</v>
          </cell>
          <cell r="AX156">
            <v>1626</v>
          </cell>
        </row>
        <row r="157">
          <cell r="A157">
            <v>19920829</v>
          </cell>
          <cell r="B157">
            <v>2590823</v>
          </cell>
          <cell r="C157">
            <v>2976164</v>
          </cell>
          <cell r="D157">
            <v>10010221.9</v>
          </cell>
          <cell r="E157">
            <v>10159172.9</v>
          </cell>
          <cell r="F157">
            <v>920158</v>
          </cell>
          <cell r="G157">
            <v>2056006</v>
          </cell>
          <cell r="H157">
            <v>1347856</v>
          </cell>
          <cell r="I157">
            <v>708150</v>
          </cell>
          <cell r="J157">
            <v>1606756</v>
          </cell>
          <cell r="K157">
            <v>1024199.706258</v>
          </cell>
          <cell r="L157">
            <v>210649</v>
          </cell>
          <cell r="M157">
            <v>372307</v>
          </cell>
          <cell r="N157">
            <v>2146158</v>
          </cell>
          <cell r="O157">
            <v>74214</v>
          </cell>
          <cell r="P157">
            <v>0</v>
          </cell>
          <cell r="Q157">
            <v>74729</v>
          </cell>
          <cell r="R157">
            <v>3901855</v>
          </cell>
          <cell r="S157">
            <v>2568172</v>
          </cell>
          <cell r="T157">
            <v>1174590</v>
          </cell>
          <cell r="U157">
            <v>81294</v>
          </cell>
          <cell r="V157">
            <v>333988</v>
          </cell>
          <cell r="W157">
            <v>0</v>
          </cell>
          <cell r="X157">
            <v>437604</v>
          </cell>
          <cell r="Y157">
            <v>540696</v>
          </cell>
          <cell r="Z157">
            <v>255705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148013.9</v>
          </cell>
          <cell r="AF157">
            <v>0</v>
          </cell>
          <cell r="AG157">
            <v>41252.5</v>
          </cell>
          <cell r="AH157">
            <v>0</v>
          </cell>
          <cell r="AI157">
            <v>1523</v>
          </cell>
          <cell r="AJ157">
            <v>0</v>
          </cell>
          <cell r="AK157">
            <v>24</v>
          </cell>
          <cell r="AL157">
            <v>155956.9</v>
          </cell>
          <cell r="AM157">
            <v>148951</v>
          </cell>
          <cell r="AN157">
            <v>0</v>
          </cell>
          <cell r="AO157">
            <v>6254</v>
          </cell>
          <cell r="AP157">
            <v>142</v>
          </cell>
          <cell r="AQ157">
            <v>9090063.9000000004</v>
          </cell>
          <cell r="AR157">
            <v>6470027</v>
          </cell>
          <cell r="AS157">
            <v>9446191</v>
          </cell>
          <cell r="AT157">
            <v>148013.9</v>
          </cell>
          <cell r="AU157">
            <v>0</v>
          </cell>
          <cell r="AV157">
            <v>255705</v>
          </cell>
          <cell r="AW157">
            <v>6396</v>
          </cell>
          <cell r="AX157">
            <v>1547</v>
          </cell>
        </row>
        <row r="158">
          <cell r="A158">
            <v>19921003</v>
          </cell>
          <cell r="B158">
            <v>2562270</v>
          </cell>
          <cell r="C158">
            <v>3008140</v>
          </cell>
          <cell r="D158">
            <v>10326551.4</v>
          </cell>
          <cell r="E158">
            <v>10484588.4</v>
          </cell>
          <cell r="F158">
            <v>967863</v>
          </cell>
          <cell r="G158">
            <v>2040277</v>
          </cell>
          <cell r="H158">
            <v>1366988</v>
          </cell>
          <cell r="I158">
            <v>673289</v>
          </cell>
          <cell r="J158">
            <v>1703917</v>
          </cell>
          <cell r="K158">
            <v>1074990.7553960001</v>
          </cell>
          <cell r="L158">
            <v>251549</v>
          </cell>
          <cell r="M158">
            <v>377779</v>
          </cell>
          <cell r="N158">
            <v>2166680</v>
          </cell>
          <cell r="O158">
            <v>76109</v>
          </cell>
          <cell r="P158">
            <v>0</v>
          </cell>
          <cell r="Q158">
            <v>76693</v>
          </cell>
          <cell r="R158">
            <v>4023396</v>
          </cell>
          <cell r="S158">
            <v>2672108</v>
          </cell>
          <cell r="T158">
            <v>1200747</v>
          </cell>
          <cell r="U158">
            <v>81529</v>
          </cell>
          <cell r="V158">
            <v>339987</v>
          </cell>
          <cell r="W158">
            <v>0</v>
          </cell>
          <cell r="X158">
            <v>473825</v>
          </cell>
          <cell r="Y158">
            <v>576020</v>
          </cell>
          <cell r="Z158">
            <v>378778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148397.4</v>
          </cell>
          <cell r="AF158">
            <v>0</v>
          </cell>
          <cell r="AG158">
            <v>41780</v>
          </cell>
          <cell r="AH158">
            <v>0</v>
          </cell>
          <cell r="AI158">
            <v>1523</v>
          </cell>
          <cell r="AJ158">
            <v>0</v>
          </cell>
          <cell r="AK158">
            <v>39</v>
          </cell>
          <cell r="AL158">
            <v>159559.4</v>
          </cell>
          <cell r="AM158">
            <v>158037</v>
          </cell>
          <cell r="AN158">
            <v>5631</v>
          </cell>
          <cell r="AO158">
            <v>3639</v>
          </cell>
          <cell r="AP158">
            <v>330</v>
          </cell>
          <cell r="AQ158">
            <v>9358688.4000000004</v>
          </cell>
          <cell r="AR158">
            <v>6695504</v>
          </cell>
          <cell r="AS158">
            <v>9703644</v>
          </cell>
          <cell r="AT158">
            <v>148397.4</v>
          </cell>
          <cell r="AU158">
            <v>0</v>
          </cell>
          <cell r="AV158">
            <v>378778</v>
          </cell>
          <cell r="AW158">
            <v>9600</v>
          </cell>
          <cell r="AX158">
            <v>1562</v>
          </cell>
        </row>
        <row r="159">
          <cell r="A159">
            <v>19921031</v>
          </cell>
          <cell r="B159">
            <v>2670171</v>
          </cell>
          <cell r="C159">
            <v>3130052</v>
          </cell>
          <cell r="D159">
            <v>10603401.199999999</v>
          </cell>
          <cell r="E159">
            <v>10774789.199999999</v>
          </cell>
          <cell r="F159">
            <v>978297</v>
          </cell>
          <cell r="G159">
            <v>2151755</v>
          </cell>
          <cell r="H159">
            <v>1403308</v>
          </cell>
          <cell r="I159">
            <v>748447</v>
          </cell>
          <cell r="J159">
            <v>1823184</v>
          </cell>
          <cell r="K159">
            <v>1149260.78525</v>
          </cell>
          <cell r="L159">
            <v>287168</v>
          </cell>
          <cell r="M159">
            <v>387226</v>
          </cell>
          <cell r="N159">
            <v>2248796</v>
          </cell>
          <cell r="O159">
            <v>85732</v>
          </cell>
          <cell r="P159">
            <v>0</v>
          </cell>
          <cell r="Q159">
            <v>77239</v>
          </cell>
          <cell r="R159">
            <v>4234948</v>
          </cell>
          <cell r="S159">
            <v>2764042</v>
          </cell>
          <cell r="T159">
            <v>1219062</v>
          </cell>
          <cell r="U159">
            <v>82893</v>
          </cell>
          <cell r="V159">
            <v>335971</v>
          </cell>
          <cell r="W159">
            <v>0</v>
          </cell>
          <cell r="X159">
            <v>506594</v>
          </cell>
          <cell r="Y159">
            <v>619523</v>
          </cell>
          <cell r="Z159">
            <v>251878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158580.20000000001</v>
          </cell>
          <cell r="AF159">
            <v>0</v>
          </cell>
          <cell r="AG159">
            <v>42316</v>
          </cell>
          <cell r="AH159">
            <v>0</v>
          </cell>
          <cell r="AI159">
            <v>1701</v>
          </cell>
          <cell r="AJ159">
            <v>0</v>
          </cell>
          <cell r="AK159">
            <v>54</v>
          </cell>
          <cell r="AL159">
            <v>161888.20000000001</v>
          </cell>
          <cell r="AM159">
            <v>171388</v>
          </cell>
          <cell r="AN159">
            <v>0</v>
          </cell>
          <cell r="AO159">
            <v>1409</v>
          </cell>
          <cell r="AP159">
            <v>144</v>
          </cell>
          <cell r="AQ159">
            <v>9625104.1999999993</v>
          </cell>
          <cell r="AR159">
            <v>6998990</v>
          </cell>
          <cell r="AS159">
            <v>10129042</v>
          </cell>
          <cell r="AT159">
            <v>158580.20000000001</v>
          </cell>
          <cell r="AU159">
            <v>0</v>
          </cell>
          <cell r="AV159">
            <v>251878</v>
          </cell>
          <cell r="AW159">
            <v>1553</v>
          </cell>
          <cell r="AX159">
            <v>1755</v>
          </cell>
        </row>
        <row r="160">
          <cell r="A160">
            <v>19921128</v>
          </cell>
          <cell r="B160">
            <v>2860067</v>
          </cell>
          <cell r="C160">
            <v>3305301</v>
          </cell>
          <cell r="D160">
            <v>11037424.5</v>
          </cell>
          <cell r="E160">
            <v>11220509.5</v>
          </cell>
          <cell r="F160">
            <v>1026100</v>
          </cell>
          <cell r="G160">
            <v>2279201</v>
          </cell>
          <cell r="H160">
            <v>1476400</v>
          </cell>
          <cell r="I160">
            <v>802801</v>
          </cell>
          <cell r="J160">
            <v>1823087</v>
          </cell>
          <cell r="K160">
            <v>1157111.722843</v>
          </cell>
          <cell r="L160">
            <v>280466</v>
          </cell>
          <cell r="M160">
            <v>386207</v>
          </cell>
          <cell r="N160">
            <v>2218814</v>
          </cell>
          <cell r="O160">
            <v>89028</v>
          </cell>
          <cell r="P160">
            <v>0</v>
          </cell>
          <cell r="Q160">
            <v>78596</v>
          </cell>
          <cell r="R160">
            <v>4209525</v>
          </cell>
          <cell r="S160">
            <v>2800940</v>
          </cell>
          <cell r="T160">
            <v>1228807</v>
          </cell>
          <cell r="U160">
            <v>84030</v>
          </cell>
          <cell r="V160">
            <v>331477</v>
          </cell>
          <cell r="W160">
            <v>0</v>
          </cell>
          <cell r="X160">
            <v>512718</v>
          </cell>
          <cell r="Y160">
            <v>643909</v>
          </cell>
          <cell r="Z160">
            <v>489499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155113.5</v>
          </cell>
          <cell r="AF160">
            <v>0</v>
          </cell>
          <cell r="AG160">
            <v>42254</v>
          </cell>
          <cell r="AH160">
            <v>0</v>
          </cell>
          <cell r="AI160">
            <v>1619</v>
          </cell>
          <cell r="AJ160">
            <v>0</v>
          </cell>
          <cell r="AK160">
            <v>83</v>
          </cell>
          <cell r="AL160">
            <v>158204.5</v>
          </cell>
          <cell r="AM160">
            <v>183085</v>
          </cell>
          <cell r="AN160">
            <v>0</v>
          </cell>
          <cell r="AO160">
            <v>1051</v>
          </cell>
          <cell r="AP160">
            <v>338</v>
          </cell>
          <cell r="AQ160">
            <v>10011324.5</v>
          </cell>
          <cell r="AR160">
            <v>7010465</v>
          </cell>
          <cell r="AS160">
            <v>10315766</v>
          </cell>
          <cell r="AT160">
            <v>155113.5</v>
          </cell>
          <cell r="AU160">
            <v>0</v>
          </cell>
          <cell r="AV160">
            <v>489499</v>
          </cell>
          <cell r="AW160">
            <v>1389</v>
          </cell>
          <cell r="AX160">
            <v>1702</v>
          </cell>
        </row>
        <row r="161">
          <cell r="A161">
            <v>19921230</v>
          </cell>
          <cell r="B161">
            <v>3312544</v>
          </cell>
          <cell r="C161">
            <v>3941824</v>
          </cell>
          <cell r="D161">
            <v>11767563.199999999</v>
          </cell>
          <cell r="E161">
            <v>11956302.199999999</v>
          </cell>
          <cell r="F161">
            <v>1406546</v>
          </cell>
          <cell r="G161">
            <v>2535278</v>
          </cell>
          <cell r="H161">
            <v>1597204</v>
          </cell>
          <cell r="I161">
            <v>938074</v>
          </cell>
          <cell r="J161">
            <v>1992730</v>
          </cell>
          <cell r="K161">
            <v>1180496.2722789999</v>
          </cell>
          <cell r="L161">
            <v>413843</v>
          </cell>
          <cell r="M161">
            <v>399686</v>
          </cell>
          <cell r="N161">
            <v>2215140</v>
          </cell>
          <cell r="O161">
            <v>108181</v>
          </cell>
          <cell r="P161">
            <v>0</v>
          </cell>
          <cell r="Q161">
            <v>84394</v>
          </cell>
          <cell r="R161">
            <v>4400442</v>
          </cell>
          <cell r="S161">
            <v>2837322</v>
          </cell>
          <cell r="T161">
            <v>1218446</v>
          </cell>
          <cell r="U161">
            <v>88137</v>
          </cell>
          <cell r="V161">
            <v>327161</v>
          </cell>
          <cell r="W161">
            <v>0</v>
          </cell>
          <cell r="X161">
            <v>524161</v>
          </cell>
          <cell r="Y161">
            <v>679418</v>
          </cell>
          <cell r="Z161">
            <v>258831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220428.2</v>
          </cell>
          <cell r="AF161">
            <v>0</v>
          </cell>
          <cell r="AG161">
            <v>51634.5</v>
          </cell>
          <cell r="AH161">
            <v>0</v>
          </cell>
          <cell r="AI161">
            <v>1695</v>
          </cell>
          <cell r="AJ161">
            <v>0</v>
          </cell>
          <cell r="AK161">
            <v>65</v>
          </cell>
          <cell r="AL161">
            <v>225408.2</v>
          </cell>
          <cell r="AM161">
            <v>188739</v>
          </cell>
          <cell r="AN161">
            <v>1000</v>
          </cell>
          <cell r="AO161">
            <v>1825</v>
          </cell>
          <cell r="AP161">
            <v>395</v>
          </cell>
          <cell r="AQ161">
            <v>10361017.199999999</v>
          </cell>
          <cell r="AR161">
            <v>7237764</v>
          </cell>
          <cell r="AS161">
            <v>11179588</v>
          </cell>
          <cell r="AT161">
            <v>220428.2</v>
          </cell>
          <cell r="AU161">
            <v>0</v>
          </cell>
          <cell r="AV161">
            <v>258831</v>
          </cell>
          <cell r="AW161">
            <v>3220</v>
          </cell>
          <cell r="AX161">
            <v>1760</v>
          </cell>
        </row>
        <row r="162">
          <cell r="A162">
            <v>19930130</v>
          </cell>
          <cell r="B162">
            <v>3010262</v>
          </cell>
          <cell r="C162">
            <v>3572329</v>
          </cell>
          <cell r="D162">
            <v>11836448.1</v>
          </cell>
          <cell r="E162">
            <v>12046342.1</v>
          </cell>
          <cell r="F162">
            <v>1116426</v>
          </cell>
          <cell r="G162">
            <v>2455903</v>
          </cell>
          <cell r="H162">
            <v>1638703</v>
          </cell>
          <cell r="I162">
            <v>817199</v>
          </cell>
          <cell r="J162">
            <v>1986160</v>
          </cell>
          <cell r="K162">
            <v>1268213.5878079999</v>
          </cell>
          <cell r="L162">
            <v>291950</v>
          </cell>
          <cell r="M162">
            <v>426610</v>
          </cell>
          <cell r="N162">
            <v>2395195</v>
          </cell>
          <cell r="O162">
            <v>107067</v>
          </cell>
          <cell r="P162">
            <v>0</v>
          </cell>
          <cell r="Q162">
            <v>87920</v>
          </cell>
          <cell r="R162">
            <v>4576341</v>
          </cell>
          <cell r="S162">
            <v>2945766</v>
          </cell>
          <cell r="T162">
            <v>1298417</v>
          </cell>
          <cell r="U162">
            <v>89999</v>
          </cell>
          <cell r="V162">
            <v>323913</v>
          </cell>
          <cell r="W162">
            <v>0</v>
          </cell>
          <cell r="X162">
            <v>525536</v>
          </cell>
          <cell r="Y162">
            <v>707902</v>
          </cell>
          <cell r="Z162">
            <v>492105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177437.1</v>
          </cell>
          <cell r="AF162">
            <v>0</v>
          </cell>
          <cell r="AG162">
            <v>53745</v>
          </cell>
          <cell r="AH162">
            <v>0</v>
          </cell>
          <cell r="AI162">
            <v>2290</v>
          </cell>
          <cell r="AJ162">
            <v>0</v>
          </cell>
          <cell r="AK162">
            <v>50</v>
          </cell>
          <cell r="AL162">
            <v>180735.1</v>
          </cell>
          <cell r="AM162">
            <v>209894</v>
          </cell>
          <cell r="AN162">
            <v>0</v>
          </cell>
          <cell r="AO162">
            <v>618</v>
          </cell>
          <cell r="AP162">
            <v>340</v>
          </cell>
          <cell r="AQ162">
            <v>10720022.1</v>
          </cell>
          <cell r="AR162">
            <v>7522107</v>
          </cell>
          <cell r="AS162">
            <v>11094436</v>
          </cell>
          <cell r="AT162">
            <v>177437.1</v>
          </cell>
          <cell r="AU162">
            <v>0</v>
          </cell>
          <cell r="AV162">
            <v>492105</v>
          </cell>
          <cell r="AW162">
            <v>958</v>
          </cell>
          <cell r="AX162">
            <v>2340</v>
          </cell>
        </row>
        <row r="163">
          <cell r="A163">
            <v>19930227</v>
          </cell>
          <cell r="B163">
            <v>3031221</v>
          </cell>
          <cell r="C163">
            <v>3479771</v>
          </cell>
          <cell r="D163">
            <v>12111188.4</v>
          </cell>
          <cell r="E163">
            <v>12342205.4</v>
          </cell>
          <cell r="F163">
            <v>1083452</v>
          </cell>
          <cell r="G163">
            <v>2396319</v>
          </cell>
          <cell r="H163">
            <v>1563423</v>
          </cell>
          <cell r="I163">
            <v>832896</v>
          </cell>
          <cell r="J163">
            <v>2039921</v>
          </cell>
          <cell r="K163">
            <v>1274022.418846</v>
          </cell>
          <cell r="L163">
            <v>349688</v>
          </cell>
          <cell r="M163">
            <v>416860</v>
          </cell>
          <cell r="N163">
            <v>2399496</v>
          </cell>
          <cell r="O163">
            <v>116366</v>
          </cell>
          <cell r="P163">
            <v>0</v>
          </cell>
          <cell r="Q163">
            <v>94649</v>
          </cell>
          <cell r="R163">
            <v>4650430</v>
          </cell>
          <cell r="S163">
            <v>3030263</v>
          </cell>
          <cell r="T163">
            <v>1328728</v>
          </cell>
          <cell r="U163">
            <v>92216</v>
          </cell>
          <cell r="V163">
            <v>355175</v>
          </cell>
          <cell r="W163">
            <v>0</v>
          </cell>
          <cell r="X163">
            <v>516055</v>
          </cell>
          <cell r="Y163">
            <v>738089</v>
          </cell>
          <cell r="Z163">
            <v>670646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173008.4</v>
          </cell>
          <cell r="AF163">
            <v>0</v>
          </cell>
          <cell r="AG163">
            <v>58176.25</v>
          </cell>
          <cell r="AH163">
            <v>0</v>
          </cell>
          <cell r="AI163">
            <v>1719</v>
          </cell>
          <cell r="AJ163">
            <v>0</v>
          </cell>
          <cell r="AK163">
            <v>40</v>
          </cell>
          <cell r="AL163">
            <v>175913.4</v>
          </cell>
          <cell r="AM163">
            <v>231017</v>
          </cell>
          <cell r="AN163">
            <v>0</v>
          </cell>
          <cell r="AO163">
            <v>643</v>
          </cell>
          <cell r="AP163">
            <v>503</v>
          </cell>
          <cell r="AQ163">
            <v>11027736.4</v>
          </cell>
          <cell r="AR163">
            <v>7680693</v>
          </cell>
          <cell r="AS163">
            <v>11160464</v>
          </cell>
          <cell r="AT163">
            <v>173008.4</v>
          </cell>
          <cell r="AU163">
            <v>0</v>
          </cell>
          <cell r="AV163">
            <v>670646</v>
          </cell>
          <cell r="AW163">
            <v>1146</v>
          </cell>
          <cell r="AX163">
            <v>1759</v>
          </cell>
        </row>
        <row r="164">
          <cell r="A164">
            <v>19930403</v>
          </cell>
          <cell r="B164">
            <v>3137153</v>
          </cell>
          <cell r="C164">
            <v>3512713</v>
          </cell>
          <cell r="D164">
            <v>12351771</v>
          </cell>
          <cell r="E164">
            <v>12591840</v>
          </cell>
          <cell r="F164">
            <v>1177884</v>
          </cell>
          <cell r="G164">
            <v>2334829</v>
          </cell>
          <cell r="H164">
            <v>1550409</v>
          </cell>
          <cell r="I164">
            <v>784420</v>
          </cell>
          <cell r="J164">
            <v>2139298</v>
          </cell>
          <cell r="K164">
            <v>1301445.670892</v>
          </cell>
          <cell r="L164">
            <v>393872</v>
          </cell>
          <cell r="M164">
            <v>447213</v>
          </cell>
          <cell r="N164">
            <v>2450763</v>
          </cell>
          <cell r="O164">
            <v>111727</v>
          </cell>
          <cell r="P164">
            <v>0</v>
          </cell>
          <cell r="Q164">
            <v>101665</v>
          </cell>
          <cell r="R164">
            <v>4803452</v>
          </cell>
          <cell r="S164">
            <v>3183810</v>
          </cell>
          <cell r="T164">
            <v>1519943</v>
          </cell>
          <cell r="U164">
            <v>98136</v>
          </cell>
          <cell r="V164">
            <v>369789</v>
          </cell>
          <cell r="W164">
            <v>0</v>
          </cell>
          <cell r="X164">
            <v>520436</v>
          </cell>
          <cell r="Y164">
            <v>675506</v>
          </cell>
          <cell r="Z164">
            <v>560713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180694</v>
          </cell>
          <cell r="AF164">
            <v>0</v>
          </cell>
          <cell r="AG164">
            <v>59625</v>
          </cell>
          <cell r="AH164">
            <v>0</v>
          </cell>
          <cell r="AI164">
            <v>3121</v>
          </cell>
          <cell r="AJ164">
            <v>0</v>
          </cell>
          <cell r="AK164">
            <v>25</v>
          </cell>
          <cell r="AL164">
            <v>187331</v>
          </cell>
          <cell r="AM164">
            <v>240069</v>
          </cell>
          <cell r="AN164">
            <v>2501</v>
          </cell>
          <cell r="AO164">
            <v>638</v>
          </cell>
          <cell r="AP164">
            <v>352</v>
          </cell>
          <cell r="AQ164">
            <v>11173887</v>
          </cell>
          <cell r="AR164">
            <v>7987262</v>
          </cell>
          <cell r="AS164">
            <v>11499975</v>
          </cell>
          <cell r="AT164">
            <v>180694</v>
          </cell>
          <cell r="AU164">
            <v>0</v>
          </cell>
          <cell r="AV164">
            <v>560713</v>
          </cell>
          <cell r="AW164">
            <v>3491</v>
          </cell>
          <cell r="AX164">
            <v>3146</v>
          </cell>
        </row>
        <row r="165">
          <cell r="A165">
            <v>19930501</v>
          </cell>
          <cell r="B165">
            <v>3184611</v>
          </cell>
          <cell r="C165">
            <v>3771406</v>
          </cell>
          <cell r="D165">
            <v>12665999.699999999</v>
          </cell>
          <cell r="E165">
            <v>12941127.699999999</v>
          </cell>
          <cell r="F165">
            <v>1155022</v>
          </cell>
          <cell r="G165">
            <v>2616384</v>
          </cell>
          <cell r="H165">
            <v>1624432</v>
          </cell>
          <cell r="I165">
            <v>991952</v>
          </cell>
          <cell r="J165">
            <v>2217708</v>
          </cell>
          <cell r="K165">
            <v>1377226.680656</v>
          </cell>
          <cell r="L165">
            <v>389131</v>
          </cell>
          <cell r="M165">
            <v>452805</v>
          </cell>
          <cell r="N165">
            <v>2533514</v>
          </cell>
          <cell r="O165">
            <v>128883</v>
          </cell>
          <cell r="P165">
            <v>0</v>
          </cell>
          <cell r="Q165">
            <v>105484</v>
          </cell>
          <cell r="R165">
            <v>4985584</v>
          </cell>
          <cell r="S165">
            <v>3266128</v>
          </cell>
          <cell r="T165">
            <v>1565105</v>
          </cell>
          <cell r="U165">
            <v>98564</v>
          </cell>
          <cell r="V165">
            <v>385447</v>
          </cell>
          <cell r="W165">
            <v>0</v>
          </cell>
          <cell r="X165">
            <v>522536</v>
          </cell>
          <cell r="Y165">
            <v>694476</v>
          </cell>
          <cell r="Z165">
            <v>347215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180323.7</v>
          </cell>
          <cell r="AF165">
            <v>0</v>
          </cell>
          <cell r="AG165">
            <v>89556</v>
          </cell>
          <cell r="AH165">
            <v>0</v>
          </cell>
          <cell r="AI165">
            <v>1164</v>
          </cell>
          <cell r="AJ165">
            <v>0</v>
          </cell>
          <cell r="AK165">
            <v>27</v>
          </cell>
          <cell r="AL165">
            <v>184367.7</v>
          </cell>
          <cell r="AM165">
            <v>275128</v>
          </cell>
          <cell r="AN165">
            <v>0</v>
          </cell>
          <cell r="AO165">
            <v>2429</v>
          </cell>
          <cell r="AP165">
            <v>424</v>
          </cell>
          <cell r="AQ165">
            <v>11510977.699999999</v>
          </cell>
          <cell r="AR165">
            <v>8251712</v>
          </cell>
          <cell r="AS165">
            <v>12023118</v>
          </cell>
          <cell r="AT165">
            <v>180323.7</v>
          </cell>
          <cell r="AU165">
            <v>0</v>
          </cell>
          <cell r="AV165">
            <v>347215</v>
          </cell>
          <cell r="AW165">
            <v>2853</v>
          </cell>
          <cell r="AX165">
            <v>1191</v>
          </cell>
        </row>
        <row r="166">
          <cell r="A166">
            <v>19930529</v>
          </cell>
          <cell r="B166">
            <v>3337610</v>
          </cell>
          <cell r="C166">
            <v>3800471</v>
          </cell>
          <cell r="D166">
            <v>13037371.4</v>
          </cell>
          <cell r="E166">
            <v>13344225.4</v>
          </cell>
          <cell r="F166">
            <v>1135918</v>
          </cell>
          <cell r="G166">
            <v>2664553</v>
          </cell>
          <cell r="H166">
            <v>1602706</v>
          </cell>
          <cell r="I166">
            <v>1061846</v>
          </cell>
          <cell r="J166">
            <v>2173484</v>
          </cell>
          <cell r="K166">
            <v>1353430.8391710001</v>
          </cell>
          <cell r="L166">
            <v>367649</v>
          </cell>
          <cell r="M166">
            <v>453005</v>
          </cell>
          <cell r="N166">
            <v>2536219</v>
          </cell>
          <cell r="O166">
            <v>135768</v>
          </cell>
          <cell r="P166">
            <v>0</v>
          </cell>
          <cell r="Q166">
            <v>107577</v>
          </cell>
          <cell r="R166">
            <v>4953044</v>
          </cell>
          <cell r="S166">
            <v>3406585</v>
          </cell>
          <cell r="T166">
            <v>1656052</v>
          </cell>
          <cell r="U166">
            <v>98678</v>
          </cell>
          <cell r="V166">
            <v>393578</v>
          </cell>
          <cell r="W166">
            <v>0</v>
          </cell>
          <cell r="X166">
            <v>521365</v>
          </cell>
          <cell r="Y166">
            <v>736913</v>
          </cell>
          <cell r="Z166">
            <v>535984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191714.4</v>
          </cell>
          <cell r="AF166">
            <v>0</v>
          </cell>
          <cell r="AG166">
            <v>112598</v>
          </cell>
          <cell r="AH166">
            <v>0</v>
          </cell>
          <cell r="AI166">
            <v>1714</v>
          </cell>
          <cell r="AJ166">
            <v>0</v>
          </cell>
          <cell r="AK166">
            <v>57</v>
          </cell>
          <cell r="AL166">
            <v>194711.4</v>
          </cell>
          <cell r="AM166">
            <v>306854</v>
          </cell>
          <cell r="AN166">
            <v>0</v>
          </cell>
          <cell r="AO166">
            <v>786</v>
          </cell>
          <cell r="AP166">
            <v>440</v>
          </cell>
          <cell r="AQ166">
            <v>11901453.4</v>
          </cell>
          <cell r="AR166">
            <v>8359629</v>
          </cell>
          <cell r="AS166">
            <v>12160100</v>
          </cell>
          <cell r="AT166">
            <v>191714.4</v>
          </cell>
          <cell r="AU166">
            <v>0</v>
          </cell>
          <cell r="AV166">
            <v>535984</v>
          </cell>
          <cell r="AW166">
            <v>1226</v>
          </cell>
          <cell r="AX166">
            <v>1771</v>
          </cell>
        </row>
        <row r="167">
          <cell r="A167">
            <v>19930703</v>
          </cell>
          <cell r="B167">
            <v>3492878</v>
          </cell>
          <cell r="C167">
            <v>4022728</v>
          </cell>
          <cell r="D167">
            <v>13513977.6</v>
          </cell>
          <cell r="E167">
            <v>13847289.6</v>
          </cell>
          <cell r="F167">
            <v>1229500</v>
          </cell>
          <cell r="G167">
            <v>2793228</v>
          </cell>
          <cell r="H167">
            <v>1729149</v>
          </cell>
          <cell r="I167">
            <v>1064079</v>
          </cell>
          <cell r="J167">
            <v>2331861</v>
          </cell>
          <cell r="K167">
            <v>1470793.2265359999</v>
          </cell>
          <cell r="L167">
            <v>380585</v>
          </cell>
          <cell r="M167">
            <v>482453</v>
          </cell>
          <cell r="N167">
            <v>2628712</v>
          </cell>
          <cell r="O167">
            <v>147584</v>
          </cell>
          <cell r="P167">
            <v>0</v>
          </cell>
          <cell r="Q167">
            <v>113600</v>
          </cell>
          <cell r="R167">
            <v>5221756</v>
          </cell>
          <cell r="S167">
            <v>3602727</v>
          </cell>
          <cell r="T167">
            <v>1727965</v>
          </cell>
          <cell r="U167">
            <v>109731</v>
          </cell>
          <cell r="V167">
            <v>443784</v>
          </cell>
          <cell r="W167">
            <v>0</v>
          </cell>
          <cell r="X167">
            <v>533055</v>
          </cell>
          <cell r="Y167">
            <v>788192</v>
          </cell>
          <cell r="Z167">
            <v>302056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211467.6</v>
          </cell>
          <cell r="AF167">
            <v>0</v>
          </cell>
          <cell r="AG167">
            <v>140236.4</v>
          </cell>
          <cell r="AH167">
            <v>0</v>
          </cell>
          <cell r="AI167">
            <v>1516</v>
          </cell>
          <cell r="AJ167">
            <v>0</v>
          </cell>
          <cell r="AK167">
            <v>472</v>
          </cell>
          <cell r="AL167">
            <v>214212.6</v>
          </cell>
          <cell r="AM167">
            <v>333312</v>
          </cell>
          <cell r="AN167">
            <v>0</v>
          </cell>
          <cell r="AO167">
            <v>455</v>
          </cell>
          <cell r="AP167">
            <v>302</v>
          </cell>
          <cell r="AQ167">
            <v>12284477.6</v>
          </cell>
          <cell r="AR167">
            <v>8824483</v>
          </cell>
          <cell r="AS167">
            <v>12847211</v>
          </cell>
          <cell r="AT167">
            <v>211467.6</v>
          </cell>
          <cell r="AU167">
            <v>0</v>
          </cell>
          <cell r="AV167">
            <v>302056</v>
          </cell>
          <cell r="AW167">
            <v>757</v>
          </cell>
          <cell r="AX167">
            <v>1988</v>
          </cell>
        </row>
        <row r="168">
          <cell r="A168">
            <v>19930731</v>
          </cell>
          <cell r="B168">
            <v>3458013</v>
          </cell>
          <cell r="C168">
            <v>4020705</v>
          </cell>
          <cell r="D168">
            <v>14141994</v>
          </cell>
          <cell r="E168">
            <v>14504374</v>
          </cell>
          <cell r="F168">
            <v>1214138</v>
          </cell>
          <cell r="G168">
            <v>2806567</v>
          </cell>
          <cell r="H168">
            <v>1701657</v>
          </cell>
          <cell r="I168">
            <v>1104909</v>
          </cell>
          <cell r="J168">
            <v>2328515</v>
          </cell>
          <cell r="K168">
            <v>1502354.8983110001</v>
          </cell>
          <cell r="L168">
            <v>337569</v>
          </cell>
          <cell r="M168">
            <v>490573</v>
          </cell>
          <cell r="N168">
            <v>2679213</v>
          </cell>
          <cell r="O168">
            <v>155183</v>
          </cell>
          <cell r="P168">
            <v>0</v>
          </cell>
          <cell r="Q168">
            <v>115895</v>
          </cell>
          <cell r="R168">
            <v>5278802</v>
          </cell>
          <cell r="S168">
            <v>3883625</v>
          </cell>
          <cell r="T168">
            <v>1872327</v>
          </cell>
          <cell r="U168">
            <v>124207</v>
          </cell>
          <cell r="V168">
            <v>515777</v>
          </cell>
          <cell r="W168">
            <v>0</v>
          </cell>
          <cell r="X168">
            <v>555439</v>
          </cell>
          <cell r="Y168">
            <v>815876</v>
          </cell>
          <cell r="Z168">
            <v>530866</v>
          </cell>
          <cell r="AA168">
            <v>0</v>
          </cell>
          <cell r="AB168">
            <v>0</v>
          </cell>
          <cell r="AC168">
            <v>163754</v>
          </cell>
          <cell r="AD168">
            <v>29717</v>
          </cell>
          <cell r="AE168">
            <v>193471</v>
          </cell>
          <cell r="AF168">
            <v>0</v>
          </cell>
          <cell r="AG168">
            <v>183486.5</v>
          </cell>
          <cell r="AH168">
            <v>0</v>
          </cell>
          <cell r="AI168">
            <v>1802</v>
          </cell>
          <cell r="AJ168">
            <v>0</v>
          </cell>
          <cell r="AK168">
            <v>954</v>
          </cell>
          <cell r="AL168">
            <v>197009</v>
          </cell>
          <cell r="AM168">
            <v>362380</v>
          </cell>
          <cell r="AN168">
            <v>0</v>
          </cell>
          <cell r="AO168">
            <v>552</v>
          </cell>
          <cell r="AP168">
            <v>230</v>
          </cell>
          <cell r="AQ168">
            <v>12927856</v>
          </cell>
          <cell r="AR168">
            <v>9162427</v>
          </cell>
          <cell r="AS168">
            <v>13183132</v>
          </cell>
          <cell r="AT168">
            <v>193471</v>
          </cell>
          <cell r="AU168">
            <v>29717</v>
          </cell>
          <cell r="AV168">
            <v>530866</v>
          </cell>
          <cell r="AW168">
            <v>782</v>
          </cell>
          <cell r="AX168">
            <v>2756</v>
          </cell>
        </row>
        <row r="169">
          <cell r="A169">
            <v>19930828</v>
          </cell>
          <cell r="B169">
            <v>3586385</v>
          </cell>
          <cell r="C169">
            <v>4005321</v>
          </cell>
          <cell r="D169">
            <v>14357109</v>
          </cell>
          <cell r="E169">
            <v>14728548</v>
          </cell>
          <cell r="F169">
            <v>1166793</v>
          </cell>
          <cell r="G169">
            <v>2838528</v>
          </cell>
          <cell r="H169">
            <v>1717178</v>
          </cell>
          <cell r="I169">
            <v>1121349</v>
          </cell>
          <cell r="J169">
            <v>2401607</v>
          </cell>
          <cell r="K169">
            <v>1569665.4489229999</v>
          </cell>
          <cell r="L169">
            <v>331437</v>
          </cell>
          <cell r="M169">
            <v>502719</v>
          </cell>
          <cell r="N169">
            <v>2754719</v>
          </cell>
          <cell r="O169">
            <v>163564</v>
          </cell>
          <cell r="P169">
            <v>0</v>
          </cell>
          <cell r="Q169">
            <v>118901</v>
          </cell>
          <cell r="R169">
            <v>5438788</v>
          </cell>
          <cell r="S169">
            <v>4067634</v>
          </cell>
          <cell r="T169">
            <v>1937304</v>
          </cell>
          <cell r="U169">
            <v>133909</v>
          </cell>
          <cell r="V169">
            <v>591508</v>
          </cell>
          <cell r="W169">
            <v>0</v>
          </cell>
          <cell r="X169">
            <v>558187</v>
          </cell>
          <cell r="Y169">
            <v>846726</v>
          </cell>
          <cell r="Z169">
            <v>395909</v>
          </cell>
          <cell r="AA169">
            <v>0</v>
          </cell>
          <cell r="AB169">
            <v>0</v>
          </cell>
          <cell r="AC169">
            <v>168703</v>
          </cell>
          <cell r="AD169">
            <v>35816</v>
          </cell>
          <cell r="AE169">
            <v>204519</v>
          </cell>
          <cell r="AF169">
            <v>0</v>
          </cell>
          <cell r="AG169">
            <v>195390</v>
          </cell>
          <cell r="AH169">
            <v>0</v>
          </cell>
          <cell r="AI169">
            <v>1420</v>
          </cell>
          <cell r="AJ169">
            <v>0</v>
          </cell>
          <cell r="AK169">
            <v>195</v>
          </cell>
          <cell r="AL169">
            <v>206556</v>
          </cell>
          <cell r="AM169">
            <v>371439</v>
          </cell>
          <cell r="AN169">
            <v>0</v>
          </cell>
          <cell r="AO169">
            <v>247</v>
          </cell>
          <cell r="AP169">
            <v>175</v>
          </cell>
          <cell r="AQ169">
            <v>13190316</v>
          </cell>
          <cell r="AR169">
            <v>9506422</v>
          </cell>
          <cell r="AS169">
            <v>13511743</v>
          </cell>
          <cell r="AT169">
            <v>204519</v>
          </cell>
          <cell r="AU169">
            <v>35816</v>
          </cell>
          <cell r="AV169">
            <v>395909</v>
          </cell>
          <cell r="AW169">
            <v>422</v>
          </cell>
          <cell r="AX169">
            <v>1615</v>
          </cell>
        </row>
        <row r="170">
          <cell r="A170">
            <v>19931002</v>
          </cell>
          <cell r="B170">
            <v>3484387</v>
          </cell>
          <cell r="C170">
            <v>4108353</v>
          </cell>
          <cell r="D170">
            <v>14667745</v>
          </cell>
          <cell r="E170">
            <v>15042407</v>
          </cell>
          <cell r="F170">
            <v>1252632</v>
          </cell>
          <cell r="G170">
            <v>2855721</v>
          </cell>
          <cell r="H170">
            <v>1795948</v>
          </cell>
          <cell r="I170">
            <v>1059772</v>
          </cell>
          <cell r="J170">
            <v>2452613</v>
          </cell>
          <cell r="K170">
            <v>1624201.215938</v>
          </cell>
          <cell r="L170">
            <v>326766</v>
          </cell>
          <cell r="M170">
            <v>503677</v>
          </cell>
          <cell r="N170">
            <v>2658002</v>
          </cell>
          <cell r="O170">
            <v>164162</v>
          </cell>
          <cell r="P170">
            <v>0</v>
          </cell>
          <cell r="Q170">
            <v>125217</v>
          </cell>
          <cell r="R170">
            <v>5399993</v>
          </cell>
          <cell r="S170">
            <v>4133974</v>
          </cell>
          <cell r="T170">
            <v>1937787</v>
          </cell>
          <cell r="U170">
            <v>135456</v>
          </cell>
          <cell r="V170">
            <v>644527</v>
          </cell>
          <cell r="W170">
            <v>0</v>
          </cell>
          <cell r="X170">
            <v>544027</v>
          </cell>
          <cell r="Y170">
            <v>872177</v>
          </cell>
          <cell r="Z170">
            <v>529239</v>
          </cell>
          <cell r="AA170">
            <v>0</v>
          </cell>
          <cell r="AB170">
            <v>0</v>
          </cell>
          <cell r="AC170">
            <v>190072</v>
          </cell>
          <cell r="AD170">
            <v>26482</v>
          </cell>
          <cell r="AE170">
            <v>216554</v>
          </cell>
          <cell r="AF170">
            <v>0</v>
          </cell>
          <cell r="AG170">
            <v>190444</v>
          </cell>
          <cell r="AH170">
            <v>0</v>
          </cell>
          <cell r="AI170">
            <v>1542</v>
          </cell>
          <cell r="AJ170">
            <v>0</v>
          </cell>
          <cell r="AK170">
            <v>163</v>
          </cell>
          <cell r="AL170">
            <v>219041</v>
          </cell>
          <cell r="AM170">
            <v>374662</v>
          </cell>
          <cell r="AN170">
            <v>0</v>
          </cell>
          <cell r="AO170">
            <v>513</v>
          </cell>
          <cell r="AP170">
            <v>269</v>
          </cell>
          <cell r="AQ170">
            <v>13415113</v>
          </cell>
          <cell r="AR170">
            <v>9533967</v>
          </cell>
          <cell r="AS170">
            <v>13642320</v>
          </cell>
          <cell r="AT170">
            <v>216554</v>
          </cell>
          <cell r="AU170">
            <v>26482</v>
          </cell>
          <cell r="AV170">
            <v>529239</v>
          </cell>
          <cell r="AW170">
            <v>782</v>
          </cell>
          <cell r="AX170">
            <v>1705</v>
          </cell>
        </row>
        <row r="171">
          <cell r="A171">
            <v>19931030</v>
          </cell>
          <cell r="B171">
            <v>3621891</v>
          </cell>
          <cell r="C171">
            <v>4193614</v>
          </cell>
          <cell r="D171">
            <v>15117918</v>
          </cell>
          <cell r="E171">
            <v>15507113</v>
          </cell>
          <cell r="F171">
            <v>1275554</v>
          </cell>
          <cell r="G171">
            <v>2918060</v>
          </cell>
          <cell r="H171">
            <v>1808785</v>
          </cell>
          <cell r="I171">
            <v>1109274</v>
          </cell>
          <cell r="J171">
            <v>2597072</v>
          </cell>
          <cell r="K171">
            <v>1662096.80403</v>
          </cell>
          <cell r="L171">
            <v>421287</v>
          </cell>
          <cell r="M171">
            <v>516889</v>
          </cell>
          <cell r="N171">
            <v>2768383</v>
          </cell>
          <cell r="O171">
            <v>170227</v>
          </cell>
          <cell r="P171">
            <v>0</v>
          </cell>
          <cell r="Q171">
            <v>125853</v>
          </cell>
          <cell r="R171">
            <v>5661533</v>
          </cell>
          <cell r="S171">
            <v>4339595</v>
          </cell>
          <cell r="T171">
            <v>2020993</v>
          </cell>
          <cell r="U171">
            <v>141558</v>
          </cell>
          <cell r="V171">
            <v>688267</v>
          </cell>
          <cell r="W171">
            <v>0</v>
          </cell>
          <cell r="X171">
            <v>567764</v>
          </cell>
          <cell r="Y171">
            <v>921013</v>
          </cell>
          <cell r="Z171">
            <v>360720</v>
          </cell>
          <cell r="AA171">
            <v>0</v>
          </cell>
          <cell r="AB171">
            <v>0</v>
          </cell>
          <cell r="AC171">
            <v>165972</v>
          </cell>
          <cell r="AD171">
            <v>34835</v>
          </cell>
          <cell r="AE171">
            <v>200807</v>
          </cell>
          <cell r="AF171">
            <v>0</v>
          </cell>
          <cell r="AG171">
            <v>218263</v>
          </cell>
          <cell r="AH171">
            <v>0</v>
          </cell>
          <cell r="AI171">
            <v>2225</v>
          </cell>
          <cell r="AJ171">
            <v>0</v>
          </cell>
          <cell r="AK171">
            <v>160</v>
          </cell>
          <cell r="AL171">
            <v>204728</v>
          </cell>
          <cell r="AM171">
            <v>389195</v>
          </cell>
          <cell r="AN171">
            <v>0</v>
          </cell>
          <cell r="AO171">
            <v>964</v>
          </cell>
          <cell r="AP171">
            <v>572</v>
          </cell>
          <cell r="AQ171">
            <v>13842364</v>
          </cell>
          <cell r="AR171">
            <v>10001128</v>
          </cell>
          <cell r="AS171">
            <v>14194742</v>
          </cell>
          <cell r="AT171">
            <v>200807</v>
          </cell>
          <cell r="AU171">
            <v>34835</v>
          </cell>
          <cell r="AV171">
            <v>360720</v>
          </cell>
          <cell r="AW171">
            <v>1536</v>
          </cell>
          <cell r="AX171">
            <v>2385</v>
          </cell>
        </row>
        <row r="172">
          <cell r="A172">
            <v>19931127</v>
          </cell>
          <cell r="B172">
            <v>3833564</v>
          </cell>
          <cell r="C172">
            <v>4424639</v>
          </cell>
          <cell r="D172">
            <v>15988855</v>
          </cell>
          <cell r="E172">
            <v>16389034</v>
          </cell>
          <cell r="F172">
            <v>1272587</v>
          </cell>
          <cell r="G172">
            <v>3152052</v>
          </cell>
          <cell r="H172">
            <v>1940989</v>
          </cell>
          <cell r="I172">
            <v>1211062</v>
          </cell>
          <cell r="J172">
            <v>2700186</v>
          </cell>
          <cell r="K172">
            <v>1755703.0942532001</v>
          </cell>
          <cell r="L172">
            <v>426473</v>
          </cell>
          <cell r="M172">
            <v>521300</v>
          </cell>
          <cell r="N172">
            <v>2897221</v>
          </cell>
          <cell r="O172">
            <v>186917</v>
          </cell>
          <cell r="P172">
            <v>0</v>
          </cell>
          <cell r="Q172">
            <v>124081</v>
          </cell>
          <cell r="R172">
            <v>5908401</v>
          </cell>
          <cell r="S172">
            <v>4533815</v>
          </cell>
          <cell r="T172">
            <v>2061807</v>
          </cell>
          <cell r="U172">
            <v>157325</v>
          </cell>
          <cell r="V172">
            <v>689409</v>
          </cell>
          <cell r="W172">
            <v>0</v>
          </cell>
          <cell r="X172">
            <v>618675</v>
          </cell>
          <cell r="Y172">
            <v>1006600</v>
          </cell>
          <cell r="Z172">
            <v>597270</v>
          </cell>
          <cell r="AA172">
            <v>0</v>
          </cell>
          <cell r="AB172">
            <v>0</v>
          </cell>
          <cell r="AC172">
            <v>205122</v>
          </cell>
          <cell r="AD172">
            <v>40246</v>
          </cell>
          <cell r="AE172">
            <v>245368</v>
          </cell>
          <cell r="AF172">
            <v>0</v>
          </cell>
          <cell r="AG172">
            <v>223054</v>
          </cell>
          <cell r="AH172">
            <v>0</v>
          </cell>
          <cell r="AI172">
            <v>1696</v>
          </cell>
          <cell r="AJ172">
            <v>0</v>
          </cell>
          <cell r="AK172">
            <v>146</v>
          </cell>
          <cell r="AL172">
            <v>248374</v>
          </cell>
          <cell r="AM172">
            <v>400179</v>
          </cell>
          <cell r="AN172">
            <v>0</v>
          </cell>
          <cell r="AO172">
            <v>804</v>
          </cell>
          <cell r="AP172">
            <v>360</v>
          </cell>
          <cell r="AQ172">
            <v>14716268</v>
          </cell>
          <cell r="AR172">
            <v>10442216</v>
          </cell>
          <cell r="AS172">
            <v>14866855</v>
          </cell>
          <cell r="AT172">
            <v>245368</v>
          </cell>
          <cell r="AU172">
            <v>40246</v>
          </cell>
          <cell r="AV172">
            <v>597270</v>
          </cell>
          <cell r="AW172">
            <v>1164</v>
          </cell>
          <cell r="AX172">
            <v>1842</v>
          </cell>
        </row>
        <row r="173">
          <cell r="A173">
            <v>19940101</v>
          </cell>
          <cell r="B173">
            <v>4418987</v>
          </cell>
          <cell r="C173">
            <v>5124838</v>
          </cell>
          <cell r="D173">
            <v>16791824</v>
          </cell>
          <cell r="E173">
            <v>17222689</v>
          </cell>
          <cell r="F173">
            <v>1748459</v>
          </cell>
          <cell r="G173">
            <v>3376379</v>
          </cell>
          <cell r="H173">
            <v>2144087</v>
          </cell>
          <cell r="I173">
            <v>1232291</v>
          </cell>
          <cell r="J173">
            <v>2811001</v>
          </cell>
          <cell r="K173">
            <v>1777245.3089670001</v>
          </cell>
          <cell r="L173">
            <v>510371</v>
          </cell>
          <cell r="M173">
            <v>526215</v>
          </cell>
          <cell r="N173">
            <v>2722219</v>
          </cell>
          <cell r="O173">
            <v>220980</v>
          </cell>
          <cell r="P173">
            <v>0</v>
          </cell>
          <cell r="Q173">
            <v>139067</v>
          </cell>
          <cell r="R173">
            <v>5893266</v>
          </cell>
          <cell r="S173">
            <v>4799183</v>
          </cell>
          <cell r="T173">
            <v>2173430</v>
          </cell>
          <cell r="U173">
            <v>167399</v>
          </cell>
          <cell r="V173">
            <v>720262</v>
          </cell>
          <cell r="W173">
            <v>0</v>
          </cell>
          <cell r="X173">
            <v>654792</v>
          </cell>
          <cell r="Y173">
            <v>1083300</v>
          </cell>
          <cell r="Z173">
            <v>359756</v>
          </cell>
          <cell r="AA173">
            <v>0</v>
          </cell>
          <cell r="AB173">
            <v>0</v>
          </cell>
          <cell r="AC173">
            <v>249596</v>
          </cell>
          <cell r="AD173">
            <v>43133</v>
          </cell>
          <cell r="AE173">
            <v>292729</v>
          </cell>
          <cell r="AF173">
            <v>0</v>
          </cell>
          <cell r="AG173">
            <v>225034.25</v>
          </cell>
          <cell r="AH173">
            <v>0</v>
          </cell>
          <cell r="AI173">
            <v>1292</v>
          </cell>
          <cell r="AJ173">
            <v>0</v>
          </cell>
          <cell r="AK173">
            <v>112</v>
          </cell>
          <cell r="AL173">
            <v>295262</v>
          </cell>
          <cell r="AM173">
            <v>430865</v>
          </cell>
          <cell r="AN173">
            <v>0</v>
          </cell>
          <cell r="AO173">
            <v>669</v>
          </cell>
          <cell r="AP173">
            <v>460</v>
          </cell>
          <cell r="AQ173">
            <v>15043365</v>
          </cell>
          <cell r="AR173">
            <v>10692449</v>
          </cell>
          <cell r="AS173">
            <v>15817287</v>
          </cell>
          <cell r="AT173">
            <v>292729</v>
          </cell>
          <cell r="AU173">
            <v>43133</v>
          </cell>
          <cell r="AV173">
            <v>359756</v>
          </cell>
          <cell r="AW173">
            <v>1129</v>
          </cell>
          <cell r="AX173">
            <v>1404</v>
          </cell>
        </row>
        <row r="174">
          <cell r="A174">
            <v>19940129</v>
          </cell>
          <cell r="B174">
            <v>4092054</v>
          </cell>
          <cell r="C174">
            <v>4774186</v>
          </cell>
          <cell r="D174">
            <v>17368799</v>
          </cell>
          <cell r="E174">
            <v>17854527</v>
          </cell>
          <cell r="F174">
            <v>1420680</v>
          </cell>
          <cell r="G174">
            <v>3353506</v>
          </cell>
          <cell r="H174">
            <v>2128079</v>
          </cell>
          <cell r="I174">
            <v>1225427</v>
          </cell>
          <cell r="J174">
            <v>2848878</v>
          </cell>
          <cell r="K174">
            <v>1908754</v>
          </cell>
          <cell r="L174">
            <v>369549</v>
          </cell>
          <cell r="M174">
            <v>571856</v>
          </cell>
          <cell r="N174">
            <v>2910370</v>
          </cell>
          <cell r="O174">
            <v>219359</v>
          </cell>
          <cell r="P174">
            <v>0</v>
          </cell>
          <cell r="Q174">
            <v>141377</v>
          </cell>
          <cell r="R174">
            <v>6119980</v>
          </cell>
          <cell r="S174">
            <v>5217543</v>
          </cell>
          <cell r="T174">
            <v>2330520</v>
          </cell>
          <cell r="U174">
            <v>184738</v>
          </cell>
          <cell r="V174">
            <v>810432</v>
          </cell>
          <cell r="W174">
            <v>0</v>
          </cell>
          <cell r="X174">
            <v>683554</v>
          </cell>
          <cell r="Y174">
            <v>1208301</v>
          </cell>
          <cell r="Z174">
            <v>699546</v>
          </cell>
          <cell r="AA174">
            <v>0</v>
          </cell>
          <cell r="AB174">
            <v>0</v>
          </cell>
          <cell r="AC174">
            <v>246441</v>
          </cell>
          <cell r="AD174">
            <v>36210</v>
          </cell>
          <cell r="AE174">
            <v>282651</v>
          </cell>
          <cell r="AF174">
            <v>0</v>
          </cell>
          <cell r="AG174">
            <v>229409</v>
          </cell>
          <cell r="AH174">
            <v>0</v>
          </cell>
          <cell r="AI174">
            <v>1477</v>
          </cell>
          <cell r="AJ174">
            <v>0</v>
          </cell>
          <cell r="AK174">
            <v>256</v>
          </cell>
          <cell r="AL174">
            <v>285042</v>
          </cell>
          <cell r="AM174">
            <v>485728</v>
          </cell>
          <cell r="AN174">
            <v>0</v>
          </cell>
          <cell r="AO174">
            <v>282</v>
          </cell>
          <cell r="AP174">
            <v>376</v>
          </cell>
          <cell r="AQ174">
            <v>15948119</v>
          </cell>
          <cell r="AR174">
            <v>11337523</v>
          </cell>
          <cell r="AS174">
            <v>16111709</v>
          </cell>
          <cell r="AT174">
            <v>282651</v>
          </cell>
          <cell r="AU174">
            <v>36210</v>
          </cell>
          <cell r="AV174">
            <v>699546</v>
          </cell>
          <cell r="AW174">
            <v>658</v>
          </cell>
          <cell r="AX174">
            <v>1733</v>
          </cell>
        </row>
        <row r="175">
          <cell r="A175">
            <v>19940226</v>
          </cell>
          <cell r="B175">
            <v>4135296</v>
          </cell>
          <cell r="C175">
            <v>4793457</v>
          </cell>
          <cell r="D175">
            <v>17601087</v>
          </cell>
          <cell r="E175">
            <v>18102806</v>
          </cell>
          <cell r="F175">
            <v>1375028</v>
          </cell>
          <cell r="G175">
            <v>3418429</v>
          </cell>
          <cell r="H175">
            <v>2141512</v>
          </cell>
          <cell r="I175">
            <v>1276917</v>
          </cell>
          <cell r="J175">
            <v>2785465</v>
          </cell>
          <cell r="K175">
            <v>1885695</v>
          </cell>
          <cell r="L175">
            <v>325080</v>
          </cell>
          <cell r="M175">
            <v>575898</v>
          </cell>
          <cell r="N175">
            <v>2906169</v>
          </cell>
          <cell r="O175">
            <v>235537</v>
          </cell>
          <cell r="P175">
            <v>236</v>
          </cell>
          <cell r="Q175">
            <v>149919</v>
          </cell>
          <cell r="R175">
            <v>6077322</v>
          </cell>
          <cell r="S175">
            <v>5556024</v>
          </cell>
          <cell r="T175">
            <v>2454368</v>
          </cell>
          <cell r="U175">
            <v>195229</v>
          </cell>
          <cell r="V175">
            <v>858976</v>
          </cell>
          <cell r="W175">
            <v>52518</v>
          </cell>
          <cell r="X175">
            <v>674234</v>
          </cell>
          <cell r="Y175">
            <v>1320700</v>
          </cell>
          <cell r="Z175">
            <v>569339</v>
          </cell>
          <cell r="AA175">
            <v>0</v>
          </cell>
          <cell r="AB175">
            <v>0</v>
          </cell>
          <cell r="AC175">
            <v>211612</v>
          </cell>
          <cell r="AD175">
            <v>36397</v>
          </cell>
          <cell r="AE175">
            <v>248009</v>
          </cell>
          <cell r="AF175">
            <v>0</v>
          </cell>
          <cell r="AG175">
            <v>290938</v>
          </cell>
          <cell r="AH175">
            <v>0</v>
          </cell>
          <cell r="AI175">
            <v>10017</v>
          </cell>
          <cell r="AJ175">
            <v>0</v>
          </cell>
          <cell r="AK175">
            <v>226</v>
          </cell>
          <cell r="AL175">
            <v>258736</v>
          </cell>
          <cell r="AM175">
            <v>501719</v>
          </cell>
          <cell r="AN175">
            <v>0</v>
          </cell>
          <cell r="AO175">
            <v>21</v>
          </cell>
          <cell r="AP175">
            <v>463</v>
          </cell>
          <cell r="AQ175">
            <v>16226059</v>
          </cell>
          <cell r="AR175">
            <v>11633346</v>
          </cell>
          <cell r="AS175">
            <v>16426803</v>
          </cell>
          <cell r="AT175">
            <v>248009</v>
          </cell>
          <cell r="AU175">
            <v>36397</v>
          </cell>
          <cell r="AV175">
            <v>569339</v>
          </cell>
          <cell r="AW175">
            <v>484</v>
          </cell>
          <cell r="AX175">
            <v>10243</v>
          </cell>
        </row>
        <row r="176">
          <cell r="A176">
            <v>19940402</v>
          </cell>
          <cell r="B176">
            <v>4339539</v>
          </cell>
          <cell r="C176">
            <v>4827425</v>
          </cell>
          <cell r="D176">
            <v>18074226</v>
          </cell>
          <cell r="E176">
            <v>18589412</v>
          </cell>
          <cell r="F176">
            <v>1547726</v>
          </cell>
          <cell r="G176">
            <v>3279699</v>
          </cell>
          <cell r="H176">
            <v>2058258</v>
          </cell>
          <cell r="I176">
            <v>1221441</v>
          </cell>
          <cell r="J176">
            <v>2861239</v>
          </cell>
          <cell r="K176">
            <v>1950827</v>
          </cell>
          <cell r="L176">
            <v>318327</v>
          </cell>
          <cell r="M176">
            <v>593580</v>
          </cell>
          <cell r="N176">
            <v>3003067</v>
          </cell>
          <cell r="O176">
            <v>259817</v>
          </cell>
          <cell r="P176">
            <v>4849</v>
          </cell>
          <cell r="Q176">
            <v>156558</v>
          </cell>
          <cell r="R176">
            <v>6285527</v>
          </cell>
          <cell r="S176">
            <v>5698719</v>
          </cell>
          <cell r="T176">
            <v>2445690</v>
          </cell>
          <cell r="U176">
            <v>199346</v>
          </cell>
          <cell r="V176">
            <v>846707</v>
          </cell>
          <cell r="W176">
            <v>97627</v>
          </cell>
          <cell r="X176">
            <v>689049</v>
          </cell>
          <cell r="Y176">
            <v>1420300</v>
          </cell>
          <cell r="Z176">
            <v>648621</v>
          </cell>
          <cell r="AA176">
            <v>0</v>
          </cell>
          <cell r="AB176">
            <v>0</v>
          </cell>
          <cell r="AC176">
            <v>217769</v>
          </cell>
          <cell r="AD176">
            <v>39306</v>
          </cell>
          <cell r="AE176">
            <v>257075</v>
          </cell>
          <cell r="AF176">
            <v>0</v>
          </cell>
          <cell r="AG176">
            <v>271739</v>
          </cell>
          <cell r="AH176">
            <v>0</v>
          </cell>
          <cell r="AI176">
            <v>2049</v>
          </cell>
          <cell r="AJ176">
            <v>0</v>
          </cell>
          <cell r="AK176">
            <v>273</v>
          </cell>
          <cell r="AL176">
            <v>259778</v>
          </cell>
          <cell r="AM176">
            <v>515186</v>
          </cell>
          <cell r="AN176">
            <v>0</v>
          </cell>
          <cell r="AO176">
            <v>16</v>
          </cell>
          <cell r="AP176">
            <v>365</v>
          </cell>
          <cell r="AQ176">
            <v>16526500</v>
          </cell>
          <cell r="AR176">
            <v>11984246</v>
          </cell>
          <cell r="AS176">
            <v>16811671</v>
          </cell>
          <cell r="AT176">
            <v>257075</v>
          </cell>
          <cell r="AU176">
            <v>39306</v>
          </cell>
          <cell r="AV176">
            <v>648621</v>
          </cell>
          <cell r="AW176">
            <v>381</v>
          </cell>
          <cell r="AX176">
            <v>2322</v>
          </cell>
        </row>
        <row r="177">
          <cell r="A177">
            <v>19940430</v>
          </cell>
          <cell r="B177">
            <v>4300734</v>
          </cell>
          <cell r="C177">
            <v>4982217</v>
          </cell>
          <cell r="D177">
            <v>18687015</v>
          </cell>
          <cell r="E177">
            <v>19218263.021600001</v>
          </cell>
          <cell r="F177">
            <v>1546887</v>
          </cell>
          <cell r="G177">
            <v>3435330</v>
          </cell>
          <cell r="H177">
            <v>2175461</v>
          </cell>
          <cell r="I177">
            <v>1259869</v>
          </cell>
          <cell r="J177">
            <v>2859124</v>
          </cell>
          <cell r="K177">
            <v>1972204</v>
          </cell>
          <cell r="L177">
            <v>278404</v>
          </cell>
          <cell r="M177">
            <v>610157</v>
          </cell>
          <cell r="N177">
            <v>3046694</v>
          </cell>
          <cell r="O177">
            <v>252350</v>
          </cell>
          <cell r="P177">
            <v>10002</v>
          </cell>
          <cell r="Q177">
            <v>157176</v>
          </cell>
          <cell r="R177">
            <v>6325343</v>
          </cell>
          <cell r="S177">
            <v>6049291</v>
          </cell>
          <cell r="T177">
            <v>2543006</v>
          </cell>
          <cell r="U177">
            <v>209591</v>
          </cell>
          <cell r="V177">
            <v>889706</v>
          </cell>
          <cell r="W177">
            <v>163103</v>
          </cell>
          <cell r="X177">
            <v>708686</v>
          </cell>
          <cell r="Y177">
            <v>1535201</v>
          </cell>
          <cell r="Z177">
            <v>631614</v>
          </cell>
          <cell r="AA177">
            <v>0</v>
          </cell>
          <cell r="AB177">
            <v>0</v>
          </cell>
          <cell r="AC177">
            <v>235121</v>
          </cell>
          <cell r="AD177">
            <v>43199</v>
          </cell>
          <cell r="AE177">
            <v>278320</v>
          </cell>
          <cell r="AF177">
            <v>0</v>
          </cell>
          <cell r="AG177">
            <v>280800</v>
          </cell>
          <cell r="AH177">
            <v>0</v>
          </cell>
          <cell r="AI177">
            <v>1654</v>
          </cell>
          <cell r="AJ177">
            <v>0</v>
          </cell>
          <cell r="AK177">
            <v>325</v>
          </cell>
          <cell r="AL177">
            <v>280478</v>
          </cell>
          <cell r="AM177">
            <v>531248.02159999998</v>
          </cell>
          <cell r="AN177">
            <v>0</v>
          </cell>
          <cell r="AO177">
            <v>18</v>
          </cell>
          <cell r="AP177">
            <v>161</v>
          </cell>
          <cell r="AQ177">
            <v>17140128</v>
          </cell>
          <cell r="AR177">
            <v>12374634</v>
          </cell>
          <cell r="AS177">
            <v>17356851</v>
          </cell>
          <cell r="AT177">
            <v>278320</v>
          </cell>
          <cell r="AU177">
            <v>43199</v>
          </cell>
          <cell r="AV177">
            <v>631614</v>
          </cell>
          <cell r="AW177">
            <v>179</v>
          </cell>
          <cell r="AX177">
            <v>1979</v>
          </cell>
        </row>
        <row r="178">
          <cell r="A178">
            <v>19940528</v>
          </cell>
          <cell r="B178">
            <v>4314068</v>
          </cell>
          <cell r="C178">
            <v>4986840</v>
          </cell>
          <cell r="D178">
            <v>19446555</v>
          </cell>
          <cell r="E178">
            <v>20029616.828931998</v>
          </cell>
          <cell r="F178">
            <v>1470164</v>
          </cell>
          <cell r="G178">
            <v>3516676</v>
          </cell>
          <cell r="H178">
            <v>2183362</v>
          </cell>
          <cell r="I178">
            <v>1333315</v>
          </cell>
          <cell r="J178">
            <v>2948881</v>
          </cell>
          <cell r="K178">
            <v>2065993</v>
          </cell>
          <cell r="L178">
            <v>272258</v>
          </cell>
          <cell r="M178">
            <v>613635</v>
          </cell>
          <cell r="N178">
            <v>3161440</v>
          </cell>
          <cell r="O178">
            <v>270974</v>
          </cell>
          <cell r="P178">
            <v>772</v>
          </cell>
          <cell r="Q178">
            <v>160226</v>
          </cell>
          <cell r="R178">
            <v>6542289</v>
          </cell>
          <cell r="S178">
            <v>6512962</v>
          </cell>
          <cell r="T178">
            <v>2736155</v>
          </cell>
          <cell r="U178">
            <v>218681</v>
          </cell>
          <cell r="V178">
            <v>923194</v>
          </cell>
          <cell r="W178">
            <v>197759</v>
          </cell>
          <cell r="X178">
            <v>777874</v>
          </cell>
          <cell r="Y178">
            <v>1659300</v>
          </cell>
          <cell r="Z178">
            <v>799018</v>
          </cell>
          <cell r="AA178">
            <v>0</v>
          </cell>
          <cell r="AB178">
            <v>0</v>
          </cell>
          <cell r="AC178">
            <v>232175</v>
          </cell>
          <cell r="AD178">
            <v>28890</v>
          </cell>
          <cell r="AE178">
            <v>261065</v>
          </cell>
          <cell r="AF178">
            <v>0</v>
          </cell>
          <cell r="AG178">
            <v>326093</v>
          </cell>
          <cell r="AH178">
            <v>0</v>
          </cell>
          <cell r="AI178">
            <v>2722</v>
          </cell>
          <cell r="AJ178">
            <v>0</v>
          </cell>
          <cell r="AK178">
            <v>184</v>
          </cell>
          <cell r="AL178">
            <v>264121</v>
          </cell>
          <cell r="AM178">
            <v>583061.82893199997</v>
          </cell>
          <cell r="AN178">
            <v>0</v>
          </cell>
          <cell r="AO178">
            <v>24</v>
          </cell>
          <cell r="AP178">
            <v>126</v>
          </cell>
          <cell r="AQ178">
            <v>17976391</v>
          </cell>
          <cell r="AR178">
            <v>13055251</v>
          </cell>
          <cell r="AS178">
            <v>18042091</v>
          </cell>
          <cell r="AT178">
            <v>261065</v>
          </cell>
          <cell r="AU178">
            <v>28890</v>
          </cell>
          <cell r="AV178">
            <v>799018</v>
          </cell>
          <cell r="AW178">
            <v>150</v>
          </cell>
          <cell r="AX178">
            <v>2906</v>
          </cell>
        </row>
        <row r="179">
          <cell r="A179">
            <v>19940702</v>
          </cell>
          <cell r="B179">
            <v>4535048</v>
          </cell>
          <cell r="C179">
            <v>5246122</v>
          </cell>
          <cell r="D179">
            <v>19641422</v>
          </cell>
          <cell r="E179">
            <v>20275789</v>
          </cell>
          <cell r="F179">
            <v>1691835</v>
          </cell>
          <cell r="G179">
            <v>3554287</v>
          </cell>
          <cell r="H179">
            <v>2226669</v>
          </cell>
          <cell r="I179">
            <v>1327618</v>
          </cell>
          <cell r="J179">
            <v>2926265</v>
          </cell>
          <cell r="K179">
            <v>2047762</v>
          </cell>
          <cell r="L179">
            <v>271596</v>
          </cell>
          <cell r="M179">
            <v>608817</v>
          </cell>
          <cell r="N179">
            <v>3020579</v>
          </cell>
          <cell r="O179">
            <v>272653</v>
          </cell>
          <cell r="P179">
            <v>6659</v>
          </cell>
          <cell r="Q179">
            <v>165297</v>
          </cell>
          <cell r="R179">
            <v>6391451</v>
          </cell>
          <cell r="S179">
            <v>6640974</v>
          </cell>
          <cell r="T179">
            <v>2737917</v>
          </cell>
          <cell r="U179">
            <v>229753</v>
          </cell>
          <cell r="V179">
            <v>905909</v>
          </cell>
          <cell r="W179">
            <v>228510</v>
          </cell>
          <cell r="X179">
            <v>797686</v>
          </cell>
          <cell r="Y179">
            <v>1741201</v>
          </cell>
          <cell r="Z179">
            <v>505636</v>
          </cell>
          <cell r="AA179">
            <v>0</v>
          </cell>
          <cell r="AB179">
            <v>0</v>
          </cell>
          <cell r="AC179">
            <v>224337</v>
          </cell>
          <cell r="AD179">
            <v>40969</v>
          </cell>
          <cell r="AE179">
            <v>265306</v>
          </cell>
          <cell r="AF179">
            <v>0</v>
          </cell>
          <cell r="AG179">
            <v>349622</v>
          </cell>
          <cell r="AH179">
            <v>0</v>
          </cell>
          <cell r="AI179">
            <v>2602</v>
          </cell>
          <cell r="AJ179">
            <v>0</v>
          </cell>
          <cell r="AK179">
            <v>151</v>
          </cell>
          <cell r="AL179">
            <v>268598</v>
          </cell>
          <cell r="AM179">
            <v>634367</v>
          </cell>
          <cell r="AN179">
            <v>0</v>
          </cell>
          <cell r="AO179">
            <v>27</v>
          </cell>
          <cell r="AP179">
            <v>512</v>
          </cell>
          <cell r="AQ179">
            <v>17949587</v>
          </cell>
          <cell r="AR179">
            <v>13032425</v>
          </cell>
          <cell r="AS179">
            <v>18278547</v>
          </cell>
          <cell r="AT179">
            <v>265306</v>
          </cell>
          <cell r="AU179">
            <v>40969</v>
          </cell>
          <cell r="AV179">
            <v>505636</v>
          </cell>
          <cell r="AW179">
            <v>539</v>
          </cell>
          <cell r="AX179">
            <v>2753</v>
          </cell>
        </row>
        <row r="180">
          <cell r="A180">
            <v>19940730</v>
          </cell>
          <cell r="B180">
            <v>4619993</v>
          </cell>
          <cell r="C180">
            <v>5334304</v>
          </cell>
          <cell r="D180">
            <v>20397593</v>
          </cell>
          <cell r="E180">
            <v>21039460</v>
          </cell>
          <cell r="F180">
            <v>1603210</v>
          </cell>
          <cell r="G180">
            <v>3731094</v>
          </cell>
          <cell r="H180">
            <v>2276177</v>
          </cell>
          <cell r="I180">
            <v>1454917</v>
          </cell>
          <cell r="J180">
            <v>2999873</v>
          </cell>
          <cell r="K180">
            <v>2130821</v>
          </cell>
          <cell r="L180">
            <v>255329</v>
          </cell>
          <cell r="M180">
            <v>617479</v>
          </cell>
          <cell r="N180">
            <v>3029244</v>
          </cell>
          <cell r="O180">
            <v>295910</v>
          </cell>
          <cell r="P180">
            <v>1398</v>
          </cell>
          <cell r="Q180">
            <v>168647</v>
          </cell>
          <cell r="R180">
            <v>6495070</v>
          </cell>
          <cell r="S180">
            <v>7064989</v>
          </cell>
          <cell r="T180">
            <v>2883075</v>
          </cell>
          <cell r="U180">
            <v>244703</v>
          </cell>
          <cell r="V180">
            <v>909854</v>
          </cell>
          <cell r="W180">
            <v>268031</v>
          </cell>
          <cell r="X180">
            <v>863226</v>
          </cell>
          <cell r="Y180">
            <v>1896101</v>
          </cell>
          <cell r="Z180">
            <v>803587</v>
          </cell>
          <cell r="AA180">
            <v>0</v>
          </cell>
          <cell r="AB180">
            <v>0</v>
          </cell>
          <cell r="AC180">
            <v>215675</v>
          </cell>
          <cell r="AD180">
            <v>45423</v>
          </cell>
          <cell r="AE180">
            <v>261098</v>
          </cell>
          <cell r="AF180">
            <v>0</v>
          </cell>
          <cell r="AG180">
            <v>382121</v>
          </cell>
          <cell r="AH180">
            <v>0</v>
          </cell>
          <cell r="AI180">
            <v>1947</v>
          </cell>
          <cell r="AJ180">
            <v>0</v>
          </cell>
          <cell r="AK180">
            <v>230</v>
          </cell>
          <cell r="AL180">
            <v>264485</v>
          </cell>
          <cell r="AM180">
            <v>641867</v>
          </cell>
          <cell r="AN180">
            <v>332</v>
          </cell>
          <cell r="AO180">
            <v>17</v>
          </cell>
          <cell r="AP180">
            <v>861</v>
          </cell>
          <cell r="AQ180">
            <v>18794383</v>
          </cell>
          <cell r="AR180">
            <v>13560059</v>
          </cell>
          <cell r="AS180">
            <v>18894363</v>
          </cell>
          <cell r="AT180">
            <v>261098</v>
          </cell>
          <cell r="AU180">
            <v>45423</v>
          </cell>
          <cell r="AV180">
            <v>803587</v>
          </cell>
          <cell r="AW180">
            <v>1210</v>
          </cell>
          <cell r="AX180">
            <v>2177</v>
          </cell>
        </row>
        <row r="181">
          <cell r="A181">
            <v>19940903</v>
          </cell>
          <cell r="B181">
            <v>4473486</v>
          </cell>
          <cell r="C181">
            <v>5309455</v>
          </cell>
          <cell r="D181">
            <v>20713568</v>
          </cell>
          <cell r="E181">
            <v>21356857</v>
          </cell>
          <cell r="F181">
            <v>1671557</v>
          </cell>
          <cell r="G181">
            <v>3637898</v>
          </cell>
          <cell r="H181">
            <v>2291006</v>
          </cell>
          <cell r="I181">
            <v>1346891</v>
          </cell>
          <cell r="J181">
            <v>3058587</v>
          </cell>
          <cell r="K181">
            <v>2185590</v>
          </cell>
          <cell r="L181">
            <v>267403</v>
          </cell>
          <cell r="M181">
            <v>612374</v>
          </cell>
          <cell r="N181">
            <v>3090809</v>
          </cell>
          <cell r="O181">
            <v>356349</v>
          </cell>
          <cell r="P181">
            <v>1144</v>
          </cell>
          <cell r="Q181">
            <v>171832</v>
          </cell>
          <cell r="R181">
            <v>6678717</v>
          </cell>
          <cell r="S181">
            <v>7496127</v>
          </cell>
          <cell r="T181">
            <v>3003496</v>
          </cell>
          <cell r="U181">
            <v>254273</v>
          </cell>
          <cell r="V181">
            <v>947682</v>
          </cell>
          <cell r="W181">
            <v>309735</v>
          </cell>
          <cell r="X181">
            <v>946982</v>
          </cell>
          <cell r="Y181">
            <v>2033962</v>
          </cell>
          <cell r="Z181">
            <v>456255</v>
          </cell>
          <cell r="AA181">
            <v>0</v>
          </cell>
          <cell r="AB181">
            <v>0</v>
          </cell>
          <cell r="AC181">
            <v>233876</v>
          </cell>
          <cell r="AD181">
            <v>30162</v>
          </cell>
          <cell r="AE181">
            <v>264038</v>
          </cell>
          <cell r="AF181">
            <v>0</v>
          </cell>
          <cell r="AG181">
            <v>401902</v>
          </cell>
          <cell r="AH181">
            <v>0</v>
          </cell>
          <cell r="AI181">
            <v>1852</v>
          </cell>
          <cell r="AJ181">
            <v>0</v>
          </cell>
          <cell r="AK181">
            <v>232</v>
          </cell>
          <cell r="AL181">
            <v>266745</v>
          </cell>
          <cell r="AM181">
            <v>643289</v>
          </cell>
          <cell r="AN181">
            <v>0</v>
          </cell>
          <cell r="AO181">
            <v>20</v>
          </cell>
          <cell r="AP181">
            <v>603</v>
          </cell>
          <cell r="AQ181">
            <v>19042011</v>
          </cell>
          <cell r="AR181">
            <v>14174844</v>
          </cell>
          <cell r="AS181">
            <v>19484299</v>
          </cell>
          <cell r="AT181">
            <v>264038</v>
          </cell>
          <cell r="AU181">
            <v>30162</v>
          </cell>
          <cell r="AV181">
            <v>456255</v>
          </cell>
          <cell r="AW181">
            <v>623</v>
          </cell>
          <cell r="AX181">
            <v>2084</v>
          </cell>
        </row>
        <row r="182">
          <cell r="A182">
            <v>19941001</v>
          </cell>
          <cell r="B182">
            <v>4596763</v>
          </cell>
          <cell r="C182">
            <v>5342461</v>
          </cell>
          <cell r="D182">
            <v>21410085</v>
          </cell>
          <cell r="E182">
            <v>22072608</v>
          </cell>
          <cell r="F182">
            <v>1631928</v>
          </cell>
          <cell r="G182">
            <v>3710533</v>
          </cell>
          <cell r="H182">
            <v>2293389</v>
          </cell>
          <cell r="I182">
            <v>1417144</v>
          </cell>
          <cell r="J182">
            <v>3005569</v>
          </cell>
          <cell r="K182">
            <v>2195620</v>
          </cell>
          <cell r="L182">
            <v>214575</v>
          </cell>
          <cell r="M182">
            <v>603296</v>
          </cell>
          <cell r="N182">
            <v>3065806</v>
          </cell>
          <cell r="O182">
            <v>365300</v>
          </cell>
          <cell r="P182">
            <v>586</v>
          </cell>
          <cell r="Q182">
            <v>179500</v>
          </cell>
          <cell r="R182">
            <v>6616757</v>
          </cell>
          <cell r="S182">
            <v>7936528</v>
          </cell>
          <cell r="T182">
            <v>3249118</v>
          </cell>
          <cell r="U182">
            <v>244052</v>
          </cell>
          <cell r="V182">
            <v>879941</v>
          </cell>
          <cell r="W182">
            <v>473987</v>
          </cell>
          <cell r="X182">
            <v>966031</v>
          </cell>
          <cell r="Y182">
            <v>2123401</v>
          </cell>
          <cell r="Z182">
            <v>737892</v>
          </cell>
          <cell r="AA182">
            <v>0</v>
          </cell>
          <cell r="AB182">
            <v>0</v>
          </cell>
          <cell r="AC182">
            <v>223546</v>
          </cell>
          <cell r="AD182">
            <v>47974</v>
          </cell>
          <cell r="AE182">
            <v>271520</v>
          </cell>
          <cell r="AF182">
            <v>0</v>
          </cell>
          <cell r="AG182">
            <v>407972</v>
          </cell>
          <cell r="AH182">
            <v>0</v>
          </cell>
          <cell r="AI182">
            <v>1516</v>
          </cell>
          <cell r="AJ182">
            <v>0</v>
          </cell>
          <cell r="AK182">
            <v>122</v>
          </cell>
          <cell r="AL182">
            <v>283595</v>
          </cell>
          <cell r="AM182">
            <v>662523</v>
          </cell>
          <cell r="AN182">
            <v>10005</v>
          </cell>
          <cell r="AO182">
            <v>23</v>
          </cell>
          <cell r="AP182">
            <v>409</v>
          </cell>
          <cell r="AQ182">
            <v>19778157</v>
          </cell>
          <cell r="AR182">
            <v>14553285</v>
          </cell>
          <cell r="AS182">
            <v>19895746</v>
          </cell>
          <cell r="AT182">
            <v>271520</v>
          </cell>
          <cell r="AU182">
            <v>47974</v>
          </cell>
          <cell r="AV182">
            <v>737892</v>
          </cell>
          <cell r="AW182">
            <v>10437</v>
          </cell>
          <cell r="AX182">
            <v>1638</v>
          </cell>
        </row>
        <row r="183">
          <cell r="A183">
            <v>19941029</v>
          </cell>
          <cell r="B183">
            <v>4744645</v>
          </cell>
          <cell r="C183">
            <v>5458867</v>
          </cell>
          <cell r="D183">
            <v>21762912</v>
          </cell>
          <cell r="E183">
            <v>22429720</v>
          </cell>
          <cell r="F183">
            <v>1726362</v>
          </cell>
          <cell r="G183">
            <v>3732505</v>
          </cell>
          <cell r="H183">
            <v>2361197</v>
          </cell>
          <cell r="I183">
            <v>1371309</v>
          </cell>
          <cell r="J183">
            <v>3069086</v>
          </cell>
          <cell r="K183">
            <v>2239740</v>
          </cell>
          <cell r="L183">
            <v>222552</v>
          </cell>
          <cell r="M183">
            <v>613814</v>
          </cell>
          <cell r="N183">
            <v>3083943</v>
          </cell>
          <cell r="O183">
            <v>371405</v>
          </cell>
          <cell r="P183">
            <v>856</v>
          </cell>
          <cell r="Q183">
            <v>183186</v>
          </cell>
          <cell r="R183">
            <v>6708472</v>
          </cell>
          <cell r="S183">
            <v>8220248</v>
          </cell>
          <cell r="T183">
            <v>3249516</v>
          </cell>
          <cell r="U183">
            <v>238349</v>
          </cell>
          <cell r="V183">
            <v>872249</v>
          </cell>
          <cell r="W183">
            <v>625462</v>
          </cell>
          <cell r="X183">
            <v>1021273</v>
          </cell>
          <cell r="Y183">
            <v>2213403</v>
          </cell>
          <cell r="Z183">
            <v>556499</v>
          </cell>
          <cell r="AA183">
            <v>0</v>
          </cell>
          <cell r="AB183">
            <v>343</v>
          </cell>
          <cell r="AC183">
            <v>227494</v>
          </cell>
          <cell r="AD183">
            <v>29038</v>
          </cell>
          <cell r="AE183">
            <v>256532</v>
          </cell>
          <cell r="AF183">
            <v>3570</v>
          </cell>
          <cell r="AG183">
            <v>382031</v>
          </cell>
          <cell r="AH183">
            <v>10</v>
          </cell>
          <cell r="AI183">
            <v>1330</v>
          </cell>
          <cell r="AJ183">
            <v>0</v>
          </cell>
          <cell r="AK183">
            <v>208</v>
          </cell>
          <cell r="AL183">
            <v>262060</v>
          </cell>
          <cell r="AM183">
            <v>666808</v>
          </cell>
          <cell r="AN183">
            <v>0</v>
          </cell>
          <cell r="AO183">
            <v>25</v>
          </cell>
          <cell r="AP183">
            <v>385</v>
          </cell>
          <cell r="AQ183">
            <v>20036550</v>
          </cell>
          <cell r="AR183">
            <v>14928720</v>
          </cell>
          <cell r="AS183">
            <v>20387587</v>
          </cell>
          <cell r="AT183">
            <v>260102</v>
          </cell>
          <cell r="AU183">
            <v>32608</v>
          </cell>
          <cell r="AV183">
            <v>556842</v>
          </cell>
          <cell r="AW183">
            <v>410</v>
          </cell>
          <cell r="AX183">
            <v>1548</v>
          </cell>
        </row>
        <row r="184">
          <cell r="A184">
            <v>19941203</v>
          </cell>
          <cell r="B184">
            <v>5062453</v>
          </cell>
          <cell r="C184">
            <v>5778334</v>
          </cell>
          <cell r="D184">
            <v>22805197</v>
          </cell>
          <cell r="E184">
            <v>23491882</v>
          </cell>
          <cell r="F184">
            <v>1942381</v>
          </cell>
          <cell r="G184">
            <v>3835953</v>
          </cell>
          <cell r="H184">
            <v>2437655</v>
          </cell>
          <cell r="I184">
            <v>1398299</v>
          </cell>
          <cell r="J184">
            <v>3120957</v>
          </cell>
          <cell r="K184">
            <v>2260221</v>
          </cell>
          <cell r="L184">
            <v>251841</v>
          </cell>
          <cell r="M184">
            <v>614578</v>
          </cell>
          <cell r="N184">
            <v>3151734</v>
          </cell>
          <cell r="O184">
            <v>475255</v>
          </cell>
          <cell r="P184">
            <v>4369</v>
          </cell>
          <cell r="Q184">
            <v>186673</v>
          </cell>
          <cell r="R184">
            <v>6938986</v>
          </cell>
          <cell r="S184">
            <v>8540655</v>
          </cell>
          <cell r="T184">
            <v>3371525</v>
          </cell>
          <cell r="U184">
            <v>213903</v>
          </cell>
          <cell r="V184">
            <v>860833</v>
          </cell>
          <cell r="W184">
            <v>648079</v>
          </cell>
          <cell r="X184">
            <v>1080016</v>
          </cell>
          <cell r="Y184">
            <v>2366300</v>
          </cell>
          <cell r="Z184">
            <v>769834</v>
          </cell>
          <cell r="AA184">
            <v>0</v>
          </cell>
          <cell r="AB184">
            <v>347</v>
          </cell>
          <cell r="AC184">
            <v>242600</v>
          </cell>
          <cell r="AD184">
            <v>46944</v>
          </cell>
          <cell r="AE184">
            <v>289544</v>
          </cell>
          <cell r="AF184">
            <v>3504</v>
          </cell>
          <cell r="AG184">
            <v>389498</v>
          </cell>
          <cell r="AH184">
            <v>37</v>
          </cell>
          <cell r="AI184">
            <v>1374</v>
          </cell>
          <cell r="AJ184">
            <v>0</v>
          </cell>
          <cell r="AK184">
            <v>98</v>
          </cell>
          <cell r="AL184">
            <v>296141</v>
          </cell>
          <cell r="AM184">
            <v>686685</v>
          </cell>
          <cell r="AN184">
            <v>0</v>
          </cell>
          <cell r="AO184">
            <v>23</v>
          </cell>
          <cell r="AP184">
            <v>1561</v>
          </cell>
          <cell r="AQ184">
            <v>20862816</v>
          </cell>
          <cell r="AR184">
            <v>15479641</v>
          </cell>
          <cell r="AS184">
            <v>21257975</v>
          </cell>
          <cell r="AT184">
            <v>293048</v>
          </cell>
          <cell r="AU184">
            <v>50448</v>
          </cell>
          <cell r="AV184">
            <v>770181</v>
          </cell>
          <cell r="AW184">
            <v>1584</v>
          </cell>
          <cell r="AX184">
            <v>1509</v>
          </cell>
        </row>
        <row r="185">
          <cell r="A185">
            <v>19941231</v>
          </cell>
          <cell r="B185">
            <v>5634422</v>
          </cell>
          <cell r="C185">
            <v>6419027</v>
          </cell>
          <cell r="D185">
            <v>23884008</v>
          </cell>
          <cell r="E185">
            <v>24623889</v>
          </cell>
          <cell r="F185">
            <v>2269983</v>
          </cell>
          <cell r="G185">
            <v>4149044</v>
          </cell>
          <cell r="H185">
            <v>2649133</v>
          </cell>
          <cell r="I185">
            <v>1499911</v>
          </cell>
          <cell r="J185">
            <v>3282130</v>
          </cell>
          <cell r="K185">
            <v>2286811</v>
          </cell>
          <cell r="L185">
            <v>362317</v>
          </cell>
          <cell r="M185">
            <v>638770</v>
          </cell>
          <cell r="N185">
            <v>3143837</v>
          </cell>
          <cell r="O185">
            <v>480125</v>
          </cell>
          <cell r="P185">
            <v>4527</v>
          </cell>
          <cell r="Q185">
            <v>187548</v>
          </cell>
          <cell r="R185">
            <v>7098163</v>
          </cell>
          <cell r="S185">
            <v>9051861</v>
          </cell>
          <cell r="T185">
            <v>3560672</v>
          </cell>
          <cell r="U185">
            <v>217133</v>
          </cell>
          <cell r="V185">
            <v>917465</v>
          </cell>
          <cell r="W185">
            <v>674243</v>
          </cell>
          <cell r="X185">
            <v>1165956</v>
          </cell>
          <cell r="Y185">
            <v>2516392</v>
          </cell>
          <cell r="Z185">
            <v>472791</v>
          </cell>
          <cell r="AA185">
            <v>0</v>
          </cell>
          <cell r="AB185">
            <v>711</v>
          </cell>
          <cell r="AC185">
            <v>265011</v>
          </cell>
          <cell r="AD185">
            <v>58674</v>
          </cell>
          <cell r="AE185">
            <v>323685</v>
          </cell>
          <cell r="AF185">
            <v>6494</v>
          </cell>
          <cell r="AG185">
            <v>458461</v>
          </cell>
          <cell r="AH185">
            <v>21</v>
          </cell>
          <cell r="AI185">
            <v>1237</v>
          </cell>
          <cell r="AJ185">
            <v>0</v>
          </cell>
          <cell r="AK185">
            <v>209</v>
          </cell>
          <cell r="AL185">
            <v>346878</v>
          </cell>
          <cell r="AM185">
            <v>739881</v>
          </cell>
          <cell r="AN185">
            <v>12822</v>
          </cell>
          <cell r="AO185">
            <v>1255</v>
          </cell>
          <cell r="AP185">
            <v>1155</v>
          </cell>
          <cell r="AQ185">
            <v>21614025</v>
          </cell>
          <cell r="AR185">
            <v>16150024</v>
          </cell>
          <cell r="AS185">
            <v>22569051</v>
          </cell>
          <cell r="AT185">
            <v>330179</v>
          </cell>
          <cell r="AU185">
            <v>65168</v>
          </cell>
          <cell r="AV185">
            <v>473502</v>
          </cell>
          <cell r="AW185">
            <v>15232</v>
          </cell>
          <cell r="AX185">
            <v>1467</v>
          </cell>
        </row>
        <row r="186">
          <cell r="A186">
            <v>19950128</v>
          </cell>
          <cell r="B186">
            <v>5165181</v>
          </cell>
          <cell r="C186">
            <v>5858953</v>
          </cell>
          <cell r="D186">
            <v>24294451</v>
          </cell>
          <cell r="E186">
            <v>25015679</v>
          </cell>
          <cell r="F186">
            <v>1832653</v>
          </cell>
          <cell r="G186">
            <v>4026300</v>
          </cell>
          <cell r="H186">
            <v>2539091</v>
          </cell>
          <cell r="I186">
            <v>1487208</v>
          </cell>
          <cell r="J186">
            <v>3484597</v>
          </cell>
          <cell r="K186">
            <v>2474122</v>
          </cell>
          <cell r="L186">
            <v>353590</v>
          </cell>
          <cell r="M186">
            <v>663360</v>
          </cell>
          <cell r="N186">
            <v>3365299</v>
          </cell>
          <cell r="O186">
            <v>394174</v>
          </cell>
          <cell r="P186">
            <v>791</v>
          </cell>
          <cell r="Q186">
            <v>22651</v>
          </cell>
          <cell r="R186">
            <v>7267510</v>
          </cell>
          <cell r="S186">
            <v>9456749</v>
          </cell>
          <cell r="T186">
            <v>3694182</v>
          </cell>
          <cell r="U186">
            <v>210195</v>
          </cell>
          <cell r="V186">
            <v>984742</v>
          </cell>
          <cell r="W186">
            <v>834950</v>
          </cell>
          <cell r="X186">
            <v>1199391</v>
          </cell>
          <cell r="Y186">
            <v>2533290</v>
          </cell>
          <cell r="Z186">
            <v>991137</v>
          </cell>
          <cell r="AA186">
            <v>0</v>
          </cell>
          <cell r="AB186">
            <v>363</v>
          </cell>
          <cell r="AC186">
            <v>223163</v>
          </cell>
          <cell r="AD186">
            <v>24659</v>
          </cell>
          <cell r="AE186">
            <v>247822</v>
          </cell>
          <cell r="AF186">
            <v>5321</v>
          </cell>
          <cell r="AG186">
            <v>382955</v>
          </cell>
          <cell r="AH186">
            <v>247</v>
          </cell>
          <cell r="AI186">
            <v>2344</v>
          </cell>
          <cell r="AJ186">
            <v>0</v>
          </cell>
          <cell r="AK186">
            <v>157</v>
          </cell>
          <cell r="AL186">
            <v>256314</v>
          </cell>
          <cell r="AM186">
            <v>721228</v>
          </cell>
          <cell r="AN186">
            <v>0</v>
          </cell>
          <cell r="AO186">
            <v>26</v>
          </cell>
          <cell r="AP186">
            <v>397</v>
          </cell>
          <cell r="AQ186">
            <v>22461798</v>
          </cell>
          <cell r="AR186">
            <v>16724259</v>
          </cell>
          <cell r="AS186">
            <v>22583212</v>
          </cell>
          <cell r="AT186">
            <v>253143</v>
          </cell>
          <cell r="AU186">
            <v>29980</v>
          </cell>
          <cell r="AV186">
            <v>991500</v>
          </cell>
          <cell r="AW186">
            <v>423</v>
          </cell>
          <cell r="AX186">
            <v>2748</v>
          </cell>
        </row>
        <row r="187">
          <cell r="A187">
            <v>19950225</v>
          </cell>
          <cell r="B187">
            <v>5203876</v>
          </cell>
          <cell r="C187">
            <v>5707448</v>
          </cell>
          <cell r="D187">
            <v>24505610</v>
          </cell>
          <cell r="E187">
            <v>25239244</v>
          </cell>
          <cell r="F187">
            <v>1787616</v>
          </cell>
          <cell r="G187">
            <v>3919832</v>
          </cell>
          <cell r="H187">
            <v>2429016</v>
          </cell>
          <cell r="I187">
            <v>1490816</v>
          </cell>
          <cell r="J187">
            <v>3495377</v>
          </cell>
          <cell r="K187">
            <v>2514898</v>
          </cell>
          <cell r="L187">
            <v>344565</v>
          </cell>
          <cell r="M187">
            <v>660327</v>
          </cell>
          <cell r="N187">
            <v>3300487</v>
          </cell>
          <cell r="O187">
            <v>435346</v>
          </cell>
          <cell r="P187">
            <v>700</v>
          </cell>
          <cell r="Q187">
            <v>22264</v>
          </cell>
          <cell r="R187">
            <v>7254172</v>
          </cell>
          <cell r="S187">
            <v>10159844</v>
          </cell>
          <cell r="T187">
            <v>4069965</v>
          </cell>
          <cell r="U187">
            <v>225783</v>
          </cell>
          <cell r="V187">
            <v>1014366</v>
          </cell>
          <cell r="W187">
            <v>980448</v>
          </cell>
          <cell r="X187">
            <v>1304643</v>
          </cell>
          <cell r="Y187">
            <v>2564640</v>
          </cell>
          <cell r="Z187">
            <v>642550</v>
          </cell>
          <cell r="AA187">
            <v>0</v>
          </cell>
          <cell r="AB187">
            <v>367</v>
          </cell>
          <cell r="AC187">
            <v>218763</v>
          </cell>
          <cell r="AD187">
            <v>45928</v>
          </cell>
          <cell r="AE187">
            <v>264691</v>
          </cell>
          <cell r="AF187">
            <v>7704</v>
          </cell>
          <cell r="AG187">
            <v>354431</v>
          </cell>
          <cell r="AH187">
            <v>295</v>
          </cell>
          <cell r="AI187">
            <v>2474</v>
          </cell>
          <cell r="AJ187">
            <v>14</v>
          </cell>
          <cell r="AK187">
            <v>299</v>
          </cell>
          <cell r="AL187">
            <v>275807</v>
          </cell>
          <cell r="AM187">
            <v>733634</v>
          </cell>
          <cell r="AN187">
            <v>0</v>
          </cell>
          <cell r="AO187">
            <v>27</v>
          </cell>
          <cell r="AP187">
            <v>303</v>
          </cell>
          <cell r="AQ187">
            <v>22717994</v>
          </cell>
          <cell r="AR187">
            <v>17414016</v>
          </cell>
          <cell r="AS187">
            <v>23121464</v>
          </cell>
          <cell r="AT187">
            <v>272395</v>
          </cell>
          <cell r="AU187">
            <v>53632</v>
          </cell>
          <cell r="AV187">
            <v>642917</v>
          </cell>
          <cell r="AW187">
            <v>330</v>
          </cell>
          <cell r="AX187">
            <v>3082</v>
          </cell>
        </row>
        <row r="188">
          <cell r="A188">
            <v>19950401</v>
          </cell>
          <cell r="B188">
            <v>5028159</v>
          </cell>
          <cell r="C188">
            <v>5762136</v>
          </cell>
          <cell r="D188">
            <v>25450825</v>
          </cell>
          <cell r="E188">
            <v>26195717</v>
          </cell>
          <cell r="F188">
            <v>1881943</v>
          </cell>
          <cell r="G188">
            <v>3880193</v>
          </cell>
          <cell r="H188">
            <v>2491383</v>
          </cell>
          <cell r="I188">
            <v>1388810</v>
          </cell>
          <cell r="J188">
            <v>3558199</v>
          </cell>
          <cell r="K188">
            <v>2571382</v>
          </cell>
          <cell r="L188">
            <v>333455</v>
          </cell>
          <cell r="M188">
            <v>667195</v>
          </cell>
          <cell r="N188">
            <v>3353692</v>
          </cell>
          <cell r="O188">
            <v>490486</v>
          </cell>
          <cell r="P188">
            <v>1219</v>
          </cell>
          <cell r="Q188">
            <v>22437</v>
          </cell>
          <cell r="R188">
            <v>7426031</v>
          </cell>
          <cell r="S188">
            <v>10860259</v>
          </cell>
          <cell r="T188">
            <v>4446993</v>
          </cell>
          <cell r="U188">
            <v>238480</v>
          </cell>
          <cell r="V188">
            <v>1059508</v>
          </cell>
          <cell r="W188">
            <v>1097264</v>
          </cell>
          <cell r="X188">
            <v>1354846</v>
          </cell>
          <cell r="Y188">
            <v>2663172</v>
          </cell>
          <cell r="Z188">
            <v>762230</v>
          </cell>
          <cell r="AA188">
            <v>0</v>
          </cell>
          <cell r="AB188">
            <v>427</v>
          </cell>
          <cell r="AC188">
            <v>253835</v>
          </cell>
          <cell r="AD188">
            <v>39773</v>
          </cell>
          <cell r="AE188">
            <v>293608</v>
          </cell>
          <cell r="AF188">
            <v>12504</v>
          </cell>
          <cell r="AG188">
            <v>277773</v>
          </cell>
          <cell r="AH188">
            <v>1138</v>
          </cell>
          <cell r="AI188">
            <v>2036</v>
          </cell>
          <cell r="AJ188">
            <v>0</v>
          </cell>
          <cell r="AK188">
            <v>159</v>
          </cell>
          <cell r="AL188">
            <v>345682</v>
          </cell>
          <cell r="AM188">
            <v>744892</v>
          </cell>
          <cell r="AN188">
            <v>35973</v>
          </cell>
          <cell r="AO188">
            <v>23</v>
          </cell>
          <cell r="AP188">
            <v>241</v>
          </cell>
          <cell r="AQ188">
            <v>23568882</v>
          </cell>
          <cell r="AR188">
            <v>18286290</v>
          </cell>
          <cell r="AS188">
            <v>24048426</v>
          </cell>
          <cell r="AT188">
            <v>306112</v>
          </cell>
          <cell r="AU188">
            <v>52277</v>
          </cell>
          <cell r="AV188">
            <v>762657</v>
          </cell>
          <cell r="AW188">
            <v>36237</v>
          </cell>
          <cell r="AX188">
            <v>3333</v>
          </cell>
        </row>
        <row r="189">
          <cell r="A189">
            <v>19950429</v>
          </cell>
          <cell r="B189">
            <v>5422707</v>
          </cell>
          <cell r="C189">
            <v>5936588</v>
          </cell>
          <cell r="D189">
            <v>26140516</v>
          </cell>
          <cell r="E189">
            <v>26869860</v>
          </cell>
          <cell r="F189">
            <v>1969417</v>
          </cell>
          <cell r="G189">
            <v>3967171</v>
          </cell>
          <cell r="H189">
            <v>2548537</v>
          </cell>
          <cell r="I189">
            <v>1418634</v>
          </cell>
          <cell r="J189">
            <v>3715505</v>
          </cell>
          <cell r="K189">
            <v>2669597</v>
          </cell>
          <cell r="L189">
            <v>373372</v>
          </cell>
          <cell r="M189">
            <v>684936</v>
          </cell>
          <cell r="N189">
            <v>3398099</v>
          </cell>
          <cell r="O189">
            <v>551928</v>
          </cell>
          <cell r="P189">
            <v>1181</v>
          </cell>
          <cell r="Q189">
            <v>23470</v>
          </cell>
          <cell r="R189">
            <v>7690181</v>
          </cell>
          <cell r="S189">
            <v>11185574</v>
          </cell>
          <cell r="T189">
            <v>4523180</v>
          </cell>
          <cell r="U189">
            <v>253841</v>
          </cell>
          <cell r="V189">
            <v>1066075</v>
          </cell>
          <cell r="W189">
            <v>1144150</v>
          </cell>
          <cell r="X189">
            <v>1430254</v>
          </cell>
          <cell r="Y189">
            <v>2768075</v>
          </cell>
          <cell r="Z189">
            <v>700518</v>
          </cell>
          <cell r="AA189">
            <v>0</v>
          </cell>
          <cell r="AB189">
            <v>346</v>
          </cell>
          <cell r="AC189">
            <v>256161</v>
          </cell>
          <cell r="AD189">
            <v>40007</v>
          </cell>
          <cell r="AE189">
            <v>296168</v>
          </cell>
          <cell r="AF189">
            <v>9440</v>
          </cell>
          <cell r="AG189">
            <v>251058</v>
          </cell>
          <cell r="AH189">
            <v>465</v>
          </cell>
          <cell r="AI189">
            <v>2660</v>
          </cell>
          <cell r="AJ189">
            <v>0</v>
          </cell>
          <cell r="AK189">
            <v>177</v>
          </cell>
          <cell r="AL189">
            <v>310026</v>
          </cell>
          <cell r="AM189">
            <v>729344</v>
          </cell>
          <cell r="AN189">
            <v>0</v>
          </cell>
          <cell r="AO189">
            <v>779</v>
          </cell>
          <cell r="AP189">
            <v>337</v>
          </cell>
          <cell r="AQ189">
            <v>24171099</v>
          </cell>
          <cell r="AR189">
            <v>18875755</v>
          </cell>
          <cell r="AS189">
            <v>24812343</v>
          </cell>
          <cell r="AT189">
            <v>305608</v>
          </cell>
          <cell r="AU189">
            <v>49447</v>
          </cell>
          <cell r="AV189">
            <v>700864</v>
          </cell>
          <cell r="AW189">
            <v>1116</v>
          </cell>
          <cell r="AX189">
            <v>3302</v>
          </cell>
        </row>
        <row r="190">
          <cell r="A190">
            <v>19950603</v>
          </cell>
          <cell r="B190">
            <v>5528508</v>
          </cell>
          <cell r="C190">
            <v>5818059</v>
          </cell>
          <cell r="D190">
            <v>26832987</v>
          </cell>
          <cell r="E190">
            <v>27650776</v>
          </cell>
          <cell r="F190">
            <v>2026264</v>
          </cell>
          <cell r="G190">
            <v>3791795</v>
          </cell>
          <cell r="H190">
            <v>2469759</v>
          </cell>
          <cell r="I190">
            <v>1322036</v>
          </cell>
          <cell r="J190">
            <v>3859280</v>
          </cell>
          <cell r="K190">
            <v>2775246</v>
          </cell>
          <cell r="L190">
            <v>372445</v>
          </cell>
          <cell r="M190">
            <v>721228</v>
          </cell>
          <cell r="N190">
            <v>3480310</v>
          </cell>
          <cell r="O190">
            <v>546137</v>
          </cell>
          <cell r="P190">
            <v>1527</v>
          </cell>
          <cell r="Q190">
            <v>26162</v>
          </cell>
          <cell r="R190">
            <v>7913414</v>
          </cell>
          <cell r="S190">
            <v>11377344</v>
          </cell>
          <cell r="T190">
            <v>4578697</v>
          </cell>
          <cell r="U190">
            <v>283379</v>
          </cell>
          <cell r="V190">
            <v>1122668</v>
          </cell>
          <cell r="W190">
            <v>1213915</v>
          </cell>
          <cell r="X190">
            <v>1407366</v>
          </cell>
          <cell r="Y190">
            <v>2771321</v>
          </cell>
          <cell r="Z190">
            <v>1096425</v>
          </cell>
          <cell r="AA190">
            <v>0</v>
          </cell>
          <cell r="AB190">
            <v>354</v>
          </cell>
          <cell r="AC190">
            <v>276790</v>
          </cell>
          <cell r="AD190">
            <v>44212</v>
          </cell>
          <cell r="AE190">
            <v>321002</v>
          </cell>
          <cell r="AF190">
            <v>12160</v>
          </cell>
          <cell r="AG190">
            <v>244021</v>
          </cell>
          <cell r="AH190">
            <v>764</v>
          </cell>
          <cell r="AI190">
            <v>1509</v>
          </cell>
          <cell r="AJ190">
            <v>0</v>
          </cell>
          <cell r="AK190">
            <v>161</v>
          </cell>
          <cell r="AL190">
            <v>335821</v>
          </cell>
          <cell r="AM190">
            <v>817789</v>
          </cell>
          <cell r="AN190">
            <v>0</v>
          </cell>
          <cell r="AO190">
            <v>30</v>
          </cell>
          <cell r="AP190">
            <v>195</v>
          </cell>
          <cell r="AQ190">
            <v>24806723</v>
          </cell>
          <cell r="AR190">
            <v>19290758</v>
          </cell>
          <cell r="AS190">
            <v>25108817</v>
          </cell>
          <cell r="AT190">
            <v>333162</v>
          </cell>
          <cell r="AU190">
            <v>56372</v>
          </cell>
          <cell r="AV190">
            <v>1096779</v>
          </cell>
          <cell r="AW190">
            <v>225</v>
          </cell>
          <cell r="AX190">
            <v>2434</v>
          </cell>
        </row>
        <row r="191">
          <cell r="A191">
            <v>19950701</v>
          </cell>
          <cell r="B191">
            <v>5559744</v>
          </cell>
          <cell r="C191">
            <v>6186154</v>
          </cell>
          <cell r="D191">
            <v>27215814</v>
          </cell>
          <cell r="E191">
            <v>28094053</v>
          </cell>
          <cell r="F191">
            <v>2128723</v>
          </cell>
          <cell r="G191">
            <v>4057431</v>
          </cell>
          <cell r="H191">
            <v>2583780</v>
          </cell>
          <cell r="I191">
            <v>1473651</v>
          </cell>
          <cell r="J191">
            <v>4010157</v>
          </cell>
          <cell r="K191">
            <v>2912976</v>
          </cell>
          <cell r="L191">
            <v>349860</v>
          </cell>
          <cell r="M191">
            <v>760154</v>
          </cell>
          <cell r="N191">
            <v>3546970</v>
          </cell>
          <cell r="O191">
            <v>497142</v>
          </cell>
          <cell r="P191">
            <v>4647</v>
          </cell>
          <cell r="Q191">
            <v>27898</v>
          </cell>
          <cell r="R191">
            <v>8086813</v>
          </cell>
          <cell r="S191">
            <v>11649237</v>
          </cell>
          <cell r="T191">
            <v>4670770</v>
          </cell>
          <cell r="U191">
            <v>288219</v>
          </cell>
          <cell r="V191">
            <v>1184356</v>
          </cell>
          <cell r="W191">
            <v>1231074</v>
          </cell>
          <cell r="X191">
            <v>1424017</v>
          </cell>
          <cell r="Y191">
            <v>2850803</v>
          </cell>
          <cell r="Z191">
            <v>649426</v>
          </cell>
          <cell r="AA191">
            <v>0</v>
          </cell>
          <cell r="AB191">
            <v>347</v>
          </cell>
          <cell r="AC191">
            <v>291942</v>
          </cell>
          <cell r="AD191">
            <v>43278</v>
          </cell>
          <cell r="AE191">
            <v>335220</v>
          </cell>
          <cell r="AF191">
            <v>10299</v>
          </cell>
          <cell r="AG191">
            <v>246918</v>
          </cell>
          <cell r="AH191">
            <v>521</v>
          </cell>
          <cell r="AI191">
            <v>1572</v>
          </cell>
          <cell r="AJ191">
            <v>0</v>
          </cell>
          <cell r="AK191">
            <v>294</v>
          </cell>
          <cell r="AL191">
            <v>362965</v>
          </cell>
          <cell r="AM191">
            <v>878239</v>
          </cell>
          <cell r="AN191">
            <v>14827</v>
          </cell>
          <cell r="AO191">
            <v>14</v>
          </cell>
          <cell r="AP191">
            <v>218</v>
          </cell>
          <cell r="AQ191">
            <v>25087091</v>
          </cell>
          <cell r="AR191">
            <v>19736050</v>
          </cell>
          <cell r="AS191">
            <v>25922204</v>
          </cell>
          <cell r="AT191">
            <v>345519</v>
          </cell>
          <cell r="AU191">
            <v>53577</v>
          </cell>
          <cell r="AV191">
            <v>649773</v>
          </cell>
          <cell r="AW191">
            <v>15059</v>
          </cell>
          <cell r="AX191">
            <v>2387</v>
          </cell>
        </row>
        <row r="192">
          <cell r="A192">
            <v>19950729</v>
          </cell>
          <cell r="B192">
            <v>5480838</v>
          </cell>
          <cell r="C192">
            <v>6238323</v>
          </cell>
          <cell r="D192">
            <v>27674407</v>
          </cell>
          <cell r="E192">
            <v>28610956</v>
          </cell>
          <cell r="F192">
            <v>2058184</v>
          </cell>
          <cell r="G192">
            <v>4180139</v>
          </cell>
          <cell r="H192">
            <v>2632675</v>
          </cell>
          <cell r="I192">
            <v>1547464</v>
          </cell>
          <cell r="J192">
            <v>4129636</v>
          </cell>
          <cell r="K192">
            <v>3051630</v>
          </cell>
          <cell r="L192">
            <v>328223</v>
          </cell>
          <cell r="M192">
            <v>761490</v>
          </cell>
          <cell r="N192">
            <v>3739508</v>
          </cell>
          <cell r="O192">
            <v>426143</v>
          </cell>
          <cell r="P192">
            <v>1601</v>
          </cell>
          <cell r="Q192">
            <v>28021</v>
          </cell>
          <cell r="R192">
            <v>8324907</v>
          </cell>
          <cell r="S192">
            <v>11649630</v>
          </cell>
          <cell r="T192">
            <v>4591391</v>
          </cell>
          <cell r="U192">
            <v>300655</v>
          </cell>
          <cell r="V192">
            <v>1188569</v>
          </cell>
          <cell r="W192">
            <v>1226023</v>
          </cell>
          <cell r="X192">
            <v>1462083</v>
          </cell>
          <cell r="Y192">
            <v>2880911</v>
          </cell>
          <cell r="Z192">
            <v>829024</v>
          </cell>
          <cell r="AA192">
            <v>0</v>
          </cell>
          <cell r="AB192">
            <v>343</v>
          </cell>
          <cell r="AC192">
            <v>295538</v>
          </cell>
          <cell r="AD192">
            <v>58026</v>
          </cell>
          <cell r="AE192">
            <v>353564</v>
          </cell>
          <cell r="AF192">
            <v>13220</v>
          </cell>
          <cell r="AG192">
            <v>244428</v>
          </cell>
          <cell r="AH192">
            <v>772</v>
          </cell>
          <cell r="AI192">
            <v>1582</v>
          </cell>
          <cell r="AJ192">
            <v>0</v>
          </cell>
          <cell r="AK192">
            <v>376</v>
          </cell>
          <cell r="AL192">
            <v>369672</v>
          </cell>
          <cell r="AM192">
            <v>936549</v>
          </cell>
          <cell r="AN192">
            <v>0</v>
          </cell>
          <cell r="AO192">
            <v>9</v>
          </cell>
          <cell r="AP192">
            <v>149</v>
          </cell>
          <cell r="AQ192">
            <v>25616223</v>
          </cell>
          <cell r="AR192">
            <v>19974537</v>
          </cell>
          <cell r="AS192">
            <v>26212860</v>
          </cell>
          <cell r="AT192">
            <v>366784</v>
          </cell>
          <cell r="AU192">
            <v>71246</v>
          </cell>
          <cell r="AV192">
            <v>829367</v>
          </cell>
          <cell r="AW192">
            <v>158</v>
          </cell>
          <cell r="AX192">
            <v>2730</v>
          </cell>
        </row>
        <row r="193">
          <cell r="A193">
            <v>19950902</v>
          </cell>
          <cell r="B193">
            <v>5404263</v>
          </cell>
          <cell r="C193">
            <v>6003046</v>
          </cell>
          <cell r="D193">
            <v>27508671</v>
          </cell>
          <cell r="E193">
            <v>28525371</v>
          </cell>
          <cell r="F193">
            <v>2115227</v>
          </cell>
          <cell r="G193">
            <v>3887819</v>
          </cell>
          <cell r="H193">
            <v>2583909</v>
          </cell>
          <cell r="I193">
            <v>1303910</v>
          </cell>
          <cell r="J193">
            <v>4127422</v>
          </cell>
          <cell r="K193">
            <v>3040813</v>
          </cell>
          <cell r="L193">
            <v>323370</v>
          </cell>
          <cell r="M193">
            <v>773206</v>
          </cell>
          <cell r="N193">
            <v>3653129</v>
          </cell>
          <cell r="O193">
            <v>436695</v>
          </cell>
          <cell r="P193">
            <v>1625</v>
          </cell>
          <cell r="Q193">
            <v>29046</v>
          </cell>
          <cell r="R193">
            <v>8247915</v>
          </cell>
          <cell r="S193">
            <v>12046142</v>
          </cell>
          <cell r="T193">
            <v>4731389</v>
          </cell>
          <cell r="U193">
            <v>325333</v>
          </cell>
          <cell r="V193">
            <v>1217137</v>
          </cell>
          <cell r="W193">
            <v>1417069</v>
          </cell>
          <cell r="X193">
            <v>1408987</v>
          </cell>
          <cell r="Y193">
            <v>2946228</v>
          </cell>
          <cell r="Z193">
            <v>480755</v>
          </cell>
          <cell r="AA193">
            <v>0</v>
          </cell>
          <cell r="AB193">
            <v>354</v>
          </cell>
          <cell r="AC193">
            <v>278751</v>
          </cell>
          <cell r="AD193">
            <v>64943</v>
          </cell>
          <cell r="AE193">
            <v>343694</v>
          </cell>
          <cell r="AF193">
            <v>12543</v>
          </cell>
          <cell r="AG193">
            <v>252961</v>
          </cell>
          <cell r="AH193">
            <v>132</v>
          </cell>
          <cell r="AI193">
            <v>1601</v>
          </cell>
          <cell r="AJ193">
            <v>20</v>
          </cell>
          <cell r="AK193">
            <v>462</v>
          </cell>
          <cell r="AL193">
            <v>358641</v>
          </cell>
          <cell r="AM193">
            <v>1016700</v>
          </cell>
          <cell r="AN193">
            <v>0</v>
          </cell>
          <cell r="AO193">
            <v>13</v>
          </cell>
          <cell r="AP193">
            <v>176</v>
          </cell>
          <cell r="AQ193">
            <v>25393444</v>
          </cell>
          <cell r="AR193">
            <v>20294057</v>
          </cell>
          <cell r="AS193">
            <v>26297103</v>
          </cell>
          <cell r="AT193">
            <v>356237</v>
          </cell>
          <cell r="AU193">
            <v>77486</v>
          </cell>
          <cell r="AV193">
            <v>481109</v>
          </cell>
          <cell r="AW193">
            <v>189</v>
          </cell>
          <cell r="AX193">
            <v>2215</v>
          </cell>
        </row>
        <row r="194">
          <cell r="A194">
            <v>19950930</v>
          </cell>
          <cell r="B194">
            <v>5521655</v>
          </cell>
          <cell r="C194">
            <v>6044090</v>
          </cell>
          <cell r="D194">
            <v>28681296</v>
          </cell>
          <cell r="E194">
            <v>29736774</v>
          </cell>
          <cell r="F194">
            <v>2047747</v>
          </cell>
          <cell r="G194">
            <v>3996343</v>
          </cell>
          <cell r="H194">
            <v>2619206</v>
          </cell>
          <cell r="I194">
            <v>1377136</v>
          </cell>
          <cell r="J194">
            <v>4323816</v>
          </cell>
          <cell r="K194">
            <v>3197360</v>
          </cell>
          <cell r="L194">
            <v>376309</v>
          </cell>
          <cell r="M194">
            <v>762100</v>
          </cell>
          <cell r="N194">
            <v>3773255</v>
          </cell>
          <cell r="O194">
            <v>420144</v>
          </cell>
          <cell r="P194">
            <v>1419</v>
          </cell>
          <cell r="Q194">
            <v>32457</v>
          </cell>
          <cell r="R194">
            <v>8551088</v>
          </cell>
          <cell r="S194">
            <v>12545374</v>
          </cell>
          <cell r="T194">
            <v>4871904</v>
          </cell>
          <cell r="U194">
            <v>322465</v>
          </cell>
          <cell r="V194">
            <v>1219557</v>
          </cell>
          <cell r="W194">
            <v>1627057</v>
          </cell>
          <cell r="X194">
            <v>1414705</v>
          </cell>
          <cell r="Y194">
            <v>3089689</v>
          </cell>
          <cell r="Z194">
            <v>845087</v>
          </cell>
          <cell r="AA194">
            <v>0</v>
          </cell>
          <cell r="AB194">
            <v>353</v>
          </cell>
          <cell r="AC194">
            <v>281986</v>
          </cell>
          <cell r="AD194">
            <v>42569</v>
          </cell>
          <cell r="AE194">
            <v>324555</v>
          </cell>
          <cell r="AF194">
            <v>12831</v>
          </cell>
          <cell r="AG194">
            <v>328744</v>
          </cell>
          <cell r="AH194">
            <v>985</v>
          </cell>
          <cell r="AI194">
            <v>1374</v>
          </cell>
          <cell r="AJ194">
            <v>0</v>
          </cell>
          <cell r="AK194">
            <v>408</v>
          </cell>
          <cell r="AL194">
            <v>340376</v>
          </cell>
          <cell r="AM194">
            <v>1055478</v>
          </cell>
          <cell r="AN194">
            <v>0</v>
          </cell>
          <cell r="AO194">
            <v>9</v>
          </cell>
          <cell r="AP194">
            <v>214</v>
          </cell>
          <cell r="AQ194">
            <v>26633549</v>
          </cell>
          <cell r="AR194">
            <v>21096462</v>
          </cell>
          <cell r="AS194">
            <v>27140552</v>
          </cell>
          <cell r="AT194">
            <v>337386</v>
          </cell>
          <cell r="AU194">
            <v>55400</v>
          </cell>
          <cell r="AV194">
            <v>845440</v>
          </cell>
          <cell r="AW194">
            <v>223</v>
          </cell>
          <cell r="AX194">
            <v>2767</v>
          </cell>
        </row>
        <row r="195">
          <cell r="A195">
            <v>19951028</v>
          </cell>
          <cell r="B195">
            <v>5605075</v>
          </cell>
          <cell r="C195">
            <v>6126247</v>
          </cell>
          <cell r="D195">
            <v>29153478</v>
          </cell>
          <cell r="E195">
            <v>30358131</v>
          </cell>
          <cell r="F195">
            <v>2064768</v>
          </cell>
          <cell r="G195">
            <v>4061479</v>
          </cell>
          <cell r="H195">
            <v>2625581</v>
          </cell>
          <cell r="I195">
            <v>1435898</v>
          </cell>
          <cell r="J195">
            <v>4545669</v>
          </cell>
          <cell r="K195">
            <v>3352116</v>
          </cell>
          <cell r="L195">
            <v>408804</v>
          </cell>
          <cell r="M195">
            <v>796309</v>
          </cell>
          <cell r="N195">
            <v>3921967</v>
          </cell>
          <cell r="O195">
            <v>485102</v>
          </cell>
          <cell r="P195">
            <v>1737</v>
          </cell>
          <cell r="Q195">
            <v>33900</v>
          </cell>
          <cell r="R195">
            <v>8988373</v>
          </cell>
          <cell r="S195">
            <v>12768180</v>
          </cell>
          <cell r="T195">
            <v>4982237</v>
          </cell>
          <cell r="U195">
            <v>319391</v>
          </cell>
          <cell r="V195">
            <v>1199455</v>
          </cell>
          <cell r="W195">
            <v>1720146</v>
          </cell>
          <cell r="X195">
            <v>1386923</v>
          </cell>
          <cell r="Y195">
            <v>3160030</v>
          </cell>
          <cell r="Z195">
            <v>568554</v>
          </cell>
          <cell r="AA195">
            <v>0</v>
          </cell>
          <cell r="AB195">
            <v>339</v>
          </cell>
          <cell r="AC195">
            <v>265179</v>
          </cell>
          <cell r="AD195">
            <v>29374</v>
          </cell>
          <cell r="AE195">
            <v>294553</v>
          </cell>
          <cell r="AF195">
            <v>14703</v>
          </cell>
          <cell r="AG195">
            <v>358885</v>
          </cell>
          <cell r="AH195">
            <v>925</v>
          </cell>
          <cell r="AI195">
            <v>4155</v>
          </cell>
          <cell r="AJ195">
            <v>10</v>
          </cell>
          <cell r="AK195">
            <v>266</v>
          </cell>
          <cell r="AL195">
            <v>314809</v>
          </cell>
          <cell r="AM195">
            <v>1204653</v>
          </cell>
          <cell r="AN195">
            <v>0</v>
          </cell>
          <cell r="AO195">
            <v>9</v>
          </cell>
          <cell r="AP195">
            <v>188</v>
          </cell>
          <cell r="AQ195">
            <v>27088710</v>
          </cell>
          <cell r="AR195">
            <v>21756553</v>
          </cell>
          <cell r="AS195">
            <v>27882800</v>
          </cell>
          <cell r="AT195">
            <v>309256</v>
          </cell>
          <cell r="AU195">
            <v>44077</v>
          </cell>
          <cell r="AV195">
            <v>568893</v>
          </cell>
          <cell r="AW195">
            <v>197</v>
          </cell>
          <cell r="AX195">
            <v>5356</v>
          </cell>
        </row>
        <row r="196">
          <cell r="A196">
            <v>19951202</v>
          </cell>
          <cell r="B196">
            <v>5855457</v>
          </cell>
          <cell r="C196">
            <v>6611960</v>
          </cell>
          <cell r="D196">
            <v>29533937</v>
          </cell>
          <cell r="E196">
            <v>30888733</v>
          </cell>
          <cell r="F196">
            <v>2358625</v>
          </cell>
          <cell r="G196">
            <v>4253335</v>
          </cell>
          <cell r="H196">
            <v>2774039</v>
          </cell>
          <cell r="I196">
            <v>1479296</v>
          </cell>
          <cell r="J196">
            <v>4575034</v>
          </cell>
          <cell r="K196">
            <v>3359629</v>
          </cell>
          <cell r="L196">
            <v>426721</v>
          </cell>
          <cell r="M196">
            <v>797718</v>
          </cell>
          <cell r="N196">
            <v>3878091</v>
          </cell>
          <cell r="O196">
            <v>525198</v>
          </cell>
          <cell r="P196">
            <v>2051</v>
          </cell>
          <cell r="Q196">
            <v>37335</v>
          </cell>
          <cell r="R196">
            <v>9017707</v>
          </cell>
          <cell r="S196">
            <v>12126135</v>
          </cell>
          <cell r="T196">
            <v>4556868</v>
          </cell>
          <cell r="U196">
            <v>301321</v>
          </cell>
          <cell r="V196">
            <v>1127438</v>
          </cell>
          <cell r="W196">
            <v>1656539</v>
          </cell>
          <cell r="X196">
            <v>1383296</v>
          </cell>
          <cell r="Y196">
            <v>3100674</v>
          </cell>
          <cell r="Z196">
            <v>949176</v>
          </cell>
          <cell r="AA196">
            <v>0</v>
          </cell>
          <cell r="AB196">
            <v>345</v>
          </cell>
          <cell r="AC196">
            <v>297709</v>
          </cell>
          <cell r="AD196">
            <v>43617</v>
          </cell>
          <cell r="AE196">
            <v>341326</v>
          </cell>
          <cell r="AF196">
            <v>12245</v>
          </cell>
          <cell r="AG196">
            <v>391872</v>
          </cell>
          <cell r="AH196">
            <v>542</v>
          </cell>
          <cell r="AI196">
            <v>2338</v>
          </cell>
          <cell r="AJ196">
            <v>0</v>
          </cell>
          <cell r="AK196">
            <v>292</v>
          </cell>
          <cell r="AL196">
            <v>356879</v>
          </cell>
          <cell r="AM196">
            <v>1354796</v>
          </cell>
          <cell r="AN196">
            <v>0</v>
          </cell>
          <cell r="AO196">
            <v>11</v>
          </cell>
          <cell r="AP196">
            <v>125</v>
          </cell>
          <cell r="AQ196">
            <v>27175312</v>
          </cell>
          <cell r="AR196">
            <v>21143842</v>
          </cell>
          <cell r="AS196">
            <v>27755802</v>
          </cell>
          <cell r="AT196">
            <v>353571</v>
          </cell>
          <cell r="AU196">
            <v>55862</v>
          </cell>
          <cell r="AV196">
            <v>949521</v>
          </cell>
          <cell r="AW196">
            <v>136</v>
          </cell>
          <cell r="AX196">
            <v>3172</v>
          </cell>
        </row>
        <row r="197">
          <cell r="A197">
            <v>19951230</v>
          </cell>
          <cell r="B197">
            <v>6267087</v>
          </cell>
          <cell r="C197">
            <v>7717836</v>
          </cell>
          <cell r="D197">
            <v>30478882</v>
          </cell>
          <cell r="E197">
            <v>31900826</v>
          </cell>
          <cell r="F197">
            <v>2873300</v>
          </cell>
          <cell r="G197">
            <v>4844536</v>
          </cell>
          <cell r="H197">
            <v>3214713</v>
          </cell>
          <cell r="I197">
            <v>1629823</v>
          </cell>
          <cell r="J197">
            <v>4654546</v>
          </cell>
          <cell r="K197">
            <v>3341820</v>
          </cell>
          <cell r="L197">
            <v>540782</v>
          </cell>
          <cell r="M197">
            <v>794107</v>
          </cell>
          <cell r="N197">
            <v>3760037</v>
          </cell>
          <cell r="O197">
            <v>693091</v>
          </cell>
          <cell r="P197">
            <v>1585</v>
          </cell>
          <cell r="Q197">
            <v>37530</v>
          </cell>
          <cell r="R197">
            <v>9146788</v>
          </cell>
          <cell r="S197">
            <v>12096665</v>
          </cell>
          <cell r="T197">
            <v>4301390</v>
          </cell>
          <cell r="U197">
            <v>299808</v>
          </cell>
          <cell r="V197">
            <v>1117695</v>
          </cell>
          <cell r="W197">
            <v>1641085</v>
          </cell>
          <cell r="X197">
            <v>1452736</v>
          </cell>
          <cell r="Y197">
            <v>3283953</v>
          </cell>
          <cell r="Z197">
            <v>589888</v>
          </cell>
          <cell r="AA197">
            <v>0</v>
          </cell>
          <cell r="AB197">
            <v>348</v>
          </cell>
          <cell r="AC197">
            <v>358334</v>
          </cell>
          <cell r="AD197">
            <v>29355</v>
          </cell>
          <cell r="AE197">
            <v>387689</v>
          </cell>
          <cell r="AF197">
            <v>19449</v>
          </cell>
          <cell r="AG197">
            <v>398747</v>
          </cell>
          <cell r="AH197">
            <v>818</v>
          </cell>
          <cell r="AI197">
            <v>2455</v>
          </cell>
          <cell r="AJ197">
            <v>0</v>
          </cell>
          <cell r="AK197">
            <v>290</v>
          </cell>
          <cell r="AL197">
            <v>410794</v>
          </cell>
          <cell r="AM197">
            <v>1421944</v>
          </cell>
          <cell r="AN197">
            <v>0</v>
          </cell>
          <cell r="AO197">
            <v>15</v>
          </cell>
          <cell r="AP197">
            <v>78</v>
          </cell>
          <cell r="AQ197">
            <v>27605582</v>
          </cell>
          <cell r="AR197">
            <v>21243453</v>
          </cell>
          <cell r="AS197">
            <v>28961289</v>
          </cell>
          <cell r="AT197">
            <v>407138</v>
          </cell>
          <cell r="AU197">
            <v>48804</v>
          </cell>
          <cell r="AV197">
            <v>590236</v>
          </cell>
          <cell r="AW197">
            <v>93</v>
          </cell>
          <cell r="AX197">
            <v>3563</v>
          </cell>
        </row>
        <row r="198">
          <cell r="A198">
            <v>19960203</v>
          </cell>
          <cell r="B198">
            <v>5987209</v>
          </cell>
          <cell r="C198">
            <v>6672376</v>
          </cell>
          <cell r="D198">
            <v>30408918</v>
          </cell>
          <cell r="E198">
            <v>32069647</v>
          </cell>
          <cell r="F198">
            <v>2406591</v>
          </cell>
          <cell r="G198">
            <v>4265785</v>
          </cell>
          <cell r="H198">
            <v>2804603</v>
          </cell>
          <cell r="I198">
            <v>1461183</v>
          </cell>
          <cell r="J198">
            <v>4573694</v>
          </cell>
          <cell r="K198">
            <v>3425253</v>
          </cell>
          <cell r="L198">
            <v>320769</v>
          </cell>
          <cell r="M198">
            <v>827671</v>
          </cell>
          <cell r="N198">
            <v>4040881</v>
          </cell>
          <cell r="O198">
            <v>663899</v>
          </cell>
          <cell r="P198">
            <v>1466</v>
          </cell>
          <cell r="Q198">
            <v>35216</v>
          </cell>
          <cell r="R198">
            <v>9315153</v>
          </cell>
          <cell r="S198">
            <v>12443778</v>
          </cell>
          <cell r="T198">
            <v>4692377</v>
          </cell>
          <cell r="U198">
            <v>333518</v>
          </cell>
          <cell r="V198">
            <v>1078122</v>
          </cell>
          <cell r="W198">
            <v>1874358</v>
          </cell>
          <cell r="X198">
            <v>1421457</v>
          </cell>
          <cell r="Y198">
            <v>3043950</v>
          </cell>
          <cell r="Z198">
            <v>1148243</v>
          </cell>
          <cell r="AA198">
            <v>0</v>
          </cell>
          <cell r="AB198">
            <v>360</v>
          </cell>
          <cell r="AC198">
            <v>288162</v>
          </cell>
          <cell r="AD198">
            <v>33980</v>
          </cell>
          <cell r="AE198">
            <v>322142</v>
          </cell>
          <cell r="AF198">
            <v>13422</v>
          </cell>
          <cell r="AG198">
            <v>413744</v>
          </cell>
          <cell r="AH198">
            <v>519</v>
          </cell>
          <cell r="AI198">
            <v>2358</v>
          </cell>
          <cell r="AJ198">
            <v>0</v>
          </cell>
          <cell r="AK198">
            <v>595</v>
          </cell>
          <cell r="AL198">
            <v>339122</v>
          </cell>
          <cell r="AM198">
            <v>1660729</v>
          </cell>
          <cell r="AN198">
            <v>0</v>
          </cell>
          <cell r="AO198">
            <v>4</v>
          </cell>
          <cell r="AP198">
            <v>82</v>
          </cell>
          <cell r="AQ198">
            <v>28002327</v>
          </cell>
          <cell r="AR198">
            <v>21758931</v>
          </cell>
          <cell r="AS198">
            <v>28431307</v>
          </cell>
          <cell r="AT198">
            <v>335564</v>
          </cell>
          <cell r="AU198">
            <v>47402</v>
          </cell>
          <cell r="AV198">
            <v>1148603</v>
          </cell>
          <cell r="AW198">
            <v>86</v>
          </cell>
          <cell r="AX198">
            <v>3472</v>
          </cell>
        </row>
        <row r="199">
          <cell r="A199">
            <v>19960302</v>
          </cell>
          <cell r="B199">
            <v>5660698</v>
          </cell>
          <cell r="C199">
            <v>6618495</v>
          </cell>
          <cell r="D199">
            <v>30506414</v>
          </cell>
          <cell r="E199">
            <v>32407495</v>
          </cell>
          <cell r="F199">
            <v>2361650</v>
          </cell>
          <cell r="G199">
            <v>4256845</v>
          </cell>
          <cell r="H199">
            <v>2672770</v>
          </cell>
          <cell r="I199">
            <v>1584075</v>
          </cell>
          <cell r="J199">
            <v>4565448</v>
          </cell>
          <cell r="K199">
            <v>3453747</v>
          </cell>
          <cell r="L199">
            <v>292622</v>
          </cell>
          <cell r="M199">
            <v>819079</v>
          </cell>
          <cell r="N199">
            <v>3973756</v>
          </cell>
          <cell r="O199">
            <v>535231</v>
          </cell>
          <cell r="P199">
            <v>1500</v>
          </cell>
          <cell r="Q199">
            <v>36205</v>
          </cell>
          <cell r="R199">
            <v>9112106</v>
          </cell>
          <cell r="S199">
            <v>13129204</v>
          </cell>
          <cell r="T199">
            <v>4843784</v>
          </cell>
          <cell r="U199">
            <v>359115</v>
          </cell>
          <cell r="V199">
            <v>1057777</v>
          </cell>
          <cell r="W199">
            <v>2198411</v>
          </cell>
          <cell r="X199">
            <v>1440221</v>
          </cell>
          <cell r="Y199">
            <v>3229866</v>
          </cell>
          <cell r="Z199">
            <v>763069</v>
          </cell>
          <cell r="AA199">
            <v>0</v>
          </cell>
          <cell r="AB199">
            <v>343</v>
          </cell>
          <cell r="AC199">
            <v>283577</v>
          </cell>
          <cell r="AD199">
            <v>35141</v>
          </cell>
          <cell r="AE199">
            <v>318718</v>
          </cell>
          <cell r="AF199">
            <v>16532</v>
          </cell>
          <cell r="AG199">
            <v>476536</v>
          </cell>
          <cell r="AH199">
            <v>445</v>
          </cell>
          <cell r="AI199">
            <v>5645</v>
          </cell>
          <cell r="AJ199">
            <v>0</v>
          </cell>
          <cell r="AK199">
            <v>510</v>
          </cell>
          <cell r="AL199">
            <v>341944</v>
          </cell>
          <cell r="AM199">
            <v>1901081</v>
          </cell>
          <cell r="AN199">
            <v>0</v>
          </cell>
          <cell r="AO199">
            <v>8</v>
          </cell>
          <cell r="AP199">
            <v>86</v>
          </cell>
          <cell r="AQ199">
            <v>28144764</v>
          </cell>
          <cell r="AR199">
            <v>22241310</v>
          </cell>
          <cell r="AS199">
            <v>28859805</v>
          </cell>
          <cell r="AT199">
            <v>335250</v>
          </cell>
          <cell r="AU199">
            <v>51673</v>
          </cell>
          <cell r="AV199">
            <v>763412</v>
          </cell>
          <cell r="AW199">
            <v>94</v>
          </cell>
          <cell r="AX199">
            <v>6600</v>
          </cell>
        </row>
        <row r="200">
          <cell r="A200">
            <v>19960330</v>
          </cell>
          <cell r="B200">
            <v>6158694</v>
          </cell>
          <cell r="C200">
            <v>6873423</v>
          </cell>
          <cell r="D200">
            <v>31003037</v>
          </cell>
          <cell r="E200">
            <v>33151746</v>
          </cell>
          <cell r="F200">
            <v>2293241</v>
          </cell>
          <cell r="G200">
            <v>4580182</v>
          </cell>
          <cell r="H200">
            <v>2810295</v>
          </cell>
          <cell r="I200">
            <v>1769887</v>
          </cell>
          <cell r="J200">
            <v>4546264</v>
          </cell>
          <cell r="K200">
            <v>3459307</v>
          </cell>
          <cell r="L200">
            <v>277761</v>
          </cell>
          <cell r="M200">
            <v>809196</v>
          </cell>
          <cell r="N200">
            <v>3908353</v>
          </cell>
          <cell r="O200">
            <v>519297</v>
          </cell>
          <cell r="P200">
            <v>2220</v>
          </cell>
          <cell r="Q200">
            <v>35695</v>
          </cell>
          <cell r="R200">
            <v>9011795</v>
          </cell>
          <cell r="S200">
            <v>13086922</v>
          </cell>
          <cell r="T200">
            <v>4785503</v>
          </cell>
          <cell r="U200">
            <v>366527</v>
          </cell>
          <cell r="V200">
            <v>1044185</v>
          </cell>
          <cell r="W200">
            <v>2287431</v>
          </cell>
          <cell r="X200">
            <v>1422777</v>
          </cell>
          <cell r="Y200">
            <v>3180472</v>
          </cell>
          <cell r="Z200">
            <v>1062598</v>
          </cell>
          <cell r="AA200">
            <v>0</v>
          </cell>
          <cell r="AB200">
            <v>346</v>
          </cell>
          <cell r="AC200">
            <v>322258</v>
          </cell>
          <cell r="AD200">
            <v>39040</v>
          </cell>
          <cell r="AE200">
            <v>361298</v>
          </cell>
          <cell r="AF200">
            <v>17957</v>
          </cell>
          <cell r="AG200">
            <v>495018</v>
          </cell>
          <cell r="AH200">
            <v>2389</v>
          </cell>
          <cell r="AI200">
            <v>6230</v>
          </cell>
          <cell r="AJ200">
            <v>0</v>
          </cell>
          <cell r="AK200">
            <v>365</v>
          </cell>
          <cell r="AL200">
            <v>388314</v>
          </cell>
          <cell r="AM200">
            <v>2148709</v>
          </cell>
          <cell r="AN200">
            <v>0</v>
          </cell>
          <cell r="AO200">
            <v>0</v>
          </cell>
          <cell r="AP200">
            <v>75</v>
          </cell>
          <cell r="AQ200">
            <v>28709796</v>
          </cell>
          <cell r="AR200">
            <v>22098717</v>
          </cell>
          <cell r="AS200">
            <v>28972140</v>
          </cell>
          <cell r="AT200">
            <v>379255</v>
          </cell>
          <cell r="AU200">
            <v>56997</v>
          </cell>
          <cell r="AV200">
            <v>1062944</v>
          </cell>
          <cell r="AW200">
            <v>75</v>
          </cell>
          <cell r="AX200">
            <v>8984</v>
          </cell>
        </row>
        <row r="201">
          <cell r="A201">
            <v>19960427</v>
          </cell>
          <cell r="B201">
            <v>5888384</v>
          </cell>
          <cell r="C201">
            <v>6794802</v>
          </cell>
          <cell r="D201">
            <v>31449590</v>
          </cell>
          <cell r="E201">
            <v>33864156</v>
          </cell>
          <cell r="F201">
            <v>2215625</v>
          </cell>
          <cell r="G201">
            <v>4579177</v>
          </cell>
          <cell r="H201">
            <v>2767262</v>
          </cell>
          <cell r="I201">
            <v>1811915</v>
          </cell>
          <cell r="J201">
            <v>4653746</v>
          </cell>
          <cell r="K201">
            <v>3517214</v>
          </cell>
          <cell r="L201">
            <v>299260</v>
          </cell>
          <cell r="M201">
            <v>837272</v>
          </cell>
          <cell r="N201">
            <v>4087516</v>
          </cell>
          <cell r="O201">
            <v>508058</v>
          </cell>
          <cell r="P201">
            <v>1815</v>
          </cell>
          <cell r="Q201">
            <v>40794</v>
          </cell>
          <cell r="R201">
            <v>9291896</v>
          </cell>
          <cell r="S201">
            <v>13590543</v>
          </cell>
          <cell r="T201">
            <v>5023675</v>
          </cell>
          <cell r="U201">
            <v>374030</v>
          </cell>
          <cell r="V201">
            <v>1049162</v>
          </cell>
          <cell r="W201">
            <v>2429492</v>
          </cell>
          <cell r="X201">
            <v>1465382</v>
          </cell>
          <cell r="Y201">
            <v>3248774</v>
          </cell>
          <cell r="Z201">
            <v>779354</v>
          </cell>
          <cell r="AA201">
            <v>0</v>
          </cell>
          <cell r="AB201">
            <v>336</v>
          </cell>
          <cell r="AC201">
            <v>325895</v>
          </cell>
          <cell r="AD201">
            <v>31185</v>
          </cell>
          <cell r="AE201">
            <v>357080</v>
          </cell>
          <cell r="AF201">
            <v>17854</v>
          </cell>
          <cell r="AG201">
            <v>495053</v>
          </cell>
          <cell r="AH201">
            <v>2184</v>
          </cell>
          <cell r="AI201">
            <v>3938</v>
          </cell>
          <cell r="AJ201">
            <v>0</v>
          </cell>
          <cell r="AK201">
            <v>329</v>
          </cell>
          <cell r="AL201">
            <v>381465</v>
          </cell>
          <cell r="AM201">
            <v>2414566</v>
          </cell>
          <cell r="AN201">
            <v>0</v>
          </cell>
          <cell r="AO201">
            <v>0</v>
          </cell>
          <cell r="AP201">
            <v>80</v>
          </cell>
          <cell r="AQ201">
            <v>29233965</v>
          </cell>
          <cell r="AR201">
            <v>22882439</v>
          </cell>
          <cell r="AS201">
            <v>29677241</v>
          </cell>
          <cell r="AT201">
            <v>374934</v>
          </cell>
          <cell r="AU201">
            <v>49039</v>
          </cell>
          <cell r="AV201">
            <v>779690</v>
          </cell>
          <cell r="AW201">
            <v>80</v>
          </cell>
          <cell r="AX201">
            <v>6451</v>
          </cell>
        </row>
        <row r="202">
          <cell r="A202">
            <v>19960601</v>
          </cell>
          <cell r="B202">
            <v>5839221</v>
          </cell>
          <cell r="C202">
            <v>6680955</v>
          </cell>
          <cell r="D202">
            <v>31651536</v>
          </cell>
          <cell r="E202">
            <v>34447310</v>
          </cell>
          <cell r="F202">
            <v>2332486</v>
          </cell>
          <cell r="G202">
            <v>4348469</v>
          </cell>
          <cell r="H202">
            <v>2660107</v>
          </cell>
          <cell r="I202">
            <v>1688362</v>
          </cell>
          <cell r="J202">
            <v>4699400</v>
          </cell>
          <cell r="K202">
            <v>3575628</v>
          </cell>
          <cell r="L202">
            <v>302179</v>
          </cell>
          <cell r="M202">
            <v>821593</v>
          </cell>
          <cell r="N202">
            <v>4072085</v>
          </cell>
          <cell r="O202">
            <v>488139</v>
          </cell>
          <cell r="P202">
            <v>3082</v>
          </cell>
          <cell r="Q202">
            <v>41994</v>
          </cell>
          <cell r="R202">
            <v>9304697</v>
          </cell>
          <cell r="S202">
            <v>13696400</v>
          </cell>
          <cell r="T202">
            <v>5048784</v>
          </cell>
          <cell r="U202">
            <v>402668</v>
          </cell>
          <cell r="V202">
            <v>1085759</v>
          </cell>
          <cell r="W202">
            <v>2461622</v>
          </cell>
          <cell r="X202">
            <v>1449573</v>
          </cell>
          <cell r="Y202">
            <v>3247995</v>
          </cell>
          <cell r="Z202">
            <v>997048</v>
          </cell>
          <cell r="AA202">
            <v>9614</v>
          </cell>
          <cell r="AB202">
            <v>345</v>
          </cell>
          <cell r="AC202">
            <v>309211</v>
          </cell>
          <cell r="AD202">
            <v>42576</v>
          </cell>
          <cell r="AE202">
            <v>351787</v>
          </cell>
          <cell r="AF202">
            <v>15863</v>
          </cell>
          <cell r="AG202">
            <v>519602</v>
          </cell>
          <cell r="AH202">
            <v>1221</v>
          </cell>
          <cell r="AI202">
            <v>1509</v>
          </cell>
          <cell r="AJ202">
            <v>5</v>
          </cell>
          <cell r="AK202">
            <v>236</v>
          </cell>
          <cell r="AL202">
            <v>370730</v>
          </cell>
          <cell r="AM202">
            <v>2795774</v>
          </cell>
          <cell r="AN202">
            <v>0</v>
          </cell>
          <cell r="AO202">
            <v>18</v>
          </cell>
          <cell r="AP202">
            <v>91</v>
          </cell>
          <cell r="AQ202">
            <v>29319050</v>
          </cell>
          <cell r="AR202">
            <v>23001097</v>
          </cell>
          <cell r="AS202">
            <v>29682052</v>
          </cell>
          <cell r="AT202">
            <v>367650</v>
          </cell>
          <cell r="AU202">
            <v>58439</v>
          </cell>
          <cell r="AV202">
            <v>1007007</v>
          </cell>
          <cell r="AW202">
            <v>109</v>
          </cell>
          <cell r="AX202">
            <v>2971</v>
          </cell>
        </row>
        <row r="203">
          <cell r="A203">
            <v>19960629</v>
          </cell>
          <cell r="B203">
            <v>5928295</v>
          </cell>
          <cell r="C203">
            <v>7150296</v>
          </cell>
          <cell r="D203">
            <v>32011472</v>
          </cell>
          <cell r="E203">
            <v>34966538</v>
          </cell>
          <cell r="F203">
            <v>2524516</v>
          </cell>
          <cell r="G203">
            <v>4625780</v>
          </cell>
          <cell r="H203">
            <v>2824091</v>
          </cell>
          <cell r="I203">
            <v>1801689</v>
          </cell>
          <cell r="J203">
            <v>4811601</v>
          </cell>
          <cell r="K203">
            <v>3616250</v>
          </cell>
          <cell r="L203">
            <v>344625</v>
          </cell>
          <cell r="M203">
            <v>850725</v>
          </cell>
          <cell r="N203">
            <v>4152068</v>
          </cell>
          <cell r="O203">
            <v>606622</v>
          </cell>
          <cell r="P203">
            <v>3899</v>
          </cell>
          <cell r="Q203">
            <v>40560</v>
          </cell>
          <cell r="R203">
            <v>9615142</v>
          </cell>
          <cell r="S203">
            <v>13424851</v>
          </cell>
          <cell r="T203">
            <v>4942313</v>
          </cell>
          <cell r="U203">
            <v>405311</v>
          </cell>
          <cell r="V203">
            <v>1131394</v>
          </cell>
          <cell r="W203">
            <v>2306517</v>
          </cell>
          <cell r="X203">
            <v>1420888</v>
          </cell>
          <cell r="Y203">
            <v>3218427</v>
          </cell>
          <cell r="Z203">
            <v>871149</v>
          </cell>
          <cell r="AA203">
            <v>12874</v>
          </cell>
          <cell r="AB203">
            <v>345</v>
          </cell>
          <cell r="AC203">
            <v>338562</v>
          </cell>
          <cell r="AD203">
            <v>44801</v>
          </cell>
          <cell r="AE203">
            <v>383363</v>
          </cell>
          <cell r="AF203">
            <v>15863</v>
          </cell>
          <cell r="AG203">
            <v>489771</v>
          </cell>
          <cell r="AH203">
            <v>1221</v>
          </cell>
          <cell r="AI203">
            <v>1481</v>
          </cell>
          <cell r="AJ203">
            <v>0</v>
          </cell>
          <cell r="AK203">
            <v>160</v>
          </cell>
          <cell r="AL203">
            <v>402293</v>
          </cell>
          <cell r="AM203">
            <v>2955066</v>
          </cell>
          <cell r="AN203">
            <v>0</v>
          </cell>
          <cell r="AO203">
            <v>28</v>
          </cell>
          <cell r="AP203">
            <v>177</v>
          </cell>
          <cell r="AQ203">
            <v>29486956</v>
          </cell>
          <cell r="AR203">
            <v>23039993</v>
          </cell>
          <cell r="AS203">
            <v>30190289</v>
          </cell>
          <cell r="AT203">
            <v>399226</v>
          </cell>
          <cell r="AU203">
            <v>60664</v>
          </cell>
          <cell r="AV203">
            <v>884368</v>
          </cell>
          <cell r="AW203">
            <v>205</v>
          </cell>
          <cell r="AX203">
            <v>2862</v>
          </cell>
        </row>
        <row r="204">
          <cell r="A204">
            <v>19960803</v>
          </cell>
          <cell r="B204">
            <v>5936799</v>
          </cell>
          <cell r="C204">
            <v>6838070</v>
          </cell>
          <cell r="D204">
            <v>32619819</v>
          </cell>
          <cell r="E204">
            <v>35927301</v>
          </cell>
          <cell r="F204">
            <v>2492524</v>
          </cell>
          <cell r="G204">
            <v>4345546</v>
          </cell>
          <cell r="H204">
            <v>2707880</v>
          </cell>
          <cell r="I204">
            <v>1637666</v>
          </cell>
          <cell r="J204">
            <v>4964767</v>
          </cell>
          <cell r="K204">
            <v>3750339</v>
          </cell>
          <cell r="L204">
            <v>344598</v>
          </cell>
          <cell r="M204">
            <v>869830</v>
          </cell>
          <cell r="N204">
            <v>4254459</v>
          </cell>
          <cell r="O204">
            <v>543764</v>
          </cell>
          <cell r="P204">
            <v>8191</v>
          </cell>
          <cell r="Q204">
            <v>42966</v>
          </cell>
          <cell r="R204">
            <v>9814137</v>
          </cell>
          <cell r="S204">
            <v>13994852</v>
          </cell>
          <cell r="T204">
            <v>5028209</v>
          </cell>
          <cell r="U204">
            <v>410081</v>
          </cell>
          <cell r="V204">
            <v>1178897</v>
          </cell>
          <cell r="W204">
            <v>2650508</v>
          </cell>
          <cell r="X204">
            <v>1486940</v>
          </cell>
          <cell r="Y204">
            <v>3240212</v>
          </cell>
          <cell r="Z204">
            <v>1055244</v>
          </cell>
          <cell r="AA204">
            <v>7066</v>
          </cell>
          <cell r="AB204">
            <v>345</v>
          </cell>
          <cell r="AC204">
            <v>325741</v>
          </cell>
          <cell r="AD204">
            <v>32748</v>
          </cell>
          <cell r="AE204">
            <v>358489</v>
          </cell>
          <cell r="AF204">
            <v>15863</v>
          </cell>
          <cell r="AG204">
            <v>494504</v>
          </cell>
          <cell r="AH204">
            <v>1221</v>
          </cell>
          <cell r="AI204">
            <v>1579</v>
          </cell>
          <cell r="AJ204">
            <v>0</v>
          </cell>
          <cell r="AK204">
            <v>151</v>
          </cell>
          <cell r="AL204">
            <v>377533</v>
          </cell>
          <cell r="AM204">
            <v>3307482</v>
          </cell>
          <cell r="AN204">
            <v>0</v>
          </cell>
          <cell r="AO204">
            <v>23</v>
          </cell>
          <cell r="AP204">
            <v>207</v>
          </cell>
          <cell r="AQ204">
            <v>30127295</v>
          </cell>
          <cell r="AR204">
            <v>23808989</v>
          </cell>
          <cell r="AS204">
            <v>30647059</v>
          </cell>
          <cell r="AT204">
            <v>374352</v>
          </cell>
          <cell r="AU204">
            <v>48611</v>
          </cell>
          <cell r="AV204">
            <v>1062655</v>
          </cell>
          <cell r="AW204">
            <v>230</v>
          </cell>
          <cell r="AX204">
            <v>2951</v>
          </cell>
        </row>
        <row r="205">
          <cell r="A205">
            <v>19960831</v>
          </cell>
          <cell r="B205">
            <v>5777792</v>
          </cell>
          <cell r="C205">
            <v>6649154</v>
          </cell>
          <cell r="D205">
            <v>32346261</v>
          </cell>
          <cell r="E205">
            <v>36074628</v>
          </cell>
          <cell r="F205">
            <v>2389297</v>
          </cell>
          <cell r="G205">
            <v>4259857</v>
          </cell>
          <cell r="H205">
            <v>2652155</v>
          </cell>
          <cell r="I205">
            <v>1607702</v>
          </cell>
          <cell r="J205">
            <v>5039894</v>
          </cell>
          <cell r="K205">
            <v>3796785</v>
          </cell>
          <cell r="L205">
            <v>369345</v>
          </cell>
          <cell r="M205">
            <v>873764</v>
          </cell>
          <cell r="N205">
            <v>4360809</v>
          </cell>
          <cell r="O205">
            <v>586507</v>
          </cell>
          <cell r="P205">
            <v>4477</v>
          </cell>
          <cell r="Q205">
            <v>46730</v>
          </cell>
          <cell r="R205">
            <v>10039143</v>
          </cell>
          <cell r="S205">
            <v>13910757</v>
          </cell>
          <cell r="T205">
            <v>4939818</v>
          </cell>
          <cell r="U205">
            <v>442904</v>
          </cell>
          <cell r="V205">
            <v>1211510</v>
          </cell>
          <cell r="W205">
            <v>2699036</v>
          </cell>
          <cell r="X205">
            <v>1442228</v>
          </cell>
          <cell r="Y205">
            <v>3175252</v>
          </cell>
          <cell r="Z205">
            <v>806887</v>
          </cell>
          <cell r="AA205">
            <v>8324</v>
          </cell>
          <cell r="AB205">
            <v>345</v>
          </cell>
          <cell r="AC205">
            <v>312464</v>
          </cell>
          <cell r="AD205">
            <v>31270</v>
          </cell>
          <cell r="AE205">
            <v>343734</v>
          </cell>
          <cell r="AF205">
            <v>15863</v>
          </cell>
          <cell r="AG205">
            <v>472294</v>
          </cell>
          <cell r="AH205">
            <v>1221</v>
          </cell>
          <cell r="AI205">
            <v>1905</v>
          </cell>
          <cell r="AJ205">
            <v>29</v>
          </cell>
          <cell r="AK205">
            <v>130</v>
          </cell>
          <cell r="AL205">
            <v>363078</v>
          </cell>
          <cell r="AM205">
            <v>3728367</v>
          </cell>
          <cell r="AN205">
            <v>0</v>
          </cell>
          <cell r="AO205">
            <v>29</v>
          </cell>
          <cell r="AP205">
            <v>167</v>
          </cell>
          <cell r="AQ205">
            <v>29956964</v>
          </cell>
          <cell r="AR205">
            <v>23949900</v>
          </cell>
          <cell r="AS205">
            <v>30599054</v>
          </cell>
          <cell r="AT205">
            <v>359597</v>
          </cell>
          <cell r="AU205">
            <v>47133</v>
          </cell>
          <cell r="AV205">
            <v>815556</v>
          </cell>
          <cell r="AW205">
            <v>196</v>
          </cell>
          <cell r="AX205">
            <v>3285</v>
          </cell>
        </row>
        <row r="206">
          <cell r="A206">
            <v>19960928</v>
          </cell>
          <cell r="B206">
            <v>5806671</v>
          </cell>
          <cell r="C206">
            <v>6967012</v>
          </cell>
          <cell r="D206">
            <v>32962509</v>
          </cell>
          <cell r="E206">
            <v>36935854</v>
          </cell>
          <cell r="F206">
            <v>2316199</v>
          </cell>
          <cell r="G206">
            <v>4650813</v>
          </cell>
          <cell r="H206">
            <v>2691544</v>
          </cell>
          <cell r="I206">
            <v>1959269</v>
          </cell>
          <cell r="J206">
            <v>5108538</v>
          </cell>
          <cell r="K206">
            <v>3909006</v>
          </cell>
          <cell r="L206">
            <v>318711</v>
          </cell>
          <cell r="M206">
            <v>880820</v>
          </cell>
          <cell r="N206">
            <v>4474326</v>
          </cell>
          <cell r="O206">
            <v>503188</v>
          </cell>
          <cell r="P206">
            <v>5520</v>
          </cell>
          <cell r="Q206">
            <v>46176</v>
          </cell>
          <cell r="R206">
            <v>10137710</v>
          </cell>
          <cell r="S206">
            <v>13908501</v>
          </cell>
          <cell r="T206">
            <v>4982581</v>
          </cell>
          <cell r="U206">
            <v>481403</v>
          </cell>
          <cell r="V206">
            <v>1251487</v>
          </cell>
          <cell r="W206">
            <v>2605737</v>
          </cell>
          <cell r="X206">
            <v>1443935</v>
          </cell>
          <cell r="Y206">
            <v>3143326</v>
          </cell>
          <cell r="Z206">
            <v>1008287</v>
          </cell>
          <cell r="AA206">
            <v>8245</v>
          </cell>
          <cell r="AB206">
            <v>345</v>
          </cell>
          <cell r="AC206">
            <v>330070</v>
          </cell>
          <cell r="AD206">
            <v>44080</v>
          </cell>
          <cell r="AE206">
            <v>374150</v>
          </cell>
          <cell r="AF206">
            <v>15863</v>
          </cell>
          <cell r="AG206">
            <v>483126</v>
          </cell>
          <cell r="AH206">
            <v>1221</v>
          </cell>
          <cell r="AI206">
            <v>1786</v>
          </cell>
          <cell r="AJ206">
            <v>25</v>
          </cell>
          <cell r="AK206">
            <v>41</v>
          </cell>
          <cell r="AL206">
            <v>393130</v>
          </cell>
          <cell r="AM206">
            <v>3973345</v>
          </cell>
          <cell r="AN206">
            <v>0</v>
          </cell>
          <cell r="AO206">
            <v>17</v>
          </cell>
          <cell r="AP206">
            <v>27</v>
          </cell>
          <cell r="AQ206">
            <v>30646310</v>
          </cell>
          <cell r="AR206">
            <v>24046211</v>
          </cell>
          <cell r="AS206">
            <v>31013223</v>
          </cell>
          <cell r="AT206">
            <v>390013</v>
          </cell>
          <cell r="AU206">
            <v>59943</v>
          </cell>
          <cell r="AV206">
            <v>1016877</v>
          </cell>
          <cell r="AW206">
            <v>44</v>
          </cell>
          <cell r="AX206">
            <v>3073</v>
          </cell>
        </row>
        <row r="207">
          <cell r="A207">
            <v>19961102</v>
          </cell>
          <cell r="B207">
            <v>5577327</v>
          </cell>
          <cell r="C207">
            <v>6938918</v>
          </cell>
          <cell r="D207">
            <v>33132335</v>
          </cell>
          <cell r="E207">
            <v>37147063</v>
          </cell>
          <cell r="F207">
            <v>2492081</v>
          </cell>
          <cell r="G207">
            <v>4446837</v>
          </cell>
          <cell r="H207">
            <v>2720720</v>
          </cell>
          <cell r="I207">
            <v>1726118</v>
          </cell>
          <cell r="J207">
            <v>5283447</v>
          </cell>
          <cell r="K207">
            <v>4048874</v>
          </cell>
          <cell r="L207">
            <v>344122</v>
          </cell>
          <cell r="M207">
            <v>890450</v>
          </cell>
          <cell r="N207">
            <v>4496842</v>
          </cell>
          <cell r="O207">
            <v>561306</v>
          </cell>
          <cell r="P207">
            <v>4497</v>
          </cell>
          <cell r="Q207">
            <v>45762</v>
          </cell>
          <cell r="R207">
            <v>10391808</v>
          </cell>
          <cell r="S207">
            <v>14200422</v>
          </cell>
          <cell r="T207">
            <v>4847236</v>
          </cell>
          <cell r="U207">
            <v>503385</v>
          </cell>
          <cell r="V207">
            <v>1289398</v>
          </cell>
          <cell r="W207">
            <v>2918429</v>
          </cell>
          <cell r="X207">
            <v>1528424</v>
          </cell>
          <cell r="Y207">
            <v>3113510</v>
          </cell>
          <cell r="Z207">
            <v>710158</v>
          </cell>
          <cell r="AA207">
            <v>9482</v>
          </cell>
          <cell r="AB207">
            <v>345</v>
          </cell>
          <cell r="AC207">
            <v>286866</v>
          </cell>
          <cell r="AD207">
            <v>35181</v>
          </cell>
          <cell r="AE207">
            <v>322047</v>
          </cell>
          <cell r="AF207">
            <v>15863</v>
          </cell>
          <cell r="AG207">
            <v>489833</v>
          </cell>
          <cell r="AH207">
            <v>1221</v>
          </cell>
          <cell r="AI207">
            <v>1495</v>
          </cell>
          <cell r="AJ207">
            <v>20</v>
          </cell>
          <cell r="AK207">
            <v>689</v>
          </cell>
          <cell r="AL207">
            <v>341409</v>
          </cell>
          <cell r="AM207">
            <v>4014728</v>
          </cell>
          <cell r="AN207">
            <v>0</v>
          </cell>
          <cell r="AO207">
            <v>28</v>
          </cell>
          <cell r="AP207">
            <v>46</v>
          </cell>
          <cell r="AQ207">
            <v>30640254</v>
          </cell>
          <cell r="AR207">
            <v>24592230</v>
          </cell>
          <cell r="AS207">
            <v>31531148</v>
          </cell>
          <cell r="AT207">
            <v>337910</v>
          </cell>
          <cell r="AU207">
            <v>51044</v>
          </cell>
          <cell r="AV207">
            <v>719985</v>
          </cell>
          <cell r="AW207">
            <v>74</v>
          </cell>
          <cell r="AX207">
            <v>3425</v>
          </cell>
        </row>
        <row r="208">
          <cell r="A208">
            <v>19961130</v>
          </cell>
          <cell r="B208">
            <v>5567777</v>
          </cell>
          <cell r="C208">
            <v>7204294</v>
          </cell>
          <cell r="D208">
            <v>33937426</v>
          </cell>
          <cell r="E208">
            <v>38178668</v>
          </cell>
          <cell r="F208">
            <v>2500510</v>
          </cell>
          <cell r="G208">
            <v>4703784</v>
          </cell>
          <cell r="H208">
            <v>2809882</v>
          </cell>
          <cell r="I208">
            <v>1893902</v>
          </cell>
          <cell r="J208">
            <v>5422134</v>
          </cell>
          <cell r="K208">
            <v>4188743</v>
          </cell>
          <cell r="L208">
            <v>335692</v>
          </cell>
          <cell r="M208">
            <v>897698</v>
          </cell>
          <cell r="N208">
            <v>4528204</v>
          </cell>
          <cell r="O208">
            <v>748511</v>
          </cell>
          <cell r="P208">
            <v>9071</v>
          </cell>
          <cell r="Q208">
            <v>46879</v>
          </cell>
          <cell r="R208">
            <v>10757299</v>
          </cell>
          <cell r="S208">
            <v>13829380</v>
          </cell>
          <cell r="T208">
            <v>4713364</v>
          </cell>
          <cell r="U208">
            <v>479810</v>
          </cell>
          <cell r="V208">
            <v>1299037</v>
          </cell>
          <cell r="W208">
            <v>2732371</v>
          </cell>
          <cell r="X208">
            <v>1557545</v>
          </cell>
          <cell r="Y208">
            <v>3047183</v>
          </cell>
          <cell r="Z208">
            <v>1131549</v>
          </cell>
          <cell r="AA208">
            <v>13409</v>
          </cell>
          <cell r="AB208">
            <v>345</v>
          </cell>
          <cell r="AC208">
            <v>354679</v>
          </cell>
          <cell r="AD208">
            <v>34187</v>
          </cell>
          <cell r="AE208">
            <v>388866</v>
          </cell>
          <cell r="AF208">
            <v>15863</v>
          </cell>
          <cell r="AG208">
            <v>556447</v>
          </cell>
          <cell r="AH208">
            <v>1221</v>
          </cell>
          <cell r="AI208">
            <v>1573</v>
          </cell>
          <cell r="AJ208">
            <v>0</v>
          </cell>
          <cell r="AK208">
            <v>37</v>
          </cell>
          <cell r="AL208">
            <v>407645</v>
          </cell>
          <cell r="AM208">
            <v>4241242</v>
          </cell>
          <cell r="AN208">
            <v>0</v>
          </cell>
          <cell r="AO208">
            <v>40</v>
          </cell>
          <cell r="AP208">
            <v>45</v>
          </cell>
          <cell r="AQ208">
            <v>31436916</v>
          </cell>
          <cell r="AR208">
            <v>24586679</v>
          </cell>
          <cell r="AS208">
            <v>31790973</v>
          </cell>
          <cell r="AT208">
            <v>404729</v>
          </cell>
          <cell r="AU208">
            <v>50050</v>
          </cell>
          <cell r="AV208">
            <v>1145303</v>
          </cell>
          <cell r="AW208">
            <v>85</v>
          </cell>
          <cell r="AX208">
            <v>2831</v>
          </cell>
        </row>
        <row r="209">
          <cell r="A209">
            <v>19961228</v>
          </cell>
          <cell r="B209">
            <v>6627573</v>
          </cell>
          <cell r="C209">
            <v>8992757</v>
          </cell>
          <cell r="D209">
            <v>36751833</v>
          </cell>
          <cell r="E209">
            <v>41299198</v>
          </cell>
          <cell r="F209">
            <v>3240108</v>
          </cell>
          <cell r="G209">
            <v>5752649</v>
          </cell>
          <cell r="H209">
            <v>3573340</v>
          </cell>
          <cell r="I209">
            <v>2179309</v>
          </cell>
          <cell r="J209">
            <v>5930711</v>
          </cell>
          <cell r="K209">
            <v>4478631</v>
          </cell>
          <cell r="L209">
            <v>489583</v>
          </cell>
          <cell r="M209">
            <v>962496</v>
          </cell>
          <cell r="N209">
            <v>4672897</v>
          </cell>
          <cell r="O209">
            <v>598911</v>
          </cell>
          <cell r="P209">
            <v>8968</v>
          </cell>
          <cell r="Q209">
            <v>50352</v>
          </cell>
          <cell r="R209">
            <v>11259642</v>
          </cell>
          <cell r="S209">
            <v>14563125</v>
          </cell>
          <cell r="T209">
            <v>4961905</v>
          </cell>
          <cell r="U209">
            <v>500257</v>
          </cell>
          <cell r="V209">
            <v>1304199</v>
          </cell>
          <cell r="W209">
            <v>2951108</v>
          </cell>
          <cell r="X209">
            <v>1719671</v>
          </cell>
          <cell r="Y209">
            <v>3123276</v>
          </cell>
          <cell r="Z209">
            <v>707388</v>
          </cell>
          <cell r="AA209">
            <v>6772</v>
          </cell>
          <cell r="AB209">
            <v>345</v>
          </cell>
          <cell r="AC209">
            <v>491300</v>
          </cell>
          <cell r="AD209">
            <v>31359</v>
          </cell>
          <cell r="AE209">
            <v>522659</v>
          </cell>
          <cell r="AF209">
            <v>16000</v>
          </cell>
          <cell r="AG209">
            <v>651575</v>
          </cell>
          <cell r="AH209">
            <v>1221</v>
          </cell>
          <cell r="AI209">
            <v>1987</v>
          </cell>
          <cell r="AJ209">
            <v>0</v>
          </cell>
          <cell r="AK209">
            <v>36</v>
          </cell>
          <cell r="AL209">
            <v>542920</v>
          </cell>
          <cell r="AM209">
            <v>4547365</v>
          </cell>
          <cell r="AN209">
            <v>0</v>
          </cell>
          <cell r="AO209">
            <v>1011</v>
          </cell>
          <cell r="AP209">
            <v>6</v>
          </cell>
          <cell r="AQ209">
            <v>33511725</v>
          </cell>
          <cell r="AR209">
            <v>25822767</v>
          </cell>
          <cell r="AS209">
            <v>34815524</v>
          </cell>
          <cell r="AT209">
            <v>538659</v>
          </cell>
          <cell r="AU209">
            <v>47359</v>
          </cell>
          <cell r="AV209">
            <v>714505</v>
          </cell>
          <cell r="AW209">
            <v>1017</v>
          </cell>
          <cell r="AX209">
            <v>3244</v>
          </cell>
        </row>
        <row r="210">
          <cell r="A210">
            <v>19970201</v>
          </cell>
          <cell r="B210">
            <v>6044179</v>
          </cell>
          <cell r="C210">
            <v>7603124</v>
          </cell>
          <cell r="D210">
            <v>36591104</v>
          </cell>
          <cell r="E210">
            <v>41155032</v>
          </cell>
          <cell r="F210">
            <v>2705600</v>
          </cell>
          <cell r="G210">
            <v>4897524</v>
          </cell>
          <cell r="H210">
            <v>3062443</v>
          </cell>
          <cell r="I210">
            <v>1835081</v>
          </cell>
          <cell r="J210">
            <v>6169198</v>
          </cell>
          <cell r="K210">
            <v>4688424</v>
          </cell>
          <cell r="L210">
            <v>518461</v>
          </cell>
          <cell r="M210">
            <v>962312</v>
          </cell>
          <cell r="N210">
            <v>4890170</v>
          </cell>
          <cell r="O210">
            <v>606678</v>
          </cell>
          <cell r="P210">
            <v>13134</v>
          </cell>
          <cell r="Q210">
            <v>46524</v>
          </cell>
          <cell r="R210">
            <v>11725705</v>
          </cell>
          <cell r="S210">
            <v>14778007</v>
          </cell>
          <cell r="T210">
            <v>5126713</v>
          </cell>
          <cell r="U210">
            <v>525860</v>
          </cell>
          <cell r="V210">
            <v>1347054</v>
          </cell>
          <cell r="W210">
            <v>3016639</v>
          </cell>
          <cell r="X210">
            <v>1675717</v>
          </cell>
          <cell r="Y210">
            <v>3086026</v>
          </cell>
          <cell r="Z210">
            <v>1329201</v>
          </cell>
          <cell r="AA210">
            <v>16270</v>
          </cell>
          <cell r="AB210">
            <v>345</v>
          </cell>
          <cell r="AC210">
            <v>369035</v>
          </cell>
          <cell r="AD210">
            <v>33344</v>
          </cell>
          <cell r="AE210">
            <v>402379</v>
          </cell>
          <cell r="AF210">
            <v>15863</v>
          </cell>
          <cell r="AG210">
            <v>651429</v>
          </cell>
          <cell r="AH210">
            <v>1221</v>
          </cell>
          <cell r="AI210">
            <v>1592</v>
          </cell>
          <cell r="AJ210">
            <v>49</v>
          </cell>
          <cell r="AK210">
            <v>41</v>
          </cell>
          <cell r="AL210">
            <v>422193</v>
          </cell>
          <cell r="AM210">
            <v>4563928</v>
          </cell>
          <cell r="AN210">
            <v>1000</v>
          </cell>
          <cell r="AO210">
            <v>41</v>
          </cell>
          <cell r="AP210">
            <v>7</v>
          </cell>
          <cell r="AQ210">
            <v>33885504</v>
          </cell>
          <cell r="AR210">
            <v>26503712</v>
          </cell>
          <cell r="AS210">
            <v>34106836</v>
          </cell>
          <cell r="AT210">
            <v>418242</v>
          </cell>
          <cell r="AU210">
            <v>49207</v>
          </cell>
          <cell r="AV210">
            <v>1345816</v>
          </cell>
          <cell r="AW210">
            <v>1048</v>
          </cell>
          <cell r="AX210">
            <v>2903</v>
          </cell>
        </row>
        <row r="211">
          <cell r="A211">
            <v>19970301</v>
          </cell>
          <cell r="B211">
            <v>5933998</v>
          </cell>
          <cell r="C211">
            <v>7570263</v>
          </cell>
          <cell r="D211">
            <v>36522977</v>
          </cell>
          <cell r="E211">
            <v>41013876</v>
          </cell>
          <cell r="F211">
            <v>2655730</v>
          </cell>
          <cell r="G211">
            <v>4914533</v>
          </cell>
          <cell r="H211">
            <v>2968613</v>
          </cell>
          <cell r="I211">
            <v>1945920</v>
          </cell>
          <cell r="J211">
            <v>5897115</v>
          </cell>
          <cell r="K211">
            <v>4528666</v>
          </cell>
          <cell r="L211">
            <v>404512</v>
          </cell>
          <cell r="M211">
            <v>963937</v>
          </cell>
          <cell r="N211">
            <v>4835733</v>
          </cell>
          <cell r="O211">
            <v>661332</v>
          </cell>
          <cell r="P211">
            <v>12443</v>
          </cell>
          <cell r="Q211">
            <v>44882</v>
          </cell>
          <cell r="R211">
            <v>11451506</v>
          </cell>
          <cell r="S211">
            <v>15142241</v>
          </cell>
          <cell r="T211">
            <v>5449115</v>
          </cell>
          <cell r="U211">
            <v>529012</v>
          </cell>
          <cell r="V211">
            <v>1397168</v>
          </cell>
          <cell r="W211">
            <v>3005953</v>
          </cell>
          <cell r="X211">
            <v>1718827</v>
          </cell>
          <cell r="Y211">
            <v>3042168</v>
          </cell>
          <cell r="Z211">
            <v>933975</v>
          </cell>
          <cell r="AA211">
            <v>11719</v>
          </cell>
          <cell r="AB211">
            <v>345</v>
          </cell>
          <cell r="AC211">
            <v>355554</v>
          </cell>
          <cell r="AD211">
            <v>30039</v>
          </cell>
          <cell r="AE211">
            <v>385593</v>
          </cell>
          <cell r="AF211">
            <v>15863</v>
          </cell>
          <cell r="AG211">
            <v>618159</v>
          </cell>
          <cell r="AH211">
            <v>1221</v>
          </cell>
          <cell r="AI211">
            <v>2243</v>
          </cell>
          <cell r="AJ211">
            <v>115</v>
          </cell>
          <cell r="AK211">
            <v>34</v>
          </cell>
          <cell r="AL211">
            <v>405117</v>
          </cell>
          <cell r="AM211">
            <v>4490899</v>
          </cell>
          <cell r="AN211">
            <v>0</v>
          </cell>
          <cell r="AO211">
            <v>43</v>
          </cell>
          <cell r="AP211">
            <v>5</v>
          </cell>
          <cell r="AQ211">
            <v>33867247</v>
          </cell>
          <cell r="AR211">
            <v>26593747</v>
          </cell>
          <cell r="AS211">
            <v>34164010</v>
          </cell>
          <cell r="AT211">
            <v>401456</v>
          </cell>
          <cell r="AU211">
            <v>45902</v>
          </cell>
          <cell r="AV211">
            <v>946039</v>
          </cell>
          <cell r="AW211">
            <v>48</v>
          </cell>
          <cell r="AX211">
            <v>3613</v>
          </cell>
        </row>
        <row r="212">
          <cell r="A212">
            <v>19970329</v>
          </cell>
          <cell r="B212">
            <v>6127346</v>
          </cell>
          <cell r="C212">
            <v>7898137</v>
          </cell>
          <cell r="D212">
            <v>37093926</v>
          </cell>
          <cell r="E212">
            <v>41626083</v>
          </cell>
          <cell r="F212">
            <v>2828178</v>
          </cell>
          <cell r="G212">
            <v>5069959</v>
          </cell>
          <cell r="H212">
            <v>2942661</v>
          </cell>
          <cell r="I212">
            <v>2127298</v>
          </cell>
          <cell r="J212">
            <v>6026512</v>
          </cell>
          <cell r="K212">
            <v>4642060</v>
          </cell>
          <cell r="L212">
            <v>409639</v>
          </cell>
          <cell r="M212">
            <v>974813</v>
          </cell>
          <cell r="N212">
            <v>4909520</v>
          </cell>
          <cell r="O212">
            <v>756964</v>
          </cell>
          <cell r="P212">
            <v>4499</v>
          </cell>
          <cell r="Q212">
            <v>47277</v>
          </cell>
          <cell r="R212">
            <v>11744772</v>
          </cell>
          <cell r="S212">
            <v>15068757</v>
          </cell>
          <cell r="T212">
            <v>5195152</v>
          </cell>
          <cell r="U212">
            <v>519123</v>
          </cell>
          <cell r="V212">
            <v>1400434</v>
          </cell>
          <cell r="W212">
            <v>3248298</v>
          </cell>
          <cell r="X212">
            <v>1691315</v>
          </cell>
          <cell r="Y212">
            <v>3014436</v>
          </cell>
          <cell r="Z212">
            <v>1104077</v>
          </cell>
          <cell r="AA212">
            <v>11971</v>
          </cell>
          <cell r="AB212">
            <v>345</v>
          </cell>
          <cell r="AC212">
            <v>396366</v>
          </cell>
          <cell r="AD212">
            <v>44699</v>
          </cell>
          <cell r="AE212">
            <v>441065</v>
          </cell>
          <cell r="AF212">
            <v>15863</v>
          </cell>
          <cell r="AG212">
            <v>671912</v>
          </cell>
          <cell r="AH212">
            <v>1221</v>
          </cell>
          <cell r="AI212">
            <v>1728</v>
          </cell>
          <cell r="AJ212">
            <v>0</v>
          </cell>
          <cell r="AK212">
            <v>24</v>
          </cell>
          <cell r="AL212">
            <v>459919</v>
          </cell>
          <cell r="AM212">
            <v>4532157</v>
          </cell>
          <cell r="AN212">
            <v>0</v>
          </cell>
          <cell r="AO212">
            <v>13</v>
          </cell>
          <cell r="AP212">
            <v>5</v>
          </cell>
          <cell r="AQ212">
            <v>34265748</v>
          </cell>
          <cell r="AR212">
            <v>26813529</v>
          </cell>
          <cell r="AS212">
            <v>34711666</v>
          </cell>
          <cell r="AT212">
            <v>456928</v>
          </cell>
          <cell r="AU212">
            <v>60562</v>
          </cell>
          <cell r="AV212">
            <v>1116393</v>
          </cell>
          <cell r="AW212">
            <v>18</v>
          </cell>
          <cell r="AX212">
            <v>2973</v>
          </cell>
        </row>
        <row r="213">
          <cell r="A213">
            <v>19970503</v>
          </cell>
          <cell r="B213">
            <v>6348568</v>
          </cell>
          <cell r="C213">
            <v>8139835</v>
          </cell>
          <cell r="D213">
            <v>37973735</v>
          </cell>
          <cell r="E213">
            <v>42849196</v>
          </cell>
          <cell r="F213">
            <v>2900192</v>
          </cell>
          <cell r="G213">
            <v>5239643</v>
          </cell>
          <cell r="H213">
            <v>3098245</v>
          </cell>
          <cell r="I213">
            <v>2141398</v>
          </cell>
          <cell r="J213">
            <v>6192964</v>
          </cell>
          <cell r="K213">
            <v>4838391</v>
          </cell>
          <cell r="L213">
            <v>361856</v>
          </cell>
          <cell r="M213">
            <v>992717</v>
          </cell>
          <cell r="N213">
            <v>4971423</v>
          </cell>
          <cell r="O213">
            <v>710498</v>
          </cell>
          <cell r="P213">
            <v>3760</v>
          </cell>
          <cell r="Q213">
            <v>51116</v>
          </cell>
          <cell r="R213">
            <v>11929761</v>
          </cell>
          <cell r="S213">
            <v>15459032</v>
          </cell>
          <cell r="T213">
            <v>5517987</v>
          </cell>
          <cell r="U213">
            <v>529601</v>
          </cell>
          <cell r="V213">
            <v>1396645</v>
          </cell>
          <cell r="W213">
            <v>3280939</v>
          </cell>
          <cell r="X213">
            <v>1741396</v>
          </cell>
          <cell r="Y213">
            <v>2992465</v>
          </cell>
          <cell r="Z213">
            <v>1162781</v>
          </cell>
          <cell r="AA213">
            <v>14878</v>
          </cell>
          <cell r="AB213">
            <v>345</v>
          </cell>
          <cell r="AC213">
            <v>367234</v>
          </cell>
          <cell r="AD213">
            <v>42266</v>
          </cell>
          <cell r="AE213">
            <v>409500</v>
          </cell>
          <cell r="AF213">
            <v>16000</v>
          </cell>
          <cell r="AG213">
            <v>796620</v>
          </cell>
          <cell r="AH213">
            <v>1221</v>
          </cell>
          <cell r="AI213">
            <v>1567</v>
          </cell>
          <cell r="AJ213">
            <v>0</v>
          </cell>
          <cell r="AK213">
            <v>24</v>
          </cell>
          <cell r="AL213">
            <v>428328</v>
          </cell>
          <cell r="AM213">
            <v>4875461</v>
          </cell>
          <cell r="AN213">
            <v>0</v>
          </cell>
          <cell r="AO213">
            <v>15</v>
          </cell>
          <cell r="AP213">
            <v>1</v>
          </cell>
          <cell r="AQ213">
            <v>35073543</v>
          </cell>
          <cell r="AR213">
            <v>27388793</v>
          </cell>
          <cell r="AS213">
            <v>35528628</v>
          </cell>
          <cell r="AT213">
            <v>425500</v>
          </cell>
          <cell r="AU213">
            <v>58266</v>
          </cell>
          <cell r="AV213">
            <v>1178004</v>
          </cell>
          <cell r="AW213">
            <v>16</v>
          </cell>
          <cell r="AX213">
            <v>2812</v>
          </cell>
        </row>
        <row r="214">
          <cell r="A214">
            <v>19970531</v>
          </cell>
          <cell r="B214">
            <v>6307777</v>
          </cell>
          <cell r="C214">
            <v>8156582</v>
          </cell>
          <cell r="D214">
            <v>38418745</v>
          </cell>
          <cell r="E214">
            <v>43379282</v>
          </cell>
          <cell r="F214">
            <v>2903657</v>
          </cell>
          <cell r="G214">
            <v>5252925</v>
          </cell>
          <cell r="H214">
            <v>3113744</v>
          </cell>
          <cell r="I214">
            <v>2139181</v>
          </cell>
          <cell r="J214">
            <v>6402858</v>
          </cell>
          <cell r="K214">
            <v>4994208</v>
          </cell>
          <cell r="L214">
            <v>399951</v>
          </cell>
          <cell r="M214">
            <v>1008698</v>
          </cell>
          <cell r="N214">
            <v>5108693</v>
          </cell>
          <cell r="O214">
            <v>705888</v>
          </cell>
          <cell r="P214">
            <v>2419</v>
          </cell>
          <cell r="Q214">
            <v>55332</v>
          </cell>
          <cell r="R214">
            <v>12275189</v>
          </cell>
          <cell r="S214">
            <v>15403455</v>
          </cell>
          <cell r="T214">
            <v>5517394</v>
          </cell>
          <cell r="U214">
            <v>550259</v>
          </cell>
          <cell r="V214">
            <v>1384327</v>
          </cell>
          <cell r="W214">
            <v>3353803</v>
          </cell>
          <cell r="X214">
            <v>1652115</v>
          </cell>
          <cell r="Y214">
            <v>2945559</v>
          </cell>
          <cell r="Z214">
            <v>1291456</v>
          </cell>
          <cell r="AA214">
            <v>16530</v>
          </cell>
          <cell r="AB214">
            <v>345</v>
          </cell>
          <cell r="AC214">
            <v>380654</v>
          </cell>
          <cell r="AD214">
            <v>61451</v>
          </cell>
          <cell r="AE214">
            <v>442105</v>
          </cell>
          <cell r="AF214">
            <v>16000</v>
          </cell>
          <cell r="AG214">
            <v>764147</v>
          </cell>
          <cell r="AH214">
            <v>1221</v>
          </cell>
          <cell r="AI214">
            <v>1237</v>
          </cell>
          <cell r="AJ214">
            <v>0</v>
          </cell>
          <cell r="AK214">
            <v>24</v>
          </cell>
          <cell r="AL214">
            <v>460610</v>
          </cell>
          <cell r="AM214">
            <v>4960537</v>
          </cell>
          <cell r="AN214">
            <v>0</v>
          </cell>
          <cell r="AO214">
            <v>23</v>
          </cell>
          <cell r="AP214">
            <v>0</v>
          </cell>
          <cell r="AQ214">
            <v>35515088</v>
          </cell>
          <cell r="AR214">
            <v>27678644</v>
          </cell>
          <cell r="AS214">
            <v>35835226</v>
          </cell>
          <cell r="AT214">
            <v>458105</v>
          </cell>
          <cell r="AU214">
            <v>77451</v>
          </cell>
          <cell r="AV214">
            <v>1308331</v>
          </cell>
          <cell r="AW214">
            <v>23</v>
          </cell>
          <cell r="AX214">
            <v>2482</v>
          </cell>
        </row>
        <row r="215">
          <cell r="A215">
            <v>19970628</v>
          </cell>
          <cell r="B215">
            <v>6784896</v>
          </cell>
          <cell r="C215">
            <v>8762585</v>
          </cell>
          <cell r="D215">
            <v>39540744</v>
          </cell>
          <cell r="E215">
            <v>44553846</v>
          </cell>
          <cell r="F215">
            <v>3156837</v>
          </cell>
          <cell r="G215">
            <v>5605748</v>
          </cell>
          <cell r="H215">
            <v>3316992</v>
          </cell>
          <cell r="I215">
            <v>2288755</v>
          </cell>
          <cell r="J215">
            <v>6652617</v>
          </cell>
          <cell r="K215">
            <v>5158668</v>
          </cell>
          <cell r="L215">
            <v>451442</v>
          </cell>
          <cell r="M215">
            <v>1042506</v>
          </cell>
          <cell r="N215">
            <v>5145197</v>
          </cell>
          <cell r="O215">
            <v>820061</v>
          </cell>
          <cell r="P215">
            <v>7689</v>
          </cell>
          <cell r="Q215">
            <v>60456</v>
          </cell>
          <cell r="R215">
            <v>12686020</v>
          </cell>
          <cell r="S215">
            <v>15567489</v>
          </cell>
          <cell r="T215">
            <v>5643171</v>
          </cell>
          <cell r="U215">
            <v>555471</v>
          </cell>
          <cell r="V215">
            <v>1420801</v>
          </cell>
          <cell r="W215">
            <v>3334765</v>
          </cell>
          <cell r="X215">
            <v>1649244</v>
          </cell>
          <cell r="Y215">
            <v>2964039</v>
          </cell>
          <cell r="Z215">
            <v>1211919</v>
          </cell>
          <cell r="AA215">
            <v>17386</v>
          </cell>
          <cell r="AB215">
            <v>345</v>
          </cell>
          <cell r="AC215">
            <v>414956</v>
          </cell>
          <cell r="AD215">
            <v>38410</v>
          </cell>
          <cell r="AE215">
            <v>453366</v>
          </cell>
          <cell r="AF215">
            <v>16000</v>
          </cell>
          <cell r="AG215">
            <v>776665</v>
          </cell>
          <cell r="AH215">
            <v>1221</v>
          </cell>
          <cell r="AI215">
            <v>1273</v>
          </cell>
          <cell r="AJ215">
            <v>53</v>
          </cell>
          <cell r="AK215">
            <v>24</v>
          </cell>
          <cell r="AL215">
            <v>471950</v>
          </cell>
          <cell r="AM215">
            <v>5013102</v>
          </cell>
          <cell r="AN215">
            <v>0</v>
          </cell>
          <cell r="AO215">
            <v>13</v>
          </cell>
          <cell r="AP215">
            <v>0</v>
          </cell>
          <cell r="AQ215">
            <v>36383907</v>
          </cell>
          <cell r="AR215">
            <v>28253509</v>
          </cell>
          <cell r="AS215">
            <v>37016094</v>
          </cell>
          <cell r="AT215">
            <v>469366</v>
          </cell>
          <cell r="AU215">
            <v>54410</v>
          </cell>
          <cell r="AV215">
            <v>1229650</v>
          </cell>
          <cell r="AW215">
            <v>13</v>
          </cell>
          <cell r="AX215">
            <v>2571</v>
          </cell>
        </row>
        <row r="216">
          <cell r="A216">
            <v>19970802</v>
          </cell>
          <cell r="B216">
            <v>6696262</v>
          </cell>
          <cell r="C216">
            <v>8444991</v>
          </cell>
          <cell r="D216">
            <v>40388584</v>
          </cell>
          <cell r="E216">
            <v>45505419</v>
          </cell>
          <cell r="F216">
            <v>3112916</v>
          </cell>
          <cell r="G216">
            <v>5332075</v>
          </cell>
          <cell r="H216">
            <v>3170295</v>
          </cell>
          <cell r="I216">
            <v>2161779</v>
          </cell>
          <cell r="J216">
            <v>6985907</v>
          </cell>
          <cell r="K216">
            <v>5512067</v>
          </cell>
          <cell r="L216">
            <v>405836</v>
          </cell>
          <cell r="M216">
            <v>1068003</v>
          </cell>
          <cell r="N216">
            <v>5259176</v>
          </cell>
          <cell r="O216">
            <v>731049</v>
          </cell>
          <cell r="P216">
            <v>4792</v>
          </cell>
          <cell r="Q216">
            <v>60110</v>
          </cell>
          <cell r="R216">
            <v>13041033</v>
          </cell>
          <cell r="S216">
            <v>16146253</v>
          </cell>
          <cell r="T216">
            <v>5866705</v>
          </cell>
          <cell r="U216">
            <v>560325</v>
          </cell>
          <cell r="V216">
            <v>1455333</v>
          </cell>
          <cell r="W216">
            <v>3540554</v>
          </cell>
          <cell r="X216">
            <v>1774070</v>
          </cell>
          <cell r="Y216">
            <v>2949269</v>
          </cell>
          <cell r="Z216">
            <v>1429363</v>
          </cell>
          <cell r="AA216">
            <v>14187</v>
          </cell>
          <cell r="AB216">
            <v>345</v>
          </cell>
          <cell r="AC216">
            <v>390085</v>
          </cell>
          <cell r="AD216">
            <v>37478</v>
          </cell>
          <cell r="AE216">
            <v>427563</v>
          </cell>
          <cell r="AF216">
            <v>16000</v>
          </cell>
          <cell r="AG216">
            <v>830552</v>
          </cell>
          <cell r="AH216">
            <v>1221</v>
          </cell>
          <cell r="AI216">
            <v>1308</v>
          </cell>
          <cell r="AJ216">
            <v>0</v>
          </cell>
          <cell r="AK216">
            <v>24</v>
          </cell>
          <cell r="AL216">
            <v>446342</v>
          </cell>
          <cell r="AM216">
            <v>5116835</v>
          </cell>
          <cell r="AN216">
            <v>0</v>
          </cell>
          <cell r="AO216">
            <v>26</v>
          </cell>
          <cell r="AP216">
            <v>200</v>
          </cell>
          <cell r="AQ216">
            <v>37275668</v>
          </cell>
          <cell r="AR216">
            <v>29187286</v>
          </cell>
          <cell r="AS216">
            <v>37632277</v>
          </cell>
          <cell r="AT216">
            <v>443563</v>
          </cell>
          <cell r="AU216">
            <v>53478</v>
          </cell>
          <cell r="AV216">
            <v>1443895</v>
          </cell>
          <cell r="AW216">
            <v>226</v>
          </cell>
          <cell r="AX216">
            <v>2553</v>
          </cell>
        </row>
        <row r="217">
          <cell r="A217">
            <v>19970830</v>
          </cell>
          <cell r="B217">
            <v>6633166</v>
          </cell>
          <cell r="C217">
            <v>8250302</v>
          </cell>
          <cell r="D217">
            <v>40399553</v>
          </cell>
          <cell r="E217">
            <v>45610839</v>
          </cell>
          <cell r="F217">
            <v>2975414</v>
          </cell>
          <cell r="G217">
            <v>5274888</v>
          </cell>
          <cell r="H217">
            <v>3191232</v>
          </cell>
          <cell r="I217">
            <v>2083655</v>
          </cell>
          <cell r="J217">
            <v>7117562</v>
          </cell>
          <cell r="K217">
            <v>5637344</v>
          </cell>
          <cell r="L217">
            <v>405592</v>
          </cell>
          <cell r="M217">
            <v>1074625</v>
          </cell>
          <cell r="N217">
            <v>5224700</v>
          </cell>
          <cell r="O217">
            <v>784821</v>
          </cell>
          <cell r="P217">
            <v>5947</v>
          </cell>
          <cell r="Q217">
            <v>62958</v>
          </cell>
          <cell r="R217">
            <v>13195987</v>
          </cell>
          <cell r="S217">
            <v>16434044</v>
          </cell>
          <cell r="T217">
            <v>6107813</v>
          </cell>
          <cell r="U217">
            <v>558319</v>
          </cell>
          <cell r="V217">
            <v>1445680</v>
          </cell>
          <cell r="W217">
            <v>3643941</v>
          </cell>
          <cell r="X217">
            <v>1819976</v>
          </cell>
          <cell r="Y217">
            <v>2858318</v>
          </cell>
          <cell r="Z217">
            <v>1121988</v>
          </cell>
          <cell r="AA217">
            <v>390</v>
          </cell>
          <cell r="AB217">
            <v>345</v>
          </cell>
          <cell r="AC217">
            <v>391721</v>
          </cell>
          <cell r="AD217">
            <v>28987</v>
          </cell>
          <cell r="AE217">
            <v>420708</v>
          </cell>
          <cell r="AF217">
            <v>16000</v>
          </cell>
          <cell r="AG217">
            <v>862053</v>
          </cell>
          <cell r="AH217">
            <v>1221</v>
          </cell>
          <cell r="AI217">
            <v>1480</v>
          </cell>
          <cell r="AJ217">
            <v>9</v>
          </cell>
          <cell r="AK217">
            <v>29</v>
          </cell>
          <cell r="AL217">
            <v>439478</v>
          </cell>
          <cell r="AM217">
            <v>5211286</v>
          </cell>
          <cell r="AN217">
            <v>0</v>
          </cell>
          <cell r="AO217">
            <v>31</v>
          </cell>
          <cell r="AP217">
            <v>0</v>
          </cell>
          <cell r="AQ217">
            <v>37424139</v>
          </cell>
          <cell r="AR217">
            <v>29630031</v>
          </cell>
          <cell r="AS217">
            <v>37880333</v>
          </cell>
          <cell r="AT217">
            <v>436708</v>
          </cell>
          <cell r="AU217">
            <v>44987</v>
          </cell>
          <cell r="AV217">
            <v>1122723</v>
          </cell>
          <cell r="AW217">
            <v>31</v>
          </cell>
          <cell r="AX217">
            <v>2739</v>
          </cell>
        </row>
        <row r="218">
          <cell r="A218">
            <v>19970927</v>
          </cell>
          <cell r="B218">
            <v>6704261</v>
          </cell>
          <cell r="C218">
            <v>8387941</v>
          </cell>
          <cell r="D218">
            <v>41350833</v>
          </cell>
          <cell r="E218">
            <v>46679007</v>
          </cell>
          <cell r="F218">
            <v>2911529</v>
          </cell>
          <cell r="G218">
            <v>5476412</v>
          </cell>
          <cell r="H218">
            <v>3246941</v>
          </cell>
          <cell r="I218">
            <v>2229471</v>
          </cell>
          <cell r="J218">
            <v>7320038</v>
          </cell>
          <cell r="K218">
            <v>5829567</v>
          </cell>
          <cell r="L218">
            <v>392198</v>
          </cell>
          <cell r="M218">
            <v>1098272</v>
          </cell>
          <cell r="N218">
            <v>5326700</v>
          </cell>
          <cell r="O218">
            <v>798301</v>
          </cell>
          <cell r="P218">
            <v>11949</v>
          </cell>
          <cell r="Q218">
            <v>57007</v>
          </cell>
          <cell r="R218">
            <v>13513993</v>
          </cell>
          <cell r="S218">
            <v>16703282</v>
          </cell>
          <cell r="T218">
            <v>6293538</v>
          </cell>
          <cell r="U218">
            <v>569642</v>
          </cell>
          <cell r="V218">
            <v>1446417</v>
          </cell>
          <cell r="W218">
            <v>3799464</v>
          </cell>
          <cell r="X218">
            <v>1782199</v>
          </cell>
          <cell r="Y218">
            <v>2812023</v>
          </cell>
          <cell r="Z218">
            <v>1375487</v>
          </cell>
          <cell r="AA218">
            <v>130</v>
          </cell>
          <cell r="AB218">
            <v>345</v>
          </cell>
          <cell r="AC218">
            <v>400017</v>
          </cell>
          <cell r="AD218">
            <v>27697</v>
          </cell>
          <cell r="AE218">
            <v>427714</v>
          </cell>
          <cell r="AF218">
            <v>16000</v>
          </cell>
          <cell r="AG218">
            <v>886227</v>
          </cell>
          <cell r="AH218">
            <v>1221</v>
          </cell>
          <cell r="AI218">
            <v>1328</v>
          </cell>
          <cell r="AJ218">
            <v>0</v>
          </cell>
          <cell r="AK218">
            <v>24</v>
          </cell>
          <cell r="AL218">
            <v>446314</v>
          </cell>
          <cell r="AM218">
            <v>5328174</v>
          </cell>
          <cell r="AN218">
            <v>0</v>
          </cell>
          <cell r="AO218">
            <v>27</v>
          </cell>
          <cell r="AP218">
            <v>0</v>
          </cell>
          <cell r="AQ218">
            <v>38439304</v>
          </cell>
          <cell r="AR218">
            <v>30217275</v>
          </cell>
          <cell r="AS218">
            <v>38605216</v>
          </cell>
          <cell r="AT218">
            <v>443714</v>
          </cell>
          <cell r="AU218">
            <v>43697</v>
          </cell>
          <cell r="AV218">
            <v>1375962</v>
          </cell>
          <cell r="AW218">
            <v>27</v>
          </cell>
          <cell r="AX218">
            <v>2573</v>
          </cell>
        </row>
        <row r="219">
          <cell r="A219">
            <v>19971101</v>
          </cell>
          <cell r="B219">
            <v>6732434</v>
          </cell>
          <cell r="C219">
            <v>8597940</v>
          </cell>
          <cell r="D219">
            <v>42214348</v>
          </cell>
          <cell r="E219">
            <v>47623051</v>
          </cell>
          <cell r="F219">
            <v>3189220</v>
          </cell>
          <cell r="G219">
            <v>5408720</v>
          </cell>
          <cell r="H219">
            <v>3321992</v>
          </cell>
          <cell r="I219">
            <v>2086728</v>
          </cell>
          <cell r="J219">
            <v>7820409</v>
          </cell>
          <cell r="K219">
            <v>6177168</v>
          </cell>
          <cell r="L219">
            <v>544924</v>
          </cell>
          <cell r="M219">
            <v>1098316</v>
          </cell>
          <cell r="N219">
            <v>5280055</v>
          </cell>
          <cell r="O219">
            <v>873563</v>
          </cell>
          <cell r="P219">
            <v>11412</v>
          </cell>
          <cell r="Q219">
            <v>58414</v>
          </cell>
          <cell r="R219">
            <v>14044352</v>
          </cell>
          <cell r="S219">
            <v>16904904</v>
          </cell>
          <cell r="T219">
            <v>6477210</v>
          </cell>
          <cell r="U219">
            <v>585602</v>
          </cell>
          <cell r="V219">
            <v>1446343</v>
          </cell>
          <cell r="W219">
            <v>3804580</v>
          </cell>
          <cell r="X219">
            <v>1805179</v>
          </cell>
          <cell r="Y219">
            <v>2785992</v>
          </cell>
          <cell r="Z219">
            <v>1044224</v>
          </cell>
          <cell r="AA219">
            <v>299</v>
          </cell>
          <cell r="AB219">
            <v>345</v>
          </cell>
          <cell r="AC219">
            <v>388167</v>
          </cell>
          <cell r="AD219">
            <v>70006</v>
          </cell>
          <cell r="AE219">
            <v>458173</v>
          </cell>
          <cell r="AF219">
            <v>16000</v>
          </cell>
          <cell r="AG219">
            <v>941551</v>
          </cell>
          <cell r="AH219">
            <v>1221</v>
          </cell>
          <cell r="AI219">
            <v>963</v>
          </cell>
          <cell r="AJ219">
            <v>0</v>
          </cell>
          <cell r="AK219">
            <v>24</v>
          </cell>
          <cell r="AL219">
            <v>476406</v>
          </cell>
          <cell r="AM219">
            <v>5408703</v>
          </cell>
          <cell r="AN219">
            <v>0</v>
          </cell>
          <cell r="AO219">
            <v>25</v>
          </cell>
          <cell r="AP219">
            <v>0</v>
          </cell>
          <cell r="AQ219">
            <v>39025128</v>
          </cell>
          <cell r="AR219">
            <v>30949256</v>
          </cell>
          <cell r="AS219">
            <v>39547196</v>
          </cell>
          <cell r="AT219">
            <v>474173</v>
          </cell>
          <cell r="AU219">
            <v>86006</v>
          </cell>
          <cell r="AV219">
            <v>1044868</v>
          </cell>
          <cell r="AW219">
            <v>25</v>
          </cell>
          <cell r="AX219">
            <v>2208</v>
          </cell>
        </row>
        <row r="220">
          <cell r="A220">
            <v>19971129</v>
          </cell>
          <cell r="B220">
            <v>7166633</v>
          </cell>
          <cell r="C220">
            <v>9184106</v>
          </cell>
          <cell r="D220">
            <v>44253564</v>
          </cell>
          <cell r="E220">
            <v>49652188</v>
          </cell>
          <cell r="F220">
            <v>3265960</v>
          </cell>
          <cell r="G220">
            <v>5918146</v>
          </cell>
          <cell r="H220">
            <v>3566479</v>
          </cell>
          <cell r="I220">
            <v>2351667</v>
          </cell>
          <cell r="J220">
            <v>8046648</v>
          </cell>
          <cell r="K220">
            <v>6337309</v>
          </cell>
          <cell r="L220">
            <v>597759</v>
          </cell>
          <cell r="M220">
            <v>1111580</v>
          </cell>
          <cell r="N220">
            <v>5355820</v>
          </cell>
          <cell r="O220">
            <v>858647</v>
          </cell>
          <cell r="P220">
            <v>12090</v>
          </cell>
          <cell r="Q220">
            <v>67881</v>
          </cell>
          <cell r="R220">
            <v>14341085</v>
          </cell>
          <cell r="S220">
            <v>17403262</v>
          </cell>
          <cell r="T220">
            <v>6965750</v>
          </cell>
          <cell r="U220">
            <v>585718</v>
          </cell>
          <cell r="V220">
            <v>1453256</v>
          </cell>
          <cell r="W220">
            <v>3873177</v>
          </cell>
          <cell r="X220">
            <v>1958314</v>
          </cell>
          <cell r="Y220">
            <v>2567050</v>
          </cell>
          <cell r="Z220">
            <v>1589353</v>
          </cell>
          <cell r="AA220">
            <v>216</v>
          </cell>
          <cell r="AB220">
            <v>345</v>
          </cell>
          <cell r="AC220">
            <v>461115</v>
          </cell>
          <cell r="AD220">
            <v>62905</v>
          </cell>
          <cell r="AE220">
            <v>524020</v>
          </cell>
          <cell r="AF220">
            <v>16000</v>
          </cell>
          <cell r="AG220">
            <v>1095815</v>
          </cell>
          <cell r="AH220">
            <v>1221</v>
          </cell>
          <cell r="AI220">
            <v>1389</v>
          </cell>
          <cell r="AJ220">
            <v>0</v>
          </cell>
          <cell r="AK220">
            <v>24</v>
          </cell>
          <cell r="AL220">
            <v>542778</v>
          </cell>
          <cell r="AM220">
            <v>5398624</v>
          </cell>
          <cell r="AN220">
            <v>0</v>
          </cell>
          <cell r="AO220">
            <v>124</v>
          </cell>
          <cell r="AP220">
            <v>0</v>
          </cell>
          <cell r="AQ220">
            <v>40987604</v>
          </cell>
          <cell r="AR220">
            <v>31744347</v>
          </cell>
          <cell r="AS220">
            <v>40928453</v>
          </cell>
          <cell r="AT220">
            <v>540020</v>
          </cell>
          <cell r="AU220">
            <v>78905</v>
          </cell>
          <cell r="AV220">
            <v>1589914</v>
          </cell>
          <cell r="AW220">
            <v>124</v>
          </cell>
          <cell r="AX220">
            <v>2634</v>
          </cell>
        </row>
        <row r="221">
          <cell r="A221">
            <v>19971230</v>
          </cell>
          <cell r="B221">
            <v>8287062</v>
          </cell>
          <cell r="C221">
            <v>10948010</v>
          </cell>
          <cell r="D221">
            <v>46960996</v>
          </cell>
          <cell r="E221">
            <v>52334699</v>
          </cell>
          <cell r="F221">
            <v>4102307</v>
          </cell>
          <cell r="G221">
            <v>6845703</v>
          </cell>
          <cell r="H221">
            <v>4299222</v>
          </cell>
          <cell r="I221">
            <v>2546481</v>
          </cell>
          <cell r="J221">
            <v>8480617</v>
          </cell>
          <cell r="K221">
            <v>6519570</v>
          </cell>
          <cell r="L221">
            <v>775453</v>
          </cell>
          <cell r="M221">
            <v>1185593</v>
          </cell>
          <cell r="N221">
            <v>5356877</v>
          </cell>
          <cell r="O221">
            <v>1036668</v>
          </cell>
          <cell r="P221">
            <v>113788</v>
          </cell>
          <cell r="Q221">
            <v>64300</v>
          </cell>
          <cell r="R221">
            <v>15052249</v>
          </cell>
          <cell r="S221">
            <v>17794299</v>
          </cell>
          <cell r="T221">
            <v>7005782</v>
          </cell>
          <cell r="U221">
            <v>580812</v>
          </cell>
          <cell r="V221">
            <v>1452366</v>
          </cell>
          <cell r="W221">
            <v>3986312</v>
          </cell>
          <cell r="X221">
            <v>2165552</v>
          </cell>
          <cell r="Y221">
            <v>2603476</v>
          </cell>
          <cell r="Z221">
            <v>990870</v>
          </cell>
          <cell r="AA221">
            <v>399</v>
          </cell>
          <cell r="AB221">
            <v>345</v>
          </cell>
          <cell r="AC221">
            <v>450633</v>
          </cell>
          <cell r="AD221">
            <v>63374</v>
          </cell>
          <cell r="AE221">
            <v>514007</v>
          </cell>
          <cell r="AF221">
            <v>16000</v>
          </cell>
          <cell r="AG221">
            <v>1129412</v>
          </cell>
          <cell r="AH221">
            <v>1221</v>
          </cell>
          <cell r="AI221">
            <v>1194</v>
          </cell>
          <cell r="AJ221">
            <v>0</v>
          </cell>
          <cell r="AK221">
            <v>24</v>
          </cell>
          <cell r="AL221">
            <v>532857</v>
          </cell>
          <cell r="AM221">
            <v>5373703</v>
          </cell>
          <cell r="AN221">
            <v>0</v>
          </cell>
          <cell r="AO221">
            <v>11</v>
          </cell>
          <cell r="AP221">
            <v>400</v>
          </cell>
          <cell r="AQ221">
            <v>42858689</v>
          </cell>
          <cell r="AR221">
            <v>32846548</v>
          </cell>
          <cell r="AS221">
            <v>43794558</v>
          </cell>
          <cell r="AT221">
            <v>530007</v>
          </cell>
          <cell r="AU221">
            <v>79374</v>
          </cell>
          <cell r="AV221">
            <v>991614</v>
          </cell>
          <cell r="AW221">
            <v>411</v>
          </cell>
          <cell r="AX221">
            <v>2439</v>
          </cell>
        </row>
        <row r="222">
          <cell r="A222">
            <v>19980131</v>
          </cell>
          <cell r="B222">
            <v>7409730</v>
          </cell>
          <cell r="C222">
            <v>9321836</v>
          </cell>
          <cell r="D222">
            <v>46493557</v>
          </cell>
          <cell r="E222">
            <v>51889941</v>
          </cell>
          <cell r="F222">
            <v>3423160</v>
          </cell>
          <cell r="G222">
            <v>5898676</v>
          </cell>
          <cell r="H222">
            <v>3710057</v>
          </cell>
          <cell r="I222">
            <v>2188619</v>
          </cell>
          <cell r="J222">
            <v>8383448</v>
          </cell>
          <cell r="K222">
            <v>6676918</v>
          </cell>
          <cell r="L222">
            <v>518066</v>
          </cell>
          <cell r="M222">
            <v>1188463</v>
          </cell>
          <cell r="N222">
            <v>4178330</v>
          </cell>
          <cell r="O222">
            <v>659836</v>
          </cell>
          <cell r="P222">
            <v>9902</v>
          </cell>
          <cell r="Q222">
            <v>66758</v>
          </cell>
          <cell r="R222">
            <v>14776412</v>
          </cell>
          <cell r="S222">
            <v>18626829</v>
          </cell>
          <cell r="T222">
            <v>7618867</v>
          </cell>
          <cell r="U222">
            <v>607316</v>
          </cell>
          <cell r="V222">
            <v>1164121</v>
          </cell>
          <cell r="W222">
            <v>2879617</v>
          </cell>
          <cell r="X222">
            <v>2429330</v>
          </cell>
          <cell r="Y222">
            <v>3927582</v>
          </cell>
          <cell r="Z222">
            <v>1796643</v>
          </cell>
          <cell r="AA222">
            <v>227</v>
          </cell>
          <cell r="AB222">
            <v>939</v>
          </cell>
          <cell r="AC222">
            <v>416646</v>
          </cell>
          <cell r="AD222">
            <v>84958</v>
          </cell>
          <cell r="AE222">
            <v>501604</v>
          </cell>
          <cell r="AF222">
            <v>43845</v>
          </cell>
          <cell r="AG222">
            <v>1135517</v>
          </cell>
          <cell r="AH222">
            <v>7157</v>
          </cell>
          <cell r="AI222">
            <v>1393</v>
          </cell>
          <cell r="AJ222">
            <v>0</v>
          </cell>
          <cell r="AK222">
            <v>24</v>
          </cell>
          <cell r="AL222">
            <v>554036</v>
          </cell>
          <cell r="AM222">
            <v>5396384</v>
          </cell>
          <cell r="AN222">
            <v>0</v>
          </cell>
          <cell r="AO222">
            <v>13</v>
          </cell>
          <cell r="AP222">
            <v>0</v>
          </cell>
          <cell r="AQ222">
            <v>43070397</v>
          </cell>
          <cell r="AR222">
            <v>33403241</v>
          </cell>
          <cell r="AS222">
            <v>42725077</v>
          </cell>
          <cell r="AT222">
            <v>545449</v>
          </cell>
          <cell r="AU222">
            <v>128803</v>
          </cell>
          <cell r="AV222">
            <v>1797809</v>
          </cell>
          <cell r="AW222">
            <v>13</v>
          </cell>
          <cell r="AX222">
            <v>8574</v>
          </cell>
        </row>
        <row r="223">
          <cell r="A223">
            <v>19980228</v>
          </cell>
          <cell r="B223">
            <v>7380506</v>
          </cell>
          <cell r="C223">
            <v>8878917</v>
          </cell>
          <cell r="D223">
            <v>46444114</v>
          </cell>
          <cell r="E223">
            <v>51941029</v>
          </cell>
          <cell r="F223">
            <v>3335789</v>
          </cell>
          <cell r="G223">
            <v>5543128</v>
          </cell>
          <cell r="H223">
            <v>3462509</v>
          </cell>
          <cell r="I223">
            <v>2080620</v>
          </cell>
          <cell r="J223">
            <v>8315446</v>
          </cell>
          <cell r="K223">
            <v>6479949</v>
          </cell>
          <cell r="L223">
            <v>664501</v>
          </cell>
          <cell r="M223">
            <v>1170995</v>
          </cell>
          <cell r="N223">
            <v>4108588</v>
          </cell>
          <cell r="O223">
            <v>839438</v>
          </cell>
          <cell r="P223">
            <v>21659</v>
          </cell>
          <cell r="Q223">
            <v>69801</v>
          </cell>
          <cell r="R223">
            <v>14807154</v>
          </cell>
          <cell r="S223">
            <v>19119043</v>
          </cell>
          <cell r="T223">
            <v>7907338</v>
          </cell>
          <cell r="U223">
            <v>628054</v>
          </cell>
          <cell r="V223">
            <v>1189247</v>
          </cell>
          <cell r="W223">
            <v>3045809</v>
          </cell>
          <cell r="X223">
            <v>2399738</v>
          </cell>
          <cell r="Y223">
            <v>3948859</v>
          </cell>
          <cell r="Z223">
            <v>1186631</v>
          </cell>
          <cell r="AA223">
            <v>15630</v>
          </cell>
          <cell r="AB223">
            <v>939</v>
          </cell>
          <cell r="AC223">
            <v>404025</v>
          </cell>
          <cell r="AD223">
            <v>67469</v>
          </cell>
          <cell r="AE223">
            <v>471494</v>
          </cell>
          <cell r="AF223">
            <v>45161</v>
          </cell>
          <cell r="AG223">
            <v>1153235</v>
          </cell>
          <cell r="AH223">
            <v>5778</v>
          </cell>
          <cell r="AI223">
            <v>1040</v>
          </cell>
          <cell r="AJ223">
            <v>20</v>
          </cell>
          <cell r="AK223">
            <v>24</v>
          </cell>
          <cell r="AL223">
            <v>523532</v>
          </cell>
          <cell r="AM223">
            <v>5496915</v>
          </cell>
          <cell r="AN223">
            <v>0</v>
          </cell>
          <cell r="AO223">
            <v>15</v>
          </cell>
          <cell r="AP223">
            <v>0</v>
          </cell>
          <cell r="AQ223">
            <v>43108325</v>
          </cell>
          <cell r="AR223">
            <v>33926197</v>
          </cell>
          <cell r="AS223">
            <v>42805114</v>
          </cell>
          <cell r="AT223">
            <v>516655</v>
          </cell>
          <cell r="AU223">
            <v>112630</v>
          </cell>
          <cell r="AV223">
            <v>1203200</v>
          </cell>
          <cell r="AW223">
            <v>15</v>
          </cell>
          <cell r="AX223">
            <v>6862</v>
          </cell>
        </row>
        <row r="224">
          <cell r="A224">
            <v>19980328</v>
          </cell>
          <cell r="B224">
            <v>7348478</v>
          </cell>
          <cell r="C224">
            <v>8862988</v>
          </cell>
          <cell r="D224">
            <v>47341166</v>
          </cell>
          <cell r="E224">
            <v>52857282</v>
          </cell>
          <cell r="F224">
            <v>3247262</v>
          </cell>
          <cell r="G224">
            <v>5615726</v>
          </cell>
          <cell r="H224">
            <v>3453485</v>
          </cell>
          <cell r="I224">
            <v>2162240</v>
          </cell>
          <cell r="J224">
            <v>8443850</v>
          </cell>
          <cell r="K224">
            <v>6441579</v>
          </cell>
          <cell r="L224">
            <v>834031</v>
          </cell>
          <cell r="M224">
            <v>1168239</v>
          </cell>
          <cell r="N224">
            <v>4106511</v>
          </cell>
          <cell r="O224">
            <v>1109711</v>
          </cell>
          <cell r="P224">
            <v>23040</v>
          </cell>
          <cell r="Q224">
            <v>71317</v>
          </cell>
          <cell r="R224">
            <v>15193376</v>
          </cell>
          <cell r="S224">
            <v>19380666</v>
          </cell>
          <cell r="T224">
            <v>8182237</v>
          </cell>
          <cell r="U224">
            <v>639137</v>
          </cell>
          <cell r="V224">
            <v>1202170</v>
          </cell>
          <cell r="W224">
            <v>2923781</v>
          </cell>
          <cell r="X224">
            <v>2361803</v>
          </cell>
          <cell r="Y224">
            <v>4071540</v>
          </cell>
          <cell r="Z224">
            <v>1456523</v>
          </cell>
          <cell r="AA224">
            <v>9247</v>
          </cell>
          <cell r="AB224">
            <v>939</v>
          </cell>
          <cell r="AC224">
            <v>432734</v>
          </cell>
          <cell r="AD224">
            <v>77049</v>
          </cell>
          <cell r="AE224">
            <v>509783</v>
          </cell>
          <cell r="AF224">
            <v>40107</v>
          </cell>
          <cell r="AG224">
            <v>1170708</v>
          </cell>
          <cell r="AH224">
            <v>5828</v>
          </cell>
          <cell r="AI224">
            <v>933</v>
          </cell>
          <cell r="AJ224">
            <v>20</v>
          </cell>
          <cell r="AK224">
            <v>40</v>
          </cell>
          <cell r="AL224">
            <v>556713</v>
          </cell>
          <cell r="AM224">
            <v>5516116</v>
          </cell>
          <cell r="AN224">
            <v>0</v>
          </cell>
          <cell r="AO224">
            <v>2</v>
          </cell>
          <cell r="AP224">
            <v>0</v>
          </cell>
          <cell r="AQ224">
            <v>44093904</v>
          </cell>
          <cell r="AR224">
            <v>34574042</v>
          </cell>
          <cell r="AS224">
            <v>43437030</v>
          </cell>
          <cell r="AT224">
            <v>549890</v>
          </cell>
          <cell r="AU224">
            <v>117156</v>
          </cell>
          <cell r="AV224">
            <v>1466709</v>
          </cell>
          <cell r="AW224">
            <v>2</v>
          </cell>
          <cell r="AX224">
            <v>6821</v>
          </cell>
        </row>
        <row r="225">
          <cell r="A225">
            <v>19980502</v>
          </cell>
          <cell r="B225">
            <v>7430569</v>
          </cell>
          <cell r="C225">
            <v>8788321</v>
          </cell>
          <cell r="D225">
            <v>47953370</v>
          </cell>
          <cell r="E225">
            <v>53444744</v>
          </cell>
          <cell r="F225">
            <v>3411454</v>
          </cell>
          <cell r="G225">
            <v>5376867</v>
          </cell>
          <cell r="H225">
            <v>3370829</v>
          </cell>
          <cell r="I225">
            <v>2006038</v>
          </cell>
          <cell r="J225">
            <v>8474396</v>
          </cell>
          <cell r="K225">
            <v>6564678</v>
          </cell>
          <cell r="L225">
            <v>755873</v>
          </cell>
          <cell r="M225">
            <v>1153844</v>
          </cell>
          <cell r="N225">
            <v>4037780</v>
          </cell>
          <cell r="O225">
            <v>982472</v>
          </cell>
          <cell r="P225">
            <v>11836</v>
          </cell>
          <cell r="Q225">
            <v>67153</v>
          </cell>
          <cell r="R225">
            <v>15110280</v>
          </cell>
          <cell r="S225">
            <v>20294093</v>
          </cell>
          <cell r="T225">
            <v>8541598</v>
          </cell>
          <cell r="U225">
            <v>653797</v>
          </cell>
          <cell r="V225">
            <v>1245398</v>
          </cell>
          <cell r="W225">
            <v>3291615</v>
          </cell>
          <cell r="X225">
            <v>2363348</v>
          </cell>
          <cell r="Y225">
            <v>4198341</v>
          </cell>
          <cell r="Z225">
            <v>1398413</v>
          </cell>
          <cell r="AA225">
            <v>17425</v>
          </cell>
          <cell r="AB225">
            <v>939</v>
          </cell>
          <cell r="AC225">
            <v>459263</v>
          </cell>
          <cell r="AD225">
            <v>52690</v>
          </cell>
          <cell r="AE225">
            <v>511953</v>
          </cell>
          <cell r="AF225">
            <v>40822</v>
          </cell>
          <cell r="AG225">
            <v>1140251</v>
          </cell>
          <cell r="AH225">
            <v>5807</v>
          </cell>
          <cell r="AI225">
            <v>1026</v>
          </cell>
          <cell r="AJ225">
            <v>0</v>
          </cell>
          <cell r="AK225">
            <v>40</v>
          </cell>
          <cell r="AL225">
            <v>559648</v>
          </cell>
          <cell r="AM225">
            <v>5491374</v>
          </cell>
          <cell r="AN225">
            <v>0</v>
          </cell>
          <cell r="AO225">
            <v>0</v>
          </cell>
          <cell r="AP225">
            <v>0</v>
          </cell>
          <cell r="AQ225">
            <v>44541916</v>
          </cell>
          <cell r="AR225">
            <v>35404373</v>
          </cell>
          <cell r="AS225">
            <v>44192694</v>
          </cell>
          <cell r="AT225">
            <v>552775</v>
          </cell>
          <cell r="AU225">
            <v>93512</v>
          </cell>
          <cell r="AV225">
            <v>1416777</v>
          </cell>
          <cell r="AW225">
            <v>0</v>
          </cell>
          <cell r="AX225">
            <v>6873</v>
          </cell>
        </row>
        <row r="226">
          <cell r="A226">
            <v>19980530</v>
          </cell>
          <cell r="B226">
            <v>7149370</v>
          </cell>
          <cell r="C226">
            <v>8917457</v>
          </cell>
          <cell r="D226">
            <v>49135162</v>
          </cell>
          <cell r="E226">
            <v>54640160</v>
          </cell>
          <cell r="F226">
            <v>3394048</v>
          </cell>
          <cell r="G226">
            <v>5523409</v>
          </cell>
          <cell r="H226">
            <v>3369479</v>
          </cell>
          <cell r="I226">
            <v>2153930</v>
          </cell>
          <cell r="J226">
            <v>8516464</v>
          </cell>
          <cell r="K226">
            <v>6756969</v>
          </cell>
          <cell r="L226">
            <v>601145</v>
          </cell>
          <cell r="M226">
            <v>1158349</v>
          </cell>
          <cell r="N226">
            <v>4211135</v>
          </cell>
          <cell r="O226">
            <v>1188991</v>
          </cell>
          <cell r="P226">
            <v>32384</v>
          </cell>
          <cell r="Q226">
            <v>70368</v>
          </cell>
          <cell r="R226">
            <v>15479785</v>
          </cell>
          <cell r="S226">
            <v>21053248</v>
          </cell>
          <cell r="T226">
            <v>9151918</v>
          </cell>
          <cell r="U226">
            <v>665271</v>
          </cell>
          <cell r="V226">
            <v>1262071</v>
          </cell>
          <cell r="W226">
            <v>3321227</v>
          </cell>
          <cell r="X226">
            <v>2459367</v>
          </cell>
          <cell r="Y226">
            <v>4193398</v>
          </cell>
          <cell r="Z226">
            <v>1606577</v>
          </cell>
          <cell r="AA226">
            <v>12153</v>
          </cell>
          <cell r="AB226">
            <v>939</v>
          </cell>
          <cell r="AC226">
            <v>487091</v>
          </cell>
          <cell r="AD226">
            <v>55721</v>
          </cell>
          <cell r="AE226">
            <v>542812</v>
          </cell>
          <cell r="AF226">
            <v>44616</v>
          </cell>
          <cell r="AG226">
            <v>1124400</v>
          </cell>
          <cell r="AH226">
            <v>5539</v>
          </cell>
          <cell r="AI226">
            <v>1261</v>
          </cell>
          <cell r="AJ226">
            <v>19</v>
          </cell>
          <cell r="AK226">
            <v>24</v>
          </cell>
          <cell r="AL226">
            <v>595571</v>
          </cell>
          <cell r="AM226">
            <v>5504998</v>
          </cell>
          <cell r="AN226">
            <v>0</v>
          </cell>
          <cell r="AO226">
            <v>0</v>
          </cell>
          <cell r="AP226">
            <v>1300</v>
          </cell>
          <cell r="AQ226">
            <v>45741114</v>
          </cell>
          <cell r="AR226">
            <v>36533033</v>
          </cell>
          <cell r="AS226">
            <v>45450490</v>
          </cell>
          <cell r="AT226">
            <v>587428</v>
          </cell>
          <cell r="AU226">
            <v>100337</v>
          </cell>
          <cell r="AV226">
            <v>1619669</v>
          </cell>
          <cell r="AW226">
            <v>1300</v>
          </cell>
          <cell r="AX226">
            <v>6843</v>
          </cell>
        </row>
        <row r="227">
          <cell r="A227">
            <v>19980627</v>
          </cell>
          <cell r="B227">
            <v>7339032</v>
          </cell>
          <cell r="C227">
            <v>8952716</v>
          </cell>
          <cell r="D227">
            <v>49412489</v>
          </cell>
          <cell r="E227">
            <v>54841159</v>
          </cell>
          <cell r="F227">
            <v>3535519</v>
          </cell>
          <cell r="G227">
            <v>5417197</v>
          </cell>
          <cell r="H227">
            <v>3319799</v>
          </cell>
          <cell r="I227">
            <v>2097398</v>
          </cell>
          <cell r="J227">
            <v>8632841</v>
          </cell>
          <cell r="K227">
            <v>6594139</v>
          </cell>
          <cell r="L227">
            <v>916265</v>
          </cell>
          <cell r="M227">
            <v>1122436</v>
          </cell>
          <cell r="N227">
            <v>3900040</v>
          </cell>
          <cell r="O227">
            <v>1140671</v>
          </cell>
          <cell r="P227">
            <v>66230</v>
          </cell>
          <cell r="Q227">
            <v>69846</v>
          </cell>
          <cell r="R227">
            <v>15165132</v>
          </cell>
          <cell r="S227">
            <v>21310531</v>
          </cell>
          <cell r="T227">
            <v>9482791</v>
          </cell>
          <cell r="U227">
            <v>707859</v>
          </cell>
          <cell r="V227">
            <v>1277496</v>
          </cell>
          <cell r="W227">
            <v>3080210</v>
          </cell>
          <cell r="X227">
            <v>2483303</v>
          </cell>
          <cell r="Y227">
            <v>4278876</v>
          </cell>
          <cell r="Z227">
            <v>1212624</v>
          </cell>
          <cell r="AA227">
            <v>20428</v>
          </cell>
          <cell r="AB227">
            <v>939</v>
          </cell>
          <cell r="AC227">
            <v>555035</v>
          </cell>
          <cell r="AD227">
            <v>68236</v>
          </cell>
          <cell r="AE227">
            <v>623271</v>
          </cell>
          <cell r="AF227">
            <v>41465</v>
          </cell>
          <cell r="AG227">
            <v>1150851</v>
          </cell>
          <cell r="AH227">
            <v>5226</v>
          </cell>
          <cell r="AI227">
            <v>1103</v>
          </cell>
          <cell r="AJ227">
            <v>0</v>
          </cell>
          <cell r="AK227">
            <v>24</v>
          </cell>
          <cell r="AL227">
            <v>674253</v>
          </cell>
          <cell r="AM227">
            <v>5428670</v>
          </cell>
          <cell r="AN227">
            <v>0</v>
          </cell>
          <cell r="AO227">
            <v>3164</v>
          </cell>
          <cell r="AP227">
            <v>0</v>
          </cell>
          <cell r="AQ227">
            <v>45876970</v>
          </cell>
          <cell r="AR227">
            <v>36475663</v>
          </cell>
          <cell r="AS227">
            <v>45428379</v>
          </cell>
          <cell r="AT227">
            <v>664736</v>
          </cell>
          <cell r="AU227">
            <v>109701</v>
          </cell>
          <cell r="AV227">
            <v>1233991</v>
          </cell>
          <cell r="AW227">
            <v>3164</v>
          </cell>
          <cell r="AX227">
            <v>6353</v>
          </cell>
        </row>
        <row r="228">
          <cell r="A228">
            <v>19980801</v>
          </cell>
          <cell r="B228">
            <v>7328458</v>
          </cell>
          <cell r="C228">
            <v>8656394</v>
          </cell>
          <cell r="D228">
            <v>49812821</v>
          </cell>
          <cell r="E228">
            <v>55081978</v>
          </cell>
          <cell r="F228">
            <v>3418336</v>
          </cell>
          <cell r="G228">
            <v>5238058</v>
          </cell>
          <cell r="H228">
            <v>3306508</v>
          </cell>
          <cell r="I228">
            <v>1931549</v>
          </cell>
          <cell r="J228">
            <v>8513770</v>
          </cell>
          <cell r="K228">
            <v>6606572</v>
          </cell>
          <cell r="L228">
            <v>789446</v>
          </cell>
          <cell r="M228">
            <v>1117751</v>
          </cell>
          <cell r="N228">
            <v>3870255</v>
          </cell>
          <cell r="O228">
            <v>1007191</v>
          </cell>
          <cell r="P228">
            <v>24982</v>
          </cell>
          <cell r="Q228">
            <v>76922</v>
          </cell>
          <cell r="R228">
            <v>14765468</v>
          </cell>
          <cell r="S228">
            <v>22043525</v>
          </cell>
          <cell r="T228">
            <v>9881184</v>
          </cell>
          <cell r="U228">
            <v>756154</v>
          </cell>
          <cell r="V228">
            <v>1263887</v>
          </cell>
          <cell r="W228">
            <v>3349838</v>
          </cell>
          <cell r="X228">
            <v>2469712</v>
          </cell>
          <cell r="Y228">
            <v>4322752</v>
          </cell>
          <cell r="Z228">
            <v>1535582</v>
          </cell>
          <cell r="AA228">
            <v>11397</v>
          </cell>
          <cell r="AB228">
            <v>939</v>
          </cell>
          <cell r="AC228">
            <v>571550</v>
          </cell>
          <cell r="AD228">
            <v>140866</v>
          </cell>
          <cell r="AE228">
            <v>712416</v>
          </cell>
          <cell r="AF228">
            <v>41234</v>
          </cell>
          <cell r="AG228">
            <v>1158176</v>
          </cell>
          <cell r="AH228">
            <v>6816</v>
          </cell>
          <cell r="AI228">
            <v>815</v>
          </cell>
          <cell r="AJ228">
            <v>0</v>
          </cell>
          <cell r="AK228">
            <v>24</v>
          </cell>
          <cell r="AL228">
            <v>901403</v>
          </cell>
          <cell r="AM228">
            <v>5269157</v>
          </cell>
          <cell r="AN228">
            <v>140098</v>
          </cell>
          <cell r="AO228">
            <v>0</v>
          </cell>
          <cell r="AP228">
            <v>0</v>
          </cell>
          <cell r="AQ228">
            <v>46394485</v>
          </cell>
          <cell r="AR228">
            <v>36808993</v>
          </cell>
          <cell r="AS228">
            <v>45465387</v>
          </cell>
          <cell r="AT228">
            <v>753650</v>
          </cell>
          <cell r="AU228">
            <v>182100</v>
          </cell>
          <cell r="AV228">
            <v>1547918</v>
          </cell>
          <cell r="AW228">
            <v>140098</v>
          </cell>
          <cell r="AX228">
            <v>7655</v>
          </cell>
        </row>
        <row r="229">
          <cell r="A229">
            <v>19980829</v>
          </cell>
          <cell r="B229">
            <v>7318690</v>
          </cell>
          <cell r="C229">
            <v>8637406</v>
          </cell>
          <cell r="D229">
            <v>50087684</v>
          </cell>
          <cell r="E229">
            <v>55191815</v>
          </cell>
          <cell r="F229">
            <v>3288216</v>
          </cell>
          <cell r="G229">
            <v>5349190</v>
          </cell>
          <cell r="H229">
            <v>3367204</v>
          </cell>
          <cell r="I229">
            <v>1981986</v>
          </cell>
          <cell r="J229">
            <v>8471965</v>
          </cell>
          <cell r="K229">
            <v>6490343</v>
          </cell>
          <cell r="L229">
            <v>853007</v>
          </cell>
          <cell r="M229">
            <v>1128614</v>
          </cell>
          <cell r="N229">
            <v>3877593</v>
          </cell>
          <cell r="O229">
            <v>800693</v>
          </cell>
          <cell r="P229">
            <v>64870</v>
          </cell>
          <cell r="Q229">
            <v>63886</v>
          </cell>
          <cell r="R229">
            <v>14645025</v>
          </cell>
          <cell r="S229">
            <v>22741635</v>
          </cell>
          <cell r="T229">
            <v>10392971</v>
          </cell>
          <cell r="U229">
            <v>814590</v>
          </cell>
          <cell r="V229">
            <v>1277748</v>
          </cell>
          <cell r="W229">
            <v>3343665</v>
          </cell>
          <cell r="X229">
            <v>2448243</v>
          </cell>
          <cell r="Y229">
            <v>1153492</v>
          </cell>
          <cell r="Z229">
            <v>1135501</v>
          </cell>
          <cell r="AA229">
            <v>17052</v>
          </cell>
          <cell r="AB229">
            <v>939</v>
          </cell>
          <cell r="AC229">
            <v>563932</v>
          </cell>
          <cell r="AD229">
            <v>45918</v>
          </cell>
          <cell r="AE229">
            <v>609850</v>
          </cell>
          <cell r="AF229">
            <v>41234</v>
          </cell>
          <cell r="AG229">
            <v>1133332</v>
          </cell>
          <cell r="AH229">
            <v>6816</v>
          </cell>
          <cell r="AI229">
            <v>1258</v>
          </cell>
          <cell r="AJ229">
            <v>0</v>
          </cell>
          <cell r="AK229">
            <v>24</v>
          </cell>
          <cell r="AL229">
            <v>766339</v>
          </cell>
          <cell r="AM229">
            <v>5104131</v>
          </cell>
          <cell r="AN229">
            <v>101157</v>
          </cell>
          <cell r="AO229">
            <v>6000</v>
          </cell>
          <cell r="AP229">
            <v>0</v>
          </cell>
          <cell r="AQ229">
            <v>46799468</v>
          </cell>
          <cell r="AR229">
            <v>37386660</v>
          </cell>
          <cell r="AS229">
            <v>46024066</v>
          </cell>
          <cell r="AT229">
            <v>651084</v>
          </cell>
          <cell r="AU229">
            <v>87152</v>
          </cell>
          <cell r="AV229">
            <v>1153492</v>
          </cell>
          <cell r="AW229">
            <v>107157</v>
          </cell>
          <cell r="AX229">
            <v>8098</v>
          </cell>
        </row>
        <row r="230">
          <cell r="A230">
            <v>19981003</v>
          </cell>
          <cell r="B230">
            <v>7055947</v>
          </cell>
          <cell r="C230">
            <v>8459626</v>
          </cell>
          <cell r="D230">
            <v>49363065</v>
          </cell>
          <cell r="E230">
            <v>54305379</v>
          </cell>
          <cell r="F230">
            <v>3478846</v>
          </cell>
          <cell r="G230">
            <v>4980780</v>
          </cell>
          <cell r="H230">
            <v>3230651</v>
          </cell>
          <cell r="I230">
            <v>1748065</v>
          </cell>
          <cell r="J230">
            <v>8931859</v>
          </cell>
          <cell r="K230">
            <v>6393935</v>
          </cell>
          <cell r="L230">
            <v>951305</v>
          </cell>
          <cell r="M230">
            <v>1586618</v>
          </cell>
          <cell r="N230">
            <v>3654980</v>
          </cell>
          <cell r="O230">
            <v>848600</v>
          </cell>
          <cell r="P230">
            <v>41684</v>
          </cell>
          <cell r="Q230">
            <v>59611</v>
          </cell>
          <cell r="R230">
            <v>14076302</v>
          </cell>
          <cell r="S230">
            <v>22770021</v>
          </cell>
          <cell r="T230">
            <v>11107888</v>
          </cell>
          <cell r="U230">
            <v>1021467</v>
          </cell>
          <cell r="V230">
            <v>1262415</v>
          </cell>
          <cell r="W230">
            <v>3271447</v>
          </cell>
          <cell r="X230">
            <v>2559167</v>
          </cell>
          <cell r="Y230">
            <v>3547641</v>
          </cell>
          <cell r="Z230">
            <v>1553027</v>
          </cell>
          <cell r="AA230">
            <v>11081</v>
          </cell>
          <cell r="AB230">
            <v>939</v>
          </cell>
          <cell r="AC230">
            <v>502942</v>
          </cell>
          <cell r="AD230">
            <v>32529</v>
          </cell>
          <cell r="AE230">
            <v>535471</v>
          </cell>
          <cell r="AF230">
            <v>41234</v>
          </cell>
          <cell r="AG230">
            <v>1115043</v>
          </cell>
          <cell r="AH230">
            <v>6816</v>
          </cell>
          <cell r="AI230">
            <v>2045</v>
          </cell>
          <cell r="AJ230">
            <v>0</v>
          </cell>
          <cell r="AK230">
            <v>24</v>
          </cell>
          <cell r="AL230">
            <v>717530</v>
          </cell>
          <cell r="AM230">
            <v>4942314</v>
          </cell>
          <cell r="AN230">
            <v>131940</v>
          </cell>
          <cell r="AO230">
            <v>0</v>
          </cell>
          <cell r="AP230">
            <v>0</v>
          </cell>
          <cell r="AQ230">
            <v>45884219</v>
          </cell>
          <cell r="AR230">
            <v>36846323</v>
          </cell>
          <cell r="AS230">
            <v>45305949</v>
          </cell>
          <cell r="AT230">
            <v>576705</v>
          </cell>
          <cell r="AU230">
            <v>73763</v>
          </cell>
          <cell r="AV230">
            <v>1565047</v>
          </cell>
          <cell r="AW230">
            <v>131940</v>
          </cell>
          <cell r="AX230">
            <v>8885</v>
          </cell>
        </row>
        <row r="231">
          <cell r="A231">
            <v>19981031</v>
          </cell>
          <cell r="B231">
            <v>6463053</v>
          </cell>
          <cell r="C231">
            <v>8317648</v>
          </cell>
          <cell r="D231">
            <v>49282828</v>
          </cell>
          <cell r="E231">
            <v>54013852</v>
          </cell>
          <cell r="F231">
            <v>3432444</v>
          </cell>
          <cell r="G231">
            <v>4885204</v>
          </cell>
          <cell r="H231">
            <v>3099539</v>
          </cell>
          <cell r="I231">
            <v>1785664</v>
          </cell>
          <cell r="J231">
            <v>9361086</v>
          </cell>
          <cell r="K231">
            <v>6299079</v>
          </cell>
          <cell r="L231">
            <v>1498475</v>
          </cell>
          <cell r="M231">
            <v>1563531</v>
          </cell>
          <cell r="N231">
            <v>3554694</v>
          </cell>
          <cell r="O231">
            <v>796822</v>
          </cell>
          <cell r="P231">
            <v>16218</v>
          </cell>
          <cell r="Q231">
            <v>66453</v>
          </cell>
          <cell r="R231">
            <v>14288669</v>
          </cell>
          <cell r="S231">
            <v>22952602</v>
          </cell>
          <cell r="T231">
            <v>11263371</v>
          </cell>
          <cell r="U231">
            <v>1047752</v>
          </cell>
          <cell r="V231">
            <v>1215189</v>
          </cell>
          <cell r="W231">
            <v>3471356</v>
          </cell>
          <cell r="X231">
            <v>2601598</v>
          </cell>
          <cell r="Y231">
            <v>3353339</v>
          </cell>
          <cell r="Z231">
            <v>1145708</v>
          </cell>
          <cell r="AA231">
            <v>13136</v>
          </cell>
          <cell r="AB231">
            <v>939</v>
          </cell>
          <cell r="AC231">
            <v>502114</v>
          </cell>
          <cell r="AD231">
            <v>44023</v>
          </cell>
          <cell r="AE231">
            <v>546137</v>
          </cell>
          <cell r="AF231">
            <v>41234</v>
          </cell>
          <cell r="AG231">
            <v>1076640</v>
          </cell>
          <cell r="AH231">
            <v>6816</v>
          </cell>
          <cell r="AI231">
            <v>1599</v>
          </cell>
          <cell r="AJ231">
            <v>0</v>
          </cell>
          <cell r="AK231">
            <v>24</v>
          </cell>
          <cell r="AL231">
            <v>681510</v>
          </cell>
          <cell r="AM231">
            <v>4731024</v>
          </cell>
          <cell r="AN231">
            <v>84000</v>
          </cell>
          <cell r="AO231">
            <v>1700</v>
          </cell>
          <cell r="AP231">
            <v>0</v>
          </cell>
          <cell r="AQ231">
            <v>45850384</v>
          </cell>
          <cell r="AR231">
            <v>37241271</v>
          </cell>
          <cell r="AS231">
            <v>45558919</v>
          </cell>
          <cell r="AT231">
            <v>587371</v>
          </cell>
          <cell r="AU231">
            <v>85257</v>
          </cell>
          <cell r="AV231">
            <v>1159783</v>
          </cell>
          <cell r="AW231">
            <v>85700</v>
          </cell>
          <cell r="AX231">
            <v>8439</v>
          </cell>
        </row>
        <row r="232">
          <cell r="A232">
            <v>19981128</v>
          </cell>
          <cell r="B232">
            <v>6793870</v>
          </cell>
          <cell r="C232">
            <v>8775242</v>
          </cell>
          <cell r="D232">
            <v>50402038</v>
          </cell>
          <cell r="E232">
            <v>54890323</v>
          </cell>
          <cell r="F232">
            <v>3496742</v>
          </cell>
          <cell r="G232">
            <v>5278500</v>
          </cell>
          <cell r="H232">
            <v>3264855</v>
          </cell>
          <cell r="I232">
            <v>2013644</v>
          </cell>
          <cell r="J232">
            <v>9432079</v>
          </cell>
          <cell r="K232">
            <v>6705939</v>
          </cell>
          <cell r="L232">
            <v>1108638</v>
          </cell>
          <cell r="M232">
            <v>1617501</v>
          </cell>
          <cell r="N232">
            <v>3672749</v>
          </cell>
          <cell r="O232">
            <v>911704</v>
          </cell>
          <cell r="P232">
            <v>26441</v>
          </cell>
          <cell r="Q232">
            <v>66199</v>
          </cell>
          <cell r="R232">
            <v>14657791</v>
          </cell>
          <cell r="S232">
            <v>22808621</v>
          </cell>
          <cell r="T232">
            <v>11302522</v>
          </cell>
          <cell r="U232">
            <v>1043022</v>
          </cell>
          <cell r="V232">
            <v>1188080</v>
          </cell>
          <cell r="W232">
            <v>3435442</v>
          </cell>
          <cell r="X232">
            <v>2572874</v>
          </cell>
          <cell r="Y232">
            <v>3266683</v>
          </cell>
          <cell r="Z232">
            <v>1622787</v>
          </cell>
          <cell r="AA232">
            <v>9026</v>
          </cell>
          <cell r="AB232">
            <v>939</v>
          </cell>
          <cell r="AC232">
            <v>574392</v>
          </cell>
          <cell r="AD232">
            <v>117788</v>
          </cell>
          <cell r="AE232">
            <v>692180</v>
          </cell>
          <cell r="AF232">
            <v>41234</v>
          </cell>
          <cell r="AG232">
            <v>1062224</v>
          </cell>
          <cell r="AH232">
            <v>6816</v>
          </cell>
          <cell r="AI232">
            <v>1934</v>
          </cell>
          <cell r="AJ232">
            <v>0</v>
          </cell>
          <cell r="AK232">
            <v>24</v>
          </cell>
          <cell r="AL232">
            <v>824088</v>
          </cell>
          <cell r="AM232">
            <v>4488285</v>
          </cell>
          <cell r="AN232">
            <v>79000</v>
          </cell>
          <cell r="AO232">
            <v>2900</v>
          </cell>
          <cell r="AP232">
            <v>0</v>
          </cell>
          <cell r="AQ232">
            <v>46905296</v>
          </cell>
          <cell r="AR232">
            <v>37466412</v>
          </cell>
          <cell r="AS232">
            <v>46241654</v>
          </cell>
          <cell r="AT232">
            <v>733414</v>
          </cell>
          <cell r="AU232">
            <v>159022</v>
          </cell>
          <cell r="AV232">
            <v>1632752</v>
          </cell>
          <cell r="AW232">
            <v>81900</v>
          </cell>
          <cell r="AX232">
            <v>8774</v>
          </cell>
        </row>
        <row r="233">
          <cell r="A233">
            <v>19981231</v>
          </cell>
          <cell r="B233">
            <v>6923062</v>
          </cell>
          <cell r="C233">
            <v>10526461</v>
          </cell>
          <cell r="D233">
            <v>52081770</v>
          </cell>
          <cell r="E233">
            <v>56456653</v>
          </cell>
          <cell r="F233">
            <v>4603496</v>
          </cell>
          <cell r="G233">
            <v>5922965</v>
          </cell>
          <cell r="H233">
            <v>3874444</v>
          </cell>
          <cell r="I233">
            <v>2048522</v>
          </cell>
          <cell r="J233">
            <v>10170970</v>
          </cell>
          <cell r="K233">
            <v>7349182</v>
          </cell>
          <cell r="L233">
            <v>778268</v>
          </cell>
          <cell r="M233">
            <v>2043520</v>
          </cell>
          <cell r="N233">
            <v>3786758</v>
          </cell>
          <cell r="O233">
            <v>946664</v>
          </cell>
          <cell r="P233">
            <v>10068</v>
          </cell>
          <cell r="Q233">
            <v>64710</v>
          </cell>
          <cell r="R233">
            <v>14979169</v>
          </cell>
          <cell r="S233">
            <v>23052436</v>
          </cell>
          <cell r="T233">
            <v>11993217</v>
          </cell>
          <cell r="U233">
            <v>1095847</v>
          </cell>
          <cell r="V233">
            <v>1241657</v>
          </cell>
          <cell r="W233">
            <v>3210200</v>
          </cell>
          <cell r="X233">
            <v>2795959</v>
          </cell>
          <cell r="Y233">
            <v>2715559</v>
          </cell>
          <cell r="Z233">
            <v>1123842</v>
          </cell>
          <cell r="AA233">
            <v>11712</v>
          </cell>
          <cell r="AB233">
            <v>939</v>
          </cell>
          <cell r="AC233">
            <v>573636</v>
          </cell>
          <cell r="AD233">
            <v>118239</v>
          </cell>
          <cell r="AE233">
            <v>691875</v>
          </cell>
          <cell r="AF233">
            <v>41234</v>
          </cell>
          <cell r="AG233">
            <v>1048474</v>
          </cell>
          <cell r="AH233">
            <v>6816</v>
          </cell>
          <cell r="AI233">
            <v>3379</v>
          </cell>
          <cell r="AJ233">
            <v>0</v>
          </cell>
          <cell r="AK233">
            <v>24</v>
          </cell>
          <cell r="AL233">
            <v>759807</v>
          </cell>
          <cell r="AM233">
            <v>4374883</v>
          </cell>
          <cell r="AN233">
            <v>16479</v>
          </cell>
          <cell r="AO233">
            <v>0</v>
          </cell>
          <cell r="AP233">
            <v>0</v>
          </cell>
          <cell r="AQ233">
            <v>47478274</v>
          </cell>
          <cell r="AR233">
            <v>38031605</v>
          </cell>
          <cell r="AS233">
            <v>48558066</v>
          </cell>
          <cell r="AT233">
            <v>733109</v>
          </cell>
          <cell r="AU233">
            <v>159473</v>
          </cell>
          <cell r="AV233">
            <v>1136493</v>
          </cell>
          <cell r="AW233">
            <v>16479</v>
          </cell>
          <cell r="AX233">
            <v>10219</v>
          </cell>
        </row>
        <row r="234">
          <cell r="A234">
            <v>19990130</v>
          </cell>
          <cell r="B234">
            <v>6608321</v>
          </cell>
          <cell r="C234">
            <v>9159352</v>
          </cell>
          <cell r="D234">
            <v>52214406</v>
          </cell>
          <cell r="E234">
            <v>56519214</v>
          </cell>
          <cell r="F234">
            <v>3846980</v>
          </cell>
          <cell r="G234">
            <v>5312372</v>
          </cell>
          <cell r="H234">
            <v>3368282</v>
          </cell>
          <cell r="I234">
            <v>1944091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14969920</v>
          </cell>
          <cell r="S234">
            <v>24042490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4304808</v>
          </cell>
          <cell r="AN234">
            <v>0</v>
          </cell>
          <cell r="AO234">
            <v>0</v>
          </cell>
          <cell r="AP234">
            <v>0</v>
          </cell>
          <cell r="AQ234">
            <v>48367426</v>
          </cell>
          <cell r="AR234">
            <v>39012410</v>
          </cell>
          <cell r="AS234">
            <v>48171762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</row>
        <row r="235">
          <cell r="A235">
            <v>19990227</v>
          </cell>
          <cell r="B235">
            <v>6242703</v>
          </cell>
          <cell r="C235">
            <v>8754862</v>
          </cell>
          <cell r="D235">
            <v>52645476</v>
          </cell>
          <cell r="E235">
            <v>56864586</v>
          </cell>
          <cell r="F235">
            <v>3731091</v>
          </cell>
          <cell r="G235">
            <v>5023771</v>
          </cell>
          <cell r="H235">
            <v>3193283</v>
          </cell>
          <cell r="I235">
            <v>1830488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14863861</v>
          </cell>
          <cell r="S235">
            <v>24976235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4219110</v>
          </cell>
          <cell r="AN235">
            <v>0</v>
          </cell>
          <cell r="AO235">
            <v>0</v>
          </cell>
          <cell r="AP235">
            <v>0</v>
          </cell>
          <cell r="AQ235">
            <v>48914385</v>
          </cell>
          <cell r="AR235">
            <v>39840096</v>
          </cell>
          <cell r="AS235">
            <v>48594958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</row>
        <row r="236">
          <cell r="A236">
            <v>19990403</v>
          </cell>
          <cell r="B236">
            <v>6887740</v>
          </cell>
          <cell r="C236">
            <v>8711801</v>
          </cell>
          <cell r="D236">
            <v>52425845</v>
          </cell>
          <cell r="E236">
            <v>56540118</v>
          </cell>
          <cell r="F236">
            <v>3909066</v>
          </cell>
          <cell r="G236">
            <v>4802735</v>
          </cell>
          <cell r="H236">
            <v>3028115</v>
          </cell>
          <cell r="I236">
            <v>1774621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14873637</v>
          </cell>
          <cell r="S236">
            <v>24891553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4114273</v>
          </cell>
          <cell r="AN236">
            <v>0</v>
          </cell>
          <cell r="AO236">
            <v>0</v>
          </cell>
          <cell r="AP236">
            <v>0</v>
          </cell>
          <cell r="AQ236">
            <v>48516779</v>
          </cell>
          <cell r="AR236">
            <v>39765190</v>
          </cell>
          <cell r="AS236">
            <v>48476991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</row>
        <row r="237">
          <cell r="A237">
            <v>19990501</v>
          </cell>
          <cell r="B237">
            <v>6829183</v>
          </cell>
          <cell r="C237">
            <v>8875850</v>
          </cell>
          <cell r="D237">
            <v>53477894</v>
          </cell>
          <cell r="E237">
            <v>57479608</v>
          </cell>
          <cell r="F237">
            <v>3832875</v>
          </cell>
          <cell r="G237">
            <v>5042975</v>
          </cell>
          <cell r="H237">
            <v>3105371</v>
          </cell>
          <cell r="I237">
            <v>1937604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15623786</v>
          </cell>
          <cell r="S237">
            <v>24750885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4001714</v>
          </cell>
          <cell r="AN237">
            <v>0</v>
          </cell>
          <cell r="AO237">
            <v>0</v>
          </cell>
          <cell r="AP237">
            <v>0</v>
          </cell>
          <cell r="AQ237">
            <v>49645019</v>
          </cell>
          <cell r="AR237">
            <v>40374671</v>
          </cell>
          <cell r="AS237">
            <v>49250521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</row>
        <row r="238">
          <cell r="A238">
            <v>19990529</v>
          </cell>
          <cell r="B238">
            <v>7015573</v>
          </cell>
          <cell r="C238">
            <v>9198583</v>
          </cell>
          <cell r="D238">
            <v>53545424</v>
          </cell>
          <cell r="E238">
            <v>57446277</v>
          </cell>
          <cell r="F238">
            <v>3934809</v>
          </cell>
          <cell r="G238">
            <v>5263774</v>
          </cell>
          <cell r="H238">
            <v>3275426</v>
          </cell>
          <cell r="I238">
            <v>1988347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16078720</v>
          </cell>
          <cell r="S238">
            <v>24312921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3900853</v>
          </cell>
          <cell r="AN238">
            <v>0</v>
          </cell>
          <cell r="AO238">
            <v>0</v>
          </cell>
          <cell r="AP238">
            <v>0</v>
          </cell>
          <cell r="AQ238">
            <v>49610615</v>
          </cell>
          <cell r="AR238">
            <v>40391641</v>
          </cell>
          <cell r="AS238">
            <v>49590224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</row>
        <row r="239">
          <cell r="A239">
            <v>19990703</v>
          </cell>
          <cell r="B239">
            <v>7203224</v>
          </cell>
          <cell r="C239">
            <v>9518161</v>
          </cell>
          <cell r="D239">
            <v>53831538</v>
          </cell>
          <cell r="E239">
            <v>57597257</v>
          </cell>
          <cell r="F239">
            <v>4575622</v>
          </cell>
          <cell r="G239">
            <v>4942539</v>
          </cell>
          <cell r="H239">
            <v>3220608</v>
          </cell>
          <cell r="I239">
            <v>1721932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16037769</v>
          </cell>
          <cell r="S239">
            <v>24215583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3765719</v>
          </cell>
          <cell r="AN239">
            <v>0</v>
          </cell>
          <cell r="AO239">
            <v>0</v>
          </cell>
          <cell r="AP239">
            <v>0</v>
          </cell>
          <cell r="AQ239">
            <v>49255916</v>
          </cell>
          <cell r="AR239">
            <v>40253352</v>
          </cell>
          <cell r="AS239">
            <v>49771513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A240">
            <v>19990731</v>
          </cell>
          <cell r="B240">
            <v>7065806</v>
          </cell>
          <cell r="C240">
            <v>9617952</v>
          </cell>
          <cell r="D240">
            <v>53566719</v>
          </cell>
          <cell r="E240">
            <v>57179045</v>
          </cell>
          <cell r="F240">
            <v>4382197</v>
          </cell>
          <cell r="G240">
            <v>5235755</v>
          </cell>
          <cell r="H240">
            <v>3304683</v>
          </cell>
          <cell r="I240">
            <v>1931073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16076136</v>
          </cell>
          <cell r="S240">
            <v>23744495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3612326</v>
          </cell>
          <cell r="AN240">
            <v>0</v>
          </cell>
          <cell r="AO240">
            <v>0</v>
          </cell>
          <cell r="AP240">
            <v>0</v>
          </cell>
          <cell r="AQ240">
            <v>49184522</v>
          </cell>
          <cell r="AR240">
            <v>39820631</v>
          </cell>
          <cell r="AS240">
            <v>49438583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A241">
            <v>19990828</v>
          </cell>
          <cell r="B241">
            <v>7391551</v>
          </cell>
          <cell r="C241">
            <v>9413241</v>
          </cell>
          <cell r="D241">
            <v>53775698</v>
          </cell>
          <cell r="E241">
            <v>57235126</v>
          </cell>
          <cell r="F241">
            <v>4259290</v>
          </cell>
          <cell r="G241">
            <v>5153951</v>
          </cell>
          <cell r="H241">
            <v>3316456</v>
          </cell>
          <cell r="I241">
            <v>1837495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16289246</v>
          </cell>
          <cell r="S241">
            <v>24007457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3459428</v>
          </cell>
          <cell r="AN241">
            <v>0</v>
          </cell>
          <cell r="AO241">
            <v>0</v>
          </cell>
          <cell r="AP241">
            <v>0</v>
          </cell>
          <cell r="AQ241">
            <v>49516408</v>
          </cell>
          <cell r="AR241">
            <v>40296703</v>
          </cell>
          <cell r="AS241">
            <v>49709944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A242">
            <v>19991002</v>
          </cell>
          <cell r="B242">
            <v>7497776</v>
          </cell>
          <cell r="C242">
            <v>9419450</v>
          </cell>
          <cell r="D242">
            <v>53530073</v>
          </cell>
          <cell r="E242">
            <v>56810111</v>
          </cell>
          <cell r="F242">
            <v>4435891</v>
          </cell>
          <cell r="G242">
            <v>4983559</v>
          </cell>
          <cell r="H242">
            <v>3363074</v>
          </cell>
          <cell r="I242">
            <v>1620486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15933917</v>
          </cell>
          <cell r="S242">
            <v>23836624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3280038</v>
          </cell>
          <cell r="AN242">
            <v>0</v>
          </cell>
          <cell r="AO242">
            <v>0</v>
          </cell>
          <cell r="AP242">
            <v>0</v>
          </cell>
          <cell r="AQ242">
            <v>49094182</v>
          </cell>
          <cell r="AR242">
            <v>39770541</v>
          </cell>
          <cell r="AS242">
            <v>49189991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A243">
            <v>19991030</v>
          </cell>
          <cell r="B243">
            <v>7598922</v>
          </cell>
          <cell r="C243">
            <v>9346024</v>
          </cell>
          <cell r="D243">
            <v>54021386</v>
          </cell>
          <cell r="E243">
            <v>57180747</v>
          </cell>
          <cell r="F243">
            <v>4372271</v>
          </cell>
          <cell r="G243">
            <v>4973753</v>
          </cell>
          <cell r="H243">
            <v>3301008</v>
          </cell>
          <cell r="I243">
            <v>1672745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16497046</v>
          </cell>
          <cell r="S243">
            <v>24086216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3159361</v>
          </cell>
          <cell r="AN243">
            <v>0</v>
          </cell>
          <cell r="AO243">
            <v>0</v>
          </cell>
          <cell r="AP243">
            <v>0</v>
          </cell>
          <cell r="AQ243">
            <v>49649115</v>
          </cell>
          <cell r="AR243">
            <v>40583262</v>
          </cell>
          <cell r="AS243">
            <v>49929286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A244">
            <v>19991127</v>
          </cell>
          <cell r="B244">
            <v>7113054</v>
          </cell>
          <cell r="C244">
            <v>9575754</v>
          </cell>
          <cell r="D244">
            <v>54876136</v>
          </cell>
          <cell r="E244">
            <v>58005933</v>
          </cell>
          <cell r="F244">
            <v>4310132</v>
          </cell>
          <cell r="G244">
            <v>5265622</v>
          </cell>
          <cell r="H244">
            <v>3492366</v>
          </cell>
          <cell r="I244">
            <v>1773256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16878523</v>
          </cell>
          <cell r="S244">
            <v>23985795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3129797</v>
          </cell>
          <cell r="AN244">
            <v>0</v>
          </cell>
          <cell r="AO244">
            <v>0</v>
          </cell>
          <cell r="AP244">
            <v>0</v>
          </cell>
          <cell r="AQ244">
            <v>50566004</v>
          </cell>
          <cell r="AR244">
            <v>40864318</v>
          </cell>
          <cell r="AS244">
            <v>50440072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A245">
            <v>20000101</v>
          </cell>
          <cell r="B245">
            <v>9739611.0779999997</v>
          </cell>
          <cell r="C245">
            <v>12856844.248</v>
          </cell>
          <cell r="D245">
            <v>57092438.960000001</v>
          </cell>
          <cell r="E245">
            <v>60101743.406000003</v>
          </cell>
          <cell r="F245">
            <v>6049088.5360000003</v>
          </cell>
          <cell r="G245">
            <v>6807755.7120000003</v>
          </cell>
          <cell r="H245">
            <v>4570663.4639999997</v>
          </cell>
          <cell r="I245">
            <v>2237092.2480000001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17464903.289000001</v>
          </cell>
          <cell r="S245">
            <v>23504764.531999998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3009304.446</v>
          </cell>
          <cell r="AN245">
            <v>0</v>
          </cell>
          <cell r="AO245">
            <v>0</v>
          </cell>
          <cell r="AP245">
            <v>0</v>
          </cell>
          <cell r="AQ245">
            <v>51043350.424000002</v>
          </cell>
          <cell r="AR245">
            <v>40969667.821000002</v>
          </cell>
          <cell r="AS245">
            <v>53826512.068999998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A246">
            <v>20000129</v>
          </cell>
          <cell r="B246">
            <v>7816604.4450000003</v>
          </cell>
          <cell r="C246">
            <v>11585481.848999999</v>
          </cell>
          <cell r="D246">
            <v>57036176.655000001</v>
          </cell>
          <cell r="E246">
            <v>60055097.265000001</v>
          </cell>
          <cell r="F246">
            <v>4893754.3059999999</v>
          </cell>
          <cell r="G246">
            <v>6691727.5429999996</v>
          </cell>
          <cell r="H246">
            <v>4624369.5779999997</v>
          </cell>
          <cell r="I246">
            <v>2067357.9650000001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17523310.368999999</v>
          </cell>
          <cell r="S246">
            <v>23843035.356000002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3018920.61</v>
          </cell>
          <cell r="AN246">
            <v>0</v>
          </cell>
          <cell r="AO246">
            <v>0</v>
          </cell>
          <cell r="AP246">
            <v>0</v>
          </cell>
          <cell r="AQ246">
            <v>52142422.348999999</v>
          </cell>
          <cell r="AR246">
            <v>41366345.725000001</v>
          </cell>
          <cell r="AS246">
            <v>52951827.574000001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A247">
            <v>20000226</v>
          </cell>
          <cell r="B247">
            <v>7704247.2999999998</v>
          </cell>
          <cell r="C247">
            <v>11551724.403000001</v>
          </cell>
          <cell r="D247">
            <v>55097472.829000004</v>
          </cell>
          <cell r="E247">
            <v>58054254.530000001</v>
          </cell>
          <cell r="F247">
            <v>4731201.6710000001</v>
          </cell>
          <cell r="G247">
            <v>6820522.7319999998</v>
          </cell>
          <cell r="H247">
            <v>4636564.1890000002</v>
          </cell>
          <cell r="I247">
            <v>2183958.5430000001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16962639.563999999</v>
          </cell>
          <cell r="S247">
            <v>23224888.472999997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2956781.7009999999</v>
          </cell>
          <cell r="AN247">
            <v>0</v>
          </cell>
          <cell r="AO247">
            <v>0</v>
          </cell>
          <cell r="AP247">
            <v>0</v>
          </cell>
          <cell r="AQ247">
            <v>50366271.158</v>
          </cell>
          <cell r="AR247">
            <v>40187528.037</v>
          </cell>
          <cell r="AS247">
            <v>51739252.439999998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A248">
            <v>20000331</v>
          </cell>
          <cell r="B248">
            <v>7132064.358</v>
          </cell>
          <cell r="C248">
            <v>11793411.981000001</v>
          </cell>
          <cell r="D248">
            <v>55136525.259000003</v>
          </cell>
          <cell r="E248">
            <v>58049015.063000001</v>
          </cell>
          <cell r="F248">
            <v>4932939.41</v>
          </cell>
          <cell r="G248">
            <v>6860472.5710000005</v>
          </cell>
          <cell r="H248">
            <v>4608199.7539999997</v>
          </cell>
          <cell r="I248">
            <v>2252272.8169999998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16734450.640000001</v>
          </cell>
          <cell r="S248">
            <v>23318955.766999997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2912489.804</v>
          </cell>
          <cell r="AN248">
            <v>0</v>
          </cell>
          <cell r="AO248">
            <v>0</v>
          </cell>
          <cell r="AP248">
            <v>0</v>
          </cell>
          <cell r="AQ248">
            <v>50203585.848999999</v>
          </cell>
          <cell r="AR248">
            <v>40053406.406999998</v>
          </cell>
          <cell r="AS248">
            <v>51846818.387999997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A249">
            <v>20000428</v>
          </cell>
          <cell r="B249">
            <v>7435738.3540000003</v>
          </cell>
          <cell r="C249">
            <v>11938944.252</v>
          </cell>
          <cell r="D249">
            <v>55253514.074000001</v>
          </cell>
          <cell r="E249">
            <v>57999309.986000001</v>
          </cell>
          <cell r="F249">
            <v>4918170.87</v>
          </cell>
          <cell r="G249">
            <v>7020773.3820000002</v>
          </cell>
          <cell r="H249">
            <v>4795959.6449999996</v>
          </cell>
          <cell r="I249">
            <v>2224813.7370000002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16697430.296999998</v>
          </cell>
          <cell r="S249">
            <v>23259325.603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2745795.912</v>
          </cell>
          <cell r="AN249">
            <v>0</v>
          </cell>
          <cell r="AO249">
            <v>0</v>
          </cell>
          <cell r="AP249">
            <v>0</v>
          </cell>
          <cell r="AQ249">
            <v>50335343.204000004</v>
          </cell>
          <cell r="AR249">
            <v>39956755.899999999</v>
          </cell>
          <cell r="AS249">
            <v>51895700.152000003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A250">
            <v>20000602</v>
          </cell>
          <cell r="B250">
            <v>8002759.0049999999</v>
          </cell>
          <cell r="C250">
            <v>12442515.367000001</v>
          </cell>
          <cell r="D250">
            <v>55976763.600000001</v>
          </cell>
          <cell r="E250">
            <v>58612234.156000003</v>
          </cell>
          <cell r="F250">
            <v>5362320.7980000004</v>
          </cell>
          <cell r="G250">
            <v>7080194.5690000001</v>
          </cell>
          <cell r="H250">
            <v>4951436.6919999998</v>
          </cell>
          <cell r="I250">
            <v>2128757.8769999999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16614035.632000001</v>
          </cell>
          <cell r="S250">
            <v>23640725.252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2635470.5559999999</v>
          </cell>
          <cell r="AN250">
            <v>0</v>
          </cell>
          <cell r="AO250">
            <v>0</v>
          </cell>
          <cell r="AP250">
            <v>0</v>
          </cell>
          <cell r="AQ250">
            <v>50614442.802000001</v>
          </cell>
          <cell r="AR250">
            <v>40254760.884000003</v>
          </cell>
          <cell r="AS250">
            <v>52697276.251000002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A251">
            <v>20000630</v>
          </cell>
          <cell r="B251">
            <v>8369006.8339999998</v>
          </cell>
          <cell r="C251">
            <v>12766100.263</v>
          </cell>
          <cell r="D251">
            <v>55834429.556999996</v>
          </cell>
          <cell r="E251">
            <v>58414654.662</v>
          </cell>
          <cell r="F251">
            <v>5528316.0959999999</v>
          </cell>
          <cell r="G251">
            <v>7237784.1670000004</v>
          </cell>
          <cell r="H251">
            <v>5030250.1390000004</v>
          </cell>
          <cell r="I251">
            <v>2207534.0279999999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16753789.619999999</v>
          </cell>
          <cell r="S251">
            <v>23566463.118000001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2580225.105</v>
          </cell>
          <cell r="AN251">
            <v>0</v>
          </cell>
          <cell r="AO251">
            <v>0</v>
          </cell>
          <cell r="AP251">
            <v>0</v>
          </cell>
          <cell r="AQ251">
            <v>50306113.461000003</v>
          </cell>
          <cell r="AR251">
            <v>40320252.737999998</v>
          </cell>
          <cell r="AS251">
            <v>53086353.001000002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A252">
            <v>20000721</v>
          </cell>
          <cell r="B252">
            <v>8376923.3420000002</v>
          </cell>
          <cell r="C252">
            <v>12721827.875</v>
          </cell>
          <cell r="D252">
            <v>56093593.217</v>
          </cell>
          <cell r="E252">
            <v>58591803.520000003</v>
          </cell>
          <cell r="F252">
            <v>5403852.3300000001</v>
          </cell>
          <cell r="G252">
            <v>7317975.5449999999</v>
          </cell>
          <cell r="H252">
            <v>5037162.9139999999</v>
          </cell>
          <cell r="I252">
            <v>2280812.6310000001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16455429.352000002</v>
          </cell>
          <cell r="S252">
            <v>23333115.683999997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2498210.3029999998</v>
          </cell>
          <cell r="AN252">
            <v>0</v>
          </cell>
          <cell r="AO252">
            <v>0</v>
          </cell>
          <cell r="AP252">
            <v>0</v>
          </cell>
          <cell r="AQ252">
            <v>50689740.887000002</v>
          </cell>
          <cell r="AR252">
            <v>39788545.035999998</v>
          </cell>
          <cell r="AS252">
            <v>52510372.910999998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  <row r="253">
          <cell r="A253">
            <v>20000901</v>
          </cell>
          <cell r="B253">
            <v>8072633.8399999999</v>
          </cell>
          <cell r="C253">
            <v>12648717.195</v>
          </cell>
          <cell r="D253">
            <v>55890012.859999999</v>
          </cell>
          <cell r="E253">
            <v>58267204.769000001</v>
          </cell>
          <cell r="F253">
            <v>5562044.1849999996</v>
          </cell>
          <cell r="G253">
            <v>7086673.0099999998</v>
          </cell>
          <cell r="H253">
            <v>5015700.5580000002</v>
          </cell>
          <cell r="I253">
            <v>2070972.452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16460600.052999999</v>
          </cell>
          <cell r="S253">
            <v>23281945.284000002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2377191.909</v>
          </cell>
          <cell r="AN253">
            <v>0</v>
          </cell>
          <cell r="AO253">
            <v>0</v>
          </cell>
          <cell r="AP253">
            <v>0</v>
          </cell>
          <cell r="AQ253">
            <v>50327968.674999997</v>
          </cell>
          <cell r="AR253">
            <v>39742545.336999997</v>
          </cell>
          <cell r="AS253">
            <v>52391262.531999998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</row>
        <row r="254">
          <cell r="A254">
            <v>20000929</v>
          </cell>
          <cell r="B254">
            <v>7873357.5060000001</v>
          </cell>
          <cell r="C254">
            <v>12656223.206</v>
          </cell>
          <cell r="D254">
            <v>56248163.384999998</v>
          </cell>
          <cell r="E254">
            <v>58592663.416000001</v>
          </cell>
          <cell r="F254">
            <v>5543874.4950000001</v>
          </cell>
          <cell r="G254">
            <v>7112348.7110000001</v>
          </cell>
          <cell r="H254">
            <v>4830354.9929999998</v>
          </cell>
          <cell r="I254">
            <v>2281993.7179999999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16040718.227999998</v>
          </cell>
          <cell r="S254">
            <v>23128736.706999999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2344500.031</v>
          </cell>
          <cell r="AN254">
            <v>0</v>
          </cell>
          <cell r="AO254">
            <v>0</v>
          </cell>
          <cell r="AP254">
            <v>0</v>
          </cell>
          <cell r="AQ254">
            <v>50704288.890000001</v>
          </cell>
          <cell r="AR254">
            <v>39169454.935000002</v>
          </cell>
          <cell r="AS254">
            <v>51825678.141000003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</row>
      </sheetData>
      <sheetData sheetId="12"/>
      <sheetData sheetId="13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emisión"/>
      <sheetName val="Proyecciones"/>
      <sheetName val="MFMP"/>
      <sheetName val="Flujos"/>
      <sheetName val="Inputs"/>
      <sheetName val="Inventario"/>
      <sheetName val="TablaND"/>
      <sheetName val="Guias"/>
      <sheetName val="Validaciones"/>
      <sheetName val="Errores"/>
      <sheetName val="TasasH"/>
      <sheetName val="TiposH"/>
      <sheetName val="CurvasH"/>
      <sheetName val="Festivos"/>
      <sheetName val="Cupo Ley"/>
      <sheetName val="Hoja1"/>
    </sheetNames>
    <sheetDataSet>
      <sheetData sheetId="0"/>
      <sheetData sheetId="1"/>
      <sheetData sheetId="2"/>
      <sheetData sheetId="3"/>
      <sheetData sheetId="4" refreshError="1">
        <row r="1">
          <cell r="A1" t="str">
            <v>Fecha</v>
          </cell>
          <cell r="B1" t="str">
            <v>CAD</v>
          </cell>
          <cell r="C1" t="str">
            <v>CAM</v>
          </cell>
          <cell r="D1" t="str">
            <v>CHF</v>
          </cell>
          <cell r="E1" t="str">
            <v>CNY</v>
          </cell>
          <cell r="F1" t="str">
            <v>COP</v>
          </cell>
          <cell r="G1" t="str">
            <v>DEG</v>
          </cell>
          <cell r="H1" t="str">
            <v>DEQ</v>
          </cell>
          <cell r="I1" t="str">
            <v>EUR</v>
          </cell>
          <cell r="J1" t="str">
            <v>JPY</v>
          </cell>
          <cell r="K1" t="str">
            <v>SEK</v>
          </cell>
          <cell r="L1" t="str">
            <v>UA</v>
          </cell>
          <cell r="M1" t="str">
            <v>USD</v>
          </cell>
          <cell r="N1" t="str">
            <v>UVR</v>
          </cell>
        </row>
        <row r="2">
          <cell r="A2">
            <v>40178</v>
          </cell>
          <cell r="B2">
            <v>1951.6744585440301</v>
          </cell>
          <cell r="C2">
            <v>2541.1311841059855</v>
          </cell>
          <cell r="D2">
            <v>1979.2452830188699</v>
          </cell>
          <cell r="E2">
            <v>299.47969499999999</v>
          </cell>
          <cell r="F2">
            <v>1</v>
          </cell>
          <cell r="G2">
            <v>2044.23</v>
          </cell>
          <cell r="H2">
            <v>2044.23</v>
          </cell>
          <cell r="I2">
            <v>2935.1596949999998</v>
          </cell>
          <cell r="J2">
            <v>21.976256983240198</v>
          </cell>
          <cell r="K2">
            <v>286.559825168457</v>
          </cell>
          <cell r="L2">
            <v>3624.398136779917</v>
          </cell>
          <cell r="M2">
            <v>2044.23</v>
          </cell>
          <cell r="N2">
            <v>186.286</v>
          </cell>
        </row>
        <row r="3">
          <cell r="A3">
            <v>40182</v>
          </cell>
          <cell r="B3">
            <v>1975.99497681607</v>
          </cell>
          <cell r="C3">
            <v>2434.578434894886</v>
          </cell>
          <cell r="D3">
            <v>1990.6091864538703</v>
          </cell>
          <cell r="E3">
            <v>299.41997568584947</v>
          </cell>
          <cell r="F3">
            <v>1</v>
          </cell>
          <cell r="G3">
            <v>2044.22998046875</v>
          </cell>
          <cell r="H3">
            <v>2044.22998046875</v>
          </cell>
          <cell r="I3">
            <v>2953.7742000000003</v>
          </cell>
          <cell r="J3">
            <v>22.154770930358499</v>
          </cell>
          <cell r="K3">
            <v>290.47443234262499</v>
          </cell>
          <cell r="L3">
            <v>3619.4487608722766</v>
          </cell>
          <cell r="M3">
            <v>2044.22998046875</v>
          </cell>
          <cell r="N3">
            <v>186.26920000000001</v>
          </cell>
        </row>
        <row r="4">
          <cell r="A4">
            <v>40183</v>
          </cell>
          <cell r="B4">
            <v>1950.3521466473701</v>
          </cell>
          <cell r="C4">
            <v>2407.1627117829544</v>
          </cell>
          <cell r="D4">
            <v>1960.9467455621302</v>
          </cell>
          <cell r="E4">
            <v>296.05255448793059</v>
          </cell>
          <cell r="F4">
            <v>1</v>
          </cell>
          <cell r="G4">
            <v>2021.2099609375</v>
          </cell>
          <cell r="H4">
            <v>2021.2099609375</v>
          </cell>
          <cell r="I4">
            <v>2914.6563719999999</v>
          </cell>
          <cell r="J4">
            <v>22.088505244755197</v>
          </cell>
          <cell r="K4">
            <v>285.524215759664</v>
          </cell>
          <cell r="L4">
            <v>3588.9560138131369</v>
          </cell>
          <cell r="M4">
            <v>2021.2099609375</v>
          </cell>
          <cell r="N4">
            <v>186.26499999999999</v>
          </cell>
        </row>
        <row r="5">
          <cell r="A5">
            <v>40184</v>
          </cell>
          <cell r="B5">
            <v>1927.3281114012202</v>
          </cell>
          <cell r="C5">
            <v>2373.3040465940553</v>
          </cell>
          <cell r="D5">
            <v>1936.1278414610499</v>
          </cell>
          <cell r="E5">
            <v>291.8797785394147</v>
          </cell>
          <cell r="F5">
            <v>1</v>
          </cell>
          <cell r="G5">
            <v>1992.780029296875</v>
          </cell>
          <cell r="H5">
            <v>1992.780029296875</v>
          </cell>
          <cell r="I5">
            <v>2867.7996450000001</v>
          </cell>
          <cell r="J5">
            <v>21.513924870466298</v>
          </cell>
          <cell r="K5">
            <v>281.02791878172599</v>
          </cell>
          <cell r="L5">
            <v>3543.7263703517219</v>
          </cell>
          <cell r="M5">
            <v>1992.780029296875</v>
          </cell>
          <cell r="N5">
            <v>186.26070000000001</v>
          </cell>
        </row>
        <row r="6">
          <cell r="A6">
            <v>40185</v>
          </cell>
          <cell r="B6">
            <v>1905.48951386875</v>
          </cell>
          <cell r="C6">
            <v>2347.746131975322</v>
          </cell>
          <cell r="D6">
            <v>1910.4748062015501</v>
          </cell>
          <cell r="E6">
            <v>288.73233247894547</v>
          </cell>
          <cell r="F6">
            <v>1</v>
          </cell>
          <cell r="G6">
            <v>1971.3199462890625</v>
          </cell>
          <cell r="H6">
            <v>1971.3199462890625</v>
          </cell>
          <cell r="I6">
            <v>2824.9228079999998</v>
          </cell>
          <cell r="J6">
            <v>21.159154324962397</v>
          </cell>
          <cell r="K6">
            <v>277.15675386929399</v>
          </cell>
          <cell r="L6">
            <v>3502.0412440900627</v>
          </cell>
          <cell r="M6">
            <v>1971.3199462890625</v>
          </cell>
          <cell r="N6">
            <v>186.25650000000002</v>
          </cell>
        </row>
        <row r="7">
          <cell r="A7">
            <v>40186</v>
          </cell>
          <cell r="B7">
            <v>1904.32259936176</v>
          </cell>
          <cell r="C7">
            <v>2345.078412603682</v>
          </cell>
          <cell r="D7">
            <v>1908.9375727025999</v>
          </cell>
          <cell r="E7">
            <v>288.40424752837788</v>
          </cell>
          <cell r="F7">
            <v>1</v>
          </cell>
          <cell r="G7">
            <v>1969.0799560546875</v>
          </cell>
          <cell r="H7">
            <v>1969.0799560546875</v>
          </cell>
          <cell r="I7">
            <v>2821.3588020000002</v>
          </cell>
          <cell r="J7">
            <v>21.190788765737697</v>
          </cell>
          <cell r="K7">
            <v>275.92265657839397</v>
          </cell>
          <cell r="L7">
            <v>3485.2429042585122</v>
          </cell>
          <cell r="M7">
            <v>1969.0799560546875</v>
          </cell>
          <cell r="N7">
            <v>186.25230000000002</v>
          </cell>
        </row>
        <row r="8">
          <cell r="A8">
            <v>40190</v>
          </cell>
          <cell r="B8">
            <v>1901.7776060284002</v>
          </cell>
          <cell r="C8">
            <v>2344.0780541842673</v>
          </cell>
          <cell r="D8">
            <v>1940.0118261555101</v>
          </cell>
          <cell r="E8">
            <v>288.29810607725096</v>
          </cell>
          <cell r="F8">
            <v>1</v>
          </cell>
          <cell r="G8">
            <v>1968.239990234375</v>
          </cell>
          <cell r="H8">
            <v>1968.239990234375</v>
          </cell>
          <cell r="I8">
            <v>2862.6363259999998</v>
          </cell>
          <cell r="J8">
            <v>21.653613463865398</v>
          </cell>
          <cell r="K8">
            <v>279.87517060964501</v>
          </cell>
          <cell r="L8">
            <v>3509.1786556682255</v>
          </cell>
          <cell r="M8">
            <v>1968.239990234375</v>
          </cell>
          <cell r="N8">
            <v>186.2355</v>
          </cell>
        </row>
        <row r="9">
          <cell r="A9">
            <v>40191</v>
          </cell>
          <cell r="B9">
            <v>1894.53842435959</v>
          </cell>
          <cell r="C9">
            <v>2333.5858484746946</v>
          </cell>
          <cell r="D9">
            <v>1923.7338044758503</v>
          </cell>
          <cell r="E9">
            <v>287.02447741954387</v>
          </cell>
          <cell r="F9">
            <v>1</v>
          </cell>
          <cell r="G9">
            <v>1959.4300537109375</v>
          </cell>
          <cell r="H9">
            <v>1959.4300537109375</v>
          </cell>
          <cell r="I9">
            <v>2843.8149000000003</v>
          </cell>
          <cell r="J9">
            <v>21.4830647813219</v>
          </cell>
          <cell r="K9">
            <v>278.66801268288498</v>
          </cell>
          <cell r="L9">
            <v>3501.5523957305659</v>
          </cell>
          <cell r="M9">
            <v>1959.4300537109375</v>
          </cell>
          <cell r="N9">
            <v>186.2313</v>
          </cell>
        </row>
        <row r="10">
          <cell r="A10">
            <v>40192</v>
          </cell>
          <cell r="B10">
            <v>1915.1470874732101</v>
          </cell>
          <cell r="C10">
            <v>2341.1841238402958</v>
          </cell>
          <cell r="D10">
            <v>1924.7087616250603</v>
          </cell>
          <cell r="E10">
            <v>287.93795406608854</v>
          </cell>
          <cell r="F10">
            <v>1</v>
          </cell>
          <cell r="G10">
            <v>1965.81005859375</v>
          </cell>
          <cell r="H10">
            <v>1965.81005859375</v>
          </cell>
          <cell r="I10">
            <v>2846.1118839999999</v>
          </cell>
          <cell r="J10">
            <v>21.584037764847999</v>
          </cell>
          <cell r="K10">
            <v>279.32969624641305</v>
          </cell>
          <cell r="L10">
            <v>3509.4491372575371</v>
          </cell>
          <cell r="M10">
            <v>1965.81005859375</v>
          </cell>
          <cell r="N10">
            <v>186.22710000000001</v>
          </cell>
        </row>
        <row r="11">
          <cell r="A11">
            <v>40193</v>
          </cell>
          <cell r="B11">
            <v>1920.6614785992203</v>
          </cell>
          <cell r="C11">
            <v>2351.0927750235601</v>
          </cell>
          <cell r="D11">
            <v>1924.4054580896702</v>
          </cell>
          <cell r="E11">
            <v>289.16507983008643</v>
          </cell>
          <cell r="F11">
            <v>1</v>
          </cell>
          <cell r="G11">
            <v>1974.1300048828125</v>
          </cell>
          <cell r="H11">
            <v>1974.1300048828125</v>
          </cell>
          <cell r="I11">
            <v>2837.2702800000002</v>
          </cell>
          <cell r="J11">
            <v>21.735358872743298</v>
          </cell>
          <cell r="K11">
            <v>279.37684830133099</v>
          </cell>
          <cell r="L11">
            <v>3528.4292065867826</v>
          </cell>
          <cell r="M11">
            <v>1974.1300048828125</v>
          </cell>
          <cell r="N11">
            <v>186.22290000000001</v>
          </cell>
        </row>
        <row r="12">
          <cell r="A12">
            <v>40196</v>
          </cell>
          <cell r="B12">
            <v>1917.4624829467903</v>
          </cell>
          <cell r="C12">
            <v>2343.0776957648527</v>
          </cell>
          <cell r="D12">
            <v>1920.6442166910701</v>
          </cell>
          <cell r="E12">
            <v>288.18773070838461</v>
          </cell>
          <cell r="F12">
            <v>1</v>
          </cell>
          <cell r="G12">
            <v>1967.4000244140625</v>
          </cell>
          <cell r="H12">
            <v>1967.4000244140625</v>
          </cell>
          <cell r="I12">
            <v>2830.7332200000001</v>
          </cell>
          <cell r="J12">
            <v>21.668318467129197</v>
          </cell>
          <cell r="K12">
            <v>280.00796892120701</v>
          </cell>
          <cell r="L12">
            <v>3509.3779081867829</v>
          </cell>
          <cell r="M12">
            <v>1967.4000244140625</v>
          </cell>
          <cell r="N12">
            <v>186.21030000000002</v>
          </cell>
        </row>
        <row r="13">
          <cell r="A13">
            <v>40197</v>
          </cell>
          <cell r="B13">
            <v>1907.7952297847601</v>
          </cell>
          <cell r="C13">
            <v>2343.0776957648527</v>
          </cell>
          <cell r="D13">
            <v>1903.9187227866501</v>
          </cell>
          <cell r="E13">
            <v>288.14974295882951</v>
          </cell>
          <cell r="F13">
            <v>1</v>
          </cell>
          <cell r="G13">
            <v>1967.4000244140625</v>
          </cell>
          <cell r="H13">
            <v>1967.4000244140625</v>
          </cell>
          <cell r="I13">
            <v>2810.4659099999999</v>
          </cell>
          <cell r="J13">
            <v>21.582757486015097</v>
          </cell>
          <cell r="K13">
            <v>277.66488866311101</v>
          </cell>
          <cell r="L13">
            <v>3509.3779081867829</v>
          </cell>
          <cell r="M13">
            <v>1967.4000244140625</v>
          </cell>
          <cell r="N13">
            <v>186.21510000000001</v>
          </cell>
        </row>
        <row r="14">
          <cell r="A14">
            <v>40198</v>
          </cell>
          <cell r="B14">
            <v>1870.1747684079801</v>
          </cell>
          <cell r="C14">
            <v>2331.6682888827636</v>
          </cell>
          <cell r="D14">
            <v>1875.0095748755302</v>
          </cell>
          <cell r="E14">
            <v>286.77183577214339</v>
          </cell>
          <cell r="F14">
            <v>1</v>
          </cell>
          <cell r="G14">
            <v>1957.8199462890625</v>
          </cell>
          <cell r="H14">
            <v>1957.8199462890625</v>
          </cell>
          <cell r="I14">
            <v>2764.4756419999999</v>
          </cell>
          <cell r="J14">
            <v>21.474503783309597</v>
          </cell>
          <cell r="K14">
            <v>272.586302895323</v>
          </cell>
          <cell r="L14">
            <v>3485.2308958136141</v>
          </cell>
          <cell r="M14">
            <v>1957.8199462890625</v>
          </cell>
          <cell r="N14">
            <v>186.2199</v>
          </cell>
        </row>
        <row r="15">
          <cell r="A15">
            <v>40199</v>
          </cell>
          <cell r="B15">
            <v>1874.4465648855</v>
          </cell>
          <cell r="C15">
            <v>2339.2428673405948</v>
          </cell>
          <cell r="D15">
            <v>1877.49211507216</v>
          </cell>
          <cell r="E15">
            <v>287.711845786521</v>
          </cell>
          <cell r="F15">
            <v>1</v>
          </cell>
          <cell r="G15">
            <v>1964.1800537109375</v>
          </cell>
          <cell r="H15">
            <v>1964.1800537109375</v>
          </cell>
          <cell r="I15">
            <v>2761.385194</v>
          </cell>
          <cell r="J15">
            <v>21.544417635446397</v>
          </cell>
          <cell r="K15">
            <v>272.35948201757998</v>
          </cell>
          <cell r="L15">
            <v>3485.0390212602883</v>
          </cell>
          <cell r="M15">
            <v>1964.1800537109375</v>
          </cell>
          <cell r="N15">
            <v>186.22470000000001</v>
          </cell>
        </row>
        <row r="16">
          <cell r="A16">
            <v>40200</v>
          </cell>
          <cell r="B16">
            <v>1867.2140484100603</v>
          </cell>
          <cell r="C16">
            <v>2342.6965099233025</v>
          </cell>
          <cell r="D16">
            <v>1891.63381094336</v>
          </cell>
          <cell r="E16">
            <v>288.13241540940385</v>
          </cell>
          <cell r="F16">
            <v>1</v>
          </cell>
          <cell r="G16">
            <v>1967.0799560546875</v>
          </cell>
          <cell r="H16">
            <v>1967.0799560546875</v>
          </cell>
          <cell r="I16">
            <v>2779.7231409999999</v>
          </cell>
          <cell r="J16">
            <v>21.839791273454001</v>
          </cell>
          <cell r="K16">
            <v>272.20031272918504</v>
          </cell>
          <cell r="L16">
            <v>3500.1271255884735</v>
          </cell>
          <cell r="M16">
            <v>1967.0799560546875</v>
          </cell>
          <cell r="N16">
            <v>186.2295</v>
          </cell>
        </row>
        <row r="17">
          <cell r="A17">
            <v>40203</v>
          </cell>
          <cell r="B17">
            <v>1871.3018030775002</v>
          </cell>
          <cell r="C17">
            <v>2360.417871680515</v>
          </cell>
          <cell r="D17">
            <v>1906.39546066551</v>
          </cell>
          <cell r="E17">
            <v>290.31199648454668</v>
          </cell>
          <cell r="F17">
            <v>1</v>
          </cell>
          <cell r="G17">
            <v>1981.9599609375</v>
          </cell>
          <cell r="H17">
            <v>1981.9599609375</v>
          </cell>
          <cell r="I17">
            <v>2806.4978660000002</v>
          </cell>
          <cell r="J17">
            <v>21.998335367883698</v>
          </cell>
          <cell r="K17">
            <v>274.24496063972606</v>
          </cell>
          <cell r="L17">
            <v>3531.2684292024765</v>
          </cell>
          <cell r="M17">
            <v>1981.9599609375</v>
          </cell>
          <cell r="N17">
            <v>186.2439</v>
          </cell>
        </row>
        <row r="18">
          <cell r="A18">
            <v>40204</v>
          </cell>
          <cell r="B18">
            <v>1846.76265763222</v>
          </cell>
          <cell r="C18">
            <v>2336.6108009116629</v>
          </cell>
          <cell r="D18">
            <v>1873.56310864999</v>
          </cell>
          <cell r="E18">
            <v>288.5849</v>
          </cell>
          <cell r="F18">
            <v>1</v>
          </cell>
          <cell r="G18">
            <v>1961.97</v>
          </cell>
          <cell r="H18">
            <v>1961.97</v>
          </cell>
          <cell r="I18">
            <v>2758.8959829999999</v>
          </cell>
          <cell r="J18">
            <v>21.928371885126797</v>
          </cell>
          <cell r="K18">
            <v>269.14594505630208</v>
          </cell>
          <cell r="L18">
            <v>3493.8330939640368</v>
          </cell>
          <cell r="M18">
            <v>1961.97</v>
          </cell>
          <cell r="N18">
            <v>186.24870000000001</v>
          </cell>
        </row>
        <row r="19">
          <cell r="A19">
            <v>40205</v>
          </cell>
          <cell r="B19">
            <v>1849.9437253798501</v>
          </cell>
          <cell r="C19">
            <v>2348.8180521486056</v>
          </cell>
          <cell r="D19">
            <v>1883.1487492839403</v>
          </cell>
          <cell r="E19">
            <v>291.30779999999999</v>
          </cell>
          <cell r="F19">
            <v>1</v>
          </cell>
          <cell r="G19">
            <v>1972.22</v>
          </cell>
          <cell r="H19">
            <v>1972.22</v>
          </cell>
          <cell r="I19">
            <v>2769.8553630000001</v>
          </cell>
          <cell r="J19">
            <v>22.060284084554301</v>
          </cell>
          <cell r="K19">
            <v>269.91214625869003</v>
          </cell>
          <cell r="L19">
            <v>3513.0209212065524</v>
          </cell>
          <cell r="M19">
            <v>1972.22</v>
          </cell>
          <cell r="N19">
            <v>186.2535</v>
          </cell>
        </row>
        <row r="20">
          <cell r="A20">
            <v>40206</v>
          </cell>
          <cell r="B20">
            <v>1873.66189219751</v>
          </cell>
          <cell r="C20">
            <v>2367.6708118638062</v>
          </cell>
          <cell r="D20">
            <v>1888.25261158594</v>
          </cell>
          <cell r="E20">
            <v>291.86380000000003</v>
          </cell>
          <cell r="F20">
            <v>1</v>
          </cell>
          <cell r="G20">
            <v>1988.05</v>
          </cell>
          <cell r="H20">
            <v>1988.05</v>
          </cell>
          <cell r="I20">
            <v>2776.106346</v>
          </cell>
          <cell r="J20">
            <v>22.114670225781303</v>
          </cell>
          <cell r="K20">
            <v>270.96717044386003</v>
          </cell>
          <cell r="L20">
            <v>3535.2944127328733</v>
          </cell>
          <cell r="M20">
            <v>1988.05</v>
          </cell>
          <cell r="N20">
            <v>186.25830000000002</v>
          </cell>
        </row>
        <row r="21">
          <cell r="A21">
            <v>40207</v>
          </cell>
          <cell r="B21">
            <v>1869.59256477657</v>
          </cell>
          <cell r="C21">
            <v>2371.4342180988051</v>
          </cell>
          <cell r="D21">
            <v>1889.81780223951</v>
          </cell>
          <cell r="E21">
            <v>290.69260000000003</v>
          </cell>
          <cell r="F21">
            <v>1</v>
          </cell>
          <cell r="G21">
            <v>1991.21</v>
          </cell>
          <cell r="H21">
            <v>1991.21</v>
          </cell>
          <cell r="I21">
            <v>2768.3702490000001</v>
          </cell>
          <cell r="J21">
            <v>21.971425419241001</v>
          </cell>
          <cell r="K21">
            <v>271.33864704680201</v>
          </cell>
          <cell r="L21">
            <v>3539.3543951990214</v>
          </cell>
          <cell r="M21">
            <v>1991.21</v>
          </cell>
          <cell r="N21">
            <v>186.26310000000001</v>
          </cell>
        </row>
        <row r="22">
          <cell r="A22">
            <v>40210</v>
          </cell>
          <cell r="B22">
            <v>1859.7223524997701</v>
          </cell>
          <cell r="C22">
            <v>2360.8109325325427</v>
          </cell>
          <cell r="D22">
            <v>1871.6605305390401</v>
          </cell>
          <cell r="E22">
            <v>288.25389999999999</v>
          </cell>
          <cell r="F22">
            <v>1</v>
          </cell>
          <cell r="G22">
            <v>1982.29</v>
          </cell>
          <cell r="H22">
            <v>1982.29</v>
          </cell>
          <cell r="I22">
            <v>2755.2887049999999</v>
          </cell>
          <cell r="J22">
            <v>21.844975760246797</v>
          </cell>
          <cell r="K22">
            <v>272.20742489977505</v>
          </cell>
          <cell r="L22">
            <v>3512.636770629013</v>
          </cell>
          <cell r="M22">
            <v>1982.29</v>
          </cell>
          <cell r="N22">
            <v>186.292</v>
          </cell>
        </row>
        <row r="23">
          <cell r="A23">
            <v>40211</v>
          </cell>
          <cell r="B23">
            <v>1861.5021702208003</v>
          </cell>
          <cell r="C23">
            <v>2349.2706140442083</v>
          </cell>
          <cell r="D23">
            <v>1867.6701694594301</v>
          </cell>
          <cell r="E23">
            <v>287.41449999999998</v>
          </cell>
          <cell r="F23">
            <v>1</v>
          </cell>
          <cell r="G23">
            <v>1972.6</v>
          </cell>
          <cell r="H23">
            <v>1972.6</v>
          </cell>
          <cell r="I23">
            <v>2752.6757459999999</v>
          </cell>
          <cell r="J23">
            <v>21.840141702645898</v>
          </cell>
          <cell r="K23">
            <v>272.26331769251999</v>
          </cell>
          <cell r="L23">
            <v>3494.3906256910282</v>
          </cell>
          <cell r="M23">
            <v>1972.6</v>
          </cell>
          <cell r="N23">
            <v>186.29680000000002</v>
          </cell>
        </row>
        <row r="24">
          <cell r="A24">
            <v>40212</v>
          </cell>
          <cell r="B24">
            <v>1847.6482232067101</v>
          </cell>
          <cell r="C24">
            <v>2334.1812605615255</v>
          </cell>
          <cell r="D24">
            <v>1851.6625732099001</v>
          </cell>
          <cell r="E24">
            <v>288.31849999999997</v>
          </cell>
          <cell r="F24">
            <v>1</v>
          </cell>
          <cell r="G24">
            <v>1959.93</v>
          </cell>
          <cell r="H24">
            <v>1959.93</v>
          </cell>
          <cell r="I24">
            <v>2727.5765550000001</v>
          </cell>
          <cell r="J24">
            <v>21.5521715228147</v>
          </cell>
          <cell r="K24">
            <v>270.09259514426708</v>
          </cell>
          <cell r="L24">
            <v>3477.2322067568693</v>
          </cell>
          <cell r="M24">
            <v>1959.93</v>
          </cell>
          <cell r="N24">
            <v>186.30160000000001</v>
          </cell>
        </row>
        <row r="25">
          <cell r="A25">
            <v>40213</v>
          </cell>
          <cell r="B25">
            <v>1837.92297625724</v>
          </cell>
          <cell r="C25">
            <v>2341.4341542244724</v>
          </cell>
          <cell r="D25">
            <v>1848.9843896934401</v>
          </cell>
          <cell r="E25">
            <v>290.86720000000003</v>
          </cell>
          <cell r="F25">
            <v>1</v>
          </cell>
          <cell r="G25">
            <v>1966.02</v>
          </cell>
          <cell r="H25">
            <v>1966.02</v>
          </cell>
          <cell r="I25">
            <v>2709.8306219999999</v>
          </cell>
          <cell r="J25">
            <v>21.771786070202602</v>
          </cell>
          <cell r="K25">
            <v>266.36637043459405</v>
          </cell>
          <cell r="L25">
            <v>3478.1101971537769</v>
          </cell>
          <cell r="M25">
            <v>1966.02</v>
          </cell>
          <cell r="N25">
            <v>186.3064</v>
          </cell>
        </row>
        <row r="26">
          <cell r="A26">
            <v>40214</v>
          </cell>
          <cell r="B26">
            <v>1858.24515404064</v>
          </cell>
          <cell r="C26">
            <v>2363.0380115390635</v>
          </cell>
          <cell r="D26">
            <v>1848.7236817589001</v>
          </cell>
          <cell r="E26">
            <v>291.31270000000001</v>
          </cell>
          <cell r="F26">
            <v>1</v>
          </cell>
          <cell r="G26">
            <v>1984.16</v>
          </cell>
          <cell r="H26">
            <v>1984.16</v>
          </cell>
          <cell r="I26">
            <v>2713.0990240000001</v>
          </cell>
          <cell r="J26">
            <v>22.2119991045444</v>
          </cell>
          <cell r="K26">
            <v>266.27574639382806</v>
          </cell>
          <cell r="L26">
            <v>3522.0634823119331</v>
          </cell>
          <cell r="M26">
            <v>1984.16</v>
          </cell>
          <cell r="N26">
            <v>186.31120000000001</v>
          </cell>
        </row>
        <row r="27">
          <cell r="A27">
            <v>40217</v>
          </cell>
          <cell r="B27">
            <v>1870.4026217228502</v>
          </cell>
          <cell r="C27">
            <v>2378.4846504238621</v>
          </cell>
          <cell r="D27">
            <v>1868.6529466791399</v>
          </cell>
          <cell r="E27">
            <v>293.4434</v>
          </cell>
          <cell r="F27">
            <v>1</v>
          </cell>
          <cell r="G27">
            <v>1997.13</v>
          </cell>
          <cell r="H27">
            <v>1997.13</v>
          </cell>
          <cell r="I27">
            <v>2737.2975769999998</v>
          </cell>
          <cell r="J27">
            <v>22.386977473943698</v>
          </cell>
          <cell r="K27">
            <v>269.663998272068</v>
          </cell>
          <cell r="L27">
            <v>3536.3857660667209</v>
          </cell>
          <cell r="M27">
            <v>1997.13</v>
          </cell>
          <cell r="N27">
            <v>186.32560000000001</v>
          </cell>
        </row>
        <row r="28">
          <cell r="A28">
            <v>40218</v>
          </cell>
          <cell r="B28">
            <v>1867.8814428185299</v>
          </cell>
          <cell r="C28">
            <v>2386.3806578106169</v>
          </cell>
          <cell r="D28">
            <v>1878.2099343955001</v>
          </cell>
          <cell r="E28">
            <v>288.06380000000001</v>
          </cell>
          <cell r="F28">
            <v>1</v>
          </cell>
          <cell r="G28">
            <v>2003.76</v>
          </cell>
          <cell r="H28">
            <v>2003.76</v>
          </cell>
          <cell r="I28">
            <v>2752.9634850000002</v>
          </cell>
          <cell r="J28">
            <v>22.424191563164399</v>
          </cell>
          <cell r="K28">
            <v>271.97899136854704</v>
          </cell>
          <cell r="L28">
            <v>3548.1257317319614</v>
          </cell>
          <cell r="M28">
            <v>2003.76</v>
          </cell>
          <cell r="N28">
            <v>186.3304</v>
          </cell>
        </row>
        <row r="29">
          <cell r="A29">
            <v>40219</v>
          </cell>
          <cell r="B29">
            <v>1855.4827231014101</v>
          </cell>
          <cell r="C29">
            <v>2359.7509858395997</v>
          </cell>
          <cell r="D29">
            <v>1852.5336574420298</v>
          </cell>
          <cell r="E29">
            <v>286.96350000000001</v>
          </cell>
          <cell r="F29">
            <v>1</v>
          </cell>
          <cell r="G29">
            <v>1981.4</v>
          </cell>
          <cell r="H29">
            <v>1981.4</v>
          </cell>
          <cell r="I29">
            <v>2714.6139000000003</v>
          </cell>
          <cell r="J29">
            <v>22.060454241816998</v>
          </cell>
          <cell r="K29">
            <v>270.44877569404605</v>
          </cell>
          <cell r="L29">
            <v>3508.532122037424</v>
          </cell>
          <cell r="M29">
            <v>1981.4</v>
          </cell>
          <cell r="N29">
            <v>186.33520000000001</v>
          </cell>
        </row>
        <row r="30">
          <cell r="A30">
            <v>40220</v>
          </cell>
          <cell r="B30">
            <v>1857.2535677157202</v>
          </cell>
          <cell r="C30">
            <v>2340.2551123974908</v>
          </cell>
          <cell r="D30">
            <v>1824.32231711846</v>
          </cell>
          <cell r="E30">
            <v>283.12560000000002</v>
          </cell>
          <cell r="F30">
            <v>1</v>
          </cell>
          <cell r="G30">
            <v>1965.03</v>
          </cell>
          <cell r="H30">
            <v>1965.03</v>
          </cell>
          <cell r="I30">
            <v>2674.1897279999998</v>
          </cell>
          <cell r="J30">
            <v>21.8934937611408</v>
          </cell>
          <cell r="K30">
            <v>268.98628486955602</v>
          </cell>
          <cell r="L30">
            <v>3480.3918441689252</v>
          </cell>
          <cell r="M30">
            <v>1965.03</v>
          </cell>
          <cell r="N30">
            <v>186.34</v>
          </cell>
        </row>
        <row r="31">
          <cell r="A31">
            <v>40221</v>
          </cell>
          <cell r="B31">
            <v>1842.3940858686401</v>
          </cell>
          <cell r="C31">
            <v>2314.7330251730323</v>
          </cell>
          <cell r="D31">
            <v>1801.75178422467</v>
          </cell>
          <cell r="E31">
            <v>283.15530000000001</v>
          </cell>
          <cell r="F31">
            <v>1</v>
          </cell>
          <cell r="G31">
            <v>1943.6</v>
          </cell>
          <cell r="H31">
            <v>1943.6</v>
          </cell>
          <cell r="I31">
            <v>2646.0502919999999</v>
          </cell>
          <cell r="J31">
            <v>21.603800844632101</v>
          </cell>
          <cell r="K31">
            <v>267.40628653965206</v>
          </cell>
          <cell r="L31">
            <v>3446.3350233185838</v>
          </cell>
          <cell r="M31">
            <v>1943.6</v>
          </cell>
          <cell r="N31">
            <v>186.34480000000002</v>
          </cell>
        </row>
        <row r="32">
          <cell r="A32">
            <v>40224</v>
          </cell>
          <cell r="B32">
            <v>1845.1281074388003</v>
          </cell>
          <cell r="C32">
            <v>2306.7536511924504</v>
          </cell>
          <cell r="D32">
            <v>1797.1982558678901</v>
          </cell>
          <cell r="E32">
            <v>283.5652</v>
          </cell>
          <cell r="F32">
            <v>1</v>
          </cell>
          <cell r="G32">
            <v>1936.9</v>
          </cell>
          <cell r="H32">
            <v>1936.9</v>
          </cell>
          <cell r="I32">
            <v>2634.0108399999999</v>
          </cell>
          <cell r="J32">
            <v>21.531621651661698</v>
          </cell>
          <cell r="K32">
            <v>267.30692276910798</v>
          </cell>
          <cell r="L32">
            <v>3420.6195989943462</v>
          </cell>
          <cell r="M32">
            <v>1936.9</v>
          </cell>
          <cell r="N32">
            <v>186.35930000000002</v>
          </cell>
        </row>
        <row r="33">
          <cell r="A33">
            <v>40225</v>
          </cell>
          <cell r="B33">
            <v>1858.22541966427</v>
          </cell>
          <cell r="C33">
            <v>2306.7536511924504</v>
          </cell>
          <cell r="D33">
            <v>1808.7768440709601</v>
          </cell>
          <cell r="E33">
            <v>282.5283</v>
          </cell>
          <cell r="F33">
            <v>1</v>
          </cell>
          <cell r="G33">
            <v>1936.9</v>
          </cell>
          <cell r="H33">
            <v>1936.9</v>
          </cell>
          <cell r="I33">
            <v>2654.7388799999999</v>
          </cell>
          <cell r="J33">
            <v>21.4671985815603</v>
          </cell>
          <cell r="K33">
            <v>268.23594572140706</v>
          </cell>
          <cell r="L33">
            <v>3420.6195989943462</v>
          </cell>
          <cell r="M33">
            <v>1936.9</v>
          </cell>
          <cell r="N33">
            <v>186.4051</v>
          </cell>
        </row>
        <row r="34">
          <cell r="A34">
            <v>40226</v>
          </cell>
          <cell r="B34">
            <v>1841.6905718110502</v>
          </cell>
          <cell r="C34">
            <v>2293.5221818007685</v>
          </cell>
          <cell r="D34">
            <v>1791.9985113509501</v>
          </cell>
          <cell r="E34">
            <v>282.04300000000001</v>
          </cell>
          <cell r="F34">
            <v>1</v>
          </cell>
          <cell r="G34">
            <v>1925.79</v>
          </cell>
          <cell r="H34">
            <v>1925.79</v>
          </cell>
          <cell r="I34">
            <v>2630.2002240000002</v>
          </cell>
          <cell r="J34">
            <v>21.202553940995198</v>
          </cell>
          <cell r="K34">
            <v>268.13492781668106</v>
          </cell>
          <cell r="L34">
            <v>3400.9990281105488</v>
          </cell>
          <cell r="M34">
            <v>1925.79</v>
          </cell>
          <cell r="N34">
            <v>186.45090000000002</v>
          </cell>
        </row>
        <row r="35">
          <cell r="A35">
            <v>40227</v>
          </cell>
          <cell r="B35">
            <v>1852.75643488283</v>
          </cell>
          <cell r="C35">
            <v>2297.0950358219247</v>
          </cell>
          <cell r="D35">
            <v>1791.8354077651902</v>
          </cell>
          <cell r="E35">
            <v>282.75450000000001</v>
          </cell>
          <cell r="F35">
            <v>1</v>
          </cell>
          <cell r="G35">
            <v>1928.79</v>
          </cell>
          <cell r="H35">
            <v>1928.79</v>
          </cell>
          <cell r="I35">
            <v>2628.770943</v>
          </cell>
          <cell r="J35">
            <v>21.212777655597101</v>
          </cell>
          <cell r="K35">
            <v>268.37646076794704</v>
          </cell>
          <cell r="L35">
            <v>3406.2971120575685</v>
          </cell>
          <cell r="M35">
            <v>1928.79</v>
          </cell>
          <cell r="N35">
            <v>186.4967</v>
          </cell>
        </row>
        <row r="36">
          <cell r="A36">
            <v>40228</v>
          </cell>
          <cell r="B36">
            <v>1846.0994263862301</v>
          </cell>
          <cell r="C36">
            <v>2299.6555812037532</v>
          </cell>
          <cell r="D36">
            <v>1782.2058144900802</v>
          </cell>
          <cell r="E36">
            <v>282.34050000000002</v>
          </cell>
          <cell r="F36">
            <v>1</v>
          </cell>
          <cell r="G36">
            <v>1930.94</v>
          </cell>
          <cell r="H36">
            <v>1930.94</v>
          </cell>
          <cell r="I36">
            <v>2609.5804280000002</v>
          </cell>
          <cell r="J36">
            <v>20.996194411221097</v>
          </cell>
          <cell r="K36">
            <v>264.82075756328999</v>
          </cell>
          <cell r="L36">
            <v>3417.2260824875889</v>
          </cell>
          <cell r="M36">
            <v>1930.94</v>
          </cell>
          <cell r="N36">
            <v>186.54249999999999</v>
          </cell>
        </row>
        <row r="37">
          <cell r="A37">
            <v>40231</v>
          </cell>
          <cell r="B37">
            <v>1850.2685593708002</v>
          </cell>
          <cell r="C37">
            <v>2297.1784024157514</v>
          </cell>
          <cell r="D37">
            <v>1790.5049192500503</v>
          </cell>
          <cell r="E37">
            <v>281.11450000000002</v>
          </cell>
          <cell r="F37">
            <v>1</v>
          </cell>
          <cell r="G37">
            <v>1928.86</v>
          </cell>
          <cell r="H37">
            <v>1928.86</v>
          </cell>
          <cell r="I37">
            <v>2622.2120369999998</v>
          </cell>
          <cell r="J37">
            <v>21.163905650027399</v>
          </cell>
          <cell r="K37">
            <v>267.50190667683609</v>
          </cell>
          <cell r="L37">
            <v>3390.7900602285913</v>
          </cell>
          <cell r="M37">
            <v>1928.86</v>
          </cell>
          <cell r="N37">
            <v>186.6799</v>
          </cell>
        </row>
        <row r="38">
          <cell r="A38">
            <v>40232</v>
          </cell>
          <cell r="B38">
            <v>1824.9380598437201</v>
          </cell>
          <cell r="C38">
            <v>2280.5169931637602</v>
          </cell>
          <cell r="D38">
            <v>1773.8884772137801</v>
          </cell>
          <cell r="E38">
            <v>282.60610000000003</v>
          </cell>
          <cell r="F38">
            <v>1</v>
          </cell>
          <cell r="G38">
            <v>1914.87</v>
          </cell>
          <cell r="H38">
            <v>1914.87</v>
          </cell>
          <cell r="I38">
            <v>2599.1601479999999</v>
          </cell>
          <cell r="J38">
            <v>21.2363051674429</v>
          </cell>
          <cell r="K38">
            <v>265.06069120150602</v>
          </cell>
          <cell r="L38">
            <v>3366.196697857762</v>
          </cell>
          <cell r="M38">
            <v>1914.87</v>
          </cell>
          <cell r="N38">
            <v>186.72580000000002</v>
          </cell>
        </row>
        <row r="39">
          <cell r="A39">
            <v>40233</v>
          </cell>
          <cell r="B39">
            <v>1828.8238647159403</v>
          </cell>
          <cell r="C39">
            <v>2292.2835924067676</v>
          </cell>
          <cell r="D39">
            <v>1790.3831845238099</v>
          </cell>
          <cell r="E39">
            <v>283.47739999999999</v>
          </cell>
          <cell r="F39">
            <v>1</v>
          </cell>
          <cell r="G39">
            <v>1924.75</v>
          </cell>
          <cell r="H39">
            <v>1924.75</v>
          </cell>
          <cell r="I39">
            <v>2619.7597179999998</v>
          </cell>
          <cell r="J39">
            <v>21.408140569394998</v>
          </cell>
          <cell r="K39">
            <v>268.17212989147799</v>
          </cell>
          <cell r="L39">
            <v>3383.564990940235</v>
          </cell>
          <cell r="M39">
            <v>1924.75</v>
          </cell>
          <cell r="N39">
            <v>186.77170000000001</v>
          </cell>
        </row>
        <row r="40">
          <cell r="A40">
            <v>40234</v>
          </cell>
          <cell r="B40">
            <v>1813.2870413812502</v>
          </cell>
          <cell r="C40">
            <v>2301.0966323256198</v>
          </cell>
          <cell r="D40">
            <v>1787.1266068621101</v>
          </cell>
          <cell r="E40">
            <v>284.51839999999999</v>
          </cell>
          <cell r="F40">
            <v>1</v>
          </cell>
          <cell r="G40">
            <v>1932.15</v>
          </cell>
          <cell r="H40">
            <v>1932.15</v>
          </cell>
          <cell r="I40">
            <v>2613.5980500000001</v>
          </cell>
          <cell r="J40">
            <v>21.737007874015699</v>
          </cell>
          <cell r="K40">
            <v>267.87080676462404</v>
          </cell>
          <cell r="L40">
            <v>3402.0051770502268</v>
          </cell>
          <cell r="M40">
            <v>1932.15</v>
          </cell>
          <cell r="N40">
            <v>186.8175</v>
          </cell>
        </row>
        <row r="41">
          <cell r="A41">
            <v>40235</v>
          </cell>
          <cell r="B41">
            <v>1837.92940285795</v>
          </cell>
          <cell r="C41">
            <v>2312.803684001608</v>
          </cell>
          <cell r="D41">
            <v>1810.8531468531501</v>
          </cell>
          <cell r="E41">
            <v>281.93669999999997</v>
          </cell>
          <cell r="F41">
            <v>1</v>
          </cell>
          <cell r="G41">
            <v>1941.98</v>
          </cell>
          <cell r="H41">
            <v>1941.98</v>
          </cell>
          <cell r="I41">
            <v>2650.8268859999998</v>
          </cell>
          <cell r="J41">
            <v>21.858638154192498</v>
          </cell>
          <cell r="K41">
            <v>273.15611814346005</v>
          </cell>
          <cell r="L41">
            <v>3422.3340139440611</v>
          </cell>
          <cell r="M41">
            <v>1941.98</v>
          </cell>
          <cell r="N41">
            <v>186.86340000000001</v>
          </cell>
        </row>
        <row r="42">
          <cell r="A42">
            <v>40238</v>
          </cell>
          <cell r="B42">
            <v>1847.1470897448203</v>
          </cell>
          <cell r="C42">
            <v>2288.0602288869322</v>
          </cell>
          <cell r="D42">
            <v>1780.7702939279502</v>
          </cell>
          <cell r="E42">
            <v>280.42270000000002</v>
          </cell>
          <cell r="F42">
            <v>1</v>
          </cell>
          <cell r="G42">
            <v>1932.32</v>
          </cell>
          <cell r="H42">
            <v>1932.32</v>
          </cell>
          <cell r="I42">
            <v>2605.2391600000001</v>
          </cell>
          <cell r="J42">
            <v>21.625489537876199</v>
          </cell>
          <cell r="K42">
            <v>267.40135037910198</v>
          </cell>
          <cell r="L42">
            <v>3417.8940471087776</v>
          </cell>
          <cell r="M42">
            <v>1932.32</v>
          </cell>
          <cell r="N42">
            <v>187.00110000000001</v>
          </cell>
        </row>
        <row r="43">
          <cell r="A43">
            <v>40239</v>
          </cell>
          <cell r="B43">
            <v>1854.0391321193301</v>
          </cell>
          <cell r="C43">
            <v>2335.7557793234882</v>
          </cell>
          <cell r="D43">
            <v>1773.9666357738602</v>
          </cell>
          <cell r="E43">
            <v>277.7704</v>
          </cell>
          <cell r="F43">
            <v>1</v>
          </cell>
          <cell r="G43">
            <v>1972.6</v>
          </cell>
          <cell r="H43">
            <v>1972.6</v>
          </cell>
          <cell r="I43">
            <v>2595.915982</v>
          </cell>
          <cell r="J43">
            <v>21.504437703628799</v>
          </cell>
          <cell r="K43">
            <v>265.91508988358203</v>
          </cell>
          <cell r="L43">
            <v>3495.6295587428881</v>
          </cell>
          <cell r="M43">
            <v>1972.6</v>
          </cell>
          <cell r="N43">
            <v>187.0471</v>
          </cell>
        </row>
        <row r="44">
          <cell r="A44">
            <v>40240</v>
          </cell>
          <cell r="B44">
            <v>1847.1470897448203</v>
          </cell>
          <cell r="C44">
            <v>2244.8879406814499</v>
          </cell>
          <cell r="D44">
            <v>1774.86661050267</v>
          </cell>
          <cell r="E44">
            <v>282.37349999999998</v>
          </cell>
          <cell r="F44">
            <v>1</v>
          </cell>
          <cell r="G44">
            <v>1895.86</v>
          </cell>
          <cell r="H44">
            <v>1895.86</v>
          </cell>
          <cell r="I44">
            <v>2596.126428</v>
          </cell>
          <cell r="J44">
            <v>21.422325160998799</v>
          </cell>
          <cell r="K44">
            <v>265.26532268218602</v>
          </cell>
          <cell r="L44">
            <v>3359.6391844460568</v>
          </cell>
          <cell r="M44">
            <v>1895.86</v>
          </cell>
          <cell r="N44">
            <v>187.09300000000002</v>
          </cell>
        </row>
        <row r="45">
          <cell r="A45">
            <v>40241</v>
          </cell>
          <cell r="B45">
            <v>1854.0391321193301</v>
          </cell>
          <cell r="C45">
            <v>2269.2211969245291</v>
          </cell>
          <cell r="D45">
            <v>1782.96744186047</v>
          </cell>
          <cell r="E45">
            <v>281.75170000000003</v>
          </cell>
          <cell r="F45">
            <v>1</v>
          </cell>
          <cell r="G45">
            <v>1916.41</v>
          </cell>
          <cell r="H45">
            <v>1916.41</v>
          </cell>
          <cell r="I45">
            <v>2608.423421</v>
          </cell>
          <cell r="J45">
            <v>21.550371036653896</v>
          </cell>
          <cell r="K45">
            <v>268.28240695379498</v>
          </cell>
          <cell r="L45">
            <v>3391.0348851952494</v>
          </cell>
          <cell r="M45">
            <v>1916.41</v>
          </cell>
          <cell r="N45">
            <v>187.13900000000001</v>
          </cell>
        </row>
        <row r="46">
          <cell r="A46">
            <v>40242</v>
          </cell>
          <cell r="B46">
            <v>1843.3696286214299</v>
          </cell>
          <cell r="C46">
            <v>2283.3356696455753</v>
          </cell>
          <cell r="D46">
            <v>1794.4087822123001</v>
          </cell>
          <cell r="E46">
            <v>281.74759999999998</v>
          </cell>
          <cell r="F46">
            <v>1</v>
          </cell>
          <cell r="G46">
            <v>1928.33</v>
          </cell>
          <cell r="H46">
            <v>1928.33</v>
          </cell>
          <cell r="I46">
            <v>2625.1104099999998</v>
          </cell>
          <cell r="J46">
            <v>21.303401811354099</v>
          </cell>
          <cell r="K46">
            <v>271.05636672803206</v>
          </cell>
          <cell r="L46">
            <v>3419.009993914332</v>
          </cell>
          <cell r="M46">
            <v>1928.33</v>
          </cell>
          <cell r="N46">
            <v>187.1849</v>
          </cell>
        </row>
        <row r="47">
          <cell r="A47">
            <v>40245</v>
          </cell>
          <cell r="B47">
            <v>1852.9904539255801</v>
          </cell>
          <cell r="C47">
            <v>2252.5253860716134</v>
          </cell>
          <cell r="D47">
            <v>1775.8401792382401</v>
          </cell>
          <cell r="E47">
            <v>281.75170000000003</v>
          </cell>
          <cell r="F47">
            <v>1</v>
          </cell>
          <cell r="G47">
            <v>1902.31</v>
          </cell>
          <cell r="H47">
            <v>1902.31</v>
          </cell>
          <cell r="I47">
            <v>2597.3731120000002</v>
          </cell>
          <cell r="J47">
            <v>21.049905942237498</v>
          </cell>
          <cell r="K47">
            <v>267.98715203426099</v>
          </cell>
          <cell r="L47">
            <v>3357.9638388693693</v>
          </cell>
          <cell r="M47">
            <v>1902.31</v>
          </cell>
          <cell r="N47">
            <v>187.3229</v>
          </cell>
        </row>
        <row r="48">
          <cell r="A48">
            <v>40246</v>
          </cell>
          <cell r="B48">
            <v>1852.9904539255801</v>
          </cell>
          <cell r="C48">
            <v>2243.2065185955535</v>
          </cell>
          <cell r="D48">
            <v>1760.1021830004599</v>
          </cell>
          <cell r="E48">
            <v>276.54070000000002</v>
          </cell>
          <cell r="F48">
            <v>1</v>
          </cell>
          <cell r="G48">
            <v>1894.44</v>
          </cell>
          <cell r="H48">
            <v>1894.44</v>
          </cell>
          <cell r="I48">
            <v>2573.8284000000003</v>
          </cell>
          <cell r="J48">
            <v>21.111420612813397</v>
          </cell>
          <cell r="K48">
            <v>264.74081318988402</v>
          </cell>
          <cell r="L48">
            <v>3344.0716891083412</v>
          </cell>
          <cell r="M48">
            <v>1894.44</v>
          </cell>
          <cell r="N48">
            <v>187.3689</v>
          </cell>
        </row>
        <row r="49">
          <cell r="A49">
            <v>40247</v>
          </cell>
          <cell r="B49">
            <v>1852.2687439143101</v>
          </cell>
          <cell r="C49">
            <v>2243.0407445870851</v>
          </cell>
          <cell r="D49">
            <v>1771.23223635004</v>
          </cell>
          <cell r="E49">
            <v>277.15519999999998</v>
          </cell>
          <cell r="F49">
            <v>1</v>
          </cell>
          <cell r="G49">
            <v>1894.3</v>
          </cell>
          <cell r="H49">
            <v>1894.3</v>
          </cell>
          <cell r="I49">
            <v>2589.037366</v>
          </cell>
          <cell r="J49">
            <v>20.9060913705584</v>
          </cell>
          <cell r="K49">
            <v>266.165107196044</v>
          </cell>
          <cell r="L49">
            <v>3343.8245606500759</v>
          </cell>
          <cell r="M49">
            <v>1894.3</v>
          </cell>
          <cell r="N49">
            <v>187.41490000000002</v>
          </cell>
        </row>
        <row r="50">
          <cell r="A50">
            <v>40248</v>
          </cell>
          <cell r="B50">
            <v>1846.73489278752</v>
          </cell>
          <cell r="C50">
            <v>2235.6401192090193</v>
          </cell>
          <cell r="D50">
            <v>1766.3704396632402</v>
          </cell>
          <cell r="E50">
            <v>277.26830000000001</v>
          </cell>
          <cell r="F50">
            <v>1</v>
          </cell>
          <cell r="G50">
            <v>1888.05</v>
          </cell>
          <cell r="H50">
            <v>1888.05</v>
          </cell>
          <cell r="I50">
            <v>2582.3706999999999</v>
          </cell>
          <cell r="J50">
            <v>20.864640883977899</v>
          </cell>
          <cell r="K50">
            <v>266.14187655921899</v>
          </cell>
          <cell r="L50">
            <v>3334.2074861279998</v>
          </cell>
          <cell r="M50">
            <v>1888.05</v>
          </cell>
          <cell r="N50">
            <v>187.46090000000001</v>
          </cell>
        </row>
        <row r="51">
          <cell r="A51">
            <v>40249</v>
          </cell>
          <cell r="B51">
            <v>1853.54661970453</v>
          </cell>
          <cell r="C51">
            <v>2243.6209536167253</v>
          </cell>
          <cell r="D51">
            <v>1787.7629965091</v>
          </cell>
          <cell r="E51">
            <v>278.31659999999999</v>
          </cell>
          <cell r="F51">
            <v>1</v>
          </cell>
          <cell r="G51">
            <v>1894.79</v>
          </cell>
          <cell r="H51">
            <v>1894.79</v>
          </cell>
          <cell r="I51">
            <v>2606.9346300000002</v>
          </cell>
          <cell r="J51">
            <v>20.889097122698701</v>
          </cell>
          <cell r="K51">
            <v>268.49503351140004</v>
          </cell>
          <cell r="L51">
            <v>3347.0075719919514</v>
          </cell>
          <cell r="M51">
            <v>1894.79</v>
          </cell>
          <cell r="N51">
            <v>187.50700000000001</v>
          </cell>
        </row>
        <row r="52">
          <cell r="A52">
            <v>40252</v>
          </cell>
          <cell r="B52">
            <v>1863.1174965558002</v>
          </cell>
          <cell r="C52">
            <v>2241.4895735078426</v>
          </cell>
          <cell r="D52">
            <v>1780.9237136675802</v>
          </cell>
          <cell r="E52">
            <v>277.39519999999999</v>
          </cell>
          <cell r="F52">
            <v>1</v>
          </cell>
          <cell r="G52">
            <v>1892.99</v>
          </cell>
          <cell r="H52">
            <v>1892.99</v>
          </cell>
          <cell r="I52">
            <v>2584.9224899999999</v>
          </cell>
          <cell r="J52">
            <v>20.932006633499196</v>
          </cell>
          <cell r="K52">
            <v>265.46922979851104</v>
          </cell>
          <cell r="L52">
            <v>3349.9519786980618</v>
          </cell>
          <cell r="M52">
            <v>1892.99</v>
          </cell>
          <cell r="N52">
            <v>187.64520000000002</v>
          </cell>
        </row>
        <row r="53">
          <cell r="A53">
            <v>40253</v>
          </cell>
          <cell r="B53">
            <v>1863.1174965558002</v>
          </cell>
          <cell r="C53">
            <v>2249.4940899167577</v>
          </cell>
          <cell r="D53">
            <v>1800.4358950061601</v>
          </cell>
          <cell r="E53">
            <v>278.35160000000002</v>
          </cell>
          <cell r="F53">
            <v>1</v>
          </cell>
          <cell r="G53">
            <v>1899.75</v>
          </cell>
          <cell r="H53">
            <v>1899.75</v>
          </cell>
          <cell r="I53">
            <v>2614.4</v>
          </cell>
          <cell r="J53">
            <v>21.015374405486096</v>
          </cell>
          <cell r="K53">
            <v>269.02273950103398</v>
          </cell>
          <cell r="L53">
            <v>3361.9148920658022</v>
          </cell>
          <cell r="M53">
            <v>1899.75</v>
          </cell>
          <cell r="N53">
            <v>187.6952</v>
          </cell>
        </row>
        <row r="54">
          <cell r="A54">
            <v>40254</v>
          </cell>
          <cell r="B54">
            <v>1853.63226943411</v>
          </cell>
          <cell r="C54">
            <v>2245.2313296989923</v>
          </cell>
          <cell r="D54">
            <v>1798.0847634398401</v>
          </cell>
          <cell r="E54">
            <v>277.26339999999999</v>
          </cell>
          <cell r="F54">
            <v>1</v>
          </cell>
          <cell r="G54">
            <v>1896.15</v>
          </cell>
          <cell r="H54">
            <v>1896.15</v>
          </cell>
          <cell r="I54">
            <v>2605.8982040000001</v>
          </cell>
          <cell r="J54">
            <v>20.973678389736801</v>
          </cell>
          <cell r="K54">
            <v>268.20727499010002</v>
          </cell>
          <cell r="L54">
            <v>3355.5441097989587</v>
          </cell>
          <cell r="M54">
            <v>1896.15</v>
          </cell>
          <cell r="N54">
            <v>187.74530000000001</v>
          </cell>
        </row>
        <row r="55">
          <cell r="A55">
            <v>40255</v>
          </cell>
          <cell r="B55">
            <v>1872.65917602996</v>
          </cell>
          <cell r="C55">
            <v>2241.9987365338534</v>
          </cell>
          <cell r="D55">
            <v>1781.7463304478702</v>
          </cell>
          <cell r="E55">
            <v>278.55950000000001</v>
          </cell>
          <cell r="F55">
            <v>1</v>
          </cell>
          <cell r="G55">
            <v>1893.42</v>
          </cell>
          <cell r="H55">
            <v>1893.42</v>
          </cell>
          <cell r="I55">
            <v>2576.1078560000001</v>
          </cell>
          <cell r="J55">
            <v>20.935765616362602</v>
          </cell>
          <cell r="K55">
            <v>265.18597356038498</v>
          </cell>
          <cell r="L55">
            <v>3347.1388581395277</v>
          </cell>
          <cell r="M55">
            <v>1893.42</v>
          </cell>
          <cell r="N55">
            <v>187.7954</v>
          </cell>
        </row>
        <row r="56">
          <cell r="A56">
            <v>40256</v>
          </cell>
          <cell r="B56">
            <v>1875.9916905727603</v>
          </cell>
          <cell r="C56">
            <v>2250.4413699651504</v>
          </cell>
          <cell r="D56">
            <v>1790.9262225572402</v>
          </cell>
          <cell r="E56">
            <v>279.45510000000002</v>
          </cell>
          <cell r="F56">
            <v>1</v>
          </cell>
          <cell r="G56">
            <v>1900.55</v>
          </cell>
          <cell r="H56">
            <v>1900.55</v>
          </cell>
          <cell r="I56">
            <v>2571.6606299999999</v>
          </cell>
          <cell r="J56">
            <v>21.0046413968394</v>
          </cell>
          <cell r="K56">
            <v>265.49566286265002</v>
          </cell>
          <cell r="L56">
            <v>3366.0636915543532</v>
          </cell>
          <cell r="M56">
            <v>1900.55</v>
          </cell>
          <cell r="N56">
            <v>187.84540000000001</v>
          </cell>
        </row>
        <row r="57">
          <cell r="A57">
            <v>40260</v>
          </cell>
          <cell r="B57">
            <v>1878.8219070134003</v>
          </cell>
          <cell r="C57">
            <v>2258.1498613589433</v>
          </cell>
          <cell r="D57">
            <v>1806.40212141301</v>
          </cell>
          <cell r="E57">
            <v>279.4742</v>
          </cell>
          <cell r="F57">
            <v>1</v>
          </cell>
          <cell r="G57">
            <v>1907.06</v>
          </cell>
          <cell r="H57">
            <v>1907.06</v>
          </cell>
          <cell r="I57">
            <v>2581.4480920000001</v>
          </cell>
          <cell r="J57">
            <v>21.139088994791098</v>
          </cell>
          <cell r="K57">
            <v>266.01860504037597</v>
          </cell>
          <cell r="L57">
            <v>3368.976437804964</v>
          </cell>
          <cell r="M57">
            <v>1907.06</v>
          </cell>
          <cell r="N57">
            <v>188.04590000000002</v>
          </cell>
        </row>
        <row r="58">
          <cell r="A58">
            <v>40261</v>
          </cell>
          <cell r="B58">
            <v>1871.63183200864</v>
          </cell>
          <cell r="C58">
            <v>2258.1498613589433</v>
          </cell>
          <cell r="D58">
            <v>1785.0084222347</v>
          </cell>
          <cell r="E58">
            <v>282.51060000000001</v>
          </cell>
          <cell r="F58">
            <v>1</v>
          </cell>
          <cell r="G58">
            <v>1907.06</v>
          </cell>
          <cell r="H58">
            <v>1907.06</v>
          </cell>
          <cell r="I58">
            <v>2546.4591</v>
          </cell>
          <cell r="J58">
            <v>20.762599325133298</v>
          </cell>
          <cell r="K58">
            <v>262.62339772273504</v>
          </cell>
          <cell r="L58">
            <v>3368.976437804964</v>
          </cell>
          <cell r="M58">
            <v>1907.06</v>
          </cell>
          <cell r="N58">
            <v>188.096</v>
          </cell>
        </row>
        <row r="59">
          <cell r="A59">
            <v>40262</v>
          </cell>
          <cell r="B59">
            <v>1874.57493857494</v>
          </cell>
          <cell r="C59">
            <v>2277.5098973479626</v>
          </cell>
          <cell r="D59">
            <v>1798.7469609126601</v>
          </cell>
          <cell r="E59">
            <v>282.20960000000002</v>
          </cell>
          <cell r="F59">
            <v>1</v>
          </cell>
          <cell r="G59">
            <v>1923.41</v>
          </cell>
          <cell r="H59">
            <v>1923.41</v>
          </cell>
          <cell r="I59">
            <v>2567.0175100000001</v>
          </cell>
          <cell r="J59">
            <v>20.757310888097599</v>
          </cell>
          <cell r="K59">
            <v>266.39799465425801</v>
          </cell>
          <cell r="L59">
            <v>3401.4443815895238</v>
          </cell>
          <cell r="M59">
            <v>1923.41</v>
          </cell>
          <cell r="N59">
            <v>188.14620000000002</v>
          </cell>
        </row>
        <row r="60">
          <cell r="A60">
            <v>40263</v>
          </cell>
          <cell r="B60">
            <v>1858.3982852689003</v>
          </cell>
          <cell r="C60">
            <v>2276.9178473177171</v>
          </cell>
          <cell r="D60">
            <v>1804.0431519699803</v>
          </cell>
          <cell r="E60">
            <v>283.7484</v>
          </cell>
          <cell r="F60">
            <v>1</v>
          </cell>
          <cell r="G60">
            <v>1922.91</v>
          </cell>
          <cell r="H60">
            <v>1922.91</v>
          </cell>
          <cell r="I60">
            <v>2576.9674</v>
          </cell>
          <cell r="J60">
            <v>20.779146407347397</v>
          </cell>
          <cell r="K60">
            <v>265.20899700743303</v>
          </cell>
          <cell r="L60">
            <v>3398.2531283691342</v>
          </cell>
          <cell r="M60">
            <v>1922.91</v>
          </cell>
          <cell r="N60">
            <v>188.19640000000001</v>
          </cell>
        </row>
        <row r="61">
          <cell r="A61">
            <v>40266</v>
          </cell>
          <cell r="B61">
            <v>1880.9551600038901</v>
          </cell>
          <cell r="C61">
            <v>2289.3390569522621</v>
          </cell>
          <cell r="D61">
            <v>1820.0564705882402</v>
          </cell>
          <cell r="E61">
            <v>283.89780000000002</v>
          </cell>
          <cell r="F61">
            <v>1</v>
          </cell>
          <cell r="G61">
            <v>1933.4</v>
          </cell>
          <cell r="H61">
            <v>1933.4</v>
          </cell>
          <cell r="I61">
            <v>2605.4222129999998</v>
          </cell>
          <cell r="J61">
            <v>20.869954672998098</v>
          </cell>
          <cell r="K61">
            <v>266.39436852545697</v>
          </cell>
          <cell r="L61">
            <v>3389.6997557340542</v>
          </cell>
          <cell r="M61">
            <v>1933.4</v>
          </cell>
          <cell r="N61">
            <v>188.34700000000001</v>
          </cell>
        </row>
        <row r="62">
          <cell r="A62">
            <v>40267</v>
          </cell>
          <cell r="B62">
            <v>1880.9551600038901</v>
          </cell>
          <cell r="C62">
            <v>2290.2981780012592</v>
          </cell>
          <cell r="D62">
            <v>1814.5845057212503</v>
          </cell>
          <cell r="E62">
            <v>282.56029999999998</v>
          </cell>
          <cell r="F62">
            <v>1</v>
          </cell>
          <cell r="G62">
            <v>1934.21</v>
          </cell>
          <cell r="H62">
            <v>1934.21</v>
          </cell>
          <cell r="I62">
            <v>2597.154704</v>
          </cell>
          <cell r="J62">
            <v>20.807808130780796</v>
          </cell>
          <cell r="K62">
            <v>266.36423713412506</v>
          </cell>
          <cell r="L62">
            <v>3391.11987407591</v>
          </cell>
          <cell r="M62">
            <v>1934.21</v>
          </cell>
          <cell r="N62">
            <v>188.3972</v>
          </cell>
        </row>
        <row r="63">
          <cell r="A63">
            <v>40268</v>
          </cell>
          <cell r="B63">
            <v>1898.4979383467501</v>
          </cell>
          <cell r="C63">
            <v>2283.6435356613028</v>
          </cell>
          <cell r="D63">
            <v>1833.3681809541902</v>
          </cell>
          <cell r="E63">
            <v>281.30810000000002</v>
          </cell>
          <cell r="F63">
            <v>1</v>
          </cell>
          <cell r="G63">
            <v>1928.59</v>
          </cell>
          <cell r="H63">
            <v>1928.59</v>
          </cell>
          <cell r="I63">
            <v>2610.6104310000001</v>
          </cell>
          <cell r="J63">
            <v>20.649432669663899</v>
          </cell>
          <cell r="K63">
            <v>268.120031133596</v>
          </cell>
          <cell r="L63">
            <v>3381.2667073089574</v>
          </cell>
          <cell r="M63">
            <v>1928.59</v>
          </cell>
          <cell r="N63">
            <v>188.44740000000002</v>
          </cell>
        </row>
        <row r="64">
          <cell r="A64">
            <v>40274</v>
          </cell>
          <cell r="B64">
            <v>1914.4773728474202</v>
          </cell>
          <cell r="C64">
            <v>2224.4395339384596</v>
          </cell>
          <cell r="D64">
            <v>1787.5853042909202</v>
          </cell>
          <cell r="E64">
            <v>280.63380000000001</v>
          </cell>
          <cell r="F64">
            <v>1</v>
          </cell>
          <cell r="G64">
            <v>1911.78</v>
          </cell>
          <cell r="H64">
            <v>1911.78</v>
          </cell>
          <cell r="I64">
            <v>2559.4529299999999</v>
          </cell>
          <cell r="J64">
            <v>20.351000425713099</v>
          </cell>
          <cell r="K64">
            <v>263.65943828284503</v>
          </cell>
          <cell r="L64">
            <v>3338.660019550307</v>
          </cell>
          <cell r="M64">
            <v>1911.78</v>
          </cell>
          <cell r="N64">
            <v>188.7492</v>
          </cell>
        </row>
        <row r="65">
          <cell r="A65">
            <v>40275</v>
          </cell>
          <cell r="B65">
            <v>1907.5049900199601</v>
          </cell>
          <cell r="C65">
            <v>2223.6134179266296</v>
          </cell>
          <cell r="D65">
            <v>1781.4521390623499</v>
          </cell>
          <cell r="E65">
            <v>282.66919999999999</v>
          </cell>
          <cell r="F65">
            <v>1</v>
          </cell>
          <cell r="G65">
            <v>1911.07</v>
          </cell>
          <cell r="H65">
            <v>1911.07</v>
          </cell>
          <cell r="I65">
            <v>2550.8476719999999</v>
          </cell>
          <cell r="J65">
            <v>20.411362665527601</v>
          </cell>
          <cell r="K65">
            <v>265.367983310537</v>
          </cell>
          <cell r="L65">
            <v>3337.4201025023826</v>
          </cell>
          <cell r="M65">
            <v>1911.07</v>
          </cell>
          <cell r="N65">
            <v>188.79950000000002</v>
          </cell>
        </row>
        <row r="66">
          <cell r="A66">
            <v>40276</v>
          </cell>
          <cell r="B66">
            <v>1909.68383376417</v>
          </cell>
          <cell r="C66">
            <v>2234.620541126505</v>
          </cell>
          <cell r="D66">
            <v>1791.4195112852101</v>
          </cell>
          <cell r="E66">
            <v>281.70229999999998</v>
          </cell>
          <cell r="F66">
            <v>1</v>
          </cell>
          <cell r="G66">
            <v>1920.53</v>
          </cell>
          <cell r="H66">
            <v>1920.53</v>
          </cell>
          <cell r="I66">
            <v>2565.7512080000001</v>
          </cell>
          <cell r="J66">
            <v>20.624503382368701</v>
          </cell>
          <cell r="K66">
            <v>267.61540698882305</v>
          </cell>
          <cell r="L66">
            <v>3355.8310487105291</v>
          </cell>
          <cell r="M66">
            <v>1920.53</v>
          </cell>
          <cell r="N66">
            <v>188.84980000000002</v>
          </cell>
        </row>
        <row r="67">
          <cell r="A67">
            <v>40277</v>
          </cell>
          <cell r="B67">
            <v>1923.3625323511801</v>
          </cell>
          <cell r="C67">
            <v>2247.8616681893573</v>
          </cell>
          <cell r="D67">
            <v>1807.6620825147299</v>
          </cell>
          <cell r="E67">
            <v>282.56670000000003</v>
          </cell>
          <cell r="F67">
            <v>1</v>
          </cell>
          <cell r="G67">
            <v>1931.91</v>
          </cell>
          <cell r="H67">
            <v>1931.91</v>
          </cell>
          <cell r="I67">
            <v>2598.2427870000001</v>
          </cell>
          <cell r="J67">
            <v>20.685258537629796</v>
          </cell>
          <cell r="K67">
            <v>266.13481807731205</v>
          </cell>
          <cell r="L67">
            <v>3374.960170144383</v>
          </cell>
          <cell r="M67">
            <v>1931.91</v>
          </cell>
          <cell r="N67">
            <v>188.90020000000001</v>
          </cell>
        </row>
        <row r="68">
          <cell r="A68">
            <v>40280</v>
          </cell>
          <cell r="B68">
            <v>1918.8336329139202</v>
          </cell>
          <cell r="C68">
            <v>2235.5397406326256</v>
          </cell>
          <cell r="D68">
            <v>1816.52486292305</v>
          </cell>
          <cell r="E68">
            <v>281.98570000000001</v>
          </cell>
          <cell r="F68">
            <v>1</v>
          </cell>
          <cell r="G68">
            <v>1921.32</v>
          </cell>
          <cell r="H68">
            <v>1921.32</v>
          </cell>
          <cell r="I68">
            <v>2615.1887200000001</v>
          </cell>
          <cell r="J68">
            <v>20.597277307321299</v>
          </cell>
          <cell r="K68">
            <v>268.31476323119801</v>
          </cell>
          <cell r="L68">
            <v>3363.9141632309243</v>
          </cell>
          <cell r="M68">
            <v>1921.32</v>
          </cell>
          <cell r="N68">
            <v>189.0514</v>
          </cell>
        </row>
        <row r="69">
          <cell r="A69">
            <v>40281</v>
          </cell>
          <cell r="B69">
            <v>1914.8196004373299</v>
          </cell>
          <cell r="C69">
            <v>2241.1712920372133</v>
          </cell>
          <cell r="D69">
            <v>1821.7494089834502</v>
          </cell>
          <cell r="E69">
            <v>284.12689999999998</v>
          </cell>
          <cell r="F69">
            <v>1</v>
          </cell>
          <cell r="G69">
            <v>1926.16</v>
          </cell>
          <cell r="H69">
            <v>1926.16</v>
          </cell>
          <cell r="I69">
            <v>2613.1046000000001</v>
          </cell>
          <cell r="J69">
            <v>20.688359106529198</v>
          </cell>
          <cell r="K69">
            <v>271.41495683372602</v>
          </cell>
          <cell r="L69">
            <v>3372.3882042808473</v>
          </cell>
          <cell r="M69">
            <v>1926.16</v>
          </cell>
          <cell r="N69">
            <v>189.1018</v>
          </cell>
        </row>
        <row r="70">
          <cell r="A70">
            <v>40282</v>
          </cell>
          <cell r="B70">
            <v>1941.8429760353001</v>
          </cell>
          <cell r="C70">
            <v>2252.8765414442687</v>
          </cell>
          <cell r="D70">
            <v>1838.60248742049</v>
          </cell>
          <cell r="E70">
            <v>285.31349999999998</v>
          </cell>
          <cell r="F70">
            <v>1</v>
          </cell>
          <cell r="G70">
            <v>1936.22</v>
          </cell>
          <cell r="H70">
            <v>1936.22</v>
          </cell>
          <cell r="I70">
            <v>2639.19848</v>
          </cell>
          <cell r="J70">
            <v>20.734475374732302</v>
          </cell>
          <cell r="K70">
            <v>271.82000476771401</v>
          </cell>
          <cell r="L70">
            <v>3390.0016036532074</v>
          </cell>
          <cell r="M70">
            <v>1936.22</v>
          </cell>
          <cell r="N70">
            <v>189.15220000000002</v>
          </cell>
        </row>
        <row r="71">
          <cell r="A71">
            <v>40283</v>
          </cell>
          <cell r="B71">
            <v>1940.95323921097</v>
          </cell>
          <cell r="C71">
            <v>2255.2268996751091</v>
          </cell>
          <cell r="D71">
            <v>1834.2448902346703</v>
          </cell>
          <cell r="E71">
            <v>283.81920000000002</v>
          </cell>
          <cell r="F71">
            <v>1</v>
          </cell>
          <cell r="G71">
            <v>1938.24</v>
          </cell>
          <cell r="H71">
            <v>1938.24</v>
          </cell>
          <cell r="I71">
            <v>2630.0618239999999</v>
          </cell>
          <cell r="J71">
            <v>20.820945220193298</v>
          </cell>
          <cell r="K71">
            <v>270.78603167528001</v>
          </cell>
          <cell r="L71">
            <v>3400.239369549312</v>
          </cell>
          <cell r="M71">
            <v>1938.24</v>
          </cell>
          <cell r="N71">
            <v>189.20270000000002</v>
          </cell>
        </row>
        <row r="72">
          <cell r="A72">
            <v>40284</v>
          </cell>
          <cell r="B72">
            <v>1920</v>
          </cell>
          <cell r="C72">
            <v>2261.7311088386718</v>
          </cell>
          <cell r="D72">
            <v>1832.9247595700499</v>
          </cell>
          <cell r="E72">
            <v>285.21409999999997</v>
          </cell>
          <cell r="F72">
            <v>1</v>
          </cell>
          <cell r="G72">
            <v>1943.83</v>
          </cell>
          <cell r="H72">
            <v>1943.83</v>
          </cell>
          <cell r="I72">
            <v>2626.1496000000002</v>
          </cell>
          <cell r="J72">
            <v>21.077740431529897</v>
          </cell>
          <cell r="K72">
            <v>270.56873424245407</v>
          </cell>
          <cell r="L72">
            <v>3413.314306984118</v>
          </cell>
          <cell r="M72">
            <v>1943.83</v>
          </cell>
          <cell r="N72">
            <v>189.2184</v>
          </cell>
        </row>
        <row r="73">
          <cell r="A73">
            <v>40287</v>
          </cell>
          <cell r="B73">
            <v>1912.0385864750501</v>
          </cell>
          <cell r="C73">
            <v>2259.8461680792852</v>
          </cell>
          <cell r="D73">
            <v>1825.4299407950402</v>
          </cell>
          <cell r="E73">
            <v>286.01670000000001</v>
          </cell>
          <cell r="F73">
            <v>1</v>
          </cell>
          <cell r="G73">
            <v>1942.21</v>
          </cell>
          <cell r="H73">
            <v>1942.21</v>
          </cell>
          <cell r="I73">
            <v>2616.0781919999999</v>
          </cell>
          <cell r="J73">
            <v>21.063109954456703</v>
          </cell>
          <cell r="K73">
            <v>273.12758065644897</v>
          </cell>
          <cell r="L73">
            <v>3413.5736654782759</v>
          </cell>
          <cell r="M73">
            <v>1942.21</v>
          </cell>
          <cell r="N73">
            <v>189.26570000000001</v>
          </cell>
        </row>
        <row r="74">
          <cell r="A74">
            <v>40288</v>
          </cell>
          <cell r="B74">
            <v>1951.9455836750999</v>
          </cell>
          <cell r="C74">
            <v>2270.1202587616212</v>
          </cell>
          <cell r="D74">
            <v>1830.5440900562901</v>
          </cell>
          <cell r="E74">
            <v>285.16699999999997</v>
          </cell>
          <cell r="F74">
            <v>1</v>
          </cell>
          <cell r="G74">
            <v>1951.04</v>
          </cell>
          <cell r="H74">
            <v>1951.04</v>
          </cell>
          <cell r="I74">
            <v>2627.1159680000001</v>
          </cell>
          <cell r="J74">
            <v>20.950826712475799</v>
          </cell>
          <cell r="K74">
            <v>271.28314393939399</v>
          </cell>
          <cell r="L74">
            <v>3429.0930251078589</v>
          </cell>
          <cell r="M74">
            <v>1951.04</v>
          </cell>
          <cell r="N74">
            <v>189.28150000000002</v>
          </cell>
        </row>
        <row r="75">
          <cell r="A75">
            <v>40289</v>
          </cell>
          <cell r="B75">
            <v>1952.3251152535599</v>
          </cell>
          <cell r="C75">
            <v>2266.222387438198</v>
          </cell>
          <cell r="D75">
            <v>1821.6102487376099</v>
          </cell>
          <cell r="E75">
            <v>285.31880000000001</v>
          </cell>
          <cell r="F75">
            <v>1</v>
          </cell>
          <cell r="G75">
            <v>1947.69</v>
          </cell>
          <cell r="H75">
            <v>1947.69</v>
          </cell>
          <cell r="I75">
            <v>2609.3861849999998</v>
          </cell>
          <cell r="J75">
            <v>20.899367020705899</v>
          </cell>
          <cell r="K75">
            <v>268.97075264661601</v>
          </cell>
          <cell r="L75">
            <v>3423.2051593367264</v>
          </cell>
          <cell r="M75">
            <v>1947.69</v>
          </cell>
          <cell r="N75">
            <v>189.2972</v>
          </cell>
        </row>
        <row r="76">
          <cell r="A76">
            <v>40290</v>
          </cell>
          <cell r="B76">
            <v>1950.6706706706702</v>
          </cell>
          <cell r="C76">
            <v>2267.1299515075325</v>
          </cell>
          <cell r="D76">
            <v>1809.2284838919302</v>
          </cell>
          <cell r="E76">
            <v>286.2072</v>
          </cell>
          <cell r="F76">
            <v>1</v>
          </cell>
          <cell r="G76">
            <v>1948.47</v>
          </cell>
          <cell r="H76">
            <v>1948.47</v>
          </cell>
          <cell r="I76">
            <v>2592.382216</v>
          </cell>
          <cell r="J76">
            <v>20.940468514936597</v>
          </cell>
          <cell r="K76">
            <v>272.71561219083702</v>
          </cell>
          <cell r="L76">
            <v>3420.840297554917</v>
          </cell>
          <cell r="M76">
            <v>1948.47</v>
          </cell>
          <cell r="N76">
            <v>189.31300000000002</v>
          </cell>
        </row>
        <row r="77">
          <cell r="A77">
            <v>40291</v>
          </cell>
          <cell r="B77">
            <v>1951.20199501247</v>
          </cell>
          <cell r="C77">
            <v>2267.1299515075325</v>
          </cell>
          <cell r="D77">
            <v>1821.4731353012403</v>
          </cell>
          <cell r="E77">
            <v>285.78960000000001</v>
          </cell>
          <cell r="F77">
            <v>1</v>
          </cell>
          <cell r="G77">
            <v>1948.47</v>
          </cell>
          <cell r="H77">
            <v>1948.47</v>
          </cell>
          <cell r="I77">
            <v>2613.7140960000002</v>
          </cell>
          <cell r="J77">
            <v>20.756366723259799</v>
          </cell>
          <cell r="K77">
            <v>272.04500460084199</v>
          </cell>
          <cell r="L77">
            <v>3411.4946247544885</v>
          </cell>
          <cell r="M77">
            <v>1948.47</v>
          </cell>
          <cell r="N77">
            <v>189.3287</v>
          </cell>
        </row>
        <row r="78">
          <cell r="A78">
            <v>40294</v>
          </cell>
          <cell r="B78">
            <v>1950.4898040783701</v>
          </cell>
          <cell r="C78">
            <v>2269.9457272098261</v>
          </cell>
          <cell r="D78">
            <v>1813.1109459208301</v>
          </cell>
          <cell r="E78">
            <v>285.06139999999999</v>
          </cell>
          <cell r="F78">
            <v>1</v>
          </cell>
          <cell r="G78">
            <v>1950.89</v>
          </cell>
          <cell r="H78">
            <v>1950.89</v>
          </cell>
          <cell r="I78">
            <v>2600.2624019999998</v>
          </cell>
          <cell r="J78">
            <v>20.7361317747078</v>
          </cell>
          <cell r="K78">
            <v>269.49643679117099</v>
          </cell>
          <cell r="L78">
            <v>3403.2405562491822</v>
          </cell>
          <cell r="M78">
            <v>1950.89</v>
          </cell>
          <cell r="N78">
            <v>189.376</v>
          </cell>
        </row>
        <row r="79">
          <cell r="A79">
            <v>40295</v>
          </cell>
          <cell r="B79">
            <v>1933.1377424167101</v>
          </cell>
          <cell r="C79">
            <v>2261.2424204936456</v>
          </cell>
          <cell r="D79">
            <v>1804.1303137182101</v>
          </cell>
          <cell r="E79">
            <v>287.7099</v>
          </cell>
          <cell r="F79">
            <v>1</v>
          </cell>
          <cell r="G79">
            <v>1943.41</v>
          </cell>
          <cell r="H79">
            <v>1943.41</v>
          </cell>
          <cell r="I79">
            <v>2588.518509</v>
          </cell>
          <cell r="J79">
            <v>20.793431750106997</v>
          </cell>
          <cell r="K79">
            <v>268.98631789641104</v>
          </cell>
          <cell r="L79">
            <v>3390.1920300069319</v>
          </cell>
          <cell r="M79">
            <v>1943.41</v>
          </cell>
          <cell r="N79">
            <v>189.39180000000002</v>
          </cell>
        </row>
        <row r="80">
          <cell r="A80">
            <v>40296</v>
          </cell>
          <cell r="B80">
            <v>1940.3085443038001</v>
          </cell>
          <cell r="C80">
            <v>2282.6632596172931</v>
          </cell>
          <cell r="D80">
            <v>1807.9985256174</v>
          </cell>
          <cell r="E80">
            <v>289.65030000000002</v>
          </cell>
          <cell r="F80">
            <v>1</v>
          </cell>
          <cell r="G80">
            <v>1961.82</v>
          </cell>
          <cell r="H80">
            <v>1961.82</v>
          </cell>
          <cell r="I80">
            <v>2591.0700240000001</v>
          </cell>
          <cell r="J80">
            <v>20.863887707358597</v>
          </cell>
          <cell r="K80">
            <v>272.16804821869403</v>
          </cell>
          <cell r="L80">
            <v>3422.3074535523633</v>
          </cell>
          <cell r="M80">
            <v>1961.82</v>
          </cell>
          <cell r="N80">
            <v>189.4075</v>
          </cell>
        </row>
        <row r="81">
          <cell r="A81">
            <v>40297</v>
          </cell>
          <cell r="B81">
            <v>1965.4382470119499</v>
          </cell>
          <cell r="C81">
            <v>2295.7298551283502</v>
          </cell>
          <cell r="D81">
            <v>1823.07834441981</v>
          </cell>
          <cell r="E81">
            <v>287.05369999999999</v>
          </cell>
          <cell r="F81">
            <v>1</v>
          </cell>
          <cell r="G81">
            <v>1973.05</v>
          </cell>
          <cell r="H81">
            <v>1973.05</v>
          </cell>
          <cell r="I81">
            <v>2613.8331800000001</v>
          </cell>
          <cell r="J81">
            <v>20.947983014862</v>
          </cell>
          <cell r="K81">
            <v>271.864434846206</v>
          </cell>
          <cell r="L81">
            <v>3439.487798240928</v>
          </cell>
          <cell r="M81">
            <v>1973.05</v>
          </cell>
          <cell r="N81">
            <v>189.42330000000001</v>
          </cell>
        </row>
        <row r="82">
          <cell r="A82">
            <v>40298</v>
          </cell>
          <cell r="B82">
            <v>1945.6053723089101</v>
          </cell>
          <cell r="C82">
            <v>2291.890160988859</v>
          </cell>
          <cell r="D82">
            <v>1828.0783149299402</v>
          </cell>
          <cell r="E82">
            <v>286.51280000000003</v>
          </cell>
          <cell r="F82">
            <v>1</v>
          </cell>
          <cell r="G82">
            <v>1969.75</v>
          </cell>
          <cell r="H82">
            <v>1969.75</v>
          </cell>
          <cell r="I82">
            <v>2619.8655760000001</v>
          </cell>
          <cell r="J82">
            <v>20.960953292903501</v>
          </cell>
          <cell r="K82">
            <v>269.20667338236706</v>
          </cell>
          <cell r="L82">
            <v>3434.7088592457826</v>
          </cell>
          <cell r="M82">
            <v>1969.75</v>
          </cell>
          <cell r="N82">
            <v>189.4391</v>
          </cell>
        </row>
        <row r="83">
          <cell r="A83">
            <v>40301</v>
          </cell>
          <cell r="B83">
            <v>1923.5456517452201</v>
          </cell>
          <cell r="C83">
            <v>2252.9711993636611</v>
          </cell>
          <cell r="D83">
            <v>1794.7194112235502</v>
          </cell>
          <cell r="E83">
            <v>289.17099999999999</v>
          </cell>
          <cell r="F83">
            <v>1</v>
          </cell>
          <cell r="G83">
            <v>1950.44</v>
          </cell>
          <cell r="H83">
            <v>1950.44</v>
          </cell>
          <cell r="I83">
            <v>2570.6482219999998</v>
          </cell>
          <cell r="J83">
            <v>20.646205947719299</v>
          </cell>
          <cell r="K83">
            <v>267.95085861671106</v>
          </cell>
          <cell r="L83">
            <v>3400.2921529268792</v>
          </cell>
          <cell r="M83">
            <v>1950.44</v>
          </cell>
          <cell r="N83">
            <v>189.4864</v>
          </cell>
        </row>
        <row r="84">
          <cell r="A84">
            <v>40302</v>
          </cell>
          <cell r="B84">
            <v>1928.5393258427002</v>
          </cell>
          <cell r="C84">
            <v>2279.5156089129814</v>
          </cell>
          <cell r="D84">
            <v>1796.37786676374</v>
          </cell>
          <cell r="E84">
            <v>291.30599999999998</v>
          </cell>
          <cell r="F84">
            <v>1</v>
          </cell>
          <cell r="G84">
            <v>1973.42</v>
          </cell>
          <cell r="H84">
            <v>1973.42</v>
          </cell>
          <cell r="I84">
            <v>2572.9265099999998</v>
          </cell>
          <cell r="J84">
            <v>20.887407407407398</v>
          </cell>
          <cell r="K84">
            <v>267.95085861671106</v>
          </cell>
          <cell r="L84">
            <v>3440.3542484921159</v>
          </cell>
          <cell r="M84">
            <v>1973.42</v>
          </cell>
          <cell r="N84">
            <v>189.50210000000001</v>
          </cell>
        </row>
        <row r="85">
          <cell r="A85">
            <v>40303</v>
          </cell>
          <cell r="B85">
            <v>1935.73097138408</v>
          </cell>
          <cell r="C85">
            <v>2296.9000024602956</v>
          </cell>
          <cell r="D85">
            <v>1786.5343154868799</v>
          </cell>
          <cell r="E85">
            <v>292.72739999999999</v>
          </cell>
          <cell r="F85">
            <v>1</v>
          </cell>
          <cell r="G85">
            <v>1988.47</v>
          </cell>
          <cell r="H85">
            <v>1988.47</v>
          </cell>
          <cell r="I85">
            <v>2558.9503589999999</v>
          </cell>
          <cell r="J85">
            <v>21.076409495548997</v>
          </cell>
          <cell r="K85">
            <v>265.09864036257005</v>
          </cell>
          <cell r="L85">
            <v>3466.5916087295745</v>
          </cell>
          <cell r="M85">
            <v>1988.47</v>
          </cell>
          <cell r="N85">
            <v>189.5179</v>
          </cell>
        </row>
        <row r="86">
          <cell r="A86">
            <v>40304</v>
          </cell>
          <cell r="B86">
            <v>1933.9478764478802</v>
          </cell>
          <cell r="C86">
            <v>2314.1111296267391</v>
          </cell>
          <cell r="D86">
            <v>1810.5638893909302</v>
          </cell>
          <cell r="E86">
            <v>294.23869999999999</v>
          </cell>
          <cell r="F86">
            <v>1</v>
          </cell>
          <cell r="G86">
            <v>2003.37</v>
          </cell>
          <cell r="H86">
            <v>2003.37</v>
          </cell>
          <cell r="I86">
            <v>2546.7378269999999</v>
          </cell>
          <cell r="J86">
            <v>21.467588128147401</v>
          </cell>
          <cell r="K86">
            <v>262.79429703178101</v>
          </cell>
          <cell r="L86">
            <v>3480.0437894186934</v>
          </cell>
          <cell r="M86">
            <v>2003.37</v>
          </cell>
          <cell r="N86">
            <v>189.53370000000001</v>
          </cell>
        </row>
        <row r="87">
          <cell r="A87">
            <v>40305</v>
          </cell>
          <cell r="B87">
            <v>1915.32012195122</v>
          </cell>
          <cell r="C87">
            <v>2321.9196678579583</v>
          </cell>
          <cell r="D87">
            <v>1808.4922634041002</v>
          </cell>
          <cell r="E87">
            <v>295.91109999999998</v>
          </cell>
          <cell r="F87">
            <v>1</v>
          </cell>
          <cell r="G87">
            <v>2010.13</v>
          </cell>
          <cell r="H87">
            <v>2010.13</v>
          </cell>
          <cell r="I87">
            <v>2543.4568639999998</v>
          </cell>
          <cell r="J87">
            <v>22.089001208658402</v>
          </cell>
          <cell r="K87">
            <v>259.80847021724799</v>
          </cell>
          <cell r="L87">
            <v>3481.6121777744029</v>
          </cell>
          <cell r="M87">
            <v>2010.13</v>
          </cell>
          <cell r="N87">
            <v>189.54950000000002</v>
          </cell>
        </row>
        <row r="88">
          <cell r="A88">
            <v>40308</v>
          </cell>
          <cell r="B88">
            <v>1974.3799241318902</v>
          </cell>
          <cell r="C88">
            <v>2344.3403375425669</v>
          </cell>
          <cell r="D88">
            <v>1832.83069977427</v>
          </cell>
          <cell r="E88">
            <v>291.41579999999999</v>
          </cell>
          <cell r="F88">
            <v>1</v>
          </cell>
          <cell r="G88">
            <v>2029.54</v>
          </cell>
          <cell r="H88">
            <v>2029.54</v>
          </cell>
          <cell r="I88">
            <v>2606.5432259999998</v>
          </cell>
          <cell r="J88">
            <v>21.7656015440703</v>
          </cell>
          <cell r="K88">
            <v>269.69866071428601</v>
          </cell>
          <cell r="L88">
            <v>3509.0407278569</v>
          </cell>
          <cell r="M88">
            <v>2029.54</v>
          </cell>
          <cell r="N88">
            <v>189.5968</v>
          </cell>
        </row>
        <row r="89">
          <cell r="A89">
            <v>40309</v>
          </cell>
          <cell r="B89">
            <v>1944.5922159202</v>
          </cell>
          <cell r="C89">
            <v>2296.7267360794253</v>
          </cell>
          <cell r="D89">
            <v>1794.2253902373</v>
          </cell>
          <cell r="E89">
            <v>289.1549</v>
          </cell>
          <cell r="F89">
            <v>1</v>
          </cell>
          <cell r="G89">
            <v>1988.32</v>
          </cell>
          <cell r="H89">
            <v>1988.32</v>
          </cell>
          <cell r="I89">
            <v>2523.8549680000001</v>
          </cell>
          <cell r="J89">
            <v>21.458292867163099</v>
          </cell>
          <cell r="K89">
            <v>260.76477222061902</v>
          </cell>
          <cell r="L89">
            <v>3468.8813759447903</v>
          </cell>
          <cell r="M89">
            <v>1988.32</v>
          </cell>
          <cell r="N89">
            <v>189.61260000000001</v>
          </cell>
        </row>
        <row r="90">
          <cell r="A90">
            <v>40310</v>
          </cell>
          <cell r="B90">
            <v>1949.7982084850901</v>
          </cell>
          <cell r="C90">
            <v>2287.6937820900566</v>
          </cell>
          <cell r="D90">
            <v>1788.69423875745</v>
          </cell>
          <cell r="E90">
            <v>288.31310000000002</v>
          </cell>
          <cell r="F90">
            <v>1</v>
          </cell>
          <cell r="G90">
            <v>1980.5</v>
          </cell>
          <cell r="H90">
            <v>1980.5</v>
          </cell>
          <cell r="I90">
            <v>2512.0505600000001</v>
          </cell>
          <cell r="J90">
            <v>21.2851923490221</v>
          </cell>
          <cell r="K90">
            <v>262.97412476932703</v>
          </cell>
          <cell r="L90">
            <v>3447.0850830141799</v>
          </cell>
          <cell r="M90">
            <v>1980.5</v>
          </cell>
          <cell r="N90">
            <v>189.6284</v>
          </cell>
        </row>
        <row r="91">
          <cell r="A91">
            <v>40311</v>
          </cell>
          <cell r="B91">
            <v>1932.16741992533</v>
          </cell>
          <cell r="C91">
            <v>2271.3605379200221</v>
          </cell>
          <cell r="D91">
            <v>1764.99730748519</v>
          </cell>
          <cell r="E91">
            <v>287.0215</v>
          </cell>
          <cell r="F91">
            <v>1</v>
          </cell>
          <cell r="G91">
            <v>1966.36</v>
          </cell>
          <cell r="H91">
            <v>1966.36</v>
          </cell>
          <cell r="I91">
            <v>2471.5726079999999</v>
          </cell>
          <cell r="J91">
            <v>21.239442704395699</v>
          </cell>
          <cell r="K91">
            <v>258.72044835615907</v>
          </cell>
          <cell r="L91">
            <v>3406.4623459220902</v>
          </cell>
          <cell r="M91">
            <v>1966.36</v>
          </cell>
          <cell r="N91">
            <v>189.64410000000001</v>
          </cell>
        </row>
        <row r="92">
          <cell r="A92">
            <v>40312</v>
          </cell>
          <cell r="B92">
            <v>1899.7867390461402</v>
          </cell>
          <cell r="C92">
            <v>2263.5751018729193</v>
          </cell>
          <cell r="D92">
            <v>1738.35373425581</v>
          </cell>
          <cell r="E92">
            <v>288.99340000000001</v>
          </cell>
          <cell r="F92">
            <v>1</v>
          </cell>
          <cell r="G92">
            <v>1959.62</v>
          </cell>
          <cell r="H92">
            <v>1959.62</v>
          </cell>
          <cell r="I92">
            <v>2435.4683140000002</v>
          </cell>
          <cell r="J92">
            <v>21.307023265927395</v>
          </cell>
          <cell r="K92">
            <v>253.64256409592701</v>
          </cell>
          <cell r="L92">
            <v>3395.609444819584</v>
          </cell>
          <cell r="M92">
            <v>1959.62</v>
          </cell>
          <cell r="N92">
            <v>189.65990000000002</v>
          </cell>
        </row>
        <row r="93">
          <cell r="A93">
            <v>40316</v>
          </cell>
          <cell r="B93">
            <v>1909.29285090697</v>
          </cell>
          <cell r="C93">
            <v>2273.3704279381168</v>
          </cell>
          <cell r="D93">
            <v>1737.5441384180799</v>
          </cell>
          <cell r="E93">
            <v>289.44400000000002</v>
          </cell>
          <cell r="F93">
            <v>1</v>
          </cell>
          <cell r="G93">
            <v>1968.1</v>
          </cell>
          <cell r="H93">
            <v>1968.1</v>
          </cell>
          <cell r="I93">
            <v>2435.758875</v>
          </cell>
          <cell r="J93">
            <v>21.269613140263697</v>
          </cell>
          <cell r="K93">
            <v>255.04574079353202</v>
          </cell>
          <cell r="L93">
            <v>3404.0471531682756</v>
          </cell>
          <cell r="M93">
            <v>1968.1</v>
          </cell>
          <cell r="N93">
            <v>189.76</v>
          </cell>
        </row>
        <row r="94">
          <cell r="A94">
            <v>40317</v>
          </cell>
          <cell r="B94">
            <v>1885.5684853109501</v>
          </cell>
          <cell r="C94">
            <v>2283.0271408986182</v>
          </cell>
          <cell r="D94">
            <v>1714.65868678983</v>
          </cell>
          <cell r="E94">
            <v>292.54180000000002</v>
          </cell>
          <cell r="F94">
            <v>1</v>
          </cell>
          <cell r="G94">
            <v>1976.46</v>
          </cell>
          <cell r="H94">
            <v>1976.46</v>
          </cell>
          <cell r="I94">
            <v>2439.0128540000001</v>
          </cell>
          <cell r="J94">
            <v>21.642544339829197</v>
          </cell>
          <cell r="K94">
            <v>252.230331487483</v>
          </cell>
          <cell r="L94">
            <v>3418.6588425954997</v>
          </cell>
          <cell r="M94">
            <v>1976.46</v>
          </cell>
          <cell r="N94">
            <v>189.78810000000001</v>
          </cell>
        </row>
        <row r="95">
          <cell r="A95">
            <v>40318</v>
          </cell>
          <cell r="B95">
            <v>1867.5673148840701</v>
          </cell>
          <cell r="C95">
            <v>2306.8570438143051</v>
          </cell>
          <cell r="D95">
            <v>1732.0298274516599</v>
          </cell>
          <cell r="E95">
            <v>295.10539999999997</v>
          </cell>
          <cell r="F95">
            <v>1</v>
          </cell>
          <cell r="G95">
            <v>1997.09</v>
          </cell>
          <cell r="H95">
            <v>1997.09</v>
          </cell>
          <cell r="I95">
            <v>2464.1776799999998</v>
          </cell>
          <cell r="J95">
            <v>22.309023899932999</v>
          </cell>
          <cell r="K95">
            <v>250.954797859243</v>
          </cell>
          <cell r="L95">
            <v>3445.9778458430355</v>
          </cell>
          <cell r="M95">
            <v>1997.09</v>
          </cell>
          <cell r="N95">
            <v>189.81620000000001</v>
          </cell>
        </row>
        <row r="96">
          <cell r="A96">
            <v>40319</v>
          </cell>
          <cell r="B96">
            <v>1900.00941530929</v>
          </cell>
          <cell r="C96">
            <v>2330.6407423617602</v>
          </cell>
          <cell r="D96">
            <v>1757.6866126643999</v>
          </cell>
          <cell r="E96">
            <v>291.72219999999999</v>
          </cell>
          <cell r="F96">
            <v>1</v>
          </cell>
          <cell r="G96">
            <v>2017.68</v>
          </cell>
          <cell r="H96">
            <v>2017.68</v>
          </cell>
          <cell r="I96">
            <v>2534.4061999999999</v>
          </cell>
          <cell r="J96">
            <v>22.454656726382598</v>
          </cell>
          <cell r="K96">
            <v>258.11567880074705</v>
          </cell>
          <cell r="L96">
            <v>3472.2600035939427</v>
          </cell>
          <cell r="M96">
            <v>2017.68</v>
          </cell>
          <cell r="N96">
            <v>189.8443</v>
          </cell>
        </row>
        <row r="97">
          <cell r="A97">
            <v>40322</v>
          </cell>
          <cell r="B97">
            <v>1885.4164701443301</v>
          </cell>
          <cell r="C97">
            <v>2296.8422470000055</v>
          </cell>
          <cell r="D97">
            <v>1726.31715322163</v>
          </cell>
          <cell r="E97">
            <v>289.18509999999998</v>
          </cell>
          <cell r="F97">
            <v>1</v>
          </cell>
          <cell r="G97">
            <v>1988.42</v>
          </cell>
          <cell r="H97">
            <v>1988.42</v>
          </cell>
          <cell r="I97">
            <v>2474.4277400000001</v>
          </cell>
          <cell r="J97">
            <v>22.0927379241738</v>
          </cell>
          <cell r="K97">
            <v>255.001849938123</v>
          </cell>
          <cell r="L97">
            <v>3431.4717305952008</v>
          </cell>
          <cell r="M97">
            <v>1988.42</v>
          </cell>
          <cell r="N97">
            <v>189.92860000000002</v>
          </cell>
        </row>
        <row r="98">
          <cell r="A98">
            <v>40323</v>
          </cell>
          <cell r="B98">
            <v>1827.4863539642899</v>
          </cell>
          <cell r="C98">
            <v>2281.3522325502058</v>
          </cell>
          <cell r="D98">
            <v>1699.6472207881602</v>
          </cell>
          <cell r="E98">
            <v>290.79199999999997</v>
          </cell>
          <cell r="F98">
            <v>1</v>
          </cell>
          <cell r="G98">
            <v>1975.01</v>
          </cell>
          <cell r="H98">
            <v>1975.01</v>
          </cell>
          <cell r="I98">
            <v>2418.7915849999999</v>
          </cell>
          <cell r="J98">
            <v>22.028883684621402</v>
          </cell>
          <cell r="K98">
            <v>245.97845713218402</v>
          </cell>
          <cell r="L98">
            <v>3430.7797783433984</v>
          </cell>
          <cell r="M98">
            <v>1975.01</v>
          </cell>
          <cell r="N98">
            <v>189.95670000000001</v>
          </cell>
        </row>
        <row r="99">
          <cell r="A99">
            <v>40324</v>
          </cell>
          <cell r="B99">
            <v>1872.2431313511502</v>
          </cell>
          <cell r="C99">
            <v>2298.1013160343291</v>
          </cell>
          <cell r="D99">
            <v>1718.0279744431002</v>
          </cell>
          <cell r="E99">
            <v>289.77010000000001</v>
          </cell>
          <cell r="F99">
            <v>1</v>
          </cell>
          <cell r="G99">
            <v>1989.51</v>
          </cell>
          <cell r="H99">
            <v>1989.51</v>
          </cell>
          <cell r="I99">
            <v>2431.9580040000001</v>
          </cell>
          <cell r="J99">
            <v>21.999115533443902</v>
          </cell>
          <cell r="K99">
            <v>250.26034461074099</v>
          </cell>
          <cell r="L99">
            <v>3455.9676542457883</v>
          </cell>
          <cell r="M99">
            <v>1989.51</v>
          </cell>
          <cell r="N99">
            <v>189.98480000000001</v>
          </cell>
        </row>
        <row r="100">
          <cell r="A100">
            <v>40325</v>
          </cell>
          <cell r="B100">
            <v>1875.2205673086</v>
          </cell>
          <cell r="C100">
            <v>2282.9578343462704</v>
          </cell>
          <cell r="D100">
            <v>1703.5852796690501</v>
          </cell>
          <cell r="E100">
            <v>288.31950000000001</v>
          </cell>
          <cell r="F100">
            <v>1</v>
          </cell>
          <cell r="G100">
            <v>1976.4</v>
          </cell>
          <cell r="H100">
            <v>1976.4</v>
          </cell>
          <cell r="I100">
            <v>2424.7810890000001</v>
          </cell>
          <cell r="J100">
            <v>21.7766883331497</v>
          </cell>
          <cell r="K100">
            <v>249.66781185267499</v>
          </cell>
          <cell r="L100">
            <v>3423.1906932155284</v>
          </cell>
          <cell r="M100">
            <v>1976.4</v>
          </cell>
          <cell r="N100">
            <v>190.01300000000001</v>
          </cell>
        </row>
        <row r="101">
          <cell r="A101">
            <v>40326</v>
          </cell>
          <cell r="B101">
            <v>1870.95025206887</v>
          </cell>
          <cell r="C101">
            <v>2271.8687859705747</v>
          </cell>
          <cell r="D101">
            <v>1699.8790078644902</v>
          </cell>
          <cell r="E101">
            <v>289.00060000000002</v>
          </cell>
          <cell r="F101">
            <v>1</v>
          </cell>
          <cell r="G101">
            <v>1966.8</v>
          </cell>
          <cell r="H101">
            <v>1966.8</v>
          </cell>
          <cell r="I101">
            <v>2425.8147690000001</v>
          </cell>
          <cell r="J101">
            <v>21.6336339639243</v>
          </cell>
          <cell r="K101">
            <v>250.78156874745002</v>
          </cell>
          <cell r="L101">
            <v>3400.5643168151159</v>
          </cell>
          <cell r="M101">
            <v>1966.8</v>
          </cell>
          <cell r="N101">
            <v>190.0411</v>
          </cell>
        </row>
        <row r="102">
          <cell r="A102">
            <v>40329</v>
          </cell>
          <cell r="B102">
            <v>1879.5539033457201</v>
          </cell>
          <cell r="C102">
            <v>2277.3555546981324</v>
          </cell>
          <cell r="D102">
            <v>1707.2207792207801</v>
          </cell>
          <cell r="E102">
            <v>288.8956</v>
          </cell>
          <cell r="F102">
            <v>1</v>
          </cell>
          <cell r="G102">
            <v>1971.55</v>
          </cell>
          <cell r="H102">
            <v>1971.55</v>
          </cell>
          <cell r="I102">
            <v>2419.842048</v>
          </cell>
          <cell r="J102">
            <v>21.663810151614996</v>
          </cell>
          <cell r="K102">
            <v>251.937598221473</v>
          </cell>
          <cell r="L102">
            <v>3439.623942194391</v>
          </cell>
          <cell r="M102">
            <v>1971.55</v>
          </cell>
          <cell r="N102">
            <v>190.12550000000002</v>
          </cell>
        </row>
        <row r="103">
          <cell r="A103">
            <v>40330</v>
          </cell>
          <cell r="B103">
            <v>1885.6651047145501</v>
          </cell>
          <cell r="C103">
            <v>2239.8060047017079</v>
          </cell>
          <cell r="D103">
            <v>1710.7756376887003</v>
          </cell>
          <cell r="E103">
            <v>288.71769999999998</v>
          </cell>
          <cell r="F103">
            <v>1</v>
          </cell>
          <cell r="G103">
            <v>2942.6119402985073</v>
          </cell>
          <cell r="H103">
            <v>1971.55</v>
          </cell>
          <cell r="I103">
            <v>2423.194176</v>
          </cell>
          <cell r="J103">
            <v>21.604470253095197</v>
          </cell>
          <cell r="K103">
            <v>253.53460025201201</v>
          </cell>
          <cell r="L103">
            <v>3416.2816265061856</v>
          </cell>
          <cell r="M103">
            <v>1971.55</v>
          </cell>
          <cell r="N103">
            <v>190.15370000000001</v>
          </cell>
        </row>
        <row r="104">
          <cell r="A104">
            <v>40331</v>
          </cell>
          <cell r="B104">
            <v>1887.6507754164302</v>
          </cell>
          <cell r="C104">
            <v>2239.692398351136</v>
          </cell>
          <cell r="D104">
            <v>1701.47553714729</v>
          </cell>
          <cell r="E104">
            <v>287.94330000000002</v>
          </cell>
          <cell r="F104">
            <v>1</v>
          </cell>
          <cell r="G104">
            <v>2942.4626865671639</v>
          </cell>
          <cell r="H104">
            <v>1971.45</v>
          </cell>
          <cell r="I104">
            <v>2406.2363519999999</v>
          </cell>
          <cell r="J104">
            <v>21.3726425319749</v>
          </cell>
          <cell r="K104">
            <v>251.577590936348</v>
          </cell>
          <cell r="L104">
            <v>3404.3333032835098</v>
          </cell>
          <cell r="M104">
            <v>1971.45</v>
          </cell>
          <cell r="N104">
            <v>190.18180000000001</v>
          </cell>
        </row>
        <row r="105">
          <cell r="A105">
            <v>40332</v>
          </cell>
          <cell r="B105">
            <v>1886.2824207492799</v>
          </cell>
          <cell r="C105">
            <v>2230.5016445898636</v>
          </cell>
          <cell r="D105">
            <v>1702.4622854170302</v>
          </cell>
          <cell r="E105">
            <v>286.95080000000002</v>
          </cell>
          <cell r="F105">
            <v>1</v>
          </cell>
          <cell r="G105">
            <v>2930.3880597014922</v>
          </cell>
          <cell r="H105">
            <v>1963.36</v>
          </cell>
          <cell r="I105">
            <v>2396.7945719999998</v>
          </cell>
          <cell r="J105">
            <v>21.253598874337001</v>
          </cell>
          <cell r="K105">
            <v>251.472113722226</v>
          </cell>
          <cell r="L105">
            <v>3387.3782814697388</v>
          </cell>
          <cell r="M105">
            <v>1963.36</v>
          </cell>
          <cell r="N105">
            <v>190.21</v>
          </cell>
        </row>
        <row r="106">
          <cell r="A106">
            <v>40333</v>
          </cell>
          <cell r="B106">
            <v>1868.5208115058599</v>
          </cell>
          <cell r="C106">
            <v>2228.3544845640536</v>
          </cell>
          <cell r="D106">
            <v>1691.9016817593802</v>
          </cell>
          <cell r="E106">
            <v>287.83240000000001</v>
          </cell>
          <cell r="F106">
            <v>1</v>
          </cell>
          <cell r="G106">
            <v>2927.5671641791041</v>
          </cell>
          <cell r="H106">
            <v>1961.47</v>
          </cell>
          <cell r="I106">
            <v>2361.5666879999999</v>
          </cell>
          <cell r="J106">
            <v>21.346681175190398</v>
          </cell>
          <cell r="K106">
            <v>246.405828047478</v>
          </cell>
          <cell r="L106">
            <v>3374.2709377963988</v>
          </cell>
          <cell r="M106">
            <v>1961.47</v>
          </cell>
          <cell r="N106">
            <v>190.23820000000001</v>
          </cell>
        </row>
        <row r="107">
          <cell r="A107">
            <v>40337</v>
          </cell>
          <cell r="B107">
            <v>1861.7460467758701</v>
          </cell>
          <cell r="C107">
            <v>2233.3077214489913</v>
          </cell>
          <cell r="D107">
            <v>1708.0966032490701</v>
          </cell>
          <cell r="E107">
            <v>287.12299999999999</v>
          </cell>
          <cell r="F107">
            <v>1</v>
          </cell>
          <cell r="G107">
            <v>2934.0746268656712</v>
          </cell>
          <cell r="H107">
            <v>1965.83</v>
          </cell>
          <cell r="I107">
            <v>2349.5970499999999</v>
          </cell>
          <cell r="J107">
            <v>21.611233238074298</v>
          </cell>
          <cell r="K107">
            <v>242.79346027512301</v>
          </cell>
          <cell r="L107">
            <v>3375.0286759774308</v>
          </cell>
          <cell r="M107">
            <v>1965.83</v>
          </cell>
          <cell r="N107">
            <v>190.35080000000002</v>
          </cell>
        </row>
        <row r="108">
          <cell r="A108">
            <v>40338</v>
          </cell>
          <cell r="B108">
            <v>1889.4006552322201</v>
          </cell>
          <cell r="C108">
            <v>2227.2525029635053</v>
          </cell>
          <cell r="D108">
            <v>1716.2538293216603</v>
          </cell>
          <cell r="E108">
            <v>284.3177</v>
          </cell>
          <cell r="F108">
            <v>1</v>
          </cell>
          <cell r="G108">
            <v>2926.1194029850744</v>
          </cell>
          <cell r="H108">
            <v>1960.5</v>
          </cell>
          <cell r="I108">
            <v>2364.5528380000001</v>
          </cell>
          <cell r="J108">
            <v>21.441443411700401</v>
          </cell>
          <cell r="K108">
            <v>245.96337180130499</v>
          </cell>
          <cell r="L108">
            <v>3365.5273162000499</v>
          </cell>
          <cell r="M108">
            <v>1960.5</v>
          </cell>
          <cell r="N108">
            <v>190.37900000000002</v>
          </cell>
        </row>
        <row r="109">
          <cell r="A109">
            <v>40339</v>
          </cell>
          <cell r="B109">
            <v>1883.3640151148099</v>
          </cell>
          <cell r="C109">
            <v>2207.8371776507552</v>
          </cell>
          <cell r="D109">
            <v>1701.8210471020802</v>
          </cell>
          <cell r="E109">
            <v>282.1046</v>
          </cell>
          <cell r="F109">
            <v>1</v>
          </cell>
          <cell r="G109">
            <v>2900.6119402985073</v>
          </cell>
          <cell r="H109">
            <v>1943.41</v>
          </cell>
          <cell r="I109">
            <v>2353.577256</v>
          </cell>
          <cell r="J109">
            <v>21.299802761341198</v>
          </cell>
          <cell r="K109">
            <v>246.180929343077</v>
          </cell>
          <cell r="L109">
            <v>3342.6334641924363</v>
          </cell>
          <cell r="M109">
            <v>1943.41</v>
          </cell>
          <cell r="N109">
            <v>190.40720000000002</v>
          </cell>
        </row>
        <row r="110">
          <cell r="A110">
            <v>40340</v>
          </cell>
          <cell r="B110">
            <v>1862.8717651602901</v>
          </cell>
          <cell r="C110">
            <v>2191.2733717373617</v>
          </cell>
          <cell r="D110">
            <v>1678.7243299686702</v>
          </cell>
          <cell r="E110">
            <v>281.82859999999999</v>
          </cell>
          <cell r="F110">
            <v>1</v>
          </cell>
          <cell r="G110">
            <v>2878.8507462686562</v>
          </cell>
          <cell r="H110">
            <v>1928.83</v>
          </cell>
          <cell r="I110">
            <v>2333.355305</v>
          </cell>
          <cell r="J110">
            <v>21.049536279323497</v>
          </cell>
          <cell r="K110">
            <v>242.99551592100002</v>
          </cell>
          <cell r="L110">
            <v>3326.6392651166439</v>
          </cell>
          <cell r="M110">
            <v>1928.83</v>
          </cell>
          <cell r="N110">
            <v>190.43540000000002</v>
          </cell>
        </row>
        <row r="111">
          <cell r="A111">
            <v>40344</v>
          </cell>
          <cell r="B111">
            <v>1872.0493875170102</v>
          </cell>
          <cell r="C111">
            <v>2187.3198707374572</v>
          </cell>
          <cell r="D111">
            <v>1703.3082706766902</v>
          </cell>
          <cell r="E111">
            <v>281.2244</v>
          </cell>
          <cell r="F111">
            <v>1</v>
          </cell>
          <cell r="G111">
            <v>2873.65671641791</v>
          </cell>
          <cell r="H111">
            <v>1925.35</v>
          </cell>
          <cell r="I111">
            <v>2370.4012899999998</v>
          </cell>
          <cell r="J111">
            <v>21.1139254385965</v>
          </cell>
          <cell r="K111">
            <v>248.200613544379</v>
          </cell>
          <cell r="L111">
            <v>3323.51698342181</v>
          </cell>
          <cell r="M111">
            <v>1925.35</v>
          </cell>
          <cell r="N111">
            <v>190.54820000000001</v>
          </cell>
        </row>
        <row r="112">
          <cell r="A112">
            <v>40345</v>
          </cell>
          <cell r="B112">
            <v>1871.8091334894602</v>
          </cell>
          <cell r="C112">
            <v>2178.7653125393877</v>
          </cell>
          <cell r="D112">
            <v>1700.7092827378301</v>
          </cell>
          <cell r="E112">
            <v>279.6463</v>
          </cell>
          <cell r="F112">
            <v>1</v>
          </cell>
          <cell r="G112">
            <v>2862.4179104477607</v>
          </cell>
          <cell r="H112">
            <v>1917.82</v>
          </cell>
          <cell r="I112">
            <v>2362.8757139999998</v>
          </cell>
          <cell r="J112">
            <v>20.996387915936999</v>
          </cell>
          <cell r="K112">
            <v>245.942688633887</v>
          </cell>
          <cell r="L112">
            <v>3316.6930106982522</v>
          </cell>
          <cell r="M112">
            <v>1917.82</v>
          </cell>
          <cell r="N112">
            <v>190.55450000000002</v>
          </cell>
        </row>
        <row r="113">
          <cell r="A113">
            <v>40346</v>
          </cell>
          <cell r="B113">
            <v>1854.76582953554</v>
          </cell>
          <cell r="C113">
            <v>2172.4828813527574</v>
          </cell>
          <cell r="D113">
            <v>1717.99892222023</v>
          </cell>
          <cell r="E113">
            <v>278.0308</v>
          </cell>
          <cell r="F113">
            <v>1</v>
          </cell>
          <cell r="G113">
            <v>2854.1641791044772</v>
          </cell>
          <cell r="H113">
            <v>1912.29</v>
          </cell>
          <cell r="I113">
            <v>2363.6716740000002</v>
          </cell>
          <cell r="J113">
            <v>21.068619892058599</v>
          </cell>
          <cell r="K113">
            <v>246.656350741457</v>
          </cell>
          <cell r="L113">
            <v>3307.1293851498895</v>
          </cell>
          <cell r="M113">
            <v>1912.29</v>
          </cell>
          <cell r="N113">
            <v>190.5609</v>
          </cell>
        </row>
        <row r="114">
          <cell r="A114">
            <v>40347</v>
          </cell>
          <cell r="B114">
            <v>1857.6727840687201</v>
          </cell>
          <cell r="C114">
            <v>2161.6789174133633</v>
          </cell>
          <cell r="D114">
            <v>1715.65091958168</v>
          </cell>
          <cell r="E114">
            <v>279.71440000000001</v>
          </cell>
          <cell r="F114">
            <v>1</v>
          </cell>
          <cell r="G114">
            <v>2839.9701492537311</v>
          </cell>
          <cell r="H114">
            <v>1902.78</v>
          </cell>
          <cell r="I114">
            <v>2356.8655000000003</v>
          </cell>
          <cell r="J114">
            <v>20.955841867635698</v>
          </cell>
          <cell r="K114">
            <v>246.90877479791899</v>
          </cell>
          <cell r="L114">
            <v>3290.6827162593054</v>
          </cell>
          <cell r="M114">
            <v>1902.78</v>
          </cell>
          <cell r="N114">
            <v>190.56720000000001</v>
          </cell>
        </row>
        <row r="115">
          <cell r="A115">
            <v>40350</v>
          </cell>
          <cell r="B115">
            <v>1872.20695071667</v>
          </cell>
          <cell r="C115">
            <v>2166.0300406402694</v>
          </cell>
          <cell r="D115">
            <v>1720.6803212126699</v>
          </cell>
          <cell r="E115">
            <v>278.30410000000001</v>
          </cell>
          <cell r="F115">
            <v>1</v>
          </cell>
          <cell r="G115">
            <v>2845.6865671641785</v>
          </cell>
          <cell r="H115">
            <v>1906.61</v>
          </cell>
          <cell r="I115">
            <v>2361.2845459999999</v>
          </cell>
          <cell r="J115">
            <v>20.9241825762563</v>
          </cell>
          <cell r="K115">
            <v>248.35647123173501</v>
          </cell>
          <cell r="L115">
            <v>3313.3994131812856</v>
          </cell>
          <cell r="M115">
            <v>1906.61</v>
          </cell>
          <cell r="N115">
            <v>190.58629999999999</v>
          </cell>
        </row>
        <row r="116">
          <cell r="A116">
            <v>40351</v>
          </cell>
          <cell r="B116">
            <v>1851.9059284664402</v>
          </cell>
          <cell r="C116">
            <v>2146.6033546924627</v>
          </cell>
          <cell r="D116">
            <v>1707.6624198066302</v>
          </cell>
          <cell r="E116">
            <v>277.20670000000001</v>
          </cell>
          <cell r="F116">
            <v>1</v>
          </cell>
          <cell r="G116">
            <v>2820.1641791044772</v>
          </cell>
          <cell r="H116">
            <v>1889.51</v>
          </cell>
          <cell r="I116">
            <v>2321.5163080000002</v>
          </cell>
          <cell r="J116">
            <v>20.854888545574898</v>
          </cell>
          <cell r="K116">
            <v>243.44269686078999</v>
          </cell>
          <cell r="L116">
            <v>3283.6822030725589</v>
          </cell>
          <cell r="M116">
            <v>1889.51</v>
          </cell>
          <cell r="N116">
            <v>190.5926</v>
          </cell>
        </row>
        <row r="117">
          <cell r="A117">
            <v>40352</v>
          </cell>
          <cell r="B117">
            <v>1806.5510966382501</v>
          </cell>
          <cell r="C117">
            <v>2142.6725749626721</v>
          </cell>
          <cell r="D117">
            <v>1697.9206049149302</v>
          </cell>
          <cell r="E117">
            <v>278.66829999999999</v>
          </cell>
          <cell r="F117">
            <v>1</v>
          </cell>
          <cell r="G117">
            <v>2815</v>
          </cell>
          <cell r="H117">
            <v>1886.05</v>
          </cell>
          <cell r="I117">
            <v>2308.921902</v>
          </cell>
          <cell r="J117">
            <v>20.937062937062898</v>
          </cell>
          <cell r="K117">
            <v>242.08067559069301</v>
          </cell>
          <cell r="L117">
            <v>3277.6692471090387</v>
          </cell>
          <cell r="M117">
            <v>1886.05</v>
          </cell>
          <cell r="N117">
            <v>190.59899999999999</v>
          </cell>
        </row>
        <row r="118">
          <cell r="A118">
            <v>40353</v>
          </cell>
          <cell r="B118">
            <v>1814.43062200957</v>
          </cell>
          <cell r="C118">
            <v>2153.6923909681536</v>
          </cell>
          <cell r="D118">
            <v>1718.3976798985</v>
          </cell>
          <cell r="E118">
            <v>278.15199999999999</v>
          </cell>
          <cell r="F118">
            <v>1</v>
          </cell>
          <cell r="G118">
            <v>2829.4776119402982</v>
          </cell>
          <cell r="H118">
            <v>1895.75</v>
          </cell>
          <cell r="I118">
            <v>2335.5913439999999</v>
          </cell>
          <cell r="J118">
            <v>21.2303213525921</v>
          </cell>
          <cell r="K118">
            <v>243.69642053852601</v>
          </cell>
          <cell r="L118">
            <v>3294.5263779894276</v>
          </cell>
          <cell r="M118">
            <v>1895.75</v>
          </cell>
          <cell r="N118">
            <v>190.6053</v>
          </cell>
        </row>
        <row r="119">
          <cell r="A119">
            <v>40354</v>
          </cell>
          <cell r="B119">
            <v>1823.01335639473</v>
          </cell>
          <cell r="C119">
            <v>2154.9647820945597</v>
          </cell>
          <cell r="D119">
            <v>1730.8730955204801</v>
          </cell>
          <cell r="E119">
            <v>279.5598</v>
          </cell>
          <cell r="F119">
            <v>1</v>
          </cell>
          <cell r="G119">
            <v>2831.1492537313429</v>
          </cell>
          <cell r="H119">
            <v>1896.87</v>
          </cell>
          <cell r="I119">
            <v>2332.4299740000001</v>
          </cell>
          <cell r="J119">
            <v>21.252492438669201</v>
          </cell>
          <cell r="K119">
            <v>244.05495452615901</v>
          </cell>
          <cell r="L119">
            <v>3309.9383290562137</v>
          </cell>
          <cell r="M119">
            <v>1896.87</v>
          </cell>
          <cell r="N119">
            <v>190.61170000000001</v>
          </cell>
        </row>
        <row r="120">
          <cell r="A120">
            <v>40357</v>
          </cell>
          <cell r="B120">
            <v>1838.78301247944</v>
          </cell>
          <cell r="C120">
            <v>2158.9296437295216</v>
          </cell>
          <cell r="D120">
            <v>1755.4026597709601</v>
          </cell>
          <cell r="E120">
            <v>280.25909999999999</v>
          </cell>
          <cell r="F120">
            <v>1</v>
          </cell>
          <cell r="G120">
            <v>2836.3582089552233</v>
          </cell>
          <cell r="H120">
            <v>1900.36</v>
          </cell>
          <cell r="I120">
            <v>2344.5751249999998</v>
          </cell>
          <cell r="J120">
            <v>21.304079802734798</v>
          </cell>
          <cell r="K120">
            <v>246.15055880029502</v>
          </cell>
          <cell r="L120">
            <v>3323.2988922971067</v>
          </cell>
          <cell r="M120">
            <v>1900.36</v>
          </cell>
          <cell r="N120">
            <v>190.63069999999999</v>
          </cell>
        </row>
        <row r="121">
          <cell r="A121">
            <v>40358</v>
          </cell>
          <cell r="B121">
            <v>1810.6996668253203</v>
          </cell>
          <cell r="C121">
            <v>2160.3951656518998</v>
          </cell>
          <cell r="D121">
            <v>1754.90358889196</v>
          </cell>
          <cell r="E121">
            <v>281.71510000000001</v>
          </cell>
          <cell r="F121">
            <v>1</v>
          </cell>
          <cell r="G121">
            <v>2838.2835820895521</v>
          </cell>
          <cell r="H121">
            <v>1901.65</v>
          </cell>
          <cell r="I121">
            <v>2316.8065200000001</v>
          </cell>
          <cell r="J121">
            <v>21.510120999660703</v>
          </cell>
          <cell r="K121">
            <v>243.60176220480503</v>
          </cell>
          <cell r="L121">
            <v>3325.5548098974896</v>
          </cell>
          <cell r="M121">
            <v>1901.65</v>
          </cell>
          <cell r="N121">
            <v>190.6371</v>
          </cell>
        </row>
        <row r="122">
          <cell r="A122">
            <v>40359</v>
          </cell>
          <cell r="B122">
            <v>1804.16980421687</v>
          </cell>
          <cell r="C122">
            <v>2177.2202661716087</v>
          </cell>
          <cell r="D122">
            <v>1778.0612244898</v>
          </cell>
          <cell r="E122">
            <v>281.32100000000003</v>
          </cell>
          <cell r="F122">
            <v>1</v>
          </cell>
          <cell r="G122">
            <v>2860.3880597014922</v>
          </cell>
          <cell r="H122">
            <v>1916.46</v>
          </cell>
          <cell r="I122">
            <v>2348.2104250000002</v>
          </cell>
          <cell r="J122">
            <v>21.665536340002298</v>
          </cell>
          <cell r="K122">
            <v>246.38472909570001</v>
          </cell>
          <cell r="L122">
            <v>3351.4541429685496</v>
          </cell>
          <cell r="M122">
            <v>1916.46</v>
          </cell>
          <cell r="N122">
            <v>190.64349999999999</v>
          </cell>
        </row>
        <row r="123">
          <cell r="A123">
            <v>40360</v>
          </cell>
          <cell r="B123">
            <v>1799.35119887165</v>
          </cell>
          <cell r="C123">
            <v>2197.3856658254967</v>
          </cell>
          <cell r="D123">
            <v>1802.0623410867302</v>
          </cell>
          <cell r="E123">
            <v>281.19279999999998</v>
          </cell>
          <cell r="F123">
            <v>1</v>
          </cell>
          <cell r="G123">
            <v>2855.4477611940297</v>
          </cell>
          <cell r="H123">
            <v>1913.15</v>
          </cell>
          <cell r="I123">
            <v>2383.783977</v>
          </cell>
          <cell r="J123">
            <v>21.985409007352903</v>
          </cell>
          <cell r="K123">
            <v>247.636363636364</v>
          </cell>
          <cell r="L123">
            <v>3356.591533283487</v>
          </cell>
          <cell r="M123">
            <v>1913.15</v>
          </cell>
          <cell r="N123">
            <v>190.6498</v>
          </cell>
        </row>
        <row r="124">
          <cell r="A124">
            <v>40361</v>
          </cell>
          <cell r="B124">
            <v>1783.4116541353401</v>
          </cell>
          <cell r="C124">
            <v>2179.2152969399626</v>
          </cell>
          <cell r="D124">
            <v>1781.56980565205</v>
          </cell>
          <cell r="E124">
            <v>280.92290000000003</v>
          </cell>
          <cell r="F124">
            <v>1</v>
          </cell>
          <cell r="G124">
            <v>2831.8358208955219</v>
          </cell>
          <cell r="H124">
            <v>1897.33</v>
          </cell>
          <cell r="I124">
            <v>2391.4822650000001</v>
          </cell>
          <cell r="J124">
            <v>21.6417655109489</v>
          </cell>
          <cell r="K124">
            <v>249.30367606485001</v>
          </cell>
          <cell r="L124">
            <v>3351.7753669536501</v>
          </cell>
          <cell r="M124">
            <v>1897.33</v>
          </cell>
          <cell r="N124">
            <v>190.65620000000001</v>
          </cell>
        </row>
        <row r="125">
          <cell r="A125">
            <v>40365</v>
          </cell>
          <cell r="B125">
            <v>1795.3701057445001</v>
          </cell>
          <cell r="C125">
            <v>2164.2609225474434</v>
          </cell>
          <cell r="D125">
            <v>1782.6333711691302</v>
          </cell>
          <cell r="E125">
            <v>278.38839999999999</v>
          </cell>
          <cell r="F125">
            <v>1</v>
          </cell>
          <cell r="G125">
            <v>2812.4029850746265</v>
          </cell>
          <cell r="H125">
            <v>1884.31</v>
          </cell>
          <cell r="I125">
            <v>2383.8305399999999</v>
          </cell>
          <cell r="J125">
            <v>21.560462189680798</v>
          </cell>
          <cell r="K125">
            <v>248.11079807261902</v>
          </cell>
          <cell r="L125">
            <v>3326.3411803374174</v>
          </cell>
          <cell r="M125">
            <v>1884.31</v>
          </cell>
          <cell r="N125">
            <v>190.6816</v>
          </cell>
        </row>
        <row r="126">
          <cell r="A126">
            <v>40366</v>
          </cell>
          <cell r="B126">
            <v>1790.6047926968401</v>
          </cell>
          <cell r="C126">
            <v>2162.1475547377481</v>
          </cell>
          <cell r="D126">
            <v>1786.8665780983101</v>
          </cell>
          <cell r="E126">
            <v>280.68299999999999</v>
          </cell>
          <cell r="F126">
            <v>1</v>
          </cell>
          <cell r="G126">
            <v>2809.65671641791</v>
          </cell>
          <cell r="H126">
            <v>1882.47</v>
          </cell>
          <cell r="I126">
            <v>2379.1705000000002</v>
          </cell>
          <cell r="J126">
            <v>21.5791886316755</v>
          </cell>
          <cell r="K126">
            <v>247.74033970555303</v>
          </cell>
          <cell r="L126">
            <v>3330.8841553342027</v>
          </cell>
          <cell r="M126">
            <v>1882.47</v>
          </cell>
          <cell r="N126">
            <v>190.68790000000001</v>
          </cell>
        </row>
        <row r="127">
          <cell r="A127">
            <v>40367</v>
          </cell>
          <cell r="B127">
            <v>1826.7505523004502</v>
          </cell>
          <cell r="C127">
            <v>2183.8670032602167</v>
          </cell>
          <cell r="D127">
            <v>1810.0599600266503</v>
          </cell>
          <cell r="E127">
            <v>278.76929999999999</v>
          </cell>
          <cell r="F127">
            <v>1</v>
          </cell>
          <cell r="G127">
            <v>2837.8805970149251</v>
          </cell>
          <cell r="H127">
            <v>1901.38</v>
          </cell>
          <cell r="I127">
            <v>2411.9008060000001</v>
          </cell>
          <cell r="J127">
            <v>21.479896092161702</v>
          </cell>
          <cell r="K127">
            <v>252.694586909729</v>
          </cell>
          <cell r="L127">
            <v>3367.8786752837618</v>
          </cell>
          <cell r="M127">
            <v>1901.38</v>
          </cell>
          <cell r="N127">
            <v>190.6943</v>
          </cell>
        </row>
        <row r="128">
          <cell r="A128">
            <v>40368</v>
          </cell>
          <cell r="B128">
            <v>1832.3152995927901</v>
          </cell>
          <cell r="C128">
            <v>2170.3483406949358</v>
          </cell>
          <cell r="D128">
            <v>1787.7684230441801</v>
          </cell>
          <cell r="E128">
            <v>276.86</v>
          </cell>
          <cell r="F128">
            <v>1</v>
          </cell>
          <cell r="G128">
            <v>2820.3134328358205</v>
          </cell>
          <cell r="H128">
            <v>1889.61</v>
          </cell>
          <cell r="I128">
            <v>2387.8254750000001</v>
          </cell>
          <cell r="J128">
            <v>21.361478467276999</v>
          </cell>
          <cell r="K128">
            <v>252.24233202530601</v>
          </cell>
          <cell r="L128">
            <v>3340.6920645369155</v>
          </cell>
          <cell r="M128">
            <v>1889.61</v>
          </cell>
          <cell r="N128">
            <v>190.7996</v>
          </cell>
        </row>
        <row r="129">
          <cell r="A129">
            <v>40371</v>
          </cell>
          <cell r="B129">
            <v>1813.0720216258003</v>
          </cell>
          <cell r="C129">
            <v>2156.6229356265335</v>
          </cell>
          <cell r="D129">
            <v>1767.6769578313301</v>
          </cell>
          <cell r="E129">
            <v>277.20760000000001</v>
          </cell>
          <cell r="F129">
            <v>1</v>
          </cell>
          <cell r="G129">
            <v>2802.4776119402982</v>
          </cell>
          <cell r="H129">
            <v>1877.66</v>
          </cell>
          <cell r="I129">
            <v>2363.8134260000002</v>
          </cell>
          <cell r="J129">
            <v>21.217715512371498</v>
          </cell>
          <cell r="K129">
            <v>249.804464071936</v>
          </cell>
          <cell r="L129">
            <v>3313.5099157131449</v>
          </cell>
          <cell r="M129">
            <v>1877.66</v>
          </cell>
          <cell r="N129">
            <v>190.71969999999999</v>
          </cell>
        </row>
        <row r="130">
          <cell r="A130">
            <v>40372</v>
          </cell>
          <cell r="B130">
            <v>1821.34264648816</v>
          </cell>
          <cell r="C130">
            <v>2167.5802882920198</v>
          </cell>
          <cell r="D130">
            <v>1781.5904346175701</v>
          </cell>
          <cell r="E130">
            <v>276.3768</v>
          </cell>
          <cell r="F130">
            <v>1</v>
          </cell>
          <cell r="G130">
            <v>2816.7164179104475</v>
          </cell>
          <cell r="H130">
            <v>1887.2</v>
          </cell>
          <cell r="I130">
            <v>2378.9042239999999</v>
          </cell>
          <cell r="J130">
            <v>21.320009084714997</v>
          </cell>
          <cell r="K130">
            <v>252.64631077498603</v>
          </cell>
          <cell r="L130">
            <v>3327.160378631992</v>
          </cell>
          <cell r="M130">
            <v>1887.2</v>
          </cell>
          <cell r="N130">
            <v>190.82669999999999</v>
          </cell>
        </row>
        <row r="131">
          <cell r="A131">
            <v>40373</v>
          </cell>
          <cell r="B131">
            <v>1813.11761286572</v>
          </cell>
          <cell r="C131">
            <v>2149.1916912087454</v>
          </cell>
          <cell r="D131">
            <v>1774.4382288802501</v>
          </cell>
          <cell r="E131">
            <v>276.27870000000001</v>
          </cell>
          <cell r="F131">
            <v>1</v>
          </cell>
          <cell r="G131">
            <v>2792.8208955223877</v>
          </cell>
          <cell r="H131">
            <v>1871.19</v>
          </cell>
          <cell r="I131">
            <v>2382.6066500000002</v>
          </cell>
          <cell r="J131">
            <v>21.158846806105103</v>
          </cell>
          <cell r="K131">
            <v>253.81089291526499</v>
          </cell>
          <cell r="L131">
            <v>3298.9345214563359</v>
          </cell>
          <cell r="M131">
            <v>1871.19</v>
          </cell>
          <cell r="N131">
            <v>190.83340000000001</v>
          </cell>
        </row>
        <row r="132">
          <cell r="A132">
            <v>40374</v>
          </cell>
          <cell r="B132">
            <v>1800</v>
          </cell>
          <cell r="C132">
            <v>2152.2698573663451</v>
          </cell>
          <cell r="D132">
            <v>1798.9633326934202</v>
          </cell>
          <cell r="E132">
            <v>276.39819999999997</v>
          </cell>
          <cell r="F132">
            <v>1</v>
          </cell>
          <cell r="G132">
            <v>2796.8208955223877</v>
          </cell>
          <cell r="H132">
            <v>1873.87</v>
          </cell>
          <cell r="I132">
            <v>2416.7293199999999</v>
          </cell>
          <cell r="J132">
            <v>21.4361203248313</v>
          </cell>
          <cell r="K132">
            <v>255.962851679869</v>
          </cell>
          <cell r="L132">
            <v>3303.6593994844907</v>
          </cell>
          <cell r="M132">
            <v>1873.87</v>
          </cell>
          <cell r="N132">
            <v>190.73869999999999</v>
          </cell>
        </row>
        <row r="133">
          <cell r="A133">
            <v>40375</v>
          </cell>
          <cell r="B133">
            <v>1778.8123515439399</v>
          </cell>
          <cell r="C133">
            <v>2150.0760896943248</v>
          </cell>
          <cell r="D133">
            <v>1786.4503816793901</v>
          </cell>
          <cell r="E133">
            <v>277.45389999999998</v>
          </cell>
          <cell r="F133">
            <v>1</v>
          </cell>
          <cell r="G133">
            <v>2793.9701492537311</v>
          </cell>
          <cell r="H133">
            <v>1871.96</v>
          </cell>
          <cell r="I133">
            <v>2425.2478799999999</v>
          </cell>
          <cell r="J133">
            <v>21.668981481481499</v>
          </cell>
          <cell r="K133">
            <v>255.71611986778501</v>
          </cell>
          <cell r="L133">
            <v>3300.2920423823357</v>
          </cell>
          <cell r="M133">
            <v>1871.96</v>
          </cell>
          <cell r="N133">
            <v>190.74549999999999</v>
          </cell>
        </row>
        <row r="134">
          <cell r="A134">
            <v>40378</v>
          </cell>
          <cell r="B134">
            <v>1780.9970618898701</v>
          </cell>
          <cell r="C134">
            <v>2157.8978477291212</v>
          </cell>
          <cell r="D134">
            <v>1786.7547779785102</v>
          </cell>
          <cell r="E134">
            <v>276.35000000000002</v>
          </cell>
          <cell r="F134">
            <v>1</v>
          </cell>
          <cell r="G134">
            <v>2804.1343283582087</v>
          </cell>
          <cell r="H134">
            <v>1878.77</v>
          </cell>
          <cell r="I134">
            <v>2437.0436970000001</v>
          </cell>
          <cell r="J134">
            <v>21.6839372259405</v>
          </cell>
          <cell r="K134">
            <v>255.97041355636702</v>
          </cell>
          <cell r="L134">
            <v>3344.1745938050672</v>
          </cell>
          <cell r="M134">
            <v>1878.77</v>
          </cell>
          <cell r="N134">
            <v>190.76580000000001</v>
          </cell>
        </row>
        <row r="135">
          <cell r="A135">
            <v>40380</v>
          </cell>
          <cell r="B135">
            <v>1797.6585740332</v>
          </cell>
          <cell r="C135">
            <v>2151.1787163776439</v>
          </cell>
          <cell r="D135">
            <v>1783.28415040457</v>
          </cell>
          <cell r="E135">
            <v>275.56849999999997</v>
          </cell>
          <cell r="F135">
            <v>1</v>
          </cell>
          <cell r="G135">
            <v>2795.4029850746269</v>
          </cell>
          <cell r="H135">
            <v>1872.92</v>
          </cell>
          <cell r="I135">
            <v>2401.6218800000001</v>
          </cell>
          <cell r="J135">
            <v>21.493116108306598</v>
          </cell>
          <cell r="K135">
            <v>254.14315172563499</v>
          </cell>
          <cell r="L135">
            <v>3326.4926900546548</v>
          </cell>
          <cell r="M135">
            <v>1872.92</v>
          </cell>
          <cell r="N135">
            <v>190.77930000000001</v>
          </cell>
        </row>
        <row r="136">
          <cell r="A136">
            <v>40381</v>
          </cell>
          <cell r="B136">
            <v>1797.8532922603001</v>
          </cell>
          <cell r="C136">
            <v>2144.4595850261662</v>
          </cell>
          <cell r="D136">
            <v>1792.5040790862799</v>
          </cell>
          <cell r="E136">
            <v>275.08109999999999</v>
          </cell>
          <cell r="F136">
            <v>1</v>
          </cell>
          <cell r="G136">
            <v>2786.6716417910443</v>
          </cell>
          <cell r="H136">
            <v>1867.07</v>
          </cell>
          <cell r="I136">
            <v>2410.8977490000002</v>
          </cell>
          <cell r="J136">
            <v>21.454451464675497</v>
          </cell>
          <cell r="K136">
            <v>255.37172001695501</v>
          </cell>
          <cell r="L136">
            <v>3314.469320268242</v>
          </cell>
          <cell r="M136">
            <v>1867.07</v>
          </cell>
          <cell r="N136">
            <v>190.7861</v>
          </cell>
        </row>
        <row r="137">
          <cell r="A137">
            <v>40382</v>
          </cell>
          <cell r="B137">
            <v>1794.6198267565003</v>
          </cell>
          <cell r="C137">
            <v>2140.9794195569398</v>
          </cell>
          <cell r="D137">
            <v>1770.7597340930699</v>
          </cell>
          <cell r="E137">
            <v>275.40300000000002</v>
          </cell>
          <cell r="F137">
            <v>1</v>
          </cell>
          <cell r="G137">
            <v>2782.1492537313429</v>
          </cell>
          <cell r="H137">
            <v>1864.04</v>
          </cell>
          <cell r="I137">
            <v>2390.4300199999998</v>
          </cell>
          <cell r="J137">
            <v>21.365990603873001</v>
          </cell>
          <cell r="K137">
            <v>252.68114861843301</v>
          </cell>
          <cell r="L137">
            <v>3316.8617575104367</v>
          </cell>
          <cell r="M137">
            <v>1864.04</v>
          </cell>
          <cell r="N137">
            <v>190.7928</v>
          </cell>
        </row>
        <row r="138">
          <cell r="A138">
            <v>40385</v>
          </cell>
          <cell r="B138">
            <v>1811.0141555167702</v>
          </cell>
          <cell r="C138">
            <v>2144.919012810883</v>
          </cell>
          <cell r="D138">
            <v>1783.17899761337</v>
          </cell>
          <cell r="E138">
            <v>274.52609999999999</v>
          </cell>
          <cell r="F138">
            <v>1</v>
          </cell>
          <cell r="G138">
            <v>2787.2686567164178</v>
          </cell>
          <cell r="H138">
            <v>1867.47</v>
          </cell>
          <cell r="I138">
            <v>2416.6631440000001</v>
          </cell>
          <cell r="J138">
            <v>21.415730337078699</v>
          </cell>
          <cell r="K138">
            <v>255.11909965034999</v>
          </cell>
          <cell r="L138">
            <v>3315.992637387405</v>
          </cell>
          <cell r="M138">
            <v>1867.47</v>
          </cell>
          <cell r="N138">
            <v>190.81309999999999</v>
          </cell>
        </row>
        <row r="139">
          <cell r="A139">
            <v>40386</v>
          </cell>
          <cell r="B139">
            <v>1799.3808049535601</v>
          </cell>
          <cell r="C139">
            <v>2135.7649142004084</v>
          </cell>
          <cell r="D139">
            <v>1751.2617702448201</v>
          </cell>
          <cell r="E139">
            <v>273.35669999999999</v>
          </cell>
          <cell r="F139">
            <v>1</v>
          </cell>
          <cell r="G139">
            <v>2775.373134328358</v>
          </cell>
          <cell r="H139">
            <v>1859.5</v>
          </cell>
          <cell r="I139">
            <v>2415.188224</v>
          </cell>
          <cell r="J139">
            <v>21.173041894353396</v>
          </cell>
          <cell r="K139">
            <v>255.00315353607402</v>
          </cell>
          <cell r="L139">
            <v>3310.3655421695003</v>
          </cell>
          <cell r="M139">
            <v>1859.5</v>
          </cell>
          <cell r="N139">
            <v>190.81989999999999</v>
          </cell>
        </row>
        <row r="140">
          <cell r="A140">
            <v>40387</v>
          </cell>
          <cell r="B140">
            <v>1787.4131944444398</v>
          </cell>
          <cell r="C140">
            <v>2127.7593850517251</v>
          </cell>
          <cell r="D140">
            <v>1755.4134697357201</v>
          </cell>
          <cell r="E140">
            <v>272.4248</v>
          </cell>
          <cell r="F140">
            <v>1</v>
          </cell>
          <cell r="G140">
            <v>2764.9701492537311</v>
          </cell>
          <cell r="H140">
            <v>1852.53</v>
          </cell>
          <cell r="I140">
            <v>2412.297423</v>
          </cell>
          <cell r="J140">
            <v>21.172055295327301</v>
          </cell>
          <cell r="K140">
            <v>254.33896490674303</v>
          </cell>
          <cell r="L140">
            <v>3283.0994488521355</v>
          </cell>
          <cell r="M140">
            <v>1852.53</v>
          </cell>
          <cell r="N140">
            <v>190.82669999999999</v>
          </cell>
        </row>
        <row r="141">
          <cell r="A141">
            <v>40388</v>
          </cell>
          <cell r="B141">
            <v>1786.9350624213703</v>
          </cell>
          <cell r="C141">
            <v>2120.5233974424414</v>
          </cell>
          <cell r="D141">
            <v>1775.5938070968402</v>
          </cell>
          <cell r="E141">
            <v>271.7269</v>
          </cell>
          <cell r="F141">
            <v>1</v>
          </cell>
          <cell r="G141">
            <v>2755.5671641791041</v>
          </cell>
          <cell r="H141">
            <v>1846.23</v>
          </cell>
          <cell r="I141">
            <v>2416.4360280000001</v>
          </cell>
          <cell r="J141">
            <v>21.2015156734413</v>
          </cell>
          <cell r="K141">
            <v>255.44948949946001</v>
          </cell>
          <cell r="L141">
            <v>3278.3969261904231</v>
          </cell>
          <cell r="M141">
            <v>1846.23</v>
          </cell>
          <cell r="N141">
            <v>190.83340000000001</v>
          </cell>
        </row>
        <row r="142">
          <cell r="A142">
            <v>40389</v>
          </cell>
          <cell r="B142">
            <v>1788.4917937263301</v>
          </cell>
          <cell r="C142">
            <v>2114.9183784689012</v>
          </cell>
          <cell r="D142">
            <v>1760.78975045415</v>
          </cell>
          <cell r="E142">
            <v>271.8075</v>
          </cell>
          <cell r="F142">
            <v>1</v>
          </cell>
          <cell r="G142">
            <v>2748.2835820895521</v>
          </cell>
          <cell r="H142">
            <v>1841.35</v>
          </cell>
          <cell r="I142">
            <v>2399.6178300000001</v>
          </cell>
          <cell r="J142">
            <v>21.255886426592802</v>
          </cell>
          <cell r="K142">
            <v>254.805949498443</v>
          </cell>
          <cell r="L142">
            <v>3282.8458058100459</v>
          </cell>
          <cell r="M142">
            <v>1841.35</v>
          </cell>
          <cell r="N142">
            <v>190.84020000000001</v>
          </cell>
        </row>
        <row r="143">
          <cell r="A143">
            <v>40392</v>
          </cell>
          <cell r="B143">
            <v>1804.0912205148302</v>
          </cell>
          <cell r="C143">
            <v>2180.4346174511738</v>
          </cell>
          <cell r="D143">
            <v>1778.15936716188</v>
          </cell>
          <cell r="E143">
            <v>270.46949999999998</v>
          </cell>
          <cell r="F143">
            <v>1</v>
          </cell>
          <cell r="G143">
            <v>2750.4328358208954</v>
          </cell>
          <cell r="H143">
            <v>1842.79</v>
          </cell>
          <cell r="I143">
            <v>2430.6805880000002</v>
          </cell>
          <cell r="J143">
            <v>21.323924109208697</v>
          </cell>
          <cell r="K143">
            <v>260.06179719796307</v>
          </cell>
          <cell r="L143">
            <v>3290.1844432509392</v>
          </cell>
          <cell r="M143">
            <v>1842.79</v>
          </cell>
          <cell r="N143">
            <v>190.8605</v>
          </cell>
        </row>
        <row r="144">
          <cell r="A144">
            <v>40393</v>
          </cell>
          <cell r="B144">
            <v>1790.07715597226</v>
          </cell>
          <cell r="C144">
            <v>2168.2000742072637</v>
          </cell>
          <cell r="D144">
            <v>1765.5909835276002</v>
          </cell>
          <cell r="E144">
            <v>270.42669999999998</v>
          </cell>
          <cell r="F144">
            <v>1</v>
          </cell>
          <cell r="G144">
            <v>2735</v>
          </cell>
          <cell r="H144">
            <v>1832.45</v>
          </cell>
          <cell r="I144">
            <v>2423.5907779999998</v>
          </cell>
          <cell r="J144">
            <v>21.359515208017697</v>
          </cell>
          <cell r="K144">
            <v>258.47694260330002</v>
          </cell>
          <cell r="L144">
            <v>3274.7723184265287</v>
          </cell>
          <cell r="M144">
            <v>1832.45</v>
          </cell>
          <cell r="N144">
            <v>190.8673</v>
          </cell>
        </row>
        <row r="145">
          <cell r="A145">
            <v>40394</v>
          </cell>
          <cell r="B145">
            <v>1798.6081160556801</v>
          </cell>
          <cell r="C145">
            <v>2170.7203427865215</v>
          </cell>
          <cell r="D145">
            <v>1747.2290992192002</v>
          </cell>
          <cell r="E145">
            <v>269.33789999999999</v>
          </cell>
          <cell r="F145">
            <v>1</v>
          </cell>
          <cell r="G145">
            <v>2738.1791044776114</v>
          </cell>
          <cell r="H145">
            <v>1834.58</v>
          </cell>
          <cell r="I145">
            <v>2412.2121240000001</v>
          </cell>
          <cell r="J145">
            <v>21.264804728241998</v>
          </cell>
          <cell r="K145">
            <v>256.97280340587599</v>
          </cell>
          <cell r="L145">
            <v>3287.307386236304</v>
          </cell>
          <cell r="M145">
            <v>1834.58</v>
          </cell>
          <cell r="N145">
            <v>190.874</v>
          </cell>
        </row>
        <row r="146">
          <cell r="A146">
            <v>40395</v>
          </cell>
          <cell r="B146">
            <v>1795.9157563232002</v>
          </cell>
          <cell r="C146">
            <v>2158.817102454439</v>
          </cell>
          <cell r="D146">
            <v>1742.2474699255299</v>
          </cell>
          <cell r="E146">
            <v>268.42489999999998</v>
          </cell>
          <cell r="F146">
            <v>1</v>
          </cell>
          <cell r="G146">
            <v>2723.1641791044772</v>
          </cell>
          <cell r="H146">
            <v>1824.52</v>
          </cell>
          <cell r="I146">
            <v>2400.9288310000002</v>
          </cell>
          <cell r="J146">
            <v>21.251077209735598</v>
          </cell>
          <cell r="K146">
            <v>255.40315469775604</v>
          </cell>
          <cell r="L146">
            <v>3258.5367740316774</v>
          </cell>
          <cell r="M146">
            <v>1824.52</v>
          </cell>
          <cell r="N146">
            <v>190.88079999999999</v>
          </cell>
        </row>
        <row r="147">
          <cell r="A147">
            <v>40396</v>
          </cell>
          <cell r="B147">
            <v>1770.9347614410901</v>
          </cell>
          <cell r="C147">
            <v>2151.6940898501507</v>
          </cell>
          <cell r="D147">
            <v>1756.9068778979899</v>
          </cell>
          <cell r="E147">
            <v>267.84440000000001</v>
          </cell>
          <cell r="F147">
            <v>1</v>
          </cell>
          <cell r="G147">
            <v>2714.1791044776119</v>
          </cell>
          <cell r="H147">
            <v>1818.5</v>
          </cell>
          <cell r="I147">
            <v>2417.8462500000001</v>
          </cell>
          <cell r="J147">
            <v>21.371915393654497</v>
          </cell>
          <cell r="K147">
            <v>256.80216878697604</v>
          </cell>
          <cell r="L147">
            <v>3255.1528728447697</v>
          </cell>
          <cell r="M147">
            <v>1818.5</v>
          </cell>
          <cell r="N147">
            <v>190.88759999999999</v>
          </cell>
        </row>
        <row r="148">
          <cell r="A148">
            <v>40399</v>
          </cell>
          <cell r="B148">
            <v>1768.7512176115301</v>
          </cell>
          <cell r="C148">
            <v>2148.0970868074537</v>
          </cell>
          <cell r="D148">
            <v>1738.2730231667601</v>
          </cell>
          <cell r="E148">
            <v>266.95330000000001</v>
          </cell>
          <cell r="F148">
            <v>1</v>
          </cell>
          <cell r="G148">
            <v>2709.6417910447758</v>
          </cell>
          <cell r="H148">
            <v>1815.46</v>
          </cell>
          <cell r="I148">
            <v>2405.3902600000001</v>
          </cell>
          <cell r="J148">
            <v>21.175510204081601</v>
          </cell>
          <cell r="K148">
            <v>256.02052901697607</v>
          </cell>
          <cell r="L148">
            <v>3259.2064035708058</v>
          </cell>
          <cell r="M148">
            <v>1815.46</v>
          </cell>
          <cell r="N148">
            <v>190.90790000000001</v>
          </cell>
        </row>
        <row r="149">
          <cell r="A149">
            <v>40400</v>
          </cell>
          <cell r="B149">
            <v>1744.4080215966103</v>
          </cell>
          <cell r="C149">
            <v>2140.3706296137661</v>
          </cell>
          <cell r="D149">
            <v>1709.7902097902102</v>
          </cell>
          <cell r="E149">
            <v>267.27699999999999</v>
          </cell>
          <cell r="F149">
            <v>1</v>
          </cell>
          <cell r="G149">
            <v>2699.8955223880594</v>
          </cell>
          <cell r="H149">
            <v>1808.93</v>
          </cell>
          <cell r="I149">
            <v>2368.1927700000001</v>
          </cell>
          <cell r="J149">
            <v>21.082498252155695</v>
          </cell>
          <cell r="K149">
            <v>251.50824320943002</v>
          </cell>
          <cell r="L149">
            <v>3237.1104207053568</v>
          </cell>
          <cell r="M149">
            <v>1808.93</v>
          </cell>
          <cell r="N149">
            <v>190.91470000000001</v>
          </cell>
        </row>
        <row r="150">
          <cell r="A150">
            <v>40401</v>
          </cell>
          <cell r="B150">
            <v>1732.4784688995203</v>
          </cell>
          <cell r="C150">
            <v>2141.778666989032</v>
          </cell>
          <cell r="D150">
            <v>1713.13398940197</v>
          </cell>
          <cell r="E150">
            <v>266.73059999999998</v>
          </cell>
          <cell r="F150">
            <v>1</v>
          </cell>
          <cell r="G150">
            <v>2701.6716417910443</v>
          </cell>
          <cell r="H150">
            <v>1810.12</v>
          </cell>
          <cell r="I150">
            <v>2335.8296879999998</v>
          </cell>
          <cell r="J150">
            <v>21.234342012667099</v>
          </cell>
          <cell r="K150">
            <v>246.40888489649302</v>
          </cell>
          <cell r="L150">
            <v>3244.3126755749422</v>
          </cell>
          <cell r="M150">
            <v>1810.12</v>
          </cell>
          <cell r="N150">
            <v>190.92140000000001</v>
          </cell>
        </row>
        <row r="151">
          <cell r="A151">
            <v>40402</v>
          </cell>
          <cell r="B151">
            <v>1728.0565911480701</v>
          </cell>
          <cell r="C151">
            <v>2138.7377795483312</v>
          </cell>
          <cell r="D151">
            <v>1721.4741453194902</v>
          </cell>
          <cell r="E151">
            <v>267.35050000000001</v>
          </cell>
          <cell r="F151">
            <v>1</v>
          </cell>
          <cell r="G151">
            <v>2697.8358208955219</v>
          </cell>
          <cell r="H151">
            <v>1807.55</v>
          </cell>
          <cell r="I151">
            <v>2322.1971119999998</v>
          </cell>
          <cell r="J151">
            <v>21.037123239846398</v>
          </cell>
          <cell r="K151">
            <v>245.15779052578799</v>
          </cell>
          <cell r="L151">
            <v>3227.6618811474041</v>
          </cell>
          <cell r="M151">
            <v>1807.55</v>
          </cell>
          <cell r="N151">
            <v>190.9282</v>
          </cell>
        </row>
        <row r="152">
          <cell r="A152">
            <v>40403</v>
          </cell>
          <cell r="B152">
            <v>1746.3384081711301</v>
          </cell>
          <cell r="C152">
            <v>2144.2397743340352</v>
          </cell>
          <cell r="D152">
            <v>1721.9477434679302</v>
          </cell>
          <cell r="E152">
            <v>269.47210000000001</v>
          </cell>
          <cell r="F152">
            <v>1</v>
          </cell>
          <cell r="G152">
            <v>2704.7761194029849</v>
          </cell>
          <cell r="H152">
            <v>1812.2</v>
          </cell>
          <cell r="I152">
            <v>2313.1023049999999</v>
          </cell>
          <cell r="J152">
            <v>20.9932815938839</v>
          </cell>
          <cell r="K152">
            <v>243.170535354891</v>
          </cell>
          <cell r="L152">
            <v>3230.5257500710222</v>
          </cell>
          <cell r="M152">
            <v>1812.2</v>
          </cell>
          <cell r="N152">
            <v>190.935</v>
          </cell>
        </row>
        <row r="153">
          <cell r="A153">
            <v>40407</v>
          </cell>
          <cell r="B153">
            <v>1776.92382150808</v>
          </cell>
          <cell r="C153">
            <v>2171.5959290534938</v>
          </cell>
          <cell r="D153">
            <v>1760.9016786570701</v>
          </cell>
          <cell r="E153">
            <v>266.44189999999998</v>
          </cell>
          <cell r="F153">
            <v>1</v>
          </cell>
          <cell r="G153">
            <v>2739.2835820895521</v>
          </cell>
          <cell r="H153">
            <v>1835.32</v>
          </cell>
          <cell r="I153">
            <v>2362.964528</v>
          </cell>
          <cell r="J153">
            <v>21.458094681472797</v>
          </cell>
          <cell r="K153">
            <v>250.72934877622401</v>
          </cell>
          <cell r="L153">
            <v>3282.3328129949359</v>
          </cell>
          <cell r="M153">
            <v>1835.32</v>
          </cell>
          <cell r="N153">
            <v>190.9436</v>
          </cell>
        </row>
        <row r="154">
          <cell r="A154">
            <v>40408</v>
          </cell>
          <cell r="B154">
            <v>1755.4812445478303</v>
          </cell>
          <cell r="C154">
            <v>2142.5240985406435</v>
          </cell>
          <cell r="D154">
            <v>1739.4640799078002</v>
          </cell>
          <cell r="E154">
            <v>266.60480000000001</v>
          </cell>
          <cell r="F154">
            <v>1</v>
          </cell>
          <cell r="G154">
            <v>2702.6119402985073</v>
          </cell>
          <cell r="H154">
            <v>1810.75</v>
          </cell>
          <cell r="I154">
            <v>2328.3887279999999</v>
          </cell>
          <cell r="J154">
            <v>21.225008789405802</v>
          </cell>
          <cell r="K154">
            <v>246.35191381702401</v>
          </cell>
          <cell r="L154">
            <v>3236.5884014877101</v>
          </cell>
          <cell r="M154">
            <v>1810.75</v>
          </cell>
          <cell r="N154">
            <v>190.94110000000001</v>
          </cell>
        </row>
        <row r="155">
          <cell r="A155">
            <v>40409</v>
          </cell>
          <cell r="B155">
            <v>1743.63127952946</v>
          </cell>
          <cell r="C155">
            <v>2139.4358821125388</v>
          </cell>
          <cell r="D155">
            <v>1757.01515740381</v>
          </cell>
          <cell r="E155">
            <v>267.81299999999999</v>
          </cell>
          <cell r="F155">
            <v>1</v>
          </cell>
          <cell r="G155">
            <v>2698.7164179104475</v>
          </cell>
          <cell r="H155">
            <v>1808.14</v>
          </cell>
          <cell r="I155">
            <v>2326.9461759999999</v>
          </cell>
          <cell r="J155">
            <v>21.266846995178195</v>
          </cell>
          <cell r="K155">
            <v>245.43554385298202</v>
          </cell>
          <cell r="L155">
            <v>3232.8198347778475</v>
          </cell>
          <cell r="M155">
            <v>1808.14</v>
          </cell>
          <cell r="N155">
            <v>190.93860000000001</v>
          </cell>
        </row>
        <row r="156">
          <cell r="A156">
            <v>40410</v>
          </cell>
          <cell r="B156">
            <v>1732.7111703647299</v>
          </cell>
          <cell r="C156">
            <v>2152.4395214017627</v>
          </cell>
          <cell r="D156">
            <v>1755.7850043423703</v>
          </cell>
          <cell r="E156">
            <v>267.80509999999998</v>
          </cell>
          <cell r="F156">
            <v>1</v>
          </cell>
          <cell r="G156">
            <v>2715.1194029850744</v>
          </cell>
          <cell r="H156">
            <v>1819.13</v>
          </cell>
          <cell r="I156">
            <v>2308.4250240000001</v>
          </cell>
          <cell r="J156">
            <v>21.226318245450297</v>
          </cell>
          <cell r="K156">
            <v>244.85204074766901</v>
          </cell>
          <cell r="L156">
            <v>3256.5235577364215</v>
          </cell>
          <cell r="M156">
            <v>1819.13</v>
          </cell>
          <cell r="N156">
            <v>190.93620000000001</v>
          </cell>
        </row>
        <row r="157">
          <cell r="A157">
            <v>40413</v>
          </cell>
          <cell r="B157">
            <v>1734.12033511043</v>
          </cell>
          <cell r="C157">
            <v>2154.5693258349384</v>
          </cell>
          <cell r="D157">
            <v>1751.9669135327501</v>
          </cell>
          <cell r="E157">
            <v>266.3039</v>
          </cell>
          <cell r="F157">
            <v>1</v>
          </cell>
          <cell r="G157">
            <v>2717.8059701492534</v>
          </cell>
          <cell r="H157">
            <v>1820.93</v>
          </cell>
          <cell r="I157">
            <v>2305.6800159999998</v>
          </cell>
          <cell r="J157">
            <v>21.3868733121991</v>
          </cell>
          <cell r="K157">
            <v>245.62359255114001</v>
          </cell>
          <cell r="L157">
            <v>3250.7848400283765</v>
          </cell>
          <cell r="M157">
            <v>1820.93</v>
          </cell>
          <cell r="N157">
            <v>190.9288</v>
          </cell>
        </row>
        <row r="158">
          <cell r="A158">
            <v>40414</v>
          </cell>
          <cell r="B158">
            <v>1708.4893174513102</v>
          </cell>
          <cell r="C158">
            <v>2138.0041802435708</v>
          </cell>
          <cell r="D158">
            <v>1752.0504120213302</v>
          </cell>
          <cell r="E158">
            <v>267.24520000000001</v>
          </cell>
          <cell r="F158">
            <v>1</v>
          </cell>
          <cell r="G158">
            <v>2696.9104477611941</v>
          </cell>
          <cell r="H158">
            <v>1806.93</v>
          </cell>
          <cell r="I158">
            <v>2292.4839400000001</v>
          </cell>
          <cell r="J158">
            <v>21.5198856870683</v>
          </cell>
          <cell r="K158">
            <v>242.166479069518</v>
          </cell>
          <cell r="L158">
            <v>3227.8897349040899</v>
          </cell>
          <cell r="M158">
            <v>1806.93</v>
          </cell>
          <cell r="N158">
            <v>190.9263</v>
          </cell>
        </row>
        <row r="159">
          <cell r="A159">
            <v>40415</v>
          </cell>
          <cell r="B159">
            <v>1708.5180315552202</v>
          </cell>
          <cell r="C159">
            <v>2152.1200507367857</v>
          </cell>
          <cell r="D159">
            <v>1767.1005342399199</v>
          </cell>
          <cell r="E159">
            <v>267.8492</v>
          </cell>
          <cell r="F159">
            <v>1</v>
          </cell>
          <cell r="G159">
            <v>2714.7164179104475</v>
          </cell>
          <cell r="H159">
            <v>1818.86</v>
          </cell>
          <cell r="I159">
            <v>2297.5055670000002</v>
          </cell>
          <cell r="J159">
            <v>21.5064428419435</v>
          </cell>
          <cell r="K159">
            <v>243.10531450028699</v>
          </cell>
          <cell r="L159">
            <v>3264.2699958504413</v>
          </cell>
          <cell r="M159">
            <v>1818.86</v>
          </cell>
          <cell r="N159">
            <v>190.91390000000001</v>
          </cell>
        </row>
        <row r="160">
          <cell r="A160">
            <v>40416</v>
          </cell>
          <cell r="B160">
            <v>1728.7504747436401</v>
          </cell>
          <cell r="C160">
            <v>2153.8120620364757</v>
          </cell>
          <cell r="D160">
            <v>1777.52611539588</v>
          </cell>
          <cell r="E160">
            <v>266.52159999999998</v>
          </cell>
          <cell r="F160">
            <v>1</v>
          </cell>
          <cell r="G160">
            <v>2716.8507462686566</v>
          </cell>
          <cell r="H160">
            <v>1820.29</v>
          </cell>
          <cell r="I160">
            <v>2319.59728</v>
          </cell>
          <cell r="J160">
            <v>21.518969388961096</v>
          </cell>
          <cell r="K160">
            <v>246.62648154419202</v>
          </cell>
          <cell r="L160">
            <v>3260.3508256029213</v>
          </cell>
          <cell r="M160">
            <v>1820.29</v>
          </cell>
          <cell r="N160">
            <v>190.92140000000001</v>
          </cell>
        </row>
        <row r="161">
          <cell r="A161">
            <v>40417</v>
          </cell>
          <cell r="B161">
            <v>1708.2233119577502</v>
          </cell>
          <cell r="C161">
            <v>2143.364188067063</v>
          </cell>
          <cell r="D161">
            <v>1762.2336803190999</v>
          </cell>
          <cell r="E161">
            <v>267.14109999999999</v>
          </cell>
          <cell r="F161">
            <v>1</v>
          </cell>
          <cell r="G161">
            <v>2703.6716417910447</v>
          </cell>
          <cell r="H161">
            <v>1811.46</v>
          </cell>
          <cell r="I161">
            <v>2304.2819399999998</v>
          </cell>
          <cell r="J161">
            <v>21.3206214689266</v>
          </cell>
          <cell r="K161">
            <v>245.593578827485</v>
          </cell>
          <cell r="L161">
            <v>3253.0922184913279</v>
          </cell>
          <cell r="M161">
            <v>1811.46</v>
          </cell>
          <cell r="N161">
            <v>190.91890000000001</v>
          </cell>
        </row>
        <row r="162">
          <cell r="A162">
            <v>40420</v>
          </cell>
          <cell r="B162">
            <v>1724.3384235986002</v>
          </cell>
          <cell r="C162">
            <v>2150.723845608371</v>
          </cell>
          <cell r="D162">
            <v>1775.3613281250002</v>
          </cell>
          <cell r="E162">
            <v>268.77850000000001</v>
          </cell>
          <cell r="F162">
            <v>1</v>
          </cell>
          <cell r="G162">
            <v>2712.9552238805968</v>
          </cell>
          <cell r="H162">
            <v>1817.68</v>
          </cell>
          <cell r="I162">
            <v>2306.8221330000001</v>
          </cell>
          <cell r="J162">
            <v>21.463636363636397</v>
          </cell>
          <cell r="K162">
            <v>246.25731469440802</v>
          </cell>
          <cell r="L162">
            <v>3252.6364566603593</v>
          </cell>
          <cell r="M162">
            <v>1817.68</v>
          </cell>
          <cell r="N162">
            <v>190.91149999999999</v>
          </cell>
        </row>
        <row r="163">
          <cell r="A163">
            <v>40421</v>
          </cell>
          <cell r="B163">
            <v>1711.3685395366301</v>
          </cell>
          <cell r="C163">
            <v>2157.8941872000628</v>
          </cell>
          <cell r="D163">
            <v>1799.83229752392</v>
          </cell>
          <cell r="E163">
            <v>268.37970000000001</v>
          </cell>
          <cell r="F163">
            <v>1</v>
          </cell>
          <cell r="G163">
            <v>2722</v>
          </cell>
          <cell r="H163">
            <v>1823.74</v>
          </cell>
          <cell r="I163">
            <v>2319.1092389999999</v>
          </cell>
          <cell r="J163">
            <v>21.733055390113201</v>
          </cell>
          <cell r="K163">
            <v>247.61678564642699</v>
          </cell>
          <cell r="L163">
            <v>3269.6666637756821</v>
          </cell>
          <cell r="M163">
            <v>1823.74</v>
          </cell>
          <cell r="N163">
            <v>190.9091</v>
          </cell>
        </row>
        <row r="164">
          <cell r="A164">
            <v>40422</v>
          </cell>
          <cell r="B164">
            <v>1740.1790817298502</v>
          </cell>
          <cell r="C164">
            <v>2244.1697279999998</v>
          </cell>
          <cell r="D164">
            <v>1797.0096399763902</v>
          </cell>
          <cell r="E164">
            <v>266.4246</v>
          </cell>
          <cell r="F164">
            <v>1</v>
          </cell>
          <cell r="G164">
            <v>2725.8358208955219</v>
          </cell>
          <cell r="H164">
            <v>1826.31</v>
          </cell>
          <cell r="I164">
            <v>2342.3742480000001</v>
          </cell>
          <cell r="J164">
            <v>21.609179086822799</v>
          </cell>
          <cell r="K164">
            <v>251.49229074889902</v>
          </cell>
          <cell r="L164">
            <v>3269.6666637756821</v>
          </cell>
          <cell r="M164">
            <v>1826.31</v>
          </cell>
          <cell r="N164">
            <v>190.9066</v>
          </cell>
        </row>
        <row r="165">
          <cell r="A165">
            <v>40423</v>
          </cell>
          <cell r="B165">
            <v>1726.1766663497199</v>
          </cell>
          <cell r="C165">
            <v>2230.3825919999999</v>
          </cell>
          <cell r="D165">
            <v>1793.3616516842803</v>
          </cell>
          <cell r="E165">
            <v>265.98059999999998</v>
          </cell>
          <cell r="F165">
            <v>1</v>
          </cell>
          <cell r="G165">
            <v>2709.0895522388055</v>
          </cell>
          <cell r="H165">
            <v>1815.09</v>
          </cell>
          <cell r="I165">
            <v>2329.1838600000001</v>
          </cell>
          <cell r="J165">
            <v>21.535231316725998</v>
          </cell>
          <cell r="K165">
            <v>250.11641844509001</v>
          </cell>
          <cell r="L165">
            <v>3269.6666637756821</v>
          </cell>
          <cell r="M165">
            <v>1815.09</v>
          </cell>
          <cell r="N165">
            <v>190.9041</v>
          </cell>
        </row>
        <row r="166">
          <cell r="A166">
            <v>40424</v>
          </cell>
          <cell r="B166">
            <v>1735.281717133</v>
          </cell>
          <cell r="C166">
            <v>2224.9267199999999</v>
          </cell>
          <cell r="D166">
            <v>1781.7197953561601</v>
          </cell>
          <cell r="E166">
            <v>265.89839999999998</v>
          </cell>
          <cell r="F166">
            <v>1</v>
          </cell>
          <cell r="G166">
            <v>2702.4626865671639</v>
          </cell>
          <cell r="H166">
            <v>1810.65</v>
          </cell>
          <cell r="I166">
            <v>2329.5932160000002</v>
          </cell>
          <cell r="J166">
            <v>21.4744456302621</v>
          </cell>
          <cell r="K166">
            <v>250.19549329243901</v>
          </cell>
          <cell r="L166">
            <v>3269.6666637756821</v>
          </cell>
          <cell r="M166">
            <v>1810.65</v>
          </cell>
          <cell r="N166">
            <v>190.90170000000001</v>
          </cell>
        </row>
        <row r="167">
          <cell r="A167">
            <v>40427</v>
          </cell>
          <cell r="B167">
            <v>1747.4630327631201</v>
          </cell>
          <cell r="C167">
            <v>2221.2157440000001</v>
          </cell>
          <cell r="D167">
            <v>1785.95416831292</v>
          </cell>
          <cell r="E167">
            <v>266.13139999999999</v>
          </cell>
          <cell r="F167">
            <v>1</v>
          </cell>
          <cell r="G167">
            <v>2697.9552238805968</v>
          </cell>
          <cell r="H167">
            <v>1807.63</v>
          </cell>
          <cell r="I167">
            <v>2329.01361</v>
          </cell>
          <cell r="J167">
            <v>21.471321695760601</v>
          </cell>
          <cell r="K167">
            <v>250.48140195331402</v>
          </cell>
          <cell r="L167">
            <v>3269.6666637756821</v>
          </cell>
          <cell r="M167">
            <v>1807.63</v>
          </cell>
          <cell r="N167">
            <v>190.89429999999999</v>
          </cell>
        </row>
        <row r="168">
          <cell r="A168">
            <v>40428</v>
          </cell>
          <cell r="B168">
            <v>1731.5648343229302</v>
          </cell>
          <cell r="C168">
            <v>2221.338624</v>
          </cell>
          <cell r="D168">
            <v>1788.9581478183402</v>
          </cell>
          <cell r="E168">
            <v>266.13810000000001</v>
          </cell>
          <cell r="F168">
            <v>1</v>
          </cell>
          <cell r="G168">
            <v>2698.1044776119402</v>
          </cell>
          <cell r="H168">
            <v>1807.73</v>
          </cell>
          <cell r="I168">
            <v>2301.3496799999998</v>
          </cell>
          <cell r="J168">
            <v>21.599569943853801</v>
          </cell>
          <cell r="K168">
            <v>247.35286875153901</v>
          </cell>
          <cell r="L168">
            <v>3269.6666637756821</v>
          </cell>
          <cell r="M168">
            <v>1807.73</v>
          </cell>
          <cell r="N168">
            <v>190.89180000000002</v>
          </cell>
        </row>
        <row r="169">
          <cell r="A169">
            <v>40429</v>
          </cell>
          <cell r="B169">
            <v>1745.2151263746903</v>
          </cell>
          <cell r="C169">
            <v>2222.4691199999997</v>
          </cell>
          <cell r="D169">
            <v>1792.42048944813</v>
          </cell>
          <cell r="E169">
            <v>265.6345</v>
          </cell>
          <cell r="F169">
            <v>1</v>
          </cell>
          <cell r="G169">
            <v>2699.4776119402986</v>
          </cell>
          <cell r="H169">
            <v>1808.65</v>
          </cell>
          <cell r="I169">
            <v>2306.0470230000001</v>
          </cell>
          <cell r="J169">
            <v>21.562455303933298</v>
          </cell>
          <cell r="K169">
            <v>249.330191019598</v>
          </cell>
          <cell r="L169">
            <v>3269.6666637756821</v>
          </cell>
          <cell r="M169">
            <v>1808.65</v>
          </cell>
          <cell r="N169">
            <v>190.88940000000002</v>
          </cell>
        </row>
        <row r="170">
          <cell r="A170">
            <v>40430</v>
          </cell>
          <cell r="B170">
            <v>1748.87983706721</v>
          </cell>
          <cell r="C170">
            <v>2215.5263999999997</v>
          </cell>
          <cell r="D170">
            <v>1784.0027700830999</v>
          </cell>
          <cell r="E170">
            <v>266.05430000000001</v>
          </cell>
          <cell r="F170">
            <v>1</v>
          </cell>
          <cell r="G170">
            <v>2691.0447761194027</v>
          </cell>
          <cell r="H170">
            <v>1803</v>
          </cell>
          <cell r="I170">
            <v>2297.36598</v>
          </cell>
          <cell r="J170">
            <v>21.531582089552202</v>
          </cell>
          <cell r="K170">
            <v>248.59317057031402</v>
          </cell>
          <cell r="L170">
            <v>3269.6666637756821</v>
          </cell>
          <cell r="M170">
            <v>1803</v>
          </cell>
          <cell r="N170">
            <v>190.8869</v>
          </cell>
        </row>
        <row r="171">
          <cell r="A171">
            <v>40431</v>
          </cell>
          <cell r="B171">
            <v>1746.3915528431701</v>
          </cell>
          <cell r="C171">
            <v>2214.9611519999999</v>
          </cell>
          <cell r="D171">
            <v>1764.3374437267603</v>
          </cell>
          <cell r="E171">
            <v>265.63139999999999</v>
          </cell>
          <cell r="F171">
            <v>1</v>
          </cell>
          <cell r="G171">
            <v>2690.3582089552237</v>
          </cell>
          <cell r="H171">
            <v>1802.54</v>
          </cell>
          <cell r="I171">
            <v>2294.6038399999998</v>
          </cell>
          <cell r="J171">
            <v>21.403300486762401</v>
          </cell>
          <cell r="K171">
            <v>249.398223722436</v>
          </cell>
          <cell r="L171">
            <v>3269.6666637756821</v>
          </cell>
          <cell r="M171">
            <v>1802.54</v>
          </cell>
          <cell r="N171">
            <v>190.8844</v>
          </cell>
        </row>
        <row r="172">
          <cell r="A172">
            <v>40434</v>
          </cell>
          <cell r="B172">
            <v>1754.13380075957</v>
          </cell>
          <cell r="C172">
            <v>2213.56032</v>
          </cell>
          <cell r="D172">
            <v>1787.3784481047801</v>
          </cell>
          <cell r="E172">
            <v>264.88510000000002</v>
          </cell>
          <cell r="F172">
            <v>1</v>
          </cell>
          <cell r="G172">
            <v>2688.6567164179105</v>
          </cell>
          <cell r="H172">
            <v>1801.4</v>
          </cell>
          <cell r="I172">
            <v>2318.4789719999999</v>
          </cell>
          <cell r="J172">
            <v>21.503163423659998</v>
          </cell>
          <cell r="K172">
            <v>252.229192337851</v>
          </cell>
          <cell r="L172">
            <v>3269.6666637756821</v>
          </cell>
          <cell r="M172">
            <v>1801.4</v>
          </cell>
          <cell r="N172">
            <v>190.87700000000001</v>
          </cell>
        </row>
        <row r="173">
          <cell r="A173">
            <v>40435</v>
          </cell>
          <cell r="B173">
            <v>1751.6113281250002</v>
          </cell>
          <cell r="C173">
            <v>2203.5824639999996</v>
          </cell>
          <cell r="D173">
            <v>1802.4821625967202</v>
          </cell>
          <cell r="E173">
            <v>264.89769999999999</v>
          </cell>
          <cell r="F173">
            <v>1</v>
          </cell>
          <cell r="G173">
            <v>2676.5373134328356</v>
          </cell>
          <cell r="H173">
            <v>1793.28</v>
          </cell>
          <cell r="I173">
            <v>2327.7989699999998</v>
          </cell>
          <cell r="J173">
            <v>21.602432855594401</v>
          </cell>
          <cell r="K173">
            <v>253.42272207072901</v>
          </cell>
          <cell r="L173">
            <v>3269.6666637756821</v>
          </cell>
          <cell r="M173">
            <v>1793.28</v>
          </cell>
          <cell r="N173">
            <v>190.87459999999999</v>
          </cell>
        </row>
        <row r="174">
          <cell r="A174">
            <v>40436</v>
          </cell>
          <cell r="B174">
            <v>1743.82252559727</v>
          </cell>
          <cell r="C174">
            <v>2197.1558399999999</v>
          </cell>
          <cell r="D174">
            <v>1786.1466240511402</v>
          </cell>
          <cell r="E174">
            <v>268.0283</v>
          </cell>
          <cell r="F174">
            <v>1</v>
          </cell>
          <cell r="G174">
            <v>2668.7313432835817</v>
          </cell>
          <cell r="H174">
            <v>1788.05</v>
          </cell>
          <cell r="I174">
            <v>2330.3206989999999</v>
          </cell>
          <cell r="J174">
            <v>20.886358327493596</v>
          </cell>
          <cell r="K174">
            <v>253.08378148882002</v>
          </cell>
          <cell r="L174">
            <v>3269.6666637756821</v>
          </cell>
          <cell r="M174">
            <v>1788.05</v>
          </cell>
          <cell r="N174">
            <v>190.87209999999999</v>
          </cell>
        </row>
        <row r="175">
          <cell r="A175">
            <v>40437</v>
          </cell>
          <cell r="B175">
            <v>1760.9530305983201</v>
          </cell>
          <cell r="C175">
            <v>2220.1712639999996</v>
          </cell>
          <cell r="D175">
            <v>1783.72322574277</v>
          </cell>
          <cell r="E175">
            <v>269.24110000000002</v>
          </cell>
          <cell r="F175">
            <v>1</v>
          </cell>
          <cell r="G175">
            <v>2696.686567164179</v>
          </cell>
          <cell r="H175">
            <v>1806.78</v>
          </cell>
          <cell r="I175">
            <v>2367.830027</v>
          </cell>
          <cell r="J175">
            <v>21.0985405720957</v>
          </cell>
          <cell r="K175">
            <v>256.14679159166002</v>
          </cell>
          <cell r="L175">
            <v>3269.6666637756821</v>
          </cell>
          <cell r="M175">
            <v>1806.78</v>
          </cell>
          <cell r="N175">
            <v>190.87909999999999</v>
          </cell>
        </row>
        <row r="176">
          <cell r="A176">
            <v>40438</v>
          </cell>
          <cell r="B176">
            <v>1754.81309316289</v>
          </cell>
          <cell r="C176">
            <v>2226.0326399999999</v>
          </cell>
          <cell r="D176">
            <v>1793.3689627870201</v>
          </cell>
          <cell r="E176">
            <v>267.93740000000003</v>
          </cell>
          <cell r="F176">
            <v>1</v>
          </cell>
          <cell r="G176">
            <v>2703.8059701492534</v>
          </cell>
          <cell r="H176">
            <v>1811.55</v>
          </cell>
          <cell r="I176">
            <v>2364.1424940000002</v>
          </cell>
          <cell r="J176">
            <v>21.109273066169596</v>
          </cell>
          <cell r="K176">
            <v>256.74006064212602</v>
          </cell>
          <cell r="L176">
            <v>3269.6666637756821</v>
          </cell>
          <cell r="M176">
            <v>1811.55</v>
          </cell>
          <cell r="N176">
            <v>190.8861</v>
          </cell>
        </row>
        <row r="177">
          <cell r="A177">
            <v>40441</v>
          </cell>
          <cell r="B177">
            <v>1757.4304609998103</v>
          </cell>
          <cell r="C177">
            <v>2220.1466879999998</v>
          </cell>
          <cell r="D177">
            <v>1799.07407407407</v>
          </cell>
          <cell r="E177">
            <v>268.31479999999999</v>
          </cell>
          <cell r="F177">
            <v>1</v>
          </cell>
          <cell r="G177">
            <v>2696.65671641791</v>
          </cell>
          <cell r="H177">
            <v>1806.76</v>
          </cell>
          <cell r="I177">
            <v>2364.6271139999999</v>
          </cell>
          <cell r="J177">
            <v>21.0776857576111</v>
          </cell>
          <cell r="K177">
            <v>258.484844150085</v>
          </cell>
          <cell r="L177">
            <v>3269.6666637756821</v>
          </cell>
          <cell r="M177">
            <v>1806.76</v>
          </cell>
          <cell r="N177">
            <v>190.90710000000001</v>
          </cell>
        </row>
        <row r="178">
          <cell r="A178">
            <v>40442</v>
          </cell>
          <cell r="B178">
            <v>1747.0673917265501</v>
          </cell>
          <cell r="C178">
            <v>2210.2794239999998</v>
          </cell>
          <cell r="D178">
            <v>1792.6763650856901</v>
          </cell>
          <cell r="E178">
            <v>269.2</v>
          </cell>
          <cell r="F178">
            <v>1</v>
          </cell>
          <cell r="G178">
            <v>2684.6716417910447</v>
          </cell>
          <cell r="H178">
            <v>1798.73</v>
          </cell>
          <cell r="I178">
            <v>2362.9773420000001</v>
          </cell>
          <cell r="J178">
            <v>21.089321298792601</v>
          </cell>
          <cell r="K178">
            <v>258.52912014484605</v>
          </cell>
          <cell r="L178">
            <v>3269.6666637756821</v>
          </cell>
          <cell r="M178">
            <v>1798.73</v>
          </cell>
          <cell r="N178">
            <v>190.91409999999999</v>
          </cell>
        </row>
        <row r="179">
          <cell r="A179">
            <v>40443</v>
          </cell>
          <cell r="B179">
            <v>1756.65920809417</v>
          </cell>
          <cell r="C179">
            <v>2218.364928</v>
          </cell>
          <cell r="D179">
            <v>1833.3536399634502</v>
          </cell>
          <cell r="E179">
            <v>269.6413</v>
          </cell>
          <cell r="F179">
            <v>1</v>
          </cell>
          <cell r="G179">
            <v>2694.4925373134324</v>
          </cell>
          <cell r="H179">
            <v>1805.31</v>
          </cell>
          <cell r="I179">
            <v>2421.9451709999998</v>
          </cell>
          <cell r="J179">
            <v>21.378995974425798</v>
          </cell>
          <cell r="K179">
            <v>264.14903888352501</v>
          </cell>
          <cell r="L179">
            <v>3269.6666637756821</v>
          </cell>
          <cell r="M179">
            <v>1805.31</v>
          </cell>
          <cell r="N179">
            <v>190.9211</v>
          </cell>
        </row>
        <row r="180">
          <cell r="A180">
            <v>40444</v>
          </cell>
          <cell r="B180">
            <v>1743.4812022808501</v>
          </cell>
          <cell r="C180">
            <v>2216.3988479999998</v>
          </cell>
          <cell r="D180">
            <v>1833.12671476476</v>
          </cell>
          <cell r="E180">
            <v>271.1146</v>
          </cell>
          <cell r="F180">
            <v>1</v>
          </cell>
          <cell r="G180">
            <v>2692.1044776119402</v>
          </cell>
          <cell r="H180">
            <v>1803.71</v>
          </cell>
          <cell r="I180">
            <v>2405.6073299999998</v>
          </cell>
          <cell r="J180">
            <v>21.404603701945899</v>
          </cell>
          <cell r="K180">
            <v>261.82203451328701</v>
          </cell>
          <cell r="L180">
            <v>3269.6666637756821</v>
          </cell>
          <cell r="M180">
            <v>1803.71</v>
          </cell>
          <cell r="N180">
            <v>190.9281</v>
          </cell>
        </row>
        <row r="181">
          <cell r="A181">
            <v>40445</v>
          </cell>
          <cell r="B181">
            <v>1764.45830085737</v>
          </cell>
          <cell r="C181">
            <v>2225.0127359999997</v>
          </cell>
          <cell r="D181">
            <v>1842.54756333299</v>
          </cell>
          <cell r="E181">
            <v>270.26159999999999</v>
          </cell>
          <cell r="F181">
            <v>1</v>
          </cell>
          <cell r="G181">
            <v>2702.5671641791041</v>
          </cell>
          <cell r="H181">
            <v>1810.72</v>
          </cell>
          <cell r="I181">
            <v>2440.9197119999999</v>
          </cell>
          <cell r="J181">
            <v>21.5087885985748</v>
          </cell>
          <cell r="K181">
            <v>265.85634385872208</v>
          </cell>
          <cell r="L181">
            <v>3269.6666637756821</v>
          </cell>
          <cell r="M181">
            <v>1810.72</v>
          </cell>
          <cell r="N181">
            <v>190.93510000000001</v>
          </cell>
        </row>
        <row r="182">
          <cell r="A182">
            <v>40448</v>
          </cell>
          <cell r="B182">
            <v>1763.1040530007799</v>
          </cell>
          <cell r="C182">
            <v>2223.4644479999997</v>
          </cell>
          <cell r="D182">
            <v>1840.3844198108402</v>
          </cell>
          <cell r="E182">
            <v>269.42270000000002</v>
          </cell>
          <cell r="F182">
            <v>1</v>
          </cell>
          <cell r="G182">
            <v>2700.686567164179</v>
          </cell>
          <cell r="H182">
            <v>1809.46</v>
          </cell>
          <cell r="I182">
            <v>2437.9604800000002</v>
          </cell>
          <cell r="J182">
            <v>21.489728060800402</v>
          </cell>
          <cell r="K182">
            <v>264.62287602725706</v>
          </cell>
          <cell r="L182">
            <v>3269.6666637756821</v>
          </cell>
          <cell r="M182">
            <v>1809.46</v>
          </cell>
          <cell r="N182">
            <v>190.95609999999999</v>
          </cell>
        </row>
        <row r="183">
          <cell r="A183">
            <v>40449</v>
          </cell>
          <cell r="B183">
            <v>1746.7196433763002</v>
          </cell>
          <cell r="C183">
            <v>2214.4819199999997</v>
          </cell>
          <cell r="D183">
            <v>1844.8720573183202</v>
          </cell>
          <cell r="E183">
            <v>269.33420000000001</v>
          </cell>
          <cell r="F183">
            <v>1</v>
          </cell>
          <cell r="G183">
            <v>2689.7761194029849</v>
          </cell>
          <cell r="H183">
            <v>1802.15</v>
          </cell>
          <cell r="I183">
            <v>2441.9457120000002</v>
          </cell>
          <cell r="J183">
            <v>21.480634012632599</v>
          </cell>
          <cell r="K183">
            <v>265.43553493851698</v>
          </cell>
          <cell r="L183">
            <v>3269.6666637756821</v>
          </cell>
          <cell r="M183">
            <v>1802.15</v>
          </cell>
          <cell r="N183">
            <v>190.9631</v>
          </cell>
        </row>
        <row r="184">
          <cell r="A184">
            <v>40450</v>
          </cell>
          <cell r="B184">
            <v>1748.4496124031002</v>
          </cell>
          <cell r="C184">
            <v>2216.8289279999999</v>
          </cell>
          <cell r="D184">
            <v>1849.9077301619798</v>
          </cell>
          <cell r="E184">
            <v>269.04899999999998</v>
          </cell>
          <cell r="F184">
            <v>1</v>
          </cell>
          <cell r="G184">
            <v>2692.6268656716416</v>
          </cell>
          <cell r="H184">
            <v>1804.06</v>
          </cell>
          <cell r="I184">
            <v>2454.16444</v>
          </cell>
          <cell r="J184">
            <v>21.578569720162598</v>
          </cell>
          <cell r="K184">
            <v>267.77870117535304</v>
          </cell>
          <cell r="L184">
            <v>3269.6666637756821</v>
          </cell>
          <cell r="M184">
            <v>1804.06</v>
          </cell>
          <cell r="N184">
            <v>190.9701</v>
          </cell>
        </row>
        <row r="185">
          <cell r="A185">
            <v>40451</v>
          </cell>
          <cell r="B185">
            <v>1755.2749609984401</v>
          </cell>
          <cell r="C185">
            <v>2193.7059319999566</v>
          </cell>
          <cell r="D185">
            <v>1843.34425558059</v>
          </cell>
          <cell r="E185">
            <v>269.22640000000001</v>
          </cell>
          <cell r="F185">
            <v>1</v>
          </cell>
          <cell r="G185">
            <v>2686.4029850746269</v>
          </cell>
          <cell r="H185">
            <v>1799.8899999999644</v>
          </cell>
          <cell r="I185">
            <v>2458.0067340000001</v>
          </cell>
          <cell r="J185">
            <v>21.554238505747097</v>
          </cell>
          <cell r="K185">
            <v>267.55395041911902</v>
          </cell>
          <cell r="L185">
            <v>3269.6666637756821</v>
          </cell>
          <cell r="M185">
            <v>1799.8899999999644</v>
          </cell>
          <cell r="N185">
            <v>190.97709999999728</v>
          </cell>
        </row>
        <row r="186">
          <cell r="A186">
            <v>40452</v>
          </cell>
          <cell r="B186">
            <v>1760.4026189778201</v>
          </cell>
          <cell r="C186">
            <v>2213.0810879999999</v>
          </cell>
          <cell r="D186">
            <v>1847.4207773561702</v>
          </cell>
          <cell r="E186">
            <v>268.4273</v>
          </cell>
          <cell r="F186">
            <v>1</v>
          </cell>
          <cell r="G186">
            <v>2688.0746268656712</v>
          </cell>
          <cell r="H186">
            <v>1801.01</v>
          </cell>
          <cell r="I186">
            <v>2476.592216</v>
          </cell>
          <cell r="J186">
            <v>21.633481445898902</v>
          </cell>
          <cell r="K186">
            <v>268.100369091559</v>
          </cell>
          <cell r="L186">
            <v>3285.5766519143003</v>
          </cell>
          <cell r="M186">
            <v>1801.01</v>
          </cell>
          <cell r="N186">
            <v>190.98400000000001</v>
          </cell>
        </row>
        <row r="187">
          <cell r="A187">
            <v>40455</v>
          </cell>
          <cell r="B187">
            <v>1757.7258048732801</v>
          </cell>
          <cell r="C187">
            <v>2189.3575521150797</v>
          </cell>
          <cell r="D187">
            <v>1846.44325657895</v>
          </cell>
          <cell r="E187">
            <v>269.49919999999997</v>
          </cell>
          <cell r="F187">
            <v>1</v>
          </cell>
          <cell r="G187">
            <v>2680.4925373134329</v>
          </cell>
          <cell r="H187">
            <v>1795.93</v>
          </cell>
          <cell r="I187">
            <v>2457.7678259999998</v>
          </cell>
          <cell r="J187">
            <v>21.542576157351903</v>
          </cell>
          <cell r="K187">
            <v>265.144291091593</v>
          </cell>
          <cell r="L187">
            <v>3285.7592427678173</v>
          </cell>
          <cell r="M187">
            <v>1795.93</v>
          </cell>
          <cell r="N187">
            <v>191.005</v>
          </cell>
        </row>
        <row r="188">
          <cell r="A188">
            <v>40456</v>
          </cell>
          <cell r="B188">
            <v>1774.0281468359401</v>
          </cell>
          <cell r="C188">
            <v>2196.8669998780933</v>
          </cell>
          <cell r="D188">
            <v>1867.5818483215903</v>
          </cell>
          <cell r="E188">
            <v>269.36869999999999</v>
          </cell>
          <cell r="F188">
            <v>1</v>
          </cell>
          <cell r="G188">
            <v>2689.6865671641785</v>
          </cell>
          <cell r="H188">
            <v>1802.09</v>
          </cell>
          <cell r="I188">
            <v>2494.9648189999998</v>
          </cell>
          <cell r="J188">
            <v>21.707490366088603</v>
          </cell>
          <cell r="K188">
            <v>269.52198681239804</v>
          </cell>
          <cell r="L188">
            <v>3294.5589408424776</v>
          </cell>
          <cell r="M188">
            <v>1802.09</v>
          </cell>
          <cell r="N188">
            <v>191.012</v>
          </cell>
        </row>
        <row r="189">
          <cell r="A189">
            <v>40457</v>
          </cell>
          <cell r="B189">
            <v>1785.2460639667299</v>
          </cell>
          <cell r="C189">
            <v>2197.2814823844933</v>
          </cell>
          <cell r="D189">
            <v>1872.1910695742499</v>
          </cell>
          <cell r="E189">
            <v>268.5498</v>
          </cell>
          <cell r="F189">
            <v>1</v>
          </cell>
          <cell r="G189">
            <v>2690.1940298507461</v>
          </cell>
          <cell r="H189">
            <v>1802.43</v>
          </cell>
          <cell r="I189">
            <v>2504.4361720000002</v>
          </cell>
          <cell r="J189">
            <v>21.761255280627598</v>
          </cell>
          <cell r="K189">
            <v>268.78764386665904</v>
          </cell>
          <cell r="L189">
            <v>3304.529416020187</v>
          </cell>
          <cell r="M189">
            <v>1802.43</v>
          </cell>
          <cell r="N189">
            <v>191.01900000000001</v>
          </cell>
        </row>
        <row r="190">
          <cell r="A190">
            <v>40458</v>
          </cell>
          <cell r="B190">
            <v>1771.0173501577301</v>
          </cell>
          <cell r="C190">
            <v>2189.7964159453854</v>
          </cell>
          <cell r="D190">
            <v>1859.1741695125702</v>
          </cell>
          <cell r="E190">
            <v>267.58999999999997</v>
          </cell>
          <cell r="F190">
            <v>1</v>
          </cell>
          <cell r="G190">
            <v>2681.0298507462685</v>
          </cell>
          <cell r="H190">
            <v>1796.29</v>
          </cell>
          <cell r="I190">
            <v>2504.7081840000001</v>
          </cell>
          <cell r="J190">
            <v>21.834224598930501</v>
          </cell>
          <cell r="K190">
            <v>270.27531217090399</v>
          </cell>
          <cell r="L190">
            <v>3301.6482916712389</v>
          </cell>
          <cell r="M190">
            <v>1796.29</v>
          </cell>
          <cell r="N190">
            <v>191.02600000000001</v>
          </cell>
        </row>
        <row r="191">
          <cell r="A191">
            <v>40459</v>
          </cell>
          <cell r="B191">
            <v>1757.5954348681601</v>
          </cell>
          <cell r="C191">
            <v>2177.4960380348653</v>
          </cell>
          <cell r="D191">
            <v>1858.5310029130301</v>
          </cell>
          <cell r="E191">
            <v>267.86200000000002</v>
          </cell>
          <cell r="F191">
            <v>1</v>
          </cell>
          <cell r="G191">
            <v>2665.9701492537311</v>
          </cell>
          <cell r="H191">
            <v>1786.2</v>
          </cell>
          <cell r="I191">
            <v>2489.1976279999999</v>
          </cell>
          <cell r="J191">
            <v>21.830868874495899</v>
          </cell>
          <cell r="K191">
            <v>267.55631440210902</v>
          </cell>
          <cell r="L191">
            <v>3285.4076195853122</v>
          </cell>
          <cell r="M191">
            <v>1786.2</v>
          </cell>
          <cell r="N191">
            <v>191.03299999999999</v>
          </cell>
        </row>
        <row r="192">
          <cell r="A192">
            <v>40462</v>
          </cell>
          <cell r="B192">
            <v>1763.0945332543902</v>
          </cell>
          <cell r="C192">
            <v>2177.703279288065</v>
          </cell>
          <cell r="D192">
            <v>1851.5233160621801</v>
          </cell>
          <cell r="E192">
            <v>268.13470000000001</v>
          </cell>
          <cell r="F192">
            <v>1</v>
          </cell>
          <cell r="G192">
            <v>2666.2238805970146</v>
          </cell>
          <cell r="H192">
            <v>1786.37</v>
          </cell>
          <cell r="I192">
            <v>2482.8261120000002</v>
          </cell>
          <cell r="J192">
            <v>21.773336582988101</v>
          </cell>
          <cell r="K192">
            <v>267.60124610591902</v>
          </cell>
          <cell r="L192">
            <v>3290.1000111563935</v>
          </cell>
          <cell r="M192">
            <v>1786.37</v>
          </cell>
          <cell r="N192">
            <v>191.05410000000001</v>
          </cell>
        </row>
        <row r="193">
          <cell r="A193">
            <v>40463</v>
          </cell>
          <cell r="B193">
            <v>1767.10513302344</v>
          </cell>
          <cell r="C193">
            <v>2177.703279288065</v>
          </cell>
          <cell r="D193">
            <v>1862.3306233062301</v>
          </cell>
          <cell r="E193">
            <v>267.7287</v>
          </cell>
          <cell r="F193">
            <v>1</v>
          </cell>
          <cell r="G193">
            <v>2666.2238805970146</v>
          </cell>
          <cell r="H193">
            <v>1786.37</v>
          </cell>
          <cell r="I193">
            <v>2472.1057919999998</v>
          </cell>
          <cell r="J193">
            <v>21.8478845683541</v>
          </cell>
          <cell r="K193">
            <v>267.60124610591902</v>
          </cell>
          <cell r="L193">
            <v>3290.1000111563935</v>
          </cell>
          <cell r="M193">
            <v>1786.37</v>
          </cell>
          <cell r="N193">
            <v>191.06110000000001</v>
          </cell>
        </row>
        <row r="194">
          <cell r="A194">
            <v>40464</v>
          </cell>
          <cell r="B194">
            <v>1783.6111388362101</v>
          </cell>
          <cell r="C194">
            <v>2178.1909057661828</v>
          </cell>
          <cell r="D194">
            <v>1864.3714136671902</v>
          </cell>
          <cell r="E194">
            <v>268.69420000000002</v>
          </cell>
          <cell r="F194">
            <v>1</v>
          </cell>
          <cell r="G194">
            <v>2666.8208955223877</v>
          </cell>
          <cell r="H194">
            <v>1786.77</v>
          </cell>
          <cell r="I194">
            <v>2495.0093999999999</v>
          </cell>
          <cell r="J194">
            <v>21.851308388358998</v>
          </cell>
          <cell r="K194">
            <v>269.53649376310403</v>
          </cell>
          <cell r="L194">
            <v>3295.9305784784297</v>
          </cell>
          <cell r="M194">
            <v>1786.77</v>
          </cell>
          <cell r="N194">
            <v>191.06809999999999</v>
          </cell>
        </row>
        <row r="195">
          <cell r="A195">
            <v>40465</v>
          </cell>
          <cell r="B195">
            <v>1786.8268847227801</v>
          </cell>
          <cell r="C195">
            <v>2184.0302328416433</v>
          </cell>
          <cell r="D195">
            <v>1880.0020984157002</v>
          </cell>
          <cell r="E195">
            <v>270.6542</v>
          </cell>
          <cell r="F195">
            <v>1</v>
          </cell>
          <cell r="G195">
            <v>2673.9701492537311</v>
          </cell>
          <cell r="H195">
            <v>1791.56</v>
          </cell>
          <cell r="I195">
            <v>2523.9717380000002</v>
          </cell>
          <cell r="J195">
            <v>22.023475909537897</v>
          </cell>
          <cell r="K195">
            <v>273.60360360360403</v>
          </cell>
          <cell r="L195">
            <v>3306.0917335738372</v>
          </cell>
          <cell r="M195">
            <v>1791.56</v>
          </cell>
          <cell r="N195">
            <v>191.07509999999999</v>
          </cell>
        </row>
        <row r="196">
          <cell r="A196">
            <v>40466</v>
          </cell>
          <cell r="B196">
            <v>1783.4092258958601</v>
          </cell>
          <cell r="C196">
            <v>2195.7820309642811</v>
          </cell>
          <cell r="D196">
            <v>1882.1562891767701</v>
          </cell>
          <cell r="E196">
            <v>272.3981</v>
          </cell>
          <cell r="F196">
            <v>1</v>
          </cell>
          <cell r="G196">
            <v>2688.3582089552237</v>
          </cell>
          <cell r="H196">
            <v>1801.2</v>
          </cell>
          <cell r="I196">
            <v>2524.5820800000001</v>
          </cell>
          <cell r="J196">
            <v>22.151727529816799</v>
          </cell>
          <cell r="K196">
            <v>272.58559908008402</v>
          </cell>
          <cell r="L196">
            <v>3333.203791808256</v>
          </cell>
          <cell r="M196">
            <v>1801.2</v>
          </cell>
          <cell r="N196">
            <v>190.0821</v>
          </cell>
        </row>
        <row r="197">
          <cell r="A197">
            <v>40470</v>
          </cell>
          <cell r="B197">
            <v>1752.92749127569</v>
          </cell>
          <cell r="C197">
            <v>2203.9253931488479</v>
          </cell>
          <cell r="D197">
            <v>1856.7820104733501</v>
          </cell>
          <cell r="E197">
            <v>272.96660000000003</v>
          </cell>
          <cell r="F197">
            <v>1</v>
          </cell>
          <cell r="G197">
            <v>2698.3283582089553</v>
          </cell>
          <cell r="H197">
            <v>1807.88</v>
          </cell>
          <cell r="I197">
            <v>2493.854112</v>
          </cell>
          <cell r="J197">
            <v>22.106601466992696</v>
          </cell>
          <cell r="K197">
            <v>266.981633496722</v>
          </cell>
          <cell r="L197">
            <v>3344.2569012038421</v>
          </cell>
          <cell r="M197">
            <v>1807.88</v>
          </cell>
          <cell r="N197">
            <v>191.04759999999999</v>
          </cell>
        </row>
        <row r="198">
          <cell r="A198">
            <v>40471</v>
          </cell>
          <cell r="B198">
            <v>1774.47286216322</v>
          </cell>
          <cell r="C198">
            <v>2215.5918566378155</v>
          </cell>
          <cell r="D198">
            <v>1895.6825529252303</v>
          </cell>
          <cell r="E198">
            <v>272.60809999999998</v>
          </cell>
          <cell r="F198">
            <v>1</v>
          </cell>
          <cell r="G198">
            <v>2712.6119402985073</v>
          </cell>
          <cell r="H198">
            <v>1817.45</v>
          </cell>
          <cell r="I198">
            <v>2539.4246899999998</v>
          </cell>
          <cell r="J198">
            <v>22.466567791373098</v>
          </cell>
          <cell r="K198">
            <v>272.77870316181202</v>
          </cell>
          <cell r="L198">
            <v>3344.9567256685459</v>
          </cell>
          <cell r="M198">
            <v>1817.45</v>
          </cell>
          <cell r="N198">
            <v>191.03890000000001</v>
          </cell>
        </row>
        <row r="199">
          <cell r="A199">
            <v>40472</v>
          </cell>
          <cell r="B199">
            <v>1777.1711429131499</v>
          </cell>
          <cell r="C199">
            <v>2209.6793855906371</v>
          </cell>
          <cell r="D199">
            <v>1881.1682921768002</v>
          </cell>
          <cell r="E199">
            <v>273.3682</v>
          </cell>
          <cell r="F199">
            <v>1</v>
          </cell>
          <cell r="G199">
            <v>2705.373134328358</v>
          </cell>
          <cell r="H199">
            <v>1812.6</v>
          </cell>
          <cell r="I199">
            <v>2539.023228</v>
          </cell>
          <cell r="J199">
            <v>22.336700751509198</v>
          </cell>
          <cell r="K199">
            <v>273.69986262699507</v>
          </cell>
          <cell r="L199">
            <v>3349.511739966762</v>
          </cell>
          <cell r="M199">
            <v>1812.6</v>
          </cell>
          <cell r="N199">
            <v>191.03030000000001</v>
          </cell>
        </row>
        <row r="200">
          <cell r="A200">
            <v>40473</v>
          </cell>
          <cell r="B200">
            <v>1771.1611582334001</v>
          </cell>
          <cell r="C200">
            <v>2214.1655491893207</v>
          </cell>
          <cell r="D200">
            <v>1862.49743694894</v>
          </cell>
          <cell r="E200">
            <v>274.70339999999999</v>
          </cell>
          <cell r="F200">
            <v>1</v>
          </cell>
          <cell r="G200">
            <v>2710.8656716417909</v>
          </cell>
          <cell r="H200">
            <v>1816.28</v>
          </cell>
          <cell r="I200">
            <v>2529.9085679999998</v>
          </cell>
          <cell r="J200">
            <v>22.3179361179361</v>
          </cell>
          <cell r="K200">
            <v>274.07519159978307</v>
          </cell>
          <cell r="L200">
            <v>3351.8668958556891</v>
          </cell>
          <cell r="M200">
            <v>1816.28</v>
          </cell>
          <cell r="N200">
            <v>191.02170000000001</v>
          </cell>
        </row>
        <row r="201">
          <cell r="A201">
            <v>40476</v>
          </cell>
          <cell r="B201">
            <v>1791.0126706610399</v>
          </cell>
          <cell r="C201">
            <v>2222.418627331464</v>
          </cell>
          <cell r="D201">
            <v>1877.5020593080701</v>
          </cell>
          <cell r="E201">
            <v>274.47160000000002</v>
          </cell>
          <cell r="F201">
            <v>1</v>
          </cell>
          <cell r="G201">
            <v>2720.9701492537311</v>
          </cell>
          <cell r="H201">
            <v>1823.05</v>
          </cell>
          <cell r="I201">
            <v>2549.1551399999998</v>
          </cell>
          <cell r="J201">
            <v>22.628816083395403</v>
          </cell>
          <cell r="K201">
            <v>277.11280983571703</v>
          </cell>
          <cell r="L201">
            <v>3358.0255573178256</v>
          </cell>
          <cell r="M201">
            <v>1823.05</v>
          </cell>
          <cell r="N201">
            <v>190.9958</v>
          </cell>
        </row>
        <row r="202">
          <cell r="A202">
            <v>40477</v>
          </cell>
          <cell r="B202">
            <v>1793.22432194262</v>
          </cell>
          <cell r="C202">
            <v>2232.0614409362429</v>
          </cell>
          <cell r="D202">
            <v>1860.8209713472902</v>
          </cell>
          <cell r="E202">
            <v>276.06619999999998</v>
          </cell>
          <cell r="F202">
            <v>1</v>
          </cell>
          <cell r="G202">
            <v>2732.7761194029849</v>
          </cell>
          <cell r="H202">
            <v>1830.96</v>
          </cell>
          <cell r="I202">
            <v>2540.1795400000001</v>
          </cell>
          <cell r="J202">
            <v>22.5377799655427</v>
          </cell>
          <cell r="K202">
            <v>272.99992546769005</v>
          </cell>
          <cell r="L202">
            <v>3384.1568688793127</v>
          </cell>
          <cell r="M202">
            <v>1830.96</v>
          </cell>
          <cell r="N202">
            <v>190.9871</v>
          </cell>
        </row>
        <row r="203">
          <cell r="A203">
            <v>40478</v>
          </cell>
          <cell r="B203">
            <v>1782.03314274639</v>
          </cell>
          <cell r="C203">
            <v>2241.1922467389977</v>
          </cell>
          <cell r="D203">
            <v>1857.45454545455</v>
          </cell>
          <cell r="E203">
            <v>276.0215</v>
          </cell>
          <cell r="F203">
            <v>1</v>
          </cell>
          <cell r="G203">
            <v>2743.9552238805968</v>
          </cell>
          <cell r="H203">
            <v>1838.45</v>
          </cell>
          <cell r="I203">
            <v>2534.1605279999999</v>
          </cell>
          <cell r="J203">
            <v>22.521494182486201</v>
          </cell>
          <cell r="K203">
            <v>271.56570280887303</v>
          </cell>
          <cell r="L203">
            <v>3379.9644628436236</v>
          </cell>
          <cell r="M203">
            <v>1838.45</v>
          </cell>
          <cell r="N203">
            <v>190.9785</v>
          </cell>
        </row>
        <row r="204">
          <cell r="A204">
            <v>40479</v>
          </cell>
          <cell r="B204">
            <v>1804.1715513872603</v>
          </cell>
          <cell r="C204">
            <v>2250.8960136535416</v>
          </cell>
          <cell r="D204">
            <v>1878.6876907426201</v>
          </cell>
          <cell r="E204">
            <v>274.5163</v>
          </cell>
          <cell r="F204">
            <v>1</v>
          </cell>
          <cell r="G204">
            <v>2755.8358208955224</v>
          </cell>
          <cell r="H204">
            <v>1846.41</v>
          </cell>
          <cell r="I204">
            <v>2567.35185</v>
          </cell>
          <cell r="J204">
            <v>22.824743542207397</v>
          </cell>
          <cell r="K204">
            <v>274.83443708609303</v>
          </cell>
          <cell r="L204">
            <v>3387.3029630227534</v>
          </cell>
          <cell r="M204">
            <v>1846.41</v>
          </cell>
          <cell r="N204">
            <v>190.9699</v>
          </cell>
        </row>
        <row r="205">
          <cell r="A205">
            <v>40480</v>
          </cell>
          <cell r="B205">
            <v>1808.9845669910499</v>
          </cell>
          <cell r="C205">
            <v>2242.9598927221746</v>
          </cell>
          <cell r="D205">
            <v>1871.7249796582603</v>
          </cell>
          <cell r="E205">
            <v>274.69650000000001</v>
          </cell>
          <cell r="F205">
            <v>1</v>
          </cell>
          <cell r="G205">
            <v>2746.1194029850744</v>
          </cell>
          <cell r="H205">
            <v>1839.9</v>
          </cell>
          <cell r="I205">
            <v>2558.1732280000001</v>
          </cell>
          <cell r="J205">
            <v>22.852104805662503</v>
          </cell>
          <cell r="K205">
            <v>274.56211022588201</v>
          </cell>
          <cell r="L205">
            <v>3391.2123249540182</v>
          </cell>
          <cell r="M205">
            <v>1839.9</v>
          </cell>
          <cell r="N205">
            <v>190.96119999999999</v>
          </cell>
        </row>
        <row r="206">
          <cell r="A206">
            <v>40484</v>
          </cell>
          <cell r="B206">
            <v>1814.54887590373</v>
          </cell>
          <cell r="C206">
            <v>2232.8904059490428</v>
          </cell>
          <cell r="D206">
            <v>1873.1724772518101</v>
          </cell>
          <cell r="E206">
            <v>276.07380000000001</v>
          </cell>
          <cell r="F206">
            <v>1</v>
          </cell>
          <cell r="G206">
            <v>2733.7910447761192</v>
          </cell>
          <cell r="H206">
            <v>1831.64</v>
          </cell>
          <cell r="I206">
            <v>2569.9568049999998</v>
          </cell>
          <cell r="J206">
            <v>22.677930436935299</v>
          </cell>
          <cell r="K206">
            <v>275.851425818302</v>
          </cell>
          <cell r="L206">
            <v>3391.2123249540182</v>
          </cell>
          <cell r="M206">
            <v>1831.64</v>
          </cell>
          <cell r="N206">
            <v>190.92670000000001</v>
          </cell>
        </row>
        <row r="207">
          <cell r="A207">
            <v>40485</v>
          </cell>
          <cell r="B207">
            <v>1829.5668549905802</v>
          </cell>
          <cell r="C207">
            <v>2249.7988540777765</v>
          </cell>
          <cell r="D207">
            <v>1885.0592320261401</v>
          </cell>
          <cell r="E207">
            <v>275.15320000000003</v>
          </cell>
          <cell r="F207">
            <v>1</v>
          </cell>
          <cell r="G207">
            <v>2754.4925373134324</v>
          </cell>
          <cell r="H207">
            <v>1845.51</v>
          </cell>
          <cell r="I207">
            <v>2587.14336</v>
          </cell>
          <cell r="J207">
            <v>22.679076053569201</v>
          </cell>
          <cell r="K207">
            <v>277.71759572707401</v>
          </cell>
          <cell r="L207">
            <v>3391.2123249540182</v>
          </cell>
          <cell r="M207">
            <v>1845.51</v>
          </cell>
          <cell r="N207">
            <v>190.91810000000001</v>
          </cell>
        </row>
        <row r="208">
          <cell r="A208">
            <v>40486</v>
          </cell>
          <cell r="B208">
            <v>1837.2318131923</v>
          </cell>
          <cell r="C208">
            <v>2243.7035231013042</v>
          </cell>
          <cell r="D208">
            <v>1912.62206523998</v>
          </cell>
          <cell r="E208">
            <v>272.7328</v>
          </cell>
          <cell r="F208">
            <v>1</v>
          </cell>
          <cell r="G208">
            <v>2747.0298507462685</v>
          </cell>
          <cell r="H208">
            <v>1840.51</v>
          </cell>
          <cell r="I208">
            <v>2619.134634</v>
          </cell>
          <cell r="J208">
            <v>22.842307692307699</v>
          </cell>
          <cell r="K208">
            <v>282.67057667506003</v>
          </cell>
          <cell r="L208">
            <v>3391.2123249540182</v>
          </cell>
          <cell r="M208">
            <v>1840.51</v>
          </cell>
          <cell r="N208">
            <v>190.90950000000001</v>
          </cell>
        </row>
        <row r="209">
          <cell r="A209">
            <v>40487</v>
          </cell>
          <cell r="B209">
            <v>1819.5185296174202</v>
          </cell>
          <cell r="C209">
            <v>2219.9804949408749</v>
          </cell>
          <cell r="D209">
            <v>1901.5763649650301</v>
          </cell>
          <cell r="E209">
            <v>273.488</v>
          </cell>
          <cell r="F209">
            <v>1</v>
          </cell>
          <cell r="G209">
            <v>2717.9850746268653</v>
          </cell>
          <cell r="H209">
            <v>1821.05</v>
          </cell>
          <cell r="I209">
            <v>2556.3211679999999</v>
          </cell>
          <cell r="J209">
            <v>22.396655600639399</v>
          </cell>
          <cell r="K209">
            <v>276.07153682934199</v>
          </cell>
          <cell r="L209">
            <v>3391.2123249540182</v>
          </cell>
          <cell r="M209">
            <v>1821.05</v>
          </cell>
          <cell r="N209">
            <v>190.9008</v>
          </cell>
        </row>
        <row r="210">
          <cell r="A210">
            <v>40490</v>
          </cell>
          <cell r="B210">
            <v>1811.5384615384603</v>
          </cell>
          <cell r="C210">
            <v>2215.8966231866389</v>
          </cell>
          <cell r="D210">
            <v>1882.4394284530999</v>
          </cell>
          <cell r="E210">
            <v>274.22280000000001</v>
          </cell>
          <cell r="F210">
            <v>1</v>
          </cell>
          <cell r="G210">
            <v>2712.9850746268653</v>
          </cell>
          <cell r="H210">
            <v>1817.7</v>
          </cell>
          <cell r="I210">
            <v>2527.4670120000001</v>
          </cell>
          <cell r="J210">
            <v>22.403696857670997</v>
          </cell>
          <cell r="K210">
            <v>271.69286867117006</v>
          </cell>
          <cell r="L210">
            <v>3391.2123249540182</v>
          </cell>
          <cell r="M210">
            <v>1817.7</v>
          </cell>
          <cell r="N210">
            <v>190.875</v>
          </cell>
        </row>
        <row r="211">
          <cell r="A211">
            <v>40491</v>
          </cell>
          <cell r="B211">
            <v>1831.9943904637901</v>
          </cell>
          <cell r="C211">
            <v>2228.7943435328539</v>
          </cell>
          <cell r="D211">
            <v>1902.7049521431502</v>
          </cell>
          <cell r="E211">
            <v>277.2276</v>
          </cell>
          <cell r="F211">
            <v>1</v>
          </cell>
          <cell r="G211">
            <v>2728.7761194029849</v>
          </cell>
          <cell r="H211">
            <v>1828.28</v>
          </cell>
          <cell r="I211">
            <v>2544.7036320000002</v>
          </cell>
          <cell r="J211">
            <v>22.634653465346503</v>
          </cell>
          <cell r="K211">
            <v>274.17023955866</v>
          </cell>
          <cell r="L211">
            <v>3391.2123249540182</v>
          </cell>
          <cell r="M211">
            <v>1828.28</v>
          </cell>
          <cell r="N211">
            <v>190.8663</v>
          </cell>
        </row>
        <row r="212">
          <cell r="A212">
            <v>40492</v>
          </cell>
          <cell r="B212">
            <v>1828.5088592474601</v>
          </cell>
          <cell r="C212">
            <v>2238.534682433256</v>
          </cell>
          <cell r="D212">
            <v>1885.5676452473801</v>
          </cell>
          <cell r="E212">
            <v>279.45909999999998</v>
          </cell>
          <cell r="F212">
            <v>1</v>
          </cell>
          <cell r="G212">
            <v>2740.7014925373132</v>
          </cell>
          <cell r="H212">
            <v>1836.27</v>
          </cell>
          <cell r="I212">
            <v>2516.5804000000003</v>
          </cell>
          <cell r="J212">
            <v>22.198429003021097</v>
          </cell>
          <cell r="K212">
            <v>271.06008735686504</v>
          </cell>
          <cell r="L212">
            <v>3391.2123249540182</v>
          </cell>
          <cell r="M212">
            <v>1836.27</v>
          </cell>
          <cell r="N212">
            <v>190.85769999999999</v>
          </cell>
        </row>
        <row r="213">
          <cell r="A213">
            <v>40493</v>
          </cell>
          <cell r="B213">
            <v>1849.8905036830602</v>
          </cell>
          <cell r="C213">
            <v>2265.0371815189565</v>
          </cell>
          <cell r="D213">
            <v>1910.16548463357</v>
          </cell>
          <cell r="E213">
            <v>280.53469999999999</v>
          </cell>
          <cell r="F213">
            <v>1</v>
          </cell>
          <cell r="G213">
            <v>2773.1492537313429</v>
          </cell>
          <cell r="H213">
            <v>1858.01</v>
          </cell>
          <cell r="I213">
            <v>2540.6186400000001</v>
          </cell>
          <cell r="J213">
            <v>22.536987630366202</v>
          </cell>
          <cell r="K213">
            <v>272.33693342516699</v>
          </cell>
          <cell r="L213">
            <v>3391.2123249540182</v>
          </cell>
          <cell r="M213">
            <v>1858.01</v>
          </cell>
          <cell r="N213">
            <v>190.84909999999999</v>
          </cell>
        </row>
        <row r="214">
          <cell r="A214">
            <v>40494</v>
          </cell>
          <cell r="B214">
            <v>1840.91134224864</v>
          </cell>
          <cell r="C214">
            <v>2265.0371815189565</v>
          </cell>
          <cell r="D214">
            <v>1902.5389025388999</v>
          </cell>
          <cell r="E214">
            <v>281.5052</v>
          </cell>
          <cell r="F214">
            <v>1</v>
          </cell>
          <cell r="G214">
            <v>2773.1492537313429</v>
          </cell>
          <cell r="H214">
            <v>1858.01</v>
          </cell>
          <cell r="I214">
            <v>2546.7513600000002</v>
          </cell>
          <cell r="J214">
            <v>22.567091681845799</v>
          </cell>
          <cell r="K214">
            <v>272.16543159251302</v>
          </cell>
          <cell r="L214">
            <v>3391.2123249540182</v>
          </cell>
          <cell r="M214">
            <v>1858.01</v>
          </cell>
          <cell r="N214">
            <v>190.84049999999999</v>
          </cell>
        </row>
        <row r="215">
          <cell r="A215">
            <v>40498</v>
          </cell>
          <cell r="B215">
            <v>1820.5514274540501</v>
          </cell>
          <cell r="C215">
            <v>2269.5842984274045</v>
          </cell>
          <cell r="D215">
            <v>1884.1040169988901</v>
          </cell>
          <cell r="E215">
            <v>283.70440000000002</v>
          </cell>
          <cell r="F215">
            <v>1</v>
          </cell>
          <cell r="G215">
            <v>2778.7164179104475</v>
          </cell>
          <cell r="H215">
            <v>1861.74</v>
          </cell>
          <cell r="I215">
            <v>2524.2085360000001</v>
          </cell>
          <cell r="J215">
            <v>22.353661464585802</v>
          </cell>
          <cell r="K215">
            <v>268.06115397904006</v>
          </cell>
          <cell r="L215">
            <v>3391.2123249540182</v>
          </cell>
          <cell r="M215">
            <v>1861.74</v>
          </cell>
          <cell r="N215">
            <v>190.80889999999999</v>
          </cell>
        </row>
        <row r="216">
          <cell r="A216">
            <v>40499</v>
          </cell>
          <cell r="B216">
            <v>1844.2952362281901</v>
          </cell>
          <cell r="C216">
            <v>2293.0391320248686</v>
          </cell>
          <cell r="D216">
            <v>1903.0545160311501</v>
          </cell>
          <cell r="E216">
            <v>282.13780000000003</v>
          </cell>
          <cell r="F216">
            <v>1</v>
          </cell>
          <cell r="G216">
            <v>2807.4328358208954</v>
          </cell>
          <cell r="H216">
            <v>1880.98</v>
          </cell>
          <cell r="I216">
            <v>2548.1831649999999</v>
          </cell>
          <cell r="J216">
            <v>22.650174551583</v>
          </cell>
          <cell r="K216">
            <v>271.74321201617602</v>
          </cell>
          <cell r="L216">
            <v>3391.2123249540182</v>
          </cell>
          <cell r="M216">
            <v>1880.98</v>
          </cell>
          <cell r="N216">
            <v>190.8031</v>
          </cell>
        </row>
        <row r="217">
          <cell r="A217">
            <v>40500</v>
          </cell>
          <cell r="B217">
            <v>1841.6666666666702</v>
          </cell>
          <cell r="C217">
            <v>2286.6999878093379</v>
          </cell>
          <cell r="D217">
            <v>1885.5290925535101</v>
          </cell>
          <cell r="E217">
            <v>281.88389999999998</v>
          </cell>
          <cell r="F217">
            <v>1</v>
          </cell>
          <cell r="G217">
            <v>2799.6716417910443</v>
          </cell>
          <cell r="H217">
            <v>1875.78</v>
          </cell>
          <cell r="I217">
            <v>2552.5049159999999</v>
          </cell>
          <cell r="J217">
            <v>22.4356092311372</v>
          </cell>
          <cell r="K217">
            <v>272.50268684462804</v>
          </cell>
          <cell r="L217">
            <v>3391.2123249540182</v>
          </cell>
          <cell r="M217">
            <v>1875.78</v>
          </cell>
          <cell r="N217">
            <v>190.79740000000001</v>
          </cell>
        </row>
        <row r="218">
          <cell r="A218">
            <v>40501</v>
          </cell>
          <cell r="B218">
            <v>1828.125</v>
          </cell>
          <cell r="C218">
            <v>2274.5580885042054</v>
          </cell>
          <cell r="D218">
            <v>1868.3920704845802</v>
          </cell>
          <cell r="E218">
            <v>282.67189999999999</v>
          </cell>
          <cell r="F218">
            <v>1</v>
          </cell>
          <cell r="G218">
            <v>2784.8059701492534</v>
          </cell>
          <cell r="H218">
            <v>1865.82</v>
          </cell>
          <cell r="I218">
            <v>2549.7207450000001</v>
          </cell>
          <cell r="J218">
            <v>22.365172579098797</v>
          </cell>
          <cell r="K218">
            <v>271.47948792551603</v>
          </cell>
          <cell r="L218">
            <v>3391.2123249540182</v>
          </cell>
          <cell r="M218">
            <v>1865.82</v>
          </cell>
          <cell r="N218">
            <v>190.79169999999999</v>
          </cell>
        </row>
        <row r="219">
          <cell r="A219">
            <v>40504</v>
          </cell>
          <cell r="B219">
            <v>1841.7002061450901</v>
          </cell>
          <cell r="C219">
            <v>2286.224551993173</v>
          </cell>
          <cell r="D219">
            <v>1892.6056693231101</v>
          </cell>
          <cell r="E219">
            <v>283.1601</v>
          </cell>
          <cell r="F219">
            <v>1</v>
          </cell>
          <cell r="G219">
            <v>2799.0895522388059</v>
          </cell>
          <cell r="H219">
            <v>1875.39</v>
          </cell>
          <cell r="I219">
            <v>2553.6141539999999</v>
          </cell>
          <cell r="J219">
            <v>22.479511143062499</v>
          </cell>
          <cell r="K219">
            <v>271.56980531229601</v>
          </cell>
          <cell r="L219">
            <v>3391.2123249540182</v>
          </cell>
          <cell r="M219">
            <v>1875.39</v>
          </cell>
          <cell r="N219">
            <v>190.77449999999999</v>
          </cell>
        </row>
        <row r="220">
          <cell r="A220">
            <v>40505</v>
          </cell>
          <cell r="B220">
            <v>1843.9753134796201</v>
          </cell>
          <cell r="C220">
            <v>2294.282579544069</v>
          </cell>
          <cell r="D220">
            <v>1897.3188186674699</v>
          </cell>
          <cell r="E220">
            <v>284.84249999999997</v>
          </cell>
          <cell r="F220">
            <v>1</v>
          </cell>
          <cell r="G220">
            <v>2808.9552238805968</v>
          </cell>
          <cell r="H220">
            <v>1882</v>
          </cell>
          <cell r="I220">
            <v>2528.910355</v>
          </cell>
          <cell r="J220">
            <v>22.695080781287697</v>
          </cell>
          <cell r="K220">
            <v>270.267204617571</v>
          </cell>
          <cell r="L220">
            <v>3391.2123249540182</v>
          </cell>
          <cell r="M220">
            <v>1882</v>
          </cell>
          <cell r="N220">
            <v>190.7688</v>
          </cell>
        </row>
        <row r="221">
          <cell r="A221">
            <v>40506</v>
          </cell>
          <cell r="B221">
            <v>1874.5569745569699</v>
          </cell>
          <cell r="C221">
            <v>2307.4972571010603</v>
          </cell>
          <cell r="D221">
            <v>1908.7600806451601</v>
          </cell>
          <cell r="E221">
            <v>284.13580000000002</v>
          </cell>
          <cell r="F221">
            <v>1</v>
          </cell>
          <cell r="G221">
            <v>2825.1343283582087</v>
          </cell>
          <cell r="H221">
            <v>1892.84</v>
          </cell>
          <cell r="I221">
            <v>2536.329855</v>
          </cell>
          <cell r="J221">
            <v>22.717336532693498</v>
          </cell>
          <cell r="K221">
            <v>273.48739799234505</v>
          </cell>
          <cell r="L221">
            <v>3391.2123249540182</v>
          </cell>
          <cell r="M221">
            <v>1892.84</v>
          </cell>
          <cell r="N221">
            <v>190.76310000000001</v>
          </cell>
        </row>
        <row r="222">
          <cell r="A222">
            <v>40507</v>
          </cell>
          <cell r="B222">
            <v>1874.9528629552399</v>
          </cell>
          <cell r="C222">
            <v>2302.9501401926123</v>
          </cell>
          <cell r="D222">
            <v>1892.6074326354801</v>
          </cell>
          <cell r="E222">
            <v>284.35449999999997</v>
          </cell>
          <cell r="F222">
            <v>1</v>
          </cell>
          <cell r="G222">
            <v>2819.5671641791041</v>
          </cell>
          <cell r="H222">
            <v>1889.11</v>
          </cell>
          <cell r="I222">
            <v>2526.8701860000001</v>
          </cell>
          <cell r="J222">
            <v>22.605766929887501</v>
          </cell>
          <cell r="K222">
            <v>272.658922000144</v>
          </cell>
          <cell r="L222">
            <v>3391.2123249540182</v>
          </cell>
          <cell r="M222">
            <v>1889.11</v>
          </cell>
          <cell r="N222">
            <v>190.75729999999999</v>
          </cell>
        </row>
        <row r="223">
          <cell r="A223">
            <v>40508</v>
          </cell>
          <cell r="B223">
            <v>1853.7970957613802</v>
          </cell>
          <cell r="C223">
            <v>2302.9501401926123</v>
          </cell>
          <cell r="D223">
            <v>1883.5509919250301</v>
          </cell>
          <cell r="E223">
            <v>286.2407</v>
          </cell>
          <cell r="F223">
            <v>1</v>
          </cell>
          <cell r="G223">
            <v>2819.5671641791041</v>
          </cell>
          <cell r="H223">
            <v>1889.11</v>
          </cell>
          <cell r="I223">
            <v>2497.2067630000001</v>
          </cell>
          <cell r="J223">
            <v>22.487383956200897</v>
          </cell>
          <cell r="K223">
            <v>269.31651343453802</v>
          </cell>
          <cell r="L223">
            <v>3391.2123249540182</v>
          </cell>
          <cell r="M223">
            <v>1889.11</v>
          </cell>
          <cell r="N223">
            <v>190.7516</v>
          </cell>
        </row>
        <row r="224">
          <cell r="A224">
            <v>40511</v>
          </cell>
          <cell r="B224">
            <v>1862.6135364781703</v>
          </cell>
          <cell r="C224">
            <v>2324.3813239058882</v>
          </cell>
          <cell r="D224">
            <v>1904.4637507489501</v>
          </cell>
          <cell r="E224">
            <v>288.65260000000001</v>
          </cell>
          <cell r="F224">
            <v>1</v>
          </cell>
          <cell r="G224">
            <v>2845.8059701492534</v>
          </cell>
          <cell r="H224">
            <v>1906.69</v>
          </cell>
          <cell r="I224">
            <v>2496.4331699999998</v>
          </cell>
          <cell r="J224">
            <v>22.607041251778099</v>
          </cell>
          <cell r="K224">
            <v>271.27677733208202</v>
          </cell>
          <cell r="L224">
            <v>3391.2123249540182</v>
          </cell>
          <cell r="M224">
            <v>1906.69</v>
          </cell>
          <cell r="N224">
            <v>190.73439999999999</v>
          </cell>
        </row>
        <row r="225">
          <cell r="A225">
            <v>40512</v>
          </cell>
          <cell r="B225">
            <v>1867.4035799999999</v>
          </cell>
          <cell r="C225">
            <v>2336.9011337315615</v>
          </cell>
          <cell r="D225">
            <v>1924.3777600000001</v>
          </cell>
          <cell r="E225">
            <v>291.43540000000002</v>
          </cell>
          <cell r="F225">
            <v>1</v>
          </cell>
          <cell r="G225">
            <v>2861.1343283582087</v>
          </cell>
          <cell r="H225">
            <v>1916.96</v>
          </cell>
          <cell r="I225">
            <v>2496.32816</v>
          </cell>
          <cell r="J225">
            <v>22.894929999999999</v>
          </cell>
          <cell r="K225">
            <v>272.72921000000002</v>
          </cell>
          <cell r="L225">
            <v>3391.2123249540182</v>
          </cell>
          <cell r="M225">
            <v>1916.96</v>
          </cell>
          <cell r="N225">
            <v>190.7287</v>
          </cell>
        </row>
        <row r="226">
          <cell r="A226">
            <v>40513</v>
          </cell>
          <cell r="B226">
            <v>1896.4779799999999</v>
          </cell>
          <cell r="C226">
            <v>2356.0039010118248</v>
          </cell>
          <cell r="D226">
            <v>1926.5298</v>
          </cell>
          <cell r="E226">
            <v>290.02999999999997</v>
          </cell>
          <cell r="F226">
            <v>1</v>
          </cell>
          <cell r="G226">
            <v>2884.5223880597014</v>
          </cell>
          <cell r="H226">
            <v>1932.63</v>
          </cell>
          <cell r="I226">
            <v>2525.5690199999999</v>
          </cell>
          <cell r="J226">
            <v>22.955469999999998</v>
          </cell>
          <cell r="K226">
            <v>275.75641000000002</v>
          </cell>
          <cell r="L226">
            <v>3496.1304709026804</v>
          </cell>
          <cell r="M226">
            <v>1932.63</v>
          </cell>
          <cell r="N226">
            <v>190.72300000000001</v>
          </cell>
        </row>
        <row r="227">
          <cell r="A227">
            <v>40514</v>
          </cell>
          <cell r="B227">
            <v>1925.4978100000001</v>
          </cell>
          <cell r="C227">
            <v>2357.1620138973544</v>
          </cell>
          <cell r="D227">
            <v>1943.4931200000001</v>
          </cell>
          <cell r="E227">
            <v>286.32749999999999</v>
          </cell>
          <cell r="F227">
            <v>1</v>
          </cell>
          <cell r="G227">
            <v>2885.9402985074621</v>
          </cell>
          <cell r="H227">
            <v>1933.58</v>
          </cell>
          <cell r="I227">
            <v>2547.23189</v>
          </cell>
          <cell r="J227">
            <v>23.04815</v>
          </cell>
          <cell r="K227">
            <v>279.26961</v>
          </cell>
          <cell r="L227">
            <v>3499.1369539881789</v>
          </cell>
          <cell r="M227">
            <v>1933.58</v>
          </cell>
          <cell r="N227">
            <v>190.71729999999999</v>
          </cell>
        </row>
        <row r="228">
          <cell r="A228">
            <v>40515</v>
          </cell>
          <cell r="B228">
            <v>1915.09923</v>
          </cell>
          <cell r="C228">
            <v>2340.6070949652567</v>
          </cell>
          <cell r="D228">
            <v>1967.69136</v>
          </cell>
          <cell r="E228">
            <v>282.62529999999998</v>
          </cell>
          <cell r="F228">
            <v>1</v>
          </cell>
          <cell r="G228">
            <v>2865.6716417910447</v>
          </cell>
          <cell r="H228">
            <v>1920</v>
          </cell>
          <cell r="I228">
            <v>2570.0893700000001</v>
          </cell>
          <cell r="J228">
            <v>23.23657</v>
          </cell>
          <cell r="K228">
            <v>281.79176999999999</v>
          </cell>
          <cell r="L228">
            <v>3481.1942244287998</v>
          </cell>
          <cell r="M228">
            <v>1920</v>
          </cell>
          <cell r="N228">
            <v>190.7115</v>
          </cell>
        </row>
        <row r="229">
          <cell r="A229">
            <v>40518</v>
          </cell>
          <cell r="B229">
            <v>1886.8423700000001</v>
          </cell>
          <cell r="C229">
            <v>2312.2394246007557</v>
          </cell>
          <cell r="D229">
            <v>1929.0493100000001</v>
          </cell>
          <cell r="E229">
            <v>284.27890000000002</v>
          </cell>
          <cell r="F229">
            <v>1</v>
          </cell>
          <cell r="G229">
            <v>2830.9402985074626</v>
          </cell>
          <cell r="H229">
            <v>1896.73</v>
          </cell>
          <cell r="I229">
            <v>2521.02594</v>
          </cell>
          <cell r="J229">
            <v>22.96321</v>
          </cell>
          <cell r="K229">
            <v>277.03922</v>
          </cell>
          <cell r="L229">
            <v>3461.9646762925267</v>
          </cell>
          <cell r="M229">
            <v>1896.73</v>
          </cell>
          <cell r="N229">
            <v>190.6944</v>
          </cell>
        </row>
        <row r="230">
          <cell r="A230">
            <v>40519</v>
          </cell>
          <cell r="B230">
            <v>1877.8561500000001</v>
          </cell>
          <cell r="C230">
            <v>2303.7303425576006</v>
          </cell>
          <cell r="D230">
            <v>1925.68256</v>
          </cell>
          <cell r="E230">
            <v>285.05869999999999</v>
          </cell>
          <cell r="F230">
            <v>1</v>
          </cell>
          <cell r="G230">
            <v>2820.5223880597014</v>
          </cell>
          <cell r="H230">
            <v>1889.75</v>
          </cell>
          <cell r="I230">
            <v>2522.7276499999998</v>
          </cell>
          <cell r="J230">
            <v>22.76313</v>
          </cell>
          <cell r="K230">
            <v>276.16257999999999</v>
          </cell>
          <cell r="L230">
            <v>3448.5626178711777</v>
          </cell>
          <cell r="M230">
            <v>1889.75</v>
          </cell>
          <cell r="N230">
            <v>190.68860000000001</v>
          </cell>
        </row>
        <row r="231">
          <cell r="A231">
            <v>40521</v>
          </cell>
          <cell r="B231">
            <v>1861.9716900000001</v>
          </cell>
          <cell r="C231">
            <v>2292.8440814336218</v>
          </cell>
          <cell r="D231">
            <v>1909.9908600000001</v>
          </cell>
          <cell r="E231">
            <v>286.72469999999998</v>
          </cell>
          <cell r="F231">
            <v>1</v>
          </cell>
          <cell r="G231">
            <v>2807.1940298507461</v>
          </cell>
          <cell r="H231">
            <v>1880.82</v>
          </cell>
          <cell r="I231">
            <v>2479.16759</v>
          </cell>
          <cell r="J231">
            <v>22.413319999999999</v>
          </cell>
          <cell r="K231">
            <v>272.11381</v>
          </cell>
          <cell r="L231">
            <v>3412.9240446483122</v>
          </cell>
          <cell r="M231">
            <v>1880.82</v>
          </cell>
          <cell r="N231">
            <v>190.6772</v>
          </cell>
        </row>
        <row r="232">
          <cell r="A232">
            <v>40522</v>
          </cell>
          <cell r="B232">
            <v>1884.8385800000001</v>
          </cell>
          <cell r="C232">
            <v>2319.5416311105691</v>
          </cell>
          <cell r="D232">
            <v>1940.3710900000001</v>
          </cell>
          <cell r="E232">
            <v>282.63479999999998</v>
          </cell>
          <cell r="F232">
            <v>1</v>
          </cell>
          <cell r="G232">
            <v>2839.8805970149251</v>
          </cell>
          <cell r="H232">
            <v>1902.72</v>
          </cell>
          <cell r="I232">
            <v>2516.7468100000001</v>
          </cell>
          <cell r="J232">
            <v>22.682759999999998</v>
          </cell>
          <cell r="K232">
            <v>276.05806999999999</v>
          </cell>
          <cell r="L232">
            <v>3456.9470124806785</v>
          </cell>
          <cell r="M232">
            <v>1902.72</v>
          </cell>
          <cell r="N232">
            <v>190.67150000000001</v>
          </cell>
        </row>
        <row r="233">
          <cell r="A233">
            <v>40525</v>
          </cell>
          <cell r="B233">
            <v>1905.5206800000001</v>
          </cell>
          <cell r="C233">
            <v>2330.6960867975126</v>
          </cell>
          <cell r="D233">
            <v>1976.83242</v>
          </cell>
          <cell r="E233">
            <v>285.77859999999998</v>
          </cell>
          <cell r="F233">
            <v>1</v>
          </cell>
          <cell r="G233">
            <v>2853.5373134328356</v>
          </cell>
          <cell r="H233">
            <v>1911.87</v>
          </cell>
          <cell r="I233">
            <v>2560.23119</v>
          </cell>
          <cell r="J233">
            <v>22.853950000000001</v>
          </cell>
          <cell r="K233">
            <v>279.53133000000003</v>
          </cell>
          <cell r="L233">
            <v>3472.7210323259469</v>
          </cell>
          <cell r="M233">
            <v>1911.87</v>
          </cell>
          <cell r="N233">
            <v>190.65430000000001</v>
          </cell>
        </row>
        <row r="234">
          <cell r="A234">
            <v>40526</v>
          </cell>
          <cell r="B234">
            <v>1882.1343400000001</v>
          </cell>
          <cell r="C234">
            <v>2309.057661831037</v>
          </cell>
          <cell r="D234">
            <v>1968.18371</v>
          </cell>
          <cell r="E234">
            <v>285.29750000000001</v>
          </cell>
          <cell r="F234">
            <v>1</v>
          </cell>
          <cell r="G234">
            <v>2827.0447761194027</v>
          </cell>
          <cell r="H234">
            <v>1894.12</v>
          </cell>
          <cell r="I234">
            <v>2535.3599300000001</v>
          </cell>
          <cell r="J234">
            <v>22.679359999999999</v>
          </cell>
          <cell r="K234">
            <v>278.01620000000003</v>
          </cell>
          <cell r="L234">
            <v>3456.7620698126852</v>
          </cell>
          <cell r="M234">
            <v>1894.12</v>
          </cell>
          <cell r="N234">
            <v>190.64859999999999</v>
          </cell>
        </row>
        <row r="235">
          <cell r="A235">
            <v>40527</v>
          </cell>
          <cell r="B235">
            <v>1894.6765</v>
          </cell>
          <cell r="C235">
            <v>2316.0916737778862</v>
          </cell>
          <cell r="D235">
            <v>1977.268</v>
          </cell>
          <cell r="E235">
            <v>286.33839999999998</v>
          </cell>
          <cell r="F235">
            <v>1</v>
          </cell>
          <cell r="G235">
            <v>2835.6567164179105</v>
          </cell>
          <cell r="H235">
            <v>1899.89</v>
          </cell>
          <cell r="I235">
            <v>2533.6232100000002</v>
          </cell>
          <cell r="J235">
            <v>22.630980000000001</v>
          </cell>
          <cell r="K235">
            <v>279.10271999999998</v>
          </cell>
          <cell r="L235">
            <v>3467.285303154496</v>
          </cell>
          <cell r="M235">
            <v>1899.89</v>
          </cell>
          <cell r="N235">
            <v>190.6439</v>
          </cell>
        </row>
        <row r="236">
          <cell r="A236">
            <v>40528</v>
          </cell>
          <cell r="B236">
            <v>1895.0099399999999</v>
          </cell>
          <cell r="C236">
            <v>2323.3451176398876</v>
          </cell>
          <cell r="D236">
            <v>1963.9229399999999</v>
          </cell>
          <cell r="E236">
            <v>287.49340000000001</v>
          </cell>
          <cell r="F236">
            <v>1</v>
          </cell>
          <cell r="G236">
            <v>2844.5373134328356</v>
          </cell>
          <cell r="H236">
            <v>1905.84</v>
          </cell>
          <cell r="I236">
            <v>2515.6590500000002</v>
          </cell>
          <cell r="J236">
            <v>22.60887</v>
          </cell>
          <cell r="K236">
            <v>278.91440999999998</v>
          </cell>
          <cell r="L236">
            <v>3463.7821973460864</v>
          </cell>
          <cell r="M236">
            <v>1905.84</v>
          </cell>
          <cell r="N236">
            <v>190.65459999999999</v>
          </cell>
        </row>
        <row r="237">
          <cell r="A237">
            <v>40529</v>
          </cell>
          <cell r="B237">
            <v>1896.34943</v>
          </cell>
          <cell r="C237">
            <v>2335.8405461416551</v>
          </cell>
          <cell r="D237">
            <v>1974.2815900000001</v>
          </cell>
          <cell r="E237">
            <v>287.76069999999999</v>
          </cell>
          <cell r="F237">
            <v>1</v>
          </cell>
          <cell r="G237">
            <v>2859.8358208955219</v>
          </cell>
          <cell r="H237">
            <v>1916.09</v>
          </cell>
          <cell r="I237">
            <v>2521.0148199999999</v>
          </cell>
          <cell r="J237">
            <v>22.786850000000001</v>
          </cell>
          <cell r="K237">
            <v>280.38997999999998</v>
          </cell>
          <cell r="L237">
            <v>3485.0329009408397</v>
          </cell>
          <cell r="M237">
            <v>1916.09</v>
          </cell>
          <cell r="N237">
            <v>190.6662</v>
          </cell>
        </row>
        <row r="238">
          <cell r="A238">
            <v>40532</v>
          </cell>
          <cell r="B238">
            <v>1886.5450599999999</v>
          </cell>
          <cell r="C238">
            <v>2344.422772156528</v>
          </cell>
          <cell r="D238">
            <v>1994.30852</v>
          </cell>
          <cell r="E238">
            <v>289.30259999999998</v>
          </cell>
          <cell r="F238">
            <v>1</v>
          </cell>
          <cell r="G238">
            <v>2870.3432835820895</v>
          </cell>
          <cell r="H238">
            <v>1923.13</v>
          </cell>
          <cell r="I238">
            <v>2520.4448400000001</v>
          </cell>
          <cell r="J238">
            <v>22.99438</v>
          </cell>
          <cell r="K238">
            <v>280.57961999999998</v>
          </cell>
          <cell r="L238">
            <v>3497.650449257334</v>
          </cell>
          <cell r="M238">
            <v>1923.13</v>
          </cell>
          <cell r="N238">
            <v>190.7013</v>
          </cell>
        </row>
        <row r="239">
          <cell r="A239">
            <v>40533</v>
          </cell>
          <cell r="B239">
            <v>1896.04009039992</v>
          </cell>
          <cell r="C239">
            <v>2351.2251615262708</v>
          </cell>
          <cell r="D239">
            <v>2013.98601398601</v>
          </cell>
          <cell r="E239">
            <v>290.76130000000001</v>
          </cell>
          <cell r="F239">
            <v>1</v>
          </cell>
          <cell r="G239">
            <v>2878.6716417910447</v>
          </cell>
          <cell r="H239">
            <v>1928.71</v>
          </cell>
          <cell r="I239">
            <v>2534.5295999999998</v>
          </cell>
          <cell r="J239">
            <v>23.056518102521199</v>
          </cell>
          <cell r="K239">
            <v>282.96989338768998</v>
          </cell>
          <cell r="L239">
            <v>3508.5734988215918</v>
          </cell>
          <cell r="M239">
            <v>1928.71</v>
          </cell>
          <cell r="N239">
            <v>190.71299999999999</v>
          </cell>
        </row>
        <row r="240">
          <cell r="A240">
            <v>40534</v>
          </cell>
          <cell r="B240">
            <v>1907.1421534824201</v>
          </cell>
          <cell r="C240">
            <v>2358.844325246861</v>
          </cell>
          <cell r="D240">
            <v>2032.26957799706</v>
          </cell>
          <cell r="E240">
            <v>289.10950000000003</v>
          </cell>
          <cell r="F240">
            <v>1</v>
          </cell>
          <cell r="G240">
            <v>2888</v>
          </cell>
          <cell r="H240">
            <v>1934.96</v>
          </cell>
          <cell r="I240">
            <v>2535.8878060000002</v>
          </cell>
          <cell r="J240">
            <v>23.1988016776513</v>
          </cell>
          <cell r="K240">
            <v>281.96449118105397</v>
          </cell>
          <cell r="L240">
            <v>3522.9316962207622</v>
          </cell>
          <cell r="M240">
            <v>1934.96</v>
          </cell>
          <cell r="N240">
            <v>190.72460000000001</v>
          </cell>
        </row>
        <row r="241">
          <cell r="A241">
            <v>40535</v>
          </cell>
          <cell r="B241">
            <v>1915.2232010293999</v>
          </cell>
          <cell r="C241">
            <v>2358.2104108253079</v>
          </cell>
          <cell r="D241">
            <v>2014.3139704351399</v>
          </cell>
          <cell r="E241">
            <v>291.4973</v>
          </cell>
          <cell r="F241">
            <v>1</v>
          </cell>
          <cell r="G241">
            <v>2887.2238805970146</v>
          </cell>
          <cell r="H241">
            <v>1934.44</v>
          </cell>
          <cell r="I241">
            <v>2528.9796500000002</v>
          </cell>
          <cell r="J241">
            <v>23.301421001926698</v>
          </cell>
          <cell r="K241">
            <v>281.81209128908699</v>
          </cell>
          <cell r="L241">
            <v>3526.6484263814336</v>
          </cell>
          <cell r="M241">
            <v>1934.44</v>
          </cell>
          <cell r="N241">
            <v>190.7363</v>
          </cell>
        </row>
        <row r="242">
          <cell r="A242">
            <v>40536</v>
          </cell>
          <cell r="B242">
            <v>1918.5479860765799</v>
          </cell>
          <cell r="C242">
            <v>2350.7619163720587</v>
          </cell>
          <cell r="D242">
            <v>2006.13560732113</v>
          </cell>
          <cell r="E242">
            <v>291.93299999999999</v>
          </cell>
          <cell r="F242">
            <v>1</v>
          </cell>
          <cell r="G242">
            <v>2878.1044776119397</v>
          </cell>
          <cell r="H242">
            <v>1928.23</v>
          </cell>
          <cell r="I242">
            <v>2531.17211</v>
          </cell>
          <cell r="J242">
            <v>23.2645923781959</v>
          </cell>
          <cell r="K242">
            <v>281.39860547889299</v>
          </cell>
          <cell r="L242">
            <v>3517.2521541293913</v>
          </cell>
          <cell r="M242">
            <v>1928.23</v>
          </cell>
          <cell r="N242">
            <v>190.74799999999999</v>
          </cell>
        </row>
        <row r="243">
          <cell r="A243">
            <v>40539</v>
          </cell>
          <cell r="B243">
            <v>1926.0839368985</v>
          </cell>
          <cell r="C243">
            <v>2471.4494697062046</v>
          </cell>
          <cell r="D243">
            <v>2018.4029943855301</v>
          </cell>
          <cell r="E243">
            <v>299.2097</v>
          </cell>
          <cell r="F243">
            <v>1</v>
          </cell>
          <cell r="G243">
            <v>3025.8656716417909</v>
          </cell>
          <cell r="H243">
            <v>1939.54</v>
          </cell>
          <cell r="I243">
            <v>2553.19776</v>
          </cell>
          <cell r="J243">
            <v>23.420195439739398</v>
          </cell>
          <cell r="K243">
            <v>283.741120757695</v>
          </cell>
          <cell r="L243">
            <v>3698.9998312666371</v>
          </cell>
          <cell r="M243">
            <v>1939.54</v>
          </cell>
          <cell r="N243">
            <v>190.78299999999999</v>
          </cell>
        </row>
        <row r="244">
          <cell r="A244">
            <v>40540</v>
          </cell>
          <cell r="B244">
            <v>1968.64610454636</v>
          </cell>
          <cell r="C244">
            <v>2424.7226624405703</v>
          </cell>
          <cell r="D244">
            <v>2066.5300115631198</v>
          </cell>
          <cell r="E244">
            <v>306.04689999999999</v>
          </cell>
          <cell r="F244">
            <v>1</v>
          </cell>
          <cell r="G244">
            <v>2968.65671641791</v>
          </cell>
          <cell r="H244">
            <v>1964.57</v>
          </cell>
          <cell r="I244">
            <v>2581.999926</v>
          </cell>
          <cell r="J244">
            <v>23.947983920087701</v>
          </cell>
          <cell r="K244">
            <v>286.64392050508098</v>
          </cell>
          <cell r="L244">
            <v>3631.96363541544</v>
          </cell>
          <cell r="M244">
            <v>1964.57</v>
          </cell>
          <cell r="N244">
            <v>190.79470000000001</v>
          </cell>
        </row>
        <row r="245">
          <cell r="A245">
            <v>40541</v>
          </cell>
          <cell r="B245">
            <v>2030.3081849109501</v>
          </cell>
          <cell r="C245">
            <v>2333.2683164695841</v>
          </cell>
          <cell r="D245">
            <v>2135.4346453378198</v>
          </cell>
          <cell r="E245">
            <v>293.73829999999998</v>
          </cell>
          <cell r="F245">
            <v>1</v>
          </cell>
          <cell r="G245">
            <v>2856.686567164179</v>
          </cell>
          <cell r="H245">
            <v>2027.33</v>
          </cell>
          <cell r="I245">
            <v>2665.8184419999998</v>
          </cell>
          <cell r="J245">
            <v>24.732935153583501</v>
          </cell>
          <cell r="K245">
            <v>296.43822407924</v>
          </cell>
          <cell r="L245">
            <v>3502.5115249789533</v>
          </cell>
          <cell r="M245">
            <v>2027.33</v>
          </cell>
          <cell r="N245">
            <v>190.8064</v>
          </cell>
        </row>
        <row r="246">
          <cell r="A246">
            <v>40542</v>
          </cell>
          <cell r="B246">
            <v>1992.7963981990999</v>
          </cell>
          <cell r="C246">
            <v>2319.5294404486162</v>
          </cell>
          <cell r="D246">
            <v>2126.8553123331599</v>
          </cell>
          <cell r="E246">
            <v>288.9119</v>
          </cell>
          <cell r="F246">
            <v>1</v>
          </cell>
          <cell r="G246">
            <v>2839.8656716417909</v>
          </cell>
          <cell r="H246">
            <v>1989.88</v>
          </cell>
          <cell r="I246">
            <v>2645.9071199999998</v>
          </cell>
          <cell r="J246">
            <v>24.370488192830098</v>
          </cell>
          <cell r="K246">
            <v>294.57089193546</v>
          </cell>
          <cell r="L246">
            <v>3496.0289859809932</v>
          </cell>
          <cell r="M246">
            <v>1989.88</v>
          </cell>
          <cell r="N246">
            <v>190.81809999999999</v>
          </cell>
        </row>
        <row r="247">
          <cell r="A247">
            <v>40543</v>
          </cell>
          <cell r="B247">
            <v>1928.2665592913199</v>
          </cell>
          <cell r="C247">
            <v>2333.26831646958</v>
          </cell>
          <cell r="D247">
            <v>2055.74157544537</v>
          </cell>
          <cell r="E247">
            <v>291.17410000000001</v>
          </cell>
          <cell r="F247">
            <v>1</v>
          </cell>
          <cell r="G247">
            <v>2839.8656716417909</v>
          </cell>
          <cell r="H247">
            <v>1902.71</v>
          </cell>
          <cell r="I247">
            <v>2570.0800180000001</v>
          </cell>
          <cell r="J247">
            <v>23.622394869897601</v>
          </cell>
          <cell r="K247">
            <v>285.01242393131901</v>
          </cell>
          <cell r="L247">
            <v>3503.6610711651756</v>
          </cell>
          <cell r="M247">
            <v>1913.98</v>
          </cell>
          <cell r="N247">
            <v>190.82980000000001</v>
          </cell>
        </row>
        <row r="248">
          <cell r="A248">
            <v>40546</v>
          </cell>
          <cell r="B248">
            <v>1934.69346530653</v>
          </cell>
          <cell r="C248">
            <v>2288.5788064560002</v>
          </cell>
          <cell r="D248">
            <v>2051.11896348645</v>
          </cell>
          <cell r="E248">
            <v>286.99439999999998</v>
          </cell>
          <cell r="F248">
            <v>1</v>
          </cell>
          <cell r="G248">
            <v>2856.686567164179</v>
          </cell>
          <cell r="H248">
            <v>1913.98</v>
          </cell>
          <cell r="I248">
            <v>2559.9276559999998</v>
          </cell>
          <cell r="J248">
            <v>23.451762977473098</v>
          </cell>
          <cell r="K248">
            <v>286.29033463360702</v>
          </cell>
          <cell r="L248">
            <v>3532.9316801739315</v>
          </cell>
          <cell r="M248">
            <v>1913.98</v>
          </cell>
          <cell r="N248">
            <v>190.8648</v>
          </cell>
        </row>
        <row r="249">
          <cell r="A249">
            <v>40547</v>
          </cell>
          <cell r="B249">
            <v>1906.9303955933899</v>
          </cell>
          <cell r="C249">
            <v>2275.1030736120001</v>
          </cell>
          <cell r="D249">
            <v>2010.4212860310399</v>
          </cell>
          <cell r="E249">
            <v>286.98099999999999</v>
          </cell>
          <cell r="F249">
            <v>1</v>
          </cell>
          <cell r="G249">
            <v>2839.8656716417909</v>
          </cell>
          <cell r="H249">
            <v>1902.71</v>
          </cell>
          <cell r="I249">
            <v>2536.0308329999998</v>
          </cell>
          <cell r="J249">
            <v>23.2175344470187</v>
          </cell>
          <cell r="K249">
            <v>283.62653240582102</v>
          </cell>
          <cell r="L249">
            <v>3505.8500171896544</v>
          </cell>
          <cell r="M249">
            <v>1902.71</v>
          </cell>
          <cell r="N249">
            <v>190.87649999999999</v>
          </cell>
        </row>
        <row r="250">
          <cell r="A250">
            <v>40548</v>
          </cell>
          <cell r="B250">
            <v>1909.0909090909099</v>
          </cell>
          <cell r="C250">
            <v>2271.6952795920001</v>
          </cell>
          <cell r="D250">
            <v>1968.4101501812499</v>
          </cell>
          <cell r="E250">
            <v>284.04199999999997</v>
          </cell>
          <cell r="F250">
            <v>1</v>
          </cell>
          <cell r="G250">
            <v>2835.6119402985069</v>
          </cell>
          <cell r="H250">
            <v>1899.86</v>
          </cell>
          <cell r="I250">
            <v>2498.3973000000001</v>
          </cell>
          <cell r="J250">
            <v>22.817865289950699</v>
          </cell>
          <cell r="K250">
            <v>280.578725917177</v>
          </cell>
          <cell r="L250">
            <v>3487.0298229446689</v>
          </cell>
          <cell r="M250">
            <v>1899.86</v>
          </cell>
          <cell r="N250">
            <v>190.88820000000001</v>
          </cell>
        </row>
        <row r="251">
          <cell r="A251">
            <v>40549</v>
          </cell>
          <cell r="B251">
            <v>1901.00300902708</v>
          </cell>
          <cell r="C251">
            <v>2265.6688649040002</v>
          </cell>
          <cell r="D251">
            <v>1965.6710226094201</v>
          </cell>
          <cell r="E251">
            <v>281.70229999999998</v>
          </cell>
          <cell r="F251">
            <v>1</v>
          </cell>
          <cell r="G251">
            <v>2828.0895522388055</v>
          </cell>
          <cell r="H251">
            <v>1894.82</v>
          </cell>
          <cell r="I251">
            <v>2470.9026100000001</v>
          </cell>
          <cell r="J251">
            <v>22.780048076922998</v>
          </cell>
          <cell r="K251">
            <v>276.351282387764</v>
          </cell>
          <cell r="L251">
            <v>3452.6980858343468</v>
          </cell>
          <cell r="M251">
            <v>1894.82</v>
          </cell>
          <cell r="N251">
            <v>190.8999</v>
          </cell>
        </row>
        <row r="252">
          <cell r="A252">
            <v>40550</v>
          </cell>
          <cell r="B252">
            <v>1887.98707853826</v>
          </cell>
          <cell r="C252">
            <v>2223.9981204840001</v>
          </cell>
          <cell r="D252">
            <v>1940.68693576839</v>
          </cell>
          <cell r="E252">
            <v>282.4359</v>
          </cell>
          <cell r="F252">
            <v>1</v>
          </cell>
          <cell r="G252">
            <v>2776.0746268656712</v>
          </cell>
          <cell r="H252">
            <v>1859.97</v>
          </cell>
          <cell r="I252">
            <v>2428.3196160000002</v>
          </cell>
          <cell r="J252">
            <v>22.543876567020298</v>
          </cell>
          <cell r="K252">
            <v>271.48995470909301</v>
          </cell>
          <cell r="L252">
            <v>3385.4625432243042</v>
          </cell>
          <cell r="M252">
            <v>1859.97</v>
          </cell>
          <cell r="N252">
            <v>190.91159999999999</v>
          </cell>
        </row>
        <row r="253">
          <cell r="A253">
            <v>40554</v>
          </cell>
          <cell r="B253">
            <v>1876.3187090267299</v>
          </cell>
          <cell r="C253">
            <v>2223.9981204840001</v>
          </cell>
          <cell r="D253">
            <v>1905.53108675612</v>
          </cell>
          <cell r="E253">
            <v>280.93079999999998</v>
          </cell>
          <cell r="F253">
            <v>1</v>
          </cell>
          <cell r="G253">
            <v>2776.0746268656712</v>
          </cell>
          <cell r="H253">
            <v>1859.97</v>
          </cell>
          <cell r="I253">
            <v>2406.3885949999999</v>
          </cell>
          <cell r="J253">
            <v>22.298573654560698</v>
          </cell>
          <cell r="K253">
            <v>271.39668553422399</v>
          </cell>
          <cell r="L253">
            <v>3387.8827565921752</v>
          </cell>
          <cell r="M253">
            <v>1859.97</v>
          </cell>
          <cell r="N253">
            <v>190.958</v>
          </cell>
        </row>
        <row r="254">
          <cell r="A254">
            <v>40555</v>
          </cell>
          <cell r="B254">
            <v>1885.36337799432</v>
          </cell>
          <cell r="C254">
            <v>2220.1957397880001</v>
          </cell>
          <cell r="D254">
            <v>1912.1474161004701</v>
          </cell>
          <cell r="E254">
            <v>282.79169999999999</v>
          </cell>
          <cell r="F254">
            <v>1</v>
          </cell>
          <cell r="G254">
            <v>2771.3283582089548</v>
          </cell>
          <cell r="H254">
            <v>1856.79</v>
          </cell>
          <cell r="I254">
            <v>2426.3999979999999</v>
          </cell>
          <cell r="J254">
            <v>22.303794428434198</v>
          </cell>
          <cell r="K254">
            <v>274.431180190296</v>
          </cell>
          <cell r="L254">
            <v>3374.8926347826141</v>
          </cell>
          <cell r="M254">
            <v>1856.79</v>
          </cell>
          <cell r="N254">
            <v>190.97</v>
          </cell>
        </row>
        <row r="255">
          <cell r="A255">
            <v>40556</v>
          </cell>
          <cell r="B255">
            <v>1878.5931174089101</v>
          </cell>
          <cell r="C255">
            <v>2218.6054359120003</v>
          </cell>
          <cell r="D255">
            <v>1924.36495593572</v>
          </cell>
          <cell r="E255">
            <v>282.58069999999998</v>
          </cell>
          <cell r="F255">
            <v>1</v>
          </cell>
          <cell r="G255">
            <v>2769.3432835820895</v>
          </cell>
          <cell r="H255">
            <v>1855.46</v>
          </cell>
          <cell r="I255">
            <v>2475.2282799999998</v>
          </cell>
          <cell r="J255">
            <v>22.416062801932298</v>
          </cell>
          <cell r="K255">
            <v>276.906665870979</v>
          </cell>
          <cell r="L255">
            <v>3383.7216896198825</v>
          </cell>
          <cell r="M255">
            <v>1855.46</v>
          </cell>
          <cell r="N255">
            <v>190.98099999999999</v>
          </cell>
        </row>
        <row r="256">
          <cell r="A256">
            <v>40557</v>
          </cell>
          <cell r="B256">
            <v>1881.61453077699</v>
          </cell>
          <cell r="C256">
            <v>2229.2473189920001</v>
          </cell>
          <cell r="D256">
            <v>1935.1183063511801</v>
          </cell>
          <cell r="E256">
            <v>284.24130000000002</v>
          </cell>
          <cell r="F256">
            <v>1</v>
          </cell>
          <cell r="G256">
            <v>2782.6268656716416</v>
          </cell>
          <cell r="H256">
            <v>1864.36</v>
          </cell>
          <cell r="I256">
            <v>2491.9583520000001</v>
          </cell>
          <cell r="J256">
            <v>22.520289855072399</v>
          </cell>
          <cell r="K256">
            <v>278.659812301991</v>
          </cell>
          <cell r="L256">
            <v>3409.9332279387509</v>
          </cell>
          <cell r="M256">
            <v>1864.36</v>
          </cell>
          <cell r="N256">
            <v>190.99299999999999</v>
          </cell>
        </row>
        <row r="257">
          <cell r="A257">
            <v>40558</v>
          </cell>
          <cell r="B257">
            <v>1889.87891019173</v>
          </cell>
          <cell r="C257">
            <v>2238.9326283119999</v>
          </cell>
          <cell r="D257">
            <v>1943.61768368618</v>
          </cell>
          <cell r="E257">
            <v>283.77839999999998</v>
          </cell>
          <cell r="F257">
            <v>1</v>
          </cell>
          <cell r="G257">
            <v>2794.7164179104475</v>
          </cell>
          <cell r="H257">
            <v>1872.46</v>
          </cell>
          <cell r="I257">
            <v>2502.903468</v>
          </cell>
          <cell r="J257">
            <v>22.619202898550601</v>
          </cell>
          <cell r="K257">
            <v>279.88373483172899</v>
          </cell>
          <cell r="L257">
            <v>3421.7479114268635</v>
          </cell>
          <cell r="M257">
            <v>1872.46</v>
          </cell>
          <cell r="N257">
            <v>191.0051</v>
          </cell>
        </row>
        <row r="258">
          <cell r="A258">
            <v>40559</v>
          </cell>
          <cell r="B258">
            <v>1889.87891019173</v>
          </cell>
          <cell r="C258">
            <v>2238.9326283119999</v>
          </cell>
          <cell r="D258">
            <v>1943.61768368618</v>
          </cell>
          <cell r="E258">
            <v>283.77839999999998</v>
          </cell>
          <cell r="F258">
            <v>1</v>
          </cell>
          <cell r="G258">
            <v>2794.7164179104475</v>
          </cell>
          <cell r="H258">
            <v>1872.46</v>
          </cell>
          <cell r="I258">
            <v>2502.903468</v>
          </cell>
          <cell r="J258">
            <v>22.619202898550601</v>
          </cell>
          <cell r="K258">
            <v>279.88373483172899</v>
          </cell>
          <cell r="L258">
            <v>3421.7479114268635</v>
          </cell>
          <cell r="M258">
            <v>1872.46</v>
          </cell>
          <cell r="N258">
            <v>191.04499999999999</v>
          </cell>
        </row>
        <row r="259">
          <cell r="A259">
            <v>40560</v>
          </cell>
          <cell r="B259">
            <v>1900.04058029827</v>
          </cell>
          <cell r="C259">
            <v>2238.9326283119999</v>
          </cell>
          <cell r="D259">
            <v>1943.2143598256901</v>
          </cell>
          <cell r="E259">
            <v>283.84359999999998</v>
          </cell>
          <cell r="F259">
            <v>1</v>
          </cell>
          <cell r="G259">
            <v>2794.7164179104475</v>
          </cell>
          <cell r="H259">
            <v>1872.46</v>
          </cell>
          <cell r="I259">
            <v>2489.04423</v>
          </cell>
          <cell r="J259">
            <v>22.668482207697899</v>
          </cell>
          <cell r="K259">
            <v>278.85442877775</v>
          </cell>
          <cell r="L259">
            <v>3421.7479114268635</v>
          </cell>
          <cell r="M259">
            <v>1872.46</v>
          </cell>
          <cell r="N259">
            <v>191.08500000000001</v>
          </cell>
        </row>
        <row r="260">
          <cell r="A260">
            <v>40561</v>
          </cell>
          <cell r="B260">
            <v>1888.35450695705</v>
          </cell>
          <cell r="C260">
            <v>2238.9326283119999</v>
          </cell>
          <cell r="D260">
            <v>1947.66014975042</v>
          </cell>
          <cell r="E260">
            <v>281.83629999999999</v>
          </cell>
          <cell r="F260">
            <v>1</v>
          </cell>
          <cell r="G260">
            <v>2794.7164179104475</v>
          </cell>
          <cell r="H260">
            <v>1872.46</v>
          </cell>
          <cell r="I260">
            <v>2508.3347910000002</v>
          </cell>
          <cell r="J260">
            <v>22.6547719850006</v>
          </cell>
          <cell r="K260">
            <v>281.245494954349</v>
          </cell>
          <cell r="L260">
            <v>3421.7479114268635</v>
          </cell>
          <cell r="M260">
            <v>1872.46</v>
          </cell>
          <cell r="N260">
            <v>191.1249</v>
          </cell>
        </row>
        <row r="261">
          <cell r="A261">
            <v>40562</v>
          </cell>
          <cell r="B261">
            <v>1877.6525065431899</v>
          </cell>
          <cell r="C261">
            <v>2229.5821198080002</v>
          </cell>
          <cell r="D261">
            <v>1944.3969561138299</v>
          </cell>
          <cell r="E261">
            <v>279.68419999999998</v>
          </cell>
          <cell r="F261">
            <v>1</v>
          </cell>
          <cell r="G261">
            <v>2783.0447761194027</v>
          </cell>
          <cell r="H261">
            <v>1864.64</v>
          </cell>
          <cell r="I261">
            <v>2517.1683699999999</v>
          </cell>
          <cell r="J261">
            <v>22.733211456429</v>
          </cell>
          <cell r="K261">
            <v>282.63228074428798</v>
          </cell>
          <cell r="L261">
            <v>3412.3602907296772</v>
          </cell>
          <cell r="M261">
            <v>1864.64</v>
          </cell>
          <cell r="N261">
            <v>191.16480000000001</v>
          </cell>
        </row>
        <row r="262">
          <cell r="A262">
            <v>40563</v>
          </cell>
          <cell r="B262">
            <v>1838.8861163788799</v>
          </cell>
          <cell r="C262">
            <v>2202.39151068</v>
          </cell>
          <cell r="D262">
            <v>1903.2851239669401</v>
          </cell>
          <cell r="E262">
            <v>280.30970000000002</v>
          </cell>
          <cell r="F262">
            <v>1</v>
          </cell>
          <cell r="G262">
            <v>2749.1044776119402</v>
          </cell>
          <cell r="H262">
            <v>1841.9</v>
          </cell>
          <cell r="I262">
            <v>2471.368532</v>
          </cell>
          <cell r="J262">
            <v>22.2026994456496</v>
          </cell>
          <cell r="K262">
            <v>275.64033512866501</v>
          </cell>
          <cell r="L262">
            <v>3382.7985612875359</v>
          </cell>
          <cell r="M262">
            <v>1841.9</v>
          </cell>
          <cell r="N262">
            <v>191.20480000000001</v>
          </cell>
        </row>
        <row r="263">
          <cell r="A263">
            <v>40564</v>
          </cell>
          <cell r="B263">
            <v>1863.51364964239</v>
          </cell>
          <cell r="C263">
            <v>2211.5865759479998</v>
          </cell>
          <cell r="D263">
            <v>1928.3957052017099</v>
          </cell>
          <cell r="E263">
            <v>279.82080000000002</v>
          </cell>
          <cell r="F263">
            <v>1</v>
          </cell>
          <cell r="G263">
            <v>2760.5820895522384</v>
          </cell>
          <cell r="H263">
            <v>1849.59</v>
          </cell>
          <cell r="I263">
            <v>2513.287726</v>
          </cell>
          <cell r="J263">
            <v>22.385164569215899</v>
          </cell>
          <cell r="K263">
            <v>280.26391540163002</v>
          </cell>
          <cell r="L263">
            <v>3381.8420954873691</v>
          </cell>
          <cell r="M263">
            <v>1849.59</v>
          </cell>
          <cell r="N263">
            <v>191.2448</v>
          </cell>
        </row>
        <row r="264">
          <cell r="A264">
            <v>40565</v>
          </cell>
          <cell r="B264">
            <v>1852.8558476881201</v>
          </cell>
          <cell r="C264">
            <v>2198.852187768</v>
          </cell>
          <cell r="D264">
            <v>1917.36682998019</v>
          </cell>
          <cell r="E264">
            <v>281.23390000000001</v>
          </cell>
          <cell r="F264">
            <v>1</v>
          </cell>
          <cell r="G264">
            <v>2744.686567164179</v>
          </cell>
          <cell r="H264">
            <v>1838.94</v>
          </cell>
          <cell r="I264">
            <v>2498.9137380000002</v>
          </cell>
          <cell r="J264">
            <v>22.257139399806299</v>
          </cell>
          <cell r="K264">
            <v>278.66103081538</v>
          </cell>
          <cell r="L264">
            <v>3374.7594725066133</v>
          </cell>
          <cell r="M264">
            <v>1838.94</v>
          </cell>
          <cell r="N264">
            <v>191.28469999999999</v>
          </cell>
        </row>
        <row r="265">
          <cell r="A265">
            <v>40566</v>
          </cell>
          <cell r="B265">
            <v>1852.8558476881201</v>
          </cell>
          <cell r="C265">
            <v>2198.852187768</v>
          </cell>
          <cell r="D265">
            <v>1917.36682998019</v>
          </cell>
          <cell r="E265">
            <v>281.23390000000001</v>
          </cell>
          <cell r="F265">
            <v>1</v>
          </cell>
          <cell r="G265">
            <v>2744.686567164179</v>
          </cell>
          <cell r="H265">
            <v>1838.94</v>
          </cell>
          <cell r="I265">
            <v>2498.9137380000002</v>
          </cell>
          <cell r="J265">
            <v>22.257139399806299</v>
          </cell>
          <cell r="K265">
            <v>278.66103081538</v>
          </cell>
          <cell r="L265">
            <v>3374.7594725066133</v>
          </cell>
          <cell r="M265">
            <v>1838.94</v>
          </cell>
          <cell r="N265">
            <v>191.32470000000001</v>
          </cell>
        </row>
        <row r="266">
          <cell r="A266">
            <v>40567</v>
          </cell>
          <cell r="B266">
            <v>1851.5502315280901</v>
          </cell>
          <cell r="C266">
            <v>2198.852187768</v>
          </cell>
          <cell r="D266">
            <v>1941.2453825857499</v>
          </cell>
          <cell r="E266">
            <v>281.23390000000001</v>
          </cell>
          <cell r="F266">
            <v>1</v>
          </cell>
          <cell r="G266">
            <v>2744.686567164179</v>
          </cell>
          <cell r="H266">
            <v>1838.94</v>
          </cell>
          <cell r="I266">
            <v>2515.6516409999999</v>
          </cell>
          <cell r="J266">
            <v>22.303019279738098</v>
          </cell>
          <cell r="K266">
            <v>280.355754721295</v>
          </cell>
          <cell r="L266">
            <v>3374.7594725066133</v>
          </cell>
          <cell r="M266">
            <v>1838.94</v>
          </cell>
          <cell r="N266">
            <v>191.3647</v>
          </cell>
        </row>
        <row r="267">
          <cell r="A267">
            <v>40568</v>
          </cell>
          <cell r="B267">
            <v>1849.1923347045199</v>
          </cell>
          <cell r="C267">
            <v>2203.0252407960002</v>
          </cell>
          <cell r="D267">
            <v>1954.7035740799699</v>
          </cell>
          <cell r="E267">
            <v>281.95479999999998</v>
          </cell>
          <cell r="F267">
            <v>1</v>
          </cell>
          <cell r="G267">
            <v>2749.8955223880594</v>
          </cell>
          <cell r="H267">
            <v>1842.43</v>
          </cell>
          <cell r="I267">
            <v>2520.4255750000002</v>
          </cell>
          <cell r="J267">
            <v>22.3784604176785</v>
          </cell>
          <cell r="K267">
            <v>282.00777281351401</v>
          </cell>
          <cell r="L267">
            <v>3387.4721301887203</v>
          </cell>
          <cell r="M267">
            <v>1842.43</v>
          </cell>
          <cell r="N267">
            <v>191.40469999999999</v>
          </cell>
        </row>
        <row r="268">
          <cell r="A268">
            <v>40569</v>
          </cell>
          <cell r="B268">
            <v>1863.1732315112499</v>
          </cell>
          <cell r="C268">
            <v>2216.5129308119999</v>
          </cell>
          <cell r="D268">
            <v>1970.2794602061399</v>
          </cell>
          <cell r="E268">
            <v>282.96010000000001</v>
          </cell>
          <cell r="F268">
            <v>1</v>
          </cell>
          <cell r="G268">
            <v>2766.7313432835817</v>
          </cell>
          <cell r="H268">
            <v>1853.71</v>
          </cell>
          <cell r="I268">
            <v>2539.182562</v>
          </cell>
          <cell r="J268">
            <v>22.543829787233999</v>
          </cell>
          <cell r="K268">
            <v>286.51801718276801</v>
          </cell>
          <cell r="L268">
            <v>3414.9743133813427</v>
          </cell>
          <cell r="M268">
            <v>1853.71</v>
          </cell>
          <cell r="N268">
            <v>191.44470000000001</v>
          </cell>
        </row>
        <row r="269">
          <cell r="A269">
            <v>40570</v>
          </cell>
          <cell r="B269">
            <v>1873.94104034611</v>
          </cell>
          <cell r="C269">
            <v>2226.48521226</v>
          </cell>
          <cell r="D269">
            <v>1969.86779481756</v>
          </cell>
          <cell r="E269">
            <v>282.49849999999998</v>
          </cell>
          <cell r="F269">
            <v>1</v>
          </cell>
          <cell r="G269">
            <v>2779.1791044776114</v>
          </cell>
          <cell r="H269">
            <v>1862.05</v>
          </cell>
          <cell r="I269">
            <v>2557.784983</v>
          </cell>
          <cell r="J269">
            <v>22.472369691119699</v>
          </cell>
          <cell r="K269">
            <v>289.72699696663301</v>
          </cell>
          <cell r="L269">
            <v>3429.5245176439839</v>
          </cell>
          <cell r="M269">
            <v>1862.05</v>
          </cell>
          <cell r="N269">
            <v>191.4847</v>
          </cell>
        </row>
        <row r="270">
          <cell r="A270">
            <v>40571</v>
          </cell>
          <cell r="B270">
            <v>1862.3522340212401</v>
          </cell>
          <cell r="C270">
            <v>2222.4795596399999</v>
          </cell>
          <cell r="D270">
            <v>1974.08941276415</v>
          </cell>
          <cell r="E270">
            <v>283.58089999999999</v>
          </cell>
          <cell r="F270">
            <v>1</v>
          </cell>
          <cell r="G270">
            <v>2774.1791044776119</v>
          </cell>
          <cell r="H270">
            <v>1858.7</v>
          </cell>
          <cell r="I270">
            <v>2533.2593000000002</v>
          </cell>
          <cell r="J270">
            <v>22.5963291600826</v>
          </cell>
          <cell r="K270">
            <v>285.94720974589302</v>
          </cell>
          <cell r="L270">
            <v>3418.4354543369741</v>
          </cell>
          <cell r="M270">
            <v>1858.7</v>
          </cell>
          <cell r="N270">
            <v>191.5248</v>
          </cell>
        </row>
        <row r="271">
          <cell r="A271">
            <v>40572</v>
          </cell>
          <cell r="B271">
            <v>1861.8813864956801</v>
          </cell>
          <cell r="C271">
            <v>2221.6186432560003</v>
          </cell>
          <cell r="D271">
            <v>1973.5903153870699</v>
          </cell>
          <cell r="E271">
            <v>283.58089999999999</v>
          </cell>
          <cell r="F271">
            <v>1</v>
          </cell>
          <cell r="G271">
            <v>2773.1044776119402</v>
          </cell>
          <cell r="H271">
            <v>1857.98</v>
          </cell>
          <cell r="I271">
            <v>2532.6188309999902</v>
          </cell>
          <cell r="J271">
            <v>22.590616263522499</v>
          </cell>
          <cell r="K271">
            <v>285.87491540023399</v>
          </cell>
          <cell r="L271">
            <v>3421.7568040118631</v>
          </cell>
          <cell r="M271">
            <v>1857.98</v>
          </cell>
          <cell r="N271">
            <v>191.5248</v>
          </cell>
        </row>
        <row r="272">
          <cell r="A272">
            <v>40573</v>
          </cell>
          <cell r="B272">
            <v>1861.8813864956801</v>
          </cell>
          <cell r="C272">
            <v>2221.6186432560003</v>
          </cell>
          <cell r="D272">
            <v>1973.5903153870699</v>
          </cell>
          <cell r="E272">
            <v>283.58089999999999</v>
          </cell>
          <cell r="F272">
            <v>1</v>
          </cell>
          <cell r="G272">
            <v>2773.1044776119402</v>
          </cell>
          <cell r="H272">
            <v>1857.98</v>
          </cell>
          <cell r="I272">
            <v>2532.6188309999902</v>
          </cell>
          <cell r="J272">
            <v>22.590616263522499</v>
          </cell>
          <cell r="K272">
            <v>285.87491540023399</v>
          </cell>
          <cell r="L272">
            <v>3421.7568040118631</v>
          </cell>
          <cell r="M272">
            <v>1857.98</v>
          </cell>
          <cell r="N272">
            <v>191.5248</v>
          </cell>
        </row>
        <row r="273">
          <cell r="A273">
            <v>40574</v>
          </cell>
          <cell r="B273">
            <v>1858.53</v>
          </cell>
          <cell r="C273">
            <v>2221.6186432560003</v>
          </cell>
          <cell r="D273">
            <v>1978.63302459278</v>
          </cell>
          <cell r="E273">
            <v>282.9135</v>
          </cell>
          <cell r="F273">
            <v>1</v>
          </cell>
          <cell r="G273">
            <v>2773.1044776119402</v>
          </cell>
          <cell r="H273">
            <v>1857.98</v>
          </cell>
          <cell r="I273">
            <v>2548.4163359999998</v>
          </cell>
          <cell r="J273">
            <v>22.689903552679699</v>
          </cell>
          <cell r="K273">
            <v>289.12137145701797</v>
          </cell>
          <cell r="L273">
            <v>3421.7568040118631</v>
          </cell>
          <cell r="M273">
            <v>1857.98</v>
          </cell>
          <cell r="N273">
            <v>191.64400000000001</v>
          </cell>
        </row>
        <row r="274">
          <cell r="A274">
            <v>40575</v>
          </cell>
          <cell r="B274">
            <v>1883.5786290322601</v>
          </cell>
          <cell r="C274">
            <v>2233.3845005039998</v>
          </cell>
          <cell r="D274">
            <v>1985.66418703507</v>
          </cell>
          <cell r="E274">
            <v>281.10680000000002</v>
          </cell>
          <cell r="F274">
            <v>1</v>
          </cell>
          <cell r="G274">
            <v>2787.7910447761192</v>
          </cell>
          <cell r="H274">
            <v>1867.82</v>
          </cell>
          <cell r="I274">
            <v>2577.4226939999999</v>
          </cell>
          <cell r="J274">
            <v>22.9321305841924</v>
          </cell>
          <cell r="K274">
            <v>292.78730138832299</v>
          </cell>
          <cell r="L274">
            <v>3421.7568040118631</v>
          </cell>
          <cell r="M274">
            <v>1867.82</v>
          </cell>
          <cell r="N274">
            <v>191.684</v>
          </cell>
        </row>
        <row r="275">
          <cell r="A275">
            <v>40576</v>
          </cell>
          <cell r="B275">
            <v>1876.4753517562499</v>
          </cell>
          <cell r="C275">
            <v>2216.058558276</v>
          </cell>
          <cell r="D275">
            <v>1977.5656069980801</v>
          </cell>
          <cell r="E275">
            <v>282.38420000000002</v>
          </cell>
          <cell r="F275">
            <v>1</v>
          </cell>
          <cell r="G275">
            <v>2895.828125</v>
          </cell>
          <cell r="H275">
            <v>1853.33</v>
          </cell>
          <cell r="I275">
            <v>2560.241747</v>
          </cell>
          <cell r="J275">
            <v>22.717769607843099</v>
          </cell>
          <cell r="K275">
            <v>288.11644208203199</v>
          </cell>
          <cell r="L275">
            <v>3421.7568040118631</v>
          </cell>
          <cell r="M275">
            <v>1853.33</v>
          </cell>
          <cell r="N275">
            <v>191.72499999999999</v>
          </cell>
        </row>
        <row r="276">
          <cell r="A276">
            <v>40577</v>
          </cell>
          <cell r="B276">
            <v>1871.28862855989</v>
          </cell>
          <cell r="C276">
            <v>2215.269384924</v>
          </cell>
          <cell r="D276">
            <v>1956.0329357120199</v>
          </cell>
          <cell r="E276">
            <v>283.21949999999998</v>
          </cell>
          <cell r="F276">
            <v>1</v>
          </cell>
          <cell r="G276">
            <v>2894.796875</v>
          </cell>
          <cell r="H276">
            <v>1852.67</v>
          </cell>
          <cell r="I276">
            <v>2526.1267349999998</v>
          </cell>
          <cell r="J276">
            <v>22.6522004889976</v>
          </cell>
          <cell r="K276">
            <v>285.63610858472998</v>
          </cell>
          <cell r="L276">
            <v>3421.7568040118631</v>
          </cell>
          <cell r="M276">
            <v>1852.67</v>
          </cell>
          <cell r="N276">
            <v>191.76499999999999</v>
          </cell>
        </row>
        <row r="277">
          <cell r="A277">
            <v>40578</v>
          </cell>
          <cell r="B277">
            <v>1882.8634939880801</v>
          </cell>
          <cell r="C277">
            <v>2227.6570151159999</v>
          </cell>
          <cell r="D277">
            <v>1947.81018082994</v>
          </cell>
          <cell r="E277">
            <v>284.20659999999998</v>
          </cell>
          <cell r="F277">
            <v>1</v>
          </cell>
          <cell r="G277">
            <v>2910.984375</v>
          </cell>
          <cell r="H277">
            <v>1863.03</v>
          </cell>
          <cell r="I277">
            <v>2526.1199320000001</v>
          </cell>
          <cell r="J277">
            <v>22.736334797462199</v>
          </cell>
          <cell r="K277">
            <v>286.76269178092701</v>
          </cell>
          <cell r="L277">
            <v>3421.7568040118631</v>
          </cell>
          <cell r="M277">
            <v>1863.03</v>
          </cell>
          <cell r="N277">
            <v>191.80500000000001</v>
          </cell>
        </row>
        <row r="278">
          <cell r="A278">
            <v>40581</v>
          </cell>
          <cell r="B278">
            <v>1897.5478771911901</v>
          </cell>
          <cell r="C278">
            <v>2238.3945555720002</v>
          </cell>
          <cell r="D278">
            <v>1956.83385579937</v>
          </cell>
          <cell r="E278">
            <v>286.25310000000002</v>
          </cell>
          <cell r="F278">
            <v>1</v>
          </cell>
          <cell r="G278">
            <v>2925.015625</v>
          </cell>
          <cell r="H278">
            <v>1872.01</v>
          </cell>
          <cell r="I278">
            <v>2536.5586050000002</v>
          </cell>
          <cell r="J278">
            <v>22.7461435685655</v>
          </cell>
          <cell r="K278">
            <v>288.87054976244798</v>
          </cell>
          <cell r="L278">
            <v>3421.7568040118631</v>
          </cell>
          <cell r="M278">
            <v>1872.01</v>
          </cell>
          <cell r="N278">
            <v>191.965</v>
          </cell>
        </row>
        <row r="279">
          <cell r="A279">
            <v>40582</v>
          </cell>
          <cell r="B279">
            <v>1889.6054092239399</v>
          </cell>
          <cell r="C279">
            <v>2238.155412132</v>
          </cell>
          <cell r="D279">
            <v>1955.72383538751</v>
          </cell>
          <cell r="E279">
            <v>286.18079999999998</v>
          </cell>
          <cell r="F279">
            <v>1</v>
          </cell>
          <cell r="G279">
            <v>2924.703125</v>
          </cell>
          <cell r="H279">
            <v>1871.81</v>
          </cell>
          <cell r="I279">
            <v>2560.3334340000001</v>
          </cell>
          <cell r="J279">
            <v>22.884502566609498</v>
          </cell>
          <cell r="K279">
            <v>292.230736815819</v>
          </cell>
          <cell r="L279">
            <v>3421.7568040118631</v>
          </cell>
          <cell r="M279">
            <v>1871.81</v>
          </cell>
          <cell r="N279">
            <v>191.96559999999999</v>
          </cell>
        </row>
        <row r="280">
          <cell r="A280">
            <v>40583</v>
          </cell>
          <cell r="B280">
            <v>1887.4610043272601</v>
          </cell>
          <cell r="C280">
            <v>2242.3523795040001</v>
          </cell>
          <cell r="D280">
            <v>1952.7017178552801</v>
          </cell>
          <cell r="E280">
            <v>286.82659999999998</v>
          </cell>
          <cell r="F280">
            <v>1</v>
          </cell>
          <cell r="G280">
            <v>2930.1875</v>
          </cell>
          <cell r="H280">
            <v>1875.32</v>
          </cell>
          <cell r="I280">
            <v>2571.2189130000002</v>
          </cell>
          <cell r="J280">
            <v>22.745209798690201</v>
          </cell>
          <cell r="K280">
            <v>291.67236874844502</v>
          </cell>
          <cell r="L280">
            <v>3421.7568040118631</v>
          </cell>
          <cell r="M280">
            <v>1875.32</v>
          </cell>
          <cell r="N280">
            <v>192.00569999999999</v>
          </cell>
        </row>
        <row r="281">
          <cell r="A281">
            <v>40584</v>
          </cell>
          <cell r="B281">
            <v>1900.7032348804501</v>
          </cell>
          <cell r="C281">
            <v>2261.7469124879999</v>
          </cell>
          <cell r="D281">
            <v>1957.94266790852</v>
          </cell>
          <cell r="E281">
            <v>285.72730000000001</v>
          </cell>
          <cell r="F281">
            <v>1</v>
          </cell>
          <cell r="G281">
            <v>2955.53125</v>
          </cell>
          <cell r="H281">
            <v>1891.54</v>
          </cell>
          <cell r="I281">
            <v>2573.6331879999998</v>
          </cell>
          <cell r="J281">
            <v>22.748106288325101</v>
          </cell>
          <cell r="K281">
            <v>292.25327092698097</v>
          </cell>
          <cell r="L281">
            <v>3421.7568040118631</v>
          </cell>
          <cell r="M281">
            <v>1891.54</v>
          </cell>
          <cell r="N281">
            <v>192.04580000000001</v>
          </cell>
        </row>
        <row r="282">
          <cell r="A282">
            <v>40585</v>
          </cell>
          <cell r="B282">
            <v>1910.68756319515</v>
          </cell>
          <cell r="C282">
            <v>2258.8293625199999</v>
          </cell>
          <cell r="D282">
            <v>1944.5050421897499</v>
          </cell>
          <cell r="E282">
            <v>285.95699999999999</v>
          </cell>
          <cell r="F282">
            <v>1</v>
          </cell>
          <cell r="G282">
            <v>2951.71875</v>
          </cell>
          <cell r="H282">
            <v>1889.1</v>
          </cell>
          <cell r="I282">
            <v>2561.069751</v>
          </cell>
          <cell r="J282">
            <v>22.666066930550599</v>
          </cell>
          <cell r="K282">
            <v>291.74180201321599</v>
          </cell>
          <cell r="L282">
            <v>3421.7568040118631</v>
          </cell>
          <cell r="M282">
            <v>1889.1</v>
          </cell>
          <cell r="N282">
            <v>192.08600000000001</v>
          </cell>
        </row>
        <row r="283">
          <cell r="A283">
            <v>40588</v>
          </cell>
          <cell r="B283">
            <v>1903.72469635628</v>
          </cell>
          <cell r="C283">
            <v>2248.3907513640002</v>
          </cell>
          <cell r="D283">
            <v>1939.05154639175</v>
          </cell>
          <cell r="E283">
            <v>287.63510000000002</v>
          </cell>
          <cell r="F283">
            <v>1</v>
          </cell>
          <cell r="G283">
            <v>2938.078125</v>
          </cell>
          <cell r="H283">
            <v>1880.37</v>
          </cell>
          <cell r="I283">
            <v>2532.228744</v>
          </cell>
          <cell r="J283">
            <v>22.563339731286</v>
          </cell>
          <cell r="K283">
            <v>289.263798963444</v>
          </cell>
          <cell r="L283">
            <v>3421.7568040118631</v>
          </cell>
          <cell r="M283">
            <v>1880.37</v>
          </cell>
          <cell r="N283">
            <v>192.20650000000001</v>
          </cell>
        </row>
        <row r="284">
          <cell r="A284">
            <v>40589</v>
          </cell>
          <cell r="B284">
            <v>1917.0430379746799</v>
          </cell>
          <cell r="C284">
            <v>2262.1056276479999</v>
          </cell>
          <cell r="D284">
            <v>1956.87409551375</v>
          </cell>
          <cell r="E284">
            <v>289.32960000000003</v>
          </cell>
          <cell r="F284">
            <v>1</v>
          </cell>
          <cell r="G284">
            <v>2956</v>
          </cell>
          <cell r="H284">
            <v>1891.84</v>
          </cell>
          <cell r="I284">
            <v>2558.4976200000001</v>
          </cell>
          <cell r="J284">
            <v>22.593149540517999</v>
          </cell>
          <cell r="K284">
            <v>292.51212954664902</v>
          </cell>
          <cell r="L284">
            <v>3421.7568040118631</v>
          </cell>
          <cell r="M284">
            <v>1891.84</v>
          </cell>
          <cell r="N284">
            <v>192.2466</v>
          </cell>
        </row>
        <row r="285">
          <cell r="A285">
            <v>40590</v>
          </cell>
          <cell r="B285">
            <v>1929.3479363147701</v>
          </cell>
          <cell r="C285">
            <v>2274.2660715719999</v>
          </cell>
          <cell r="D285">
            <v>1966.032861424</v>
          </cell>
          <cell r="E285">
            <v>289.52379999999999</v>
          </cell>
          <cell r="F285">
            <v>1</v>
          </cell>
          <cell r="G285">
            <v>2971.890625</v>
          </cell>
          <cell r="H285">
            <v>1902.01</v>
          </cell>
          <cell r="I285">
            <v>2572.030307</v>
          </cell>
          <cell r="J285">
            <v>22.692390267175501</v>
          </cell>
          <cell r="K285">
            <v>294.97503798567402</v>
          </cell>
          <cell r="L285">
            <v>3421.7568040118631</v>
          </cell>
          <cell r="M285">
            <v>1902.01</v>
          </cell>
          <cell r="N285">
            <v>192.30879999999999</v>
          </cell>
        </row>
        <row r="286">
          <cell r="A286">
            <v>40591</v>
          </cell>
          <cell r="B286">
            <v>1940.78933984335</v>
          </cell>
          <cell r="C286">
            <v>2281.057745268</v>
          </cell>
          <cell r="D286">
            <v>2006.0876879402799</v>
          </cell>
          <cell r="E286">
            <v>286.9905</v>
          </cell>
          <cell r="F286">
            <v>1</v>
          </cell>
          <cell r="G286">
            <v>2980.765625</v>
          </cell>
          <cell r="H286">
            <v>1907.69</v>
          </cell>
          <cell r="I286">
            <v>2591.241219</v>
          </cell>
          <cell r="J286">
            <v>22.907792051866998</v>
          </cell>
          <cell r="K286">
            <v>296.78789198606302</v>
          </cell>
          <cell r="L286">
            <v>3421.7568040118631</v>
          </cell>
          <cell r="M286">
            <v>1907.69</v>
          </cell>
          <cell r="N286">
            <v>192.37100000000001</v>
          </cell>
        </row>
        <row r="287">
          <cell r="A287">
            <v>40592</v>
          </cell>
          <cell r="B287">
            <v>1927.8094462540701</v>
          </cell>
          <cell r="C287">
            <v>2264.0426895119999</v>
          </cell>
          <cell r="D287">
            <v>1991.4616193480499</v>
          </cell>
          <cell r="E287">
            <v>285.84480000000002</v>
          </cell>
          <cell r="F287">
            <v>1</v>
          </cell>
          <cell r="G287">
            <v>2958.53125</v>
          </cell>
          <cell r="H287">
            <v>1893.46</v>
          </cell>
          <cell r="I287">
            <v>2583.0629319999998</v>
          </cell>
          <cell r="J287">
            <v>22.727469098764001</v>
          </cell>
          <cell r="K287">
            <v>295.673895055657</v>
          </cell>
          <cell r="L287">
            <v>3421.7568040118631</v>
          </cell>
          <cell r="M287">
            <v>1893.46</v>
          </cell>
          <cell r="N287">
            <v>192.4333</v>
          </cell>
        </row>
        <row r="288">
          <cell r="A288">
            <v>40595</v>
          </cell>
          <cell r="B288">
            <v>1911.08286731063</v>
          </cell>
          <cell r="C288">
            <v>2267.6298411120001</v>
          </cell>
          <cell r="D288">
            <v>1984.7412882787801</v>
          </cell>
          <cell r="E288">
            <v>285.73820000000001</v>
          </cell>
          <cell r="F288">
            <v>1</v>
          </cell>
          <cell r="G288">
            <v>2963.21875</v>
          </cell>
          <cell r="H288">
            <v>1896.46</v>
          </cell>
          <cell r="I288">
            <v>2569.7207600000002</v>
          </cell>
          <cell r="J288">
            <v>22.607048352177099</v>
          </cell>
          <cell r="K288">
            <v>292.623499556289</v>
          </cell>
          <cell r="L288">
            <v>3421.7568040118631</v>
          </cell>
          <cell r="M288">
            <v>1896.46</v>
          </cell>
          <cell r="N288">
            <v>192.62010000000001</v>
          </cell>
        </row>
        <row r="289">
          <cell r="A289">
            <v>40596</v>
          </cell>
          <cell r="B289">
            <v>1908.9477960593099</v>
          </cell>
          <cell r="C289">
            <v>2246.9319763800004</v>
          </cell>
          <cell r="D289">
            <v>2000.58541777541</v>
          </cell>
          <cell r="E289">
            <v>287.99400000000003</v>
          </cell>
          <cell r="F289">
            <v>1</v>
          </cell>
          <cell r="G289">
            <v>2936.171875</v>
          </cell>
          <cell r="H289">
            <v>1879.15</v>
          </cell>
          <cell r="I289">
            <v>2574.2316799999999</v>
          </cell>
          <cell r="J289">
            <v>22.6642951887133</v>
          </cell>
          <cell r="K289">
            <v>293.45959280539603</v>
          </cell>
          <cell r="L289">
            <v>3421.7568040118631</v>
          </cell>
          <cell r="M289">
            <v>1879.15</v>
          </cell>
          <cell r="N289">
            <v>192.6825</v>
          </cell>
        </row>
        <row r="290">
          <cell r="A290">
            <v>40597</v>
          </cell>
          <cell r="B290">
            <v>1905.1708497127299</v>
          </cell>
          <cell r="C290">
            <v>2259.5348356680001</v>
          </cell>
          <cell r="D290">
            <v>2024.3332976330701</v>
          </cell>
          <cell r="E290">
            <v>288.42180000000002</v>
          </cell>
          <cell r="F290">
            <v>1</v>
          </cell>
          <cell r="G290">
            <v>2952.640625</v>
          </cell>
          <cell r="H290">
            <v>1889.69</v>
          </cell>
          <cell r="I290">
            <v>2601.5611680000002</v>
          </cell>
          <cell r="J290">
            <v>22.896668685645</v>
          </cell>
          <cell r="K290">
            <v>295.71475507298499</v>
          </cell>
          <cell r="L290">
            <v>3421.7568040118631</v>
          </cell>
          <cell r="M290">
            <v>1889.69</v>
          </cell>
          <cell r="N290">
            <v>192.7448</v>
          </cell>
        </row>
        <row r="291">
          <cell r="A291">
            <v>40598</v>
          </cell>
          <cell r="B291">
            <v>1931.2175770521801</v>
          </cell>
          <cell r="C291">
            <v>2269.8060464159998</v>
          </cell>
          <cell r="D291">
            <v>2047.86970121885</v>
          </cell>
          <cell r="E291">
            <v>288.8433</v>
          </cell>
          <cell r="F291">
            <v>1</v>
          </cell>
          <cell r="G291">
            <v>2966.0625</v>
          </cell>
          <cell r="H291">
            <v>1898.28</v>
          </cell>
          <cell r="I291">
            <v>2618.5215360000002</v>
          </cell>
          <cell r="J291">
            <v>23.224220183486199</v>
          </cell>
          <cell r="K291">
            <v>296.92685444394101</v>
          </cell>
          <cell r="L291">
            <v>3421.7568040118631</v>
          </cell>
          <cell r="M291">
            <v>1898.28</v>
          </cell>
          <cell r="N291">
            <v>192.80719999999999</v>
          </cell>
        </row>
        <row r="292">
          <cell r="A292">
            <v>40599</v>
          </cell>
          <cell r="B292">
            <v>1939.1952614379099</v>
          </cell>
          <cell r="C292">
            <v>2269.9375753080003</v>
          </cell>
          <cell r="D292">
            <v>2044.2028205404199</v>
          </cell>
          <cell r="E292">
            <v>289.97269999999997</v>
          </cell>
          <cell r="F292">
            <v>1</v>
          </cell>
          <cell r="G292">
            <v>2966.234375</v>
          </cell>
          <cell r="H292">
            <v>1898.39</v>
          </cell>
          <cell r="I292">
            <v>2610.7426139999998</v>
          </cell>
          <cell r="J292">
            <v>23.236172295643598</v>
          </cell>
          <cell r="K292">
            <v>295.13817650533099</v>
          </cell>
          <cell r="L292">
            <v>3421.7568040118631</v>
          </cell>
          <cell r="M292">
            <v>1898.39</v>
          </cell>
          <cell r="N292">
            <v>192.86959999999999</v>
          </cell>
        </row>
        <row r="293">
          <cell r="A293">
            <v>40602</v>
          </cell>
          <cell r="B293">
            <v>1945.94067535667</v>
          </cell>
          <cell r="C293">
            <v>2266.5536956320002</v>
          </cell>
          <cell r="D293">
            <v>2040.6091916908799</v>
          </cell>
          <cell r="E293">
            <v>290.036</v>
          </cell>
          <cell r="F293">
            <v>1</v>
          </cell>
          <cell r="G293">
            <v>2961.8125</v>
          </cell>
          <cell r="H293">
            <v>1895.56</v>
          </cell>
          <cell r="I293">
            <v>2619.0377020000001</v>
          </cell>
          <cell r="J293">
            <v>23.146502258576501</v>
          </cell>
          <cell r="K293">
            <v>299.619140933658</v>
          </cell>
          <cell r="L293">
            <v>3421.7568040118631</v>
          </cell>
          <cell r="M293">
            <v>1895.56</v>
          </cell>
          <cell r="N293">
            <v>193.05690000000001</v>
          </cell>
        </row>
        <row r="294">
          <cell r="A294">
            <v>40603</v>
          </cell>
          <cell r="B294">
            <v>1960.4746737902001</v>
          </cell>
          <cell r="C294">
            <v>2280.6751157640001</v>
          </cell>
          <cell r="D294">
            <v>2051.0910458991698</v>
          </cell>
          <cell r="E294">
            <v>291.03530000000001</v>
          </cell>
          <cell r="F294">
            <v>1</v>
          </cell>
          <cell r="G294">
            <v>2846.8208955223877</v>
          </cell>
          <cell r="H294">
            <v>1907.37</v>
          </cell>
          <cell r="I294">
            <v>2639.134603</v>
          </cell>
          <cell r="J294">
            <v>23.261367792271098</v>
          </cell>
          <cell r="K294">
            <v>302.97877070134501</v>
          </cell>
          <cell r="L294">
            <v>3421.7568040118631</v>
          </cell>
          <cell r="M294">
            <v>1907.37</v>
          </cell>
          <cell r="N294">
            <v>193.11930000000001</v>
          </cell>
        </row>
        <row r="295">
          <cell r="A295">
            <v>40604</v>
          </cell>
          <cell r="B295">
            <v>1968.1303990127501</v>
          </cell>
          <cell r="C295">
            <v>2287.6581042120001</v>
          </cell>
          <cell r="D295">
            <v>2075.4907276867998</v>
          </cell>
          <cell r="E295">
            <v>291.24380000000002</v>
          </cell>
          <cell r="F295">
            <v>1</v>
          </cell>
          <cell r="G295">
            <v>2855.5373134328356</v>
          </cell>
          <cell r="H295">
            <v>1913.21</v>
          </cell>
          <cell r="I295">
            <v>2656.7510419999999</v>
          </cell>
          <cell r="J295">
            <v>23.439191671769699</v>
          </cell>
          <cell r="K295">
            <v>302.870752820902</v>
          </cell>
          <cell r="L295">
            <v>3421.7568040118631</v>
          </cell>
          <cell r="M295">
            <v>1913.21</v>
          </cell>
          <cell r="N295">
            <v>193.18180000000001</v>
          </cell>
        </row>
        <row r="296">
          <cell r="A296">
            <v>40605</v>
          </cell>
          <cell r="B296">
            <v>1968.01191209694</v>
          </cell>
          <cell r="C296">
            <v>2291.0539410599999</v>
          </cell>
          <cell r="D296">
            <v>2060.0343975061801</v>
          </cell>
          <cell r="E296">
            <v>288.9427</v>
          </cell>
          <cell r="F296">
            <v>1</v>
          </cell>
          <cell r="G296">
            <v>2859.7761194029849</v>
          </cell>
          <cell r="H296">
            <v>1916.05</v>
          </cell>
          <cell r="I296">
            <v>2671.722945</v>
          </cell>
          <cell r="J296">
            <v>23.272009714632699</v>
          </cell>
          <cell r="K296">
            <v>302.67064657759198</v>
          </cell>
          <cell r="L296">
            <v>3421.7568040118631</v>
          </cell>
          <cell r="M296">
            <v>1916.05</v>
          </cell>
          <cell r="N296">
            <v>193.24430000000001</v>
          </cell>
        </row>
        <row r="297">
          <cell r="A297">
            <v>40606</v>
          </cell>
          <cell r="B297">
            <v>1962.20002059944</v>
          </cell>
          <cell r="C297">
            <v>2277.518422356</v>
          </cell>
          <cell r="D297">
            <v>2058.0101544776899</v>
          </cell>
          <cell r="E297">
            <v>288.48880000000003</v>
          </cell>
          <cell r="F297">
            <v>1</v>
          </cell>
          <cell r="G297">
            <v>2842.8805970149251</v>
          </cell>
          <cell r="H297">
            <v>1904.73</v>
          </cell>
          <cell r="I297">
            <v>2665.6159200000002</v>
          </cell>
          <cell r="J297">
            <v>23.1313744536182</v>
          </cell>
          <cell r="K297">
            <v>301.025487066854</v>
          </cell>
          <cell r="L297">
            <v>3421.7568040118631</v>
          </cell>
          <cell r="M297">
            <v>1904.73</v>
          </cell>
          <cell r="N297">
            <v>193.30690000000001</v>
          </cell>
        </row>
        <row r="298">
          <cell r="A298">
            <v>40609</v>
          </cell>
          <cell r="B298">
            <v>1947.12667353244</v>
          </cell>
          <cell r="C298">
            <v>2260.180522956</v>
          </cell>
          <cell r="D298">
            <v>2045.7260333261199</v>
          </cell>
          <cell r="E298">
            <v>289.08640000000003</v>
          </cell>
          <cell r="F298">
            <v>1</v>
          </cell>
          <cell r="G298">
            <v>2821.2388059701489</v>
          </cell>
          <cell r="H298">
            <v>1890.23</v>
          </cell>
          <cell r="I298">
            <v>2649.9490559999999</v>
          </cell>
          <cell r="J298">
            <v>23.054017802707001</v>
          </cell>
          <cell r="K298">
            <v>299.06988515928998</v>
          </cell>
          <cell r="L298">
            <v>3421.7568040118631</v>
          </cell>
          <cell r="M298">
            <v>1890.23</v>
          </cell>
          <cell r="N298">
            <v>193.49459999999999</v>
          </cell>
        </row>
        <row r="299">
          <cell r="A299">
            <v>40610</v>
          </cell>
          <cell r="B299">
            <v>1947.3879062114399</v>
          </cell>
          <cell r="C299">
            <v>2263.6959315240001</v>
          </cell>
          <cell r="D299">
            <v>2032.0206030689999</v>
          </cell>
          <cell r="E299">
            <v>287.4314</v>
          </cell>
          <cell r="F299">
            <v>1</v>
          </cell>
          <cell r="G299">
            <v>2825.6268656716416</v>
          </cell>
          <cell r="H299">
            <v>1893.17</v>
          </cell>
          <cell r="I299">
            <v>2632.3489639999998</v>
          </cell>
          <cell r="J299">
            <v>22.9032414126753</v>
          </cell>
          <cell r="K299">
            <v>297.42880927325001</v>
          </cell>
          <cell r="L299">
            <v>3421.7568040118631</v>
          </cell>
          <cell r="M299">
            <v>1893.17</v>
          </cell>
          <cell r="N299">
            <v>193.55719999999999</v>
          </cell>
        </row>
        <row r="300">
          <cell r="A300">
            <v>40611</v>
          </cell>
          <cell r="B300">
            <v>1949.61839933993</v>
          </cell>
          <cell r="C300">
            <v>2259.7261504200001</v>
          </cell>
          <cell r="D300">
            <v>2035.9181475498101</v>
          </cell>
          <cell r="E300">
            <v>286.10629999999998</v>
          </cell>
          <cell r="F300">
            <v>1</v>
          </cell>
          <cell r="G300">
            <v>2820.6716417910443</v>
          </cell>
          <cell r="H300">
            <v>1889.85</v>
          </cell>
          <cell r="I300">
            <v>2631.9343050000002</v>
          </cell>
          <cell r="J300">
            <v>22.863449443638</v>
          </cell>
          <cell r="K300">
            <v>298.60047072203702</v>
          </cell>
          <cell r="L300">
            <v>3421.7568040118631</v>
          </cell>
          <cell r="M300">
            <v>1889.85</v>
          </cell>
          <cell r="N300">
            <v>193.6198</v>
          </cell>
        </row>
        <row r="301">
          <cell r="A301">
            <v>40612</v>
          </cell>
          <cell r="B301">
            <v>1928.3135002051699</v>
          </cell>
          <cell r="C301">
            <v>2247.3385202280001</v>
          </cell>
          <cell r="D301">
            <v>2013.19481632215</v>
          </cell>
          <cell r="E301">
            <v>284.31479999999999</v>
          </cell>
          <cell r="F301">
            <v>1</v>
          </cell>
          <cell r="G301">
            <v>2805.2089552238804</v>
          </cell>
          <cell r="H301">
            <v>1879.49</v>
          </cell>
          <cell r="I301">
            <v>2594.2015719999999</v>
          </cell>
          <cell r="J301">
            <v>22.639046127905502</v>
          </cell>
          <cell r="K301">
            <v>293.991053833401</v>
          </cell>
          <cell r="L301">
            <v>3421.7568040118631</v>
          </cell>
          <cell r="M301">
            <v>1879.49</v>
          </cell>
          <cell r="N301">
            <v>193.6825</v>
          </cell>
        </row>
        <row r="302">
          <cell r="A302">
            <v>40613</v>
          </cell>
          <cell r="B302">
            <v>1917.6054895534601</v>
          </cell>
          <cell r="C302">
            <v>2238.346726884</v>
          </cell>
          <cell r="D302">
            <v>2018.4885726606301</v>
          </cell>
          <cell r="E302">
            <v>284.41329999999999</v>
          </cell>
          <cell r="F302">
            <v>1</v>
          </cell>
          <cell r="G302">
            <v>2793.9850746268653</v>
          </cell>
          <cell r="H302">
            <v>1871.97</v>
          </cell>
          <cell r="I302">
            <v>2591.5196350000001</v>
          </cell>
          <cell r="J302">
            <v>22.8893643031785</v>
          </cell>
          <cell r="K302">
            <v>293.46718703468599</v>
          </cell>
          <cell r="L302">
            <v>3421.7568040118631</v>
          </cell>
          <cell r="M302">
            <v>1871.97</v>
          </cell>
          <cell r="N302">
            <v>193.74520000000001</v>
          </cell>
        </row>
        <row r="303">
          <cell r="A303">
            <v>40616</v>
          </cell>
          <cell r="B303">
            <v>1913.22263222632</v>
          </cell>
          <cell r="C303">
            <v>2231.4474386400002</v>
          </cell>
          <cell r="D303">
            <v>2017.8810810810801</v>
          </cell>
          <cell r="E303">
            <v>285.9753</v>
          </cell>
          <cell r="F303">
            <v>1</v>
          </cell>
          <cell r="G303">
            <v>2785.373134328358</v>
          </cell>
          <cell r="H303">
            <v>1866.2</v>
          </cell>
          <cell r="I303">
            <v>2608.8629580000002</v>
          </cell>
          <cell r="J303">
            <v>22.865858140389498</v>
          </cell>
          <cell r="K303">
            <v>294.06834402029199</v>
          </cell>
          <cell r="L303">
            <v>3421.7568040118631</v>
          </cell>
          <cell r="M303">
            <v>1866.2</v>
          </cell>
          <cell r="N303">
            <v>193.9333</v>
          </cell>
        </row>
        <row r="304">
          <cell r="A304">
            <v>40617</v>
          </cell>
          <cell r="B304">
            <v>1909.71713471713</v>
          </cell>
          <cell r="C304">
            <v>2243.5122251880002</v>
          </cell>
          <cell r="D304">
            <v>2043.40772999456</v>
          </cell>
          <cell r="E304">
            <v>287.78539999999998</v>
          </cell>
          <cell r="F304">
            <v>1</v>
          </cell>
          <cell r="G304">
            <v>2800.4328358208954</v>
          </cell>
          <cell r="H304">
            <v>1876.29</v>
          </cell>
          <cell r="I304">
            <v>2621.9873899999998</v>
          </cell>
          <cell r="J304">
            <v>23.2257146392773</v>
          </cell>
          <cell r="K304">
            <v>292.60714341393401</v>
          </cell>
          <cell r="L304">
            <v>3421.7568040118631</v>
          </cell>
          <cell r="M304">
            <v>1876.29</v>
          </cell>
          <cell r="N304">
            <v>193.99600000000001</v>
          </cell>
        </row>
        <row r="305">
          <cell r="A305">
            <v>40618</v>
          </cell>
          <cell r="B305">
            <v>1903.73059084493</v>
          </cell>
          <cell r="C305">
            <v>2257.1194869240003</v>
          </cell>
          <cell r="D305">
            <v>2070.3070175438602</v>
          </cell>
          <cell r="E305">
            <v>288.0795</v>
          </cell>
          <cell r="F305">
            <v>1</v>
          </cell>
          <cell r="G305">
            <v>2817.4179104477612</v>
          </cell>
          <cell r="H305">
            <v>1887.67</v>
          </cell>
          <cell r="I305">
            <v>2628.8294759999999</v>
          </cell>
          <cell r="J305">
            <v>23.5485158393614</v>
          </cell>
          <cell r="K305">
            <v>291.54301066967201</v>
          </cell>
          <cell r="L305">
            <v>3421.7568040118631</v>
          </cell>
          <cell r="M305">
            <v>1887.67</v>
          </cell>
          <cell r="N305">
            <v>194.0334</v>
          </cell>
        </row>
        <row r="306">
          <cell r="A306">
            <v>40619</v>
          </cell>
          <cell r="B306">
            <v>1915.24840635435</v>
          </cell>
          <cell r="C306">
            <v>2263.0382870640001</v>
          </cell>
          <cell r="D306">
            <v>2103.1555555555601</v>
          </cell>
          <cell r="E306">
            <v>285.94900000000001</v>
          </cell>
          <cell r="F306">
            <v>1</v>
          </cell>
          <cell r="G306">
            <v>2824.8059701492534</v>
          </cell>
          <cell r="H306">
            <v>1892.62</v>
          </cell>
          <cell r="I306">
            <v>2654.3295320000002</v>
          </cell>
          <cell r="J306">
            <v>24.042169439857599</v>
          </cell>
          <cell r="K306">
            <v>295.336318671887</v>
          </cell>
          <cell r="L306">
            <v>3421.7568040118631</v>
          </cell>
          <cell r="M306">
            <v>1892.62</v>
          </cell>
          <cell r="N306">
            <v>194.07089999999999</v>
          </cell>
        </row>
        <row r="307">
          <cell r="A307">
            <v>40620</v>
          </cell>
          <cell r="B307">
            <v>1907.1218124555501</v>
          </cell>
          <cell r="C307">
            <v>2244.0981266160002</v>
          </cell>
          <cell r="D307">
            <v>2079.9778393351799</v>
          </cell>
          <cell r="E307">
            <v>285.27069999999998</v>
          </cell>
          <cell r="F307">
            <v>1</v>
          </cell>
          <cell r="G307">
            <v>2801.1641791044772</v>
          </cell>
          <cell r="H307">
            <v>1876.78</v>
          </cell>
          <cell r="I307">
            <v>2654.3325199999999</v>
          </cell>
          <cell r="J307">
            <v>23.1407790927021</v>
          </cell>
          <cell r="K307">
            <v>297.63909369103698</v>
          </cell>
          <cell r="L307">
            <v>3421.7568040118631</v>
          </cell>
          <cell r="M307">
            <v>1876.78</v>
          </cell>
          <cell r="N307">
            <v>194.10830000000001</v>
          </cell>
        </row>
        <row r="308">
          <cell r="A308">
            <v>40624</v>
          </cell>
          <cell r="B308">
            <v>1919.82184908365</v>
          </cell>
          <cell r="C308">
            <v>2241.7186493879999</v>
          </cell>
          <cell r="D308">
            <v>2074.2146017699101</v>
          </cell>
          <cell r="E308">
            <v>285.2029</v>
          </cell>
          <cell r="F308">
            <v>1</v>
          </cell>
          <cell r="G308">
            <v>2798.1940298507461</v>
          </cell>
          <cell r="H308">
            <v>1874.79</v>
          </cell>
          <cell r="I308">
            <v>2660.0026739999998</v>
          </cell>
          <cell r="J308">
            <v>23.117864628282501</v>
          </cell>
          <cell r="K308">
            <v>298.41964541490302</v>
          </cell>
          <cell r="L308">
            <v>3421.7568040118631</v>
          </cell>
          <cell r="M308">
            <v>1874.79</v>
          </cell>
          <cell r="N308">
            <v>194.25819999999999</v>
          </cell>
        </row>
        <row r="309">
          <cell r="A309">
            <v>40625</v>
          </cell>
          <cell r="B309">
            <v>1901.3750254634299</v>
          </cell>
          <cell r="C309">
            <v>2231.6148390479998</v>
          </cell>
          <cell r="D309">
            <v>2059.7704954209398</v>
          </cell>
          <cell r="E309">
            <v>285.09870000000001</v>
          </cell>
          <cell r="F309">
            <v>1</v>
          </cell>
          <cell r="G309">
            <v>2785.5820895522384</v>
          </cell>
          <cell r="H309">
            <v>1866.34</v>
          </cell>
          <cell r="I309">
            <v>2636.812625</v>
          </cell>
          <cell r="J309">
            <v>23.0693277310924</v>
          </cell>
          <cell r="K309">
            <v>294.55936883629198</v>
          </cell>
          <cell r="L309">
            <v>3421.7568040118631</v>
          </cell>
          <cell r="M309">
            <v>1866.34</v>
          </cell>
          <cell r="N309">
            <v>194.29570000000001</v>
          </cell>
        </row>
        <row r="310">
          <cell r="A310">
            <v>40626</v>
          </cell>
          <cell r="B310">
            <v>1917.0446382760399</v>
          </cell>
          <cell r="C310">
            <v>2233.2888431280003</v>
          </cell>
          <cell r="D310">
            <v>2062.44204018547</v>
          </cell>
          <cell r="E310">
            <v>284.44</v>
          </cell>
          <cell r="F310">
            <v>1</v>
          </cell>
          <cell r="G310">
            <v>2787.6716417910447</v>
          </cell>
          <cell r="H310">
            <v>1867.74</v>
          </cell>
          <cell r="I310">
            <v>2653.160832</v>
          </cell>
          <cell r="J310">
            <v>23.1179309491399</v>
          </cell>
          <cell r="K310">
            <v>296.24179379023798</v>
          </cell>
          <cell r="L310">
            <v>3421.7568040118631</v>
          </cell>
          <cell r="M310">
            <v>1867.74</v>
          </cell>
          <cell r="N310">
            <v>194.33320000000001</v>
          </cell>
        </row>
        <row r="311">
          <cell r="A311">
            <v>40627</v>
          </cell>
          <cell r="B311">
            <v>1908.2344517184899</v>
          </cell>
          <cell r="C311">
            <v>2230.1441068919999</v>
          </cell>
          <cell r="D311">
            <v>2041.01750547046</v>
          </cell>
          <cell r="E311">
            <v>285.57049999999998</v>
          </cell>
          <cell r="F311">
            <v>1</v>
          </cell>
          <cell r="G311">
            <v>2783.746268656716</v>
          </cell>
          <cell r="H311">
            <v>1865.11</v>
          </cell>
          <cell r="I311">
            <v>2638.9221539999999</v>
          </cell>
          <cell r="J311">
            <v>22.999506842559502</v>
          </cell>
          <cell r="K311">
            <v>293.62998174148498</v>
          </cell>
          <cell r="L311">
            <v>3421.7568040118631</v>
          </cell>
          <cell r="M311">
            <v>1865.11</v>
          </cell>
          <cell r="N311">
            <v>194.3707</v>
          </cell>
        </row>
        <row r="312">
          <cell r="A312">
            <v>40630</v>
          </cell>
          <cell r="B312">
            <v>1920.2708247845701</v>
          </cell>
          <cell r="C312">
            <v>2237.629296564</v>
          </cell>
          <cell r="D312">
            <v>2044.4298820445599</v>
          </cell>
          <cell r="E312">
            <v>286.34109999999998</v>
          </cell>
          <cell r="F312">
            <v>1</v>
          </cell>
          <cell r="G312">
            <v>2793.0895522388055</v>
          </cell>
          <cell r="H312">
            <v>1871.37</v>
          </cell>
          <cell r="I312">
            <v>2640.8483040000001</v>
          </cell>
          <cell r="J312">
            <v>23.078288743681298</v>
          </cell>
          <cell r="K312">
            <v>294.39481630598902</v>
          </cell>
          <cell r="L312">
            <v>3421.7568040118631</v>
          </cell>
          <cell r="M312">
            <v>1871.37</v>
          </cell>
          <cell r="N312">
            <v>194.48330000000001</v>
          </cell>
        </row>
        <row r="313">
          <cell r="A313">
            <v>40631</v>
          </cell>
          <cell r="B313">
            <v>1924.0934234788001</v>
          </cell>
          <cell r="C313">
            <v>2245.365586848</v>
          </cell>
          <cell r="D313">
            <v>2041.4085425497101</v>
          </cell>
          <cell r="E313">
            <v>287.44529999999997</v>
          </cell>
          <cell r="F313">
            <v>1</v>
          </cell>
          <cell r="G313">
            <v>2802.746268656716</v>
          </cell>
          <cell r="H313">
            <v>1877.84</v>
          </cell>
          <cell r="I313">
            <v>2642.7680999999998</v>
          </cell>
          <cell r="J313">
            <v>22.811513237794401</v>
          </cell>
          <cell r="K313">
            <v>295.66490366452598</v>
          </cell>
          <cell r="L313">
            <v>3421.7568040118631</v>
          </cell>
          <cell r="M313">
            <v>1877.84</v>
          </cell>
          <cell r="N313">
            <v>194.52080000000001</v>
          </cell>
        </row>
        <row r="314">
          <cell r="A314">
            <v>40632</v>
          </cell>
          <cell r="B314">
            <v>1944.8609680741499</v>
          </cell>
          <cell r="C314">
            <v>2257.5140735999998</v>
          </cell>
          <cell r="D314">
            <v>2047.1111111111099</v>
          </cell>
          <cell r="E314">
            <v>286.4726</v>
          </cell>
          <cell r="F314">
            <v>1</v>
          </cell>
          <cell r="G314">
            <v>2817.9104477611936</v>
          </cell>
          <cell r="H314">
            <v>1888</v>
          </cell>
          <cell r="I314">
            <v>2662.1620619999999</v>
          </cell>
          <cell r="J314">
            <v>22.744309285800298</v>
          </cell>
          <cell r="K314">
            <v>298.297213622291</v>
          </cell>
          <cell r="L314">
            <v>3421.7568040118631</v>
          </cell>
          <cell r="M314">
            <v>1888</v>
          </cell>
          <cell r="N314">
            <v>194.5583</v>
          </cell>
        </row>
        <row r="315">
          <cell r="A315">
            <v>40633</v>
          </cell>
          <cell r="B315">
            <v>1933.1208226221099</v>
          </cell>
          <cell r="C315">
            <v>2247.3146058840002</v>
          </cell>
          <cell r="D315">
            <v>2055.4996719877499</v>
          </cell>
          <cell r="E315">
            <v>285.73390000000001</v>
          </cell>
          <cell r="F315">
            <v>1</v>
          </cell>
          <cell r="G315">
            <v>2805.1791044776119</v>
          </cell>
          <cell r="H315">
            <v>1879.47</v>
          </cell>
          <cell r="I315">
            <v>2668.2272280000002</v>
          </cell>
          <cell r="J315">
            <v>22.6883900555152</v>
          </cell>
          <cell r="K315">
            <v>298.10351389065102</v>
          </cell>
          <cell r="L315">
            <v>3421.7568040118631</v>
          </cell>
          <cell r="M315">
            <v>1879.47</v>
          </cell>
          <cell r="N315">
            <v>194.5959</v>
          </cell>
        </row>
        <row r="316">
          <cell r="A316">
            <v>40634</v>
          </cell>
          <cell r="B316">
            <v>1940.53101016387</v>
          </cell>
          <cell r="C316">
            <v>2236.71</v>
          </cell>
          <cell r="D316">
            <v>2016.4457376872499</v>
          </cell>
          <cell r="E316">
            <v>282.38499999999999</v>
          </cell>
          <cell r="F316">
            <v>1</v>
          </cell>
          <cell r="G316">
            <v>2791.9402985074621</v>
          </cell>
          <cell r="H316">
            <v>1870.6</v>
          </cell>
          <cell r="I316">
            <v>2647.1756879999998</v>
          </cell>
          <cell r="J316">
            <v>22.187359184157501</v>
          </cell>
          <cell r="K316">
            <v>295.84782746189398</v>
          </cell>
          <cell r="L316">
            <v>3421.7568040118631</v>
          </cell>
          <cell r="M316">
            <v>1870.6</v>
          </cell>
          <cell r="N316">
            <v>194.63339999999999</v>
          </cell>
        </row>
        <row r="317">
          <cell r="A317">
            <v>40637</v>
          </cell>
          <cell r="B317">
            <v>1922.3658360045499</v>
          </cell>
          <cell r="C317">
            <v>2222.7800000000002</v>
          </cell>
          <cell r="D317">
            <v>2021.8814573137599</v>
          </cell>
          <cell r="E317">
            <v>282.44760000000002</v>
          </cell>
          <cell r="F317">
            <v>1</v>
          </cell>
          <cell r="G317">
            <v>2774.5522388059699</v>
          </cell>
          <cell r="H317">
            <v>1858.95</v>
          </cell>
          <cell r="I317">
            <v>2646.6432319999999</v>
          </cell>
          <cell r="J317">
            <v>22.164043872198398</v>
          </cell>
          <cell r="K317">
            <v>294.64475331632201</v>
          </cell>
          <cell r="L317">
            <v>3421.7568040118631</v>
          </cell>
          <cell r="M317">
            <v>1858.95</v>
          </cell>
          <cell r="N317">
            <v>194.74619999999999</v>
          </cell>
        </row>
        <row r="318">
          <cell r="A318">
            <v>40638</v>
          </cell>
          <cell r="B318">
            <v>1915.0321376736499</v>
          </cell>
          <cell r="C318">
            <v>2208.23</v>
          </cell>
          <cell r="D318">
            <v>2000.9098786828399</v>
          </cell>
          <cell r="E318">
            <v>280.93779999999998</v>
          </cell>
          <cell r="F318">
            <v>1</v>
          </cell>
          <cell r="G318">
            <v>2756.3880597014922</v>
          </cell>
          <cell r="H318">
            <v>1846.78</v>
          </cell>
          <cell r="I318">
            <v>2624.5585919999999</v>
          </cell>
          <cell r="J318">
            <v>21.855655466161899</v>
          </cell>
          <cell r="K318">
            <v>291.767753348496</v>
          </cell>
          <cell r="L318">
            <v>3421.7568040118631</v>
          </cell>
          <cell r="M318">
            <v>1846.78</v>
          </cell>
          <cell r="N318">
            <v>194.78370000000001</v>
          </cell>
        </row>
        <row r="319">
          <cell r="A319">
            <v>40639</v>
          </cell>
          <cell r="B319">
            <v>1920.3028720626601</v>
          </cell>
          <cell r="C319">
            <v>2198.0700000000002</v>
          </cell>
          <cell r="D319">
            <v>2006.86531325038</v>
          </cell>
          <cell r="E319">
            <v>279.64120000000003</v>
          </cell>
          <cell r="F319">
            <v>1</v>
          </cell>
          <cell r="G319">
            <v>2743.7164179104475</v>
          </cell>
          <cell r="H319">
            <v>1838.29</v>
          </cell>
          <cell r="I319">
            <v>2638.3362809999999</v>
          </cell>
          <cell r="J319">
            <v>21.527807048355001</v>
          </cell>
          <cell r="K319">
            <v>292.57072844731601</v>
          </cell>
          <cell r="L319">
            <v>3421.7568040118631</v>
          </cell>
          <cell r="M319">
            <v>1838.29</v>
          </cell>
          <cell r="N319">
            <v>194.82130000000001</v>
          </cell>
        </row>
        <row r="320">
          <cell r="A320">
            <v>40640</v>
          </cell>
          <cell r="B320">
            <v>1905.7989153108099</v>
          </cell>
          <cell r="C320">
            <v>2184.54</v>
          </cell>
          <cell r="D320">
            <v>1991.8029212993199</v>
          </cell>
          <cell r="E320">
            <v>279.15870000000001</v>
          </cell>
          <cell r="F320">
            <v>1</v>
          </cell>
          <cell r="G320">
            <v>2726.8208955223877</v>
          </cell>
          <cell r="H320">
            <v>1826.97</v>
          </cell>
          <cell r="I320">
            <v>2611.5485760000001</v>
          </cell>
          <cell r="J320">
            <v>21.451984033810799</v>
          </cell>
          <cell r="K320">
            <v>289.57101881051602</v>
          </cell>
          <cell r="L320">
            <v>3421.7568040118631</v>
          </cell>
          <cell r="M320">
            <v>1826.97</v>
          </cell>
          <cell r="N320">
            <v>194.85890000000001</v>
          </cell>
        </row>
        <row r="321">
          <cell r="A321">
            <v>40641</v>
          </cell>
          <cell r="B321">
            <v>1909.29916317992</v>
          </cell>
          <cell r="C321">
            <v>2182.29</v>
          </cell>
          <cell r="D321">
            <v>2003.83137556263</v>
          </cell>
          <cell r="E321">
            <v>278.20069999999998</v>
          </cell>
          <cell r="F321">
            <v>1</v>
          </cell>
          <cell r="G321">
            <v>2724.0149253731338</v>
          </cell>
          <cell r="H321">
            <v>1825.09</v>
          </cell>
          <cell r="I321">
            <v>2635.1711730000002</v>
          </cell>
          <cell r="J321">
            <v>21.4714739442419</v>
          </cell>
          <cell r="K321">
            <v>293.50217076700397</v>
          </cell>
          <cell r="L321">
            <v>3421.7568040118631</v>
          </cell>
          <cell r="M321">
            <v>1825.09</v>
          </cell>
          <cell r="N321">
            <v>194.8965</v>
          </cell>
        </row>
        <row r="322">
          <cell r="A322">
            <v>40644</v>
          </cell>
          <cell r="B322">
            <v>1904.6835708298399</v>
          </cell>
          <cell r="C322">
            <v>2173.04</v>
          </cell>
          <cell r="D322">
            <v>2000.91359383599</v>
          </cell>
          <cell r="E322">
            <v>278.0539</v>
          </cell>
          <cell r="F322">
            <v>1</v>
          </cell>
          <cell r="G322">
            <v>2712.4626865671639</v>
          </cell>
          <cell r="H322">
            <v>1817.35</v>
          </cell>
          <cell r="I322">
            <v>2627.4914819999999</v>
          </cell>
          <cell r="J322">
            <v>21.472123789274701</v>
          </cell>
          <cell r="K322">
            <v>291.146275445649</v>
          </cell>
          <cell r="L322">
            <v>3421.7568040118631</v>
          </cell>
          <cell r="M322">
            <v>1817.35</v>
          </cell>
          <cell r="N322">
            <v>195.0094</v>
          </cell>
        </row>
        <row r="323">
          <cell r="A323">
            <v>40645</v>
          </cell>
          <cell r="B323">
            <v>1883.8294782698899</v>
          </cell>
          <cell r="C323">
            <v>2171.17</v>
          </cell>
          <cell r="D323">
            <v>2029.50050284948</v>
          </cell>
          <cell r="E323">
            <v>278.1705</v>
          </cell>
          <cell r="F323">
            <v>1</v>
          </cell>
          <cell r="G323">
            <v>2710.1343283582087</v>
          </cell>
          <cell r="H323">
            <v>1815.79</v>
          </cell>
          <cell r="I323">
            <v>2632.9451399999998</v>
          </cell>
          <cell r="J323">
            <v>21.735280038295802</v>
          </cell>
          <cell r="K323">
            <v>289.31899641577098</v>
          </cell>
          <cell r="L323">
            <v>3421.7568040118631</v>
          </cell>
          <cell r="M323">
            <v>1815.79</v>
          </cell>
          <cell r="N323">
            <v>195.047</v>
          </cell>
        </row>
        <row r="324">
          <cell r="A324">
            <v>40646</v>
          </cell>
          <cell r="B324">
            <v>1890.66431021936</v>
          </cell>
          <cell r="C324">
            <v>2173.98</v>
          </cell>
          <cell r="D324">
            <v>2034.7169389125099</v>
          </cell>
          <cell r="E324">
            <v>278.53460000000001</v>
          </cell>
          <cell r="F324">
            <v>1</v>
          </cell>
          <cell r="G324">
            <v>2713.6417910447763</v>
          </cell>
          <cell r="H324">
            <v>1818.14</v>
          </cell>
          <cell r="I324">
            <v>2637.9228149999999</v>
          </cell>
          <cell r="J324">
            <v>21.681330472102999</v>
          </cell>
          <cell r="K324">
            <v>291.86807896003899</v>
          </cell>
          <cell r="L324">
            <v>3421.7568040118631</v>
          </cell>
          <cell r="M324">
            <v>1818.14</v>
          </cell>
          <cell r="N324">
            <v>195.0847</v>
          </cell>
        </row>
        <row r="325">
          <cell r="A325">
            <v>40647</v>
          </cell>
          <cell r="B325">
            <v>1890.96767487787</v>
          </cell>
          <cell r="C325">
            <v>2174.9</v>
          </cell>
          <cell r="D325">
            <v>2039.5739910313901</v>
          </cell>
          <cell r="E325">
            <v>275.8426</v>
          </cell>
          <cell r="F325">
            <v>1</v>
          </cell>
          <cell r="G325">
            <v>2714.7910447761192</v>
          </cell>
          <cell r="H325">
            <v>1818.91</v>
          </cell>
          <cell r="I325">
            <v>2630.8897299999999</v>
          </cell>
          <cell r="J325">
            <v>21.884999398532401</v>
          </cell>
          <cell r="K325">
            <v>292.44964554967902</v>
          </cell>
          <cell r="L325">
            <v>3421.7568040118631</v>
          </cell>
          <cell r="M325">
            <v>1818.91</v>
          </cell>
          <cell r="N325">
            <v>195.1223</v>
          </cell>
        </row>
        <row r="326">
          <cell r="A326">
            <v>40648</v>
          </cell>
          <cell r="B326">
            <v>1884.0353614144601</v>
          </cell>
          <cell r="C326">
            <v>2165.56</v>
          </cell>
          <cell r="D326">
            <v>2023.3441304590599</v>
          </cell>
          <cell r="E326">
            <v>275.2561</v>
          </cell>
          <cell r="F326">
            <v>1</v>
          </cell>
          <cell r="G326">
            <v>2703.1343283582087</v>
          </cell>
          <cell r="H326">
            <v>1811.1</v>
          </cell>
          <cell r="I326">
            <v>2612.183</v>
          </cell>
          <cell r="J326">
            <v>21.775453780502499</v>
          </cell>
          <cell r="K326">
            <v>292.09732815195798</v>
          </cell>
          <cell r="L326">
            <v>3421.7568040118631</v>
          </cell>
          <cell r="M326">
            <v>1811.1</v>
          </cell>
          <cell r="N326">
            <v>195.16</v>
          </cell>
        </row>
        <row r="327">
          <cell r="A327">
            <v>40651</v>
          </cell>
          <cell r="B327">
            <v>1855.03604531411</v>
          </cell>
          <cell r="C327">
            <v>2153.04</v>
          </cell>
          <cell r="D327">
            <v>2006.5055140915699</v>
          </cell>
          <cell r="E327">
            <v>275.75560000000002</v>
          </cell>
          <cell r="F327">
            <v>1</v>
          </cell>
          <cell r="G327">
            <v>2687.5074626865671</v>
          </cell>
          <cell r="H327">
            <v>1800.63</v>
          </cell>
          <cell r="I327">
            <v>2559.0216679999999</v>
          </cell>
          <cell r="J327">
            <v>21.915561503832599</v>
          </cell>
          <cell r="K327">
            <v>285.23198733175002</v>
          </cell>
          <cell r="L327">
            <v>3421.7568040118631</v>
          </cell>
          <cell r="M327">
            <v>1800.63</v>
          </cell>
          <cell r="N327">
            <v>195.21260000000001</v>
          </cell>
        </row>
        <row r="328">
          <cell r="A328">
            <v>40652</v>
          </cell>
          <cell r="B328">
            <v>1881.23498067078</v>
          </cell>
          <cell r="C328">
            <v>2152.04</v>
          </cell>
          <cell r="D328">
            <v>2005.9380570410001</v>
          </cell>
          <cell r="E328">
            <v>273.89940000000001</v>
          </cell>
          <cell r="F328">
            <v>1</v>
          </cell>
          <cell r="G328">
            <v>2686.2537313432831</v>
          </cell>
          <cell r="H328">
            <v>1799.79</v>
          </cell>
          <cell r="I328">
            <v>2577.4586949999998</v>
          </cell>
          <cell r="J328">
            <v>21.8378411158277</v>
          </cell>
          <cell r="K328">
            <v>288.43553761373801</v>
          </cell>
          <cell r="L328">
            <v>3421.7568040118631</v>
          </cell>
          <cell r="M328">
            <v>1799.79</v>
          </cell>
          <cell r="N328">
            <v>195.2302</v>
          </cell>
        </row>
        <row r="329">
          <cell r="A329">
            <v>40653</v>
          </cell>
          <cell r="B329">
            <v>1878.9782859540401</v>
          </cell>
          <cell r="C329">
            <v>2140.98</v>
          </cell>
          <cell r="D329">
            <v>2008.3305303285099</v>
          </cell>
          <cell r="E329">
            <v>273.54020000000003</v>
          </cell>
          <cell r="F329">
            <v>1</v>
          </cell>
          <cell r="G329">
            <v>2672.4477611940297</v>
          </cell>
          <cell r="H329">
            <v>1790.54</v>
          </cell>
          <cell r="I329">
            <v>2599.4329760000001</v>
          </cell>
          <cell r="J329">
            <v>21.727680737506098</v>
          </cell>
          <cell r="K329">
            <v>292.302545691906</v>
          </cell>
          <cell r="L329">
            <v>3421.7568040118631</v>
          </cell>
          <cell r="M329">
            <v>1790.54</v>
          </cell>
          <cell r="N329">
            <v>195.24770000000001</v>
          </cell>
        </row>
        <row r="330">
          <cell r="A330">
            <v>40654</v>
          </cell>
          <cell r="B330">
            <v>1874.0296623540501</v>
          </cell>
          <cell r="C330">
            <v>2131.4699999999998</v>
          </cell>
          <cell r="D330">
            <v>2019.31315878953</v>
          </cell>
          <cell r="E330">
            <v>274.44569999999999</v>
          </cell>
          <cell r="F330">
            <v>1</v>
          </cell>
          <cell r="G330">
            <v>2660.5820895522384</v>
          </cell>
          <cell r="H330">
            <v>1782.59</v>
          </cell>
          <cell r="I330">
            <v>2596.2058080000002</v>
          </cell>
          <cell r="J330">
            <v>21.8017621145374</v>
          </cell>
          <cell r="K330">
            <v>292.56133206344998</v>
          </cell>
          <cell r="L330">
            <v>3421.7568040118631</v>
          </cell>
          <cell r="M330">
            <v>1782.59</v>
          </cell>
          <cell r="N330">
            <v>195.2653</v>
          </cell>
        </row>
        <row r="331">
          <cell r="A331">
            <v>40655</v>
          </cell>
          <cell r="B331">
            <v>1874.0296623540501</v>
          </cell>
          <cell r="C331">
            <v>2131.4699999999998</v>
          </cell>
          <cell r="D331">
            <v>2019.31315878953</v>
          </cell>
          <cell r="E331">
            <v>273.9316</v>
          </cell>
          <cell r="F331">
            <v>1</v>
          </cell>
          <cell r="G331">
            <v>2660.5820895522384</v>
          </cell>
          <cell r="H331">
            <v>1782.59</v>
          </cell>
          <cell r="I331">
            <v>2596.2058080000002</v>
          </cell>
          <cell r="J331">
            <v>21.8017621145374</v>
          </cell>
          <cell r="K331">
            <v>292.56133206344998</v>
          </cell>
          <cell r="L331">
            <v>3421.7568040118631</v>
          </cell>
          <cell r="M331">
            <v>1782.59</v>
          </cell>
          <cell r="N331">
            <v>195.28280000000001</v>
          </cell>
        </row>
        <row r="332">
          <cell r="A332">
            <v>40658</v>
          </cell>
          <cell r="B332">
            <v>1866.96007544797</v>
          </cell>
          <cell r="C332">
            <v>2131.4699999999998</v>
          </cell>
          <cell r="D332">
            <v>2020</v>
          </cell>
          <cell r="E332">
            <v>273.44589999999999</v>
          </cell>
          <cell r="F332">
            <v>1</v>
          </cell>
          <cell r="G332">
            <v>2660.5820895522384</v>
          </cell>
          <cell r="H332">
            <v>1782.59</v>
          </cell>
          <cell r="I332">
            <v>2594.424168</v>
          </cell>
          <cell r="J332">
            <v>21.74853515625</v>
          </cell>
          <cell r="K332">
            <v>292.64302491746201</v>
          </cell>
          <cell r="L332">
            <v>3421.7568040118631</v>
          </cell>
          <cell r="M332">
            <v>1782.59</v>
          </cell>
          <cell r="N332">
            <v>195.3355</v>
          </cell>
        </row>
        <row r="333">
          <cell r="A333">
            <v>40659</v>
          </cell>
          <cell r="B333">
            <v>1873.6122792262399</v>
          </cell>
          <cell r="C333">
            <v>2130.2399999999998</v>
          </cell>
          <cell r="D333">
            <v>2027.04731574158</v>
          </cell>
          <cell r="E333">
            <v>274.41809999999998</v>
          </cell>
          <cell r="F333">
            <v>1</v>
          </cell>
          <cell r="G333">
            <v>2659.0447761194027</v>
          </cell>
          <cell r="H333">
            <v>1781.56</v>
          </cell>
          <cell r="I333">
            <v>2606.9729040000002</v>
          </cell>
          <cell r="J333">
            <v>21.816378993756899</v>
          </cell>
          <cell r="K333">
            <v>292.30920631796499</v>
          </cell>
          <cell r="L333">
            <v>3421.7568040118631</v>
          </cell>
          <cell r="M333">
            <v>1781.56</v>
          </cell>
          <cell r="N333">
            <v>195.35300000000001</v>
          </cell>
        </row>
        <row r="334">
          <cell r="A334">
            <v>40660</v>
          </cell>
          <cell r="B334">
            <v>1869.05309364548</v>
          </cell>
          <cell r="C334">
            <v>2137.8000000000002</v>
          </cell>
          <cell r="D334">
            <v>2027.3325019839001</v>
          </cell>
          <cell r="E334">
            <v>272.15899999999999</v>
          </cell>
          <cell r="F334">
            <v>1</v>
          </cell>
          <cell r="G334">
            <v>2668.4776119402986</v>
          </cell>
          <cell r="H334">
            <v>1787.88</v>
          </cell>
          <cell r="I334">
            <v>2618.801164</v>
          </cell>
          <cell r="J334">
            <v>21.626677953803298</v>
          </cell>
          <cell r="K334">
            <v>293.45421726288203</v>
          </cell>
          <cell r="L334">
            <v>3421.7568040118631</v>
          </cell>
          <cell r="M334">
            <v>1787.88</v>
          </cell>
          <cell r="N334">
            <v>195.3706</v>
          </cell>
        </row>
        <row r="335">
          <cell r="A335">
            <v>40661</v>
          </cell>
          <cell r="B335">
            <v>1879.7872340425499</v>
          </cell>
          <cell r="C335">
            <v>2133.29</v>
          </cell>
          <cell r="D335">
            <v>2044.7639780018301</v>
          </cell>
          <cell r="E335">
            <v>271.62689999999998</v>
          </cell>
          <cell r="F335">
            <v>1</v>
          </cell>
          <cell r="G335">
            <v>2662.8507462686562</v>
          </cell>
          <cell r="H335">
            <v>1784.11</v>
          </cell>
          <cell r="I335">
            <v>2645.773275</v>
          </cell>
          <cell r="J335">
            <v>21.913924361493098</v>
          </cell>
          <cell r="K335">
            <v>296.39772802763599</v>
          </cell>
          <cell r="L335">
            <v>3421.7568040118631</v>
          </cell>
          <cell r="M335">
            <v>1784.11</v>
          </cell>
          <cell r="N335">
            <v>195.38820000000001</v>
          </cell>
        </row>
        <row r="336">
          <cell r="A336">
            <v>40662</v>
          </cell>
          <cell r="B336">
            <v>1863.90470166561</v>
          </cell>
          <cell r="C336">
            <v>2113.48</v>
          </cell>
          <cell r="D336">
            <v>2036.5123243492301</v>
          </cell>
          <cell r="E336">
            <v>271.9359</v>
          </cell>
          <cell r="F336">
            <v>1</v>
          </cell>
          <cell r="G336">
            <v>2638.1194029850744</v>
          </cell>
          <cell r="H336">
            <v>1767.54</v>
          </cell>
          <cell r="I336">
            <v>2623.5067800000002</v>
          </cell>
          <cell r="J336">
            <v>21.796104536489199</v>
          </cell>
          <cell r="K336">
            <v>293.43622935855899</v>
          </cell>
          <cell r="L336">
            <v>3421.7568040118631</v>
          </cell>
          <cell r="M336">
            <v>1767.54</v>
          </cell>
          <cell r="N336">
            <v>195.4057</v>
          </cell>
        </row>
        <row r="337">
          <cell r="A337">
            <v>40665</v>
          </cell>
          <cell r="B337">
            <v>1865.69620253165</v>
          </cell>
          <cell r="C337">
            <v>2114.2551958680001</v>
          </cell>
          <cell r="D337">
            <v>2049.6928960482101</v>
          </cell>
          <cell r="E337">
            <v>272.41919999999999</v>
          </cell>
          <cell r="F337">
            <v>1</v>
          </cell>
          <cell r="G337">
            <v>2639.0895522388059</v>
          </cell>
          <cell r="H337">
            <v>1768.19</v>
          </cell>
          <cell r="I337">
            <v>2634.0951239999999</v>
          </cell>
          <cell r="J337">
            <v>21.822085132634101</v>
          </cell>
          <cell r="K337">
            <v>295.40034071550298</v>
          </cell>
          <cell r="L337">
            <v>3421.7568040118631</v>
          </cell>
          <cell r="M337">
            <v>1768.19</v>
          </cell>
          <cell r="N337">
            <v>195.45840000000001</v>
          </cell>
        </row>
        <row r="338">
          <cell r="A338">
            <v>40666</v>
          </cell>
          <cell r="B338">
            <v>1859.2390161866699</v>
          </cell>
          <cell r="C338">
            <v>2114.4704249639999</v>
          </cell>
          <cell r="D338">
            <v>2056.11995815413</v>
          </cell>
          <cell r="E338">
            <v>272.1361</v>
          </cell>
          <cell r="F338">
            <v>1</v>
          </cell>
          <cell r="G338">
            <v>2639.3582089552233</v>
          </cell>
          <cell r="H338">
            <v>1768.37</v>
          </cell>
          <cell r="I338">
            <v>2625.5485840000001</v>
          </cell>
          <cell r="J338">
            <v>21.886661717396699</v>
          </cell>
          <cell r="K338">
            <v>292.87547394738101</v>
          </cell>
          <cell r="L338">
            <v>3421.7568040118631</v>
          </cell>
          <cell r="M338">
            <v>1768.37</v>
          </cell>
          <cell r="N338">
            <v>195.476</v>
          </cell>
        </row>
        <row r="339">
          <cell r="A339">
            <v>40667</v>
          </cell>
          <cell r="B339">
            <v>1846.3748432929401</v>
          </cell>
          <cell r="C339">
            <v>2112.8920782599998</v>
          </cell>
          <cell r="D339">
            <v>2058.88863000932</v>
          </cell>
          <cell r="E339">
            <v>271.7088</v>
          </cell>
          <cell r="F339">
            <v>1</v>
          </cell>
          <cell r="G339">
            <v>2637.3880597014922</v>
          </cell>
          <cell r="H339">
            <v>1767.05</v>
          </cell>
          <cell r="I339">
            <v>2630.5237400000001</v>
          </cell>
          <cell r="J339">
            <v>21.916542658730201</v>
          </cell>
          <cell r="K339">
            <v>291.627477187598</v>
          </cell>
          <cell r="L339">
            <v>3421.7568040118631</v>
          </cell>
          <cell r="M339">
            <v>1767.05</v>
          </cell>
          <cell r="N339">
            <v>195.49359999999999</v>
          </cell>
        </row>
        <row r="340">
          <cell r="A340">
            <v>40668</v>
          </cell>
          <cell r="B340">
            <v>1825.25869205298</v>
          </cell>
          <cell r="C340">
            <v>2108.5874963400001</v>
          </cell>
          <cell r="D340">
            <v>2033.8175948345399</v>
          </cell>
          <cell r="E340">
            <v>271.55959999999999</v>
          </cell>
          <cell r="F340">
            <v>1</v>
          </cell>
          <cell r="G340">
            <v>2632.0149253731342</v>
          </cell>
          <cell r="H340">
            <v>1763.45</v>
          </cell>
          <cell r="I340">
            <v>2577.8073020000002</v>
          </cell>
          <cell r="J340">
            <v>22.060155077538798</v>
          </cell>
          <cell r="K340">
            <v>285.22710735248899</v>
          </cell>
          <cell r="L340">
            <v>3421.7568040118631</v>
          </cell>
          <cell r="M340">
            <v>1763.45</v>
          </cell>
          <cell r="N340">
            <v>195.5111</v>
          </cell>
        </row>
        <row r="341">
          <cell r="A341">
            <v>40669</v>
          </cell>
          <cell r="B341">
            <v>1842.8720191606801</v>
          </cell>
          <cell r="C341">
            <v>2115.7737567120002</v>
          </cell>
          <cell r="D341">
            <v>2025.0715184803801</v>
          </cell>
          <cell r="E341">
            <v>272.43819999999999</v>
          </cell>
          <cell r="F341">
            <v>1</v>
          </cell>
          <cell r="G341">
            <v>2640.9850746268653</v>
          </cell>
          <cell r="H341">
            <v>1769.46</v>
          </cell>
          <cell r="I341">
            <v>2567.4952680000001</v>
          </cell>
          <cell r="J341">
            <v>21.956699751860999</v>
          </cell>
          <cell r="K341">
            <v>285.06926546391799</v>
          </cell>
          <cell r="L341">
            <v>3421.7568040118631</v>
          </cell>
          <cell r="M341">
            <v>1769.46</v>
          </cell>
          <cell r="N341">
            <v>195.52869999999999</v>
          </cell>
        </row>
        <row r="342">
          <cell r="A342">
            <v>40672</v>
          </cell>
          <cell r="B342">
            <v>1822.6976744185999</v>
          </cell>
          <cell r="C342">
            <v>2108.1929096640001</v>
          </cell>
          <cell r="D342">
            <v>2011.9338277239001</v>
          </cell>
          <cell r="E342">
            <v>275.69690000000003</v>
          </cell>
          <cell r="F342">
            <v>1</v>
          </cell>
          <cell r="G342">
            <v>2631.5223880597009</v>
          </cell>
          <cell r="H342">
            <v>1763.12</v>
          </cell>
          <cell r="I342">
            <v>2516.1047279999998</v>
          </cell>
          <cell r="J342">
            <v>21.852044609665398</v>
          </cell>
          <cell r="K342">
            <v>280.22119464175</v>
          </cell>
          <cell r="L342">
            <v>3421.7568040118631</v>
          </cell>
          <cell r="M342">
            <v>1763.12</v>
          </cell>
          <cell r="N342">
            <v>195.5814</v>
          </cell>
        </row>
        <row r="343">
          <cell r="A343">
            <v>40673</v>
          </cell>
          <cell r="B343">
            <v>1852.252627198</v>
          </cell>
          <cell r="C343">
            <v>2128.01790084</v>
          </cell>
          <cell r="D343">
            <v>2027.7935983597199</v>
          </cell>
          <cell r="E343">
            <v>275.48200000000003</v>
          </cell>
          <cell r="F343">
            <v>1</v>
          </cell>
          <cell r="G343">
            <v>2656.2686567164178</v>
          </cell>
          <cell r="H343">
            <v>1779.7</v>
          </cell>
          <cell r="I343">
            <v>2556.01116</v>
          </cell>
          <cell r="J343">
            <v>22.0758928571429</v>
          </cell>
          <cell r="K343">
            <v>285.52182071885699</v>
          </cell>
          <cell r="L343">
            <v>3421.7568040118631</v>
          </cell>
          <cell r="M343">
            <v>1779.7</v>
          </cell>
          <cell r="N343">
            <v>195.59899999999999</v>
          </cell>
        </row>
        <row r="344">
          <cell r="A344">
            <v>40674</v>
          </cell>
          <cell r="B344">
            <v>1874.1190003137101</v>
          </cell>
          <cell r="C344">
            <v>2142.3904215840003</v>
          </cell>
          <cell r="D344">
            <v>2030.1540552786601</v>
          </cell>
          <cell r="E344">
            <v>279.11279999999999</v>
          </cell>
          <cell r="F344">
            <v>1</v>
          </cell>
          <cell r="G344">
            <v>2674.2089552238804</v>
          </cell>
          <cell r="H344">
            <v>1791.72</v>
          </cell>
          <cell r="I344">
            <v>2562.5161560000001</v>
          </cell>
          <cell r="J344">
            <v>22.101615488962899</v>
          </cell>
          <cell r="K344">
            <v>285.83595157972002</v>
          </cell>
          <cell r="L344">
            <v>3421.7568040118631</v>
          </cell>
          <cell r="M344">
            <v>1791.72</v>
          </cell>
          <cell r="N344">
            <v>195.61660000000001</v>
          </cell>
        </row>
        <row r="345">
          <cell r="A345">
            <v>40675</v>
          </cell>
          <cell r="B345">
            <v>1857.8642982546701</v>
          </cell>
          <cell r="C345">
            <v>2150.6886989520003</v>
          </cell>
          <cell r="D345">
            <v>2031.5866741953701</v>
          </cell>
          <cell r="E345">
            <v>276.9742</v>
          </cell>
          <cell r="F345">
            <v>1</v>
          </cell>
          <cell r="G345">
            <v>2684.5671641791046</v>
          </cell>
          <cell r="H345">
            <v>1798.66</v>
          </cell>
          <cell r="I345">
            <v>2553.9977090000002</v>
          </cell>
          <cell r="J345">
            <v>22.286546085232899</v>
          </cell>
          <cell r="K345">
            <v>283.968682420167</v>
          </cell>
          <cell r="L345">
            <v>3421.7568040118631</v>
          </cell>
          <cell r="M345">
            <v>1798.66</v>
          </cell>
          <cell r="N345">
            <v>195.63419999999999</v>
          </cell>
        </row>
        <row r="346">
          <cell r="A346">
            <v>40676</v>
          </cell>
          <cell r="B346">
            <v>1868.67830939341</v>
          </cell>
          <cell r="C346">
            <v>2161.6892971920001</v>
          </cell>
          <cell r="D346">
            <v>2038.2326420198399</v>
          </cell>
          <cell r="E346">
            <v>278.22269999999997</v>
          </cell>
          <cell r="F346">
            <v>1</v>
          </cell>
          <cell r="G346">
            <v>2698.2985074626863</v>
          </cell>
          <cell r="H346">
            <v>1807.86</v>
          </cell>
          <cell r="I346">
            <v>2569.0802239999998</v>
          </cell>
          <cell r="J346">
            <v>22.396829328709401</v>
          </cell>
          <cell r="K346">
            <v>285.29597374731799</v>
          </cell>
          <cell r="L346">
            <v>3421.7568040118631</v>
          </cell>
          <cell r="M346">
            <v>1807.86</v>
          </cell>
          <cell r="N346">
            <v>195.65180000000001</v>
          </cell>
        </row>
        <row r="347">
          <cell r="A347">
            <v>40679</v>
          </cell>
          <cell r="B347">
            <v>1859.8104851169001</v>
          </cell>
          <cell r="C347">
            <v>2158.7119613639998</v>
          </cell>
          <cell r="D347">
            <v>2051.92045454545</v>
          </cell>
          <cell r="E347">
            <v>279.60879999999997</v>
          </cell>
          <cell r="F347">
            <v>1</v>
          </cell>
          <cell r="G347">
            <v>2694.5820895522384</v>
          </cell>
          <cell r="H347">
            <v>1805.37</v>
          </cell>
          <cell r="I347">
            <v>2570.9414219999999</v>
          </cell>
          <cell r="J347">
            <v>22.333828076685201</v>
          </cell>
          <cell r="K347">
            <v>286.00912345170599</v>
          </cell>
          <cell r="L347">
            <v>3421.7568040118631</v>
          </cell>
          <cell r="M347">
            <v>1805.37</v>
          </cell>
          <cell r="N347">
            <v>195.69450000000001</v>
          </cell>
        </row>
        <row r="348">
          <cell r="A348">
            <v>40680</v>
          </cell>
          <cell r="B348">
            <v>1860.2520750076901</v>
          </cell>
          <cell r="C348">
            <v>2170.202803656</v>
          </cell>
          <cell r="D348">
            <v>2053.4102477095398</v>
          </cell>
          <cell r="E348">
            <v>280.30810000000002</v>
          </cell>
          <cell r="F348">
            <v>1</v>
          </cell>
          <cell r="G348">
            <v>2708.9253731343283</v>
          </cell>
          <cell r="H348">
            <v>1814.98</v>
          </cell>
          <cell r="I348">
            <v>2572.2685980000001</v>
          </cell>
          <cell r="J348">
            <v>22.299717479424999</v>
          </cell>
          <cell r="K348">
            <v>285.65898791540798</v>
          </cell>
          <cell r="L348">
            <v>3421.7568040118631</v>
          </cell>
          <cell r="M348">
            <v>1814.98</v>
          </cell>
          <cell r="N348">
            <v>195.702</v>
          </cell>
        </row>
        <row r="349">
          <cell r="A349">
            <v>40681</v>
          </cell>
          <cell r="B349">
            <v>1876.87801870311</v>
          </cell>
          <cell r="C349">
            <v>2183.4154787160001</v>
          </cell>
          <cell r="D349">
            <v>2078.2771961765998</v>
          </cell>
          <cell r="E349">
            <v>279.67340000000002</v>
          </cell>
          <cell r="F349">
            <v>1</v>
          </cell>
          <cell r="G349">
            <v>2725.4179104477607</v>
          </cell>
          <cell r="H349">
            <v>1826.03</v>
          </cell>
          <cell r="I349">
            <v>2602.9710279999999</v>
          </cell>
          <cell r="J349">
            <v>22.453774280796701</v>
          </cell>
          <cell r="K349">
            <v>290.13343923748999</v>
          </cell>
          <cell r="L349">
            <v>3421.7568040118631</v>
          </cell>
          <cell r="M349">
            <v>1826.03</v>
          </cell>
          <cell r="N349">
            <v>195.70959999999999</v>
          </cell>
        </row>
        <row r="350">
          <cell r="A350">
            <v>40682</v>
          </cell>
          <cell r="B350">
            <v>1880.91115233972</v>
          </cell>
          <cell r="C350">
            <v>2181.7295174639999</v>
          </cell>
          <cell r="D350">
            <v>2066.1911231884101</v>
          </cell>
          <cell r="E350">
            <v>279.34719999999999</v>
          </cell>
          <cell r="F350">
            <v>1</v>
          </cell>
          <cell r="G350">
            <v>2723.3134328358205</v>
          </cell>
          <cell r="H350">
            <v>1824.62</v>
          </cell>
          <cell r="I350">
            <v>2600.9729579999998</v>
          </cell>
          <cell r="J350">
            <v>22.303348814470802</v>
          </cell>
          <cell r="K350">
            <v>290.76800509878899</v>
          </cell>
          <cell r="L350">
            <v>3421.7568040118631</v>
          </cell>
          <cell r="M350">
            <v>1824.62</v>
          </cell>
          <cell r="N350">
            <v>195.71719999999999</v>
          </cell>
        </row>
        <row r="351">
          <cell r="A351">
            <v>40683</v>
          </cell>
          <cell r="B351">
            <v>1863.70636550308</v>
          </cell>
          <cell r="C351">
            <v>2170.2147608280002</v>
          </cell>
          <cell r="D351">
            <v>2067.9539758487099</v>
          </cell>
          <cell r="E351">
            <v>279.60649999999998</v>
          </cell>
          <cell r="F351">
            <v>1</v>
          </cell>
          <cell r="G351">
            <v>2708.9402985074626</v>
          </cell>
          <cell r="H351">
            <v>1814.99</v>
          </cell>
          <cell r="I351">
            <v>2569.30485</v>
          </cell>
          <cell r="J351">
            <v>22.2375352198946</v>
          </cell>
          <cell r="K351">
            <v>287.23219089211699</v>
          </cell>
          <cell r="L351">
            <v>3421.7568040118631</v>
          </cell>
          <cell r="M351">
            <v>1814.99</v>
          </cell>
          <cell r="N351">
            <v>195.72479999999999</v>
          </cell>
        </row>
        <row r="352">
          <cell r="A352">
            <v>40686</v>
          </cell>
          <cell r="B352">
            <v>1858.54604860118</v>
          </cell>
          <cell r="C352">
            <v>2176.037903592</v>
          </cell>
          <cell r="D352">
            <v>2061.9166289080199</v>
          </cell>
          <cell r="E352">
            <v>280.88249999999999</v>
          </cell>
          <cell r="F352">
            <v>1</v>
          </cell>
          <cell r="G352">
            <v>2716.2089552238804</v>
          </cell>
          <cell r="H352">
            <v>1819.86</v>
          </cell>
          <cell r="I352">
            <v>2552.7326240000002</v>
          </cell>
          <cell r="J352">
            <v>22.258009293225602</v>
          </cell>
          <cell r="K352">
            <v>285.66541117388601</v>
          </cell>
          <cell r="L352">
            <v>3421.7568040118631</v>
          </cell>
          <cell r="M352">
            <v>1819.86</v>
          </cell>
          <cell r="N352">
            <v>195.7475</v>
          </cell>
        </row>
        <row r="353">
          <cell r="A353">
            <v>40687</v>
          </cell>
          <cell r="B353">
            <v>1870.4071194762701</v>
          </cell>
          <cell r="C353">
            <v>2185.9145276640002</v>
          </cell>
          <cell r="D353">
            <v>2080.6895766954899</v>
          </cell>
          <cell r="E353">
            <v>281.95460000000003</v>
          </cell>
          <cell r="F353">
            <v>1</v>
          </cell>
          <cell r="G353">
            <v>2728.5373134328356</v>
          </cell>
          <cell r="H353">
            <v>1828.12</v>
          </cell>
          <cell r="I353">
            <v>2579.113355</v>
          </cell>
          <cell r="J353">
            <v>22.258186244674398</v>
          </cell>
          <cell r="K353">
            <v>288.53139349565299</v>
          </cell>
          <cell r="L353">
            <v>3421.7568040118631</v>
          </cell>
          <cell r="M353">
            <v>1828.12</v>
          </cell>
          <cell r="N353">
            <v>195.755</v>
          </cell>
        </row>
        <row r="354">
          <cell r="A354">
            <v>40688</v>
          </cell>
          <cell r="B354">
            <v>1872.4099099099101</v>
          </cell>
          <cell r="C354">
            <v>2186.5363006080001</v>
          </cell>
          <cell r="D354">
            <v>2093.6011904761899</v>
          </cell>
          <cell r="E354">
            <v>282.29539999999997</v>
          </cell>
          <cell r="F354">
            <v>1</v>
          </cell>
          <cell r="G354">
            <v>2729.313432835821</v>
          </cell>
          <cell r="H354">
            <v>1828.64</v>
          </cell>
          <cell r="I354">
            <v>2573.726584</v>
          </cell>
          <cell r="J354">
            <v>22.3126753690375</v>
          </cell>
          <cell r="K354">
            <v>288.52658147972897</v>
          </cell>
          <cell r="L354">
            <v>3421.7568040118631</v>
          </cell>
          <cell r="M354">
            <v>1828.64</v>
          </cell>
          <cell r="N354">
            <v>195.76259999999999</v>
          </cell>
        </row>
        <row r="355">
          <cell r="A355">
            <v>40689</v>
          </cell>
          <cell r="B355">
            <v>1868.2643279624699</v>
          </cell>
          <cell r="C355">
            <v>2190.0517091759998</v>
          </cell>
          <cell r="D355">
            <v>2110.62211981567</v>
          </cell>
          <cell r="E355">
            <v>281.76089999999999</v>
          </cell>
          <cell r="F355">
            <v>1</v>
          </cell>
          <cell r="G355">
            <v>2733.7014925373132</v>
          </cell>
          <cell r="H355">
            <v>1831.58</v>
          </cell>
          <cell r="I355">
            <v>2583.3314019999998</v>
          </cell>
          <cell r="J355">
            <v>22.528529267092999</v>
          </cell>
          <cell r="K355">
            <v>289.96375492632302</v>
          </cell>
          <cell r="L355">
            <v>3421.7568040118631</v>
          </cell>
          <cell r="M355">
            <v>1831.58</v>
          </cell>
          <cell r="N355">
            <v>195.77019999999999</v>
          </cell>
        </row>
        <row r="356">
          <cell r="A356">
            <v>40690</v>
          </cell>
          <cell r="B356">
            <v>1873.7585747926701</v>
          </cell>
          <cell r="C356">
            <v>2187.8635466999999</v>
          </cell>
          <cell r="D356">
            <v>2144.2296426479202</v>
          </cell>
          <cell r="E356">
            <v>278.42189999999999</v>
          </cell>
          <cell r="F356">
            <v>1</v>
          </cell>
          <cell r="G356">
            <v>2730.9701492537311</v>
          </cell>
          <cell r="H356">
            <v>1829.75</v>
          </cell>
          <cell r="I356">
            <v>2610.08862</v>
          </cell>
          <cell r="J356">
            <v>22.607782581840599</v>
          </cell>
          <cell r="K356">
            <v>293.671170448346</v>
          </cell>
          <cell r="L356">
            <v>3421.7568040118631</v>
          </cell>
          <cell r="M356">
            <v>1829.75</v>
          </cell>
          <cell r="N356">
            <v>195.77780000000001</v>
          </cell>
        </row>
        <row r="357">
          <cell r="A357">
            <v>40693</v>
          </cell>
          <cell r="B357">
            <v>1861.3762031537999</v>
          </cell>
          <cell r="C357">
            <v>2173.0246962480001</v>
          </cell>
          <cell r="D357">
            <v>2134.3430785487799</v>
          </cell>
          <cell r="E357">
            <v>281.01190000000003</v>
          </cell>
          <cell r="F357">
            <v>1</v>
          </cell>
          <cell r="G357">
            <v>2712.4477611940297</v>
          </cell>
          <cell r="H357">
            <v>1817.34</v>
          </cell>
          <cell r="I357">
            <v>2594.3927039999999</v>
          </cell>
          <cell r="J357">
            <v>22.4699629171817</v>
          </cell>
          <cell r="K357">
            <v>291.97237391583701</v>
          </cell>
          <cell r="L357">
            <v>3421.7568040118631</v>
          </cell>
          <cell r="M357">
            <v>1817.34</v>
          </cell>
          <cell r="N357">
            <v>195.8005</v>
          </cell>
        </row>
        <row r="358">
          <cell r="A358">
            <v>40694</v>
          </cell>
          <cell r="B358">
            <v>1876.7499483791</v>
          </cell>
          <cell r="C358">
            <v>2173.0246962480001</v>
          </cell>
          <cell r="D358">
            <v>2132.0900774102702</v>
          </cell>
          <cell r="E358">
            <v>278.11829999999998</v>
          </cell>
          <cell r="F358">
            <v>1</v>
          </cell>
          <cell r="G358">
            <v>2712.4477611940297</v>
          </cell>
          <cell r="H358">
            <v>1817.34</v>
          </cell>
          <cell r="I358">
            <v>2613.6615959999999</v>
          </cell>
          <cell r="J358">
            <v>22.3814331445456</v>
          </cell>
          <cell r="K358">
            <v>294.11707601203801</v>
          </cell>
          <cell r="L358">
            <v>3421.7568040118631</v>
          </cell>
          <cell r="M358">
            <v>1817.34</v>
          </cell>
          <cell r="N358">
            <v>195.8081</v>
          </cell>
        </row>
        <row r="359">
          <cell r="A359">
            <v>40695</v>
          </cell>
          <cell r="B359">
            <v>1849.75313721456</v>
          </cell>
          <cell r="C359">
            <v>2149.6962536760002</v>
          </cell>
          <cell r="D359">
            <v>2138.5777143536702</v>
          </cell>
          <cell r="E359">
            <v>276.18099999999998</v>
          </cell>
          <cell r="F359">
            <v>1</v>
          </cell>
          <cell r="G359">
            <v>2683.3283582089548</v>
          </cell>
          <cell r="H359">
            <v>1797.83</v>
          </cell>
          <cell r="I359">
            <v>2594.450691</v>
          </cell>
          <cell r="J359">
            <v>22.248298898923601</v>
          </cell>
          <cell r="K359">
            <v>290.99190938511299</v>
          </cell>
          <cell r="L359">
            <v>3421.7568040118631</v>
          </cell>
          <cell r="M359">
            <v>1797.83</v>
          </cell>
          <cell r="N359">
            <v>195.81559999999999</v>
          </cell>
        </row>
        <row r="360">
          <cell r="A360">
            <v>40696</v>
          </cell>
          <cell r="B360">
            <v>1828.68818961994</v>
          </cell>
          <cell r="C360">
            <v>2139.6283148520001</v>
          </cell>
          <cell r="D360">
            <v>2122.5186766275201</v>
          </cell>
          <cell r="E360">
            <v>275.39609999999999</v>
          </cell>
          <cell r="F360">
            <v>1</v>
          </cell>
          <cell r="G360">
            <v>2670.7611940298507</v>
          </cell>
          <cell r="H360">
            <v>1789.41</v>
          </cell>
          <cell r="I360">
            <v>2585.0024640000001</v>
          </cell>
          <cell r="J360">
            <v>22.130563798219601</v>
          </cell>
          <cell r="K360">
            <v>287.54196854567903</v>
          </cell>
          <cell r="L360">
            <v>3421.7568040118631</v>
          </cell>
          <cell r="M360">
            <v>1789.41</v>
          </cell>
          <cell r="N360">
            <v>195.82320000000001</v>
          </cell>
        </row>
        <row r="361">
          <cell r="A361">
            <v>40697</v>
          </cell>
          <cell r="B361">
            <v>1822.29370915033</v>
          </cell>
          <cell r="C361">
            <v>2133.3029708640001</v>
          </cell>
          <cell r="D361">
            <v>2135.2040205815501</v>
          </cell>
          <cell r="E361">
            <v>274.93369999999999</v>
          </cell>
          <cell r="F361">
            <v>1</v>
          </cell>
          <cell r="G361">
            <v>2662.8656716417909</v>
          </cell>
          <cell r="H361">
            <v>1784.12</v>
          </cell>
          <cell r="I361">
            <v>2599.4993519999998</v>
          </cell>
          <cell r="J361">
            <v>22.163582163706302</v>
          </cell>
          <cell r="K361">
            <v>290.026818366518</v>
          </cell>
          <cell r="L361">
            <v>3421.7568040118631</v>
          </cell>
          <cell r="M361">
            <v>1784.12</v>
          </cell>
          <cell r="N361">
            <v>195.83080000000001</v>
          </cell>
        </row>
        <row r="362">
          <cell r="A362">
            <v>40701</v>
          </cell>
          <cell r="B362">
            <v>1832.3001129015699</v>
          </cell>
          <cell r="C362">
            <v>2134.4149878600001</v>
          </cell>
          <cell r="D362">
            <v>2130.5764411027599</v>
          </cell>
          <cell r="E362">
            <v>272.96719999999999</v>
          </cell>
          <cell r="F362">
            <v>1</v>
          </cell>
          <cell r="G362">
            <v>2664.2537313432831</v>
          </cell>
          <cell r="H362">
            <v>1785.05</v>
          </cell>
          <cell r="I362">
            <v>2621.402364</v>
          </cell>
          <cell r="J362">
            <v>22.251152935310898</v>
          </cell>
          <cell r="K362">
            <v>290.765021092236</v>
          </cell>
          <cell r="L362">
            <v>3421.7568040118631</v>
          </cell>
          <cell r="M362">
            <v>1785.05</v>
          </cell>
          <cell r="N362">
            <v>195.86109999999999</v>
          </cell>
        </row>
        <row r="363">
          <cell r="A363">
            <v>40702</v>
          </cell>
          <cell r="B363">
            <v>1809.31848370287</v>
          </cell>
          <cell r="C363">
            <v>2116.574887236</v>
          </cell>
          <cell r="D363">
            <v>2114.8692225008999</v>
          </cell>
          <cell r="E363">
            <v>273.83710000000002</v>
          </cell>
          <cell r="F363">
            <v>1</v>
          </cell>
          <cell r="G363">
            <v>2641.9850746268658</v>
          </cell>
          <cell r="H363">
            <v>1770.13</v>
          </cell>
          <cell r="I363">
            <v>2586.9325020000001</v>
          </cell>
          <cell r="J363">
            <v>22.170777513459299</v>
          </cell>
          <cell r="K363">
            <v>286.35327220686003</v>
          </cell>
          <cell r="L363">
            <v>3421.7568040118631</v>
          </cell>
          <cell r="M363">
            <v>1770.13</v>
          </cell>
          <cell r="N363">
            <v>195.86869999999999</v>
          </cell>
        </row>
        <row r="364">
          <cell r="A364">
            <v>40703</v>
          </cell>
          <cell r="B364">
            <v>1813.9241803278701</v>
          </cell>
          <cell r="C364">
            <v>2116.216172076</v>
          </cell>
          <cell r="D364">
            <v>2105.1010701545802</v>
          </cell>
          <cell r="E364">
            <v>273.649</v>
          </cell>
          <cell r="F364">
            <v>1</v>
          </cell>
          <cell r="G364">
            <v>2641.5373134328356</v>
          </cell>
          <cell r="H364">
            <v>1769.83</v>
          </cell>
          <cell r="I364">
            <v>2568.6588510000001</v>
          </cell>
          <cell r="J364">
            <v>22.105006867274199</v>
          </cell>
          <cell r="K364">
            <v>284.21280762870998</v>
          </cell>
          <cell r="L364">
            <v>3421.7568040118631</v>
          </cell>
          <cell r="M364">
            <v>1769.83</v>
          </cell>
          <cell r="N364">
            <v>195.87629999999999</v>
          </cell>
        </row>
        <row r="365">
          <cell r="A365">
            <v>40704</v>
          </cell>
          <cell r="B365">
            <v>1814.59420734828</v>
          </cell>
          <cell r="C365">
            <v>2119.5163515479999</v>
          </cell>
          <cell r="D365">
            <v>2105.7482185273202</v>
          </cell>
          <cell r="E365">
            <v>274.09030000000001</v>
          </cell>
          <cell r="F365">
            <v>1</v>
          </cell>
          <cell r="G365">
            <v>2645.65671641791</v>
          </cell>
          <cell r="H365">
            <v>1772.59</v>
          </cell>
          <cell r="I365">
            <v>2546.2627440000001</v>
          </cell>
          <cell r="J365">
            <v>22.116003492578201</v>
          </cell>
          <cell r="K365">
            <v>279.933057564178</v>
          </cell>
          <cell r="L365">
            <v>3421.7568040118631</v>
          </cell>
          <cell r="M365">
            <v>1772.59</v>
          </cell>
          <cell r="N365">
            <v>195.88380000000001</v>
          </cell>
        </row>
        <row r="366">
          <cell r="A366">
            <v>40707</v>
          </cell>
          <cell r="B366">
            <v>1817.33879222108</v>
          </cell>
          <cell r="C366">
            <v>2122.3262869680002</v>
          </cell>
          <cell r="D366">
            <v>2122.8359636537498</v>
          </cell>
          <cell r="E366">
            <v>274.70729999999998</v>
          </cell>
          <cell r="F366">
            <v>1</v>
          </cell>
          <cell r="G366">
            <v>2649.1641791044776</v>
          </cell>
          <cell r="H366">
            <v>1774.94</v>
          </cell>
          <cell r="I366">
            <v>2552.871412</v>
          </cell>
          <cell r="J366">
            <v>22.1499500998004</v>
          </cell>
          <cell r="K366">
            <v>280.52264037665498</v>
          </cell>
          <cell r="L366">
            <v>3421.7568040118631</v>
          </cell>
          <cell r="M366">
            <v>1774.94</v>
          </cell>
          <cell r="N366">
            <v>195.9066</v>
          </cell>
        </row>
        <row r="367">
          <cell r="A367">
            <v>40708</v>
          </cell>
          <cell r="B367">
            <v>1837.10477371358</v>
          </cell>
          <cell r="C367">
            <v>2125.554723408</v>
          </cell>
          <cell r="D367">
            <v>2109.82556069776</v>
          </cell>
          <cell r="E367">
            <v>273.92020000000002</v>
          </cell>
          <cell r="F367">
            <v>1</v>
          </cell>
          <cell r="G367">
            <v>2653.1940298507461</v>
          </cell>
          <cell r="H367">
            <v>1777.64</v>
          </cell>
          <cell r="I367">
            <v>2574.4715999999999</v>
          </cell>
          <cell r="J367">
            <v>22.097315436241502</v>
          </cell>
          <cell r="K367">
            <v>281.361269801079</v>
          </cell>
          <cell r="L367">
            <v>3421.7568040118631</v>
          </cell>
          <cell r="M367">
            <v>1777.64</v>
          </cell>
          <cell r="N367">
            <v>195.91409999999999</v>
          </cell>
        </row>
        <row r="368">
          <cell r="A368">
            <v>40709</v>
          </cell>
          <cell r="B368">
            <v>1828.2682600185401</v>
          </cell>
          <cell r="C368">
            <v>2121.489284928</v>
          </cell>
          <cell r="D368">
            <v>2092.5598396415498</v>
          </cell>
          <cell r="E368">
            <v>275.02859999999998</v>
          </cell>
          <cell r="F368">
            <v>1</v>
          </cell>
          <cell r="G368">
            <v>2648.1194029850744</v>
          </cell>
          <cell r="H368">
            <v>1774.24</v>
          </cell>
          <cell r="I368">
            <v>2536.5787099999902</v>
          </cell>
          <cell r="J368">
            <v>22.015878923210501</v>
          </cell>
          <cell r="K368">
            <v>276.82972483933401</v>
          </cell>
          <cell r="L368">
            <v>3421.7568040118631</v>
          </cell>
          <cell r="M368">
            <v>1774.24</v>
          </cell>
          <cell r="N368">
            <v>195.92169999999999</v>
          </cell>
        </row>
        <row r="369">
          <cell r="A369">
            <v>40710</v>
          </cell>
          <cell r="B369">
            <v>1810.9146341463399</v>
          </cell>
          <cell r="C369">
            <v>2130.05062008</v>
          </cell>
          <cell r="D369">
            <v>2097.88085707558</v>
          </cell>
          <cell r="E369">
            <v>276.97770000000003</v>
          </cell>
          <cell r="F369">
            <v>1</v>
          </cell>
          <cell r="G369">
            <v>2658.8059701492534</v>
          </cell>
          <cell r="H369">
            <v>1781.4</v>
          </cell>
          <cell r="I369">
            <v>2520.3759359999999</v>
          </cell>
          <cell r="J369">
            <v>22.089252510226899</v>
          </cell>
          <cell r="K369">
            <v>274.56279564259398</v>
          </cell>
          <cell r="L369">
            <v>3421.7568040118631</v>
          </cell>
          <cell r="M369">
            <v>1781.4</v>
          </cell>
          <cell r="N369">
            <v>195.94</v>
          </cell>
        </row>
        <row r="370">
          <cell r="A370">
            <v>40711</v>
          </cell>
          <cell r="B370">
            <v>1832.43464052288</v>
          </cell>
          <cell r="C370">
            <v>2145.0209994240004</v>
          </cell>
          <cell r="D370">
            <v>2118.4415584415501</v>
          </cell>
          <cell r="E370">
            <v>276.15699999999998</v>
          </cell>
          <cell r="F370">
            <v>1</v>
          </cell>
          <cell r="G370">
            <v>2677.4925373134329</v>
          </cell>
          <cell r="H370">
            <v>1793.92</v>
          </cell>
          <cell r="I370">
            <v>2567.4924879999999</v>
          </cell>
          <cell r="J370">
            <v>22.4121908568574</v>
          </cell>
          <cell r="K370">
            <v>279.56312419176402</v>
          </cell>
          <cell r="L370">
            <v>3421.7568040118631</v>
          </cell>
          <cell r="M370">
            <v>1793.92</v>
          </cell>
          <cell r="N370">
            <v>195.95820000000001</v>
          </cell>
        </row>
        <row r="371">
          <cell r="A371">
            <v>40714</v>
          </cell>
          <cell r="B371">
            <v>1824.32156702714</v>
          </cell>
          <cell r="C371">
            <v>2137.7032101599998</v>
          </cell>
          <cell r="D371">
            <v>2125.5200285272799</v>
          </cell>
          <cell r="E371">
            <v>276.08589999999998</v>
          </cell>
          <cell r="F371">
            <v>1</v>
          </cell>
          <cell r="G371">
            <v>2668.3582089552237</v>
          </cell>
          <cell r="H371">
            <v>1787.8</v>
          </cell>
          <cell r="I371">
            <v>2559.6294800000001</v>
          </cell>
          <cell r="J371">
            <v>22.291199202193901</v>
          </cell>
          <cell r="K371">
            <v>279.04871882899999</v>
          </cell>
          <cell r="L371">
            <v>3421.7568040118631</v>
          </cell>
          <cell r="M371">
            <v>1787.8</v>
          </cell>
          <cell r="N371">
            <v>196.01300000000001</v>
          </cell>
        </row>
        <row r="372">
          <cell r="A372">
            <v>40715</v>
          </cell>
          <cell r="B372">
            <v>1841.05122402798</v>
          </cell>
          <cell r="C372">
            <v>2139.7000578840002</v>
          </cell>
          <cell r="D372">
            <v>2121.45312314804</v>
          </cell>
          <cell r="E372">
            <v>275.09980000000002</v>
          </cell>
          <cell r="F372">
            <v>1</v>
          </cell>
          <cell r="G372">
            <v>2670.8507462686566</v>
          </cell>
          <cell r="H372">
            <v>1789.47</v>
          </cell>
          <cell r="I372">
            <v>2572.9381250000001</v>
          </cell>
          <cell r="J372">
            <v>22.3315034310667</v>
          </cell>
          <cell r="K372">
            <v>280.98430141287298</v>
          </cell>
          <cell r="L372">
            <v>3421.7568040118631</v>
          </cell>
          <cell r="M372">
            <v>1789.47</v>
          </cell>
          <cell r="N372">
            <v>196.03129999999999</v>
          </cell>
        </row>
        <row r="373">
          <cell r="A373">
            <v>40716</v>
          </cell>
          <cell r="B373">
            <v>1832.2530864197499</v>
          </cell>
          <cell r="C373">
            <v>2128.9505602560002</v>
          </cell>
          <cell r="D373">
            <v>2130.8327351040898</v>
          </cell>
          <cell r="E373">
            <v>275.42970000000003</v>
          </cell>
          <cell r="F373">
            <v>1</v>
          </cell>
          <cell r="G373">
            <v>2657.4328358208954</v>
          </cell>
          <cell r="H373">
            <v>1780.48</v>
          </cell>
          <cell r="I373">
            <v>2570.9794200000001</v>
          </cell>
          <cell r="J373">
            <v>22.245191106669999</v>
          </cell>
          <cell r="K373">
            <v>280.933526832192</v>
          </cell>
          <cell r="L373">
            <v>3421.7568040118631</v>
          </cell>
          <cell r="M373">
            <v>1780.48</v>
          </cell>
          <cell r="N373">
            <v>196.0496</v>
          </cell>
        </row>
        <row r="374">
          <cell r="A374">
            <v>40717</v>
          </cell>
          <cell r="B374">
            <v>1816.58840342997</v>
          </cell>
          <cell r="C374">
            <v>2127.3004705200001</v>
          </cell>
          <cell r="D374">
            <v>2124.0510861780899</v>
          </cell>
          <cell r="E374">
            <v>276.29430000000002</v>
          </cell>
          <cell r="F374">
            <v>1</v>
          </cell>
          <cell r="G374">
            <v>2655.373134328358</v>
          </cell>
          <cell r="H374">
            <v>1779.1</v>
          </cell>
          <cell r="I374">
            <v>2518.0349500000002</v>
          </cell>
          <cell r="J374">
            <v>22.097727554948499</v>
          </cell>
          <cell r="K374">
            <v>273.009419778466</v>
          </cell>
          <cell r="L374">
            <v>3421.7568040118631</v>
          </cell>
          <cell r="M374">
            <v>1779.1</v>
          </cell>
          <cell r="N374">
            <v>196.06780000000001</v>
          </cell>
        </row>
        <row r="375">
          <cell r="A375">
            <v>40718</v>
          </cell>
          <cell r="B375">
            <v>1817.8981603821501</v>
          </cell>
          <cell r="C375">
            <v>2138.0738824919999</v>
          </cell>
          <cell r="D375">
            <v>2134.14866960983</v>
          </cell>
          <cell r="E375">
            <v>276.75900000000001</v>
          </cell>
          <cell r="F375">
            <v>1</v>
          </cell>
          <cell r="G375">
            <v>2668.8208955223877</v>
          </cell>
          <cell r="H375">
            <v>1788.11</v>
          </cell>
          <cell r="I375">
            <v>2533.9521209999998</v>
          </cell>
          <cell r="J375">
            <v>22.243875139907999</v>
          </cell>
          <cell r="K375">
            <v>275.23312713507499</v>
          </cell>
          <cell r="L375">
            <v>3421.7568040118631</v>
          </cell>
          <cell r="M375">
            <v>1788.11</v>
          </cell>
          <cell r="N375">
            <v>196.08609999999999</v>
          </cell>
        </row>
        <row r="376">
          <cell r="A376">
            <v>40722</v>
          </cell>
          <cell r="B376">
            <v>1817.1832130881</v>
          </cell>
          <cell r="C376">
            <v>2137.7032101599998</v>
          </cell>
          <cell r="D376">
            <v>2155.0855627862102</v>
          </cell>
          <cell r="E376">
            <v>275.85090000000002</v>
          </cell>
          <cell r="F376">
            <v>1</v>
          </cell>
          <cell r="G376">
            <v>2668.3582089552237</v>
          </cell>
          <cell r="H376">
            <v>1787.8</v>
          </cell>
          <cell r="I376">
            <v>2568.8785849999999</v>
          </cell>
          <cell r="J376">
            <v>22.140522471214599</v>
          </cell>
          <cell r="K376">
            <v>277.66753617787703</v>
          </cell>
          <cell r="L376">
            <v>3421.7568040118631</v>
          </cell>
          <cell r="M376">
            <v>1787.8</v>
          </cell>
          <cell r="N376">
            <v>196.1592</v>
          </cell>
        </row>
        <row r="377">
          <cell r="A377">
            <v>40723</v>
          </cell>
          <cell r="B377">
            <v>1841.9294990723599</v>
          </cell>
          <cell r="C377">
            <v>2136.4237927560002</v>
          </cell>
          <cell r="D377">
            <v>2138.1191672648902</v>
          </cell>
          <cell r="E377">
            <v>275.32319999999999</v>
          </cell>
          <cell r="F377">
            <v>1</v>
          </cell>
          <cell r="G377">
            <v>2666.7611940298507</v>
          </cell>
          <cell r="H377">
            <v>1786.73</v>
          </cell>
          <cell r="I377">
            <v>2572.980192</v>
          </cell>
          <cell r="J377">
            <v>22.100420479841699</v>
          </cell>
          <cell r="K377">
            <v>280.588484667682</v>
          </cell>
          <cell r="L377">
            <v>3421.7568040118631</v>
          </cell>
          <cell r="M377">
            <v>1786.73</v>
          </cell>
          <cell r="N377">
            <v>196.17750000000001</v>
          </cell>
        </row>
        <row r="378">
          <cell r="A378">
            <v>40724</v>
          </cell>
          <cell r="B378">
            <v>1845.8644278607001</v>
          </cell>
          <cell r="C378">
            <v>2128.5679307519999</v>
          </cell>
          <cell r="D378">
            <v>2115.5737704917901</v>
          </cell>
          <cell r="E378">
            <v>274.10140000000001</v>
          </cell>
          <cell r="F378">
            <v>1</v>
          </cell>
          <cell r="G378">
            <v>2656.9552238805968</v>
          </cell>
          <cell r="H378">
            <v>1780.16</v>
          </cell>
          <cell r="I378">
            <v>2582.2905000000001</v>
          </cell>
          <cell r="J378">
            <v>22.057096854099498</v>
          </cell>
          <cell r="K378">
            <v>282.30902144793401</v>
          </cell>
          <cell r="L378">
            <v>3421.7568040118631</v>
          </cell>
          <cell r="M378">
            <v>1780.16</v>
          </cell>
          <cell r="N378">
            <v>196.19579999999999</v>
          </cell>
        </row>
        <row r="379">
          <cell r="A379">
            <v>40725</v>
          </cell>
          <cell r="B379">
            <v>1842.6670824238599</v>
          </cell>
          <cell r="C379">
            <v>2119.1935079039999</v>
          </cell>
          <cell r="D379">
            <v>2089.8620770953698</v>
          </cell>
          <cell r="E379">
            <v>272.5403</v>
          </cell>
          <cell r="F379">
            <v>1</v>
          </cell>
          <cell r="G379">
            <v>2645.2537313432831</v>
          </cell>
          <cell r="H379">
            <v>1772.32</v>
          </cell>
          <cell r="I379">
            <v>2567.7669719999999</v>
          </cell>
          <cell r="J379">
            <v>21.921973537776601</v>
          </cell>
          <cell r="K379">
            <v>282.02831689468701</v>
          </cell>
          <cell r="L379">
            <v>3421.7568040118631</v>
          </cell>
          <cell r="M379">
            <v>1772.32</v>
          </cell>
          <cell r="N379">
            <v>196.19579999999999</v>
          </cell>
        </row>
        <row r="380">
          <cell r="A380">
            <v>40729</v>
          </cell>
          <cell r="B380">
            <v>1833.25361339295</v>
          </cell>
          <cell r="C380">
            <v>2107.559179548</v>
          </cell>
          <cell r="D380">
            <v>2085.9441552295302</v>
          </cell>
          <cell r="E380">
            <v>273.68450000000001</v>
          </cell>
          <cell r="F380">
            <v>1</v>
          </cell>
          <cell r="G380">
            <v>2630.7313432835817</v>
          </cell>
          <cell r="H380">
            <v>1762.59</v>
          </cell>
          <cell r="I380">
            <v>2550.4136640000002</v>
          </cell>
          <cell r="J380">
            <v>21.7578674564976</v>
          </cell>
          <cell r="K380">
            <v>281.41550543504297</v>
          </cell>
          <cell r="L380">
            <v>3421.7568040118631</v>
          </cell>
          <cell r="M380">
            <v>1762.59</v>
          </cell>
          <cell r="N380">
            <v>196.28729999999999</v>
          </cell>
        </row>
        <row r="381">
          <cell r="A381">
            <v>40730</v>
          </cell>
          <cell r="B381">
            <v>1829.77842203355</v>
          </cell>
          <cell r="C381">
            <v>2112.3181340040001</v>
          </cell>
          <cell r="D381">
            <v>2108.0758678277498</v>
          </cell>
          <cell r="E381">
            <v>273.21230000000003</v>
          </cell>
          <cell r="F381">
            <v>1</v>
          </cell>
          <cell r="G381">
            <v>2636.6716417910443</v>
          </cell>
          <cell r="H381">
            <v>1766.57</v>
          </cell>
          <cell r="I381">
            <v>2528.5097599999999</v>
          </cell>
          <cell r="J381">
            <v>21.849653808110801</v>
          </cell>
          <cell r="K381">
            <v>278.10213234715599</v>
          </cell>
          <cell r="L381">
            <v>3421.7568040118631</v>
          </cell>
          <cell r="M381">
            <v>1766.57</v>
          </cell>
          <cell r="N381">
            <v>196.30549999999999</v>
          </cell>
        </row>
        <row r="382">
          <cell r="A382">
            <v>40731</v>
          </cell>
          <cell r="B382">
            <v>1847.2991327969901</v>
          </cell>
          <cell r="C382">
            <v>2113.394279484</v>
          </cell>
          <cell r="D382">
            <v>2095.3424982223301</v>
          </cell>
          <cell r="E382">
            <v>271.90480000000002</v>
          </cell>
          <cell r="F382">
            <v>1</v>
          </cell>
          <cell r="G382">
            <v>2638.0149253731342</v>
          </cell>
          <cell r="H382">
            <v>1767.47</v>
          </cell>
          <cell r="I382">
            <v>2540.3342400000001</v>
          </cell>
          <cell r="J382">
            <v>21.765973162624601</v>
          </cell>
          <cell r="K382">
            <v>279.95851410837003</v>
          </cell>
          <cell r="L382">
            <v>3421.7568040118631</v>
          </cell>
          <cell r="M382">
            <v>1767.47</v>
          </cell>
          <cell r="N382">
            <v>196.32380000000001</v>
          </cell>
        </row>
        <row r="383">
          <cell r="A383">
            <v>40732</v>
          </cell>
          <cell r="B383">
            <v>1825.5809128630699</v>
          </cell>
          <cell r="C383">
            <v>2103.7209273360004</v>
          </cell>
          <cell r="D383">
            <v>2100.5729291000198</v>
          </cell>
          <cell r="E383">
            <v>271.95940000000002</v>
          </cell>
          <cell r="F383">
            <v>1</v>
          </cell>
          <cell r="G383">
            <v>2625.9402985074626</v>
          </cell>
          <cell r="H383">
            <v>1759.38</v>
          </cell>
          <cell r="I383">
            <v>2509.5603599999999</v>
          </cell>
          <cell r="J383">
            <v>21.820954742715401</v>
          </cell>
          <cell r="K383">
            <v>274.95664401218698</v>
          </cell>
          <cell r="L383">
            <v>3421.7568040118631</v>
          </cell>
          <cell r="M383">
            <v>1759.38</v>
          </cell>
          <cell r="N383">
            <v>196.34209999999999</v>
          </cell>
        </row>
        <row r="384">
          <cell r="A384">
            <v>40735</v>
          </cell>
          <cell r="B384">
            <v>1816.8387363204599</v>
          </cell>
          <cell r="C384">
            <v>2103.756798852</v>
          </cell>
          <cell r="D384">
            <v>2109.3012105957</v>
          </cell>
          <cell r="E384">
            <v>273.66000000000003</v>
          </cell>
          <cell r="F384">
            <v>1</v>
          </cell>
          <cell r="G384">
            <v>2625.9850746268658</v>
          </cell>
          <cell r="H384">
            <v>1759.41</v>
          </cell>
          <cell r="I384">
            <v>2462.2981679999998</v>
          </cell>
          <cell r="J384">
            <v>21.898830263812801</v>
          </cell>
          <cell r="K384">
            <v>268.16256247714301</v>
          </cell>
          <cell r="L384">
            <v>3421.7568040118631</v>
          </cell>
          <cell r="M384">
            <v>1759.41</v>
          </cell>
          <cell r="N384">
            <v>196.39699999999999</v>
          </cell>
        </row>
        <row r="385">
          <cell r="A385">
            <v>40736</v>
          </cell>
          <cell r="B385">
            <v>1825.9083402147</v>
          </cell>
          <cell r="C385">
            <v>2114.5302108240003</v>
          </cell>
          <cell r="D385">
            <v>2123.5774309723802</v>
          </cell>
          <cell r="E385">
            <v>273.49130000000002</v>
          </cell>
          <cell r="F385">
            <v>1</v>
          </cell>
          <cell r="G385">
            <v>2639.4328358208954</v>
          </cell>
          <cell r="H385">
            <v>1768.42</v>
          </cell>
          <cell r="I385">
            <v>2474.2163780000001</v>
          </cell>
          <cell r="J385">
            <v>22.256416708605901</v>
          </cell>
          <cell r="K385">
            <v>269.55686943800998</v>
          </cell>
          <cell r="L385">
            <v>3421.7568040118631</v>
          </cell>
          <cell r="M385">
            <v>1768.42</v>
          </cell>
          <cell r="N385">
            <v>196.41540000000001</v>
          </cell>
        </row>
        <row r="386">
          <cell r="A386">
            <v>40737</v>
          </cell>
          <cell r="B386">
            <v>1843.8759528035901</v>
          </cell>
          <cell r="C386">
            <v>2110.8234875039998</v>
          </cell>
          <cell r="D386">
            <v>2146.4446335237599</v>
          </cell>
          <cell r="E386">
            <v>270.61610000000002</v>
          </cell>
          <cell r="F386">
            <v>1</v>
          </cell>
          <cell r="G386">
            <v>2634.8059701492534</v>
          </cell>
          <cell r="H386">
            <v>1765.32</v>
          </cell>
          <cell r="I386">
            <v>2501.015844</v>
          </cell>
          <cell r="J386">
            <v>22.3500822680673</v>
          </cell>
          <cell r="K386">
            <v>272.96307173882798</v>
          </cell>
          <cell r="L386">
            <v>3421.7568040118631</v>
          </cell>
          <cell r="M386">
            <v>1765.32</v>
          </cell>
          <cell r="N386">
            <v>196.43369999999999</v>
          </cell>
        </row>
        <row r="387">
          <cell r="A387">
            <v>40738</v>
          </cell>
          <cell r="B387">
            <v>1835.98872415953</v>
          </cell>
          <cell r="C387">
            <v>2102.3697669000003</v>
          </cell>
          <cell r="D387">
            <v>2148.9795918367299</v>
          </cell>
          <cell r="E387">
            <v>270.23059999999998</v>
          </cell>
          <cell r="F387">
            <v>1</v>
          </cell>
          <cell r="G387">
            <v>2624.2537313432836</v>
          </cell>
          <cell r="H387">
            <v>1758.25</v>
          </cell>
          <cell r="I387">
            <v>2489.5226069999999</v>
          </cell>
          <cell r="J387">
            <v>22.206212905669901</v>
          </cell>
          <cell r="K387">
            <v>270.12442396313401</v>
          </cell>
          <cell r="L387">
            <v>3421.7568040118631</v>
          </cell>
          <cell r="M387">
            <v>1758.25</v>
          </cell>
          <cell r="N387">
            <v>196.452</v>
          </cell>
        </row>
        <row r="388">
          <cell r="A388">
            <v>40739</v>
          </cell>
          <cell r="B388">
            <v>1828.62072571369</v>
          </cell>
          <cell r="C388">
            <v>2090.6039096520003</v>
          </cell>
          <cell r="D388">
            <v>2143.8151281108298</v>
          </cell>
          <cell r="E388">
            <v>272.01920000000001</v>
          </cell>
          <cell r="F388">
            <v>1</v>
          </cell>
          <cell r="G388">
            <v>2609.5671641791046</v>
          </cell>
          <cell r="H388">
            <v>1748.41</v>
          </cell>
          <cell r="I388">
            <v>2470.0528749999999</v>
          </cell>
          <cell r="J388">
            <v>22.124367408906899</v>
          </cell>
          <cell r="K388">
            <v>268.37993799686899</v>
          </cell>
          <cell r="L388">
            <v>3421.7568040118631</v>
          </cell>
          <cell r="M388">
            <v>1748.41</v>
          </cell>
          <cell r="N388">
            <v>196.47030000000001</v>
          </cell>
        </row>
        <row r="389">
          <cell r="A389">
            <v>40742</v>
          </cell>
          <cell r="B389">
            <v>1821.7079259413399</v>
          </cell>
          <cell r="C389">
            <v>2093.5812454800002</v>
          </cell>
          <cell r="D389">
            <v>2141.32534539675</v>
          </cell>
          <cell r="E389">
            <v>272.22140000000002</v>
          </cell>
          <cell r="F389">
            <v>1</v>
          </cell>
          <cell r="G389">
            <v>2613.2835820895521</v>
          </cell>
          <cell r="H389">
            <v>1750.9</v>
          </cell>
          <cell r="I389">
            <v>2456.6747529999998</v>
          </cell>
          <cell r="J389">
            <v>22.1414664981036</v>
          </cell>
          <cell r="K389">
            <v>265.27771466654502</v>
          </cell>
          <cell r="L389">
            <v>3421.7568040118631</v>
          </cell>
          <cell r="M389">
            <v>1750.9</v>
          </cell>
          <cell r="N389">
            <v>196.53110000000001</v>
          </cell>
        </row>
        <row r="390">
          <cell r="A390">
            <v>40743</v>
          </cell>
          <cell r="B390">
            <v>1852.40551637014</v>
          </cell>
          <cell r="C390">
            <v>2103.2545976280003</v>
          </cell>
          <cell r="D390">
            <v>2148.4737484737402</v>
          </cell>
          <cell r="E390">
            <v>271.84980000000002</v>
          </cell>
          <cell r="F390">
            <v>1</v>
          </cell>
          <cell r="G390">
            <v>2625.3582089552237</v>
          </cell>
          <cell r="H390">
            <v>1758.99</v>
          </cell>
          <cell r="I390">
            <v>2497.2243199999998</v>
          </cell>
          <cell r="J390">
            <v>22.295995945260898</v>
          </cell>
          <cell r="K390">
            <v>271.06215820688601</v>
          </cell>
          <cell r="L390">
            <v>3421.7568040118631</v>
          </cell>
          <cell r="M390">
            <v>1758.99</v>
          </cell>
          <cell r="N390">
            <v>196.5513</v>
          </cell>
        </row>
        <row r="391">
          <cell r="A391">
            <v>40744</v>
          </cell>
          <cell r="B391">
            <v>1850.6053268765099</v>
          </cell>
          <cell r="C391">
            <v>2101.461021828</v>
          </cell>
          <cell r="D391">
            <v>2146.3858363858399</v>
          </cell>
          <cell r="E391">
            <v>272.0299</v>
          </cell>
          <cell r="F391">
            <v>1</v>
          </cell>
          <cell r="G391">
            <v>2623.1194029850744</v>
          </cell>
          <cell r="H391">
            <v>1757.49</v>
          </cell>
          <cell r="I391">
            <v>2494.7974880000002</v>
          </cell>
          <cell r="J391">
            <v>22.2743284338571</v>
          </cell>
          <cell r="K391">
            <v>270.79873680967398</v>
          </cell>
          <cell r="L391">
            <v>3421.7568040118631</v>
          </cell>
          <cell r="M391">
            <v>1757.49</v>
          </cell>
          <cell r="N391">
            <v>196.57159999999999</v>
          </cell>
        </row>
        <row r="392">
          <cell r="A392">
            <v>40745</v>
          </cell>
          <cell r="B392">
            <v>1861.9743671221299</v>
          </cell>
          <cell r="C392">
            <v>2101.461021828</v>
          </cell>
          <cell r="D392">
            <v>2148.4844781227098</v>
          </cell>
          <cell r="E392">
            <v>272.6456</v>
          </cell>
          <cell r="F392">
            <v>1</v>
          </cell>
          <cell r="G392">
            <v>2623.1194029850744</v>
          </cell>
          <cell r="H392">
            <v>1757.49</v>
          </cell>
          <cell r="I392">
            <v>2528.0216089999999</v>
          </cell>
          <cell r="J392">
            <v>22.393503184713399</v>
          </cell>
          <cell r="K392">
            <v>278.26162661854602</v>
          </cell>
          <cell r="L392">
            <v>3421.7568040118631</v>
          </cell>
          <cell r="M392">
            <v>1757.49</v>
          </cell>
          <cell r="N392">
            <v>196.59180000000001</v>
          </cell>
        </row>
        <row r="393">
          <cell r="A393">
            <v>40746</v>
          </cell>
          <cell r="B393">
            <v>1849.5631119065199</v>
          </cell>
          <cell r="C393">
            <v>2100.1337757360002</v>
          </cell>
          <cell r="D393">
            <v>2152.7999019727999</v>
          </cell>
          <cell r="E393">
            <v>272.36630000000002</v>
          </cell>
          <cell r="F393">
            <v>1</v>
          </cell>
          <cell r="G393">
            <v>2621.4626865671639</v>
          </cell>
          <cell r="H393">
            <v>1756.38</v>
          </cell>
          <cell r="I393">
            <v>2524.13823</v>
          </cell>
          <cell r="J393">
            <v>22.426601991319899</v>
          </cell>
          <cell r="K393">
            <v>277.25787870658201</v>
          </cell>
          <cell r="L393">
            <v>3421.7568040118631</v>
          </cell>
          <cell r="M393">
            <v>1756.38</v>
          </cell>
          <cell r="N393">
            <v>196.6121</v>
          </cell>
        </row>
        <row r="394">
          <cell r="A394">
            <v>40749</v>
          </cell>
          <cell r="B394">
            <v>1858.9043993231801</v>
          </cell>
          <cell r="C394">
            <v>2101.2936214199999</v>
          </cell>
          <cell r="D394">
            <v>2181.1390991438102</v>
          </cell>
          <cell r="E394">
            <v>273.678</v>
          </cell>
          <cell r="F394">
            <v>1</v>
          </cell>
          <cell r="G394">
            <v>2622.9104477611936</v>
          </cell>
          <cell r="H394">
            <v>1757.35</v>
          </cell>
          <cell r="I394">
            <v>2520.3049639999999</v>
          </cell>
          <cell r="J394">
            <v>22.4349712827057</v>
          </cell>
          <cell r="K394">
            <v>277.53690692350199</v>
          </cell>
          <cell r="L394">
            <v>3421.7568040118631</v>
          </cell>
          <cell r="M394">
            <v>1757.35</v>
          </cell>
          <cell r="N394">
            <v>196.6729</v>
          </cell>
        </row>
        <row r="395">
          <cell r="A395">
            <v>40750</v>
          </cell>
          <cell r="B395">
            <v>1874.90724053853</v>
          </cell>
          <cell r="C395">
            <v>2114.051923944</v>
          </cell>
          <cell r="D395">
            <v>2203.5883379018101</v>
          </cell>
          <cell r="E395">
            <v>272.96289999999999</v>
          </cell>
          <cell r="F395">
            <v>1</v>
          </cell>
          <cell r="G395">
            <v>2638.8358208955219</v>
          </cell>
          <cell r="H395">
            <v>1768.02</v>
          </cell>
          <cell r="I395">
            <v>2562.1708199999998</v>
          </cell>
          <cell r="J395">
            <v>22.659833440102499</v>
          </cell>
          <cell r="K395">
            <v>282.293977749757</v>
          </cell>
          <cell r="L395">
            <v>3421.7568040118631</v>
          </cell>
          <cell r="M395">
            <v>1768.02</v>
          </cell>
          <cell r="N395">
            <v>196.69319999999999</v>
          </cell>
        </row>
        <row r="396">
          <cell r="A396">
            <v>40751</v>
          </cell>
          <cell r="B396">
            <v>1857.3116691285099</v>
          </cell>
          <cell r="C396">
            <v>2104.318785936</v>
          </cell>
          <cell r="D396">
            <v>2198.52628949669</v>
          </cell>
          <cell r="E396">
            <v>274.0917</v>
          </cell>
          <cell r="F396">
            <v>1</v>
          </cell>
          <cell r="G396">
            <v>2626.686567164179</v>
          </cell>
          <cell r="H396">
            <v>1759.88</v>
          </cell>
          <cell r="I396">
            <v>2532.2778600000001</v>
          </cell>
          <cell r="J396">
            <v>22.583194355356</v>
          </cell>
          <cell r="K396">
            <v>278.92635314995601</v>
          </cell>
          <cell r="L396">
            <v>3421.7568040118631</v>
          </cell>
          <cell r="M396">
            <v>1759.88</v>
          </cell>
          <cell r="N396">
            <v>196.71340000000001</v>
          </cell>
        </row>
        <row r="397">
          <cell r="A397">
            <v>40752</v>
          </cell>
          <cell r="B397">
            <v>1860.9108159392799</v>
          </cell>
          <cell r="C397">
            <v>2110.3093291080004</v>
          </cell>
          <cell r="D397">
            <v>2199.7009345794399</v>
          </cell>
          <cell r="E397">
            <v>275.1909</v>
          </cell>
          <cell r="F397">
            <v>1</v>
          </cell>
          <cell r="G397">
            <v>2634.1641791044776</v>
          </cell>
          <cell r="H397">
            <v>1764.89</v>
          </cell>
          <cell r="I397">
            <v>2524.6748520000001</v>
          </cell>
          <cell r="J397">
            <v>22.695551555669699</v>
          </cell>
          <cell r="K397">
            <v>278.44974446337301</v>
          </cell>
          <cell r="L397">
            <v>3421.7568040118631</v>
          </cell>
          <cell r="M397">
            <v>1764.89</v>
          </cell>
          <cell r="N397">
            <v>196.7337</v>
          </cell>
        </row>
        <row r="398">
          <cell r="A398">
            <v>40753</v>
          </cell>
          <cell r="B398">
            <v>1857.2701541041999</v>
          </cell>
          <cell r="C398">
            <v>2117.7945187800001</v>
          </cell>
          <cell r="D398">
            <v>2248.5721538266298</v>
          </cell>
          <cell r="E398">
            <v>276.07740000000001</v>
          </cell>
          <cell r="F398">
            <v>1</v>
          </cell>
          <cell r="G398">
            <v>2643.5074626865671</v>
          </cell>
          <cell r="H398">
            <v>1771.15</v>
          </cell>
          <cell r="I398">
            <v>2546.2153800000001</v>
          </cell>
          <cell r="J398">
            <v>22.957755604509401</v>
          </cell>
          <cell r="K398">
            <v>280.96008373376498</v>
          </cell>
          <cell r="L398">
            <v>3421.7568040118631</v>
          </cell>
          <cell r="M398">
            <v>1771.15</v>
          </cell>
          <cell r="N398">
            <v>196.54</v>
          </cell>
        </row>
        <row r="399">
          <cell r="A399">
            <v>40756</v>
          </cell>
          <cell r="B399">
            <v>1852.7714100000001</v>
          </cell>
          <cell r="C399">
            <v>2117.7945187800001</v>
          </cell>
          <cell r="D399">
            <v>2256.99962</v>
          </cell>
          <cell r="E399">
            <v>274.87279999999998</v>
          </cell>
          <cell r="F399">
            <v>1</v>
          </cell>
          <cell r="G399">
            <v>2653.4626865671639</v>
          </cell>
          <cell r="H399">
            <v>1777.82</v>
          </cell>
          <cell r="I399">
            <v>2525.7052899999999</v>
          </cell>
          <cell r="J399">
            <v>23.21527</v>
          </cell>
          <cell r="K399">
            <v>279.35059000000001</v>
          </cell>
          <cell r="L399">
            <v>3431.215802239929</v>
          </cell>
          <cell r="M399">
            <v>1777.82</v>
          </cell>
          <cell r="N399">
            <v>196.81479999999999</v>
          </cell>
        </row>
        <row r="400">
          <cell r="A400">
            <v>40757</v>
          </cell>
          <cell r="B400">
            <v>1847.2274299999999</v>
          </cell>
          <cell r="C400">
            <v>2117.7945187800001</v>
          </cell>
          <cell r="D400">
            <v>2277.5230499999998</v>
          </cell>
          <cell r="E400">
            <v>274.43020000000001</v>
          </cell>
          <cell r="F400">
            <v>1</v>
          </cell>
          <cell r="G400">
            <v>2644.4925373134324</v>
          </cell>
          <cell r="H400">
            <v>1771.81</v>
          </cell>
          <cell r="I400">
            <v>2520.1110600000002</v>
          </cell>
          <cell r="J400">
            <v>22.977180000000001</v>
          </cell>
          <cell r="K400">
            <v>279.61975000000001</v>
          </cell>
          <cell r="L400">
            <v>3420.0629837620336</v>
          </cell>
          <cell r="M400">
            <v>1771.81</v>
          </cell>
          <cell r="N400">
            <v>196.83510000000001</v>
          </cell>
        </row>
        <row r="401">
          <cell r="A401">
            <v>40758</v>
          </cell>
          <cell r="B401">
            <v>1831.21435</v>
          </cell>
          <cell r="C401">
            <v>2117.7945187800001</v>
          </cell>
          <cell r="D401">
            <v>2298.6121899999998</v>
          </cell>
          <cell r="E401">
            <v>275.4076</v>
          </cell>
          <cell r="F401">
            <v>1</v>
          </cell>
          <cell r="G401">
            <v>2635.1194029850744</v>
          </cell>
          <cell r="H401">
            <v>1765.53</v>
          </cell>
          <cell r="I401">
            <v>2524.0916999999999</v>
          </cell>
          <cell r="J401">
            <v>22.971769999999999</v>
          </cell>
          <cell r="K401">
            <v>277.50817000000001</v>
          </cell>
          <cell r="L401">
            <v>3413.7959460665229</v>
          </cell>
          <cell r="M401">
            <v>1765.53</v>
          </cell>
          <cell r="N401">
            <v>196.8554</v>
          </cell>
        </row>
        <row r="402">
          <cell r="A402">
            <v>40759</v>
          </cell>
          <cell r="B402">
            <v>1818.6275499999999</v>
          </cell>
          <cell r="C402">
            <v>2117.7945187800001</v>
          </cell>
          <cell r="D402">
            <v>2305.2741500000002</v>
          </cell>
          <cell r="E402">
            <v>277.1841</v>
          </cell>
          <cell r="F402">
            <v>1</v>
          </cell>
          <cell r="G402">
            <v>2645.5522388059699</v>
          </cell>
          <cell r="H402">
            <v>1772.52</v>
          </cell>
          <cell r="I402">
            <v>2510.1850800000002</v>
          </cell>
          <cell r="J402">
            <v>22.442779999999999</v>
          </cell>
          <cell r="K402">
            <v>273.44344999999998</v>
          </cell>
          <cell r="L402">
            <v>3433.2206155930739</v>
          </cell>
          <cell r="M402">
            <v>1772.52</v>
          </cell>
          <cell r="N402">
            <v>196.87569999999999</v>
          </cell>
        </row>
        <row r="403">
          <cell r="A403">
            <v>40760</v>
          </cell>
          <cell r="B403">
            <v>1814.6858099999999</v>
          </cell>
          <cell r="C403">
            <v>2117.7945187800001</v>
          </cell>
          <cell r="D403">
            <v>2304.0675799999999</v>
          </cell>
          <cell r="E403">
            <v>278.83370000000002</v>
          </cell>
          <cell r="F403">
            <v>1</v>
          </cell>
          <cell r="G403">
            <v>2658.7014925373132</v>
          </cell>
          <cell r="H403">
            <v>1781.33</v>
          </cell>
          <cell r="I403">
            <v>2529.32188</v>
          </cell>
          <cell r="J403">
            <v>22.707280000000001</v>
          </cell>
          <cell r="K403">
            <v>274.83535000000001</v>
          </cell>
          <cell r="L403">
            <v>3423.6180542439288</v>
          </cell>
          <cell r="M403">
            <v>1781.33</v>
          </cell>
          <cell r="N403">
            <v>196.89599999999999</v>
          </cell>
        </row>
        <row r="404">
          <cell r="A404">
            <v>40763</v>
          </cell>
          <cell r="B404">
            <v>1811.16049</v>
          </cell>
          <cell r="C404">
            <v>2117.7945187800001</v>
          </cell>
          <cell r="D404">
            <v>2351.7770500000001</v>
          </cell>
          <cell r="E404">
            <v>281.68119999999999</v>
          </cell>
          <cell r="F404">
            <v>1</v>
          </cell>
          <cell r="G404">
            <v>2675.6417910447758</v>
          </cell>
          <cell r="H404">
            <v>1792.68</v>
          </cell>
          <cell r="I404">
            <v>2544.59337</v>
          </cell>
          <cell r="J404">
            <v>23.09375</v>
          </cell>
          <cell r="K404">
            <v>275.61439999999999</v>
          </cell>
          <cell r="L404">
            <v>3455.697883605792</v>
          </cell>
          <cell r="M404">
            <v>1792.68</v>
          </cell>
          <cell r="N404">
            <v>196.95689999999999</v>
          </cell>
        </row>
        <row r="405">
          <cell r="A405">
            <v>40764</v>
          </cell>
          <cell r="B405">
            <v>1825.63482</v>
          </cell>
          <cell r="C405">
            <v>2117.7945187800001</v>
          </cell>
          <cell r="D405">
            <v>2358.58214</v>
          </cell>
          <cell r="E405">
            <v>281.04689999999999</v>
          </cell>
          <cell r="F405">
            <v>1</v>
          </cell>
          <cell r="G405">
            <v>2703.2537313432836</v>
          </cell>
          <cell r="H405">
            <v>1811.18</v>
          </cell>
          <cell r="I405">
            <v>2576.86625</v>
          </cell>
          <cell r="J405">
            <v>23.447130000000001</v>
          </cell>
          <cell r="K405">
            <v>277.54102</v>
          </cell>
          <cell r="L405">
            <v>3503.3953871228678</v>
          </cell>
          <cell r="M405">
            <v>1811.18</v>
          </cell>
          <cell r="N405">
            <v>196.97720000000001</v>
          </cell>
        </row>
        <row r="406">
          <cell r="A406">
            <v>40765</v>
          </cell>
          <cell r="B406">
            <v>1832.52098</v>
          </cell>
          <cell r="C406">
            <v>2117.7945187800001</v>
          </cell>
          <cell r="D406">
            <v>2448.6552200000001</v>
          </cell>
          <cell r="E406">
            <v>280.97559999999999</v>
          </cell>
          <cell r="F406">
            <v>1</v>
          </cell>
          <cell r="G406">
            <v>2704</v>
          </cell>
          <cell r="H406">
            <v>1811.68</v>
          </cell>
          <cell r="I406">
            <v>2570.3961100000001</v>
          </cell>
          <cell r="J406">
            <v>23.69482</v>
          </cell>
          <cell r="K406">
            <v>276.53359999999998</v>
          </cell>
          <cell r="L406">
            <v>3544.5998460559026</v>
          </cell>
          <cell r="M406">
            <v>1811.68</v>
          </cell>
          <cell r="N406">
            <v>196.9975</v>
          </cell>
        </row>
        <row r="407">
          <cell r="A407">
            <v>40766</v>
          </cell>
          <cell r="B407">
            <v>1818.30204</v>
          </cell>
          <cell r="C407">
            <v>2117.7945187800001</v>
          </cell>
          <cell r="D407">
            <v>2491.6540599999998</v>
          </cell>
          <cell r="E407">
            <v>280.15640000000002</v>
          </cell>
          <cell r="F407">
            <v>1</v>
          </cell>
          <cell r="G407">
            <v>2688.0149253731342</v>
          </cell>
          <cell r="H407">
            <v>1800.97</v>
          </cell>
          <cell r="I407">
            <v>2570.5067899999999</v>
          </cell>
          <cell r="J407">
            <v>23.465479999999999</v>
          </cell>
          <cell r="K407">
            <v>278.27370000000002</v>
          </cell>
          <cell r="L407">
            <v>3513.2755265708342</v>
          </cell>
          <cell r="M407">
            <v>1800.97</v>
          </cell>
          <cell r="N407">
            <v>197.01779999999999</v>
          </cell>
        </row>
        <row r="408">
          <cell r="A408">
            <v>40767</v>
          </cell>
          <cell r="B408">
            <v>1811.07521</v>
          </cell>
          <cell r="C408">
            <v>2117.7945187800001</v>
          </cell>
          <cell r="D408">
            <v>2364.1028999999999</v>
          </cell>
          <cell r="E408">
            <v>279.00529999999998</v>
          </cell>
          <cell r="F408">
            <v>1</v>
          </cell>
          <cell r="G408">
            <v>2676.8208955223877</v>
          </cell>
          <cell r="H408">
            <v>1793.47</v>
          </cell>
          <cell r="I408">
            <v>2550.3449799999999</v>
          </cell>
          <cell r="J408">
            <v>23.372900000000001</v>
          </cell>
          <cell r="K408">
            <v>275.86117000000002</v>
          </cell>
          <cell r="L408">
            <v>3475.3612280507359</v>
          </cell>
          <cell r="M408">
            <v>1793.47</v>
          </cell>
          <cell r="N408">
            <v>197.03809999999999</v>
          </cell>
        </row>
        <row r="409">
          <cell r="A409">
            <v>40771</v>
          </cell>
          <cell r="B409">
            <v>1817.9168400000001</v>
          </cell>
          <cell r="C409">
            <v>2117.7945187800001</v>
          </cell>
          <cell r="D409">
            <v>2308.4508900000001</v>
          </cell>
          <cell r="E409">
            <v>278.16950000000003</v>
          </cell>
          <cell r="F409">
            <v>1</v>
          </cell>
          <cell r="G409">
            <v>2661.7164179104475</v>
          </cell>
          <cell r="H409">
            <v>1783.35</v>
          </cell>
          <cell r="I409">
            <v>2568.5855999999999</v>
          </cell>
          <cell r="J409">
            <v>23.256060000000002</v>
          </cell>
          <cell r="K409">
            <v>279.00144999999998</v>
          </cell>
          <cell r="L409">
            <v>3449.2305699337858</v>
          </cell>
          <cell r="M409">
            <v>1783.35</v>
          </cell>
          <cell r="N409">
            <v>197.1079</v>
          </cell>
        </row>
        <row r="410">
          <cell r="A410">
            <v>40772</v>
          </cell>
          <cell r="B410">
            <v>1814.80800653595</v>
          </cell>
          <cell r="C410">
            <v>2117.7945187800001</v>
          </cell>
          <cell r="D410">
            <v>2242.0640928589501</v>
          </cell>
          <cell r="E410">
            <v>276.91750000000002</v>
          </cell>
          <cell r="F410">
            <v>1</v>
          </cell>
          <cell r="G410">
            <v>2651.7313432835822</v>
          </cell>
          <cell r="H410">
            <v>1776.66</v>
          </cell>
          <cell r="I410">
            <v>2568.7402299999999</v>
          </cell>
          <cell r="J410">
            <v>23.214369693011001</v>
          </cell>
          <cell r="K410">
            <v>281.46986615981598</v>
          </cell>
          <cell r="L410">
            <v>3428.8301645580245</v>
          </cell>
          <cell r="M410">
            <v>1776.66</v>
          </cell>
          <cell r="N410">
            <v>197.11680000000001</v>
          </cell>
        </row>
        <row r="411">
          <cell r="A411">
            <v>40773</v>
          </cell>
          <cell r="B411">
            <v>1782.9147755925401</v>
          </cell>
          <cell r="C411">
            <v>2117.7945187800001</v>
          </cell>
          <cell r="D411">
            <v>2235.4071825998999</v>
          </cell>
          <cell r="E411">
            <v>277.89350000000002</v>
          </cell>
          <cell r="F411">
            <v>1</v>
          </cell>
          <cell r="G411">
            <v>2637.746268656716</v>
          </cell>
          <cell r="H411">
            <v>1767.29</v>
          </cell>
          <cell r="I411">
            <v>2531.0787679999999</v>
          </cell>
          <cell r="J411">
            <v>23.0928804702808</v>
          </cell>
          <cell r="K411">
            <v>275.08208455876598</v>
          </cell>
          <cell r="L411">
            <v>3418.0113800912527</v>
          </cell>
          <cell r="M411">
            <v>1767.29</v>
          </cell>
          <cell r="N411">
            <v>197.12569999999999</v>
          </cell>
        </row>
        <row r="412">
          <cell r="A412">
            <v>40774</v>
          </cell>
          <cell r="B412">
            <v>1803.84888798619</v>
          </cell>
          <cell r="C412">
            <v>2117.7945187800001</v>
          </cell>
          <cell r="D412">
            <v>2259.57257346394</v>
          </cell>
          <cell r="E412">
            <v>278.52730000000003</v>
          </cell>
          <cell r="F412">
            <v>1</v>
          </cell>
          <cell r="G412">
            <v>2650.5074626865667</v>
          </cell>
          <cell r="H412">
            <v>1775.84</v>
          </cell>
          <cell r="I412">
            <v>2561.3525</v>
          </cell>
          <cell r="J412">
            <v>23.301193755739199</v>
          </cell>
          <cell r="K412">
            <v>279.24068542681999</v>
          </cell>
          <cell r="L412">
            <v>3428.0698213873056</v>
          </cell>
          <cell r="M412">
            <v>1775.84</v>
          </cell>
          <cell r="N412">
            <v>197.13460000000001</v>
          </cell>
        </row>
        <row r="413">
          <cell r="A413">
            <v>40777</v>
          </cell>
          <cell r="B413">
            <v>1802.01518987342</v>
          </cell>
          <cell r="C413">
            <v>2117.7945187800001</v>
          </cell>
          <cell r="D413">
            <v>2265.7117392411501</v>
          </cell>
          <cell r="E413">
            <v>278.25580000000002</v>
          </cell>
          <cell r="F413">
            <v>1</v>
          </cell>
          <cell r="G413">
            <v>2655.2985074626863</v>
          </cell>
          <cell r="H413">
            <v>1779.05</v>
          </cell>
          <cell r="I413">
            <v>2559.4404669999999</v>
          </cell>
          <cell r="J413">
            <v>23.185537459283399</v>
          </cell>
          <cell r="K413">
            <v>280.08908756079501</v>
          </cell>
          <cell r="L413">
            <v>3440.3023028173798</v>
          </cell>
          <cell r="M413">
            <v>1779.05</v>
          </cell>
          <cell r="N413">
            <v>197.16130000000001</v>
          </cell>
        </row>
        <row r="414">
          <cell r="A414">
            <v>40778</v>
          </cell>
          <cell r="B414">
            <v>1797.7984245606899</v>
          </cell>
          <cell r="C414">
            <v>2117.7945187800001</v>
          </cell>
          <cell r="D414">
            <v>2256.5344150082401</v>
          </cell>
          <cell r="E414">
            <v>279.084</v>
          </cell>
          <cell r="F414">
            <v>1</v>
          </cell>
          <cell r="G414">
            <v>2656.5074626865667</v>
          </cell>
          <cell r="H414">
            <v>1779.86</v>
          </cell>
          <cell r="I414">
            <v>2562.2130739999998</v>
          </cell>
          <cell r="J414">
            <v>23.273369067851998</v>
          </cell>
          <cell r="K414">
            <v>280.27709989766203</v>
          </cell>
          <cell r="L414">
            <v>3437.0660879797078</v>
          </cell>
          <cell r="M414">
            <v>1779.86</v>
          </cell>
          <cell r="N414">
            <v>197.17019999999999</v>
          </cell>
        </row>
        <row r="415">
          <cell r="A415">
            <v>40779</v>
          </cell>
          <cell r="B415">
            <v>1804.3020548638499</v>
          </cell>
          <cell r="C415">
            <v>2117.7945187800001</v>
          </cell>
          <cell r="D415">
            <v>2246.3390044108301</v>
          </cell>
          <cell r="E415">
            <v>280.47430000000003</v>
          </cell>
          <cell r="F415">
            <v>1</v>
          </cell>
          <cell r="G415">
            <v>2659.5671641791046</v>
          </cell>
          <cell r="H415">
            <v>1781.91</v>
          </cell>
          <cell r="I415">
            <v>2568.717517</v>
          </cell>
          <cell r="J415">
            <v>23.236475035849299</v>
          </cell>
          <cell r="K415">
            <v>282.089953788694</v>
          </cell>
          <cell r="L415">
            <v>3442.9032549984386</v>
          </cell>
          <cell r="M415">
            <v>1781.91</v>
          </cell>
          <cell r="N415">
            <v>197.17910000000001</v>
          </cell>
        </row>
        <row r="416">
          <cell r="A416">
            <v>40780</v>
          </cell>
          <cell r="B416">
            <v>1819.55528480049</v>
          </cell>
          <cell r="C416">
            <v>2117.7945187800001</v>
          </cell>
          <cell r="D416">
            <v>2246.2772624718</v>
          </cell>
          <cell r="E416">
            <v>280.39980000000003</v>
          </cell>
          <cell r="F416">
            <v>1</v>
          </cell>
          <cell r="G416">
            <v>2674.0447761194027</v>
          </cell>
          <cell r="H416">
            <v>1791.61</v>
          </cell>
          <cell r="I416">
            <v>2572.3516319999999</v>
          </cell>
          <cell r="J416">
            <v>23.144517628826001</v>
          </cell>
          <cell r="K416">
            <v>282.46642708530402</v>
          </cell>
          <cell r="L416">
            <v>3455.7047177082136</v>
          </cell>
          <cell r="M416">
            <v>1791.61</v>
          </cell>
          <cell r="N416">
            <v>197.18799999999999</v>
          </cell>
        </row>
        <row r="417">
          <cell r="A417">
            <v>40781</v>
          </cell>
          <cell r="B417">
            <v>1812.1699544764799</v>
          </cell>
          <cell r="C417">
            <v>2117.7945187800001</v>
          </cell>
          <cell r="D417">
            <v>2210.1542257865499</v>
          </cell>
          <cell r="E417">
            <v>280.89780000000002</v>
          </cell>
          <cell r="F417">
            <v>1</v>
          </cell>
          <cell r="G417">
            <v>2673.2089552238804</v>
          </cell>
          <cell r="H417">
            <v>1791.05</v>
          </cell>
          <cell r="I417">
            <v>2572.5290129999998</v>
          </cell>
          <cell r="J417">
            <v>23.312467464862099</v>
          </cell>
          <cell r="K417">
            <v>281.80187833309702</v>
          </cell>
          <cell r="L417">
            <v>3447.0469979532759</v>
          </cell>
          <cell r="M417">
            <v>1791.05</v>
          </cell>
          <cell r="N417">
            <v>197.1969</v>
          </cell>
        </row>
        <row r="418">
          <cell r="A418">
            <v>40784</v>
          </cell>
          <cell r="B418">
            <v>1836.69020571078</v>
          </cell>
          <cell r="C418">
            <v>2117.7945187800001</v>
          </cell>
          <cell r="D418">
            <v>2187.7727660611999</v>
          </cell>
          <cell r="E418">
            <v>280.20299999999997</v>
          </cell>
          <cell r="F418">
            <v>1</v>
          </cell>
          <cell r="G418">
            <v>2677.6417910447758</v>
          </cell>
          <cell r="H418">
            <v>1794.02</v>
          </cell>
          <cell r="I418">
            <v>2608.853631</v>
          </cell>
          <cell r="J418">
            <v>23.315967259971401</v>
          </cell>
          <cell r="K418">
            <v>286.087996174078</v>
          </cell>
          <cell r="L418">
            <v>3457.5666218440647</v>
          </cell>
          <cell r="M418">
            <v>1794.02</v>
          </cell>
          <cell r="N418">
            <v>197.2236</v>
          </cell>
        </row>
        <row r="419">
          <cell r="A419">
            <v>40785</v>
          </cell>
          <cell r="B419">
            <v>1824.1175270353001</v>
          </cell>
          <cell r="C419">
            <v>2117.7945187800001</v>
          </cell>
          <cell r="D419">
            <v>2185.2847714495201</v>
          </cell>
          <cell r="E419">
            <v>279.48129999999998</v>
          </cell>
          <cell r="F419">
            <v>1</v>
          </cell>
          <cell r="G419">
            <v>2667.9402985074626</v>
          </cell>
          <cell r="H419">
            <v>1787.52</v>
          </cell>
          <cell r="I419">
            <v>2580.9780000000001</v>
          </cell>
          <cell r="J419">
            <v>23.305526590198099</v>
          </cell>
          <cell r="K419">
            <v>280.98186504070202</v>
          </cell>
          <cell r="L419">
            <v>3438.4856979039164</v>
          </cell>
          <cell r="M419">
            <v>1787.52</v>
          </cell>
          <cell r="N419">
            <v>197.23249999999999</v>
          </cell>
        </row>
        <row r="420">
          <cell r="A420">
            <v>40786</v>
          </cell>
          <cell r="B420">
            <v>1824.90793780687</v>
          </cell>
          <cell r="C420">
            <v>2117.7945187800001</v>
          </cell>
          <cell r="D420">
            <v>2212.8876209377299</v>
          </cell>
          <cell r="E420">
            <v>279.12270000000001</v>
          </cell>
          <cell r="F420">
            <v>1</v>
          </cell>
          <cell r="G420">
            <v>2662.1791044776119</v>
          </cell>
          <cell r="H420">
            <v>1783.66</v>
          </cell>
          <cell r="I420">
            <v>2569.0032000000001</v>
          </cell>
          <cell r="J420">
            <v>23.335905820797901</v>
          </cell>
          <cell r="K420">
            <v>282.18946236219</v>
          </cell>
          <cell r="L420">
            <v>3430.5134764678482</v>
          </cell>
          <cell r="M420">
            <v>1783.66</v>
          </cell>
          <cell r="N420">
            <v>197.2414</v>
          </cell>
        </row>
        <row r="421">
          <cell r="A421">
            <v>40787</v>
          </cell>
          <cell r="B421">
            <v>1825.3511019989701</v>
          </cell>
          <cell r="C421">
            <v>2128.6875024720002</v>
          </cell>
          <cell r="D421">
            <v>2237.8157597084301</v>
          </cell>
          <cell r="E421">
            <v>278.85509999999999</v>
          </cell>
          <cell r="F421">
            <v>1</v>
          </cell>
          <cell r="G421">
            <v>2657.1044776119402</v>
          </cell>
          <cell r="H421">
            <v>1780.26</v>
          </cell>
          <cell r="I421">
            <v>2537.7538760000002</v>
          </cell>
          <cell r="J421">
            <v>23.137084199584098</v>
          </cell>
          <cell r="K421">
            <v>278.71990733493999</v>
          </cell>
          <cell r="L421">
            <v>3431.4850132689976</v>
          </cell>
          <cell r="M421">
            <v>1780.26</v>
          </cell>
          <cell r="N421">
            <v>197.25030000000001</v>
          </cell>
        </row>
        <row r="422">
          <cell r="A422">
            <v>40788</v>
          </cell>
          <cell r="B422">
            <v>1815.32809470354</v>
          </cell>
          <cell r="C422">
            <v>2126.5949973719999</v>
          </cell>
          <cell r="D422">
            <v>2273.2779552715701</v>
          </cell>
          <cell r="E422">
            <v>279.4316</v>
          </cell>
          <cell r="F422">
            <v>1</v>
          </cell>
          <cell r="G422">
            <v>2654.4925373134324</v>
          </cell>
          <cell r="H422">
            <v>1778.51</v>
          </cell>
          <cell r="I422">
            <v>2527.73164</v>
          </cell>
          <cell r="J422">
            <v>23.177068403908699</v>
          </cell>
          <cell r="K422">
            <v>277.94809293895202</v>
          </cell>
          <cell r="L422">
            <v>3427.9142398087474</v>
          </cell>
          <cell r="M422">
            <v>1778.51</v>
          </cell>
          <cell r="N422">
            <v>197.25919999999999</v>
          </cell>
        </row>
        <row r="423">
          <cell r="A423">
            <v>40791</v>
          </cell>
          <cell r="B423">
            <v>1801.0907989092</v>
          </cell>
          <cell r="C423">
            <v>2131.7246241600001</v>
          </cell>
          <cell r="D423">
            <v>2266.7598830557999</v>
          </cell>
          <cell r="E423">
            <v>279.93110000000001</v>
          </cell>
          <cell r="F423">
            <v>1</v>
          </cell>
          <cell r="G423">
            <v>2660.8955223880594</v>
          </cell>
          <cell r="H423">
            <v>1782.8</v>
          </cell>
          <cell r="I423">
            <v>2516.8931640000001</v>
          </cell>
          <cell r="J423">
            <v>23.174269005848</v>
          </cell>
          <cell r="K423">
            <v>276.903726708075</v>
          </cell>
          <cell r="L423">
            <v>3438.6355446683438</v>
          </cell>
          <cell r="M423">
            <v>1782.8</v>
          </cell>
          <cell r="N423">
            <v>197.2859</v>
          </cell>
        </row>
        <row r="424">
          <cell r="A424">
            <v>40792</v>
          </cell>
          <cell r="B424">
            <v>1800</v>
          </cell>
          <cell r="C424">
            <v>2131.7246241600001</v>
          </cell>
          <cell r="D424">
            <v>2082.5178091790299</v>
          </cell>
          <cell r="E424">
            <v>280.29320000000001</v>
          </cell>
          <cell r="F424">
            <v>1</v>
          </cell>
          <cell r="G424">
            <v>2660.8955223880594</v>
          </cell>
          <cell r="H424">
            <v>1782.8</v>
          </cell>
          <cell r="I424">
            <v>2502.9837360000001</v>
          </cell>
          <cell r="J424">
            <v>23.129182879377399</v>
          </cell>
          <cell r="K424">
            <v>277.45087361722699</v>
          </cell>
          <cell r="L424">
            <v>3438.6355446683438</v>
          </cell>
          <cell r="M424">
            <v>1782.8</v>
          </cell>
          <cell r="N424">
            <v>197.29480000000001</v>
          </cell>
        </row>
        <row r="425">
          <cell r="A425">
            <v>40793</v>
          </cell>
          <cell r="B425">
            <v>1812.94629311217</v>
          </cell>
          <cell r="C425">
            <v>2142.5936935080003</v>
          </cell>
          <cell r="D425">
            <v>2084.9831336512698</v>
          </cell>
          <cell r="E425">
            <v>280.05169999999998</v>
          </cell>
          <cell r="F425">
            <v>1</v>
          </cell>
          <cell r="G425">
            <v>2674.4626865671639</v>
          </cell>
          <cell r="H425">
            <v>1791.89</v>
          </cell>
          <cell r="I425">
            <v>2516.2553480000001</v>
          </cell>
          <cell r="J425">
            <v>23.185357651015401</v>
          </cell>
          <cell r="K425">
            <v>280.50578238212199</v>
          </cell>
          <cell r="L425">
            <v>3399.5434261520531</v>
          </cell>
          <cell r="M425">
            <v>1791.89</v>
          </cell>
          <cell r="N425">
            <v>197.30369999999999</v>
          </cell>
        </row>
        <row r="426">
          <cell r="A426">
            <v>40794</v>
          </cell>
          <cell r="B426">
            <v>1818.6890243902401</v>
          </cell>
          <cell r="C426">
            <v>2139.4967859600001</v>
          </cell>
          <cell r="D426">
            <v>2058.4195997239499</v>
          </cell>
          <cell r="E426">
            <v>280.47649999999999</v>
          </cell>
          <cell r="F426">
            <v>1</v>
          </cell>
          <cell r="G426">
            <v>2670.5970149253726</v>
          </cell>
          <cell r="H426">
            <v>1789.3</v>
          </cell>
          <cell r="I426">
            <v>2506.4997539999999</v>
          </cell>
          <cell r="J426">
            <v>23.1362637362637</v>
          </cell>
          <cell r="K426">
            <v>280.755232029117</v>
          </cell>
          <cell r="L426">
            <v>3402.8172873920207</v>
          </cell>
          <cell r="M426">
            <v>1789.3</v>
          </cell>
          <cell r="N426">
            <v>197.3126</v>
          </cell>
        </row>
        <row r="427">
          <cell r="A427">
            <v>40795</v>
          </cell>
          <cell r="B427">
            <v>1798.6838139254401</v>
          </cell>
          <cell r="C427">
            <v>2140.2142162800001</v>
          </cell>
          <cell r="D427">
            <v>2026.98143115942</v>
          </cell>
          <cell r="E427">
            <v>280.75200000000001</v>
          </cell>
          <cell r="F427">
            <v>1</v>
          </cell>
          <cell r="G427">
            <v>2671.4925373134329</v>
          </cell>
          <cell r="H427">
            <v>1789.9</v>
          </cell>
          <cell r="I427">
            <v>2455.1214220000002</v>
          </cell>
          <cell r="J427">
            <v>23.031390711436899</v>
          </cell>
          <cell r="K427">
            <v>276.58164290018101</v>
          </cell>
          <cell r="L427">
            <v>3387.9106299235614</v>
          </cell>
          <cell r="M427">
            <v>1789.9</v>
          </cell>
          <cell r="N427">
            <v>197.32149999999999</v>
          </cell>
        </row>
        <row r="428">
          <cell r="A428">
            <v>40798</v>
          </cell>
          <cell r="B428">
            <v>1801.9151709616001</v>
          </cell>
          <cell r="C428">
            <v>2148.2016071759999</v>
          </cell>
          <cell r="D428">
            <v>2032.6320551973799</v>
          </cell>
          <cell r="E428">
            <v>283.77330000000001</v>
          </cell>
          <cell r="F428">
            <v>1</v>
          </cell>
          <cell r="G428">
            <v>2681.4626865671639</v>
          </cell>
          <cell r="H428">
            <v>1796.58</v>
          </cell>
          <cell r="I428">
            <v>2445.964755</v>
          </cell>
          <cell r="J428">
            <v>23.344375162379801</v>
          </cell>
          <cell r="K428">
            <v>270.13559016294897</v>
          </cell>
          <cell r="L428">
            <v>3391.4207249497422</v>
          </cell>
          <cell r="M428">
            <v>1796.58</v>
          </cell>
          <cell r="N428">
            <v>197.34819999999999</v>
          </cell>
        </row>
        <row r="429">
          <cell r="A429">
            <v>40799</v>
          </cell>
          <cell r="B429">
            <v>1827.9055690072601</v>
          </cell>
          <cell r="C429">
            <v>2165.8503930480001</v>
          </cell>
          <cell r="D429">
            <v>2060.0568504832299</v>
          </cell>
          <cell r="E429">
            <v>283.30340000000001</v>
          </cell>
          <cell r="F429">
            <v>1</v>
          </cell>
          <cell r="G429">
            <v>2703.4925373134324</v>
          </cell>
          <cell r="H429">
            <v>1811.34</v>
          </cell>
          <cell r="I429">
            <v>2478.5697599999999</v>
          </cell>
          <cell r="J429">
            <v>23.572989851678301</v>
          </cell>
          <cell r="K429">
            <v>271.10067033756297</v>
          </cell>
          <cell r="L429">
            <v>3415.4159358170555</v>
          </cell>
          <cell r="M429">
            <v>1811.34</v>
          </cell>
          <cell r="N429">
            <v>197.3571</v>
          </cell>
        </row>
        <row r="430">
          <cell r="A430">
            <v>40800</v>
          </cell>
          <cell r="B430">
            <v>1826.43238344578</v>
          </cell>
          <cell r="C430">
            <v>2168.3374848240001</v>
          </cell>
          <cell r="D430">
            <v>2062.8113271920802</v>
          </cell>
          <cell r="E430">
            <v>285.36700000000002</v>
          </cell>
          <cell r="F430">
            <v>1</v>
          </cell>
          <cell r="G430">
            <v>2706.5970149253731</v>
          </cell>
          <cell r="H430">
            <v>1813.42</v>
          </cell>
          <cell r="I430">
            <v>2480.049759</v>
          </cell>
          <cell r="J430">
            <v>23.648370273794001</v>
          </cell>
          <cell r="K430">
            <v>268.77926619643199</v>
          </cell>
          <cell r="L430">
            <v>3430.9172051581477</v>
          </cell>
          <cell r="M430">
            <v>1813.42</v>
          </cell>
          <cell r="N430">
            <v>197.36600000000001</v>
          </cell>
        </row>
        <row r="431">
          <cell r="A431">
            <v>40801</v>
          </cell>
          <cell r="B431">
            <v>1848.11588330632</v>
          </cell>
          <cell r="C431">
            <v>2181.1675303800002</v>
          </cell>
          <cell r="D431">
            <v>2097.8038404047402</v>
          </cell>
          <cell r="E431">
            <v>284.86470000000003</v>
          </cell>
          <cell r="F431">
            <v>1</v>
          </cell>
          <cell r="G431">
            <v>2722.6119402985073</v>
          </cell>
          <cell r="H431">
            <v>1824.15</v>
          </cell>
          <cell r="I431">
            <v>2527.059546</v>
          </cell>
          <cell r="J431">
            <v>23.7962697274032</v>
          </cell>
          <cell r="K431">
            <v>275.84403017795302</v>
          </cell>
          <cell r="L431">
            <v>3458.7310065563083</v>
          </cell>
          <cell r="M431">
            <v>1824.15</v>
          </cell>
          <cell r="N431">
            <v>197.3749</v>
          </cell>
        </row>
        <row r="432">
          <cell r="A432">
            <v>40802</v>
          </cell>
          <cell r="B432">
            <v>1853.3204515407299</v>
          </cell>
          <cell r="C432">
            <v>2178.6445670879998</v>
          </cell>
          <cell r="D432">
            <v>2082.94662247114</v>
          </cell>
          <cell r="E432">
            <v>285.46589999999998</v>
          </cell>
          <cell r="F432">
            <v>1</v>
          </cell>
          <cell r="G432">
            <v>2719.4626865671639</v>
          </cell>
          <cell r="H432">
            <v>1822.04</v>
          </cell>
          <cell r="I432">
            <v>2512.3192819999999</v>
          </cell>
          <cell r="J432">
            <v>23.710252406973702</v>
          </cell>
          <cell r="K432">
            <v>274.32111030828497</v>
          </cell>
          <cell r="L432">
            <v>3461.7215300907578</v>
          </cell>
          <cell r="M432">
            <v>1822.04</v>
          </cell>
          <cell r="N432">
            <v>197.37289999999999</v>
          </cell>
        </row>
        <row r="433">
          <cell r="A433">
            <v>40805</v>
          </cell>
          <cell r="B433">
            <v>1836.5782306062699</v>
          </cell>
          <cell r="C433">
            <v>2176.5520619879999</v>
          </cell>
          <cell r="D433">
            <v>2056.9427183369098</v>
          </cell>
          <cell r="E433">
            <v>290.76429999999999</v>
          </cell>
          <cell r="F433">
            <v>1</v>
          </cell>
          <cell r="G433">
            <v>2716.8507462686566</v>
          </cell>
          <cell r="H433">
            <v>1820.29</v>
          </cell>
          <cell r="I433">
            <v>2478.7469000000001</v>
          </cell>
          <cell r="J433">
            <v>23.832962429637401</v>
          </cell>
          <cell r="K433">
            <v>270.50398193272298</v>
          </cell>
          <cell r="L433">
            <v>3449.6199200789561</v>
          </cell>
          <cell r="M433">
            <v>1820.29</v>
          </cell>
          <cell r="N433">
            <v>197.36699999999999</v>
          </cell>
        </row>
        <row r="434">
          <cell r="A434">
            <v>40806</v>
          </cell>
          <cell r="B434">
            <v>1858.96763786672</v>
          </cell>
          <cell r="C434">
            <v>2204.0176860719998</v>
          </cell>
          <cell r="D434">
            <v>2083.7495762233002</v>
          </cell>
          <cell r="E434">
            <v>291.42939999999999</v>
          </cell>
          <cell r="F434">
            <v>1</v>
          </cell>
          <cell r="G434">
            <v>2751.1343283582087</v>
          </cell>
          <cell r="H434">
            <v>1843.26</v>
          </cell>
          <cell r="I434">
            <v>2528.5537829999998</v>
          </cell>
          <cell r="J434">
            <v>24.125474290200199</v>
          </cell>
          <cell r="K434">
            <v>278.56570936503903</v>
          </cell>
          <cell r="L434">
            <v>3490.6977999078781</v>
          </cell>
          <cell r="M434">
            <v>1843.26</v>
          </cell>
          <cell r="N434">
            <v>197.36500000000001</v>
          </cell>
        </row>
        <row r="435">
          <cell r="A435">
            <v>40807</v>
          </cell>
          <cell r="B435">
            <v>1858.5737179487201</v>
          </cell>
          <cell r="C435">
            <v>2218.0075773120002</v>
          </cell>
          <cell r="D435">
            <v>2071.6757843027799</v>
          </cell>
          <cell r="E435">
            <v>294.36200000000002</v>
          </cell>
          <cell r="F435">
            <v>1</v>
          </cell>
          <cell r="G435">
            <v>2768.5970149253731</v>
          </cell>
          <cell r="H435">
            <v>1854.96</v>
          </cell>
          <cell r="I435">
            <v>2540.8730799999998</v>
          </cell>
          <cell r="J435">
            <v>24.287958115183201</v>
          </cell>
          <cell r="K435">
            <v>277.601579797738</v>
          </cell>
          <cell r="L435">
            <v>3510.5529667377386</v>
          </cell>
          <cell r="M435">
            <v>1854.96</v>
          </cell>
          <cell r="N435">
            <v>197.3631</v>
          </cell>
        </row>
        <row r="436">
          <cell r="A436">
            <v>40808</v>
          </cell>
          <cell r="B436">
            <v>1830.6787242318201</v>
          </cell>
          <cell r="C436">
            <v>2250.6147853560001</v>
          </cell>
          <cell r="D436">
            <v>2079.1496410822701</v>
          </cell>
          <cell r="E436">
            <v>298.28129999999999</v>
          </cell>
          <cell r="F436">
            <v>1</v>
          </cell>
          <cell r="G436">
            <v>2809.2985074626863</v>
          </cell>
          <cell r="H436">
            <v>1882.23</v>
          </cell>
          <cell r="I436">
            <v>2535.391689</v>
          </cell>
          <cell r="J436">
            <v>24.677808362826099</v>
          </cell>
          <cell r="K436">
            <v>272.63340815292202</v>
          </cell>
          <cell r="L436">
            <v>3556.9355691305732</v>
          </cell>
          <cell r="M436">
            <v>1882.23</v>
          </cell>
          <cell r="N436">
            <v>197.36109999999999</v>
          </cell>
        </row>
        <row r="437">
          <cell r="A437">
            <v>40809</v>
          </cell>
          <cell r="B437">
            <v>1866.96550380043</v>
          </cell>
          <cell r="C437">
            <v>2290.5517398360003</v>
          </cell>
          <cell r="D437">
            <v>2122.6235320186101</v>
          </cell>
          <cell r="E437">
            <v>298.05889999999999</v>
          </cell>
          <cell r="F437">
            <v>1</v>
          </cell>
          <cell r="G437">
            <v>2859.1492537313434</v>
          </cell>
          <cell r="H437">
            <v>1915.63</v>
          </cell>
          <cell r="I437">
            <v>2590.2697600000001</v>
          </cell>
          <cell r="J437">
            <v>25.129590766002099</v>
          </cell>
          <cell r="K437">
            <v>279.24616303983402</v>
          </cell>
          <cell r="L437">
            <v>3610.9807555153625</v>
          </cell>
          <cell r="M437">
            <v>1915.63</v>
          </cell>
          <cell r="N437">
            <v>197.35910000000001</v>
          </cell>
        </row>
        <row r="438">
          <cell r="A438">
            <v>40812</v>
          </cell>
          <cell r="B438">
            <v>1837.1500289631199</v>
          </cell>
          <cell r="C438">
            <v>2274.7921871399999</v>
          </cell>
          <cell r="D438">
            <v>2107.3311184939098</v>
          </cell>
          <cell r="E438">
            <v>298.37700000000001</v>
          </cell>
          <cell r="F438">
            <v>1</v>
          </cell>
          <cell r="G438">
            <v>2839.4776119402982</v>
          </cell>
          <cell r="H438">
            <v>1902.45</v>
          </cell>
          <cell r="I438">
            <v>2563.8041159999998</v>
          </cell>
          <cell r="J438">
            <v>24.9203771608172</v>
          </cell>
          <cell r="K438">
            <v>276.89710868268298</v>
          </cell>
          <cell r="L438">
            <v>3582.7002163465427</v>
          </cell>
          <cell r="M438">
            <v>1902.45</v>
          </cell>
          <cell r="N438">
            <v>197.35319999999999</v>
          </cell>
        </row>
        <row r="439">
          <cell r="A439">
            <v>40813</v>
          </cell>
          <cell r="B439">
            <v>1872.4036191974801</v>
          </cell>
          <cell r="C439">
            <v>2275.8205039320001</v>
          </cell>
          <cell r="D439">
            <v>2131.2660920183598</v>
          </cell>
          <cell r="E439">
            <v>295.71300000000002</v>
          </cell>
          <cell r="F439">
            <v>1</v>
          </cell>
          <cell r="G439">
            <v>2840.7611940298502</v>
          </cell>
          <cell r="H439">
            <v>1903.31</v>
          </cell>
          <cell r="I439">
            <v>2596.2938819999999</v>
          </cell>
          <cell r="J439">
            <v>24.841597077244199</v>
          </cell>
          <cell r="K439">
            <v>283.21977923894002</v>
          </cell>
          <cell r="L439">
            <v>3587.9354159775594</v>
          </cell>
          <cell r="M439">
            <v>1903.31</v>
          </cell>
          <cell r="N439">
            <v>197.35120000000001</v>
          </cell>
        </row>
        <row r="440">
          <cell r="A440">
            <v>40814</v>
          </cell>
          <cell r="B440">
            <v>1846.98170433421</v>
          </cell>
          <cell r="C440">
            <v>2256.772728936</v>
          </cell>
          <cell r="D440">
            <v>2103.1639928698801</v>
          </cell>
          <cell r="E440">
            <v>300.13459999999998</v>
          </cell>
          <cell r="F440">
            <v>1</v>
          </cell>
          <cell r="G440">
            <v>2816.9850746268658</v>
          </cell>
          <cell r="H440">
            <v>1887.38</v>
          </cell>
          <cell r="I440">
            <v>2567.9743400000002</v>
          </cell>
          <cell r="J440">
            <v>24.706190289229099</v>
          </cell>
          <cell r="K440">
            <v>278.728461958688</v>
          </cell>
          <cell r="L440">
            <v>3562.9419944255219</v>
          </cell>
          <cell r="M440">
            <v>1887.38</v>
          </cell>
          <cell r="N440">
            <v>197.3492</v>
          </cell>
        </row>
        <row r="441">
          <cell r="A441">
            <v>40815</v>
          </cell>
          <cell r="B441">
            <v>1850.12604227263</v>
          </cell>
          <cell r="C441">
            <v>2281.1294883</v>
          </cell>
          <cell r="D441">
            <v>2136.3860277653398</v>
          </cell>
          <cell r="E441">
            <v>299.84059999999999</v>
          </cell>
          <cell r="F441">
            <v>1</v>
          </cell>
          <cell r="G441">
            <v>2847.3880597014922</v>
          </cell>
          <cell r="H441">
            <v>1907.75</v>
          </cell>
          <cell r="I441">
            <v>2604.7203</v>
          </cell>
          <cell r="J441">
            <v>24.8401457953658</v>
          </cell>
          <cell r="K441">
            <v>282.41475254558401</v>
          </cell>
          <cell r="L441">
            <v>3601.1032608668002</v>
          </cell>
          <cell r="M441">
            <v>1907.75</v>
          </cell>
          <cell r="N441">
            <v>197.34729999999999</v>
          </cell>
        </row>
        <row r="442">
          <cell r="A442">
            <v>40816</v>
          </cell>
          <cell r="B442">
            <v>1838.6446534843501</v>
          </cell>
          <cell r="C442">
            <v>2306.5384788000001</v>
          </cell>
          <cell r="D442">
            <v>2109.58149779736</v>
          </cell>
          <cell r="E442">
            <v>302.35860000000002</v>
          </cell>
          <cell r="F442">
            <v>1</v>
          </cell>
          <cell r="G442">
            <v>2879.1044776119402</v>
          </cell>
          <cell r="H442">
            <v>1929</v>
          </cell>
          <cell r="I442">
            <v>2570.4094500000001</v>
          </cell>
          <cell r="J442">
            <v>24.857254087723899</v>
          </cell>
          <cell r="K442">
            <v>278.98339644625702</v>
          </cell>
          <cell r="L442">
            <v>3637.64227864335</v>
          </cell>
          <cell r="M442">
            <v>1929</v>
          </cell>
          <cell r="N442">
            <v>197.34530000000001</v>
          </cell>
        </row>
        <row r="443">
          <cell r="A443">
            <v>40819</v>
          </cell>
          <cell r="B443">
            <v>1840.6047310187</v>
          </cell>
          <cell r="C443">
            <v>2289.9180097200001</v>
          </cell>
          <cell r="D443">
            <v>2108.4899475524498</v>
          </cell>
          <cell r="E443">
            <v>307.23410000000001</v>
          </cell>
          <cell r="F443">
            <v>1</v>
          </cell>
          <cell r="G443">
            <v>2977.9230469999998</v>
          </cell>
          <cell r="H443">
            <v>1915.1</v>
          </cell>
          <cell r="I443">
            <v>2561.856444</v>
          </cell>
          <cell r="J443">
            <v>25.181913088868502</v>
          </cell>
          <cell r="K443">
            <v>280.60871335504902</v>
          </cell>
          <cell r="L443">
            <v>3791.6564207003835</v>
          </cell>
          <cell r="M443">
            <v>1915.1</v>
          </cell>
          <cell r="N443">
            <v>197.33940000000001</v>
          </cell>
        </row>
        <row r="444">
          <cell r="A444">
            <v>40820</v>
          </cell>
          <cell r="B444">
            <v>1830.5997552019601</v>
          </cell>
          <cell r="C444">
            <v>2324.2350933600001</v>
          </cell>
          <cell r="D444">
            <v>2113.1181393326801</v>
          </cell>
          <cell r="E444">
            <v>311.19130000000001</v>
          </cell>
          <cell r="F444">
            <v>1</v>
          </cell>
          <cell r="G444">
            <v>3005.3091800000002</v>
          </cell>
          <cell r="H444">
            <v>1943.8</v>
          </cell>
          <cell r="I444">
            <v>2582.0038399999999</v>
          </cell>
          <cell r="J444">
            <v>25.352457947581101</v>
          </cell>
          <cell r="K444">
            <v>281.21320817483598</v>
          </cell>
          <cell r="L444">
            <v>3844.0015535542698</v>
          </cell>
          <cell r="M444">
            <v>1943.8</v>
          </cell>
          <cell r="N444">
            <v>197.3374</v>
          </cell>
        </row>
        <row r="445">
          <cell r="A445">
            <v>40821</v>
          </cell>
          <cell r="B445">
            <v>1882.56224363255</v>
          </cell>
          <cell r="C445">
            <v>2358.8630634720002</v>
          </cell>
          <cell r="D445">
            <v>2139.5164787510798</v>
          </cell>
          <cell r="E445">
            <v>307.5675</v>
          </cell>
          <cell r="F445">
            <v>1</v>
          </cell>
          <cell r="G445">
            <v>3066.4778715999996</v>
          </cell>
          <cell r="H445">
            <v>1972.76</v>
          </cell>
          <cell r="I445">
            <v>2626.9125389999999</v>
          </cell>
          <cell r="J445">
            <v>25.653061224489701</v>
          </cell>
          <cell r="K445">
            <v>286.56540868630799</v>
          </cell>
          <cell r="L445">
            <v>3769.1260834195618</v>
          </cell>
          <cell r="M445">
            <v>1972.76</v>
          </cell>
          <cell r="N445">
            <v>197.33539999999999</v>
          </cell>
        </row>
        <row r="446">
          <cell r="A446">
            <v>40822</v>
          </cell>
          <cell r="B446">
            <v>1884.21103025661</v>
          </cell>
          <cell r="C446">
            <v>2352.6453340319999</v>
          </cell>
          <cell r="D446">
            <v>2139.2216545276701</v>
          </cell>
          <cell r="E446">
            <v>305.3098</v>
          </cell>
          <cell r="F446">
            <v>1</v>
          </cell>
          <cell r="G446">
            <v>3058.3555884000002</v>
          </cell>
          <cell r="H446">
            <v>1967.56</v>
          </cell>
          <cell r="I446">
            <v>2637.9297350000002</v>
          </cell>
          <cell r="J446">
            <v>25.6634063641106</v>
          </cell>
          <cell r="K446">
            <v>287.074939094662</v>
          </cell>
          <cell r="L446">
            <v>3752.7905927459196</v>
          </cell>
          <cell r="M446">
            <v>1967.56</v>
          </cell>
          <cell r="N446">
            <v>197.33340000000001</v>
          </cell>
        </row>
        <row r="447">
          <cell r="A447">
            <v>40823</v>
          </cell>
          <cell r="B447">
            <v>1894.07256499806</v>
          </cell>
          <cell r="C447">
            <v>2334.1475889479998</v>
          </cell>
          <cell r="D447">
            <v>2134.48125068328</v>
          </cell>
          <cell r="E447">
            <v>303.47210000000001</v>
          </cell>
          <cell r="F447">
            <v>1</v>
          </cell>
          <cell r="G447">
            <v>3042.3517858999999</v>
          </cell>
          <cell r="H447">
            <v>1952.09</v>
          </cell>
          <cell r="I447">
            <v>2634.582054</v>
          </cell>
          <cell r="J447">
            <v>25.441881678394498</v>
          </cell>
          <cell r="K447">
            <v>288.88214840571101</v>
          </cell>
          <cell r="L447">
            <v>3729.6585364931198</v>
          </cell>
          <cell r="M447">
            <v>1952.09</v>
          </cell>
          <cell r="N447">
            <v>197.33150000000001</v>
          </cell>
        </row>
        <row r="448">
          <cell r="A448">
            <v>40826</v>
          </cell>
          <cell r="B448">
            <v>1882.6447086337901</v>
          </cell>
          <cell r="C448">
            <v>2309.6951722080003</v>
          </cell>
          <cell r="D448">
            <v>2138.0810092961501</v>
          </cell>
          <cell r="E448">
            <v>304.93340000000001</v>
          </cell>
          <cell r="F448">
            <v>1</v>
          </cell>
          <cell r="G448">
            <v>3042.3517858999999</v>
          </cell>
          <cell r="H448">
            <v>1931.64</v>
          </cell>
          <cell r="I448">
            <v>2638.4914290000002</v>
          </cell>
          <cell r="J448">
            <v>25.185373484552098</v>
          </cell>
          <cell r="K448">
            <v>289.81143962917997</v>
          </cell>
          <cell r="L448">
            <v>3789.5960886170174</v>
          </cell>
          <cell r="M448">
            <v>1931.64</v>
          </cell>
          <cell r="N448">
            <v>197.32560000000001</v>
          </cell>
        </row>
        <row r="449">
          <cell r="A449">
            <v>40827</v>
          </cell>
          <cell r="B449">
            <v>1874.2433061699701</v>
          </cell>
          <cell r="C449">
            <v>2309.6951722080003</v>
          </cell>
          <cell r="D449">
            <v>2127.25170667254</v>
          </cell>
          <cell r="E449">
            <v>300.22750000000002</v>
          </cell>
          <cell r="F449">
            <v>1</v>
          </cell>
          <cell r="G449">
            <v>3026.4162864</v>
          </cell>
          <cell r="H449">
            <v>1931.64</v>
          </cell>
          <cell r="I449">
            <v>2635.0138830000001</v>
          </cell>
          <cell r="J449">
            <v>25.195226917057798</v>
          </cell>
          <cell r="K449">
            <v>288.84088088866298</v>
          </cell>
          <cell r="L449">
            <v>3735.23396530842</v>
          </cell>
          <cell r="M449">
            <v>1931.64</v>
          </cell>
          <cell r="N449">
            <v>197.3236</v>
          </cell>
        </row>
        <row r="450">
          <cell r="A450">
            <v>40828</v>
          </cell>
          <cell r="B450">
            <v>1883.5859082857701</v>
          </cell>
          <cell r="C450">
            <v>2288.1244339199998</v>
          </cell>
          <cell r="D450">
            <v>2140.8119897103202</v>
          </cell>
          <cell r="E450">
            <v>298.00279999999998</v>
          </cell>
          <cell r="F450">
            <v>1</v>
          </cell>
          <cell r="G450">
            <v>3014.4175359999999</v>
          </cell>
          <cell r="H450">
            <v>1913.6</v>
          </cell>
          <cell r="I450">
            <v>2641.0751799999998</v>
          </cell>
          <cell r="J450">
            <v>24.755561303673002</v>
          </cell>
          <cell r="K450">
            <v>289.61583271549802</v>
          </cell>
          <cell r="L450">
            <v>3674.0424363854404</v>
          </cell>
          <cell r="M450">
            <v>1913.6</v>
          </cell>
          <cell r="N450">
            <v>197.32159999999999</v>
          </cell>
        </row>
        <row r="451">
          <cell r="A451">
            <v>40829</v>
          </cell>
          <cell r="B451">
            <v>1848.00311708553</v>
          </cell>
          <cell r="C451">
            <v>2267.9407275839999</v>
          </cell>
          <cell r="D451">
            <v>2104.9151226006902</v>
          </cell>
          <cell r="E451">
            <v>298.089</v>
          </cell>
          <cell r="F451">
            <v>1</v>
          </cell>
          <cell r="G451">
            <v>2983.2181175999999</v>
          </cell>
          <cell r="H451">
            <v>1896.72</v>
          </cell>
          <cell r="I451">
            <v>2600.4372119999998</v>
          </cell>
          <cell r="J451">
            <v>24.699388100507701</v>
          </cell>
          <cell r="K451">
            <v>283.81479542224503</v>
          </cell>
          <cell r="L451">
            <v>3675.460759554031</v>
          </cell>
          <cell r="M451">
            <v>1896.72</v>
          </cell>
          <cell r="N451">
            <v>197.31960000000001</v>
          </cell>
        </row>
        <row r="452">
          <cell r="A452">
            <v>40830</v>
          </cell>
          <cell r="B452">
            <v>1885.5845181674599</v>
          </cell>
          <cell r="C452">
            <v>2282.767620864</v>
          </cell>
          <cell r="D452">
            <v>2137.10832587287</v>
          </cell>
          <cell r="E452">
            <v>295.70740000000001</v>
          </cell>
          <cell r="F452">
            <v>1</v>
          </cell>
          <cell r="G452">
            <v>3007.9140159999997</v>
          </cell>
          <cell r="H452">
            <v>1909.12</v>
          </cell>
          <cell r="I452">
            <v>2648.2087240000001</v>
          </cell>
          <cell r="J452">
            <v>24.6893341952165</v>
          </cell>
          <cell r="K452">
            <v>289.25509678591999</v>
          </cell>
          <cell r="L452">
            <v>3646.595024063196</v>
          </cell>
          <cell r="M452">
            <v>1909.12</v>
          </cell>
          <cell r="N452">
            <v>197.3177</v>
          </cell>
        </row>
        <row r="453">
          <cell r="A453">
            <v>40834</v>
          </cell>
          <cell r="B453">
            <v>1861.7401551605601</v>
          </cell>
          <cell r="C453">
            <v>2266.278680676</v>
          </cell>
          <cell r="D453">
            <v>2099.9224634470402</v>
          </cell>
          <cell r="E453">
            <v>297.88490000000002</v>
          </cell>
          <cell r="F453">
            <v>1</v>
          </cell>
          <cell r="G453">
            <v>2979.4777133000002</v>
          </cell>
          <cell r="H453">
            <v>1895.33</v>
          </cell>
          <cell r="I453">
            <v>2594.6055660000002</v>
          </cell>
          <cell r="J453">
            <v>24.704326296585801</v>
          </cell>
          <cell r="K453">
            <v>284.06754772393498</v>
          </cell>
          <cell r="L453">
            <v>3649.0519220881529</v>
          </cell>
          <cell r="M453">
            <v>1895.33</v>
          </cell>
          <cell r="N453">
            <v>197.37479999999999</v>
          </cell>
        </row>
        <row r="454">
          <cell r="A454">
            <v>40835</v>
          </cell>
          <cell r="B454">
            <v>1882.2255192878299</v>
          </cell>
          <cell r="C454">
            <v>2274.8161014840002</v>
          </cell>
          <cell r="D454">
            <v>2116.2477758007099</v>
          </cell>
          <cell r="E454">
            <v>297.96660000000003</v>
          </cell>
          <cell r="F454">
            <v>1</v>
          </cell>
          <cell r="G454">
            <v>3003.2581666999999</v>
          </cell>
          <cell r="H454">
            <v>1902.47</v>
          </cell>
          <cell r="I454">
            <v>2626.804572</v>
          </cell>
          <cell r="J454">
            <v>24.790646169879999</v>
          </cell>
          <cell r="K454">
            <v>288.602584324193</v>
          </cell>
          <cell r="L454">
            <v>3673.53864655602</v>
          </cell>
          <cell r="M454">
            <v>1902.47</v>
          </cell>
          <cell r="N454">
            <v>197.39449999999999</v>
          </cell>
        </row>
        <row r="455">
          <cell r="A455">
            <v>40836</v>
          </cell>
          <cell r="B455">
            <v>1862.4656997256</v>
          </cell>
          <cell r="C455">
            <v>2271.98225172</v>
          </cell>
          <cell r="D455">
            <v>2117.74013817696</v>
          </cell>
          <cell r="E455">
            <v>298.80669999999998</v>
          </cell>
          <cell r="F455">
            <v>1</v>
          </cell>
          <cell r="G455">
            <v>2996.2106869999998</v>
          </cell>
          <cell r="H455">
            <v>1900.1</v>
          </cell>
          <cell r="I455">
            <v>2603.6302000000001</v>
          </cell>
          <cell r="J455">
            <v>24.729472999349301</v>
          </cell>
          <cell r="K455">
            <v>285.50010515879001</v>
          </cell>
          <cell r="L455">
            <v>3678.8735766573182</v>
          </cell>
          <cell r="M455">
            <v>1900.1</v>
          </cell>
          <cell r="N455">
            <v>197.41419999999999</v>
          </cell>
        </row>
        <row r="456">
          <cell r="A456">
            <v>40837</v>
          </cell>
          <cell r="B456">
            <v>1891.0723142545401</v>
          </cell>
          <cell r="C456">
            <v>2278.9771973400002</v>
          </cell>
          <cell r="D456">
            <v>2160.2152974504202</v>
          </cell>
          <cell r="E456">
            <v>296.41640000000001</v>
          </cell>
          <cell r="F456">
            <v>1</v>
          </cell>
          <cell r="G456">
            <v>3001.909369</v>
          </cell>
          <cell r="H456">
            <v>1905.95</v>
          </cell>
          <cell r="I456">
            <v>2649.6914609999999</v>
          </cell>
          <cell r="J456">
            <v>25.047825515701</v>
          </cell>
          <cell r="K456">
            <v>291.16303932798797</v>
          </cell>
          <cell r="L456">
            <v>3691.1143703114999</v>
          </cell>
          <cell r="M456">
            <v>1905.95</v>
          </cell>
          <cell r="N456">
            <v>197.43389999999999</v>
          </cell>
        </row>
        <row r="457">
          <cell r="A457">
            <v>40840</v>
          </cell>
          <cell r="B457">
            <v>1889.7241860002</v>
          </cell>
          <cell r="C457">
            <v>2268.8136011400002</v>
          </cell>
          <cell r="D457">
            <v>2146.16080515662</v>
          </cell>
          <cell r="E457">
            <v>294.13569999999999</v>
          </cell>
          <cell r="F457">
            <v>1</v>
          </cell>
          <cell r="G457">
            <v>2999.3940875000003</v>
          </cell>
          <cell r="H457">
            <v>1897.45</v>
          </cell>
          <cell r="I457">
            <v>2635.3545100000001</v>
          </cell>
          <cell r="J457">
            <v>24.942173741621801</v>
          </cell>
          <cell r="K457">
            <v>289.28435332672802</v>
          </cell>
          <cell r="L457">
            <v>3656.2310596487164</v>
          </cell>
          <cell r="M457">
            <v>1897.45</v>
          </cell>
          <cell r="N457">
            <v>197.4931</v>
          </cell>
        </row>
        <row r="458">
          <cell r="A458">
            <v>40841</v>
          </cell>
          <cell r="B458">
            <v>1849.32099980319</v>
          </cell>
          <cell r="C458">
            <v>2246.4895610160002</v>
          </cell>
          <cell r="D458">
            <v>2134.0903929139199</v>
          </cell>
          <cell r="E458">
            <v>294.98</v>
          </cell>
          <cell r="F458">
            <v>1</v>
          </cell>
          <cell r="G458">
            <v>2980.2899262000001</v>
          </cell>
          <cell r="H458">
            <v>1878.78</v>
          </cell>
          <cell r="I458">
            <v>2613.5146960000002</v>
          </cell>
          <cell r="J458">
            <v>24.8089768976897</v>
          </cell>
          <cell r="K458">
            <v>286.816641738653</v>
          </cell>
          <cell r="L458">
            <v>3610.878803887475</v>
          </cell>
          <cell r="M458">
            <v>1878.78</v>
          </cell>
          <cell r="N458">
            <v>197.5128</v>
          </cell>
        </row>
        <row r="459">
          <cell r="A459">
            <v>40842</v>
          </cell>
          <cell r="B459">
            <v>1850.2909557155499</v>
          </cell>
          <cell r="C459">
            <v>2242.6273944600002</v>
          </cell>
          <cell r="D459">
            <v>2121.7032345623202</v>
          </cell>
          <cell r="E459">
            <v>295.7561</v>
          </cell>
          <cell r="F459">
            <v>1</v>
          </cell>
          <cell r="G459">
            <v>2973.8345690000001</v>
          </cell>
          <cell r="H459">
            <v>1875.55</v>
          </cell>
          <cell r="I459">
            <v>2593.0210219999999</v>
          </cell>
          <cell r="J459">
            <v>24.694089772278499</v>
          </cell>
          <cell r="K459">
            <v>285.35509483899398</v>
          </cell>
          <cell r="L459">
            <v>3614.4868175127158</v>
          </cell>
          <cell r="M459">
            <v>1875.55</v>
          </cell>
          <cell r="N459">
            <v>197.5325</v>
          </cell>
        </row>
        <row r="460">
          <cell r="A460">
            <v>40843</v>
          </cell>
          <cell r="B460">
            <v>1889.5091530879099</v>
          </cell>
          <cell r="C460">
            <v>2245.6764733199998</v>
          </cell>
          <cell r="D460">
            <v>2174.7510997916202</v>
          </cell>
          <cell r="E460">
            <v>292.72859999999997</v>
          </cell>
          <cell r="F460">
            <v>1</v>
          </cell>
          <cell r="G460">
            <v>2987.9068519999996</v>
          </cell>
          <cell r="H460">
            <v>1878.1</v>
          </cell>
          <cell r="I460">
            <v>2657.0211199999999</v>
          </cell>
          <cell r="J460">
            <v>24.776444209971</v>
          </cell>
          <cell r="K460">
            <v>294.99379720795798</v>
          </cell>
          <cell r="L460">
            <v>3621.5390235934838</v>
          </cell>
          <cell r="M460">
            <v>1878.1</v>
          </cell>
          <cell r="N460">
            <v>197.5523</v>
          </cell>
        </row>
        <row r="461">
          <cell r="A461">
            <v>40844</v>
          </cell>
          <cell r="B461">
            <v>1877.5672679633201</v>
          </cell>
          <cell r="C461">
            <v>2227.4298288479999</v>
          </cell>
          <cell r="D461">
            <v>2160.8791463697498</v>
          </cell>
          <cell r="E461">
            <v>293.13900000000001</v>
          </cell>
          <cell r="F461">
            <v>1</v>
          </cell>
          <cell r="G461">
            <v>2974.8995947999997</v>
          </cell>
          <cell r="H461">
            <v>1862.84</v>
          </cell>
          <cell r="I461">
            <v>2641.5173580000001</v>
          </cell>
          <cell r="J461">
            <v>24.598758912067598</v>
          </cell>
          <cell r="K461">
            <v>293.27383201108199</v>
          </cell>
          <cell r="L461">
            <v>3587.6190157092601</v>
          </cell>
          <cell r="M461">
            <v>1862.84</v>
          </cell>
          <cell r="N461">
            <v>197.572</v>
          </cell>
        </row>
        <row r="462">
          <cell r="A462">
            <v>40847</v>
          </cell>
          <cell r="B462">
            <v>1876.69687814703</v>
          </cell>
          <cell r="C462">
            <v>2227.692886632</v>
          </cell>
          <cell r="D462">
            <v>2140.7926479035</v>
          </cell>
          <cell r="E462">
            <v>293.3879</v>
          </cell>
          <cell r="F462">
            <v>1</v>
          </cell>
          <cell r="G462">
            <v>2954.6268540000001</v>
          </cell>
          <cell r="H462">
            <v>1863.06</v>
          </cell>
          <cell r="I462">
            <v>2599.6662000000001</v>
          </cell>
          <cell r="J462">
            <v>23.904053360697699</v>
          </cell>
          <cell r="K462">
            <v>288.29380733590102</v>
          </cell>
          <cell r="L462">
            <v>3580.4154871402316</v>
          </cell>
          <cell r="M462">
            <v>1863.06</v>
          </cell>
          <cell r="N462">
            <v>197.63120000000001</v>
          </cell>
        </row>
        <row r="463">
          <cell r="A463">
            <v>40848</v>
          </cell>
          <cell r="B463">
            <v>1836.2628739578199</v>
          </cell>
          <cell r="C463">
            <v>2261.7110409719999</v>
          </cell>
          <cell r="D463">
            <v>2103.4494382022499</v>
          </cell>
          <cell r="E463">
            <v>297.53109999999998</v>
          </cell>
          <cell r="F463">
            <v>1</v>
          </cell>
          <cell r="G463">
            <v>2938.3703042999996</v>
          </cell>
          <cell r="H463">
            <v>1871.49</v>
          </cell>
          <cell r="I463">
            <v>2560.617346</v>
          </cell>
          <cell r="J463">
            <v>23.9211602351137</v>
          </cell>
          <cell r="K463">
            <v>282.66193567869499</v>
          </cell>
          <cell r="L463">
            <v>3537.8931398781947</v>
          </cell>
          <cell r="M463">
            <v>1891.51</v>
          </cell>
          <cell r="N463">
            <v>197.65090000000001</v>
          </cell>
        </row>
        <row r="464">
          <cell r="A464">
            <v>40849</v>
          </cell>
          <cell r="B464">
            <v>1868.8234713029699</v>
          </cell>
          <cell r="C464">
            <v>2279.5391844240003</v>
          </cell>
          <cell r="D464">
            <v>2147.8315168029098</v>
          </cell>
          <cell r="E464">
            <v>298.56610000000001</v>
          </cell>
          <cell r="F464">
            <v>1</v>
          </cell>
          <cell r="G464">
            <v>2979.6043967999999</v>
          </cell>
          <cell r="H464">
            <v>1891.38</v>
          </cell>
          <cell r="I464">
            <v>2611.265343</v>
          </cell>
          <cell r="J464">
            <v>24.244649493784401</v>
          </cell>
          <cell r="K464">
            <v>287.53533756877499</v>
          </cell>
          <cell r="L464">
            <v>3559.918557305346</v>
          </cell>
          <cell r="M464">
            <v>1906.42</v>
          </cell>
          <cell r="N464">
            <v>197.67060000000001</v>
          </cell>
        </row>
        <row r="465">
          <cell r="A465">
            <v>40850</v>
          </cell>
          <cell r="B465">
            <v>1866.4230693264899</v>
          </cell>
          <cell r="C465">
            <v>2277.9249662040002</v>
          </cell>
          <cell r="D465">
            <v>2139.8777173912999</v>
          </cell>
          <cell r="E465">
            <v>300.47379999999998</v>
          </cell>
          <cell r="F465">
            <v>1</v>
          </cell>
          <cell r="G465">
            <v>2979.5969913999998</v>
          </cell>
          <cell r="H465">
            <v>1889.66</v>
          </cell>
          <cell r="I465">
            <v>2597.72253</v>
          </cell>
          <cell r="J465">
            <v>24.242432016418601</v>
          </cell>
          <cell r="K465">
            <v>287.24675127289299</v>
          </cell>
          <cell r="L465">
            <v>3562.4743232752826</v>
          </cell>
          <cell r="M465">
            <v>1905.07</v>
          </cell>
          <cell r="N465">
            <v>197.69040000000001</v>
          </cell>
        </row>
        <row r="466">
          <cell r="A466">
            <v>40851</v>
          </cell>
          <cell r="B466">
            <v>1872.47003340538</v>
          </cell>
          <cell r="C466">
            <v>2285.6134278</v>
          </cell>
          <cell r="D466">
            <v>2146.8964740340198</v>
          </cell>
          <cell r="E466">
            <v>301.59100000000001</v>
          </cell>
          <cell r="F466">
            <v>1</v>
          </cell>
          <cell r="G466">
            <v>3007.1088236000001</v>
          </cell>
          <cell r="H466">
            <v>1905.38</v>
          </cell>
          <cell r="I466">
            <v>2622.5713799999999</v>
          </cell>
          <cell r="J466">
            <v>24.383316274309099</v>
          </cell>
          <cell r="K466">
            <v>288.72257908132298</v>
          </cell>
          <cell r="L466">
            <v>3599.447813439469</v>
          </cell>
          <cell r="M466">
            <v>1911.5</v>
          </cell>
          <cell r="N466">
            <v>197.71010000000001</v>
          </cell>
        </row>
        <row r="467">
          <cell r="A467">
            <v>40855</v>
          </cell>
          <cell r="B467">
            <v>1891.28503750493</v>
          </cell>
          <cell r="C467">
            <v>2284.8362116200001</v>
          </cell>
          <cell r="D467">
            <v>2140.8222544966902</v>
          </cell>
          <cell r="E467">
            <v>300.6909</v>
          </cell>
          <cell r="F467">
            <v>1</v>
          </cell>
          <cell r="G467">
            <v>3018.0252880000003</v>
          </cell>
          <cell r="H467">
            <v>1915.72</v>
          </cell>
          <cell r="I467">
            <v>2646.149625</v>
          </cell>
          <cell r="J467">
            <v>24.658988547162402</v>
          </cell>
          <cell r="K467">
            <v>292.89262514329403</v>
          </cell>
          <cell r="L467">
            <v>3603.8477056580355</v>
          </cell>
          <cell r="M467">
            <v>1910.85</v>
          </cell>
          <cell r="N467">
            <v>197.78909999999999</v>
          </cell>
        </row>
        <row r="468">
          <cell r="A468">
            <v>40856</v>
          </cell>
          <cell r="B468">
            <v>1874.94844348424</v>
          </cell>
          <cell r="C468">
            <v>2284.8362116200001</v>
          </cell>
          <cell r="D468">
            <v>2106.4210061782901</v>
          </cell>
          <cell r="E468">
            <v>302.14510000000001</v>
          </cell>
          <cell r="F468">
            <v>1</v>
          </cell>
          <cell r="G468">
            <v>2996.2738709</v>
          </cell>
          <cell r="H468">
            <v>1908.71</v>
          </cell>
          <cell r="I468">
            <v>2594.111562</v>
          </cell>
          <cell r="J468">
            <v>24.5658775090067</v>
          </cell>
          <cell r="K468">
            <v>286.31885188128899</v>
          </cell>
          <cell r="L468">
            <v>3599.8133270605949</v>
          </cell>
          <cell r="M468">
            <v>1913.95</v>
          </cell>
          <cell r="N468">
            <v>197.80879999999999</v>
          </cell>
        </row>
        <row r="469">
          <cell r="A469">
            <v>40857</v>
          </cell>
          <cell r="B469">
            <v>1877.94419970631</v>
          </cell>
          <cell r="C469">
            <v>2288.5429349400001</v>
          </cell>
          <cell r="D469">
            <v>2116.8836901346299</v>
          </cell>
          <cell r="E469">
            <v>301.80840000000001</v>
          </cell>
          <cell r="F469">
            <v>1</v>
          </cell>
          <cell r="G469">
            <v>3006.1133132999998</v>
          </cell>
          <cell r="H469">
            <v>1917.69</v>
          </cell>
          <cell r="I469">
            <v>2606.8050480000002</v>
          </cell>
          <cell r="J469">
            <v>24.752516129032301</v>
          </cell>
          <cell r="K469">
            <v>287.00608925926502</v>
          </cell>
          <cell r="L469">
            <v>3598.3966978914054</v>
          </cell>
          <cell r="M469">
            <v>1913.85</v>
          </cell>
          <cell r="N469">
            <v>197.82859999999999</v>
          </cell>
        </row>
        <row r="470">
          <cell r="A470">
            <v>40858</v>
          </cell>
          <cell r="B470">
            <v>1890.4395061728401</v>
          </cell>
          <cell r="C470">
            <v>2288.4233632199998</v>
          </cell>
          <cell r="D470">
            <v>2130.76923076923</v>
          </cell>
          <cell r="E470">
            <v>301.41090000000003</v>
          </cell>
          <cell r="F470">
            <v>1</v>
          </cell>
          <cell r="G470">
            <v>3003.9329509999998</v>
          </cell>
          <cell r="H470">
            <v>1913.65</v>
          </cell>
          <cell r="I470">
            <v>2629.3579589999999</v>
          </cell>
          <cell r="J470">
            <v>24.841920830629402</v>
          </cell>
          <cell r="K470">
            <v>289.36173429279802</v>
          </cell>
          <cell r="L470">
            <v>3595.9022477040598</v>
          </cell>
          <cell r="M470">
            <v>1911</v>
          </cell>
          <cell r="N470">
            <v>197.84829999999999</v>
          </cell>
        </row>
        <row r="471">
          <cell r="A471">
            <v>40862</v>
          </cell>
          <cell r="B471">
            <v>1871.7680422452599</v>
          </cell>
          <cell r="C471">
            <v>2285.0155691999998</v>
          </cell>
          <cell r="D471">
            <v>2087.5449885483699</v>
          </cell>
          <cell r="E471">
            <v>301.97059999999999</v>
          </cell>
          <cell r="F471">
            <v>1</v>
          </cell>
          <cell r="G471">
            <v>2996.7184905000004</v>
          </cell>
          <cell r="H471">
            <v>1913.65</v>
          </cell>
          <cell r="I471">
            <v>2588.7796749999902</v>
          </cell>
          <cell r="J471">
            <v>24.880670739633398</v>
          </cell>
          <cell r="K471">
            <v>283.65837754527399</v>
          </cell>
          <cell r="L471">
            <v>3602.1242199633839</v>
          </cell>
          <cell r="M471">
            <v>1915</v>
          </cell>
          <cell r="N471">
            <v>197.92740000000001</v>
          </cell>
        </row>
        <row r="472">
          <cell r="A472">
            <v>40863</v>
          </cell>
          <cell r="B472">
            <v>1875.52858261551</v>
          </cell>
          <cell r="C472">
            <v>2279.8261565520002</v>
          </cell>
          <cell r="D472">
            <v>2091.06187929717</v>
          </cell>
          <cell r="E472">
            <v>300.65359999999998</v>
          </cell>
          <cell r="F472">
            <v>1</v>
          </cell>
          <cell r="G472">
            <v>2991.9087282</v>
          </cell>
          <cell r="H472">
            <v>1915.41</v>
          </cell>
          <cell r="I472">
            <v>2592.7853279999999</v>
          </cell>
          <cell r="J472">
            <v>24.906278434940901</v>
          </cell>
          <cell r="K472">
            <v>283.21582191477103</v>
          </cell>
          <cell r="L472">
            <v>3600.7258425822347</v>
          </cell>
          <cell r="M472">
            <v>1906.66</v>
          </cell>
          <cell r="N472">
            <v>197.93989999999999</v>
          </cell>
        </row>
        <row r="473">
          <cell r="A473">
            <v>40864</v>
          </cell>
          <cell r="B473">
            <v>1871.16588419405</v>
          </cell>
          <cell r="C473">
            <v>2289.7984380000003</v>
          </cell>
          <cell r="D473">
            <v>2086.9204756190602</v>
          </cell>
          <cell r="E473">
            <v>301.37130000000002</v>
          </cell>
          <cell r="F473">
            <v>1</v>
          </cell>
          <cell r="G473">
            <v>2986.3018620000003</v>
          </cell>
          <cell r="H473">
            <v>1912.2</v>
          </cell>
          <cell r="I473">
            <v>2585.7189279999998</v>
          </cell>
          <cell r="J473">
            <v>24.8548785241003</v>
          </cell>
          <cell r="K473">
            <v>282.29842993743398</v>
          </cell>
          <cell r="L473">
            <v>3592.7710451362918</v>
          </cell>
          <cell r="M473">
            <v>1919.5</v>
          </cell>
          <cell r="N473">
            <v>197.95240000000001</v>
          </cell>
        </row>
        <row r="474">
          <cell r="A474">
            <v>40865</v>
          </cell>
          <cell r="B474">
            <v>1865.9441515328999</v>
          </cell>
          <cell r="C474">
            <v>2279.8261565520002</v>
          </cell>
          <cell r="D474">
            <v>2086.8093470189901</v>
          </cell>
          <cell r="E474">
            <v>301.85899999999998</v>
          </cell>
          <cell r="F474">
            <v>1</v>
          </cell>
          <cell r="G474">
            <v>2998.5126525999999</v>
          </cell>
          <cell r="H474">
            <v>1910.83</v>
          </cell>
          <cell r="I474">
            <v>2584.7627499999999</v>
          </cell>
          <cell r="J474">
            <v>24.858220603538001</v>
          </cell>
          <cell r="K474">
            <v>281.89394498119299</v>
          </cell>
          <cell r="L474">
            <v>3587.4540654142024</v>
          </cell>
          <cell r="M474">
            <v>1914.42</v>
          </cell>
          <cell r="N474">
            <v>197.965</v>
          </cell>
        </row>
        <row r="475">
          <cell r="A475">
            <v>40868</v>
          </cell>
          <cell r="B475">
            <v>1843.44482891196</v>
          </cell>
          <cell r="C475">
            <v>2295.1791653999999</v>
          </cell>
          <cell r="D475">
            <v>2089.0099117743198</v>
          </cell>
          <cell r="E475">
            <v>302.82799999999997</v>
          </cell>
          <cell r="F475">
            <v>1</v>
          </cell>
          <cell r="G475">
            <v>2991.2986979999996</v>
          </cell>
          <cell r="H475">
            <v>1917.45</v>
          </cell>
          <cell r="I475">
            <v>2583.2464479999999</v>
          </cell>
          <cell r="J475">
            <v>24.920997920997799</v>
          </cell>
          <cell r="K475">
            <v>280.77942231396497</v>
          </cell>
          <cell r="L475">
            <v>3603.0429941548682</v>
          </cell>
          <cell r="M475">
            <v>1928.2</v>
          </cell>
          <cell r="N475">
            <v>198.0026</v>
          </cell>
        </row>
        <row r="476">
          <cell r="A476">
            <v>40869</v>
          </cell>
          <cell r="B476">
            <v>1860.1350048216</v>
          </cell>
          <cell r="C476">
            <v>2289.1049220240002</v>
          </cell>
          <cell r="D476">
            <v>2109.9978122949001</v>
          </cell>
          <cell r="E476">
            <v>302.41149999999999</v>
          </cell>
          <cell r="F476">
            <v>1</v>
          </cell>
          <cell r="G476">
            <v>3016.8791833</v>
          </cell>
          <cell r="H476">
            <v>1928.47</v>
          </cell>
          <cell r="I476">
            <v>2603.5173119999999</v>
          </cell>
          <cell r="J476">
            <v>25.0384215991693</v>
          </cell>
          <cell r="K476">
            <v>282.53214986671401</v>
          </cell>
          <cell r="L476">
            <v>3623.3833773793481</v>
          </cell>
          <cell r="M476">
            <v>1918.53</v>
          </cell>
          <cell r="N476">
            <v>198.01509999999999</v>
          </cell>
        </row>
        <row r="477">
          <cell r="A477">
            <v>40870</v>
          </cell>
          <cell r="B477">
            <v>1840.1720019111201</v>
          </cell>
          <cell r="C477">
            <v>2305.58190504</v>
          </cell>
          <cell r="D477">
            <v>2095.4733405876</v>
          </cell>
          <cell r="E477">
            <v>303.96859999999998</v>
          </cell>
          <cell r="F477">
            <v>1</v>
          </cell>
          <cell r="G477">
            <v>2996.3111719000003</v>
          </cell>
          <cell r="H477">
            <v>1925.39</v>
          </cell>
          <cell r="I477">
            <v>2571.4406220000001</v>
          </cell>
          <cell r="J477">
            <v>24.861089594629501</v>
          </cell>
          <cell r="K477">
            <v>278.78568533209801</v>
          </cell>
          <cell r="L477">
            <v>3618.9585112661161</v>
          </cell>
          <cell r="M477">
            <v>1934.8</v>
          </cell>
          <cell r="N477">
            <v>198.02760000000001</v>
          </cell>
        </row>
        <row r="478">
          <cell r="A478">
            <v>40871</v>
          </cell>
          <cell r="B478">
            <v>1844.1285891443299</v>
          </cell>
          <cell r="C478">
            <v>2294.0193197160002</v>
          </cell>
          <cell r="D478">
            <v>2100.3911342894398</v>
          </cell>
          <cell r="E478">
            <v>304.18020000000001</v>
          </cell>
          <cell r="F478">
            <v>1</v>
          </cell>
          <cell r="G478">
            <v>3007.5781323000006</v>
          </cell>
          <cell r="H478">
            <v>1932.63</v>
          </cell>
          <cell r="I478">
            <v>2575.7956800000002</v>
          </cell>
          <cell r="J478">
            <v>25.077182513944699</v>
          </cell>
          <cell r="K478">
            <v>278.15026905700603</v>
          </cell>
          <cell r="L478">
            <v>3620.4746293376852</v>
          </cell>
          <cell r="M478">
            <v>1932.47</v>
          </cell>
          <cell r="N478">
            <v>198.0401</v>
          </cell>
        </row>
        <row r="479">
          <cell r="A479">
            <v>40872</v>
          </cell>
          <cell r="B479">
            <v>1846.9475494410999</v>
          </cell>
          <cell r="C479">
            <v>2313.4736385599999</v>
          </cell>
          <cell r="D479">
            <v>2073.13672922252</v>
          </cell>
          <cell r="E479">
            <v>306.89089999999999</v>
          </cell>
          <cell r="F479">
            <v>1</v>
          </cell>
          <cell r="G479">
            <v>3007.5781323000006</v>
          </cell>
          <cell r="H479">
            <v>1932.63</v>
          </cell>
          <cell r="I479">
            <v>2565.54972</v>
          </cell>
          <cell r="J479">
            <v>24.893123873293799</v>
          </cell>
          <cell r="K479">
            <v>276.51905252317198</v>
          </cell>
          <cell r="L479">
            <v>3620.4746293956641</v>
          </cell>
          <cell r="M479">
            <v>1956.68</v>
          </cell>
          <cell r="N479">
            <v>198.05269999999999</v>
          </cell>
        </row>
        <row r="480">
          <cell r="A480">
            <v>40875</v>
          </cell>
          <cell r="B480">
            <v>1890.3976721629499</v>
          </cell>
          <cell r="C480">
            <v>2310.6876174839999</v>
          </cell>
          <cell r="D480">
            <v>2113.4244198655301</v>
          </cell>
          <cell r="E480">
            <v>306.01479999999998</v>
          </cell>
          <cell r="F480">
            <v>1</v>
          </cell>
          <cell r="G480">
            <v>3027.9768896</v>
          </cell>
          <cell r="H480">
            <v>1948.48</v>
          </cell>
          <cell r="I480">
            <v>2602.4996999999998</v>
          </cell>
          <cell r="J480">
            <v>24.955185659411001</v>
          </cell>
          <cell r="K480">
            <v>281.12739441495501</v>
          </cell>
          <cell r="L480">
            <v>3639.2828458149756</v>
          </cell>
          <cell r="M480">
            <v>1949.77</v>
          </cell>
          <cell r="N480">
            <v>198.09030000000001</v>
          </cell>
        </row>
        <row r="481">
          <cell r="A481">
            <v>40876</v>
          </cell>
          <cell r="B481">
            <v>1892.28152036551</v>
          </cell>
          <cell r="C481">
            <v>2339.635930896</v>
          </cell>
          <cell r="D481">
            <v>2114.9391568883002</v>
          </cell>
          <cell r="E481">
            <v>308.1986</v>
          </cell>
          <cell r="F481">
            <v>1</v>
          </cell>
          <cell r="G481">
            <v>3025.5117227999999</v>
          </cell>
          <cell r="H481">
            <v>1946.28</v>
          </cell>
          <cell r="I481">
            <v>2596.1670829999998</v>
          </cell>
          <cell r="J481">
            <v>25.023653425890199</v>
          </cell>
          <cell r="K481">
            <v>282.56495862970002</v>
          </cell>
          <cell r="L481">
            <v>3636.6709787307818</v>
          </cell>
          <cell r="M481">
            <v>1963.39</v>
          </cell>
          <cell r="N481">
            <v>198.1028</v>
          </cell>
        </row>
        <row r="482">
          <cell r="A482">
            <v>40877</v>
          </cell>
          <cell r="B482">
            <v>1935.96655189375</v>
          </cell>
          <cell r="C482">
            <v>2331.373525044</v>
          </cell>
          <cell r="D482">
            <v>2162.77612924497</v>
          </cell>
          <cell r="E482">
            <v>306.04410000000001</v>
          </cell>
          <cell r="F482">
            <v>1</v>
          </cell>
          <cell r="G482">
            <v>3052.1978008000001</v>
          </cell>
          <cell r="H482">
            <v>1967.18</v>
          </cell>
          <cell r="I482">
            <v>2649.3972330000001</v>
          </cell>
          <cell r="J482">
            <v>25.356397371472699</v>
          </cell>
          <cell r="K482">
            <v>291.88816374962897</v>
          </cell>
          <cell r="L482">
            <v>3675.72313127588</v>
          </cell>
          <cell r="M482">
            <v>1950.56</v>
          </cell>
          <cell r="N482">
            <v>198.11529999999999</v>
          </cell>
        </row>
        <row r="483">
          <cell r="A483">
            <v>40878</v>
          </cell>
          <cell r="B483">
            <v>1916.0259561498401</v>
          </cell>
          <cell r="C483">
            <v>2329.866921372</v>
          </cell>
          <cell r="D483">
            <v>2139.8814099044698</v>
          </cell>
          <cell r="E483">
            <v>305.05290000000002</v>
          </cell>
          <cell r="F483">
            <v>1</v>
          </cell>
          <cell r="G483">
            <v>3040.4550039999999</v>
          </cell>
          <cell r="H483">
            <v>1948.51</v>
          </cell>
          <cell r="I483">
            <v>2625.4098880000001</v>
          </cell>
          <cell r="J483">
            <v>25.0841807182392</v>
          </cell>
          <cell r="K483">
            <v>288.397732822281</v>
          </cell>
          <cell r="L483">
            <v>3656.0988053301535</v>
          </cell>
          <cell r="M483">
            <v>1948.51</v>
          </cell>
          <cell r="N483">
            <v>198.12790000000001</v>
          </cell>
        </row>
        <row r="484">
          <cell r="A484">
            <v>40879</v>
          </cell>
          <cell r="B484">
            <v>1921.00285686139</v>
          </cell>
          <cell r="C484">
            <v>2331.1224244320001</v>
          </cell>
          <cell r="D484">
            <v>2122.8064445895898</v>
          </cell>
          <cell r="E484">
            <v>305.85989999999998</v>
          </cell>
          <cell r="F484">
            <v>1</v>
          </cell>
          <cell r="G484">
            <v>3041.9764504</v>
          </cell>
          <cell r="H484">
            <v>1949.56</v>
          </cell>
          <cell r="I484">
            <v>2619.253432</v>
          </cell>
          <cell r="J484">
            <v>25.022584370588898</v>
          </cell>
          <cell r="K484">
            <v>289.32757648594901</v>
          </cell>
          <cell r="L484">
            <v>3656.0988053301535</v>
          </cell>
          <cell r="M484">
            <v>1949.56</v>
          </cell>
          <cell r="N484">
            <v>198.1404</v>
          </cell>
        </row>
        <row r="485">
          <cell r="A485">
            <v>40882</v>
          </cell>
          <cell r="B485">
            <v>1914.82030015798</v>
          </cell>
          <cell r="C485">
            <v>2318.2923788759999</v>
          </cell>
          <cell r="D485">
            <v>2112.7900642771401</v>
          </cell>
          <cell r="E485">
            <v>305.2099</v>
          </cell>
          <cell r="F485">
            <v>1</v>
          </cell>
          <cell r="G485">
            <v>3018.8552515000001</v>
          </cell>
          <cell r="H485">
            <v>1938.83</v>
          </cell>
          <cell r="I485">
            <v>2612.2775099999999</v>
          </cell>
          <cell r="J485">
            <v>24.927120822622001</v>
          </cell>
          <cell r="K485">
            <v>289.12427693959103</v>
          </cell>
          <cell r="L485">
            <v>3656.0988053301535</v>
          </cell>
          <cell r="M485">
            <v>1938.83</v>
          </cell>
          <cell r="N485">
            <v>198.178</v>
          </cell>
        </row>
        <row r="486">
          <cell r="A486">
            <v>40883</v>
          </cell>
          <cell r="B486">
            <v>1912.01382033564</v>
          </cell>
          <cell r="C486">
            <v>2315.2552571880001</v>
          </cell>
          <cell r="D486">
            <v>2089.6213183730702</v>
          </cell>
          <cell r="E486">
            <v>305.41950000000003</v>
          </cell>
          <cell r="F486">
            <v>1</v>
          </cell>
          <cell r="G486">
            <v>3012.7510626000003</v>
          </cell>
          <cell r="H486">
            <v>1936.29</v>
          </cell>
          <cell r="I486">
            <v>2592.3068079999998</v>
          </cell>
          <cell r="J486">
            <v>24.914715719063398</v>
          </cell>
          <cell r="K486">
            <v>286.85446009389699</v>
          </cell>
          <cell r="L486">
            <v>3656.0988053301535</v>
          </cell>
          <cell r="M486">
            <v>1936.29</v>
          </cell>
          <cell r="N486">
            <v>198.19059999999999</v>
          </cell>
        </row>
        <row r="487">
          <cell r="A487">
            <v>40884</v>
          </cell>
          <cell r="B487">
            <v>1914.93127657471</v>
          </cell>
          <cell r="C487">
            <v>2315.0400280919998</v>
          </cell>
          <cell r="D487">
            <v>2092.91040743543</v>
          </cell>
          <cell r="E487">
            <v>301.77429999999998</v>
          </cell>
          <cell r="F487">
            <v>1</v>
          </cell>
          <cell r="G487">
            <v>3009.7604394</v>
          </cell>
          <cell r="H487">
            <v>1936.11</v>
          </cell>
          <cell r="I487">
            <v>2593.4545440000002</v>
          </cell>
          <cell r="J487">
            <v>24.9204735555269</v>
          </cell>
          <cell r="K487">
            <v>287.46994032598002</v>
          </cell>
          <cell r="L487">
            <v>3656.0988053301535</v>
          </cell>
          <cell r="M487">
            <v>1936.11</v>
          </cell>
          <cell r="N487">
            <v>198.20310000000001</v>
          </cell>
        </row>
        <row r="488">
          <cell r="A488">
            <v>40886</v>
          </cell>
          <cell r="B488">
            <v>1889.58802231138</v>
          </cell>
          <cell r="C488">
            <v>2308.4157548039998</v>
          </cell>
          <cell r="D488">
            <v>2090.9258256632402</v>
          </cell>
          <cell r="E488">
            <v>304.03519999999997</v>
          </cell>
          <cell r="F488">
            <v>1</v>
          </cell>
          <cell r="G488">
            <v>3006.4380495999999</v>
          </cell>
          <cell r="H488">
            <v>1930.57</v>
          </cell>
          <cell r="I488">
            <v>2581.1275989999999</v>
          </cell>
          <cell r="J488">
            <v>24.883634020618501</v>
          </cell>
          <cell r="K488">
            <v>286.53657812731899</v>
          </cell>
          <cell r="L488">
            <v>3656.0988053301535</v>
          </cell>
          <cell r="M488">
            <v>1930.57</v>
          </cell>
          <cell r="N488">
            <v>198.22819999999999</v>
          </cell>
        </row>
        <row r="489">
          <cell r="A489">
            <v>40889</v>
          </cell>
          <cell r="B489">
            <v>1881.65755564233</v>
          </cell>
          <cell r="C489">
            <v>2304.26661612</v>
          </cell>
          <cell r="D489">
            <v>2063.7794432548199</v>
          </cell>
          <cell r="E489">
            <v>303.52109999999999</v>
          </cell>
          <cell r="F489">
            <v>1</v>
          </cell>
          <cell r="G489">
            <v>2985.6945719999999</v>
          </cell>
          <cell r="H489">
            <v>1927.1</v>
          </cell>
          <cell r="I489">
            <v>2547.8620259999998</v>
          </cell>
          <cell r="J489">
            <v>24.779148990872802</v>
          </cell>
          <cell r="K489">
            <v>281.47104348587999</v>
          </cell>
          <cell r="L489">
            <v>3656.0988053301535</v>
          </cell>
          <cell r="M489">
            <v>1927.1</v>
          </cell>
          <cell r="N489">
            <v>198.26580000000001</v>
          </cell>
        </row>
        <row r="490">
          <cell r="A490">
            <v>40890</v>
          </cell>
          <cell r="B490">
            <v>1878.2334078320901</v>
          </cell>
          <cell r="C490">
            <v>2310.4843455599998</v>
          </cell>
          <cell r="D490">
            <v>2052.9899097185298</v>
          </cell>
          <cell r="E490">
            <v>302.99869999999999</v>
          </cell>
          <cell r="F490">
            <v>1</v>
          </cell>
          <cell r="G490">
            <v>2990.4661259999998</v>
          </cell>
          <cell r="H490">
            <v>1932.3</v>
          </cell>
          <cell r="I490">
            <v>2529.9597210000002</v>
          </cell>
          <cell r="J490">
            <v>24.834768084286299</v>
          </cell>
          <cell r="K490">
            <v>277.69812079765501</v>
          </cell>
          <cell r="L490">
            <v>3656.0988053301535</v>
          </cell>
          <cell r="M490">
            <v>1932.3</v>
          </cell>
          <cell r="N490">
            <v>198.2784</v>
          </cell>
        </row>
        <row r="491">
          <cell r="A491">
            <v>40891</v>
          </cell>
          <cell r="B491">
            <v>1852.44815668203</v>
          </cell>
          <cell r="C491">
            <v>2306.5504359719998</v>
          </cell>
          <cell r="D491">
            <v>2025.0944584382901</v>
          </cell>
          <cell r="E491">
            <v>304.27280000000002</v>
          </cell>
          <cell r="F491">
            <v>1</v>
          </cell>
          <cell r="G491">
            <v>2964.0781857999996</v>
          </cell>
          <cell r="H491">
            <v>1929.01</v>
          </cell>
          <cell r="I491">
            <v>2499.2943030000001</v>
          </cell>
          <cell r="J491">
            <v>24.708797541298502</v>
          </cell>
          <cell r="K491">
            <v>275.02351834430902</v>
          </cell>
          <cell r="L491">
            <v>3656.0988053301535</v>
          </cell>
          <cell r="M491">
            <v>1929.01</v>
          </cell>
          <cell r="N491">
            <v>198.29089999999999</v>
          </cell>
        </row>
        <row r="492">
          <cell r="A492">
            <v>40892</v>
          </cell>
          <cell r="B492">
            <v>1870.9624481127501</v>
          </cell>
          <cell r="C492">
            <v>2316.82164672</v>
          </cell>
          <cell r="D492">
            <v>2058.7741661355399</v>
          </cell>
          <cell r="E492">
            <v>303.6816</v>
          </cell>
          <cell r="F492">
            <v>1</v>
          </cell>
          <cell r="G492">
            <v>2977.4905440000002</v>
          </cell>
          <cell r="H492">
            <v>1937.6</v>
          </cell>
          <cell r="I492">
            <v>2519.3751870000001</v>
          </cell>
          <cell r="J492">
            <v>24.8637588197562</v>
          </cell>
          <cell r="K492">
            <v>277.91591384897799</v>
          </cell>
          <cell r="L492">
            <v>3656.0988053301535</v>
          </cell>
          <cell r="M492">
            <v>1937.6</v>
          </cell>
          <cell r="N492">
            <v>198.30350000000001</v>
          </cell>
        </row>
        <row r="493">
          <cell r="A493">
            <v>40893</v>
          </cell>
          <cell r="B493">
            <v>1869.72388491987</v>
          </cell>
          <cell r="C493">
            <v>2314.8606705120001</v>
          </cell>
          <cell r="D493">
            <v>2070.4083814410901</v>
          </cell>
          <cell r="E493">
            <v>306.52170000000001</v>
          </cell>
          <cell r="F493">
            <v>1</v>
          </cell>
          <cell r="G493">
            <v>2979.1326864000002</v>
          </cell>
          <cell r="H493">
            <v>1935.96</v>
          </cell>
          <cell r="I493">
            <v>2527.1476339999999</v>
          </cell>
          <cell r="J493">
            <v>24.928047367743599</v>
          </cell>
          <cell r="K493">
            <v>280.24484125835698</v>
          </cell>
          <cell r="L493">
            <v>3656.0988053301535</v>
          </cell>
          <cell r="M493">
            <v>1935.96</v>
          </cell>
          <cell r="N493">
            <v>198.3124</v>
          </cell>
        </row>
        <row r="494">
          <cell r="A494">
            <v>40896</v>
          </cell>
          <cell r="B494">
            <v>1868.67097770485</v>
          </cell>
          <cell r="C494">
            <v>2314.4780410080002</v>
          </cell>
          <cell r="D494">
            <v>2067.8521841290199</v>
          </cell>
          <cell r="E494">
            <v>305.43169999999998</v>
          </cell>
          <cell r="F494">
            <v>1</v>
          </cell>
          <cell r="G494">
            <v>2977.0917456000002</v>
          </cell>
          <cell r="H494">
            <v>1935.64</v>
          </cell>
          <cell r="I494">
            <v>2520.8412600000001</v>
          </cell>
          <cell r="J494">
            <v>24.847664271047101</v>
          </cell>
          <cell r="K494">
            <v>280.973181633482</v>
          </cell>
          <cell r="L494">
            <v>3656.0988053301535</v>
          </cell>
          <cell r="M494">
            <v>1935.64</v>
          </cell>
          <cell r="N494">
            <v>198.33930000000001</v>
          </cell>
        </row>
        <row r="495">
          <cell r="A495">
            <v>40897</v>
          </cell>
          <cell r="B495">
            <v>1887.6045923331401</v>
          </cell>
          <cell r="C495">
            <v>2318.9619805080001</v>
          </cell>
          <cell r="D495">
            <v>2088.1282962006198</v>
          </cell>
          <cell r="E495">
            <v>304.65260000000001</v>
          </cell>
          <cell r="F495">
            <v>1</v>
          </cell>
          <cell r="G495">
            <v>2989.9575630000004</v>
          </cell>
          <cell r="H495">
            <v>1939.39</v>
          </cell>
          <cell r="I495">
            <v>2543.8328959999999</v>
          </cell>
          <cell r="J495">
            <v>24.962429233144501</v>
          </cell>
          <cell r="K495">
            <v>283.80339379754201</v>
          </cell>
          <cell r="L495">
            <v>3656.0988053301535</v>
          </cell>
          <cell r="M495">
            <v>1939.39</v>
          </cell>
          <cell r="N495">
            <v>198.34829999999999</v>
          </cell>
        </row>
        <row r="496">
          <cell r="A496">
            <v>40898</v>
          </cell>
          <cell r="B496">
            <v>1879.89690721649</v>
          </cell>
          <cell r="C496">
            <v>2310.2212877759998</v>
          </cell>
          <cell r="D496">
            <v>2066.8413173652698</v>
          </cell>
          <cell r="E496">
            <v>304.09089999999998</v>
          </cell>
          <cell r="F496">
            <v>1</v>
          </cell>
          <cell r="G496">
            <v>2981.4699311999998</v>
          </cell>
          <cell r="H496">
            <v>1932.08</v>
          </cell>
          <cell r="I496">
            <v>2522.2542589999998</v>
          </cell>
          <cell r="J496">
            <v>24.793612108773701</v>
          </cell>
          <cell r="K496">
            <v>280.58325712377899</v>
          </cell>
          <cell r="L496">
            <v>3656.0988053301535</v>
          </cell>
          <cell r="M496">
            <v>1932.08</v>
          </cell>
          <cell r="N496">
            <v>198.35720000000001</v>
          </cell>
        </row>
        <row r="497">
          <cell r="A497">
            <v>40899</v>
          </cell>
          <cell r="B497">
            <v>1894.14355</v>
          </cell>
          <cell r="C497">
            <v>2314.5736983840002</v>
          </cell>
          <cell r="D497">
            <v>2067.7455500000001</v>
          </cell>
          <cell r="E497">
            <v>304.17590000000001</v>
          </cell>
          <cell r="F497">
            <v>1</v>
          </cell>
          <cell r="G497">
            <v>2987.0869607999998</v>
          </cell>
          <cell r="H497">
            <v>1935.72</v>
          </cell>
          <cell r="I497">
            <v>2529.01818</v>
          </cell>
          <cell r="J497">
            <v>24.788319999999999</v>
          </cell>
          <cell r="K497">
            <v>281.74907999999999</v>
          </cell>
          <cell r="L497">
            <v>3656.0988053301535</v>
          </cell>
          <cell r="M497">
            <v>1935.72</v>
          </cell>
          <cell r="N497">
            <v>198.36619999999999</v>
          </cell>
        </row>
        <row r="498">
          <cell r="A498">
            <v>40900</v>
          </cell>
          <cell r="B498">
            <v>1889.8191300000001</v>
          </cell>
          <cell r="C498">
            <v>2304.9960036120001</v>
          </cell>
          <cell r="D498">
            <v>2054.4708500000002</v>
          </cell>
          <cell r="E498">
            <v>302.95359999999999</v>
          </cell>
          <cell r="F498">
            <v>1</v>
          </cell>
          <cell r="G498">
            <v>2970.6782183999999</v>
          </cell>
          <cell r="H498">
            <v>1927.71</v>
          </cell>
          <cell r="I498">
            <v>2513.5410700000002</v>
          </cell>
          <cell r="J498">
            <v>24.682590000000001</v>
          </cell>
          <cell r="K498">
            <v>279.51753000000002</v>
          </cell>
          <cell r="L498">
            <v>3656.0988053301535</v>
          </cell>
          <cell r="M498">
            <v>1927.71</v>
          </cell>
          <cell r="N498">
            <v>198.3751</v>
          </cell>
        </row>
        <row r="499">
          <cell r="A499">
            <v>40901</v>
          </cell>
          <cell r="B499">
            <v>1883.17239</v>
          </cell>
          <cell r="C499">
            <v>2296.8890409959999</v>
          </cell>
          <cell r="D499">
            <v>2047.2450200000001</v>
          </cell>
          <cell r="E499">
            <v>304.28829999999999</v>
          </cell>
          <cell r="F499">
            <v>1</v>
          </cell>
          <cell r="G499">
            <v>2961.5938274999999</v>
          </cell>
          <cell r="H499">
            <v>1920.93</v>
          </cell>
          <cell r="I499">
            <v>2504.7006299999998</v>
          </cell>
          <cell r="J499">
            <v>24.595770000000002</v>
          </cell>
          <cell r="K499">
            <v>278.51371999999998</v>
          </cell>
          <cell r="L499">
            <v>3656.0988053301535</v>
          </cell>
          <cell r="M499">
            <v>1920.93</v>
          </cell>
          <cell r="N499">
            <v>198.38409999999999</v>
          </cell>
        </row>
        <row r="500">
          <cell r="A500">
            <v>40904</v>
          </cell>
          <cell r="B500">
            <v>1880.7754399999999</v>
          </cell>
          <cell r="C500">
            <v>2296.8890409959999</v>
          </cell>
          <cell r="D500">
            <v>2055.4598500000002</v>
          </cell>
          <cell r="E500">
            <v>304.0247</v>
          </cell>
          <cell r="F500">
            <v>1</v>
          </cell>
          <cell r="G500">
            <v>2962.3814087999999</v>
          </cell>
          <cell r="H500">
            <v>1920.93</v>
          </cell>
          <cell r="I500">
            <v>2509.8871399999998</v>
          </cell>
          <cell r="J500">
            <v>24.67793</v>
          </cell>
          <cell r="K500">
            <v>280.14328</v>
          </cell>
          <cell r="L500">
            <v>3656.0988053301535</v>
          </cell>
          <cell r="M500">
            <v>1920.93</v>
          </cell>
          <cell r="N500">
            <v>198.4109</v>
          </cell>
        </row>
        <row r="501">
          <cell r="A501">
            <v>40905</v>
          </cell>
          <cell r="B501">
            <v>1878.7339199999999</v>
          </cell>
          <cell r="C501">
            <v>2295.9683387520004</v>
          </cell>
          <cell r="D501">
            <v>2037.30504</v>
          </cell>
          <cell r="E501">
            <v>307.2448</v>
          </cell>
          <cell r="F501">
            <v>1</v>
          </cell>
          <cell r="G501">
            <v>2963.1689901</v>
          </cell>
          <cell r="H501">
            <v>1920.16</v>
          </cell>
          <cell r="I501">
            <v>2485.93514</v>
          </cell>
          <cell r="J501">
            <v>24.636389999999999</v>
          </cell>
          <cell r="K501">
            <v>277.12132000000003</v>
          </cell>
          <cell r="L501">
            <v>3656.0988053301535</v>
          </cell>
          <cell r="M501">
            <v>1920.16</v>
          </cell>
          <cell r="N501">
            <v>198.41990000000001</v>
          </cell>
        </row>
        <row r="502">
          <cell r="A502">
            <v>40906</v>
          </cell>
          <cell r="B502">
            <v>1897.1618699999999</v>
          </cell>
          <cell r="C502">
            <v>2317.9217065440002</v>
          </cell>
          <cell r="D502">
            <v>2054.1697600000002</v>
          </cell>
          <cell r="E502">
            <v>307.32100000000003</v>
          </cell>
          <cell r="F502">
            <v>1</v>
          </cell>
          <cell r="G502">
            <v>2938.6128640000002</v>
          </cell>
          <cell r="H502">
            <v>1938.52</v>
          </cell>
          <cell r="I502">
            <v>2503.5016500000002</v>
          </cell>
          <cell r="J502">
            <v>24.940750000000001</v>
          </cell>
          <cell r="K502">
            <v>279.84228999999999</v>
          </cell>
          <cell r="L502">
            <v>3656.0988053301535</v>
          </cell>
          <cell r="M502">
            <v>1938.52</v>
          </cell>
          <cell r="N502">
            <v>198.4288</v>
          </cell>
        </row>
        <row r="503">
          <cell r="A503">
            <v>40907</v>
          </cell>
          <cell r="B503">
            <v>1907.8811700000001</v>
          </cell>
          <cell r="C503">
            <v>2322.91980444</v>
          </cell>
          <cell r="D503">
            <v>2077.53181</v>
          </cell>
          <cell r="E503">
            <v>307.69850000000002</v>
          </cell>
          <cell r="F503">
            <v>1</v>
          </cell>
          <cell r="G503">
            <v>2976.1516004</v>
          </cell>
          <cell r="H503">
            <v>1942.7</v>
          </cell>
          <cell r="I503">
            <v>2521.9160099999999</v>
          </cell>
          <cell r="J503">
            <v>25.249549999999999</v>
          </cell>
          <cell r="K503">
            <v>283.09829999999999</v>
          </cell>
          <cell r="L503">
            <v>3656.0988053301535</v>
          </cell>
          <cell r="M503">
            <v>1942.7</v>
          </cell>
          <cell r="N503">
            <v>198.43780000000001</v>
          </cell>
        </row>
        <row r="504">
          <cell r="A504">
            <v>40910</v>
          </cell>
          <cell r="B504">
            <v>1909.7446</v>
          </cell>
          <cell r="C504">
            <v>2322.91980444</v>
          </cell>
          <cell r="D504">
            <v>2079.7175900000002</v>
          </cell>
          <cell r="E504">
            <v>308.26232525666046</v>
          </cell>
          <cell r="F504">
            <v>1</v>
          </cell>
          <cell r="G504">
            <v>2976.1516004</v>
          </cell>
          <cell r="H504">
            <v>1942.7</v>
          </cell>
          <cell r="I504">
            <v>2524.0509999999999</v>
          </cell>
          <cell r="J504">
            <v>25.274570000000001</v>
          </cell>
          <cell r="K504">
            <v>283.67648000000003</v>
          </cell>
          <cell r="L504">
            <v>3622.1505847087101</v>
          </cell>
          <cell r="M504">
            <v>1942.7</v>
          </cell>
          <cell r="N504">
            <v>198.46469999999999</v>
          </cell>
        </row>
        <row r="505">
          <cell r="A505">
            <v>40911</v>
          </cell>
          <cell r="B505">
            <v>1927.1609800000001</v>
          </cell>
          <cell r="C505">
            <v>2322.91980444</v>
          </cell>
          <cell r="D505">
            <v>2086.1895100000002</v>
          </cell>
          <cell r="E505">
            <v>308.4630041282947</v>
          </cell>
          <cell r="F505">
            <v>1</v>
          </cell>
          <cell r="G505">
            <v>2976.1516004</v>
          </cell>
          <cell r="H505">
            <v>1942.7</v>
          </cell>
          <cell r="I505">
            <v>2538.0486599999999</v>
          </cell>
          <cell r="J505">
            <v>25.337160000000001</v>
          </cell>
          <cell r="K505">
            <v>284.77764000000002</v>
          </cell>
          <cell r="L505">
            <v>3622.1505847087101</v>
          </cell>
          <cell r="M505">
            <v>1942.7</v>
          </cell>
          <cell r="N505">
            <v>198.4736</v>
          </cell>
        </row>
        <row r="506">
          <cell r="A506">
            <v>40912</v>
          </cell>
          <cell r="B506">
            <v>1888.4539500000001</v>
          </cell>
          <cell r="C506">
            <v>2289.8223523440001</v>
          </cell>
          <cell r="D506">
            <v>2029.9629</v>
          </cell>
          <cell r="E506">
            <v>304.10175789624122</v>
          </cell>
          <cell r="F506">
            <v>1</v>
          </cell>
          <cell r="G506">
            <v>2948.5179936000004</v>
          </cell>
          <cell r="H506">
            <v>1915.02</v>
          </cell>
          <cell r="I506">
            <v>2472.8051</v>
          </cell>
          <cell r="J506">
            <v>24.96442</v>
          </cell>
          <cell r="K506">
            <v>278.66985</v>
          </cell>
          <cell r="L506">
            <v>3579.1474799141497</v>
          </cell>
          <cell r="M506">
            <v>1915.02</v>
          </cell>
          <cell r="N506">
            <v>198.48259999999999</v>
          </cell>
        </row>
        <row r="507">
          <cell r="A507">
            <v>40913</v>
          </cell>
          <cell r="B507">
            <v>1859.67679</v>
          </cell>
          <cell r="C507">
            <v>2269.7582177280001</v>
          </cell>
          <cell r="D507">
            <v>1994.67381</v>
          </cell>
          <cell r="E507">
            <v>300.82089315711073</v>
          </cell>
          <cell r="F507">
            <v>1</v>
          </cell>
          <cell r="G507">
            <v>2909.6032895999997</v>
          </cell>
          <cell r="H507">
            <v>1898.24</v>
          </cell>
          <cell r="I507">
            <v>2429.4250400000001</v>
          </cell>
          <cell r="J507">
            <v>24.630040000000001</v>
          </cell>
          <cell r="K507">
            <v>274.50988999999998</v>
          </cell>
          <cell r="L507">
            <v>3538.7005900691456</v>
          </cell>
          <cell r="M507">
            <v>1898.24</v>
          </cell>
          <cell r="N507">
            <v>198.4915</v>
          </cell>
        </row>
        <row r="508">
          <cell r="A508">
            <v>40914</v>
          </cell>
          <cell r="B508">
            <v>1840.5957000000001</v>
          </cell>
          <cell r="C508">
            <v>2253.2573203679999</v>
          </cell>
          <cell r="D508">
            <v>1971.51674</v>
          </cell>
          <cell r="E508">
            <v>298.43059624673373</v>
          </cell>
          <cell r="F508">
            <v>1</v>
          </cell>
          <cell r="G508">
            <v>2883.4381772000002</v>
          </cell>
          <cell r="H508">
            <v>1884.44</v>
          </cell>
          <cell r="I508">
            <v>2396.67353</v>
          </cell>
          <cell r="J508">
            <v>24.445779999999999</v>
          </cell>
          <cell r="K508">
            <v>271.71381000000002</v>
          </cell>
          <cell r="L508">
            <v>3498.9608167498377</v>
          </cell>
          <cell r="M508">
            <v>1884.44</v>
          </cell>
          <cell r="N508">
            <v>198.50049999999999</v>
          </cell>
        </row>
        <row r="509">
          <cell r="A509">
            <v>40918</v>
          </cell>
          <cell r="B509">
            <v>1850.8150000000001</v>
          </cell>
          <cell r="C509">
            <v>2253.293191884</v>
          </cell>
          <cell r="D509">
            <v>1984.9094399999999</v>
          </cell>
          <cell r="E509">
            <v>298.46843422344705</v>
          </cell>
          <cell r="F509">
            <v>1</v>
          </cell>
          <cell r="G509">
            <v>2881.4676981999996</v>
          </cell>
          <cell r="H509">
            <v>1884.47</v>
          </cell>
          <cell r="I509">
            <v>2408.8638599999999</v>
          </cell>
          <cell r="J509">
            <v>24.548970000000001</v>
          </cell>
          <cell r="K509">
            <v>273.91190999999998</v>
          </cell>
          <cell r="L509">
            <v>3502.5424851797347</v>
          </cell>
          <cell r="M509">
            <v>1884.47</v>
          </cell>
          <cell r="N509">
            <v>198.53630000000001</v>
          </cell>
        </row>
        <row r="510">
          <cell r="A510">
            <v>40919</v>
          </cell>
          <cell r="B510">
            <v>1827.5791099999999</v>
          </cell>
          <cell r="C510">
            <v>2230.0962782040001</v>
          </cell>
          <cell r="D510">
            <v>1953.7180599999999</v>
          </cell>
          <cell r="E510">
            <v>295.2788816237354</v>
          </cell>
          <cell r="F510">
            <v>1</v>
          </cell>
          <cell r="G510">
            <v>2844.5861132999999</v>
          </cell>
          <cell r="H510">
            <v>1865.07</v>
          </cell>
          <cell r="I510">
            <v>2366.83221</v>
          </cell>
          <cell r="J510">
            <v>24.25761</v>
          </cell>
          <cell r="K510">
            <v>269.10903000000002</v>
          </cell>
          <cell r="L510">
            <v>3468.4437280297734</v>
          </cell>
          <cell r="M510">
            <v>1865.07</v>
          </cell>
          <cell r="N510">
            <v>198.5453</v>
          </cell>
        </row>
        <row r="511">
          <cell r="A511">
            <v>40920</v>
          </cell>
          <cell r="B511">
            <v>1817.6222700000001</v>
          </cell>
          <cell r="C511">
            <v>2217.0629607240003</v>
          </cell>
          <cell r="D511">
            <v>1961.00243</v>
          </cell>
          <cell r="E511">
            <v>293.46955572086546</v>
          </cell>
          <cell r="F511">
            <v>1</v>
          </cell>
          <cell r="G511">
            <v>2832.1148831</v>
          </cell>
          <cell r="H511">
            <v>1854.17</v>
          </cell>
          <cell r="I511">
            <v>2373.6001500000002</v>
          </cell>
          <cell r="J511">
            <v>24.16628</v>
          </cell>
          <cell r="K511">
            <v>267.65384999999998</v>
          </cell>
          <cell r="L511">
            <v>3442.6478165855315</v>
          </cell>
          <cell r="M511">
            <v>1854.17</v>
          </cell>
          <cell r="N511">
            <v>198.55420000000001</v>
          </cell>
        </row>
        <row r="512">
          <cell r="A512">
            <v>40921</v>
          </cell>
          <cell r="B512">
            <v>1798.88715</v>
          </cell>
          <cell r="C512">
            <v>2203.0730694839999</v>
          </cell>
          <cell r="D512">
            <v>1930.01676</v>
          </cell>
          <cell r="E512">
            <v>291.68698350378367</v>
          </cell>
          <cell r="F512">
            <v>1</v>
          </cell>
          <cell r="G512">
            <v>2816.2153950000002</v>
          </cell>
          <cell r="H512">
            <v>1842.47</v>
          </cell>
          <cell r="I512">
            <v>2334.4337</v>
          </cell>
          <cell r="J512">
            <v>23.944649999999999</v>
          </cell>
          <cell r="K512">
            <v>263.06637999999998</v>
          </cell>
          <cell r="L512">
            <v>3430.4194961059493</v>
          </cell>
          <cell r="M512">
            <v>1842.47</v>
          </cell>
          <cell r="N512">
            <v>198.56319999999999</v>
          </cell>
        </row>
        <row r="513">
          <cell r="A513">
            <v>40924</v>
          </cell>
          <cell r="B513">
            <v>1809.3034700000001</v>
          </cell>
          <cell r="C513">
            <v>2201.6860375320002</v>
          </cell>
          <cell r="D513">
            <v>1931.70757</v>
          </cell>
          <cell r="E513">
            <v>291.66957072707112</v>
          </cell>
          <cell r="F513">
            <v>1</v>
          </cell>
          <cell r="G513">
            <v>2816.2153950000002</v>
          </cell>
          <cell r="H513">
            <v>1841.31</v>
          </cell>
          <cell r="I513">
            <v>2334.1579099999999</v>
          </cell>
          <cell r="J513">
            <v>24.01473</v>
          </cell>
          <cell r="K513">
            <v>263.47118999999998</v>
          </cell>
          <cell r="L513">
            <v>3417.7994308243879</v>
          </cell>
          <cell r="M513">
            <v>1841.31</v>
          </cell>
          <cell r="N513">
            <v>198.608</v>
          </cell>
        </row>
        <row r="514">
          <cell r="A514">
            <v>40925</v>
          </cell>
          <cell r="B514">
            <v>1816.44146</v>
          </cell>
          <cell r="C514">
            <v>2201.6860375320002</v>
          </cell>
          <cell r="D514">
            <v>1940.6638600000001</v>
          </cell>
          <cell r="E514">
            <v>291.41568410223942</v>
          </cell>
          <cell r="F514">
            <v>1</v>
          </cell>
          <cell r="G514">
            <v>2814.2029646999999</v>
          </cell>
          <cell r="H514">
            <v>1841.31</v>
          </cell>
          <cell r="I514">
            <v>2346.12889</v>
          </cell>
          <cell r="J514">
            <v>23.983460000000001</v>
          </cell>
          <cell r="K514">
            <v>266.26330000000002</v>
          </cell>
          <cell r="L514">
            <v>3417.799430842801</v>
          </cell>
          <cell r="M514">
            <v>1841.31</v>
          </cell>
          <cell r="N514">
            <v>198.63480000000001</v>
          </cell>
        </row>
        <row r="515">
          <cell r="A515">
            <v>40926</v>
          </cell>
          <cell r="B515">
            <v>1812.10537</v>
          </cell>
          <cell r="C515">
            <v>2195.6237513280003</v>
          </cell>
          <cell r="D515">
            <v>1947.1536100000001</v>
          </cell>
          <cell r="E515">
            <v>290.82500514737325</v>
          </cell>
          <cell r="F515">
            <v>1</v>
          </cell>
          <cell r="G515">
            <v>2810.8060175999999</v>
          </cell>
          <cell r="H515">
            <v>1836.24</v>
          </cell>
          <cell r="I515">
            <v>2354.3461499999999</v>
          </cell>
          <cell r="J515">
            <v>23.922249999999998</v>
          </cell>
          <cell r="K515">
            <v>267.77123</v>
          </cell>
          <cell r="L515">
            <v>3412.1375956780053</v>
          </cell>
          <cell r="M515">
            <v>1836.24</v>
          </cell>
          <cell r="N515">
            <v>198.6617</v>
          </cell>
        </row>
        <row r="516">
          <cell r="A516">
            <v>40927</v>
          </cell>
          <cell r="B516">
            <v>1812.1951200000001</v>
          </cell>
          <cell r="C516">
            <v>2184.8622965280001</v>
          </cell>
          <cell r="D516">
            <v>1951.7138299999999</v>
          </cell>
          <cell r="E516">
            <v>289.24840119040084</v>
          </cell>
          <cell r="F516">
            <v>1</v>
          </cell>
          <cell r="G516">
            <v>2804.2104107999999</v>
          </cell>
          <cell r="H516">
            <v>1827.24</v>
          </cell>
          <cell r="I516">
            <v>2356.7395299999998</v>
          </cell>
          <cell r="J516">
            <v>23.722000000000001</v>
          </cell>
          <cell r="K516">
            <v>268.99687999999998</v>
          </cell>
          <cell r="L516">
            <v>3404.3580538693777</v>
          </cell>
          <cell r="M516">
            <v>1827.24</v>
          </cell>
          <cell r="N516">
            <v>198.6885</v>
          </cell>
        </row>
        <row r="517">
          <cell r="A517">
            <v>40928</v>
          </cell>
          <cell r="B517">
            <v>1797.4748500000001</v>
          </cell>
          <cell r="C517">
            <v>2178.429337992</v>
          </cell>
          <cell r="D517">
            <v>1950.8403800000001</v>
          </cell>
          <cell r="E517">
            <v>287.59550419902757</v>
          </cell>
          <cell r="F517">
            <v>1</v>
          </cell>
          <cell r="G517">
            <v>2795.4073281999999</v>
          </cell>
          <cell r="H517">
            <v>1821.86</v>
          </cell>
          <cell r="I517">
            <v>2354.56799</v>
          </cell>
          <cell r="J517">
            <v>23.635280000000002</v>
          </cell>
          <cell r="K517">
            <v>268.42050999999998</v>
          </cell>
          <cell r="L517">
            <v>3396.6045586747978</v>
          </cell>
          <cell r="M517">
            <v>1821.86</v>
          </cell>
          <cell r="N517">
            <v>198.71539999999999</v>
          </cell>
        </row>
        <row r="518">
          <cell r="A518">
            <v>40931</v>
          </cell>
          <cell r="B518">
            <v>1817.75812</v>
          </cell>
          <cell r="C518">
            <v>2186.6678295000002</v>
          </cell>
          <cell r="D518">
            <v>1976.0289499999999</v>
          </cell>
          <cell r="E518">
            <v>289.58828186856687</v>
          </cell>
          <cell r="F518">
            <v>1</v>
          </cell>
          <cell r="G518">
            <v>2816.4578750000001</v>
          </cell>
          <cell r="H518">
            <v>1828.75</v>
          </cell>
          <cell r="I518">
            <v>2386.93613</v>
          </cell>
          <cell r="J518">
            <v>23.759060000000002</v>
          </cell>
          <cell r="K518">
            <v>271.85192000000001</v>
          </cell>
          <cell r="L518">
            <v>3410.4193360227373</v>
          </cell>
          <cell r="M518">
            <v>1828.75</v>
          </cell>
          <cell r="N518">
            <v>198.79599999999999</v>
          </cell>
        </row>
        <row r="519">
          <cell r="A519">
            <v>40932</v>
          </cell>
          <cell r="B519">
            <v>1793.2706599999999</v>
          </cell>
          <cell r="C519">
            <v>2166.10149366</v>
          </cell>
          <cell r="D519">
            <v>1949.33305</v>
          </cell>
          <cell r="E519">
            <v>285.86870759034241</v>
          </cell>
          <cell r="F519">
            <v>1</v>
          </cell>
          <cell r="G519">
            <v>2788.2652979999998</v>
          </cell>
          <cell r="H519">
            <v>1811.55</v>
          </cell>
          <cell r="I519">
            <v>2352.4682200000002</v>
          </cell>
          <cell r="J519">
            <v>23.324750000000002</v>
          </cell>
          <cell r="K519">
            <v>267.31081</v>
          </cell>
          <cell r="L519">
            <v>3384.1981836219179</v>
          </cell>
          <cell r="M519">
            <v>1811.55</v>
          </cell>
          <cell r="N519">
            <v>198.8229</v>
          </cell>
        </row>
        <row r="520">
          <cell r="A520">
            <v>40933</v>
          </cell>
          <cell r="B520">
            <v>1793.9019599999999</v>
          </cell>
          <cell r="C520">
            <v>2169.7245167760002</v>
          </cell>
          <cell r="D520">
            <v>1949.8012699999999</v>
          </cell>
          <cell r="E520">
            <v>287.39903069466885</v>
          </cell>
          <cell r="F520">
            <v>1</v>
          </cell>
          <cell r="G520">
            <v>2787.0860051999998</v>
          </cell>
          <cell r="H520">
            <v>1814.58</v>
          </cell>
          <cell r="I520">
            <v>2355.0533300000002</v>
          </cell>
          <cell r="J520">
            <v>23.207650000000001</v>
          </cell>
          <cell r="K520">
            <v>266.23689000000002</v>
          </cell>
          <cell r="L520">
            <v>3383.6811480110573</v>
          </cell>
          <cell r="M520">
            <v>1814.58</v>
          </cell>
          <cell r="N520">
            <v>198.84979999999999</v>
          </cell>
        </row>
        <row r="521">
          <cell r="A521">
            <v>40934</v>
          </cell>
          <cell r="B521">
            <v>1816.30141</v>
          </cell>
          <cell r="C521">
            <v>2169.8560456680002</v>
          </cell>
          <cell r="D521">
            <v>1979.74476</v>
          </cell>
          <cell r="E521">
            <v>287.41645284931423</v>
          </cell>
          <cell r="F521">
            <v>1</v>
          </cell>
          <cell r="G521">
            <v>2805.7647966</v>
          </cell>
          <cell r="H521">
            <v>1814.69</v>
          </cell>
          <cell r="I521">
            <v>2388.3979800000002</v>
          </cell>
          <cell r="J521">
            <v>23.483370000000001</v>
          </cell>
          <cell r="K521">
            <v>268.8535</v>
          </cell>
          <cell r="L521">
            <v>3387.2668747478961</v>
          </cell>
          <cell r="M521">
            <v>1814.69</v>
          </cell>
          <cell r="N521">
            <v>198.8766</v>
          </cell>
        </row>
        <row r="522">
          <cell r="A522">
            <v>40935</v>
          </cell>
          <cell r="B522">
            <v>1799.8601799999999</v>
          </cell>
          <cell r="C522">
            <v>2154.5389083360001</v>
          </cell>
          <cell r="D522">
            <v>1962.11214</v>
          </cell>
          <cell r="E522">
            <v>285.07150993545122</v>
          </cell>
          <cell r="F522">
            <v>1</v>
          </cell>
          <cell r="G522">
            <v>2787.7606232000003</v>
          </cell>
          <cell r="H522">
            <v>1801.88</v>
          </cell>
          <cell r="I522">
            <v>2367.0094800000002</v>
          </cell>
          <cell r="J522">
            <v>23.49062</v>
          </cell>
          <cell r="K522">
            <v>265.64272999999997</v>
          </cell>
          <cell r="L522">
            <v>3368.271768452486</v>
          </cell>
          <cell r="M522">
            <v>1801.88</v>
          </cell>
          <cell r="N522">
            <v>198.90350000000001</v>
          </cell>
        </row>
        <row r="523">
          <cell r="A523">
            <v>40938</v>
          </cell>
          <cell r="B523">
            <v>1803.36553</v>
          </cell>
          <cell r="C523">
            <v>2164.9057764600002</v>
          </cell>
          <cell r="D523">
            <v>1972.8976</v>
          </cell>
          <cell r="E523">
            <v>286.73349803623461</v>
          </cell>
          <cell r="F523">
            <v>1</v>
          </cell>
          <cell r="G523">
            <v>2801.6812810000001</v>
          </cell>
          <cell r="H523">
            <v>1810.55</v>
          </cell>
          <cell r="I523">
            <v>2375.4649899999999</v>
          </cell>
          <cell r="J523">
            <v>23.715070000000001</v>
          </cell>
          <cell r="K523">
            <v>267.88546000000002</v>
          </cell>
          <cell r="L523">
            <v>3396.511014417752</v>
          </cell>
          <cell r="M523">
            <v>1810.55</v>
          </cell>
          <cell r="N523">
            <v>198.98419999999999</v>
          </cell>
        </row>
        <row r="524">
          <cell r="A524">
            <v>40939</v>
          </cell>
          <cell r="B524">
            <v>1810.8318400000001</v>
          </cell>
          <cell r="C524">
            <v>2170.3223753759999</v>
          </cell>
          <cell r="D524">
            <v>1974.9157</v>
          </cell>
          <cell r="E524">
            <v>287.68326121756769</v>
          </cell>
          <cell r="F524">
            <v>1</v>
          </cell>
          <cell r="G524">
            <v>2815.3342864000001</v>
          </cell>
          <cell r="H524">
            <v>1815.08</v>
          </cell>
          <cell r="I524">
            <v>2376.90497</v>
          </cell>
          <cell r="J524">
            <v>23.816610000000001</v>
          </cell>
          <cell r="K524">
            <v>266.70094</v>
          </cell>
          <cell r="L524">
            <v>3404.4203266608924</v>
          </cell>
          <cell r="M524">
            <v>1815.08</v>
          </cell>
          <cell r="N524">
            <v>199.0111</v>
          </cell>
        </row>
        <row r="525">
          <cell r="A525">
            <v>40940</v>
          </cell>
          <cell r="B525">
            <v>1809.82259</v>
          </cell>
          <cell r="C525">
            <v>2322.91980444</v>
          </cell>
          <cell r="D525">
            <v>1977.0721599999999</v>
          </cell>
          <cell r="E525">
            <v>285.37790000000001</v>
          </cell>
          <cell r="F525">
            <v>1</v>
          </cell>
          <cell r="G525">
            <v>2798.3479502</v>
          </cell>
          <cell r="H525">
            <v>1805.98</v>
          </cell>
          <cell r="I525">
            <v>2382.7489399999999</v>
          </cell>
          <cell r="J525">
            <v>23.711880000000001</v>
          </cell>
          <cell r="K525">
            <v>268.55953</v>
          </cell>
          <cell r="L525">
            <v>3404.4203266608924</v>
          </cell>
          <cell r="M525">
            <v>1805.98</v>
          </cell>
          <cell r="N525">
            <v>199.03800000000001</v>
          </cell>
        </row>
        <row r="526">
          <cell r="A526">
            <v>40941</v>
          </cell>
          <cell r="B526">
            <v>1801.13238</v>
          </cell>
          <cell r="C526">
            <v>2322.91980444</v>
          </cell>
          <cell r="D526">
            <v>1964.3169399999999</v>
          </cell>
          <cell r="E526">
            <v>284.54079999999999</v>
          </cell>
          <cell r="F526">
            <v>1</v>
          </cell>
          <cell r="G526">
            <v>2786.9073503999998</v>
          </cell>
          <cell r="H526">
            <v>1797.68</v>
          </cell>
          <cell r="I526">
            <v>2367.10995</v>
          </cell>
          <cell r="J526">
            <v>23.59656</v>
          </cell>
          <cell r="K526">
            <v>267.00983000000002</v>
          </cell>
          <cell r="L526">
            <v>3404.4203266608924</v>
          </cell>
          <cell r="M526">
            <v>1797.68</v>
          </cell>
          <cell r="N526">
            <v>199.065</v>
          </cell>
        </row>
        <row r="527">
          <cell r="A527">
            <v>40942</v>
          </cell>
          <cell r="B527">
            <v>1803.37519</v>
          </cell>
          <cell r="C527">
            <v>2289.8223523440001</v>
          </cell>
          <cell r="D527">
            <v>1952.64303</v>
          </cell>
          <cell r="E527">
            <v>283.00020000000001</v>
          </cell>
          <cell r="F527">
            <v>1</v>
          </cell>
          <cell r="G527">
            <v>2784.8262279999999</v>
          </cell>
          <cell r="H527">
            <v>1795.55</v>
          </cell>
          <cell r="I527">
            <v>2355.38112</v>
          </cell>
          <cell r="J527">
            <v>23.436810000000001</v>
          </cell>
          <cell r="K527">
            <v>267.35867000000002</v>
          </cell>
          <cell r="L527">
            <v>3404.4203266608924</v>
          </cell>
          <cell r="M527">
            <v>1795.55</v>
          </cell>
          <cell r="N527">
            <v>199.09190000000001</v>
          </cell>
        </row>
        <row r="528">
          <cell r="A528">
            <v>40945</v>
          </cell>
          <cell r="B528">
            <v>1791.44578</v>
          </cell>
          <cell r="C528">
            <v>2269.7582177280001</v>
          </cell>
          <cell r="D528">
            <v>1933.1310900000001</v>
          </cell>
          <cell r="E528">
            <v>283.33550000000002</v>
          </cell>
          <cell r="F528">
            <v>1</v>
          </cell>
          <cell r="G528">
            <v>2757.8979947999997</v>
          </cell>
          <cell r="H528">
            <v>1784.77</v>
          </cell>
          <cell r="I528">
            <v>2333.12453</v>
          </cell>
          <cell r="J528">
            <v>23.287389999999998</v>
          </cell>
          <cell r="K528">
            <v>264.68677000000002</v>
          </cell>
          <cell r="L528">
            <v>3404.4203266608924</v>
          </cell>
          <cell r="M528">
            <v>1784.77</v>
          </cell>
          <cell r="N528">
            <v>199.17259999999999</v>
          </cell>
        </row>
        <row r="529">
          <cell r="A529">
            <v>40946</v>
          </cell>
          <cell r="B529">
            <v>1796.3119300000001</v>
          </cell>
          <cell r="C529">
            <v>2253.2573203679999</v>
          </cell>
          <cell r="D529">
            <v>1957.4134899999999</v>
          </cell>
          <cell r="E529">
            <v>282.52980000000002</v>
          </cell>
          <cell r="F529">
            <v>1</v>
          </cell>
          <cell r="G529">
            <v>2767.851478</v>
          </cell>
          <cell r="H529">
            <v>1787.96</v>
          </cell>
          <cell r="I529">
            <v>2366.6632399999999</v>
          </cell>
          <cell r="J529">
            <v>23.244599999999998</v>
          </cell>
          <cell r="K529">
            <v>268.20562000000001</v>
          </cell>
          <cell r="L529">
            <v>3404.4203266608924</v>
          </cell>
          <cell r="M529">
            <v>1787.96</v>
          </cell>
          <cell r="N529">
            <v>199.1996</v>
          </cell>
        </row>
        <row r="530">
          <cell r="A530">
            <v>40947</v>
          </cell>
          <cell r="B530">
            <v>1790.81961</v>
          </cell>
          <cell r="C530">
            <v>2253.293191884</v>
          </cell>
          <cell r="D530">
            <v>1952.62293</v>
          </cell>
          <cell r="E530">
            <v>282.44</v>
          </cell>
          <cell r="F530">
            <v>1</v>
          </cell>
          <cell r="G530">
            <v>2773.7357023999998</v>
          </cell>
          <cell r="H530">
            <v>1783.34</v>
          </cell>
          <cell r="I530">
            <v>2362.75209</v>
          </cell>
          <cell r="J530">
            <v>23.18216</v>
          </cell>
          <cell r="K530">
            <v>268.40188000000001</v>
          </cell>
          <cell r="L530">
            <v>3404.4203266608924</v>
          </cell>
          <cell r="M530">
            <v>1783.34</v>
          </cell>
          <cell r="N530">
            <v>199.22649999999999</v>
          </cell>
        </row>
        <row r="531">
          <cell r="A531">
            <v>40948</v>
          </cell>
          <cell r="B531">
            <v>1788.8955900000001</v>
          </cell>
          <cell r="C531">
            <v>2230.0962782040001</v>
          </cell>
          <cell r="D531">
            <v>1953.3443199999999</v>
          </cell>
          <cell r="E531">
            <v>282.01209999999998</v>
          </cell>
          <cell r="F531">
            <v>1</v>
          </cell>
          <cell r="G531">
            <v>2762.9163240000003</v>
          </cell>
          <cell r="H531">
            <v>1778.9</v>
          </cell>
          <cell r="I531">
            <v>2365.7873</v>
          </cell>
          <cell r="J531">
            <v>22.999089999999999</v>
          </cell>
          <cell r="K531">
            <v>268.64238</v>
          </cell>
          <cell r="L531">
            <v>3404.4203266608924</v>
          </cell>
          <cell r="M531">
            <v>1778.9</v>
          </cell>
          <cell r="N531">
            <v>199.2534</v>
          </cell>
        </row>
        <row r="532">
          <cell r="A532">
            <v>40949</v>
          </cell>
          <cell r="B532">
            <v>1772.1290200000001</v>
          </cell>
          <cell r="C532">
            <v>2217.0629607240003</v>
          </cell>
          <cell r="D532">
            <v>1933.9690499999999</v>
          </cell>
          <cell r="E532">
            <v>283.54579999999999</v>
          </cell>
          <cell r="F532">
            <v>1</v>
          </cell>
          <cell r="G532">
            <v>2753.6906936</v>
          </cell>
          <cell r="H532">
            <v>1774.96</v>
          </cell>
          <cell r="I532">
            <v>2340.17821</v>
          </cell>
          <cell r="J532">
            <v>22.851019999999998</v>
          </cell>
          <cell r="K532">
            <v>265.79147999999998</v>
          </cell>
          <cell r="L532">
            <v>3404.4203266608924</v>
          </cell>
          <cell r="M532">
            <v>1774.96</v>
          </cell>
          <cell r="N532">
            <v>199.28039999999999</v>
          </cell>
        </row>
        <row r="533">
          <cell r="A533">
            <v>40952</v>
          </cell>
          <cell r="B533">
            <v>1785.16</v>
          </cell>
          <cell r="C533">
            <v>2203.0730694839999</v>
          </cell>
          <cell r="D533">
            <v>1951.4210800000001</v>
          </cell>
          <cell r="E533">
            <v>282.28539999999998</v>
          </cell>
          <cell r="F533">
            <v>1</v>
          </cell>
          <cell r="G533">
            <v>2770.8071384</v>
          </cell>
          <cell r="H533">
            <v>1785.59</v>
          </cell>
          <cell r="I533">
            <v>2359.0889400000001</v>
          </cell>
          <cell r="J533">
            <v>23.055150000000001</v>
          </cell>
          <cell r="K533">
            <v>268.05813999999998</v>
          </cell>
          <cell r="L533">
            <v>3404.4203266608924</v>
          </cell>
          <cell r="M533">
            <v>1785.59</v>
          </cell>
          <cell r="N533">
            <v>199.3612</v>
          </cell>
        </row>
        <row r="534">
          <cell r="A534">
            <v>40953</v>
          </cell>
          <cell r="B534">
            <v>1775.8241800000001</v>
          </cell>
          <cell r="C534">
            <v>2201.6860375320002</v>
          </cell>
          <cell r="D534">
            <v>1931.1243899999999</v>
          </cell>
          <cell r="E534">
            <v>284.17880000000002</v>
          </cell>
          <cell r="F534">
            <v>1</v>
          </cell>
          <cell r="G534">
            <v>2752.4052916000001</v>
          </cell>
          <cell r="H534">
            <v>1778.12</v>
          </cell>
          <cell r="I534">
            <v>2333.81104</v>
          </cell>
          <cell r="J534">
            <v>22.661909999999999</v>
          </cell>
          <cell r="K534">
            <v>265.85705000000002</v>
          </cell>
          <cell r="L534">
            <v>3404.4203266608924</v>
          </cell>
          <cell r="M534">
            <v>1778.12</v>
          </cell>
          <cell r="N534">
            <v>199.38820000000001</v>
          </cell>
        </row>
        <row r="535">
          <cell r="A535">
            <v>40954</v>
          </cell>
          <cell r="B535">
            <v>1788.52475</v>
          </cell>
          <cell r="C535">
            <v>2201.6860375320002</v>
          </cell>
          <cell r="D535">
            <v>1931.5835</v>
          </cell>
          <cell r="E535">
            <v>284.87979999999999</v>
          </cell>
          <cell r="F535">
            <v>1</v>
          </cell>
          <cell r="G535">
            <v>2756.946132</v>
          </cell>
          <cell r="H535">
            <v>1785.24</v>
          </cell>
          <cell r="I535">
            <v>2331.3883799999999</v>
          </cell>
          <cell r="J535">
            <v>22.777149999999999</v>
          </cell>
          <cell r="K535">
            <v>265.64699999999999</v>
          </cell>
          <cell r="L535">
            <v>3404.4203266608924</v>
          </cell>
          <cell r="M535">
            <v>1785.24</v>
          </cell>
          <cell r="N535">
            <v>199.4151</v>
          </cell>
        </row>
        <row r="536">
          <cell r="A536">
            <v>40955</v>
          </cell>
          <cell r="B536">
            <v>1789.9250400000001</v>
          </cell>
          <cell r="C536">
            <v>2195.6237513280003</v>
          </cell>
          <cell r="D536">
            <v>1933.5132799999999</v>
          </cell>
          <cell r="E536">
            <v>283.27940000000001</v>
          </cell>
          <cell r="F536">
            <v>1</v>
          </cell>
          <cell r="G536">
            <v>2754.2337653</v>
          </cell>
          <cell r="H536">
            <v>1791.29</v>
          </cell>
          <cell r="I536">
            <v>2335.22928</v>
          </cell>
          <cell r="J536">
            <v>22.708850000000002</v>
          </cell>
          <cell r="K536">
            <v>265.03573999999998</v>
          </cell>
          <cell r="L536">
            <v>3404.4203266608924</v>
          </cell>
          <cell r="M536">
            <v>1791.29</v>
          </cell>
          <cell r="N536">
            <v>199.46510000000001</v>
          </cell>
        </row>
        <row r="537">
          <cell r="A537">
            <v>40956</v>
          </cell>
          <cell r="B537">
            <v>1797.5932600000001</v>
          </cell>
          <cell r="C537">
            <v>2184.8622965280001</v>
          </cell>
          <cell r="D537">
            <v>1952.25441</v>
          </cell>
          <cell r="E537">
            <v>282.42360000000002</v>
          </cell>
          <cell r="F537">
            <v>1</v>
          </cell>
          <cell r="G537">
            <v>2769.0394356000002</v>
          </cell>
          <cell r="H537">
            <v>1792.92</v>
          </cell>
          <cell r="I537">
            <v>2359.18822</v>
          </cell>
          <cell r="J537">
            <v>22.58201</v>
          </cell>
          <cell r="K537">
            <v>266.80160999999998</v>
          </cell>
          <cell r="L537">
            <v>3404.4203266608924</v>
          </cell>
          <cell r="M537">
            <v>1792.92</v>
          </cell>
          <cell r="N537">
            <v>199.51519999999999</v>
          </cell>
        </row>
        <row r="538">
          <cell r="A538">
            <v>40959</v>
          </cell>
          <cell r="B538">
            <v>1792.7858900000001</v>
          </cell>
          <cell r="C538">
            <v>2178.429337992</v>
          </cell>
          <cell r="D538">
            <v>1954.0303100000001</v>
          </cell>
          <cell r="E538">
            <v>281.70929999999998</v>
          </cell>
          <cell r="F538">
            <v>1</v>
          </cell>
          <cell r="G538">
            <v>2769.0394356000002</v>
          </cell>
          <cell r="H538">
            <v>1779.81</v>
          </cell>
          <cell r="I538">
            <v>2360.2945100000002</v>
          </cell>
          <cell r="J538">
            <v>22.384450000000001</v>
          </cell>
          <cell r="K538">
            <v>268.00922000000003</v>
          </cell>
          <cell r="L538">
            <v>3404.4203266608924</v>
          </cell>
          <cell r="M538">
            <v>1779.81</v>
          </cell>
          <cell r="N538">
            <v>199.6653</v>
          </cell>
        </row>
        <row r="539">
          <cell r="A539">
            <v>40960</v>
          </cell>
          <cell r="B539">
            <v>1786.48594</v>
          </cell>
          <cell r="C539">
            <v>2186.6678295000002</v>
          </cell>
          <cell r="D539">
            <v>1953.1723400000001</v>
          </cell>
          <cell r="E539">
            <v>282.35840000000002</v>
          </cell>
          <cell r="F539">
            <v>1</v>
          </cell>
          <cell r="G539">
            <v>2751.4972694999997</v>
          </cell>
          <cell r="H539">
            <v>1779.81</v>
          </cell>
          <cell r="I539">
            <v>2359.9386399999999</v>
          </cell>
          <cell r="J539">
            <v>22.305879999999998</v>
          </cell>
          <cell r="K539">
            <v>267.91237000000001</v>
          </cell>
          <cell r="L539">
            <v>3404.4203266608924</v>
          </cell>
          <cell r="M539">
            <v>1779.81</v>
          </cell>
          <cell r="N539">
            <v>199.71539999999999</v>
          </cell>
        </row>
        <row r="540">
          <cell r="A540">
            <v>40961</v>
          </cell>
          <cell r="B540">
            <v>1777.4955</v>
          </cell>
          <cell r="C540">
            <v>2166.10149366</v>
          </cell>
          <cell r="D540">
            <v>1948.8321100000001</v>
          </cell>
          <cell r="E540">
            <v>282.97340000000003</v>
          </cell>
          <cell r="F540">
            <v>1</v>
          </cell>
          <cell r="G540">
            <v>2744.9722538999999</v>
          </cell>
          <cell r="H540">
            <v>1777.59</v>
          </cell>
          <cell r="I540">
            <v>2352.7556500000001</v>
          </cell>
          <cell r="J540">
            <v>22.120239999999999</v>
          </cell>
          <cell r="K540">
            <v>266.45776000000001</v>
          </cell>
          <cell r="L540">
            <v>3404.4203266608924</v>
          </cell>
          <cell r="M540">
            <v>1777.59</v>
          </cell>
          <cell r="N540">
            <v>199.7655</v>
          </cell>
        </row>
        <row r="541">
          <cell r="A541">
            <v>40962</v>
          </cell>
          <cell r="B541">
            <v>1785.7243100000001</v>
          </cell>
          <cell r="C541">
            <v>2169.7245167760002</v>
          </cell>
          <cell r="D541">
            <v>1966.7218700000001</v>
          </cell>
          <cell r="E541">
            <v>281.98719999999997</v>
          </cell>
          <cell r="F541">
            <v>1</v>
          </cell>
          <cell r="G541">
            <v>2757.2646261999998</v>
          </cell>
          <cell r="H541">
            <v>1781.57</v>
          </cell>
          <cell r="I541">
            <v>2371.2133100000001</v>
          </cell>
          <cell r="J541">
            <v>22.207460000000001</v>
          </cell>
          <cell r="K541">
            <v>268.17723000000001</v>
          </cell>
          <cell r="L541">
            <v>3404.4203266608924</v>
          </cell>
          <cell r="M541">
            <v>1781.57</v>
          </cell>
          <cell r="N541">
            <v>199.81559999999999</v>
          </cell>
        </row>
        <row r="542">
          <cell r="A542">
            <v>40963</v>
          </cell>
          <cell r="B542">
            <v>1777.8334</v>
          </cell>
          <cell r="C542">
            <v>2169.8560456680002</v>
          </cell>
          <cell r="D542">
            <v>1982.69317</v>
          </cell>
          <cell r="E542">
            <v>281.85629999999998</v>
          </cell>
          <cell r="F542">
            <v>1</v>
          </cell>
          <cell r="G542">
            <v>2758.3343522</v>
          </cell>
          <cell r="H542">
            <v>1776.11</v>
          </cell>
          <cell r="I542">
            <v>2390.2697699999999</v>
          </cell>
          <cell r="J542">
            <v>22.003720000000001</v>
          </cell>
          <cell r="K542">
            <v>270.87178999999998</v>
          </cell>
          <cell r="L542">
            <v>3404.4203266608924</v>
          </cell>
          <cell r="M542">
            <v>1776.11</v>
          </cell>
          <cell r="N542">
            <v>199.8657</v>
          </cell>
        </row>
        <row r="543">
          <cell r="A543">
            <v>40966</v>
          </cell>
          <cell r="B543">
            <v>1771.2814900000001</v>
          </cell>
          <cell r="C543">
            <v>2154.5389083360001</v>
          </cell>
          <cell r="D543">
            <v>1969.3154</v>
          </cell>
          <cell r="E543">
            <v>281.28870000000001</v>
          </cell>
          <cell r="F543">
            <v>1</v>
          </cell>
          <cell r="G543">
            <v>2752.2846728</v>
          </cell>
          <cell r="H543">
            <v>1772.42</v>
          </cell>
          <cell r="I543">
            <v>2373.2262099999998</v>
          </cell>
          <cell r="J543">
            <v>22.017769999999999</v>
          </cell>
          <cell r="K543">
            <v>268.34915999999998</v>
          </cell>
          <cell r="L543">
            <v>3404.4203266608924</v>
          </cell>
          <cell r="M543">
            <v>1772.42</v>
          </cell>
          <cell r="N543">
            <v>200.0162</v>
          </cell>
        </row>
        <row r="544">
          <cell r="A544">
            <v>40967</v>
          </cell>
          <cell r="B544">
            <v>1784.0562199999999</v>
          </cell>
          <cell r="C544">
            <v>2164.9057764600002</v>
          </cell>
          <cell r="D544">
            <v>1978.75278</v>
          </cell>
          <cell r="E544">
            <v>280.62740000000002</v>
          </cell>
          <cell r="F544">
            <v>1</v>
          </cell>
          <cell r="G544">
            <v>2763.2638505999998</v>
          </cell>
          <cell r="H544">
            <v>1777.27</v>
          </cell>
          <cell r="I544">
            <v>2384.9820199999999</v>
          </cell>
          <cell r="J544">
            <v>22.06532</v>
          </cell>
          <cell r="K544">
            <v>270.09789000000001</v>
          </cell>
          <cell r="L544">
            <v>3404.4203266608924</v>
          </cell>
          <cell r="M544">
            <v>1777.27</v>
          </cell>
          <cell r="N544">
            <v>200.06639999999999</v>
          </cell>
        </row>
        <row r="545">
          <cell r="A545">
            <v>40968</v>
          </cell>
          <cell r="B545">
            <v>1793.8692699999999</v>
          </cell>
          <cell r="C545">
            <v>2170.3223753759999</v>
          </cell>
          <cell r="D545">
            <v>1961.07412</v>
          </cell>
          <cell r="E545">
            <v>280.61660000000001</v>
          </cell>
          <cell r="F545">
            <v>1</v>
          </cell>
          <cell r="G545">
            <v>2750.7788366</v>
          </cell>
          <cell r="H545">
            <v>1767.83</v>
          </cell>
          <cell r="I545">
            <v>2363.7905000000001</v>
          </cell>
          <cell r="J545">
            <v>21.829550000000001</v>
          </cell>
          <cell r="K545">
            <v>268.67950000000002</v>
          </cell>
          <cell r="L545">
            <v>3404.4203266608924</v>
          </cell>
          <cell r="M545">
            <v>1767.8300000000197</v>
          </cell>
          <cell r="N545">
            <v>200.11650000000202</v>
          </cell>
        </row>
        <row r="546">
          <cell r="A546">
            <v>40969</v>
          </cell>
          <cell r="B546">
            <v>1790.8454999999999</v>
          </cell>
          <cell r="C546">
            <v>2112.6529348200002</v>
          </cell>
          <cell r="D546">
            <v>1953.2175999999999</v>
          </cell>
          <cell r="E546">
            <v>281.08339999999998</v>
          </cell>
          <cell r="F546">
            <v>1</v>
          </cell>
          <cell r="G546">
            <v>2738.8648589999998</v>
          </cell>
          <cell r="H546">
            <v>1766.85</v>
          </cell>
          <cell r="I546">
            <v>2354.73117</v>
          </cell>
          <cell r="J546">
            <v>21.808520000000001</v>
          </cell>
          <cell r="K546">
            <v>266.86961000000002</v>
          </cell>
          <cell r="L546">
            <v>3288.7615291092525</v>
          </cell>
          <cell r="M546">
            <v>1766.85</v>
          </cell>
          <cell r="N546">
            <v>200.16669999999999</v>
          </cell>
        </row>
        <row r="547">
          <cell r="A547">
            <v>40970</v>
          </cell>
          <cell r="B547">
            <v>1791.60004</v>
          </cell>
          <cell r="C547">
            <v>2117.2564460399999</v>
          </cell>
          <cell r="D547">
            <v>1937.6970200000001</v>
          </cell>
          <cell r="E547">
            <v>282.18950000000001</v>
          </cell>
          <cell r="F547">
            <v>1</v>
          </cell>
          <cell r="G547">
            <v>2735.341946</v>
          </cell>
          <cell r="H547">
            <v>1770.7</v>
          </cell>
          <cell r="I547">
            <v>2337.3006799999998</v>
          </cell>
          <cell r="J547">
            <v>21.702590000000001</v>
          </cell>
          <cell r="K547">
            <v>264.40242999999998</v>
          </cell>
          <cell r="L547">
            <v>3288.7615291092525</v>
          </cell>
          <cell r="M547">
            <v>1770.7</v>
          </cell>
          <cell r="N547">
            <v>200.21700000000001</v>
          </cell>
        </row>
        <row r="548">
          <cell r="A548">
            <v>40973</v>
          </cell>
          <cell r="B548">
            <v>1786.00604</v>
          </cell>
          <cell r="C548">
            <v>2123.2230748679999</v>
          </cell>
          <cell r="D548">
            <v>1947.4440500000001</v>
          </cell>
          <cell r="E548">
            <v>280.99740000000003</v>
          </cell>
          <cell r="F548">
            <v>1</v>
          </cell>
          <cell r="G548">
            <v>2738.6289301000002</v>
          </cell>
          <cell r="H548">
            <v>1775.69</v>
          </cell>
          <cell r="I548">
            <v>2348.8861999999999</v>
          </cell>
          <cell r="J548">
            <v>21.80142</v>
          </cell>
          <cell r="K548">
            <v>265.52744999999999</v>
          </cell>
          <cell r="L548">
            <v>3288.7615291092525</v>
          </cell>
          <cell r="M548">
            <v>1775.69</v>
          </cell>
          <cell r="N548">
            <v>200.36770000000001</v>
          </cell>
        </row>
        <row r="549">
          <cell r="A549">
            <v>40974</v>
          </cell>
          <cell r="B549">
            <v>1770.1766600000001</v>
          </cell>
          <cell r="C549">
            <v>2121.2381843160001</v>
          </cell>
          <cell r="D549">
            <v>1929.4386400000001</v>
          </cell>
          <cell r="E549">
            <v>281.97800000000001</v>
          </cell>
          <cell r="F549">
            <v>1</v>
          </cell>
          <cell r="G549">
            <v>2731.8465372999999</v>
          </cell>
          <cell r="H549">
            <v>1774.03</v>
          </cell>
          <cell r="I549">
            <v>2325.8203600000002</v>
          </cell>
          <cell r="J549">
            <v>21.963339999999999</v>
          </cell>
          <cell r="K549">
            <v>260.92214000000001</v>
          </cell>
          <cell r="L549">
            <v>3288.7615291092525</v>
          </cell>
          <cell r="M549">
            <v>1774.03</v>
          </cell>
          <cell r="N549">
            <v>200.4179</v>
          </cell>
        </row>
        <row r="550">
          <cell r="A550">
            <v>40975</v>
          </cell>
          <cell r="B550">
            <v>1774.4738199999999</v>
          </cell>
          <cell r="C550">
            <v>2127.5635283040001</v>
          </cell>
          <cell r="D550">
            <v>1935.9124999999999</v>
          </cell>
          <cell r="E550">
            <v>280.166</v>
          </cell>
          <cell r="F550">
            <v>1</v>
          </cell>
          <cell r="G550">
            <v>2740.3307319999999</v>
          </cell>
          <cell r="H550">
            <v>1779.32</v>
          </cell>
          <cell r="I550">
            <v>2333.7520300000001</v>
          </cell>
          <cell r="J550">
            <v>22.002600000000001</v>
          </cell>
          <cell r="K550">
            <v>261.08224999999999</v>
          </cell>
          <cell r="L550">
            <v>3288.7615291092525</v>
          </cell>
          <cell r="M550">
            <v>1779.32</v>
          </cell>
          <cell r="N550">
            <v>200.4682</v>
          </cell>
        </row>
        <row r="551">
          <cell r="A551">
            <v>40976</v>
          </cell>
          <cell r="B551">
            <v>1785.0140899999999</v>
          </cell>
          <cell r="C551">
            <v>2121.0588267360004</v>
          </cell>
          <cell r="D551">
            <v>1952.00308</v>
          </cell>
          <cell r="E551">
            <v>279.41950000000003</v>
          </cell>
          <cell r="F551">
            <v>1</v>
          </cell>
          <cell r="G551">
            <v>2738.4804663999998</v>
          </cell>
          <cell r="H551">
            <v>1773.88</v>
          </cell>
          <cell r="I551">
            <v>2353.7312900000002</v>
          </cell>
          <cell r="J551">
            <v>21.78322</v>
          </cell>
          <cell r="K551">
            <v>264.84933000000001</v>
          </cell>
          <cell r="L551">
            <v>3288.7615291092525</v>
          </cell>
          <cell r="M551">
            <v>1773.88</v>
          </cell>
          <cell r="N551">
            <v>200.51849999999999</v>
          </cell>
        </row>
        <row r="552">
          <cell r="A552">
            <v>40977</v>
          </cell>
          <cell r="B552">
            <v>1784.1472000000001</v>
          </cell>
          <cell r="C552">
            <v>2110.512601032</v>
          </cell>
          <cell r="D552">
            <v>1919.61275</v>
          </cell>
          <cell r="E552">
            <v>279.30369999999999</v>
          </cell>
          <cell r="F552">
            <v>1</v>
          </cell>
          <cell r="G552">
            <v>2722.0578814</v>
          </cell>
          <cell r="H552">
            <v>1765.06</v>
          </cell>
          <cell r="I552">
            <v>2314.9334600000002</v>
          </cell>
          <cell r="J552">
            <v>21.424060000000001</v>
          </cell>
          <cell r="K552">
            <v>259.85863999999998</v>
          </cell>
          <cell r="L552">
            <v>3288.7615291092525</v>
          </cell>
          <cell r="M552">
            <v>1765.06</v>
          </cell>
          <cell r="N552">
            <v>200.56880000000001</v>
          </cell>
        </row>
        <row r="553">
          <cell r="A553">
            <v>40980</v>
          </cell>
          <cell r="B553">
            <v>1772.7483099999999</v>
          </cell>
          <cell r="C553">
            <v>2106.9493637760002</v>
          </cell>
          <cell r="D553">
            <v>1918.72345</v>
          </cell>
          <cell r="E553">
            <v>278.88479999999998</v>
          </cell>
          <cell r="F553">
            <v>1</v>
          </cell>
          <cell r="G553">
            <v>2705.9910144</v>
          </cell>
          <cell r="H553">
            <v>1762.08</v>
          </cell>
          <cell r="I553">
            <v>2314.3638000000001</v>
          </cell>
          <cell r="J553">
            <v>21.419989999999999</v>
          </cell>
          <cell r="K553">
            <v>258.56916000000001</v>
          </cell>
          <cell r="L553">
            <v>3288.7615291092525</v>
          </cell>
          <cell r="M553">
            <v>1762.08</v>
          </cell>
          <cell r="N553">
            <v>200.71969999999999</v>
          </cell>
        </row>
        <row r="554">
          <cell r="A554">
            <v>40981</v>
          </cell>
          <cell r="B554">
            <v>1782.1760200000001</v>
          </cell>
          <cell r="C554">
            <v>2111.75614692</v>
          </cell>
          <cell r="D554">
            <v>1918.9089300000001</v>
          </cell>
          <cell r="E554">
            <v>277.90120000000002</v>
          </cell>
          <cell r="F554">
            <v>1</v>
          </cell>
          <cell r="G554">
            <v>2710.0804499999999</v>
          </cell>
          <cell r="H554">
            <v>1766.1</v>
          </cell>
          <cell r="I554">
            <v>2314.4078500000001</v>
          </cell>
          <cell r="J554">
            <v>21.354209999999998</v>
          </cell>
          <cell r="K554">
            <v>260.97071</v>
          </cell>
          <cell r="L554">
            <v>3288.7615291092525</v>
          </cell>
          <cell r="M554">
            <v>1766.1</v>
          </cell>
          <cell r="N554">
            <v>200.77010000000001</v>
          </cell>
        </row>
        <row r="555">
          <cell r="A555">
            <v>40982</v>
          </cell>
          <cell r="B555">
            <v>1774.8235500000001</v>
          </cell>
          <cell r="C555">
            <v>2105.3829742440003</v>
          </cell>
          <cell r="D555">
            <v>1889.71551</v>
          </cell>
          <cell r="E555">
            <v>278.58550000000002</v>
          </cell>
          <cell r="F555">
            <v>1</v>
          </cell>
          <cell r="G555">
            <v>2697.2355244999999</v>
          </cell>
          <cell r="H555">
            <v>1760.77</v>
          </cell>
          <cell r="I555">
            <v>2292.5756500000002</v>
          </cell>
          <cell r="J555">
            <v>21.005610000000001</v>
          </cell>
          <cell r="K555">
            <v>256.66273000000001</v>
          </cell>
          <cell r="L555">
            <v>3288.7615291092525</v>
          </cell>
          <cell r="M555">
            <v>1760.77</v>
          </cell>
          <cell r="N555">
            <v>200.82050000000001</v>
          </cell>
        </row>
        <row r="556">
          <cell r="A556">
            <v>40983</v>
          </cell>
          <cell r="B556">
            <v>1773.02386</v>
          </cell>
          <cell r="C556">
            <v>2105.7058178880002</v>
          </cell>
          <cell r="D556">
            <v>1906.02944</v>
          </cell>
          <cell r="E556">
            <v>278.01429999999999</v>
          </cell>
          <cell r="F556">
            <v>1</v>
          </cell>
          <cell r="G556">
            <v>2696.7509936000001</v>
          </cell>
          <cell r="H556">
            <v>1761.04</v>
          </cell>
          <cell r="I556">
            <v>2301.1764499999999</v>
          </cell>
          <cell r="J556">
            <v>21.135400000000001</v>
          </cell>
          <cell r="K556">
            <v>258.47217999999998</v>
          </cell>
          <cell r="L556">
            <v>3288.7615291092525</v>
          </cell>
          <cell r="M556">
            <v>1761.04</v>
          </cell>
          <cell r="N556">
            <v>200.8708</v>
          </cell>
        </row>
        <row r="557">
          <cell r="A557">
            <v>40984</v>
          </cell>
          <cell r="B557">
            <v>1775.57483</v>
          </cell>
          <cell r="C557">
            <v>2105.6819035439999</v>
          </cell>
          <cell r="D557">
            <v>1921.27892</v>
          </cell>
          <cell r="E557">
            <v>278.44409999999999</v>
          </cell>
          <cell r="F557">
            <v>1</v>
          </cell>
          <cell r="G557">
            <v>2697.8650297999998</v>
          </cell>
          <cell r="H557">
            <v>1761.02</v>
          </cell>
          <cell r="I557">
            <v>2318.6131500000001</v>
          </cell>
          <cell r="J557">
            <v>21.12116</v>
          </cell>
          <cell r="K557">
            <v>260.76898</v>
          </cell>
          <cell r="L557">
            <v>3288.7615291092525</v>
          </cell>
          <cell r="M557">
            <v>1761.02</v>
          </cell>
          <cell r="N557">
            <v>200.9102</v>
          </cell>
        </row>
        <row r="558">
          <cell r="A558">
            <v>40988</v>
          </cell>
          <cell r="B558">
            <v>1769.3538599999999</v>
          </cell>
          <cell r="C558">
            <v>2102.5252101360002</v>
          </cell>
          <cell r="D558">
            <v>1926.3971100000001</v>
          </cell>
          <cell r="E558">
            <v>278.09949999999998</v>
          </cell>
          <cell r="F558">
            <v>1</v>
          </cell>
          <cell r="G558">
            <v>2704.0367639999999</v>
          </cell>
          <cell r="H558">
            <v>1758.38</v>
          </cell>
          <cell r="I558">
            <v>2323.93986</v>
          </cell>
          <cell r="J558">
            <v>21.019010000000002</v>
          </cell>
          <cell r="K558">
            <v>260.37173999999999</v>
          </cell>
          <cell r="L558">
            <v>3288.7615291092525</v>
          </cell>
          <cell r="M558">
            <v>1758.38</v>
          </cell>
          <cell r="N558">
            <v>201.06790000000001</v>
          </cell>
        </row>
        <row r="559">
          <cell r="A559">
            <v>40989</v>
          </cell>
          <cell r="B559">
            <v>1770.8647900000001</v>
          </cell>
          <cell r="C559">
            <v>2104.1992142160002</v>
          </cell>
          <cell r="D559">
            <v>1923.45544</v>
          </cell>
          <cell r="E559">
            <v>278.15539999999999</v>
          </cell>
          <cell r="F559">
            <v>1</v>
          </cell>
          <cell r="G559">
            <v>2709.6388527999998</v>
          </cell>
          <cell r="H559">
            <v>1759.78</v>
          </cell>
          <cell r="I559">
            <v>2319.7692000000002</v>
          </cell>
          <cell r="J559">
            <v>21.028089999999999</v>
          </cell>
          <cell r="K559">
            <v>261.19236999999998</v>
          </cell>
          <cell r="L559">
            <v>3288.7615291092525</v>
          </cell>
          <cell r="M559">
            <v>1759.78</v>
          </cell>
          <cell r="N559">
            <v>201.10740000000001</v>
          </cell>
        </row>
        <row r="560">
          <cell r="A560">
            <v>40990</v>
          </cell>
          <cell r="B560">
            <v>1756.3418300000001</v>
          </cell>
          <cell r="C560">
            <v>2102.1067091159998</v>
          </cell>
          <cell r="D560">
            <v>1922.9809600000001</v>
          </cell>
          <cell r="E560">
            <v>279.32929999999999</v>
          </cell>
          <cell r="F560">
            <v>1</v>
          </cell>
          <cell r="G560">
            <v>2704.2896475000002</v>
          </cell>
          <cell r="H560">
            <v>1758.03</v>
          </cell>
          <cell r="I560">
            <v>2318.30035</v>
          </cell>
          <cell r="J560">
            <v>21.297049999999999</v>
          </cell>
          <cell r="K560">
            <v>259.45251999999999</v>
          </cell>
          <cell r="L560">
            <v>3288.7615291092525</v>
          </cell>
          <cell r="M560">
            <v>1758.03</v>
          </cell>
          <cell r="N560">
            <v>201.14680000000001</v>
          </cell>
        </row>
        <row r="561">
          <cell r="A561">
            <v>40991</v>
          </cell>
          <cell r="B561">
            <v>1764.07611</v>
          </cell>
          <cell r="C561">
            <v>2106.6982631639999</v>
          </cell>
          <cell r="D561">
            <v>1937.9799800000001</v>
          </cell>
          <cell r="E561">
            <v>279.31049999999999</v>
          </cell>
          <cell r="F561">
            <v>1</v>
          </cell>
          <cell r="G561">
            <v>2716.5040220999999</v>
          </cell>
          <cell r="H561">
            <v>1761.87</v>
          </cell>
          <cell r="I561">
            <v>2335.83232</v>
          </cell>
          <cell r="J561">
            <v>21.384360000000001</v>
          </cell>
          <cell r="K561">
            <v>261.19637999999998</v>
          </cell>
          <cell r="L561">
            <v>3288.7615291092525</v>
          </cell>
          <cell r="M561">
            <v>1761.87</v>
          </cell>
          <cell r="N561">
            <v>201.18629999999999</v>
          </cell>
        </row>
        <row r="562">
          <cell r="A562">
            <v>40994</v>
          </cell>
          <cell r="B562">
            <v>1774.34708</v>
          </cell>
          <cell r="C562">
            <v>2104.6655439240003</v>
          </cell>
          <cell r="D562">
            <v>1945.1912400000001</v>
          </cell>
          <cell r="E562">
            <v>279.04860000000002</v>
          </cell>
          <cell r="F562">
            <v>1</v>
          </cell>
          <cell r="G562">
            <v>2714.3581570000001</v>
          </cell>
          <cell r="H562">
            <v>1760.17</v>
          </cell>
          <cell r="I562">
            <v>2344.5176900000001</v>
          </cell>
          <cell r="J562">
            <v>21.238620000000001</v>
          </cell>
          <cell r="K562">
            <v>263.19945999999999</v>
          </cell>
          <cell r="L562">
            <v>3288.7615291092525</v>
          </cell>
          <cell r="M562">
            <v>1760.17</v>
          </cell>
          <cell r="N562">
            <v>201.3047</v>
          </cell>
        </row>
        <row r="563">
          <cell r="A563">
            <v>40995</v>
          </cell>
          <cell r="B563">
            <v>1771.59835</v>
          </cell>
          <cell r="C563">
            <v>2103.9600707760001</v>
          </cell>
          <cell r="D563">
            <v>1943.02441</v>
          </cell>
          <cell r="E563">
            <v>279.98</v>
          </cell>
          <cell r="F563">
            <v>1</v>
          </cell>
          <cell r="G563">
            <v>2723.9178189999998</v>
          </cell>
          <cell r="H563">
            <v>1759.58</v>
          </cell>
          <cell r="I563">
            <v>2343.0146399999999</v>
          </cell>
          <cell r="J563">
            <v>21.152239999999999</v>
          </cell>
          <cell r="K563">
            <v>263.02316000000002</v>
          </cell>
          <cell r="L563">
            <v>3288.7615291092525</v>
          </cell>
          <cell r="M563">
            <v>1759.58</v>
          </cell>
          <cell r="N563">
            <v>201.3442</v>
          </cell>
        </row>
        <row r="564">
          <cell r="A564">
            <v>40996</v>
          </cell>
          <cell r="B564">
            <v>1767.8571400000001</v>
          </cell>
          <cell r="C564">
            <v>2107.9657233960002</v>
          </cell>
          <cell r="D564">
            <v>1942.0321799999999</v>
          </cell>
          <cell r="E564">
            <v>281.52480000000003</v>
          </cell>
          <cell r="F564">
            <v>1</v>
          </cell>
          <cell r="G564">
            <v>2727.2879685999997</v>
          </cell>
          <cell r="H564">
            <v>1762.93</v>
          </cell>
          <cell r="I564">
            <v>2341.43514</v>
          </cell>
          <cell r="J564">
            <v>21.254370000000002</v>
          </cell>
          <cell r="K564">
            <v>263.65240999999997</v>
          </cell>
          <cell r="L564">
            <v>3288.7615291092525</v>
          </cell>
          <cell r="M564">
            <v>1762.93</v>
          </cell>
          <cell r="N564">
            <v>201.3837</v>
          </cell>
        </row>
        <row r="565">
          <cell r="A565">
            <v>40997</v>
          </cell>
          <cell r="B565">
            <v>1771.77306</v>
          </cell>
          <cell r="C565">
            <v>2117.9140904999999</v>
          </cell>
          <cell r="D565">
            <v>1950.9806100000001</v>
          </cell>
          <cell r="E565">
            <v>283.11759999999998</v>
          </cell>
          <cell r="F565">
            <v>1</v>
          </cell>
          <cell r="G565">
            <v>2736.7052374999998</v>
          </cell>
          <cell r="H565">
            <v>1771.25</v>
          </cell>
          <cell r="I565">
            <v>2350.61753</v>
          </cell>
          <cell r="J565">
            <v>21.523160000000001</v>
          </cell>
          <cell r="K565">
            <v>265.42203000000001</v>
          </cell>
          <cell r="L565">
            <v>3288.7615291092525</v>
          </cell>
          <cell r="M565">
            <v>1771.25</v>
          </cell>
          <cell r="N565">
            <v>201.42320000000001</v>
          </cell>
        </row>
        <row r="566">
          <cell r="A566">
            <v>40998</v>
          </cell>
          <cell r="B566">
            <v>1784.69541</v>
          </cell>
          <cell r="C566">
            <v>2133.948658152</v>
          </cell>
          <cell r="D566">
            <v>1973.1917699999999</v>
          </cell>
          <cell r="E566">
            <v>283.98809999999997</v>
          </cell>
          <cell r="F566">
            <v>1</v>
          </cell>
          <cell r="G566">
            <v>2764.5989594000002</v>
          </cell>
          <cell r="H566">
            <v>1784.66</v>
          </cell>
          <cell r="I566">
            <v>2375.6090399999998</v>
          </cell>
          <cell r="J566">
            <v>21.676100000000002</v>
          </cell>
          <cell r="K566">
            <v>268.8</v>
          </cell>
          <cell r="L566">
            <v>3288.7615291092525</v>
          </cell>
          <cell r="M566">
            <v>1784.66</v>
          </cell>
          <cell r="N566">
            <v>201.46279999999999</v>
          </cell>
        </row>
        <row r="567">
          <cell r="A567">
            <v>41001</v>
          </cell>
          <cell r="B567">
            <v>1803.0998400000001</v>
          </cell>
          <cell r="C567">
            <v>2142.8089226040001</v>
          </cell>
          <cell r="D567">
            <v>1978.74972</v>
          </cell>
          <cell r="E567">
            <v>281.85579999999999</v>
          </cell>
          <cell r="F567">
            <v>1</v>
          </cell>
          <cell r="G567">
            <v>2775.0741570999999</v>
          </cell>
          <cell r="H567">
            <v>1792.07</v>
          </cell>
          <cell r="I567">
            <v>2382.59564</v>
          </cell>
          <cell r="J567">
            <v>21.832319999999999</v>
          </cell>
          <cell r="K567">
            <v>270.85752000000002</v>
          </cell>
          <cell r="L567">
            <v>3324.6823580242299</v>
          </cell>
          <cell r="M567">
            <v>1792.07</v>
          </cell>
          <cell r="N567">
            <v>201.5814</v>
          </cell>
        </row>
        <row r="568">
          <cell r="A568">
            <v>41002</v>
          </cell>
          <cell r="B568">
            <v>1796.7367099999999</v>
          </cell>
          <cell r="C568">
            <v>2127.3363420360001</v>
          </cell>
          <cell r="D568">
            <v>1970.5373999999999</v>
          </cell>
          <cell r="E568">
            <v>281.12150000000003</v>
          </cell>
          <cell r="F568">
            <v>1</v>
          </cell>
          <cell r="G568">
            <v>2756.9576393000002</v>
          </cell>
          <cell r="H568">
            <v>1779.13</v>
          </cell>
          <cell r="I568">
            <v>2371.8654200000001</v>
          </cell>
          <cell r="J568">
            <v>21.61675</v>
          </cell>
          <cell r="K568">
            <v>269.69715000000002</v>
          </cell>
          <cell r="L568">
            <v>3304.1633943096999</v>
          </cell>
          <cell r="M568">
            <v>1779.13</v>
          </cell>
          <cell r="N568">
            <v>201.62090000000001</v>
          </cell>
        </row>
        <row r="569">
          <cell r="A569">
            <v>41003</v>
          </cell>
          <cell r="B569">
            <v>1771.7164600000001</v>
          </cell>
          <cell r="C569">
            <v>2113.8366948479998</v>
          </cell>
          <cell r="D569">
            <v>1925.5857000000001</v>
          </cell>
          <cell r="E569">
            <v>281.40269999999998</v>
          </cell>
          <cell r="F569">
            <v>1</v>
          </cell>
          <cell r="G569">
            <v>2722.5973488</v>
          </cell>
          <cell r="H569">
            <v>1767.84</v>
          </cell>
          <cell r="I569">
            <v>2317.7414800000001</v>
          </cell>
          <cell r="J569">
            <v>21.424710000000001</v>
          </cell>
          <cell r="K569">
            <v>262.96280000000002</v>
          </cell>
          <cell r="L569">
            <v>3271.7385270978202</v>
          </cell>
          <cell r="M569">
            <v>1767.84</v>
          </cell>
          <cell r="N569">
            <v>201.66050000000001</v>
          </cell>
        </row>
        <row r="570">
          <cell r="A570">
            <v>41008</v>
          </cell>
          <cell r="B570">
            <v>1774.8898200000001</v>
          </cell>
          <cell r="C570">
            <v>2119.5043943760002</v>
          </cell>
          <cell r="D570">
            <v>1927.3983000000001</v>
          </cell>
          <cell r="E570">
            <v>283.03089999999997</v>
          </cell>
          <cell r="F570">
            <v>1</v>
          </cell>
          <cell r="G570">
            <v>2727.0966041999995</v>
          </cell>
          <cell r="H570">
            <v>1772.58</v>
          </cell>
          <cell r="I570">
            <v>2315.8921500000001</v>
          </cell>
          <cell r="J570">
            <v>21.76698</v>
          </cell>
          <cell r="K570">
            <v>260.63391999999999</v>
          </cell>
          <cell r="L570">
            <v>3282.0999486590199</v>
          </cell>
          <cell r="M570">
            <v>1772.58</v>
          </cell>
          <cell r="N570">
            <v>201.85839999999999</v>
          </cell>
        </row>
        <row r="571">
          <cell r="A571">
            <v>41009</v>
          </cell>
          <cell r="B571">
            <v>1773.8259</v>
          </cell>
          <cell r="C571">
            <v>2127.8146289159999</v>
          </cell>
          <cell r="D571">
            <v>1935.3459499999999</v>
          </cell>
          <cell r="E571">
            <v>284.38979999999998</v>
          </cell>
          <cell r="F571">
            <v>1</v>
          </cell>
          <cell r="G571">
            <v>2736.0451703000003</v>
          </cell>
          <cell r="H571">
            <v>1779.53</v>
          </cell>
          <cell r="I571">
            <v>2327.0706599999999</v>
          </cell>
          <cell r="J571">
            <v>21.981590000000001</v>
          </cell>
          <cell r="K571">
            <v>261.61707999999999</v>
          </cell>
          <cell r="L571">
            <v>3296.26259408948</v>
          </cell>
          <cell r="M571">
            <v>1779.53</v>
          </cell>
          <cell r="N571">
            <v>201.898</v>
          </cell>
        </row>
        <row r="572">
          <cell r="A572">
            <v>41010</v>
          </cell>
          <cell r="B572">
            <v>1788.6361400000001</v>
          </cell>
          <cell r="C572">
            <v>2144.2796547600001</v>
          </cell>
          <cell r="D572">
            <v>1957.15066</v>
          </cell>
          <cell r="E572">
            <v>283.63369999999998</v>
          </cell>
          <cell r="F572">
            <v>1</v>
          </cell>
          <cell r="G572">
            <v>2765.9321209999998</v>
          </cell>
          <cell r="H572">
            <v>1793.3</v>
          </cell>
          <cell r="I572">
            <v>2351.9087300000001</v>
          </cell>
          <cell r="J572">
            <v>22.12998</v>
          </cell>
          <cell r="K572">
            <v>264.24592000000001</v>
          </cell>
          <cell r="L572">
            <v>3325.3162820859602</v>
          </cell>
          <cell r="M572">
            <v>1793.3</v>
          </cell>
          <cell r="N572">
            <v>201.9376</v>
          </cell>
        </row>
        <row r="573">
          <cell r="A573">
            <v>41011</v>
          </cell>
          <cell r="B573">
            <v>1793.0076200000001</v>
          </cell>
          <cell r="C573">
            <v>2137.5358097520002</v>
          </cell>
          <cell r="D573">
            <v>1957.79384</v>
          </cell>
          <cell r="E573">
            <v>281.87279999999998</v>
          </cell>
          <cell r="F573">
            <v>1</v>
          </cell>
          <cell r="G573">
            <v>2757.3225372000002</v>
          </cell>
          <cell r="H573">
            <v>1787.66</v>
          </cell>
          <cell r="I573">
            <v>2354.37077</v>
          </cell>
          <cell r="J573">
            <v>22.086880000000001</v>
          </cell>
          <cell r="K573">
            <v>264.83175</v>
          </cell>
          <cell r="L573">
            <v>3315.0215252113398</v>
          </cell>
          <cell r="M573">
            <v>1787.66</v>
          </cell>
          <cell r="N573">
            <v>201.97720000000001</v>
          </cell>
        </row>
        <row r="574">
          <cell r="A574">
            <v>41012</v>
          </cell>
          <cell r="B574">
            <v>1782.4396099999999</v>
          </cell>
          <cell r="C574">
            <v>2126.9178410160002</v>
          </cell>
          <cell r="D574">
            <v>1934.02936</v>
          </cell>
          <cell r="E574">
            <v>282.1576</v>
          </cell>
          <cell r="F574">
            <v>1</v>
          </cell>
          <cell r="G574">
            <v>2744.6575400000002</v>
          </cell>
          <cell r="H574">
            <v>1778.78</v>
          </cell>
          <cell r="I574">
            <v>2326.2465499999998</v>
          </cell>
          <cell r="J574">
            <v>21.957529999999998</v>
          </cell>
          <cell r="K574">
            <v>261.95204000000001</v>
          </cell>
          <cell r="L574">
            <v>3305.43762365767</v>
          </cell>
          <cell r="M574">
            <v>1778.78</v>
          </cell>
          <cell r="N574">
            <v>202.01679999999999</v>
          </cell>
        </row>
        <row r="575">
          <cell r="A575">
            <v>41015</v>
          </cell>
          <cell r="B575">
            <v>1773.5576000000001</v>
          </cell>
          <cell r="C575">
            <v>2124.932950464</v>
          </cell>
          <cell r="D575">
            <v>1929.9913100000001</v>
          </cell>
          <cell r="E575">
            <v>281.7004</v>
          </cell>
          <cell r="F575">
            <v>1</v>
          </cell>
          <cell r="G575">
            <v>2730.6870495999997</v>
          </cell>
          <cell r="H575">
            <v>1777.12</v>
          </cell>
          <cell r="I575">
            <v>2320.4355</v>
          </cell>
          <cell r="J575">
            <v>22.098880000000001</v>
          </cell>
          <cell r="K575">
            <v>261.11781000000002</v>
          </cell>
          <cell r="L575">
            <v>3292.4409333837598</v>
          </cell>
          <cell r="M575">
            <v>1777.12</v>
          </cell>
          <cell r="N575">
            <v>202.10419999999999</v>
          </cell>
        </row>
        <row r="576">
          <cell r="A576">
            <v>41016</v>
          </cell>
          <cell r="B576">
            <v>1796.95282</v>
          </cell>
          <cell r="C576">
            <v>2123.199160524</v>
          </cell>
          <cell r="D576">
            <v>1940.34762</v>
          </cell>
          <cell r="E576">
            <v>280.7826</v>
          </cell>
          <cell r="F576">
            <v>1</v>
          </cell>
          <cell r="G576">
            <v>2739.0420018</v>
          </cell>
          <cell r="H576">
            <v>1775.67</v>
          </cell>
          <cell r="I576">
            <v>2332.2119200000002</v>
          </cell>
          <cell r="J576">
            <v>21.97091</v>
          </cell>
          <cell r="K576">
            <v>262.44252</v>
          </cell>
          <cell r="L576">
            <v>3298.5140400486598</v>
          </cell>
          <cell r="M576">
            <v>1775.67</v>
          </cell>
          <cell r="N576">
            <v>202.1123</v>
          </cell>
        </row>
        <row r="577">
          <cell r="A577">
            <v>41017</v>
          </cell>
          <cell r="B577">
            <v>1788.3013100000001</v>
          </cell>
          <cell r="C577">
            <v>2115.3074270040001</v>
          </cell>
          <cell r="D577">
            <v>1929.9759899999999</v>
          </cell>
          <cell r="E577">
            <v>281.5265</v>
          </cell>
          <cell r="F577">
            <v>1</v>
          </cell>
          <cell r="G577">
            <v>2723.0763789000002</v>
          </cell>
          <cell r="H577">
            <v>1769.07</v>
          </cell>
          <cell r="I577">
            <v>2320.61942</v>
          </cell>
          <cell r="J577">
            <v>21.74634</v>
          </cell>
          <cell r="K577">
            <v>262.11633999999998</v>
          </cell>
          <cell r="L577">
            <v>3284.1452639487302</v>
          </cell>
          <cell r="M577">
            <v>1769.07</v>
          </cell>
          <cell r="N577">
            <v>202.12029999999999</v>
          </cell>
        </row>
        <row r="578">
          <cell r="A578">
            <v>41018</v>
          </cell>
          <cell r="B578">
            <v>1785.8351</v>
          </cell>
          <cell r="C578">
            <v>2121.4534134119999</v>
          </cell>
          <cell r="D578">
            <v>1939.0795800000001</v>
          </cell>
          <cell r="E578">
            <v>281.48059999999998</v>
          </cell>
          <cell r="F578">
            <v>1</v>
          </cell>
          <cell r="G578">
            <v>2733.8447048000003</v>
          </cell>
          <cell r="H578">
            <v>1774.21</v>
          </cell>
          <cell r="I578">
            <v>2331.0425700000001</v>
          </cell>
          <cell r="J578">
            <v>21.74926</v>
          </cell>
          <cell r="K578">
            <v>263.81171999999998</v>
          </cell>
          <cell r="L578">
            <v>3289.3606816213501</v>
          </cell>
          <cell r="M578">
            <v>1774.21</v>
          </cell>
          <cell r="N578">
            <v>202.1284</v>
          </cell>
        </row>
        <row r="579">
          <cell r="A579">
            <v>41019</v>
          </cell>
          <cell r="B579">
            <v>1791.35391</v>
          </cell>
          <cell r="C579">
            <v>2123.6654902320001</v>
          </cell>
          <cell r="D579">
            <v>1951.1977999999999</v>
          </cell>
          <cell r="E579">
            <v>280.99970000000002</v>
          </cell>
          <cell r="F579">
            <v>1</v>
          </cell>
          <cell r="G579">
            <v>2743.6752486</v>
          </cell>
          <cell r="H579">
            <v>1776.06</v>
          </cell>
          <cell r="I579">
            <v>2344.8441499999999</v>
          </cell>
          <cell r="J579">
            <v>21.754349999999999</v>
          </cell>
          <cell r="K579">
            <v>265.08465000000001</v>
          </cell>
          <cell r="L579">
            <v>3290.8723106201501</v>
          </cell>
          <cell r="M579">
            <v>1776.06</v>
          </cell>
          <cell r="N579">
            <v>202.13650000000001</v>
          </cell>
        </row>
        <row r="580">
          <cell r="A580">
            <v>41022</v>
          </cell>
          <cell r="B580">
            <v>1779.1599699999999</v>
          </cell>
          <cell r="C580">
            <v>2117.7706044360002</v>
          </cell>
          <cell r="D580">
            <v>1932.5693100000001</v>
          </cell>
          <cell r="E580">
            <v>281.28039999999999</v>
          </cell>
          <cell r="F580">
            <v>1</v>
          </cell>
          <cell r="G580">
            <v>2733.2963725</v>
          </cell>
          <cell r="H580">
            <v>1771.13</v>
          </cell>
          <cell r="I580">
            <v>2323.5846299999998</v>
          </cell>
          <cell r="J580">
            <v>21.835239999999999</v>
          </cell>
          <cell r="K580">
            <v>261.21888999999999</v>
          </cell>
          <cell r="L580">
            <v>3287.3343725746199</v>
          </cell>
          <cell r="M580">
            <v>1771.13</v>
          </cell>
          <cell r="N580">
            <v>202.16069999999999</v>
          </cell>
        </row>
        <row r="581">
          <cell r="A581">
            <v>41023</v>
          </cell>
          <cell r="B581">
            <v>1794.04268</v>
          </cell>
          <cell r="C581">
            <v>2121.7284283680001</v>
          </cell>
          <cell r="D581">
            <v>1948.1274000000001</v>
          </cell>
          <cell r="E581">
            <v>280.82510000000002</v>
          </cell>
          <cell r="F581">
            <v>1</v>
          </cell>
          <cell r="G581">
            <v>2741.5097999999998</v>
          </cell>
          <cell r="H581">
            <v>1774.44</v>
          </cell>
          <cell r="I581">
            <v>2341.5537800000002</v>
          </cell>
          <cell r="J581">
            <v>21.852530000000002</v>
          </cell>
          <cell r="K581">
            <v>263.20967999999999</v>
          </cell>
          <cell r="L581">
            <v>3291.7493603790499</v>
          </cell>
          <cell r="M581">
            <v>1774.44</v>
          </cell>
          <cell r="N581">
            <v>202.1688</v>
          </cell>
        </row>
        <row r="582">
          <cell r="A582">
            <v>41024</v>
          </cell>
          <cell r="B582">
            <v>1793.3333299999999</v>
          </cell>
          <cell r="C582">
            <v>2113.920395052</v>
          </cell>
          <cell r="D582">
            <v>1937.86184</v>
          </cell>
          <cell r="E582">
            <v>279.35629999999998</v>
          </cell>
          <cell r="F582">
            <v>1</v>
          </cell>
          <cell r="G582">
            <v>2734.2672851000002</v>
          </cell>
          <cell r="H582">
            <v>1767.91</v>
          </cell>
          <cell r="I582">
            <v>2329.6944100000001</v>
          </cell>
          <cell r="J582">
            <v>21.703669999999999</v>
          </cell>
          <cell r="K582">
            <v>262.12180000000001</v>
          </cell>
          <cell r="L582">
            <v>3281.4259907158198</v>
          </cell>
          <cell r="M582">
            <v>1767.91</v>
          </cell>
          <cell r="N582">
            <v>202.17689999999999</v>
          </cell>
        </row>
        <row r="583">
          <cell r="A583">
            <v>41025</v>
          </cell>
          <cell r="B583">
            <v>1791.68868</v>
          </cell>
          <cell r="C583">
            <v>2109.06578322</v>
          </cell>
          <cell r="D583">
            <v>1940.97964</v>
          </cell>
          <cell r="E583">
            <v>280.13679999999999</v>
          </cell>
          <cell r="F583">
            <v>1</v>
          </cell>
          <cell r="G583">
            <v>2730.4927155</v>
          </cell>
          <cell r="H583">
            <v>1763.85</v>
          </cell>
          <cell r="I583">
            <v>2332.59906</v>
          </cell>
          <cell r="J583">
            <v>21.82131</v>
          </cell>
          <cell r="K583">
            <v>262.5523</v>
          </cell>
          <cell r="L583">
            <v>3275.9876945823598</v>
          </cell>
          <cell r="M583">
            <v>1763.85</v>
          </cell>
          <cell r="N583">
            <v>202.185</v>
          </cell>
        </row>
        <row r="584">
          <cell r="A584">
            <v>41026</v>
          </cell>
          <cell r="B584">
            <v>1797.07501</v>
          </cell>
          <cell r="C584">
            <v>2109.9984426360002</v>
          </cell>
          <cell r="D584">
            <v>1946.0214100000001</v>
          </cell>
          <cell r="E584">
            <v>280.05779999999999</v>
          </cell>
          <cell r="F584">
            <v>1</v>
          </cell>
          <cell r="G584">
            <v>2734.1353683000002</v>
          </cell>
          <cell r="H584">
            <v>1764.63</v>
          </cell>
          <cell r="I584">
            <v>2337.7698799999998</v>
          </cell>
          <cell r="J584">
            <v>21.912389999999998</v>
          </cell>
          <cell r="K584">
            <v>262.23045000000002</v>
          </cell>
          <cell r="L584">
            <v>3280.35618158326</v>
          </cell>
          <cell r="M584">
            <v>1764.63</v>
          </cell>
          <cell r="N584">
            <v>202.19309999999999</v>
          </cell>
        </row>
        <row r="585">
          <cell r="A585">
            <v>41029</v>
          </cell>
          <cell r="B585">
            <v>1781.69399</v>
          </cell>
          <cell r="C585">
            <v>2105.8971326400001</v>
          </cell>
          <cell r="D585">
            <v>1939.27745</v>
          </cell>
          <cell r="E585">
            <v>280.5958</v>
          </cell>
          <cell r="F585">
            <v>1</v>
          </cell>
          <cell r="G585">
            <v>2734.1353683000002</v>
          </cell>
          <cell r="H585">
            <v>1761.2</v>
          </cell>
          <cell r="I585">
            <v>2330.0706799999998</v>
          </cell>
          <cell r="J585">
            <v>22.046959999999999</v>
          </cell>
          <cell r="K585">
            <v>261.79799000000003</v>
          </cell>
          <cell r="L585">
            <v>3279.5584162632199</v>
          </cell>
          <cell r="M585">
            <v>1761.2</v>
          </cell>
          <cell r="N585">
            <v>202.21729999999999</v>
          </cell>
        </row>
        <row r="586">
          <cell r="A586">
            <v>41031</v>
          </cell>
          <cell r="B586">
            <v>1782.6645100000001</v>
          </cell>
          <cell r="C586">
            <v>2105.8971326400001</v>
          </cell>
          <cell r="D586">
            <v>1929.52954</v>
          </cell>
          <cell r="E586">
            <v>279.66699999999997</v>
          </cell>
          <cell r="F586">
            <v>1</v>
          </cell>
          <cell r="G586">
            <v>2726.9323199999999</v>
          </cell>
          <cell r="H586">
            <v>1764</v>
          </cell>
          <cell r="I586">
            <v>2319.1208499999998</v>
          </cell>
          <cell r="J586">
            <v>21.989899999999999</v>
          </cell>
          <cell r="K586">
            <v>261.28420999999997</v>
          </cell>
          <cell r="L586">
            <v>3287.3826377825999</v>
          </cell>
          <cell r="M586">
            <v>1764</v>
          </cell>
          <cell r="N586">
            <v>202.23349999999999</v>
          </cell>
        </row>
        <row r="587">
          <cell r="A587">
            <v>41032</v>
          </cell>
          <cell r="B587">
            <v>1782.80474</v>
          </cell>
          <cell r="C587">
            <v>2105.8971326400001</v>
          </cell>
          <cell r="D587">
            <v>1925.6320499999999</v>
          </cell>
          <cell r="E587">
            <v>279.25709999999998</v>
          </cell>
          <cell r="F587">
            <v>1</v>
          </cell>
          <cell r="G587">
            <v>2720.7230912</v>
          </cell>
          <cell r="H587">
            <v>1760.12</v>
          </cell>
          <cell r="I587">
            <v>2313.8526999999999</v>
          </cell>
          <cell r="J587">
            <v>21.883710000000001</v>
          </cell>
          <cell r="K587">
            <v>260.62065000000001</v>
          </cell>
          <cell r="L587">
            <v>3280.1518868559601</v>
          </cell>
          <cell r="M587">
            <v>1760.12</v>
          </cell>
          <cell r="N587">
            <v>202.24160000000001</v>
          </cell>
        </row>
        <row r="588">
          <cell r="A588">
            <v>41033</v>
          </cell>
          <cell r="B588">
            <v>1764.12267</v>
          </cell>
          <cell r="C588">
            <v>2105.8971326400001</v>
          </cell>
          <cell r="D588">
            <v>1914.6786</v>
          </cell>
          <cell r="E588">
            <v>279.3272</v>
          </cell>
          <cell r="F588">
            <v>1</v>
          </cell>
          <cell r="G588">
            <v>2712.9370977000003</v>
          </cell>
          <cell r="H588">
            <v>1754.89</v>
          </cell>
          <cell r="I588">
            <v>2300.3955000000001</v>
          </cell>
          <cell r="J588">
            <v>21.957699999999999</v>
          </cell>
          <cell r="K588">
            <v>257.66192000000001</v>
          </cell>
          <cell r="L588">
            <v>3270.4052818697901</v>
          </cell>
          <cell r="M588">
            <v>1754.89</v>
          </cell>
          <cell r="N588">
            <v>202.24969999999999</v>
          </cell>
        </row>
        <row r="589">
          <cell r="A589">
            <v>41036</v>
          </cell>
          <cell r="B589">
            <v>1763.5715700000001</v>
          </cell>
          <cell r="C589">
            <v>2105.8971326400001</v>
          </cell>
          <cell r="D589">
            <v>1907.5678600000001</v>
          </cell>
          <cell r="E589">
            <v>278.79590000000002</v>
          </cell>
          <cell r="F589">
            <v>1</v>
          </cell>
          <cell r="G589">
            <v>2711.9133471999999</v>
          </cell>
          <cell r="H589">
            <v>1757.24</v>
          </cell>
          <cell r="I589">
            <v>2292.1882900000001</v>
          </cell>
          <cell r="J589">
            <v>21.977360000000001</v>
          </cell>
          <cell r="K589">
            <v>257.51873000000001</v>
          </cell>
          <cell r="L589">
            <v>3274.78473152897</v>
          </cell>
          <cell r="M589">
            <v>1757.24</v>
          </cell>
          <cell r="N589">
            <v>202.2739</v>
          </cell>
        </row>
        <row r="590">
          <cell r="A590">
            <v>41037</v>
          </cell>
          <cell r="B590">
            <v>1756.0215700000001</v>
          </cell>
          <cell r="C590">
            <v>2105.8971326400001</v>
          </cell>
          <cell r="D590">
            <v>1901.8818900000001</v>
          </cell>
          <cell r="E590">
            <v>280.0514</v>
          </cell>
          <cell r="F590">
            <v>1</v>
          </cell>
          <cell r="G590">
            <v>2712.2815808</v>
          </cell>
          <cell r="H590">
            <v>1759.12</v>
          </cell>
          <cell r="I590">
            <v>2284.79306</v>
          </cell>
          <cell r="J590">
            <v>22.03885</v>
          </cell>
          <cell r="K590">
            <v>256.23361</v>
          </cell>
          <cell r="L590">
            <v>3278.28829125631</v>
          </cell>
          <cell r="M590">
            <v>1759.12</v>
          </cell>
          <cell r="N590">
            <v>202.28200000000001</v>
          </cell>
        </row>
        <row r="591">
          <cell r="A591">
            <v>41038</v>
          </cell>
          <cell r="B591">
            <v>1752.1998799999999</v>
          </cell>
          <cell r="C591">
            <v>2105.8971326400001</v>
          </cell>
          <cell r="D591">
            <v>1894.5861600000001</v>
          </cell>
          <cell r="E591">
            <v>280.64120000000003</v>
          </cell>
          <cell r="F591">
            <v>1</v>
          </cell>
          <cell r="G591">
            <v>2710.9542739999997</v>
          </cell>
          <cell r="H591">
            <v>1760.6</v>
          </cell>
          <cell r="I591">
            <v>2276.0161800000001</v>
          </cell>
          <cell r="J591">
            <v>22.122160000000001</v>
          </cell>
          <cell r="K591">
            <v>255.53233</v>
          </cell>
          <cell r="L591">
            <v>3281.0464127437899</v>
          </cell>
          <cell r="M591">
            <v>1760.6</v>
          </cell>
          <cell r="N591">
            <v>202.2901</v>
          </cell>
        </row>
        <row r="592">
          <cell r="A592">
            <v>41039</v>
          </cell>
          <cell r="B592">
            <v>1771.2689499999999</v>
          </cell>
          <cell r="C592">
            <v>2105.8971326400001</v>
          </cell>
          <cell r="D592">
            <v>1915.13321</v>
          </cell>
          <cell r="E592">
            <v>279.21370000000002</v>
          </cell>
          <cell r="F592">
            <v>1</v>
          </cell>
          <cell r="G592">
            <v>2731.7639123999998</v>
          </cell>
          <cell r="H592">
            <v>1775.96</v>
          </cell>
          <cell r="I592">
            <v>2300.7188200000001</v>
          </cell>
          <cell r="J592">
            <v>22.20233</v>
          </cell>
          <cell r="K592">
            <v>256.15235000000001</v>
          </cell>
          <cell r="L592">
            <v>3309.6712411544099</v>
          </cell>
          <cell r="M592">
            <v>1775.96</v>
          </cell>
          <cell r="N592">
            <v>202.29820000000001</v>
          </cell>
        </row>
        <row r="593">
          <cell r="A593">
            <v>41040</v>
          </cell>
          <cell r="B593">
            <v>1769.96991</v>
          </cell>
          <cell r="C593">
            <v>2105.8971326400001</v>
          </cell>
          <cell r="D593">
            <v>1900.95874</v>
          </cell>
          <cell r="E593">
            <v>279.34030000000001</v>
          </cell>
          <cell r="F593">
            <v>1</v>
          </cell>
          <cell r="G593">
            <v>2712.8579500000001</v>
          </cell>
          <cell r="H593">
            <v>1765</v>
          </cell>
          <cell r="I593">
            <v>2283.8229700000002</v>
          </cell>
          <cell r="J593">
            <v>22.08586</v>
          </cell>
          <cell r="K593">
            <v>253.95176000000001</v>
          </cell>
          <cell r="L593">
            <v>3289.24623338225</v>
          </cell>
          <cell r="M593">
            <v>1765</v>
          </cell>
          <cell r="N593">
            <v>202.30629999999999</v>
          </cell>
        </row>
        <row r="594">
          <cell r="A594">
            <v>41043</v>
          </cell>
          <cell r="B594">
            <v>1759.69479</v>
          </cell>
          <cell r="C594">
            <v>2105.8971326400001</v>
          </cell>
          <cell r="D594">
            <v>1885.1052500000001</v>
          </cell>
          <cell r="E594">
            <v>280.28919999999999</v>
          </cell>
          <cell r="F594">
            <v>1</v>
          </cell>
          <cell r="G594">
            <v>2707.2815165999996</v>
          </cell>
          <cell r="H594">
            <v>1764.69</v>
          </cell>
          <cell r="I594">
            <v>2264.61697</v>
          </cell>
          <cell r="J594">
            <v>22.100339999999999</v>
          </cell>
          <cell r="K594">
            <v>250.65638000000001</v>
          </cell>
          <cell r="L594">
            <v>3288.66851874636</v>
          </cell>
          <cell r="M594">
            <v>1764.69</v>
          </cell>
          <cell r="N594">
            <v>202.3305</v>
          </cell>
        </row>
        <row r="595">
          <cell r="A595">
            <v>41044</v>
          </cell>
          <cell r="B595">
            <v>1763.8581799999999</v>
          </cell>
          <cell r="C595">
            <v>2105.8971326400001</v>
          </cell>
          <cell r="D595">
            <v>1883.3368800000001</v>
          </cell>
          <cell r="E595">
            <v>282.84019999999998</v>
          </cell>
          <cell r="F595">
            <v>1</v>
          </cell>
          <cell r="G595">
            <v>2716.0753919999997</v>
          </cell>
          <cell r="H595">
            <v>1771.6</v>
          </cell>
          <cell r="I595">
            <v>2262.21326</v>
          </cell>
          <cell r="J595">
            <v>22.102709999999998</v>
          </cell>
          <cell r="K595">
            <v>248.62987000000001</v>
          </cell>
          <cell r="L595">
            <v>3301.5459643399399</v>
          </cell>
          <cell r="M595">
            <v>1771.6</v>
          </cell>
          <cell r="N595">
            <v>202.33860000000001</v>
          </cell>
        </row>
        <row r="596">
          <cell r="A596">
            <v>41045</v>
          </cell>
          <cell r="B596">
            <v>1762.1308200000001</v>
          </cell>
          <cell r="C596">
            <v>2105.8971326400001</v>
          </cell>
          <cell r="D596">
            <v>1885.6612600000001</v>
          </cell>
          <cell r="E596">
            <v>283.8424</v>
          </cell>
          <cell r="F596">
            <v>1</v>
          </cell>
          <cell r="G596">
            <v>2711.5696574999997</v>
          </cell>
          <cell r="H596">
            <v>1778.37</v>
          </cell>
          <cell r="I596">
            <v>2264.98146</v>
          </cell>
          <cell r="J596">
            <v>22.12256</v>
          </cell>
          <cell r="K596">
            <v>248.94149999999999</v>
          </cell>
          <cell r="L596">
            <v>3314.16250654957</v>
          </cell>
          <cell r="M596">
            <v>1778.37</v>
          </cell>
          <cell r="N596">
            <v>202.3477</v>
          </cell>
        </row>
        <row r="597">
          <cell r="A597">
            <v>41046</v>
          </cell>
          <cell r="B597">
            <v>1763.9779699999999</v>
          </cell>
          <cell r="C597">
            <v>2105.8971326400001</v>
          </cell>
          <cell r="D597">
            <v>1896.82674</v>
          </cell>
          <cell r="E597">
            <v>285.73700000000002</v>
          </cell>
          <cell r="F597">
            <v>1</v>
          </cell>
          <cell r="G597">
            <v>2732.9056209</v>
          </cell>
          <cell r="H597">
            <v>1793.61</v>
          </cell>
          <cell r="I597">
            <v>2278.5161600000001</v>
          </cell>
          <cell r="J597">
            <v>22.539719999999999</v>
          </cell>
          <cell r="K597">
            <v>249.12617</v>
          </cell>
          <cell r="L597">
            <v>3342.5637034882402</v>
          </cell>
          <cell r="M597">
            <v>1793.61</v>
          </cell>
          <cell r="N597">
            <v>202.3569</v>
          </cell>
        </row>
        <row r="598">
          <cell r="A598">
            <v>41047</v>
          </cell>
          <cell r="B598">
            <v>1772.4977899999999</v>
          </cell>
          <cell r="C598">
            <v>2105.8971326400001</v>
          </cell>
          <cell r="D598">
            <v>1911.02404</v>
          </cell>
          <cell r="E598">
            <v>288.18040000000002</v>
          </cell>
          <cell r="F598">
            <v>1</v>
          </cell>
          <cell r="G598">
            <v>2751.6005399999999</v>
          </cell>
          <cell r="H598">
            <v>1804.92</v>
          </cell>
          <cell r="I598">
            <v>2295.4257600000001</v>
          </cell>
          <cell r="J598">
            <v>22.76211</v>
          </cell>
          <cell r="K598">
            <v>250.98121</v>
          </cell>
          <cell r="L598">
            <v>3363.6409697202798</v>
          </cell>
          <cell r="M598">
            <v>1804.92</v>
          </cell>
          <cell r="N598">
            <v>202.36600000000001</v>
          </cell>
        </row>
        <row r="599">
          <cell r="A599">
            <v>41051</v>
          </cell>
          <cell r="B599">
            <v>1783.3366100000001</v>
          </cell>
          <cell r="C599">
            <v>2105.8971326400001</v>
          </cell>
          <cell r="D599">
            <v>1926.31411</v>
          </cell>
          <cell r="E599">
            <v>289.10590000000002</v>
          </cell>
          <cell r="F599">
            <v>1</v>
          </cell>
          <cell r="G599">
            <v>2769.4828763999999</v>
          </cell>
          <cell r="H599">
            <v>1814.46</v>
          </cell>
          <cell r="I599">
            <v>2313.9511600000001</v>
          </cell>
          <cell r="J599">
            <v>22.694980000000001</v>
          </cell>
          <cell r="K599">
            <v>255.34691000000001</v>
          </cell>
          <cell r="L599">
            <v>3381.41967174094</v>
          </cell>
          <cell r="M599">
            <v>1814.46</v>
          </cell>
          <cell r="N599">
            <v>202.4025</v>
          </cell>
        </row>
        <row r="600">
          <cell r="A600">
            <v>41052</v>
          </cell>
          <cell r="B600">
            <v>1773.8162400000001</v>
          </cell>
          <cell r="C600">
            <v>2105.8971326400001</v>
          </cell>
          <cell r="D600">
            <v>1910.9353699999999</v>
          </cell>
          <cell r="E600">
            <v>291.50080000000003</v>
          </cell>
          <cell r="F600">
            <v>1</v>
          </cell>
          <cell r="G600">
            <v>2778.3521452999998</v>
          </cell>
          <cell r="H600">
            <v>1824.73</v>
          </cell>
          <cell r="I600">
            <v>2295.4223299999999</v>
          </cell>
          <cell r="J600">
            <v>23.020440000000001</v>
          </cell>
          <cell r="K600">
            <v>253.89604</v>
          </cell>
          <cell r="L600">
            <v>3400.5587985493398</v>
          </cell>
          <cell r="M600">
            <v>1824.73</v>
          </cell>
          <cell r="N600">
            <v>202.4117</v>
          </cell>
        </row>
        <row r="601">
          <cell r="A601">
            <v>41053</v>
          </cell>
          <cell r="B601">
            <v>1797.23305</v>
          </cell>
          <cell r="C601">
            <v>2105.8971326400001</v>
          </cell>
          <cell r="D601">
            <v>1929.9853499999999</v>
          </cell>
          <cell r="E601">
            <v>290.49310000000003</v>
          </cell>
          <cell r="F601">
            <v>1</v>
          </cell>
          <cell r="G601">
            <v>2801.7614831000001</v>
          </cell>
          <cell r="H601">
            <v>1845.17</v>
          </cell>
          <cell r="I601">
            <v>2320.7919099999999</v>
          </cell>
          <cell r="J601">
            <v>23.223970000000001</v>
          </cell>
          <cell r="K601">
            <v>257.90703000000002</v>
          </cell>
          <cell r="L601">
            <v>3438.6506926061902</v>
          </cell>
          <cell r="M601">
            <v>1845.17</v>
          </cell>
          <cell r="N601">
            <v>202.42080000000001</v>
          </cell>
        </row>
        <row r="602">
          <cell r="A602">
            <v>41054</v>
          </cell>
          <cell r="B602">
            <v>1784.04431</v>
          </cell>
          <cell r="C602">
            <v>2105.8971326400001</v>
          </cell>
          <cell r="D602">
            <v>1911.86088</v>
          </cell>
          <cell r="E602">
            <v>289.48160000000001</v>
          </cell>
          <cell r="F602">
            <v>1</v>
          </cell>
          <cell r="G602">
            <v>2787.8596514999999</v>
          </cell>
          <cell r="H602">
            <v>1836.45</v>
          </cell>
          <cell r="I602">
            <v>2296.7859600000002</v>
          </cell>
          <cell r="J602">
            <v>23.05903</v>
          </cell>
          <cell r="K602">
            <v>255.73679000000001</v>
          </cell>
          <cell r="L602">
            <v>3422.4001389772402</v>
          </cell>
          <cell r="M602">
            <v>1836.45</v>
          </cell>
          <cell r="N602">
            <v>202.4299</v>
          </cell>
        </row>
        <row r="603">
          <cell r="A603">
            <v>41057</v>
          </cell>
          <cell r="B603">
            <v>1794.40273</v>
          </cell>
          <cell r="C603">
            <v>2105.8971326400001</v>
          </cell>
          <cell r="D603">
            <v>1918.4320299999999</v>
          </cell>
          <cell r="E603">
            <v>289.0181</v>
          </cell>
          <cell r="F603">
            <v>1</v>
          </cell>
          <cell r="G603">
            <v>2787.8596514999999</v>
          </cell>
          <cell r="H603">
            <v>1840.69</v>
          </cell>
          <cell r="I603">
            <v>2306.82458</v>
          </cell>
          <cell r="J603">
            <v>23.14667</v>
          </cell>
          <cell r="K603">
            <v>257.19956000000002</v>
          </cell>
          <cell r="L603">
            <v>3430.3017843197599</v>
          </cell>
          <cell r="M603">
            <v>1840.69</v>
          </cell>
          <cell r="N603">
            <v>202.4573</v>
          </cell>
        </row>
        <row r="604">
          <cell r="A604">
            <v>41058</v>
          </cell>
          <cell r="B604">
            <v>1800.01956</v>
          </cell>
          <cell r="C604">
            <v>2105.8971326400001</v>
          </cell>
          <cell r="D604">
            <v>1919.43256</v>
          </cell>
          <cell r="E604">
            <v>286.52620000000002</v>
          </cell>
          <cell r="F604">
            <v>1</v>
          </cell>
          <cell r="G604">
            <v>2791.4063850000002</v>
          </cell>
          <cell r="H604">
            <v>1840.69</v>
          </cell>
          <cell r="I604">
            <v>2306.4565400000001</v>
          </cell>
          <cell r="J604">
            <v>23.14376</v>
          </cell>
          <cell r="K604">
            <v>256.37182000000001</v>
          </cell>
          <cell r="L604">
            <v>3430.3017843197599</v>
          </cell>
          <cell r="M604">
            <v>1840.69</v>
          </cell>
          <cell r="N604">
            <v>202.4665</v>
          </cell>
        </row>
        <row r="605">
          <cell r="A605">
            <v>41059</v>
          </cell>
          <cell r="B605">
            <v>1765.3786399999999</v>
          </cell>
          <cell r="C605">
            <v>2105.8971326400001</v>
          </cell>
          <cell r="D605">
            <v>1875.5440900000001</v>
          </cell>
          <cell r="E605">
            <v>287.73919999999998</v>
          </cell>
          <cell r="F605">
            <v>1</v>
          </cell>
          <cell r="G605">
            <v>2749.2919355999998</v>
          </cell>
          <cell r="H605">
            <v>1818.82</v>
          </cell>
          <cell r="I605">
            <v>2253.10509</v>
          </cell>
          <cell r="J605">
            <v>23.02571</v>
          </cell>
          <cell r="K605">
            <v>251.06177</v>
          </cell>
          <cell r="L605">
            <v>3389.54494855541</v>
          </cell>
          <cell r="M605">
            <v>1818.82</v>
          </cell>
          <cell r="N605">
            <v>202.47559999999999</v>
          </cell>
        </row>
        <row r="606">
          <cell r="A606">
            <v>41060</v>
          </cell>
          <cell r="B606">
            <v>1763.6618100000001</v>
          </cell>
          <cell r="C606">
            <v>2105.8971326400001</v>
          </cell>
          <cell r="D606">
            <v>1879.9691399999999</v>
          </cell>
          <cell r="E606">
            <v>286.98039999999997</v>
          </cell>
          <cell r="F606">
            <v>1</v>
          </cell>
          <cell r="G606">
            <v>2760.4985358000004</v>
          </cell>
          <cell r="H606">
            <v>1827.83</v>
          </cell>
          <cell r="I606">
            <v>2259.12808</v>
          </cell>
          <cell r="J606">
            <v>23.298870000000001</v>
          </cell>
          <cell r="K606">
            <v>251.25191000000001</v>
          </cell>
          <cell r="L606">
            <v>3406.33594490826</v>
          </cell>
          <cell r="M606">
            <v>1827.83</v>
          </cell>
          <cell r="N606">
            <v>202.48480000000001</v>
          </cell>
        </row>
        <row r="607">
          <cell r="A607">
            <v>41061</v>
          </cell>
          <cell r="B607">
            <v>1760.83365</v>
          </cell>
          <cell r="C607">
            <v>2192.7062013599998</v>
          </cell>
          <cell r="D607">
            <v>1886.9699499999999</v>
          </cell>
          <cell r="E607">
            <v>287.81491</v>
          </cell>
          <cell r="F607">
            <v>1</v>
          </cell>
          <cell r="G607">
            <v>2762.0695599999999</v>
          </cell>
          <cell r="H607">
            <v>1833.8</v>
          </cell>
          <cell r="I607">
            <v>2266.2410199999999</v>
          </cell>
          <cell r="J607">
            <v>23.462759999999999</v>
          </cell>
          <cell r="K607">
            <v>251.99714</v>
          </cell>
          <cell r="L607">
            <v>3406.33594490826</v>
          </cell>
          <cell r="M607">
            <v>1833.8</v>
          </cell>
          <cell r="N607">
            <v>202.4939</v>
          </cell>
        </row>
        <row r="608">
          <cell r="A608">
            <v>41064</v>
          </cell>
          <cell r="B608">
            <v>1761.3213000000001</v>
          </cell>
          <cell r="C608">
            <v>2193.7943040119999</v>
          </cell>
          <cell r="D608">
            <v>1908.2813200000001</v>
          </cell>
          <cell r="E608">
            <v>288.25128810000001</v>
          </cell>
          <cell r="F608">
            <v>1</v>
          </cell>
          <cell r="G608">
            <v>2777.2739153999996</v>
          </cell>
          <cell r="H608">
            <v>1834.71</v>
          </cell>
          <cell r="I608">
            <v>2291.6994599999998</v>
          </cell>
          <cell r="J608">
            <v>23.425799999999999</v>
          </cell>
          <cell r="K608">
            <v>255.28739999999999</v>
          </cell>
          <cell r="L608">
            <v>3406.33594490826</v>
          </cell>
          <cell r="M608">
            <v>1834.71</v>
          </cell>
          <cell r="N608">
            <v>202.5213</v>
          </cell>
        </row>
        <row r="609">
          <cell r="A609">
            <v>41065</v>
          </cell>
          <cell r="B609">
            <v>1745.92671</v>
          </cell>
          <cell r="C609">
            <v>2170.8724052880002</v>
          </cell>
          <cell r="D609">
            <v>1883.0290500000001</v>
          </cell>
          <cell r="E609">
            <v>285.07609079999997</v>
          </cell>
          <cell r="F609">
            <v>1</v>
          </cell>
          <cell r="G609">
            <v>2748.2555195999998</v>
          </cell>
          <cell r="H609">
            <v>1815.54</v>
          </cell>
          <cell r="I609">
            <v>2262.15209</v>
          </cell>
          <cell r="J609">
            <v>23.071169999999999</v>
          </cell>
          <cell r="K609">
            <v>251.79492999999999</v>
          </cell>
          <cell r="L609">
            <v>3406.33594490826</v>
          </cell>
          <cell r="M609">
            <v>1815.54</v>
          </cell>
          <cell r="N609">
            <v>202.53049999999999</v>
          </cell>
        </row>
        <row r="610">
          <cell r="A610">
            <v>41066</v>
          </cell>
          <cell r="B610">
            <v>1740.01935</v>
          </cell>
          <cell r="C610">
            <v>2150.9158852199998</v>
          </cell>
          <cell r="D610">
            <v>1871.2903200000001</v>
          </cell>
          <cell r="E610">
            <v>282.6173235</v>
          </cell>
          <cell r="F610">
            <v>1</v>
          </cell>
          <cell r="G610">
            <v>2722.2536704999998</v>
          </cell>
          <cell r="H610">
            <v>1798.85</v>
          </cell>
          <cell r="I610">
            <v>2247.1681800000001</v>
          </cell>
          <cell r="J610">
            <v>22.734639999999999</v>
          </cell>
          <cell r="K610">
            <v>249.38773</v>
          </cell>
          <cell r="L610">
            <v>3406.33594490826</v>
          </cell>
          <cell r="M610">
            <v>1798.85</v>
          </cell>
          <cell r="N610">
            <v>202.53960000000001</v>
          </cell>
        </row>
        <row r="611">
          <cell r="A611">
            <v>41067</v>
          </cell>
          <cell r="B611">
            <v>1739.84383</v>
          </cell>
          <cell r="C611">
            <v>2131.8322387080002</v>
          </cell>
          <cell r="D611">
            <v>1863.72857</v>
          </cell>
          <cell r="E611">
            <v>280.10984790000003</v>
          </cell>
          <cell r="F611">
            <v>1</v>
          </cell>
          <cell r="G611">
            <v>2704.9115635000003</v>
          </cell>
          <cell r="H611">
            <v>1782.89</v>
          </cell>
          <cell r="I611">
            <v>2238.9605700000002</v>
          </cell>
          <cell r="J611">
            <v>22.39565</v>
          </cell>
          <cell r="K611">
            <v>248.85795999999999</v>
          </cell>
          <cell r="L611">
            <v>3406.33594490826</v>
          </cell>
          <cell r="M611">
            <v>1782.89</v>
          </cell>
          <cell r="N611">
            <v>202.5487</v>
          </cell>
        </row>
        <row r="612">
          <cell r="A612">
            <v>41068</v>
          </cell>
          <cell r="B612">
            <v>1712.5436199999999</v>
          </cell>
          <cell r="C612">
            <v>2112.7246778520002</v>
          </cell>
          <cell r="D612">
            <v>1833.3956000000001</v>
          </cell>
          <cell r="E612">
            <v>277.15750259999999</v>
          </cell>
          <cell r="F612">
            <v>1</v>
          </cell>
          <cell r="G612">
            <v>2669.5183044</v>
          </cell>
          <cell r="H612">
            <v>1766.91</v>
          </cell>
          <cell r="I612">
            <v>2202.1416899999999</v>
          </cell>
          <cell r="J612">
            <v>22.185860000000002</v>
          </cell>
          <cell r="K612">
            <v>246.56804</v>
          </cell>
          <cell r="L612">
            <v>3406.33594490826</v>
          </cell>
          <cell r="M612">
            <v>1766.91</v>
          </cell>
          <cell r="N612">
            <v>202.55789999999999</v>
          </cell>
        </row>
        <row r="613">
          <cell r="A613">
            <v>41072</v>
          </cell>
          <cell r="B613">
            <v>1724.8955800000001</v>
          </cell>
          <cell r="C613">
            <v>2123.9046336720003</v>
          </cell>
          <cell r="D613">
            <v>1841.52235</v>
          </cell>
          <cell r="E613">
            <v>278.78400700000003</v>
          </cell>
          <cell r="F613">
            <v>1</v>
          </cell>
          <cell r="G613">
            <v>2688.2451718000002</v>
          </cell>
          <cell r="H613">
            <v>1776.26</v>
          </cell>
          <cell r="I613">
            <v>2211.7339900000002</v>
          </cell>
          <cell r="J613">
            <v>22.331240000000001</v>
          </cell>
          <cell r="K613">
            <v>249.94792000000001</v>
          </cell>
          <cell r="L613">
            <v>3406.33594490826</v>
          </cell>
          <cell r="M613">
            <v>1776.26</v>
          </cell>
          <cell r="N613">
            <v>202.59440000000001</v>
          </cell>
        </row>
        <row r="614">
          <cell r="A614">
            <v>41073</v>
          </cell>
          <cell r="B614">
            <v>1732.24737</v>
          </cell>
          <cell r="C614">
            <v>2124.1557342840001</v>
          </cell>
          <cell r="D614">
            <v>1858.8026</v>
          </cell>
          <cell r="E614">
            <v>279.79402500000003</v>
          </cell>
          <cell r="F614">
            <v>1</v>
          </cell>
          <cell r="G614">
            <v>2690.8724031000002</v>
          </cell>
          <cell r="H614">
            <v>1776.47</v>
          </cell>
          <cell r="I614">
            <v>2232.6614800000002</v>
          </cell>
          <cell r="J614">
            <v>22.358049999999999</v>
          </cell>
          <cell r="K614">
            <v>252.64609999999999</v>
          </cell>
          <cell r="L614">
            <v>3406.33594490826</v>
          </cell>
          <cell r="M614">
            <v>1776.47</v>
          </cell>
          <cell r="N614">
            <v>202.6036</v>
          </cell>
        </row>
        <row r="615">
          <cell r="A615">
            <v>41074</v>
          </cell>
          <cell r="B615">
            <v>1738.7361000000001</v>
          </cell>
          <cell r="C615">
            <v>2132.5018403399999</v>
          </cell>
          <cell r="D615">
            <v>1869.4558</v>
          </cell>
          <cell r="E615">
            <v>279.91247750000002</v>
          </cell>
          <cell r="F615">
            <v>1</v>
          </cell>
          <cell r="G615">
            <v>2704.9764494999999</v>
          </cell>
          <cell r="H615">
            <v>1783.45</v>
          </cell>
          <cell r="I615">
            <v>2245.5625500000001</v>
          </cell>
          <cell r="J615">
            <v>22.48865</v>
          </cell>
          <cell r="K615">
            <v>253.93818999999999</v>
          </cell>
          <cell r="L615">
            <v>3406.33594490826</v>
          </cell>
          <cell r="M615">
            <v>1783.45</v>
          </cell>
          <cell r="N615">
            <v>202.61269999999999</v>
          </cell>
        </row>
        <row r="616">
          <cell r="A616">
            <v>41075</v>
          </cell>
          <cell r="B616">
            <v>1745.6188299999999</v>
          </cell>
          <cell r="C616">
            <v>2137.4999382360002</v>
          </cell>
          <cell r="D616">
            <v>1877.8793599999999</v>
          </cell>
          <cell r="E616">
            <v>280.6400337</v>
          </cell>
          <cell r="F616">
            <v>1</v>
          </cell>
          <cell r="G616">
            <v>2716.7506925000002</v>
          </cell>
          <cell r="H616">
            <v>1787.63</v>
          </cell>
          <cell r="I616">
            <v>2255.7174799999998</v>
          </cell>
          <cell r="J616">
            <v>22.691939999999999</v>
          </cell>
          <cell r="K616">
            <v>255.47040999999999</v>
          </cell>
          <cell r="L616">
            <v>3406.33594490826</v>
          </cell>
          <cell r="M616">
            <v>1787.63</v>
          </cell>
          <cell r="N616">
            <v>202.62190000000001</v>
          </cell>
        </row>
        <row r="617">
          <cell r="A617">
            <v>41079</v>
          </cell>
          <cell r="B617">
            <v>1753.73208</v>
          </cell>
          <cell r="C617">
            <v>2135.8020198120003</v>
          </cell>
          <cell r="D617">
            <v>1884.3921499999999</v>
          </cell>
          <cell r="E617">
            <v>281.04228140000004</v>
          </cell>
          <cell r="F617">
            <v>1</v>
          </cell>
          <cell r="G617">
            <v>2716.2895470000003</v>
          </cell>
          <cell r="H617">
            <v>1786.21</v>
          </cell>
          <cell r="I617">
            <v>2263.3113800000001</v>
          </cell>
          <cell r="J617">
            <v>22.58887</v>
          </cell>
          <cell r="K617">
            <v>256.49993999999998</v>
          </cell>
          <cell r="L617">
            <v>3406.33594490826</v>
          </cell>
          <cell r="M617">
            <v>1786.21</v>
          </cell>
          <cell r="N617">
            <v>202.7028</v>
          </cell>
        </row>
        <row r="618">
          <cell r="A618">
            <v>41080</v>
          </cell>
          <cell r="B618">
            <v>1737.3187</v>
          </cell>
          <cell r="C618">
            <v>2120.2218246960001</v>
          </cell>
          <cell r="D618">
            <v>1874.7461900000001</v>
          </cell>
          <cell r="E618">
            <v>278.76162779999999</v>
          </cell>
          <cell r="F618">
            <v>1</v>
          </cell>
          <cell r="G618">
            <v>2703.2661054</v>
          </cell>
          <cell r="H618">
            <v>1773.18</v>
          </cell>
          <cell r="I618">
            <v>2251.58248</v>
          </cell>
          <cell r="J618">
            <v>22.33258</v>
          </cell>
          <cell r="K618">
            <v>255.14313000000001</v>
          </cell>
          <cell r="L618">
            <v>3406.33594490826</v>
          </cell>
          <cell r="M618">
            <v>1773.18</v>
          </cell>
          <cell r="N618">
            <v>202.72309999999999</v>
          </cell>
        </row>
        <row r="619">
          <cell r="A619">
            <v>41081</v>
          </cell>
          <cell r="B619">
            <v>1729.41176</v>
          </cell>
          <cell r="C619">
            <v>2116.873816536</v>
          </cell>
          <cell r="D619">
            <v>1856.97199</v>
          </cell>
          <cell r="E619">
            <v>278.10899420000004</v>
          </cell>
          <cell r="F619">
            <v>1</v>
          </cell>
          <cell r="G619">
            <v>2694.075765</v>
          </cell>
          <cell r="H619">
            <v>1770.38</v>
          </cell>
          <cell r="I619">
            <v>2230.75675</v>
          </cell>
          <cell r="J619">
            <v>22.043589999999998</v>
          </cell>
          <cell r="K619">
            <v>252.92671999999999</v>
          </cell>
          <cell r="L619">
            <v>3406.33594490826</v>
          </cell>
          <cell r="M619">
            <v>1770.38</v>
          </cell>
          <cell r="N619">
            <v>202.7433</v>
          </cell>
        </row>
        <row r="620">
          <cell r="A620">
            <v>41082</v>
          </cell>
          <cell r="B620">
            <v>1728.1681900000001</v>
          </cell>
          <cell r="C620">
            <v>2123.5817900279999</v>
          </cell>
          <cell r="D620">
            <v>1852.5876499999999</v>
          </cell>
          <cell r="E620">
            <v>279.00802899999996</v>
          </cell>
          <cell r="F620">
            <v>1</v>
          </cell>
          <cell r="G620">
            <v>2689.9499738</v>
          </cell>
          <cell r="H620">
            <v>1775.99</v>
          </cell>
          <cell r="I620">
            <v>2225.4367699999998</v>
          </cell>
          <cell r="J620">
            <v>22.05341</v>
          </cell>
          <cell r="K620">
            <v>252.86544000000001</v>
          </cell>
          <cell r="L620">
            <v>3406.33594490826</v>
          </cell>
          <cell r="M620">
            <v>1775.99</v>
          </cell>
          <cell r="N620">
            <v>202.7636</v>
          </cell>
        </row>
        <row r="621">
          <cell r="A621">
            <v>41085</v>
          </cell>
          <cell r="B621">
            <v>1734.05143</v>
          </cell>
          <cell r="C621">
            <v>2137.3086234840002</v>
          </cell>
          <cell r="D621">
            <v>1856.56104</v>
          </cell>
          <cell r="E621">
            <v>280.84728640000003</v>
          </cell>
          <cell r="F621">
            <v>1</v>
          </cell>
          <cell r="G621">
            <v>2702.9942593000001</v>
          </cell>
          <cell r="H621">
            <v>1787.47</v>
          </cell>
          <cell r="I621">
            <v>2229.7437300000001</v>
          </cell>
          <cell r="J621">
            <v>22.440539999999999</v>
          </cell>
          <cell r="K621">
            <v>252.54247000000001</v>
          </cell>
          <cell r="L621">
            <v>3406.33594490826</v>
          </cell>
          <cell r="M621">
            <v>1787.47</v>
          </cell>
          <cell r="N621">
            <v>202.82429999999999</v>
          </cell>
        </row>
        <row r="622">
          <cell r="A622">
            <v>41086</v>
          </cell>
          <cell r="B622">
            <v>1752.62032</v>
          </cell>
          <cell r="C622">
            <v>2156.3205269639998</v>
          </cell>
          <cell r="D622">
            <v>1871.24468</v>
          </cell>
          <cell r="E622">
            <v>283.38156179999999</v>
          </cell>
          <cell r="F622">
            <v>1</v>
          </cell>
          <cell r="G622">
            <v>2730.9153257999997</v>
          </cell>
          <cell r="H622">
            <v>1803.37</v>
          </cell>
          <cell r="I622">
            <v>2247.62453</v>
          </cell>
          <cell r="J622">
            <v>22.679539999999999</v>
          </cell>
          <cell r="K622">
            <v>254.27705</v>
          </cell>
          <cell r="L622">
            <v>3406.33594490826</v>
          </cell>
          <cell r="M622">
            <v>1803.37</v>
          </cell>
          <cell r="N622">
            <v>202.84460000000001</v>
          </cell>
        </row>
        <row r="623">
          <cell r="A623">
            <v>41087</v>
          </cell>
          <cell r="B623">
            <v>1758.3455100000001</v>
          </cell>
          <cell r="C623">
            <v>2158.436946408</v>
          </cell>
          <cell r="D623">
            <v>1870.81692</v>
          </cell>
          <cell r="E623">
            <v>283.8943678</v>
          </cell>
          <cell r="F623">
            <v>1</v>
          </cell>
          <cell r="G623">
            <v>2732.7292404</v>
          </cell>
          <cell r="H623">
            <v>1805.14</v>
          </cell>
          <cell r="I623">
            <v>2247.6168499999999</v>
          </cell>
          <cell r="J623">
            <v>22.619579999999999</v>
          </cell>
          <cell r="K623">
            <v>255.2064</v>
          </cell>
          <cell r="L623">
            <v>3406.33594490826</v>
          </cell>
          <cell r="M623">
            <v>1805.14</v>
          </cell>
          <cell r="N623">
            <v>202.8648</v>
          </cell>
        </row>
        <row r="624">
          <cell r="A624">
            <v>41088</v>
          </cell>
          <cell r="B624">
            <v>1736.6247599999999</v>
          </cell>
          <cell r="C624">
            <v>2147.7233202960001</v>
          </cell>
          <cell r="D624">
            <v>1857.14138</v>
          </cell>
          <cell r="E624">
            <v>282.48522859999997</v>
          </cell>
          <cell r="F624">
            <v>1</v>
          </cell>
          <cell r="G624">
            <v>2713.3095080000003</v>
          </cell>
          <cell r="H624">
            <v>1796.18</v>
          </cell>
          <cell r="I624">
            <v>2231.1199799999999</v>
          </cell>
          <cell r="J624">
            <v>22.635449999999999</v>
          </cell>
          <cell r="K624">
            <v>253.85876999999999</v>
          </cell>
          <cell r="L624">
            <v>3406.33594490826</v>
          </cell>
          <cell r="M624">
            <v>1796.18</v>
          </cell>
          <cell r="N624">
            <v>202.88509999999999</v>
          </cell>
        </row>
        <row r="625">
          <cell r="A625">
            <v>41089</v>
          </cell>
          <cell r="B625">
            <v>1770.47171</v>
          </cell>
          <cell r="C625">
            <v>2158.9869763199999</v>
          </cell>
          <cell r="D625">
            <v>1906.7913000000001</v>
          </cell>
          <cell r="E625">
            <v>284.11115999999998</v>
          </cell>
          <cell r="F625">
            <v>1</v>
          </cell>
          <cell r="G625">
            <v>2740.0882799999999</v>
          </cell>
          <cell r="H625">
            <v>1805.6</v>
          </cell>
          <cell r="I625">
            <v>2290.8086199999998</v>
          </cell>
          <cell r="J625">
            <v>22.6206</v>
          </cell>
          <cell r="K625">
            <v>261.47818999999998</v>
          </cell>
          <cell r="L625">
            <v>3406.33594490826</v>
          </cell>
          <cell r="M625">
            <v>1805.6</v>
          </cell>
          <cell r="N625">
            <v>202.90530000000001</v>
          </cell>
        </row>
        <row r="626">
          <cell r="A626">
            <v>41093</v>
          </cell>
          <cell r="B626">
            <v>1761.1682020000001</v>
          </cell>
          <cell r="C626">
            <v>1784.6</v>
          </cell>
          <cell r="D626">
            <v>1872.2238599999998</v>
          </cell>
          <cell r="E626">
            <v>280.87819400000001</v>
          </cell>
          <cell r="F626">
            <v>1</v>
          </cell>
          <cell r="G626">
            <v>2708.540958</v>
          </cell>
          <cell r="H626">
            <v>1784.6</v>
          </cell>
          <cell r="I626">
            <v>2249.3098399999999</v>
          </cell>
          <cell r="J626">
            <v>22.343191999999998</v>
          </cell>
          <cell r="K626">
            <v>257.41070400000001</v>
          </cell>
          <cell r="L626">
            <v>3406.33594490826</v>
          </cell>
          <cell r="M626">
            <v>1784.6</v>
          </cell>
          <cell r="N626">
            <v>202.9864</v>
          </cell>
        </row>
        <row r="627">
          <cell r="A627">
            <v>41094</v>
          </cell>
          <cell r="B627">
            <v>1762.0426559999999</v>
          </cell>
          <cell r="C627">
            <v>1771.53</v>
          </cell>
          <cell r="D627">
            <v>1857.9827519999999</v>
          </cell>
          <cell r="E627">
            <v>279.05140560000001</v>
          </cell>
          <cell r="F627">
            <v>1</v>
          </cell>
          <cell r="G627">
            <v>2708.540958</v>
          </cell>
          <cell r="H627">
            <v>1771.53</v>
          </cell>
          <cell r="I627">
            <v>2232.1776799999998</v>
          </cell>
          <cell r="J627">
            <v>22.361037999999997</v>
          </cell>
          <cell r="K627">
            <v>255.84436259999998</v>
          </cell>
          <cell r="L627">
            <v>3406.33594490826</v>
          </cell>
          <cell r="M627">
            <v>1771.53</v>
          </cell>
          <cell r="N627">
            <v>203.0067</v>
          </cell>
        </row>
        <row r="628">
          <cell r="A628">
            <v>41095</v>
          </cell>
          <cell r="B628">
            <v>1759.7940599999999</v>
          </cell>
          <cell r="C628">
            <v>1771.53</v>
          </cell>
          <cell r="D628">
            <v>1839.0302999999999</v>
          </cell>
          <cell r="E628">
            <v>278.67938429999998</v>
          </cell>
          <cell r="F628">
            <v>1</v>
          </cell>
          <cell r="G628">
            <v>2682.5924483999997</v>
          </cell>
          <cell r="H628">
            <v>1771.53</v>
          </cell>
          <cell r="I628">
            <v>2209.15634</v>
          </cell>
          <cell r="J628">
            <v>22.307500000000001</v>
          </cell>
          <cell r="K628">
            <v>254.39170799999999</v>
          </cell>
          <cell r="L628">
            <v>3406.33594490826</v>
          </cell>
          <cell r="M628">
            <v>1771.53</v>
          </cell>
          <cell r="N628">
            <v>203.02690000000001</v>
          </cell>
        </row>
        <row r="629">
          <cell r="A629">
            <v>41096</v>
          </cell>
          <cell r="B629">
            <v>1751.156596</v>
          </cell>
          <cell r="C629">
            <v>1774.37</v>
          </cell>
          <cell r="D629">
            <v>1828.1085479999999</v>
          </cell>
          <cell r="E629">
            <v>278.73578329999998</v>
          </cell>
          <cell r="F629">
            <v>1</v>
          </cell>
          <cell r="G629">
            <v>2674.9692372</v>
          </cell>
          <cell r="H629">
            <v>1774.37</v>
          </cell>
          <cell r="I629">
            <v>2195.9503</v>
          </cell>
          <cell r="J629">
            <v>22.432421999999999</v>
          </cell>
          <cell r="K629">
            <v>252.68803170000001</v>
          </cell>
          <cell r="L629">
            <v>3406.33594490826</v>
          </cell>
          <cell r="M629">
            <v>1774.37</v>
          </cell>
          <cell r="N629">
            <v>203.0472</v>
          </cell>
        </row>
        <row r="630">
          <cell r="A630">
            <v>41099</v>
          </cell>
          <cell r="B630">
            <v>1749.4433799999999</v>
          </cell>
          <cell r="C630">
            <v>1785.25</v>
          </cell>
          <cell r="D630">
            <v>1827.1805559999998</v>
          </cell>
          <cell r="E630">
            <v>280.15928249999996</v>
          </cell>
          <cell r="F630">
            <v>1</v>
          </cell>
          <cell r="G630">
            <v>2686.0335924999999</v>
          </cell>
          <cell r="H630">
            <v>1785.25</v>
          </cell>
          <cell r="I630">
            <v>2194.7010799999998</v>
          </cell>
          <cell r="J630">
            <v>22.414576</v>
          </cell>
          <cell r="K630">
            <v>254.59450249999998</v>
          </cell>
          <cell r="L630">
            <v>3406.33594490826</v>
          </cell>
          <cell r="M630">
            <v>1785.25</v>
          </cell>
          <cell r="N630">
            <v>203.108</v>
          </cell>
        </row>
        <row r="631">
          <cell r="A631">
            <v>41100</v>
          </cell>
          <cell r="B631">
            <v>1747.7301639999998</v>
          </cell>
          <cell r="C631">
            <v>1790.25</v>
          </cell>
          <cell r="D631">
            <v>1820.6489199999999</v>
          </cell>
          <cell r="E631">
            <v>281.17666500000001</v>
          </cell>
          <cell r="F631">
            <v>1</v>
          </cell>
          <cell r="G631">
            <v>2694.8454225</v>
          </cell>
          <cell r="H631">
            <v>1790.25</v>
          </cell>
          <cell r="I631">
            <v>2186.8488400000001</v>
          </cell>
          <cell r="J631">
            <v>22.450267999999998</v>
          </cell>
          <cell r="K631">
            <v>256.36379999999997</v>
          </cell>
          <cell r="L631">
            <v>3406.33594490826</v>
          </cell>
          <cell r="M631">
            <v>1790.25</v>
          </cell>
          <cell r="N631">
            <v>203.1283</v>
          </cell>
        </row>
        <row r="632">
          <cell r="A632">
            <v>41101</v>
          </cell>
          <cell r="B632">
            <v>1748.2298519999999</v>
          </cell>
          <cell r="C632">
            <v>1785.06</v>
          </cell>
          <cell r="D632">
            <v>1819.8993879999998</v>
          </cell>
          <cell r="E632">
            <v>280.21871880000003</v>
          </cell>
          <cell r="F632">
            <v>1</v>
          </cell>
          <cell r="G632">
            <v>2686.8723119999995</v>
          </cell>
          <cell r="H632">
            <v>1785.06</v>
          </cell>
          <cell r="I632">
            <v>2185.77808</v>
          </cell>
          <cell r="J632">
            <v>22.396729999999998</v>
          </cell>
          <cell r="K632">
            <v>255.22787879999998</v>
          </cell>
          <cell r="L632">
            <v>3406.33594490826</v>
          </cell>
          <cell r="M632">
            <v>1785.06</v>
          </cell>
          <cell r="N632">
            <v>203.14859999999999</v>
          </cell>
        </row>
        <row r="633">
          <cell r="A633">
            <v>41102</v>
          </cell>
          <cell r="B633">
            <v>1741.0736059999999</v>
          </cell>
          <cell r="C633">
            <v>1787.72</v>
          </cell>
          <cell r="D633">
            <v>1810.1197799999998</v>
          </cell>
          <cell r="E633">
            <v>280.43963640000004</v>
          </cell>
          <cell r="F633">
            <v>1</v>
          </cell>
          <cell r="G633">
            <v>2680.9721752</v>
          </cell>
          <cell r="H633">
            <v>1787.72</v>
          </cell>
          <cell r="I633">
            <v>2173.9997199999998</v>
          </cell>
          <cell r="J633">
            <v>22.521651999999996</v>
          </cell>
          <cell r="K633">
            <v>253.6417136</v>
          </cell>
          <cell r="L633">
            <v>3406.33594490826</v>
          </cell>
          <cell r="M633">
            <v>1787.72</v>
          </cell>
          <cell r="N633">
            <v>203.16890000000001</v>
          </cell>
        </row>
        <row r="634">
          <cell r="A634">
            <v>41103</v>
          </cell>
          <cell r="B634">
            <v>1759.6155999999999</v>
          </cell>
          <cell r="C634">
            <v>1790.12</v>
          </cell>
          <cell r="D634">
            <v>1818.9713959999999</v>
          </cell>
          <cell r="E634">
            <v>279.9568668</v>
          </cell>
          <cell r="F634">
            <v>1</v>
          </cell>
          <cell r="G634">
            <v>2685.6454311999996</v>
          </cell>
          <cell r="H634">
            <v>1790.12</v>
          </cell>
          <cell r="I634">
            <v>2184.70732</v>
          </cell>
          <cell r="J634">
            <v>22.521651999999996</v>
          </cell>
          <cell r="K634">
            <v>254.69827359999996</v>
          </cell>
          <cell r="L634">
            <v>3406.33594490826</v>
          </cell>
          <cell r="M634">
            <v>1790.12</v>
          </cell>
          <cell r="N634">
            <v>203.1892</v>
          </cell>
        </row>
        <row r="635">
          <cell r="A635">
            <v>41106</v>
          </cell>
          <cell r="B635">
            <v>1756.331936</v>
          </cell>
          <cell r="C635">
            <v>1780.21</v>
          </cell>
          <cell r="D635">
            <v>1818.2397100000001</v>
          </cell>
          <cell r="E635">
            <v>279.0301154</v>
          </cell>
          <cell r="F635">
            <v>1</v>
          </cell>
          <cell r="G635">
            <v>2672.1486163000004</v>
          </cell>
          <cell r="H635">
            <v>1780.21</v>
          </cell>
          <cell r="I635">
            <v>2183.9934800000001</v>
          </cell>
          <cell r="J635">
            <v>22.664419999999996</v>
          </cell>
          <cell r="K635">
            <v>252.25575699999999</v>
          </cell>
          <cell r="L635">
            <v>3406.33594490826</v>
          </cell>
          <cell r="M635">
            <v>1780.21</v>
          </cell>
          <cell r="N635">
            <v>203.23500000000001</v>
          </cell>
        </row>
        <row r="636">
          <cell r="A636">
            <v>41107</v>
          </cell>
          <cell r="B636">
            <v>1754.939948</v>
          </cell>
          <cell r="C636">
            <v>1778.42</v>
          </cell>
          <cell r="D636">
            <v>1814.1708219999998</v>
          </cell>
          <cell r="E636">
            <v>278.99852959999998</v>
          </cell>
          <cell r="F636">
            <v>1</v>
          </cell>
          <cell r="G636">
            <v>2678.2827358000004</v>
          </cell>
          <cell r="H636">
            <v>1778.42</v>
          </cell>
          <cell r="I636">
            <v>2179.17506</v>
          </cell>
          <cell r="J636">
            <v>22.593035999999998</v>
          </cell>
          <cell r="K636">
            <v>253.6738288</v>
          </cell>
          <cell r="L636">
            <v>3406.33594490826</v>
          </cell>
          <cell r="M636">
            <v>1778.42</v>
          </cell>
          <cell r="N636">
            <v>203.24029999999999</v>
          </cell>
        </row>
        <row r="637">
          <cell r="A637">
            <v>41108</v>
          </cell>
          <cell r="B637">
            <v>1765.0050919999999</v>
          </cell>
          <cell r="C637">
            <v>1778.97</v>
          </cell>
          <cell r="D637">
            <v>1821.9516779999997</v>
          </cell>
          <cell r="E637">
            <v>279.24492090000001</v>
          </cell>
          <cell r="F637">
            <v>1</v>
          </cell>
          <cell r="G637">
            <v>2675.4641418000001</v>
          </cell>
          <cell r="H637">
            <v>1778.97</v>
          </cell>
          <cell r="I637">
            <v>2188.45498</v>
          </cell>
          <cell r="J637">
            <v>22.628727999999999</v>
          </cell>
          <cell r="K637">
            <v>256.11831089999998</v>
          </cell>
          <cell r="L637">
            <v>3406.33594490826</v>
          </cell>
          <cell r="M637">
            <v>1778.97</v>
          </cell>
          <cell r="N637">
            <v>203.24549999999999</v>
          </cell>
        </row>
        <row r="638">
          <cell r="A638">
            <v>41109</v>
          </cell>
          <cell r="B638">
            <v>1771.3225759999998</v>
          </cell>
          <cell r="C638">
            <v>1778.28</v>
          </cell>
          <cell r="D638">
            <v>1821.2021459999999</v>
          </cell>
          <cell r="E638">
            <v>279.01213200000001</v>
          </cell>
          <cell r="F638">
            <v>1</v>
          </cell>
          <cell r="G638">
            <v>2682.3575519999999</v>
          </cell>
          <cell r="H638">
            <v>1778.28</v>
          </cell>
          <cell r="I638">
            <v>2187.7411400000001</v>
          </cell>
          <cell r="J638">
            <v>22.682266000000002</v>
          </cell>
          <cell r="K638">
            <v>256.30349640000003</v>
          </cell>
          <cell r="L638">
            <v>3406.33594490826</v>
          </cell>
          <cell r="M638">
            <v>1778.28</v>
          </cell>
          <cell r="N638">
            <v>203.2508</v>
          </cell>
        </row>
        <row r="639">
          <cell r="A639">
            <v>41113</v>
          </cell>
          <cell r="B639">
            <v>1753.387346</v>
          </cell>
          <cell r="C639">
            <v>1775.8</v>
          </cell>
          <cell r="D639">
            <v>1799.8940219999999</v>
          </cell>
          <cell r="E639">
            <v>278.019248</v>
          </cell>
          <cell r="F639">
            <v>1</v>
          </cell>
          <cell r="G639">
            <v>2664.7122059999997</v>
          </cell>
          <cell r="H639">
            <v>1775.8</v>
          </cell>
          <cell r="I639">
            <v>2162.0428999999999</v>
          </cell>
          <cell r="J639">
            <v>22.753649999999997</v>
          </cell>
          <cell r="K639">
            <v>254.59644599999999</v>
          </cell>
          <cell r="L639">
            <v>3406.33594490826</v>
          </cell>
          <cell r="M639">
            <v>1775.8</v>
          </cell>
          <cell r="N639">
            <v>203.27170000000001</v>
          </cell>
        </row>
        <row r="640">
          <cell r="A640">
            <v>41114</v>
          </cell>
          <cell r="B640">
            <v>1749.7824539999999</v>
          </cell>
          <cell r="C640">
            <v>1790.39</v>
          </cell>
          <cell r="D640">
            <v>1795.2005240000001</v>
          </cell>
          <cell r="E640">
            <v>280.26765060000002</v>
          </cell>
          <cell r="F640">
            <v>1</v>
          </cell>
          <cell r="G640">
            <v>2682.9710306000002</v>
          </cell>
          <cell r="H640">
            <v>1790.39</v>
          </cell>
          <cell r="I640">
            <v>2156.3321799999999</v>
          </cell>
          <cell r="J640">
            <v>22.807188</v>
          </cell>
          <cell r="K640">
            <v>257.20742740000003</v>
          </cell>
          <cell r="L640">
            <v>3406.33594490826</v>
          </cell>
          <cell r="M640">
            <v>1790.39</v>
          </cell>
          <cell r="N640">
            <v>203.27699999999999</v>
          </cell>
        </row>
        <row r="641">
          <cell r="A641">
            <v>41115</v>
          </cell>
          <cell r="B641">
            <v>1750.1215279999999</v>
          </cell>
          <cell r="C641">
            <v>1797.33</v>
          </cell>
          <cell r="D641">
            <v>1800.9826279999997</v>
          </cell>
          <cell r="E641">
            <v>281.28214500000001</v>
          </cell>
          <cell r="F641">
            <v>1</v>
          </cell>
          <cell r="G641">
            <v>2696.8577184000001</v>
          </cell>
          <cell r="H641">
            <v>1797.33</v>
          </cell>
          <cell r="I641">
            <v>2163.2921199999996</v>
          </cell>
          <cell r="J641">
            <v>22.807188</v>
          </cell>
          <cell r="K641">
            <v>257.50346910000002</v>
          </cell>
          <cell r="L641">
            <v>3406.33594490826</v>
          </cell>
          <cell r="M641">
            <v>1797.33</v>
          </cell>
          <cell r="N641">
            <v>203.28219999999999</v>
          </cell>
        </row>
        <row r="642">
          <cell r="A642">
            <v>41116</v>
          </cell>
          <cell r="B642">
            <v>1766.9324599999998</v>
          </cell>
          <cell r="C642">
            <v>1799.48</v>
          </cell>
          <cell r="D642">
            <v>1827.1805559999998</v>
          </cell>
          <cell r="E642">
            <v>281.81656279999999</v>
          </cell>
          <cell r="F642">
            <v>1</v>
          </cell>
          <cell r="G642">
            <v>2707.5515924000001</v>
          </cell>
          <cell r="H642">
            <v>1799.48</v>
          </cell>
          <cell r="I642">
            <v>2194.7010799999998</v>
          </cell>
          <cell r="J642">
            <v>22.807188</v>
          </cell>
          <cell r="K642">
            <v>261.95030359999998</v>
          </cell>
          <cell r="L642">
            <v>3406.33594490826</v>
          </cell>
          <cell r="M642">
            <v>1799.48</v>
          </cell>
          <cell r="N642">
            <v>203.28749999999999</v>
          </cell>
        </row>
        <row r="643">
          <cell r="A643">
            <v>41117</v>
          </cell>
          <cell r="B643">
            <v>1773.963784</v>
          </cell>
          <cell r="C643">
            <v>1789.22</v>
          </cell>
          <cell r="D643">
            <v>1837.7096959999999</v>
          </cell>
          <cell r="E643">
            <v>280.37077400000004</v>
          </cell>
          <cell r="F643">
            <v>1</v>
          </cell>
          <cell r="G643">
            <v>2702.4557801999999</v>
          </cell>
          <cell r="H643">
            <v>1789.22</v>
          </cell>
          <cell r="I643">
            <v>2207.1932799999995</v>
          </cell>
          <cell r="J643">
            <v>22.682266000000002</v>
          </cell>
          <cell r="K643">
            <v>260.68935399999998</v>
          </cell>
          <cell r="L643">
            <v>3406.33594490826</v>
          </cell>
          <cell r="M643">
            <v>1789.22</v>
          </cell>
          <cell r="N643">
            <v>203.2927</v>
          </cell>
        </row>
        <row r="644">
          <cell r="A644">
            <v>41120</v>
          </cell>
          <cell r="B644">
            <v>1779.2640459999998</v>
          </cell>
          <cell r="C644">
            <v>1791.12</v>
          </cell>
          <cell r="D644">
            <v>1818.4181699999999</v>
          </cell>
          <cell r="E644">
            <v>280.72223759999997</v>
          </cell>
          <cell r="F644">
            <v>1</v>
          </cell>
          <cell r="G644">
            <v>2700.6507360000001</v>
          </cell>
          <cell r="H644">
            <v>1791.12</v>
          </cell>
          <cell r="I644">
            <v>2184.5288599999999</v>
          </cell>
          <cell r="J644">
            <v>22.825033999999999</v>
          </cell>
          <cell r="K644">
            <v>263.52748559999998</v>
          </cell>
          <cell r="L644">
            <v>3406.33594490826</v>
          </cell>
          <cell r="M644">
            <v>1791.12</v>
          </cell>
          <cell r="N644">
            <v>203.30850000000001</v>
          </cell>
        </row>
        <row r="645">
          <cell r="A645">
            <v>41121</v>
          </cell>
          <cell r="B645">
            <v>1779.9778859999999</v>
          </cell>
          <cell r="C645">
            <v>1789.02</v>
          </cell>
          <cell r="D645">
            <v>1829.0543859999998</v>
          </cell>
          <cell r="E645">
            <v>281.16238319999997</v>
          </cell>
          <cell r="F645">
            <v>1</v>
          </cell>
          <cell r="G645">
            <v>2698.4325365999998</v>
          </cell>
          <cell r="H645">
            <v>1789.02</v>
          </cell>
          <cell r="I645">
            <v>2197.5564399999998</v>
          </cell>
          <cell r="J645">
            <v>22.842880000000001</v>
          </cell>
          <cell r="K645">
            <v>263.43319499999996</v>
          </cell>
          <cell r="L645">
            <v>3406.33594490826</v>
          </cell>
          <cell r="M645">
            <v>1789.02</v>
          </cell>
          <cell r="N645">
            <v>203.31370000000001</v>
          </cell>
        </row>
        <row r="646">
          <cell r="A646">
            <v>41122</v>
          </cell>
          <cell r="B646">
            <v>1788.0043900000001</v>
          </cell>
          <cell r="C646">
            <v>1790.74</v>
          </cell>
          <cell r="D646">
            <v>1831.3554999999999</v>
          </cell>
          <cell r="E646">
            <v>281.17826243974434</v>
          </cell>
          <cell r="F646">
            <v>1</v>
          </cell>
          <cell r="G646">
            <v>2702.1192155999997</v>
          </cell>
          <cell r="H646">
            <v>1790.74</v>
          </cell>
          <cell r="I646">
            <v>2200.9894300000001</v>
          </cell>
          <cell r="J646">
            <v>22.874389999999998</v>
          </cell>
          <cell r="K646">
            <v>264.73284999999998</v>
          </cell>
          <cell r="L646">
            <v>3406.33594490826</v>
          </cell>
          <cell r="M646">
            <v>1790.74</v>
          </cell>
          <cell r="N646">
            <v>203.31890000000001</v>
          </cell>
        </row>
        <row r="647">
          <cell r="A647">
            <v>41123</v>
          </cell>
          <cell r="B647">
            <v>1779.3189299999999</v>
          </cell>
          <cell r="C647">
            <v>1787.51</v>
          </cell>
          <cell r="D647">
            <v>1808.3080299999999</v>
          </cell>
          <cell r="E647">
            <v>280.72839777617236</v>
          </cell>
          <cell r="F647">
            <v>1</v>
          </cell>
          <cell r="G647">
            <v>2692.6335635999999</v>
          </cell>
          <cell r="H647">
            <v>1787.51</v>
          </cell>
          <cell r="I647">
            <v>2172.5981299999999</v>
          </cell>
          <cell r="J647">
            <v>22.84252</v>
          </cell>
          <cell r="K647">
            <v>262.50018</v>
          </cell>
          <cell r="L647">
            <v>3406.33594490826</v>
          </cell>
          <cell r="M647">
            <v>1787.51</v>
          </cell>
          <cell r="N647">
            <v>203.32419999999999</v>
          </cell>
        </row>
        <row r="648">
          <cell r="A648">
            <v>41124</v>
          </cell>
          <cell r="B648">
            <v>1790.8790899999999</v>
          </cell>
          <cell r="C648">
            <v>1790.97</v>
          </cell>
          <cell r="D648">
            <v>1838.87862</v>
          </cell>
          <cell r="E648">
            <v>281.04668497449984</v>
          </cell>
          <cell r="F648">
            <v>1</v>
          </cell>
          <cell r="G648">
            <v>2699.6544488999998</v>
          </cell>
          <cell r="H648">
            <v>1790.97</v>
          </cell>
          <cell r="I648">
            <v>2209.3656599999999</v>
          </cell>
          <cell r="J648">
            <v>22.779540000000001</v>
          </cell>
          <cell r="K648">
            <v>266.00612000000001</v>
          </cell>
          <cell r="L648">
            <v>3406.33594490826</v>
          </cell>
          <cell r="M648">
            <v>1790.97</v>
          </cell>
          <cell r="N648">
            <v>203.32939999999999</v>
          </cell>
        </row>
        <row r="649">
          <cell r="A649">
            <v>41127</v>
          </cell>
          <cell r="B649">
            <v>1786.09583</v>
          </cell>
          <cell r="C649">
            <v>1786.06</v>
          </cell>
          <cell r="D649">
            <v>1844.5867800000001</v>
          </cell>
          <cell r="E649">
            <v>280.21462526867379</v>
          </cell>
          <cell r="F649">
            <v>1</v>
          </cell>
          <cell r="G649">
            <v>2696.4862243999996</v>
          </cell>
          <cell r="H649">
            <v>1786.06</v>
          </cell>
          <cell r="I649">
            <v>2216.05852</v>
          </cell>
          <cell r="J649">
            <v>22.815740000000002</v>
          </cell>
          <cell r="K649">
            <v>266.37029999999999</v>
          </cell>
          <cell r="L649">
            <v>3406.33594490826</v>
          </cell>
          <cell r="M649">
            <v>1786.06</v>
          </cell>
          <cell r="N649">
            <v>203.34520000000001</v>
          </cell>
        </row>
        <row r="650">
          <cell r="A650">
            <v>41129</v>
          </cell>
          <cell r="B650">
            <v>1793.5188900000001</v>
          </cell>
          <cell r="C650">
            <v>1785.29</v>
          </cell>
          <cell r="D650">
            <v>1835.57178</v>
          </cell>
          <cell r="E650">
            <v>280.64860956093878</v>
          </cell>
          <cell r="F650">
            <v>1</v>
          </cell>
          <cell r="G650">
            <v>2697.2518378</v>
          </cell>
          <cell r="H650">
            <v>1785.29</v>
          </cell>
          <cell r="I650">
            <v>2205.2563100000002</v>
          </cell>
          <cell r="J650">
            <v>22.77252</v>
          </cell>
          <cell r="K650">
            <v>266.58751000000001</v>
          </cell>
          <cell r="L650">
            <v>3406.33594490826</v>
          </cell>
          <cell r="M650">
            <v>1785.29</v>
          </cell>
          <cell r="N650">
            <v>203.35570000000001</v>
          </cell>
        </row>
        <row r="651">
          <cell r="A651">
            <v>41130</v>
          </cell>
          <cell r="B651">
            <v>1801.8145199999999</v>
          </cell>
          <cell r="C651">
            <v>1788.03</v>
          </cell>
          <cell r="D651">
            <v>1831.3524600000001</v>
          </cell>
          <cell r="E651">
            <v>281.1677385875804</v>
          </cell>
          <cell r="F651">
            <v>1</v>
          </cell>
          <cell r="G651">
            <v>2698.0657488000002</v>
          </cell>
          <cell r="H651">
            <v>1788.03</v>
          </cell>
          <cell r="I651">
            <v>2199.7531800000002</v>
          </cell>
          <cell r="J651">
            <v>22.714449999999999</v>
          </cell>
          <cell r="K651">
            <v>266.79602999999997</v>
          </cell>
          <cell r="L651">
            <v>3406.33594490826</v>
          </cell>
          <cell r="M651">
            <v>1788.03</v>
          </cell>
          <cell r="N651">
            <v>203.36089999999999</v>
          </cell>
        </row>
        <row r="652">
          <cell r="A652">
            <v>41131</v>
          </cell>
          <cell r="B652">
            <v>1803.35923</v>
          </cell>
          <cell r="C652">
            <v>1788.08</v>
          </cell>
          <cell r="D652">
            <v>1832.56791</v>
          </cell>
          <cell r="E652">
            <v>281.13581333920314</v>
          </cell>
          <cell r="F652">
            <v>1</v>
          </cell>
          <cell r="G652">
            <v>2693.9928511999997</v>
          </cell>
          <cell r="H652">
            <v>1788.08</v>
          </cell>
          <cell r="I652">
            <v>2200.9793</v>
          </cell>
          <cell r="J652">
            <v>22.857309999999998</v>
          </cell>
          <cell r="K652">
            <v>268.84681</v>
          </cell>
          <cell r="L652">
            <v>3406.33594490826</v>
          </cell>
          <cell r="M652">
            <v>1788.08</v>
          </cell>
          <cell r="N652">
            <v>203.36619999999999</v>
          </cell>
        </row>
        <row r="653">
          <cell r="A653">
            <v>41134</v>
          </cell>
          <cell r="B653">
            <v>1803.1206</v>
          </cell>
          <cell r="C653">
            <v>1791.61</v>
          </cell>
          <cell r="D653">
            <v>1841.68209</v>
          </cell>
          <cell r="E653">
            <v>281.58014679302806</v>
          </cell>
          <cell r="F653">
            <v>1</v>
          </cell>
          <cell r="G653">
            <v>2706.8002201999998</v>
          </cell>
          <cell r="H653">
            <v>1791.61</v>
          </cell>
          <cell r="I653">
            <v>2212.1567</v>
          </cell>
          <cell r="J653">
            <v>22.86469</v>
          </cell>
          <cell r="K653">
            <v>267.99826000000002</v>
          </cell>
          <cell r="L653">
            <v>3406.33594490826</v>
          </cell>
          <cell r="M653">
            <v>1791.61</v>
          </cell>
          <cell r="N653">
            <v>203.3819</v>
          </cell>
        </row>
        <row r="654">
          <cell r="A654">
            <v>41135</v>
          </cell>
          <cell r="B654">
            <v>1806.8239100000001</v>
          </cell>
          <cell r="C654">
            <v>1792.86</v>
          </cell>
          <cell r="D654">
            <v>1838.5128199999999</v>
          </cell>
          <cell r="E654">
            <v>281.9449904857758</v>
          </cell>
          <cell r="F654">
            <v>1</v>
          </cell>
          <cell r="G654">
            <v>2708.9397455999997</v>
          </cell>
          <cell r="H654">
            <v>1792.86</v>
          </cell>
          <cell r="I654">
            <v>2208.4216000000001</v>
          </cell>
          <cell r="J654">
            <v>22.74521</v>
          </cell>
          <cell r="K654">
            <v>267.63664999999997</v>
          </cell>
          <cell r="L654">
            <v>3406.33594490826</v>
          </cell>
          <cell r="M654">
            <v>1792.86</v>
          </cell>
          <cell r="N654">
            <v>203.3871</v>
          </cell>
        </row>
        <row r="655">
          <cell r="A655">
            <v>41136</v>
          </cell>
          <cell r="B655">
            <v>1818.57763</v>
          </cell>
          <cell r="C655">
            <v>1800.81</v>
          </cell>
          <cell r="D655">
            <v>1840.32918</v>
          </cell>
          <cell r="E655">
            <v>283.04386778366313</v>
          </cell>
          <cell r="F655">
            <v>1</v>
          </cell>
          <cell r="G655">
            <v>2713.8746942999996</v>
          </cell>
          <cell r="H655">
            <v>1800.81</v>
          </cell>
          <cell r="I655">
            <v>2210.6578800000002</v>
          </cell>
          <cell r="J655">
            <v>22.822130000000001</v>
          </cell>
          <cell r="K655">
            <v>268.94898000000001</v>
          </cell>
          <cell r="L655">
            <v>3406.33594490826</v>
          </cell>
          <cell r="M655">
            <v>1800.81</v>
          </cell>
          <cell r="N655">
            <v>203.39240000000001</v>
          </cell>
        </row>
        <row r="656">
          <cell r="A656">
            <v>41137</v>
          </cell>
          <cell r="B656">
            <v>1837.86545</v>
          </cell>
          <cell r="C656">
            <v>1817.18</v>
          </cell>
          <cell r="D656">
            <v>1869.4484500000001</v>
          </cell>
          <cell r="E656">
            <v>285.43738121043623</v>
          </cell>
          <cell r="F656">
            <v>1</v>
          </cell>
          <cell r="G656">
            <v>2737.1455468000004</v>
          </cell>
          <cell r="H656">
            <v>1817.18</v>
          </cell>
          <cell r="I656">
            <v>2245.6599500000002</v>
          </cell>
          <cell r="J656">
            <v>22.91536</v>
          </cell>
          <cell r="K656">
            <v>271.07281</v>
          </cell>
          <cell r="L656">
            <v>3406.33594490826</v>
          </cell>
          <cell r="M656">
            <v>1817.18</v>
          </cell>
          <cell r="N656">
            <v>203.39109999999999</v>
          </cell>
        </row>
        <row r="657">
          <cell r="A657">
            <v>41138</v>
          </cell>
          <cell r="B657">
            <v>1846.55539</v>
          </cell>
          <cell r="C657">
            <v>1825.52</v>
          </cell>
          <cell r="D657">
            <v>1868.29069</v>
          </cell>
          <cell r="E657">
            <v>287.10367388022144</v>
          </cell>
          <cell r="F657">
            <v>1</v>
          </cell>
          <cell r="G657">
            <v>2755.6589503999999</v>
          </cell>
          <cell r="H657">
            <v>1825.52</v>
          </cell>
          <cell r="I657">
            <v>2244.2309399999999</v>
          </cell>
          <cell r="J657">
            <v>22.948450000000001</v>
          </cell>
          <cell r="K657">
            <v>272.02981</v>
          </cell>
          <cell r="L657">
            <v>3406.33594490826</v>
          </cell>
          <cell r="M657">
            <v>1825.52</v>
          </cell>
          <cell r="N657">
            <v>203.38980000000001</v>
          </cell>
        </row>
        <row r="658">
          <cell r="A658">
            <v>41142</v>
          </cell>
          <cell r="B658">
            <v>1848.4630199999999</v>
          </cell>
          <cell r="C658">
            <v>1822.59</v>
          </cell>
          <cell r="D658">
            <v>1892.62491</v>
          </cell>
          <cell r="E658">
            <v>286.74658989002688</v>
          </cell>
          <cell r="F658">
            <v>1</v>
          </cell>
          <cell r="G658">
            <v>2756.8314080999999</v>
          </cell>
          <cell r="H658">
            <v>1822.59</v>
          </cell>
          <cell r="I658">
            <v>2273.5290300000001</v>
          </cell>
          <cell r="J658">
            <v>22.950369999999999</v>
          </cell>
          <cell r="K658">
            <v>274.07190000000003</v>
          </cell>
          <cell r="L658">
            <v>3406.33594490826</v>
          </cell>
          <cell r="M658">
            <v>1822.59</v>
          </cell>
          <cell r="N658">
            <v>203.3845</v>
          </cell>
        </row>
        <row r="659">
          <cell r="A659">
            <v>41143</v>
          </cell>
          <cell r="B659">
            <v>1827.57475</v>
          </cell>
          <cell r="C659">
            <v>1815.8</v>
          </cell>
          <cell r="D659">
            <v>1884.0996399999999</v>
          </cell>
          <cell r="E659">
            <v>285.87172140180735</v>
          </cell>
          <cell r="F659">
            <v>1</v>
          </cell>
          <cell r="G659">
            <v>2750.3377860000001</v>
          </cell>
          <cell r="H659">
            <v>1815.8</v>
          </cell>
          <cell r="I659">
            <v>2262.9903800000002</v>
          </cell>
          <cell r="J659">
            <v>22.900590000000001</v>
          </cell>
          <cell r="K659">
            <v>271.94324999999998</v>
          </cell>
          <cell r="L659">
            <v>3406.33594490826</v>
          </cell>
          <cell r="M659">
            <v>1815.8</v>
          </cell>
          <cell r="N659">
            <v>203.38319999999999</v>
          </cell>
        </row>
        <row r="660">
          <cell r="A660">
            <v>41144</v>
          </cell>
          <cell r="B660">
            <v>1827.3038899999999</v>
          </cell>
          <cell r="C660">
            <v>1812.88</v>
          </cell>
          <cell r="D660">
            <v>1898.3136099999999</v>
          </cell>
          <cell r="E660">
            <v>285.34462405364144</v>
          </cell>
          <cell r="F660">
            <v>1</v>
          </cell>
          <cell r="G660">
            <v>2757.6261543999999</v>
          </cell>
          <cell r="H660">
            <v>1812.88</v>
          </cell>
          <cell r="I660">
            <v>2280.0797899999998</v>
          </cell>
          <cell r="J660">
            <v>23.116330000000001</v>
          </cell>
          <cell r="K660">
            <v>274.17021999999997</v>
          </cell>
          <cell r="L660">
            <v>3406.33594490826</v>
          </cell>
          <cell r="M660">
            <v>1812.88</v>
          </cell>
          <cell r="N660">
            <v>203.3819</v>
          </cell>
        </row>
        <row r="661">
          <cell r="A661">
            <v>41145</v>
          </cell>
          <cell r="B661">
            <v>1821.4185</v>
          </cell>
          <cell r="C661">
            <v>1808.33</v>
          </cell>
          <cell r="D661">
            <v>1883.8595399999999</v>
          </cell>
          <cell r="E661">
            <v>284.56575448093537</v>
          </cell>
          <cell r="F661">
            <v>1</v>
          </cell>
          <cell r="G661">
            <v>2748.1191009999998</v>
          </cell>
          <cell r="H661">
            <v>1808.33</v>
          </cell>
          <cell r="I661">
            <v>2262.6369100000002</v>
          </cell>
          <cell r="J661">
            <v>22.981310000000001</v>
          </cell>
          <cell r="K661">
            <v>273.85147000000001</v>
          </cell>
          <cell r="L661">
            <v>3406.33594490826</v>
          </cell>
          <cell r="M661">
            <v>1808.33</v>
          </cell>
          <cell r="N661">
            <v>203.38059999999999</v>
          </cell>
        </row>
        <row r="662">
          <cell r="A662">
            <v>41148</v>
          </cell>
          <cell r="B662">
            <v>1832.4916700000001</v>
          </cell>
          <cell r="C662">
            <v>1814.83</v>
          </cell>
          <cell r="D662">
            <v>1890.14481</v>
          </cell>
          <cell r="E662">
            <v>285.48978275574575</v>
          </cell>
          <cell r="F662">
            <v>1</v>
          </cell>
          <cell r="G662">
            <v>2755.8375032999998</v>
          </cell>
          <cell r="H662">
            <v>1814.83</v>
          </cell>
          <cell r="I662">
            <v>2270.6590299999998</v>
          </cell>
          <cell r="J662">
            <v>23.05986</v>
          </cell>
          <cell r="K662">
            <v>275.14330999999999</v>
          </cell>
          <cell r="L662">
            <v>3406.33594490826</v>
          </cell>
          <cell r="M662">
            <v>1814.83</v>
          </cell>
          <cell r="N662">
            <v>203.3767</v>
          </cell>
        </row>
        <row r="663">
          <cell r="A663">
            <v>41149</v>
          </cell>
          <cell r="B663">
            <v>1847.24082</v>
          </cell>
          <cell r="C663">
            <v>1821.44</v>
          </cell>
          <cell r="D663">
            <v>1905.02145</v>
          </cell>
          <cell r="E663">
            <v>286.70098062363257</v>
          </cell>
          <cell r="F663">
            <v>1</v>
          </cell>
          <cell r="G663">
            <v>2767.860224</v>
          </cell>
          <cell r="H663">
            <v>1821.44</v>
          </cell>
          <cell r="I663">
            <v>2288.0990700000002</v>
          </cell>
          <cell r="J663">
            <v>23.191669999999998</v>
          </cell>
          <cell r="K663">
            <v>276.11559999999997</v>
          </cell>
          <cell r="L663">
            <v>3406.33594490826</v>
          </cell>
          <cell r="M663">
            <v>1821.44</v>
          </cell>
          <cell r="N663">
            <v>203.37530000000001</v>
          </cell>
        </row>
        <row r="664">
          <cell r="A664">
            <v>41150</v>
          </cell>
          <cell r="B664">
            <v>1849.50946</v>
          </cell>
          <cell r="C664">
            <v>1828.99</v>
          </cell>
          <cell r="D664">
            <v>1906.7883200000001</v>
          </cell>
          <cell r="E664">
            <v>287.94829812021788</v>
          </cell>
          <cell r="F664">
            <v>1</v>
          </cell>
          <cell r="G664">
            <v>2781.4731222999999</v>
          </cell>
          <cell r="H664">
            <v>1828.99</v>
          </cell>
          <cell r="I664">
            <v>2290.5168899999999</v>
          </cell>
          <cell r="J664">
            <v>23.217500000000001</v>
          </cell>
          <cell r="K664">
            <v>274.08046000000002</v>
          </cell>
          <cell r="L664">
            <v>3406.33594490826</v>
          </cell>
          <cell r="M664">
            <v>1828.99</v>
          </cell>
          <cell r="N664">
            <v>203.374</v>
          </cell>
        </row>
        <row r="665">
          <cell r="A665">
            <v>41151</v>
          </cell>
          <cell r="B665">
            <v>1846.3181199999999</v>
          </cell>
          <cell r="C665">
            <v>1833.14</v>
          </cell>
          <cell r="D665">
            <v>1906.62644</v>
          </cell>
          <cell r="E665">
            <v>288.70165049766916</v>
          </cell>
          <cell r="F665">
            <v>1</v>
          </cell>
          <cell r="G665">
            <v>2786.9594047999999</v>
          </cell>
          <cell r="H665">
            <v>1833.14</v>
          </cell>
          <cell r="I665">
            <v>2290.3168599999999</v>
          </cell>
          <cell r="J665">
            <v>23.327480000000001</v>
          </cell>
          <cell r="K665">
            <v>273.97530999999998</v>
          </cell>
          <cell r="L665">
            <v>3406.33594490826</v>
          </cell>
          <cell r="M665">
            <v>1833.14</v>
          </cell>
          <cell r="N665">
            <v>203.37270000000001</v>
          </cell>
        </row>
        <row r="666">
          <cell r="A666">
            <v>41152</v>
          </cell>
          <cell r="B666">
            <v>1853.9762900000001</v>
          </cell>
          <cell r="C666">
            <v>1830.5</v>
          </cell>
          <cell r="D666">
            <v>1920.51632</v>
          </cell>
          <cell r="E666">
            <v>288.33128563777842</v>
          </cell>
          <cell r="F666">
            <v>1</v>
          </cell>
          <cell r="G666">
            <v>2786.0393049999998</v>
          </cell>
          <cell r="H666">
            <v>1830.5</v>
          </cell>
          <cell r="I666">
            <v>2306.4246199999998</v>
          </cell>
          <cell r="J666">
            <v>23.36645</v>
          </cell>
          <cell r="K666">
            <v>276.28134</v>
          </cell>
          <cell r="L666">
            <v>3406.33594490826</v>
          </cell>
          <cell r="M666">
            <v>1830.5</v>
          </cell>
          <cell r="N666">
            <v>203.37139999999999</v>
          </cell>
        </row>
        <row r="667">
          <cell r="A667">
            <v>41155</v>
          </cell>
          <cell r="B667">
            <v>1848.3171585999999</v>
          </cell>
          <cell r="C667">
            <v>1825.21</v>
          </cell>
          <cell r="D667">
            <v>1912.0169876000002</v>
          </cell>
          <cell r="E667">
            <v>287.82445516762857</v>
          </cell>
          <cell r="F667">
            <v>1</v>
          </cell>
          <cell r="G667">
            <v>2786.0393049999998</v>
          </cell>
          <cell r="H667">
            <v>1825.21</v>
          </cell>
          <cell r="I667">
            <v>2296.2967010000002</v>
          </cell>
          <cell r="J667">
            <v>23.307931700000001</v>
          </cell>
          <cell r="K667">
            <v>272.57686139999998</v>
          </cell>
          <cell r="L667">
            <v>3406.33594490826</v>
          </cell>
          <cell r="M667">
            <v>1825.21</v>
          </cell>
          <cell r="N667">
            <v>203.36750000000001</v>
          </cell>
        </row>
        <row r="668">
          <cell r="A668">
            <v>41156</v>
          </cell>
          <cell r="B668">
            <v>1849.8138308</v>
          </cell>
          <cell r="C668">
            <v>1825.21</v>
          </cell>
          <cell r="D668">
            <v>1908.4213239000001</v>
          </cell>
          <cell r="E668">
            <v>287.50708840022685</v>
          </cell>
          <cell r="F668">
            <v>1</v>
          </cell>
          <cell r="G668">
            <v>2779.5575527000001</v>
          </cell>
          <cell r="H668">
            <v>1825.21</v>
          </cell>
          <cell r="I668">
            <v>2292.4637600000001</v>
          </cell>
          <cell r="J668">
            <v>23.271427499999998</v>
          </cell>
          <cell r="K668">
            <v>272.02929840000002</v>
          </cell>
          <cell r="L668">
            <v>3406.33594490826</v>
          </cell>
          <cell r="M668">
            <v>1825.21</v>
          </cell>
          <cell r="N668">
            <v>203.36619999999999</v>
          </cell>
        </row>
        <row r="669">
          <cell r="A669">
            <v>41157</v>
          </cell>
          <cell r="B669">
            <v>1839.7186976999999</v>
          </cell>
          <cell r="C669">
            <v>1824.81</v>
          </cell>
          <cell r="D669">
            <v>1909.5906725999998</v>
          </cell>
          <cell r="E669">
            <v>287.35355253212396</v>
          </cell>
          <cell r="F669">
            <v>1</v>
          </cell>
          <cell r="G669">
            <v>2776.5943998000002</v>
          </cell>
          <cell r="H669">
            <v>1824.81</v>
          </cell>
          <cell r="I669">
            <v>2299.4430809999999</v>
          </cell>
          <cell r="J669">
            <v>23.302823700000001</v>
          </cell>
          <cell r="K669">
            <v>271.6594647</v>
          </cell>
          <cell r="L669">
            <v>3406.33594490826</v>
          </cell>
          <cell r="M669">
            <v>1824.81</v>
          </cell>
          <cell r="N669">
            <v>203.3648</v>
          </cell>
        </row>
        <row r="670">
          <cell r="A670">
            <v>41158</v>
          </cell>
          <cell r="B670">
            <v>1847.1303137999998</v>
          </cell>
          <cell r="C670">
            <v>1814.06</v>
          </cell>
          <cell r="D670">
            <v>1899.5385072000001</v>
          </cell>
          <cell r="E670">
            <v>285.91287353423274</v>
          </cell>
          <cell r="F670">
            <v>1</v>
          </cell>
          <cell r="G670">
            <v>2765.4256264000001</v>
          </cell>
          <cell r="H670">
            <v>1814.06</v>
          </cell>
          <cell r="I670">
            <v>2291.701998</v>
          </cell>
          <cell r="J670">
            <v>22.965999599999996</v>
          </cell>
          <cell r="K670">
            <v>269.06137920000003</v>
          </cell>
          <cell r="L670">
            <v>3406.33594490826</v>
          </cell>
          <cell r="M670">
            <v>1814.06</v>
          </cell>
          <cell r="N670">
            <v>203.36349999999999</v>
          </cell>
        </row>
        <row r="671">
          <cell r="A671">
            <v>41159</v>
          </cell>
          <cell r="B671">
            <v>1845.9990107000001</v>
          </cell>
          <cell r="C671">
            <v>1804.09</v>
          </cell>
          <cell r="D671">
            <v>1910.5132691000001</v>
          </cell>
          <cell r="E671">
            <v>284.38184712873783</v>
          </cell>
          <cell r="F671">
            <v>1</v>
          </cell>
          <cell r="G671">
            <v>2754.3042029999997</v>
          </cell>
          <cell r="H671">
            <v>1804.09</v>
          </cell>
          <cell r="I671">
            <v>2309.054791</v>
          </cell>
          <cell r="J671">
            <v>23.110392900000001</v>
          </cell>
          <cell r="K671">
            <v>273.0670624</v>
          </cell>
          <cell r="L671">
            <v>3406.33594490826</v>
          </cell>
          <cell r="M671">
            <v>1804.09</v>
          </cell>
          <cell r="N671">
            <v>203.3622</v>
          </cell>
        </row>
        <row r="672">
          <cell r="A672">
            <v>41162</v>
          </cell>
          <cell r="B672">
            <v>1841.7445449999998</v>
          </cell>
          <cell r="C672">
            <v>1797.35</v>
          </cell>
          <cell r="D672">
            <v>1900.5538369999999</v>
          </cell>
          <cell r="E672">
            <v>283.55183239465504</v>
          </cell>
          <cell r="F672">
            <v>1</v>
          </cell>
          <cell r="G672">
            <v>2755.049974</v>
          </cell>
          <cell r="H672">
            <v>1797.35</v>
          </cell>
          <cell r="I672">
            <v>2297.7322399999998</v>
          </cell>
          <cell r="J672">
            <v>22.9521595</v>
          </cell>
          <cell r="K672">
            <v>271.23808849999995</v>
          </cell>
          <cell r="L672">
            <v>3406.33594490826</v>
          </cell>
          <cell r="M672">
            <v>1797.35</v>
          </cell>
          <cell r="N672">
            <v>203.35830000000001</v>
          </cell>
        </row>
        <row r="673">
          <cell r="A673">
            <v>41163</v>
          </cell>
          <cell r="B673">
            <v>1852.6203508000001</v>
          </cell>
          <cell r="C673">
            <v>1802.23</v>
          </cell>
          <cell r="D673">
            <v>1916.4553374</v>
          </cell>
          <cell r="E673">
            <v>284.42491004355787</v>
          </cell>
          <cell r="F673">
            <v>1</v>
          </cell>
          <cell r="G673">
            <v>2765.2516004999998</v>
          </cell>
          <cell r="H673">
            <v>1802.23</v>
          </cell>
          <cell r="I673">
            <v>2314.784212</v>
          </cell>
          <cell r="J673">
            <v>23.158655500000002</v>
          </cell>
          <cell r="K673">
            <v>272.56926520000002</v>
          </cell>
          <cell r="L673">
            <v>3406.33594490826</v>
          </cell>
          <cell r="M673">
            <v>1802.23</v>
          </cell>
          <cell r="N673">
            <v>203.357</v>
          </cell>
        </row>
        <row r="674">
          <cell r="A674">
            <v>41164</v>
          </cell>
          <cell r="B674">
            <v>1839.1718520000002</v>
          </cell>
          <cell r="C674">
            <v>1795.4</v>
          </cell>
          <cell r="D674">
            <v>1913.2500559999999</v>
          </cell>
          <cell r="E674">
            <v>283.72761895731605</v>
          </cell>
          <cell r="F674">
            <v>1</v>
          </cell>
          <cell r="G674">
            <v>2766.5139060000001</v>
          </cell>
          <cell r="H674">
            <v>1795.4</v>
          </cell>
          <cell r="I674">
            <v>2313.73198</v>
          </cell>
          <cell r="J674">
            <v>23.052936000000003</v>
          </cell>
          <cell r="K674">
            <v>272.99056999999999</v>
          </cell>
          <cell r="L674">
            <v>3406.33594490826</v>
          </cell>
          <cell r="M674">
            <v>1795.4</v>
          </cell>
          <cell r="N674">
            <v>203.35570000000001</v>
          </cell>
        </row>
        <row r="675">
          <cell r="A675">
            <v>41165</v>
          </cell>
          <cell r="B675">
            <v>1847.8702326000002</v>
          </cell>
          <cell r="C675">
            <v>1802.22</v>
          </cell>
          <cell r="D675">
            <v>1917.8684574000001</v>
          </cell>
          <cell r="E675">
            <v>284.66592955299319</v>
          </cell>
          <cell r="F675">
            <v>1</v>
          </cell>
          <cell r="G675">
            <v>2775.9594660000002</v>
          </cell>
          <cell r="H675">
            <v>1802.22</v>
          </cell>
          <cell r="I675">
            <v>2325.7649099999999</v>
          </cell>
          <cell r="J675">
            <v>23.2666602</v>
          </cell>
          <cell r="K675">
            <v>272.2433532</v>
          </cell>
          <cell r="L675">
            <v>3406.33594490826</v>
          </cell>
          <cell r="M675">
            <v>1802.22</v>
          </cell>
          <cell r="N675">
            <v>203.35429999999999</v>
          </cell>
        </row>
        <row r="676">
          <cell r="A676">
            <v>41166</v>
          </cell>
          <cell r="B676">
            <v>1857.5161539999999</v>
          </cell>
          <cell r="C676">
            <v>1799.57</v>
          </cell>
          <cell r="D676">
            <v>1944.6333377000001</v>
          </cell>
          <cell r="E676">
            <v>284.868296080542</v>
          </cell>
          <cell r="F676">
            <v>1</v>
          </cell>
          <cell r="G676">
            <v>2788.1637794999997</v>
          </cell>
          <cell r="H676">
            <v>1799.57</v>
          </cell>
          <cell r="I676">
            <v>2365.7147219999997</v>
          </cell>
          <cell r="J676">
            <v>22.9625132</v>
          </cell>
          <cell r="K676">
            <v>275.01028740000004</v>
          </cell>
          <cell r="L676">
            <v>3406.33594490826</v>
          </cell>
          <cell r="M676">
            <v>1799.57</v>
          </cell>
          <cell r="N676">
            <v>203.35300000000001</v>
          </cell>
        </row>
        <row r="677">
          <cell r="A677">
            <v>41169</v>
          </cell>
          <cell r="B677">
            <v>1840.8997979999999</v>
          </cell>
          <cell r="C677">
            <v>1789.54</v>
          </cell>
          <cell r="D677">
            <v>1932.1305471999999</v>
          </cell>
          <cell r="E677">
            <v>282.94017202124968</v>
          </cell>
          <cell r="F677">
            <v>1</v>
          </cell>
          <cell r="G677">
            <v>2772.8564391999998</v>
          </cell>
          <cell r="H677">
            <v>1789.54</v>
          </cell>
          <cell r="I677">
            <v>2350.5607899999995</v>
          </cell>
          <cell r="J677">
            <v>22.709262599999999</v>
          </cell>
          <cell r="K677">
            <v>272.35009259999998</v>
          </cell>
          <cell r="L677">
            <v>3406.33594490826</v>
          </cell>
          <cell r="M677">
            <v>1789.54</v>
          </cell>
          <cell r="N677">
            <v>203.3571</v>
          </cell>
        </row>
        <row r="678">
          <cell r="A678">
            <v>41170</v>
          </cell>
          <cell r="B678">
            <v>1846.6720061999999</v>
          </cell>
          <cell r="C678">
            <v>1799.77</v>
          </cell>
          <cell r="D678">
            <v>1937.9383429</v>
          </cell>
          <cell r="E678">
            <v>284.78725255945693</v>
          </cell>
          <cell r="F678">
            <v>1</v>
          </cell>
          <cell r="G678">
            <v>2784.1182061000004</v>
          </cell>
          <cell r="H678">
            <v>1799.77</v>
          </cell>
          <cell r="I678">
            <v>2349.419758</v>
          </cell>
          <cell r="J678">
            <v>22.8930744</v>
          </cell>
          <cell r="K678">
            <v>273.99698479999995</v>
          </cell>
          <cell r="L678">
            <v>3406.33594490826</v>
          </cell>
          <cell r="M678">
            <v>1799.77</v>
          </cell>
          <cell r="N678">
            <v>203.35980000000001</v>
          </cell>
        </row>
        <row r="679">
          <cell r="A679">
            <v>41171</v>
          </cell>
          <cell r="B679">
            <v>1843.8986132000002</v>
          </cell>
          <cell r="C679">
            <v>1800.19</v>
          </cell>
          <cell r="D679">
            <v>1940.6948295</v>
          </cell>
          <cell r="E679">
            <v>285.21475989036236</v>
          </cell>
          <cell r="F679">
            <v>1</v>
          </cell>
          <cell r="G679">
            <v>2778.2872327000005</v>
          </cell>
          <cell r="H679">
            <v>1800.19</v>
          </cell>
          <cell r="I679">
            <v>2350.3280640000003</v>
          </cell>
          <cell r="J679">
            <v>22.9884263</v>
          </cell>
          <cell r="K679">
            <v>276.83321820000003</v>
          </cell>
          <cell r="L679">
            <v>3406.33594490826</v>
          </cell>
          <cell r="M679">
            <v>1800.19</v>
          </cell>
          <cell r="N679">
            <v>203.36250000000001</v>
          </cell>
        </row>
        <row r="680">
          <cell r="A680">
            <v>41172</v>
          </cell>
          <cell r="B680">
            <v>1836.2419159999999</v>
          </cell>
          <cell r="C680">
            <v>1795.66</v>
          </cell>
          <cell r="D680">
            <v>1922.343813</v>
          </cell>
          <cell r="E680">
            <v>284.84454314720813</v>
          </cell>
          <cell r="F680">
            <v>1</v>
          </cell>
          <cell r="G680">
            <v>2769.4105047999997</v>
          </cell>
          <cell r="H680">
            <v>1795.66</v>
          </cell>
          <cell r="I680">
            <v>2325.3797</v>
          </cell>
          <cell r="J680">
            <v>22.948534800000001</v>
          </cell>
          <cell r="K680">
            <v>274.5923272</v>
          </cell>
          <cell r="L680">
            <v>3406.33594490826</v>
          </cell>
          <cell r="M680">
            <v>1795.66</v>
          </cell>
          <cell r="N680">
            <v>203.36529999999999</v>
          </cell>
        </row>
        <row r="681">
          <cell r="A681">
            <v>41173</v>
          </cell>
          <cell r="B681">
            <v>1842.2814486</v>
          </cell>
          <cell r="C681">
            <v>1798.98</v>
          </cell>
          <cell r="D681">
            <v>1928.1647538</v>
          </cell>
          <cell r="E681">
            <v>285.25806707365416</v>
          </cell>
          <cell r="F681">
            <v>1</v>
          </cell>
          <cell r="G681">
            <v>2780.3235900000004</v>
          </cell>
          <cell r="H681">
            <v>1798.98</v>
          </cell>
          <cell r="I681">
            <v>2336.3353259999999</v>
          </cell>
          <cell r="J681">
            <v>23.008954199999998</v>
          </cell>
          <cell r="K681">
            <v>274.14656220000001</v>
          </cell>
          <cell r="L681">
            <v>3406.33594490826</v>
          </cell>
          <cell r="M681">
            <v>1798.98</v>
          </cell>
          <cell r="N681">
            <v>203.36799999999999</v>
          </cell>
        </row>
        <row r="682">
          <cell r="A682">
            <v>41176</v>
          </cell>
          <cell r="B682">
            <v>1833.9786600000002</v>
          </cell>
          <cell r="C682">
            <v>1796.75</v>
          </cell>
          <cell r="D682">
            <v>1918.1743649999999</v>
          </cell>
          <cell r="E682">
            <v>284.72838488843814</v>
          </cell>
          <cell r="F682">
            <v>1</v>
          </cell>
          <cell r="G682">
            <v>2768.324595</v>
          </cell>
          <cell r="H682">
            <v>1796.75</v>
          </cell>
          <cell r="I682">
            <v>2320.3229500000002</v>
          </cell>
          <cell r="J682">
            <v>23.070270000000001</v>
          </cell>
          <cell r="K682">
            <v>273.19583749999998</v>
          </cell>
          <cell r="L682">
            <v>3406.33594490826</v>
          </cell>
          <cell r="M682">
            <v>1796.75</v>
          </cell>
          <cell r="N682">
            <v>203.37610000000001</v>
          </cell>
        </row>
        <row r="683">
          <cell r="A683">
            <v>41177</v>
          </cell>
          <cell r="B683">
            <v>1841.4653575999998</v>
          </cell>
          <cell r="C683">
            <v>1799.29</v>
          </cell>
          <cell r="D683">
            <v>1926.6437462000001</v>
          </cell>
          <cell r="E683">
            <v>285.28912778068468</v>
          </cell>
          <cell r="F683">
            <v>1</v>
          </cell>
          <cell r="G683">
            <v>2773.6415207999999</v>
          </cell>
          <cell r="H683">
            <v>1799.29</v>
          </cell>
          <cell r="I683">
            <v>2332.059769</v>
          </cell>
          <cell r="J683">
            <v>23.102883600000002</v>
          </cell>
          <cell r="K683">
            <v>275.23739130000001</v>
          </cell>
          <cell r="L683">
            <v>3406.33594490826</v>
          </cell>
          <cell r="M683">
            <v>1799.29</v>
          </cell>
          <cell r="N683">
            <v>203.37880000000001</v>
          </cell>
        </row>
        <row r="684">
          <cell r="A684">
            <v>41178</v>
          </cell>
          <cell r="B684">
            <v>1822.1045999</v>
          </cell>
          <cell r="C684">
            <v>1795.69</v>
          </cell>
          <cell r="D684">
            <v>1907.0586937999999</v>
          </cell>
          <cell r="E684">
            <v>284.89901473924704</v>
          </cell>
          <cell r="F684">
            <v>1</v>
          </cell>
          <cell r="G684">
            <v>2764.2851860000001</v>
          </cell>
          <cell r="H684">
            <v>1795.69</v>
          </cell>
          <cell r="I684">
            <v>2305.306822</v>
          </cell>
          <cell r="J684">
            <v>23.074616500000001</v>
          </cell>
          <cell r="K684">
            <v>271.07736240000003</v>
          </cell>
          <cell r="L684">
            <v>3406.33594490826</v>
          </cell>
          <cell r="M684">
            <v>1795.69</v>
          </cell>
          <cell r="N684">
            <v>203.38149999999999</v>
          </cell>
        </row>
        <row r="685">
          <cell r="A685">
            <v>41179</v>
          </cell>
          <cell r="B685">
            <v>1828.2528224999999</v>
          </cell>
          <cell r="C685">
            <v>1799.55</v>
          </cell>
          <cell r="D685">
            <v>1914.8291729999999</v>
          </cell>
          <cell r="E685">
            <v>285.4933130265099</v>
          </cell>
          <cell r="F685">
            <v>1</v>
          </cell>
          <cell r="G685">
            <v>2770.9470900000001</v>
          </cell>
          <cell r="H685">
            <v>1799.55</v>
          </cell>
          <cell r="I685">
            <v>2314.2213000000002</v>
          </cell>
          <cell r="J685">
            <v>23.1602085</v>
          </cell>
          <cell r="K685">
            <v>274.84527150000002</v>
          </cell>
          <cell r="L685">
            <v>3406.33594490826</v>
          </cell>
          <cell r="M685">
            <v>1799.55</v>
          </cell>
          <cell r="N685">
            <v>203.38419999999999</v>
          </cell>
        </row>
        <row r="686">
          <cell r="A686">
            <v>41180</v>
          </cell>
          <cell r="B686">
            <v>1826.9391839999998</v>
          </cell>
          <cell r="C686">
            <v>1798.08</v>
          </cell>
          <cell r="D686">
            <v>1912.6536575999999</v>
          </cell>
          <cell r="E686">
            <v>286.05428107798531</v>
          </cell>
          <cell r="F686">
            <v>1</v>
          </cell>
          <cell r="G686">
            <v>2772.9809951999996</v>
          </cell>
          <cell r="H686">
            <v>1798.08</v>
          </cell>
          <cell r="I686">
            <v>2312.870304</v>
          </cell>
          <cell r="J686">
            <v>23.105328</v>
          </cell>
          <cell r="K686">
            <v>274.15325759999996</v>
          </cell>
          <cell r="L686">
            <v>3406.33594490826</v>
          </cell>
          <cell r="M686">
            <v>1798.08</v>
          </cell>
          <cell r="N686">
            <v>203.3869</v>
          </cell>
        </row>
        <row r="687">
          <cell r="A687">
            <v>41182</v>
          </cell>
          <cell r="B687">
            <v>1855.3260758978531</v>
          </cell>
          <cell r="C687">
            <v>1823.6</v>
          </cell>
          <cell r="D687">
            <v>1939.5873218464155</v>
          </cell>
          <cell r="E687">
            <v>287.01386593638352</v>
          </cell>
          <cell r="F687">
            <v>1</v>
          </cell>
          <cell r="G687">
            <v>2767.4041800000005</v>
          </cell>
          <cell r="H687">
            <v>1823.6</v>
          </cell>
          <cell r="I687">
            <v>2346.2437599999998</v>
          </cell>
          <cell r="J687">
            <v>23.430553771039445</v>
          </cell>
          <cell r="K687">
            <v>278.58234036052551</v>
          </cell>
          <cell r="L687">
            <v>3292.8745200000003</v>
          </cell>
          <cell r="M687">
            <v>1798.0800000000197</v>
          </cell>
          <cell r="N687">
            <v>203.38690000000332</v>
          </cell>
        </row>
        <row r="688">
          <cell r="A688">
            <v>41183</v>
          </cell>
          <cell r="B688">
            <v>1835.5394699999999</v>
          </cell>
          <cell r="C688">
            <v>1800.52</v>
          </cell>
          <cell r="D688">
            <v>1920.13015</v>
          </cell>
          <cell r="E688">
            <v>286.37270599999999</v>
          </cell>
          <cell r="F688">
            <v>1</v>
          </cell>
          <cell r="G688">
            <v>2772.8008</v>
          </cell>
          <cell r="H688">
            <v>1800.52</v>
          </cell>
          <cell r="I688">
            <v>2322.4496800000002</v>
          </cell>
          <cell r="J688">
            <v>23.052379999999999</v>
          </cell>
          <cell r="K688">
            <v>273.97028999999998</v>
          </cell>
          <cell r="L688">
            <v>3406.33594490826</v>
          </cell>
          <cell r="M688">
            <v>1800.52</v>
          </cell>
          <cell r="N688">
            <v>203.39510000000001</v>
          </cell>
        </row>
        <row r="689">
          <cell r="A689">
            <v>41184</v>
          </cell>
          <cell r="B689">
            <v>1827.5851600000001</v>
          </cell>
          <cell r="C689">
            <v>1797.97</v>
          </cell>
          <cell r="D689">
            <v>1920.94688</v>
          </cell>
          <cell r="E689">
            <v>283.73764570000003</v>
          </cell>
          <cell r="F689">
            <v>1</v>
          </cell>
          <cell r="G689">
            <v>2769.7188458999999</v>
          </cell>
          <cell r="H689">
            <v>1797.97</v>
          </cell>
          <cell r="I689">
            <v>2324.6162199999999</v>
          </cell>
          <cell r="J689">
            <v>23.026260000000001</v>
          </cell>
          <cell r="K689">
            <v>272.10288000000003</v>
          </cell>
          <cell r="L689">
            <v>3406.33594490826</v>
          </cell>
          <cell r="M689">
            <v>1797.97</v>
          </cell>
          <cell r="N689">
            <v>203.39779999999999</v>
          </cell>
        </row>
        <row r="690">
          <cell r="A690">
            <v>41185</v>
          </cell>
          <cell r="B690">
            <v>1819.6215299999999</v>
          </cell>
          <cell r="C690">
            <v>1798.86</v>
          </cell>
          <cell r="D690">
            <v>1916.79991</v>
          </cell>
          <cell r="E690">
            <v>283.89608519999996</v>
          </cell>
          <cell r="F690">
            <v>1</v>
          </cell>
          <cell r="G690">
            <v>2769.2370383999996</v>
          </cell>
          <cell r="H690">
            <v>1798.86</v>
          </cell>
          <cell r="I690">
            <v>2319.6134999999999</v>
          </cell>
          <cell r="J690">
            <v>22.89179</v>
          </cell>
          <cell r="K690">
            <v>268.74561</v>
          </cell>
          <cell r="L690">
            <v>3406.33594490826</v>
          </cell>
          <cell r="M690">
            <v>1798.86</v>
          </cell>
          <cell r="N690">
            <v>203.40049999999999</v>
          </cell>
        </row>
        <row r="691">
          <cell r="A691">
            <v>41186</v>
          </cell>
          <cell r="B691">
            <v>1833.1092799999999</v>
          </cell>
          <cell r="C691">
            <v>1800.43</v>
          </cell>
          <cell r="D691">
            <v>1930.8410200000001</v>
          </cell>
          <cell r="E691">
            <v>284.1258583</v>
          </cell>
          <cell r="F691">
            <v>1</v>
          </cell>
          <cell r="G691">
            <v>2773.7424580000002</v>
          </cell>
          <cell r="H691">
            <v>1800.43</v>
          </cell>
          <cell r="I691">
            <v>2340.4489800000001</v>
          </cell>
          <cell r="J691">
            <v>22.937809999999999</v>
          </cell>
          <cell r="K691">
            <v>272.11471999999998</v>
          </cell>
          <cell r="L691">
            <v>3406.33594490826</v>
          </cell>
          <cell r="M691">
            <v>1800.43</v>
          </cell>
          <cell r="N691">
            <v>203.4032</v>
          </cell>
        </row>
        <row r="692">
          <cell r="A692">
            <v>41187</v>
          </cell>
          <cell r="B692">
            <v>1841.8630900000001</v>
          </cell>
          <cell r="C692">
            <v>1797.68</v>
          </cell>
          <cell r="D692">
            <v>1935.27512</v>
          </cell>
          <cell r="E692">
            <v>283.943556</v>
          </cell>
          <cell r="F692">
            <v>1</v>
          </cell>
          <cell r="G692">
            <v>2776.0673400000001</v>
          </cell>
          <cell r="H692">
            <v>1797.68</v>
          </cell>
          <cell r="I692">
            <v>2346.90128</v>
          </cell>
          <cell r="J692">
            <v>22.834330000000001</v>
          </cell>
          <cell r="K692">
            <v>272.86239</v>
          </cell>
          <cell r="L692">
            <v>3406.33594490826</v>
          </cell>
          <cell r="M692">
            <v>1797.68</v>
          </cell>
          <cell r="N692">
            <v>203.4059</v>
          </cell>
        </row>
        <row r="693">
          <cell r="A693">
            <v>41190</v>
          </cell>
          <cell r="B693">
            <v>1838.5946899999999</v>
          </cell>
          <cell r="C693">
            <v>1795.4</v>
          </cell>
          <cell r="D693">
            <v>1922.27458</v>
          </cell>
          <cell r="E693">
            <v>285.64814000000001</v>
          </cell>
          <cell r="F693">
            <v>1</v>
          </cell>
          <cell r="G693">
            <v>2763.4258180000002</v>
          </cell>
          <cell r="H693">
            <v>1795.4</v>
          </cell>
          <cell r="I693">
            <v>2327.6024299999999</v>
          </cell>
          <cell r="J693">
            <v>22.960090000000001</v>
          </cell>
          <cell r="K693">
            <v>270.37912999999998</v>
          </cell>
          <cell r="L693">
            <v>3406.33594490826</v>
          </cell>
          <cell r="M693">
            <v>1795.4</v>
          </cell>
          <cell r="N693">
            <v>203.41409999999999</v>
          </cell>
        </row>
        <row r="694">
          <cell r="A694">
            <v>41191</v>
          </cell>
          <cell r="B694">
            <v>1834.64841</v>
          </cell>
          <cell r="C694">
            <v>1795.4</v>
          </cell>
          <cell r="D694">
            <v>1911.4258299999999</v>
          </cell>
          <cell r="E694">
            <v>285.54041599999999</v>
          </cell>
          <cell r="F694">
            <v>1</v>
          </cell>
          <cell r="G694">
            <v>2758.1652960000001</v>
          </cell>
          <cell r="H694">
            <v>1795.4</v>
          </cell>
          <cell r="I694">
            <v>2314.4987900000001</v>
          </cell>
          <cell r="J694">
            <v>22.954219999999999</v>
          </cell>
          <cell r="K694">
            <v>268.70751999999999</v>
          </cell>
          <cell r="L694">
            <v>3406.33594490826</v>
          </cell>
          <cell r="M694">
            <v>1795.4</v>
          </cell>
          <cell r="N694">
            <v>203.41679999999999</v>
          </cell>
        </row>
        <row r="695">
          <cell r="A695">
            <v>41192</v>
          </cell>
          <cell r="B695">
            <v>1836.4044899999999</v>
          </cell>
          <cell r="C695">
            <v>1798.32</v>
          </cell>
          <cell r="D695">
            <v>1914.6325899999999</v>
          </cell>
          <cell r="E695">
            <v>285.44733360000004</v>
          </cell>
          <cell r="F695">
            <v>1</v>
          </cell>
          <cell r="G695">
            <v>2767.0749839999999</v>
          </cell>
          <cell r="H695">
            <v>1798.32</v>
          </cell>
          <cell r="I695">
            <v>2319.2136</v>
          </cell>
          <cell r="J695">
            <v>22.949200000000001</v>
          </cell>
          <cell r="K695">
            <v>268.88414</v>
          </cell>
          <cell r="L695">
            <v>3406.33594490826</v>
          </cell>
          <cell r="M695">
            <v>1798.32</v>
          </cell>
          <cell r="N695">
            <v>203.4195</v>
          </cell>
        </row>
        <row r="696">
          <cell r="A696">
            <v>41193</v>
          </cell>
          <cell r="B696">
            <v>1841.29144</v>
          </cell>
          <cell r="C696">
            <v>1799.78</v>
          </cell>
          <cell r="D696">
            <v>1923.9841699999999</v>
          </cell>
          <cell r="E696">
            <v>286.93892539999996</v>
          </cell>
          <cell r="F696">
            <v>1</v>
          </cell>
          <cell r="G696">
            <v>2773.7129491999999</v>
          </cell>
          <cell r="H696">
            <v>1799.78</v>
          </cell>
          <cell r="I696">
            <v>2328.4870700000001</v>
          </cell>
          <cell r="J696">
            <v>22.912389999999998</v>
          </cell>
          <cell r="K696">
            <v>268.87076000000002</v>
          </cell>
          <cell r="L696">
            <v>3406.33594490826</v>
          </cell>
          <cell r="M696">
            <v>1799.78</v>
          </cell>
          <cell r="N696">
            <v>203.4222</v>
          </cell>
        </row>
        <row r="697">
          <cell r="A697">
            <v>41194</v>
          </cell>
          <cell r="B697">
            <v>1836.0200199999999</v>
          </cell>
          <cell r="C697">
            <v>1797.68</v>
          </cell>
          <cell r="D697">
            <v>1927.1713500000001</v>
          </cell>
          <cell r="E697">
            <v>286.83782080000003</v>
          </cell>
          <cell r="F697">
            <v>1</v>
          </cell>
          <cell r="G697">
            <v>2768.8047128000003</v>
          </cell>
          <cell r="H697">
            <v>1797.68</v>
          </cell>
          <cell r="I697">
            <v>2330.1735199999998</v>
          </cell>
          <cell r="J697">
            <v>22.93327</v>
          </cell>
          <cell r="K697">
            <v>268.85667999999998</v>
          </cell>
          <cell r="L697">
            <v>3406.33594490826</v>
          </cell>
          <cell r="M697">
            <v>1797.68</v>
          </cell>
          <cell r="N697">
            <v>203.42490000000001</v>
          </cell>
        </row>
        <row r="698">
          <cell r="A698">
            <v>41198</v>
          </cell>
          <cell r="B698">
            <v>1822.2041999999999</v>
          </cell>
          <cell r="C698">
            <v>1797.68</v>
          </cell>
          <cell r="D698">
            <v>1935.22128</v>
          </cell>
          <cell r="E698">
            <v>286.96365839999999</v>
          </cell>
          <cell r="F698">
            <v>1</v>
          </cell>
          <cell r="G698">
            <v>2782.6828024000001</v>
          </cell>
          <cell r="H698">
            <v>1797.68</v>
          </cell>
          <cell r="I698">
            <v>2340.1862000000001</v>
          </cell>
          <cell r="J698">
            <v>22.772929999999999</v>
          </cell>
          <cell r="K698">
            <v>270.54644000000002</v>
          </cell>
          <cell r="L698">
            <v>3406.33594490826</v>
          </cell>
          <cell r="M698">
            <v>1797.68</v>
          </cell>
          <cell r="N698">
            <v>203.452</v>
          </cell>
        </row>
        <row r="699">
          <cell r="A699">
            <v>41199</v>
          </cell>
          <cell r="B699">
            <v>1830.2240300000001</v>
          </cell>
          <cell r="C699">
            <v>1797.81</v>
          </cell>
          <cell r="D699">
            <v>1946.79376</v>
          </cell>
          <cell r="E699">
            <v>287.43386279999999</v>
          </cell>
          <cell r="F699">
            <v>1</v>
          </cell>
          <cell r="G699">
            <v>2780.2592307</v>
          </cell>
          <cell r="H699">
            <v>1797.81</v>
          </cell>
          <cell r="I699">
            <v>2357.8516300000001</v>
          </cell>
          <cell r="J699">
            <v>22.822600000000001</v>
          </cell>
          <cell r="K699">
            <v>272.30689999999998</v>
          </cell>
          <cell r="L699">
            <v>3406.33594490826</v>
          </cell>
          <cell r="M699">
            <v>1797.81</v>
          </cell>
          <cell r="N699">
            <v>203.471</v>
          </cell>
        </row>
        <row r="700">
          <cell r="A700">
            <v>41200</v>
          </cell>
          <cell r="B700">
            <v>1829.77099</v>
          </cell>
          <cell r="C700">
            <v>1798.53</v>
          </cell>
          <cell r="D700">
            <v>1946.2487799999999</v>
          </cell>
          <cell r="E700">
            <v>287.74681469999996</v>
          </cell>
          <cell r="F700">
            <v>1</v>
          </cell>
          <cell r="G700">
            <v>2775.1317900000004</v>
          </cell>
          <cell r="H700">
            <v>1798.53</v>
          </cell>
          <cell r="I700">
            <v>2353.2547500000001</v>
          </cell>
          <cell r="J700">
            <v>22.68168</v>
          </cell>
          <cell r="K700">
            <v>274.32744000000002</v>
          </cell>
          <cell r="L700">
            <v>3406.33594490826</v>
          </cell>
          <cell r="M700">
            <v>1798.53</v>
          </cell>
          <cell r="N700">
            <v>203.49</v>
          </cell>
        </row>
        <row r="701">
          <cell r="A701">
            <v>41201</v>
          </cell>
          <cell r="B701">
            <v>1813.35889</v>
          </cell>
          <cell r="C701">
            <v>1797.66</v>
          </cell>
          <cell r="D701">
            <v>1936.2421899999999</v>
          </cell>
          <cell r="E701">
            <v>287.46381059999999</v>
          </cell>
          <cell r="F701">
            <v>1</v>
          </cell>
          <cell r="G701">
            <v>2772.9444798</v>
          </cell>
          <cell r="H701">
            <v>1797.66</v>
          </cell>
          <cell r="I701">
            <v>2341.5979400000001</v>
          </cell>
          <cell r="J701">
            <v>22.635010000000001</v>
          </cell>
          <cell r="K701">
            <v>273.31234999999998</v>
          </cell>
          <cell r="L701">
            <v>3406.33594490826</v>
          </cell>
          <cell r="M701">
            <v>1797.66</v>
          </cell>
          <cell r="N701">
            <v>203.50899999999999</v>
          </cell>
        </row>
        <row r="702">
          <cell r="A702">
            <v>41204</v>
          </cell>
          <cell r="B702">
            <v>1809.54106</v>
          </cell>
          <cell r="C702">
            <v>1798.42</v>
          </cell>
          <cell r="D702">
            <v>1941.43181</v>
          </cell>
          <cell r="E702">
            <v>287.53138960000001</v>
          </cell>
          <cell r="F702">
            <v>1</v>
          </cell>
          <cell r="G702">
            <v>2767.8223325999998</v>
          </cell>
          <cell r="H702">
            <v>1798.42</v>
          </cell>
          <cell r="I702">
            <v>2349.7539200000001</v>
          </cell>
          <cell r="J702">
            <v>22.519539999999999</v>
          </cell>
          <cell r="K702">
            <v>273.12997999999999</v>
          </cell>
          <cell r="L702">
            <v>3406.33594490826</v>
          </cell>
          <cell r="M702">
            <v>1798.42</v>
          </cell>
          <cell r="N702">
            <v>203.56610000000001</v>
          </cell>
        </row>
        <row r="703">
          <cell r="A703">
            <v>41205</v>
          </cell>
          <cell r="B703">
            <v>1815.57212</v>
          </cell>
          <cell r="C703">
            <v>1802.91</v>
          </cell>
          <cell r="D703">
            <v>1931.1120599999999</v>
          </cell>
          <cell r="E703">
            <v>288.53771639999997</v>
          </cell>
          <cell r="F703">
            <v>1</v>
          </cell>
          <cell r="G703">
            <v>2770.2613605000001</v>
          </cell>
          <cell r="H703">
            <v>1802.91</v>
          </cell>
          <cell r="I703">
            <v>2336.4005000000002</v>
          </cell>
          <cell r="J703">
            <v>22.587720000000001</v>
          </cell>
          <cell r="K703">
            <v>270.71068000000002</v>
          </cell>
          <cell r="L703">
            <v>3406.33594490826</v>
          </cell>
          <cell r="M703">
            <v>1802.91</v>
          </cell>
          <cell r="N703">
            <v>203.58510000000001</v>
          </cell>
        </row>
        <row r="704">
          <cell r="A704">
            <v>41206</v>
          </cell>
          <cell r="B704">
            <v>1830.9406200000001</v>
          </cell>
          <cell r="C704">
            <v>1816.6</v>
          </cell>
          <cell r="D704">
            <v>1946.11016</v>
          </cell>
          <cell r="E704">
            <v>290.71049799999997</v>
          </cell>
          <cell r="F704">
            <v>1</v>
          </cell>
          <cell r="G704">
            <v>2797.3641739999998</v>
          </cell>
          <cell r="H704">
            <v>1816.6</v>
          </cell>
          <cell r="I704">
            <v>2354.9498400000002</v>
          </cell>
          <cell r="J704">
            <v>22.746870000000001</v>
          </cell>
          <cell r="K704">
            <v>271.42174</v>
          </cell>
          <cell r="L704">
            <v>3406.33594490826</v>
          </cell>
          <cell r="M704">
            <v>1816.6</v>
          </cell>
          <cell r="N704">
            <v>203.60409999999999</v>
          </cell>
        </row>
        <row r="705">
          <cell r="A705">
            <v>41207</v>
          </cell>
          <cell r="B705">
            <v>1827.4921999999999</v>
          </cell>
          <cell r="C705">
            <v>1817.25</v>
          </cell>
          <cell r="D705">
            <v>1945.7106100000001</v>
          </cell>
          <cell r="E705">
            <v>291.17796750000002</v>
          </cell>
          <cell r="F705">
            <v>1</v>
          </cell>
          <cell r="G705">
            <v>2790.968895</v>
          </cell>
          <cell r="H705">
            <v>1817.25</v>
          </cell>
          <cell r="I705">
            <v>2354.0928199999998</v>
          </cell>
          <cell r="J705">
            <v>22.657889999999998</v>
          </cell>
          <cell r="K705">
            <v>271.08195999999998</v>
          </cell>
          <cell r="L705">
            <v>3406.33594490826</v>
          </cell>
          <cell r="M705">
            <v>1817.25</v>
          </cell>
          <cell r="N705">
            <v>203.62309999999999</v>
          </cell>
        </row>
        <row r="706">
          <cell r="A706">
            <v>41208</v>
          </cell>
          <cell r="B706">
            <v>1820.47505</v>
          </cell>
          <cell r="C706">
            <v>1816.97</v>
          </cell>
          <cell r="D706">
            <v>1941.7103199999999</v>
          </cell>
          <cell r="E706">
            <v>290.55167269999998</v>
          </cell>
          <cell r="F706">
            <v>1</v>
          </cell>
          <cell r="G706">
            <v>2790.1573017000005</v>
          </cell>
          <cell r="H706">
            <v>1816.97</v>
          </cell>
          <cell r="I706">
            <v>2348.69571</v>
          </cell>
          <cell r="J706">
            <v>22.825710000000001</v>
          </cell>
          <cell r="K706">
            <v>270.95316000000003</v>
          </cell>
          <cell r="L706">
            <v>3406.33594490826</v>
          </cell>
          <cell r="M706">
            <v>1816.97</v>
          </cell>
          <cell r="N706">
            <v>203.6421</v>
          </cell>
        </row>
        <row r="707">
          <cell r="A707">
            <v>41211</v>
          </cell>
          <cell r="B707">
            <v>1821.50495</v>
          </cell>
          <cell r="C707">
            <v>1823.18</v>
          </cell>
          <cell r="D707">
            <v>1945.5438099999999</v>
          </cell>
          <cell r="E707">
            <v>292.00050879999998</v>
          </cell>
          <cell r="F707">
            <v>1</v>
          </cell>
          <cell r="G707">
            <v>2804.4884032</v>
          </cell>
          <cell r="H707">
            <v>1823.18</v>
          </cell>
          <cell r="I707">
            <v>2351.9330300000001</v>
          </cell>
          <cell r="J707">
            <v>22.833269999999999</v>
          </cell>
          <cell r="K707">
            <v>273.09201999999999</v>
          </cell>
          <cell r="L707">
            <v>3406.33594490826</v>
          </cell>
          <cell r="M707">
            <v>1823.18</v>
          </cell>
          <cell r="N707">
            <v>203.69919999999999</v>
          </cell>
        </row>
        <row r="708">
          <cell r="A708">
            <v>41212</v>
          </cell>
          <cell r="B708">
            <v>1830.54222</v>
          </cell>
          <cell r="C708">
            <v>1830.45</v>
          </cell>
          <cell r="D708">
            <v>1964.79115</v>
          </cell>
          <cell r="E708">
            <v>293.311308</v>
          </cell>
          <cell r="F708">
            <v>1</v>
          </cell>
          <cell r="G708">
            <v>2819.9363564999999</v>
          </cell>
          <cell r="H708">
            <v>1830.45</v>
          </cell>
          <cell r="I708">
            <v>2374.3614600000001</v>
          </cell>
          <cell r="J708">
            <v>22.987559999999998</v>
          </cell>
          <cell r="K708">
            <v>276.13520999999997</v>
          </cell>
          <cell r="L708">
            <v>3406.33594490826</v>
          </cell>
          <cell r="M708">
            <v>1830.45</v>
          </cell>
          <cell r="N708">
            <v>203.7182</v>
          </cell>
        </row>
        <row r="709">
          <cell r="A709">
            <v>41213</v>
          </cell>
          <cell r="B709">
            <v>1829.5159000000001</v>
          </cell>
          <cell r="C709">
            <v>1829.89</v>
          </cell>
          <cell r="D709">
            <v>1963.66076</v>
          </cell>
          <cell r="E709">
            <v>293.36796479999998</v>
          </cell>
          <cell r="F709">
            <v>1</v>
          </cell>
          <cell r="G709">
            <v>2819.9363564999999</v>
          </cell>
          <cell r="H709">
            <v>1829.89</v>
          </cell>
          <cell r="I709">
            <v>2369.84674</v>
          </cell>
          <cell r="J709">
            <v>22.87867</v>
          </cell>
          <cell r="K709">
            <v>275.57400000000001</v>
          </cell>
          <cell r="L709">
            <v>3406.33594490826</v>
          </cell>
          <cell r="M709">
            <v>1829.89</v>
          </cell>
          <cell r="N709">
            <v>203.7373</v>
          </cell>
        </row>
        <row r="710">
          <cell r="A710">
            <v>41214</v>
          </cell>
          <cell r="B710">
            <v>1835.0842</v>
          </cell>
          <cell r="C710">
            <v>1831.25</v>
          </cell>
          <cell r="D710">
            <v>1962.1436200000001</v>
          </cell>
          <cell r="E710">
            <v>293.07324999999997</v>
          </cell>
          <cell r="F710">
            <v>1</v>
          </cell>
          <cell r="G710">
            <v>2818.0923124999999</v>
          </cell>
          <cell r="H710">
            <v>1831.25</v>
          </cell>
          <cell r="I710">
            <v>2367.9845799999998</v>
          </cell>
          <cell r="J710">
            <v>22.837820000000001</v>
          </cell>
          <cell r="K710">
            <v>274.83560999999997</v>
          </cell>
          <cell r="L710">
            <v>3406.33594490826</v>
          </cell>
          <cell r="M710">
            <v>1831.25</v>
          </cell>
          <cell r="N710">
            <v>203.75630000000001</v>
          </cell>
        </row>
        <row r="711">
          <cell r="A711">
            <v>41215</v>
          </cell>
          <cell r="B711">
            <v>1831.11267</v>
          </cell>
          <cell r="C711">
            <v>1825.5</v>
          </cell>
          <cell r="D711">
            <v>1941.7704000000001</v>
          </cell>
          <cell r="E711">
            <v>292.29906</v>
          </cell>
          <cell r="F711">
            <v>1</v>
          </cell>
          <cell r="G711">
            <v>2801.0289450000005</v>
          </cell>
          <cell r="H711">
            <v>1825.5</v>
          </cell>
          <cell r="I711">
            <v>2343.9373999999998</v>
          </cell>
          <cell r="J711">
            <v>22.657599999999999</v>
          </cell>
          <cell r="K711">
            <v>272.67932999999999</v>
          </cell>
          <cell r="L711">
            <v>3406.33594490826</v>
          </cell>
          <cell r="M711">
            <v>1825.5</v>
          </cell>
          <cell r="N711">
            <v>203.77529999999999</v>
          </cell>
        </row>
        <row r="712">
          <cell r="A712">
            <v>41219</v>
          </cell>
          <cell r="B712">
            <v>1837.25254</v>
          </cell>
          <cell r="C712">
            <v>1828.8</v>
          </cell>
          <cell r="D712">
            <v>1936.70551</v>
          </cell>
          <cell r="E712">
            <v>292.31539200000003</v>
          </cell>
          <cell r="F712">
            <v>1</v>
          </cell>
          <cell r="G712">
            <v>2797.8628319999998</v>
          </cell>
          <cell r="H712">
            <v>1828.8</v>
          </cell>
          <cell r="I712">
            <v>2340.16</v>
          </cell>
          <cell r="J712">
            <v>22.76491</v>
          </cell>
          <cell r="K712">
            <v>272.88128</v>
          </cell>
          <cell r="L712">
            <v>3406.33594490826</v>
          </cell>
          <cell r="M712">
            <v>1828.8</v>
          </cell>
          <cell r="N712">
            <v>203.85149999999999</v>
          </cell>
        </row>
        <row r="713">
          <cell r="A713">
            <v>41220</v>
          </cell>
          <cell r="B713">
            <v>1821.50602</v>
          </cell>
          <cell r="C713">
            <v>1814.99</v>
          </cell>
          <cell r="D713">
            <v>1917.98287</v>
          </cell>
          <cell r="E713">
            <v>290.56174910000004</v>
          </cell>
          <cell r="F713">
            <v>1</v>
          </cell>
          <cell r="G713">
            <v>2778.1144435000001</v>
          </cell>
          <cell r="H713">
            <v>1814.99</v>
          </cell>
          <cell r="I713">
            <v>2313.6747700000001</v>
          </cell>
          <cell r="J713">
            <v>22.708970000000001</v>
          </cell>
          <cell r="K713">
            <v>270.52472999999998</v>
          </cell>
          <cell r="L713">
            <v>3406.33594490826</v>
          </cell>
          <cell r="M713">
            <v>1814.99</v>
          </cell>
          <cell r="N713">
            <v>203.87049999999999</v>
          </cell>
        </row>
        <row r="714">
          <cell r="A714">
            <v>41221</v>
          </cell>
          <cell r="B714">
            <v>1817.59166</v>
          </cell>
          <cell r="C714">
            <v>1814.83</v>
          </cell>
          <cell r="D714">
            <v>1913.8396600000001</v>
          </cell>
          <cell r="E714">
            <v>289.50168159999998</v>
          </cell>
          <cell r="F714">
            <v>1</v>
          </cell>
          <cell r="G714">
            <v>2772.3524563000001</v>
          </cell>
          <cell r="H714">
            <v>1814.83</v>
          </cell>
          <cell r="I714">
            <v>2308.7222000000002</v>
          </cell>
          <cell r="J714">
            <v>22.721599999999999</v>
          </cell>
          <cell r="K714">
            <v>270.60824000000002</v>
          </cell>
          <cell r="L714">
            <v>3406.33594490826</v>
          </cell>
          <cell r="M714">
            <v>1814.83</v>
          </cell>
          <cell r="N714">
            <v>203.8896</v>
          </cell>
        </row>
        <row r="715">
          <cell r="A715">
            <v>41222</v>
          </cell>
          <cell r="B715">
            <v>1810.4301800000001</v>
          </cell>
          <cell r="C715">
            <v>1814.21</v>
          </cell>
          <cell r="D715">
            <v>1910.94606</v>
          </cell>
          <cell r="E715">
            <v>290.72715249999999</v>
          </cell>
          <cell r="F715">
            <v>1</v>
          </cell>
          <cell r="G715">
            <v>2771.2964855</v>
          </cell>
          <cell r="H715">
            <v>1814.21</v>
          </cell>
          <cell r="I715">
            <v>2304.8846100000001</v>
          </cell>
          <cell r="J715">
            <v>22.824590000000001</v>
          </cell>
          <cell r="K715">
            <v>269.20405</v>
          </cell>
          <cell r="L715">
            <v>3406.33594490826</v>
          </cell>
          <cell r="M715">
            <v>1814.21</v>
          </cell>
          <cell r="N715">
            <v>203.90860000000001</v>
          </cell>
        </row>
        <row r="716">
          <cell r="A716">
            <v>41226</v>
          </cell>
          <cell r="B716">
            <v>1813.7992999999999</v>
          </cell>
          <cell r="C716">
            <v>1816.99</v>
          </cell>
          <cell r="D716">
            <v>1916.56468</v>
          </cell>
          <cell r="E716">
            <v>291.7904241</v>
          </cell>
          <cell r="F716">
            <v>1</v>
          </cell>
          <cell r="G716">
            <v>2773.6897447000001</v>
          </cell>
          <cell r="H716">
            <v>1816.99</v>
          </cell>
          <cell r="I716">
            <v>2308.6152699999998</v>
          </cell>
          <cell r="J716">
            <v>22.860810000000001</v>
          </cell>
          <cell r="K716">
            <v>267.94702000000001</v>
          </cell>
          <cell r="L716">
            <v>3406.33594490826</v>
          </cell>
          <cell r="M716">
            <v>1816.99</v>
          </cell>
          <cell r="N716">
            <v>203.98480000000001</v>
          </cell>
        </row>
        <row r="717">
          <cell r="A717">
            <v>41227</v>
          </cell>
          <cell r="B717">
            <v>1812.4576400000001</v>
          </cell>
          <cell r="C717">
            <v>1819.3</v>
          </cell>
          <cell r="D717">
            <v>1921.8218300000001</v>
          </cell>
          <cell r="E717">
            <v>292.25235199999997</v>
          </cell>
          <cell r="F717">
            <v>1</v>
          </cell>
          <cell r="G717">
            <v>2776.670239</v>
          </cell>
          <cell r="H717">
            <v>1819.3</v>
          </cell>
          <cell r="I717">
            <v>2314.5576700000001</v>
          </cell>
          <cell r="J717">
            <v>22.664760000000001</v>
          </cell>
          <cell r="K717">
            <v>267.92086</v>
          </cell>
          <cell r="L717">
            <v>3406.33594490826</v>
          </cell>
          <cell r="M717">
            <v>1819.3</v>
          </cell>
          <cell r="N717">
            <v>204.00389999999999</v>
          </cell>
        </row>
        <row r="718">
          <cell r="A718">
            <v>41228</v>
          </cell>
          <cell r="B718">
            <v>1811.9940200000001</v>
          </cell>
          <cell r="C718">
            <v>1818.2</v>
          </cell>
          <cell r="D718">
            <v>1930.1508100000001</v>
          </cell>
          <cell r="E718">
            <v>291.47564200000005</v>
          </cell>
          <cell r="F718">
            <v>1</v>
          </cell>
          <cell r="G718">
            <v>2772.6277259999997</v>
          </cell>
          <cell r="H718">
            <v>1818.2</v>
          </cell>
          <cell r="I718">
            <v>2324.4929699999998</v>
          </cell>
          <cell r="J718">
            <v>22.404219999999999</v>
          </cell>
          <cell r="K718">
            <v>269.04959000000002</v>
          </cell>
          <cell r="L718">
            <v>3406.33594490826</v>
          </cell>
          <cell r="M718">
            <v>1818.2</v>
          </cell>
          <cell r="N718">
            <v>204.023</v>
          </cell>
        </row>
        <row r="719">
          <cell r="A719">
            <v>41229</v>
          </cell>
          <cell r="B719">
            <v>1815.5639699999999</v>
          </cell>
          <cell r="C719">
            <v>1822.61</v>
          </cell>
          <cell r="D719">
            <v>1921.4383600000001</v>
          </cell>
          <cell r="E719">
            <v>292.2737396</v>
          </cell>
          <cell r="F719">
            <v>1</v>
          </cell>
          <cell r="G719">
            <v>2777.293118</v>
          </cell>
          <cell r="H719">
            <v>1822.61</v>
          </cell>
          <cell r="I719">
            <v>2314.7958400000002</v>
          </cell>
          <cell r="J719">
            <v>22.414809999999999</v>
          </cell>
          <cell r="K719">
            <v>267.79835000000003</v>
          </cell>
          <cell r="L719">
            <v>3406.33594490826</v>
          </cell>
          <cell r="M719">
            <v>1822.61</v>
          </cell>
          <cell r="N719">
            <v>204.03389999999999</v>
          </cell>
        </row>
        <row r="720">
          <cell r="A720">
            <v>41232</v>
          </cell>
          <cell r="B720">
            <v>1830.51511</v>
          </cell>
          <cell r="C720">
            <v>1823.46</v>
          </cell>
          <cell r="D720">
            <v>1938.9598000000001</v>
          </cell>
          <cell r="E720">
            <v>292.68356460000001</v>
          </cell>
          <cell r="F720">
            <v>1</v>
          </cell>
          <cell r="G720">
            <v>2782.4905523999996</v>
          </cell>
          <cell r="H720">
            <v>1823.46</v>
          </cell>
          <cell r="I720">
            <v>2335.8227099999999</v>
          </cell>
          <cell r="J720">
            <v>22.464700000000001</v>
          </cell>
          <cell r="K720">
            <v>270.69314000000003</v>
          </cell>
          <cell r="L720">
            <v>3406.33594490826</v>
          </cell>
          <cell r="M720">
            <v>1823.46</v>
          </cell>
          <cell r="N720">
            <v>204.06649999999999</v>
          </cell>
        </row>
        <row r="721">
          <cell r="A721">
            <v>41233</v>
          </cell>
          <cell r="B721">
            <v>1820.30655</v>
          </cell>
          <cell r="C721">
            <v>1817.67</v>
          </cell>
          <cell r="D721">
            <v>1929.7260000000001</v>
          </cell>
          <cell r="E721">
            <v>291.64515150000005</v>
          </cell>
          <cell r="F721">
            <v>1</v>
          </cell>
          <cell r="G721">
            <v>2776.1637444000003</v>
          </cell>
          <cell r="H721">
            <v>1817.67</v>
          </cell>
          <cell r="I721">
            <v>2325.9801000000002</v>
          </cell>
          <cell r="J721">
            <v>22.223949999999999</v>
          </cell>
          <cell r="K721">
            <v>268.46577000000002</v>
          </cell>
          <cell r="L721">
            <v>3406.33594490826</v>
          </cell>
          <cell r="M721">
            <v>1817.67</v>
          </cell>
          <cell r="N721">
            <v>204.07740000000001</v>
          </cell>
        </row>
        <row r="722">
          <cell r="A722">
            <v>41234</v>
          </cell>
          <cell r="B722">
            <v>1818.9197300000001</v>
          </cell>
          <cell r="C722">
            <v>1815.58</v>
          </cell>
          <cell r="D722">
            <v>1931.5739100000001</v>
          </cell>
          <cell r="E722">
            <v>291.61845959999999</v>
          </cell>
          <cell r="F722">
            <v>1</v>
          </cell>
          <cell r="G722">
            <v>2769.6491341999999</v>
          </cell>
          <cell r="H722">
            <v>1815.58</v>
          </cell>
          <cell r="I722">
            <v>2326.4136699999999</v>
          </cell>
          <cell r="J722">
            <v>22.027909999999999</v>
          </cell>
          <cell r="K722">
            <v>269.74691000000001</v>
          </cell>
          <cell r="L722">
            <v>3406.33594490826</v>
          </cell>
          <cell r="M722">
            <v>1815.58</v>
          </cell>
          <cell r="N722">
            <v>204.0882</v>
          </cell>
        </row>
        <row r="723">
          <cell r="A723">
            <v>41235</v>
          </cell>
          <cell r="B723">
            <v>1818.36121</v>
          </cell>
          <cell r="C723">
            <v>1815.76</v>
          </cell>
          <cell r="D723">
            <v>1940.8425099999999</v>
          </cell>
          <cell r="E723">
            <v>291.50211039999999</v>
          </cell>
          <cell r="F723">
            <v>1</v>
          </cell>
          <cell r="G723">
            <v>2769.6491341999999</v>
          </cell>
          <cell r="H723">
            <v>1815.76</v>
          </cell>
          <cell r="I723">
            <v>2338.6123400000001</v>
          </cell>
          <cell r="J723">
            <v>21.987279999999998</v>
          </cell>
          <cell r="K723">
            <v>271.71852999999999</v>
          </cell>
          <cell r="L723">
            <v>3406.33594490826</v>
          </cell>
          <cell r="M723">
            <v>1815.76</v>
          </cell>
          <cell r="N723">
            <v>204.09909999999999</v>
          </cell>
        </row>
        <row r="724">
          <cell r="A724">
            <v>41236</v>
          </cell>
          <cell r="B724">
            <v>1828.06647</v>
          </cell>
          <cell r="C724">
            <v>1815.76</v>
          </cell>
          <cell r="D724">
            <v>1952.11313</v>
          </cell>
          <cell r="E724">
            <v>291.73815919999998</v>
          </cell>
          <cell r="F724">
            <v>1</v>
          </cell>
          <cell r="G724">
            <v>2769.6491341999999</v>
          </cell>
          <cell r="H724">
            <v>1815.76</v>
          </cell>
          <cell r="I724">
            <v>2352.0453400000001</v>
          </cell>
          <cell r="J724">
            <v>22.03265</v>
          </cell>
          <cell r="K724">
            <v>273.77573000000001</v>
          </cell>
          <cell r="L724">
            <v>3406.33594490826</v>
          </cell>
          <cell r="M724">
            <v>1815.76</v>
          </cell>
          <cell r="N724">
            <v>204.11</v>
          </cell>
        </row>
        <row r="725">
          <cell r="A725">
            <v>41239</v>
          </cell>
          <cell r="B725">
            <v>1828.16236</v>
          </cell>
          <cell r="C725">
            <v>1820.18</v>
          </cell>
          <cell r="D725">
            <v>1958.63294</v>
          </cell>
          <cell r="E725">
            <v>292.15709180000005</v>
          </cell>
          <cell r="F725">
            <v>1</v>
          </cell>
          <cell r="G725">
            <v>2791.519057</v>
          </cell>
          <cell r="H725">
            <v>1820.18</v>
          </cell>
          <cell r="I725">
            <v>2358.7085900000002</v>
          </cell>
          <cell r="J725">
            <v>22.152059999999999</v>
          </cell>
          <cell r="K725">
            <v>275.11718000000002</v>
          </cell>
          <cell r="L725">
            <v>3406.33594490826</v>
          </cell>
          <cell r="M725">
            <v>1820.18</v>
          </cell>
          <cell r="N725">
            <v>204.14259999999999</v>
          </cell>
        </row>
        <row r="726">
          <cell r="A726">
            <v>41240</v>
          </cell>
          <cell r="B726">
            <v>1833.5042699999999</v>
          </cell>
          <cell r="C726">
            <v>1824.12</v>
          </cell>
          <cell r="D726">
            <v>1956.87916</v>
          </cell>
          <cell r="E726">
            <v>293.15432519999996</v>
          </cell>
          <cell r="F726">
            <v>1</v>
          </cell>
          <cell r="G726">
            <v>2796.8319899999997</v>
          </cell>
          <cell r="H726">
            <v>1824.12</v>
          </cell>
          <cell r="I726">
            <v>2357.4997199999998</v>
          </cell>
          <cell r="J726">
            <v>22.171939999999999</v>
          </cell>
          <cell r="K726">
            <v>272.96706999999998</v>
          </cell>
          <cell r="L726">
            <v>3406.33594490826</v>
          </cell>
          <cell r="M726">
            <v>1824.12</v>
          </cell>
          <cell r="N726">
            <v>204.15350000000001</v>
          </cell>
        </row>
        <row r="727">
          <cell r="A727">
            <v>41241</v>
          </cell>
          <cell r="B727">
            <v>1834.3932400000001</v>
          </cell>
          <cell r="C727">
            <v>1823.54</v>
          </cell>
          <cell r="D727">
            <v>1955.19091</v>
          </cell>
          <cell r="E727">
            <v>293.04287800000003</v>
          </cell>
          <cell r="F727">
            <v>1</v>
          </cell>
          <cell r="G727">
            <v>2790.9279699999997</v>
          </cell>
          <cell r="H727">
            <v>1823.54</v>
          </cell>
          <cell r="I727">
            <v>2353.1542199999999</v>
          </cell>
          <cell r="J727">
            <v>22.27542</v>
          </cell>
          <cell r="K727">
            <v>273.13207</v>
          </cell>
          <cell r="L727">
            <v>3406.33594490826</v>
          </cell>
          <cell r="M727">
            <v>1823.54</v>
          </cell>
          <cell r="N727">
            <v>204.1644</v>
          </cell>
        </row>
        <row r="728">
          <cell r="A728">
            <v>41242</v>
          </cell>
          <cell r="B728">
            <v>1839.3245999999999</v>
          </cell>
          <cell r="C728">
            <v>1825.08</v>
          </cell>
          <cell r="D728">
            <v>1966.3864599999999</v>
          </cell>
          <cell r="E728">
            <v>293.03484480000003</v>
          </cell>
          <cell r="F728">
            <v>1</v>
          </cell>
          <cell r="G728">
            <v>2800.5852599999998</v>
          </cell>
          <cell r="H728">
            <v>1825.08</v>
          </cell>
          <cell r="I728">
            <v>2367.7964000000002</v>
          </cell>
          <cell r="J728">
            <v>22.205310000000001</v>
          </cell>
          <cell r="K728">
            <v>273.48912000000001</v>
          </cell>
          <cell r="L728">
            <v>3406.33594490826</v>
          </cell>
          <cell r="M728">
            <v>1825.08</v>
          </cell>
          <cell r="N728">
            <v>204.17529999999999</v>
          </cell>
        </row>
        <row r="729">
          <cell r="A729">
            <v>41243</v>
          </cell>
          <cell r="B729">
            <v>1829.0559599999999</v>
          </cell>
          <cell r="C729">
            <v>1817.93</v>
          </cell>
          <cell r="D729">
            <v>1961.09852</v>
          </cell>
          <cell r="E729">
            <v>291.95955800000002</v>
          </cell>
          <cell r="F729">
            <v>1</v>
          </cell>
          <cell r="G729">
            <v>2790.1771432999999</v>
          </cell>
          <cell r="H729">
            <v>1817.93</v>
          </cell>
          <cell r="I729">
            <v>2363.2819399999998</v>
          </cell>
          <cell r="J729">
            <v>22.03116</v>
          </cell>
          <cell r="K729">
            <v>272.83850999999999</v>
          </cell>
          <cell r="L729">
            <v>3406.33594490826</v>
          </cell>
          <cell r="M729">
            <v>1817.93</v>
          </cell>
          <cell r="N729">
            <v>204.18620000000001</v>
          </cell>
        </row>
        <row r="730">
          <cell r="A730">
            <v>41246</v>
          </cell>
          <cell r="B730">
            <v>1824.23785</v>
          </cell>
          <cell r="C730">
            <v>1813.72</v>
          </cell>
          <cell r="D730">
            <v>1960.3308500000001</v>
          </cell>
          <cell r="E730">
            <v>291.01137400000005</v>
          </cell>
          <cell r="F730">
            <v>1</v>
          </cell>
          <cell r="G730">
            <v>2786.8533287999999</v>
          </cell>
          <cell r="H730">
            <v>1813.72</v>
          </cell>
          <cell r="I730">
            <v>2369.73477</v>
          </cell>
          <cell r="J730">
            <v>22.0305</v>
          </cell>
          <cell r="K730">
            <v>273.67284999999998</v>
          </cell>
          <cell r="L730">
            <v>3389.54494855541</v>
          </cell>
          <cell r="M730">
            <v>1813.72</v>
          </cell>
          <cell r="N730">
            <v>204.21879999999999</v>
          </cell>
        </row>
        <row r="731">
          <cell r="A731">
            <v>41247</v>
          </cell>
          <cell r="B731">
            <v>1826.09528</v>
          </cell>
          <cell r="C731">
            <v>1813.73</v>
          </cell>
          <cell r="D731">
            <v>1957.17832</v>
          </cell>
          <cell r="E731">
            <v>291.53896020000002</v>
          </cell>
          <cell r="F731">
            <v>1</v>
          </cell>
          <cell r="G731">
            <v>2792.9628270000003</v>
          </cell>
          <cell r="H731">
            <v>1813.73</v>
          </cell>
          <cell r="I731">
            <v>2372.4806100000001</v>
          </cell>
          <cell r="J731">
            <v>22.15728</v>
          </cell>
          <cell r="K731">
            <v>274.77078999999998</v>
          </cell>
          <cell r="L731">
            <v>3389.54494855541</v>
          </cell>
          <cell r="M731">
            <v>1813.73</v>
          </cell>
          <cell r="N731">
            <v>204.22970000000001</v>
          </cell>
        </row>
        <row r="732">
          <cell r="A732">
            <v>41248</v>
          </cell>
          <cell r="B732">
            <v>1825.30205</v>
          </cell>
          <cell r="C732">
            <v>1813.57</v>
          </cell>
          <cell r="D732">
            <v>1953.9663700000001</v>
          </cell>
          <cell r="E732">
            <v>291.11425639999999</v>
          </cell>
          <cell r="F732">
            <v>1</v>
          </cell>
          <cell r="G732">
            <v>2791.8277936999998</v>
          </cell>
          <cell r="H732">
            <v>1813.57</v>
          </cell>
          <cell r="I732">
            <v>2368.7220699999998</v>
          </cell>
          <cell r="J732">
            <v>22.027830000000002</v>
          </cell>
          <cell r="K732">
            <v>274.39758999999998</v>
          </cell>
          <cell r="L732">
            <v>3389.54494855541</v>
          </cell>
          <cell r="M732">
            <v>1813.57</v>
          </cell>
          <cell r="N732">
            <v>204.2406</v>
          </cell>
        </row>
        <row r="733">
          <cell r="A733">
            <v>41249</v>
          </cell>
          <cell r="B733">
            <v>1829.5573999999999</v>
          </cell>
          <cell r="C733">
            <v>1811.05</v>
          </cell>
          <cell r="D733">
            <v>1943.4628600000001</v>
          </cell>
          <cell r="E733">
            <v>290.9814035</v>
          </cell>
          <cell r="F733">
            <v>1</v>
          </cell>
          <cell r="G733">
            <v>2785.8476625000003</v>
          </cell>
          <cell r="H733">
            <v>1811.05</v>
          </cell>
          <cell r="I733">
            <v>2350.9732100000001</v>
          </cell>
          <cell r="J733">
            <v>21.980450000000001</v>
          </cell>
          <cell r="K733">
            <v>272.82220999999998</v>
          </cell>
          <cell r="L733">
            <v>3389.54494855541</v>
          </cell>
          <cell r="M733">
            <v>1811.05</v>
          </cell>
          <cell r="N733">
            <v>204.25149999999999</v>
          </cell>
        </row>
        <row r="734">
          <cell r="A734">
            <v>41250</v>
          </cell>
          <cell r="B734">
            <v>1823.44019</v>
          </cell>
          <cell r="C734">
            <v>1803.69</v>
          </cell>
          <cell r="D734">
            <v>1929.1751400000001</v>
          </cell>
          <cell r="E734">
            <v>289.51028190000005</v>
          </cell>
          <cell r="F734">
            <v>1</v>
          </cell>
          <cell r="G734">
            <v>2762.7300098999999</v>
          </cell>
          <cell r="H734">
            <v>1803.69</v>
          </cell>
          <cell r="I734">
            <v>2330.8163199999999</v>
          </cell>
          <cell r="J734">
            <v>21.886150000000001</v>
          </cell>
          <cell r="K734">
            <v>270.16660999999999</v>
          </cell>
          <cell r="L734">
            <v>3389.54494855541</v>
          </cell>
          <cell r="M734">
            <v>1803.69</v>
          </cell>
          <cell r="N734">
            <v>204.26230000000001</v>
          </cell>
        </row>
        <row r="735">
          <cell r="A735">
            <v>41253</v>
          </cell>
          <cell r="B735">
            <v>1819.9108799999999</v>
          </cell>
          <cell r="C735">
            <v>1797.45</v>
          </cell>
          <cell r="D735">
            <v>1924.3735300000001</v>
          </cell>
          <cell r="E735">
            <v>288.31097999999997</v>
          </cell>
          <cell r="F735">
            <v>1</v>
          </cell>
          <cell r="G735">
            <v>2752.758726</v>
          </cell>
          <cell r="H735">
            <v>1797.45</v>
          </cell>
          <cell r="I735">
            <v>2322.4169499999998</v>
          </cell>
          <cell r="J735">
            <v>21.8186</v>
          </cell>
          <cell r="K735">
            <v>268.15393999999998</v>
          </cell>
          <cell r="L735">
            <v>3389.54494855541</v>
          </cell>
          <cell r="M735">
            <v>1797.45</v>
          </cell>
          <cell r="N735">
            <v>204.29499999999999</v>
          </cell>
        </row>
        <row r="736">
          <cell r="A736">
            <v>41254</v>
          </cell>
          <cell r="B736">
            <v>1822.62411</v>
          </cell>
          <cell r="C736">
            <v>1799.4</v>
          </cell>
          <cell r="D736">
            <v>1928.52702</v>
          </cell>
          <cell r="E736">
            <v>288.08393999999998</v>
          </cell>
          <cell r="F736">
            <v>1</v>
          </cell>
          <cell r="G736">
            <v>2761.9350480000003</v>
          </cell>
          <cell r="H736">
            <v>1799.4</v>
          </cell>
          <cell r="I736">
            <v>2338.0693200000001</v>
          </cell>
          <cell r="J736">
            <v>21.829029999999999</v>
          </cell>
          <cell r="K736">
            <v>270.70303999999999</v>
          </cell>
          <cell r="L736">
            <v>3389.54494855541</v>
          </cell>
          <cell r="M736">
            <v>1799.4</v>
          </cell>
          <cell r="N736">
            <v>204.30590000000001</v>
          </cell>
        </row>
        <row r="737">
          <cell r="A737">
            <v>41255</v>
          </cell>
          <cell r="B737">
            <v>1827.4406300000001</v>
          </cell>
          <cell r="C737">
            <v>1801.5</v>
          </cell>
          <cell r="D737">
            <v>1937.5511100000001</v>
          </cell>
          <cell r="E737">
            <v>288.02382</v>
          </cell>
          <cell r="F737">
            <v>1</v>
          </cell>
          <cell r="G737">
            <v>2767.5543749999997</v>
          </cell>
          <cell r="H737">
            <v>1801.5</v>
          </cell>
          <cell r="I737">
            <v>2347.8308900000002</v>
          </cell>
          <cell r="J737">
            <v>21.70898</v>
          </cell>
          <cell r="K737">
            <v>270.60379</v>
          </cell>
          <cell r="L737">
            <v>3389.54494855541</v>
          </cell>
          <cell r="M737">
            <v>1801.5</v>
          </cell>
          <cell r="N737">
            <v>204.3168</v>
          </cell>
        </row>
        <row r="738">
          <cell r="A738">
            <v>41256</v>
          </cell>
          <cell r="B738">
            <v>1824.2812200000001</v>
          </cell>
          <cell r="C738">
            <v>1796.31</v>
          </cell>
          <cell r="D738">
            <v>1943.9644900000001</v>
          </cell>
          <cell r="E738">
            <v>287.76886200000001</v>
          </cell>
          <cell r="F738">
            <v>1</v>
          </cell>
          <cell r="G738">
            <v>2760.2997614999995</v>
          </cell>
          <cell r="H738">
            <v>1796.31</v>
          </cell>
          <cell r="I738">
            <v>2349.7745</v>
          </cell>
          <cell r="J738">
            <v>21.471240000000002</v>
          </cell>
          <cell r="K738">
            <v>269.13069999999999</v>
          </cell>
          <cell r="L738">
            <v>3389.54494855541</v>
          </cell>
          <cell r="M738">
            <v>1796.31</v>
          </cell>
          <cell r="N738">
            <v>204.32769999999999</v>
          </cell>
        </row>
        <row r="739">
          <cell r="A739">
            <v>41257</v>
          </cell>
          <cell r="B739">
            <v>1818.6055899999999</v>
          </cell>
          <cell r="C739">
            <v>1795.05</v>
          </cell>
          <cell r="D739">
            <v>1946.20974</v>
          </cell>
          <cell r="E739">
            <v>287.33365349999997</v>
          </cell>
          <cell r="F739">
            <v>1</v>
          </cell>
          <cell r="G739">
            <v>2758.920048</v>
          </cell>
          <cell r="H739">
            <v>1795.05</v>
          </cell>
          <cell r="I739">
            <v>2352.1822200000001</v>
          </cell>
          <cell r="J739">
            <v>21.487069999999999</v>
          </cell>
          <cell r="K739">
            <v>268.23106999999999</v>
          </cell>
          <cell r="L739">
            <v>3389.54494855541</v>
          </cell>
          <cell r="M739">
            <v>1795.05</v>
          </cell>
          <cell r="N739">
            <v>204.33850000000001</v>
          </cell>
        </row>
        <row r="740">
          <cell r="A740">
            <v>41260</v>
          </cell>
          <cell r="B740">
            <v>1825.61186</v>
          </cell>
          <cell r="C740">
            <v>1798.37</v>
          </cell>
          <cell r="D740">
            <v>1957.8305399999999</v>
          </cell>
          <cell r="E740">
            <v>288.22475989999998</v>
          </cell>
          <cell r="F740">
            <v>1</v>
          </cell>
          <cell r="G740">
            <v>2770.7306753000003</v>
          </cell>
          <cell r="H740">
            <v>1798.37</v>
          </cell>
          <cell r="I740">
            <v>2365.7468800000001</v>
          </cell>
          <cell r="J740">
            <v>21.457149999999999</v>
          </cell>
          <cell r="K740">
            <v>270.3075</v>
          </cell>
          <cell r="L740">
            <v>3389.54494855541</v>
          </cell>
          <cell r="M740">
            <v>1798.37</v>
          </cell>
          <cell r="N740">
            <v>204.33090000000001</v>
          </cell>
        </row>
        <row r="741">
          <cell r="A741">
            <v>41261</v>
          </cell>
          <cell r="B741">
            <v>1823.9134799999999</v>
          </cell>
          <cell r="C741">
            <v>1796.98</v>
          </cell>
          <cell r="D741">
            <v>1966.05736</v>
          </cell>
          <cell r="E741">
            <v>288.2535618</v>
          </cell>
          <cell r="F741">
            <v>1</v>
          </cell>
          <cell r="G741">
            <v>2770.2782774000002</v>
          </cell>
          <cell r="H741">
            <v>1796.98</v>
          </cell>
          <cell r="I741">
            <v>2372.94661</v>
          </cell>
          <cell r="J741">
            <v>21.383209999999998</v>
          </cell>
          <cell r="K741">
            <v>271.88224000000002</v>
          </cell>
          <cell r="L741">
            <v>3389.54494855541</v>
          </cell>
          <cell r="M741">
            <v>1796.98</v>
          </cell>
          <cell r="N741">
            <v>204.32169999999999</v>
          </cell>
        </row>
        <row r="742">
          <cell r="A742">
            <v>41262</v>
          </cell>
          <cell r="B742">
            <v>1816.58393</v>
          </cell>
          <cell r="C742">
            <v>1794.14</v>
          </cell>
          <cell r="D742">
            <v>1965.95768</v>
          </cell>
          <cell r="E742">
            <v>287.79799739999999</v>
          </cell>
          <cell r="F742">
            <v>1</v>
          </cell>
          <cell r="G742">
            <v>2772.9151356000002</v>
          </cell>
          <cell r="H742">
            <v>1794.14</v>
          </cell>
          <cell r="I742">
            <v>2377.3582700000002</v>
          </cell>
          <cell r="J742">
            <v>21.2761</v>
          </cell>
          <cell r="K742">
            <v>274.15260999999998</v>
          </cell>
          <cell r="L742">
            <v>3389.54494855541</v>
          </cell>
          <cell r="M742">
            <v>1794.14</v>
          </cell>
          <cell r="N742">
            <v>204.3125</v>
          </cell>
        </row>
        <row r="743">
          <cell r="A743">
            <v>41263</v>
          </cell>
          <cell r="B743">
            <v>1809.8998899999999</v>
          </cell>
          <cell r="C743">
            <v>1790.46</v>
          </cell>
          <cell r="D743">
            <v>1961.65059</v>
          </cell>
          <cell r="E743">
            <v>287.20768859999998</v>
          </cell>
          <cell r="F743">
            <v>1</v>
          </cell>
          <cell r="G743">
            <v>2766.6904104</v>
          </cell>
          <cell r="H743">
            <v>1790.46</v>
          </cell>
          <cell r="I743">
            <v>2368.8135400000001</v>
          </cell>
          <cell r="J743">
            <v>21.203769999999999</v>
          </cell>
          <cell r="K743">
            <v>274.98732000000001</v>
          </cell>
          <cell r="L743">
            <v>3389.54494855541</v>
          </cell>
          <cell r="M743">
            <v>1790.46</v>
          </cell>
          <cell r="N743">
            <v>204.3032</v>
          </cell>
        </row>
        <row r="744">
          <cell r="A744">
            <v>41264</v>
          </cell>
          <cell r="B744">
            <v>1797.37662</v>
          </cell>
          <cell r="C744">
            <v>1788.87</v>
          </cell>
          <cell r="D744">
            <v>1950.70361</v>
          </cell>
          <cell r="E744">
            <v>286.98841409999994</v>
          </cell>
          <cell r="F744">
            <v>1</v>
          </cell>
          <cell r="G744">
            <v>2759.2246427999999</v>
          </cell>
          <cell r="H744">
            <v>1788.87</v>
          </cell>
          <cell r="I744">
            <v>2355.6090300000001</v>
          </cell>
          <cell r="J744">
            <v>21.252790000000001</v>
          </cell>
          <cell r="K744">
            <v>273.74891000000002</v>
          </cell>
          <cell r="L744">
            <v>3389.54494855541</v>
          </cell>
          <cell r="M744">
            <v>1788.87</v>
          </cell>
          <cell r="N744">
            <v>204.29400000000001</v>
          </cell>
        </row>
        <row r="745">
          <cell r="A745">
            <v>41267</v>
          </cell>
          <cell r="B745">
            <v>1792.3728000000001</v>
          </cell>
          <cell r="C745">
            <v>1779.79</v>
          </cell>
          <cell r="D745">
            <v>1943.54856</v>
          </cell>
          <cell r="E745">
            <v>285.54950759999997</v>
          </cell>
          <cell r="F745">
            <v>1</v>
          </cell>
          <cell r="G745">
            <v>2759.2246427999999</v>
          </cell>
          <cell r="H745">
            <v>1779.79</v>
          </cell>
          <cell r="I745">
            <v>2346.9423499999998</v>
          </cell>
          <cell r="J745">
            <v>20.975470000000001</v>
          </cell>
          <cell r="K745">
            <v>271.94112000000001</v>
          </cell>
          <cell r="L745">
            <v>3389.54494855541</v>
          </cell>
          <cell r="M745">
            <v>1779.79</v>
          </cell>
          <cell r="N745">
            <v>204.2663</v>
          </cell>
        </row>
        <row r="746">
          <cell r="A746">
            <v>41269</v>
          </cell>
          <cell r="B746">
            <v>1781.67102</v>
          </cell>
          <cell r="C746">
            <v>1773.44</v>
          </cell>
          <cell r="D746">
            <v>1939.2098900000001</v>
          </cell>
          <cell r="E746">
            <v>284.10508800000002</v>
          </cell>
          <cell r="F746">
            <v>1</v>
          </cell>
          <cell r="G746">
            <v>2759.2246427999999</v>
          </cell>
          <cell r="H746">
            <v>1773.44</v>
          </cell>
          <cell r="I746">
            <v>2342.6500999999998</v>
          </cell>
          <cell r="J746">
            <v>20.679780000000001</v>
          </cell>
          <cell r="K746">
            <v>271.85768999999999</v>
          </cell>
          <cell r="L746">
            <v>3389.54494855541</v>
          </cell>
          <cell r="M746">
            <v>1773.44</v>
          </cell>
          <cell r="N746">
            <v>204.24780000000001</v>
          </cell>
        </row>
        <row r="747">
          <cell r="A747">
            <v>41270</v>
          </cell>
          <cell r="B747">
            <v>1781.3745200000001</v>
          </cell>
          <cell r="C747">
            <v>1771.49</v>
          </cell>
          <cell r="D747">
            <v>1936.26818</v>
          </cell>
          <cell r="E747">
            <v>283.88127250000002</v>
          </cell>
          <cell r="F747">
            <v>1</v>
          </cell>
          <cell r="G747">
            <v>2730.7164051999998</v>
          </cell>
          <cell r="H747">
            <v>1771.49</v>
          </cell>
          <cell r="I747">
            <v>2340.5532899999998</v>
          </cell>
          <cell r="J747">
            <v>20.599599999999999</v>
          </cell>
          <cell r="K747">
            <v>271.59798999999998</v>
          </cell>
          <cell r="L747">
            <v>3389.54494855541</v>
          </cell>
          <cell r="M747">
            <v>1771.49</v>
          </cell>
          <cell r="N747">
            <v>204.23859999999999</v>
          </cell>
        </row>
        <row r="748">
          <cell r="A748">
            <v>41271</v>
          </cell>
          <cell r="B748">
            <v>1778.1202900000001</v>
          </cell>
          <cell r="C748">
            <v>1771.54</v>
          </cell>
          <cell r="D748">
            <v>1938.5112200000001</v>
          </cell>
          <cell r="E748">
            <v>284.20816219999995</v>
          </cell>
          <cell r="F748">
            <v>1</v>
          </cell>
          <cell r="G748">
            <v>2722.7152567999997</v>
          </cell>
          <cell r="H748">
            <v>1771.54</v>
          </cell>
          <cell r="I748">
            <v>2340.8601800000001</v>
          </cell>
          <cell r="J748">
            <v>20.56474</v>
          </cell>
          <cell r="K748">
            <v>271.89578</v>
          </cell>
          <cell r="L748">
            <v>3389.54494855541</v>
          </cell>
          <cell r="M748">
            <v>1771.54</v>
          </cell>
          <cell r="N748">
            <v>204.2294</v>
          </cell>
        </row>
        <row r="749">
          <cell r="A749">
            <v>41274</v>
          </cell>
          <cell r="B749">
            <v>1774.19679</v>
          </cell>
          <cell r="C749">
            <v>1768.23</v>
          </cell>
          <cell r="D749">
            <v>1929.99126</v>
          </cell>
          <cell r="E749">
            <v>283.74786810000001</v>
          </cell>
          <cell r="F749">
            <v>1</v>
          </cell>
          <cell r="G749">
            <v>2722.7152567999997</v>
          </cell>
          <cell r="H749">
            <v>1768.23</v>
          </cell>
          <cell r="I749">
            <v>2329.39122</v>
          </cell>
          <cell r="J749">
            <v>20.433630000000001</v>
          </cell>
          <cell r="K749">
            <v>271.54404</v>
          </cell>
          <cell r="L749">
            <v>3389.54494855541</v>
          </cell>
          <cell r="M749">
            <v>1768.23</v>
          </cell>
          <cell r="N749">
            <v>204.20169999999999</v>
          </cell>
        </row>
        <row r="750">
          <cell r="A750">
            <v>41276</v>
          </cell>
          <cell r="B750">
            <v>1795.65085</v>
          </cell>
          <cell r="C750">
            <v>1768.23</v>
          </cell>
          <cell r="D750">
            <v>1933.1583000000001</v>
          </cell>
          <cell r="E750">
            <v>283.51799820000002</v>
          </cell>
          <cell r="F750">
            <v>1</v>
          </cell>
          <cell r="G750">
            <v>2977.469745243</v>
          </cell>
          <cell r="H750">
            <v>1768.23</v>
          </cell>
          <cell r="I750">
            <v>2339.2869799999999</v>
          </cell>
          <cell r="J750">
            <v>20.267230000000001</v>
          </cell>
          <cell r="K750">
            <v>273.2319</v>
          </cell>
          <cell r="L750">
            <v>3389.54494855541</v>
          </cell>
          <cell r="M750">
            <v>1768.23</v>
          </cell>
          <cell r="N750">
            <v>204.1832</v>
          </cell>
        </row>
        <row r="751">
          <cell r="A751">
            <v>41277</v>
          </cell>
          <cell r="B751">
            <v>1785.21263</v>
          </cell>
          <cell r="C751">
            <v>1759.97</v>
          </cell>
          <cell r="D751">
            <v>1904.47163</v>
          </cell>
          <cell r="E751">
            <v>282.33438740000003</v>
          </cell>
          <cell r="F751">
            <v>1</v>
          </cell>
          <cell r="G751">
            <v>2920.6596023354005</v>
          </cell>
          <cell r="H751">
            <v>1759.97</v>
          </cell>
          <cell r="I751">
            <v>2303.1953199999998</v>
          </cell>
          <cell r="J751">
            <v>20.250630000000001</v>
          </cell>
          <cell r="K751">
            <v>269.60287</v>
          </cell>
          <cell r="L751">
            <v>3389.54494855541</v>
          </cell>
          <cell r="M751">
            <v>1759.97</v>
          </cell>
          <cell r="N751">
            <v>204.17400000000001</v>
          </cell>
        </row>
        <row r="752">
          <cell r="A752">
            <v>41278</v>
          </cell>
          <cell r="B752">
            <v>1785.7969000000001</v>
          </cell>
          <cell r="C752">
            <v>1760.83</v>
          </cell>
          <cell r="D752">
            <v>1899.6978200000001</v>
          </cell>
          <cell r="E752">
            <v>282.56039010000001</v>
          </cell>
          <cell r="F752">
            <v>1</v>
          </cell>
          <cell r="G752">
            <v>2896.8302087398001</v>
          </cell>
          <cell r="H752">
            <v>1760.83</v>
          </cell>
          <cell r="I752">
            <v>2295.9071199999998</v>
          </cell>
          <cell r="J752">
            <v>19.989329999999999</v>
          </cell>
          <cell r="K752">
            <v>268.69276000000002</v>
          </cell>
          <cell r="L752">
            <v>3389.54494855541</v>
          </cell>
          <cell r="M752">
            <v>1760.83</v>
          </cell>
          <cell r="N752">
            <v>204.16480000000001</v>
          </cell>
        </row>
        <row r="753">
          <cell r="A753">
            <v>41282</v>
          </cell>
          <cell r="B753">
            <v>1789.5685599999999</v>
          </cell>
          <cell r="C753">
            <v>1767.54</v>
          </cell>
          <cell r="D753">
            <v>1909.4661799999999</v>
          </cell>
          <cell r="E753">
            <v>283.56644219999998</v>
          </cell>
          <cell r="F753">
            <v>1</v>
          </cell>
          <cell r="G753">
            <v>2916.2704127286001</v>
          </cell>
          <cell r="H753">
            <v>1767.54</v>
          </cell>
          <cell r="I753">
            <v>2308.4349299999999</v>
          </cell>
          <cell r="J753">
            <v>20.27562</v>
          </cell>
          <cell r="K753">
            <v>269.49016</v>
          </cell>
          <cell r="L753">
            <v>3389.54494855541</v>
          </cell>
          <cell r="M753">
            <v>1767.54</v>
          </cell>
          <cell r="N753">
            <v>204.12790000000001</v>
          </cell>
        </row>
        <row r="754">
          <cell r="A754">
            <v>41283</v>
          </cell>
          <cell r="B754">
            <v>1793.0531599999999</v>
          </cell>
          <cell r="C754">
            <v>1771.31</v>
          </cell>
          <cell r="D754">
            <v>1909.2516700000001</v>
          </cell>
          <cell r="E754">
            <v>284.54323840000001</v>
          </cell>
          <cell r="F754">
            <v>1</v>
          </cell>
          <cell r="G754">
            <v>2925.1262985736003</v>
          </cell>
          <cell r="H754">
            <v>1771.31</v>
          </cell>
          <cell r="I754">
            <v>2309.0916200000001</v>
          </cell>
          <cell r="J754">
            <v>20.15297</v>
          </cell>
          <cell r="K754">
            <v>269.29885999999999</v>
          </cell>
          <cell r="L754">
            <v>3389.54494855541</v>
          </cell>
          <cell r="M754">
            <v>1771.31</v>
          </cell>
          <cell r="N754">
            <v>204.11869999999999</v>
          </cell>
        </row>
        <row r="755">
          <cell r="A755">
            <v>41284</v>
          </cell>
          <cell r="B755">
            <v>1790.73774</v>
          </cell>
          <cell r="C755">
            <v>1767.96</v>
          </cell>
          <cell r="D755">
            <v>1927.25488</v>
          </cell>
          <cell r="E755">
            <v>283.63382279999996</v>
          </cell>
          <cell r="F755">
            <v>1</v>
          </cell>
          <cell r="G755">
            <v>2945.4621782015997</v>
          </cell>
          <cell r="H755">
            <v>1767.96</v>
          </cell>
          <cell r="I755">
            <v>2334.6925200000001</v>
          </cell>
          <cell r="J755">
            <v>20.030609999999999</v>
          </cell>
          <cell r="K755">
            <v>272.13367</v>
          </cell>
          <cell r="L755">
            <v>3389.54494855541</v>
          </cell>
          <cell r="M755">
            <v>1767.96</v>
          </cell>
          <cell r="N755">
            <v>204.10939999999999</v>
          </cell>
        </row>
        <row r="756">
          <cell r="A756">
            <v>41285</v>
          </cell>
          <cell r="B756">
            <v>1789.9380000000001</v>
          </cell>
          <cell r="C756">
            <v>1761.5</v>
          </cell>
          <cell r="D756">
            <v>1929.99452</v>
          </cell>
          <cell r="E756">
            <v>282.94974500000001</v>
          </cell>
          <cell r="F756">
            <v>1</v>
          </cell>
          <cell r="G756">
            <v>2952.6214163671998</v>
          </cell>
          <cell r="H756">
            <v>1761.5</v>
          </cell>
          <cell r="I756">
            <v>2350.0385299999998</v>
          </cell>
          <cell r="J756">
            <v>19.76566</v>
          </cell>
          <cell r="K756">
            <v>272.05067000000003</v>
          </cell>
          <cell r="L756">
            <v>3389.54494855541</v>
          </cell>
          <cell r="M756">
            <v>1761.5</v>
          </cell>
          <cell r="N756">
            <v>204.1002</v>
          </cell>
        </row>
        <row r="757">
          <cell r="A757">
            <v>41288</v>
          </cell>
          <cell r="B757">
            <v>1787.04737</v>
          </cell>
          <cell r="C757">
            <v>1762.38</v>
          </cell>
          <cell r="D757">
            <v>1920.2724800000001</v>
          </cell>
          <cell r="E757">
            <v>283.47882299999998</v>
          </cell>
          <cell r="F757">
            <v>1</v>
          </cell>
          <cell r="G757">
            <v>2949.0200557104004</v>
          </cell>
          <cell r="H757">
            <v>1762.38</v>
          </cell>
          <cell r="I757">
            <v>2354.5363400000001</v>
          </cell>
          <cell r="J757">
            <v>19.736190000000001</v>
          </cell>
          <cell r="K757">
            <v>272.61826000000002</v>
          </cell>
          <cell r="L757">
            <v>3389.54494855541</v>
          </cell>
          <cell r="M757">
            <v>1762.38</v>
          </cell>
          <cell r="N757">
            <v>204.07249999999999</v>
          </cell>
        </row>
        <row r="758">
          <cell r="A758">
            <v>41289</v>
          </cell>
          <cell r="B758">
            <v>1786.71613</v>
          </cell>
          <cell r="C758">
            <v>1758.45</v>
          </cell>
          <cell r="D758">
            <v>1894.34267</v>
          </cell>
          <cell r="E758">
            <v>282.723591</v>
          </cell>
          <cell r="F758">
            <v>1</v>
          </cell>
          <cell r="G758">
            <v>2915.6775205304998</v>
          </cell>
          <cell r="H758">
            <v>1758.45</v>
          </cell>
          <cell r="I758">
            <v>2346.1600699999999</v>
          </cell>
          <cell r="J758">
            <v>19.825759999999999</v>
          </cell>
          <cell r="K758">
            <v>271.02926000000002</v>
          </cell>
          <cell r="L758">
            <v>3389.54494855541</v>
          </cell>
          <cell r="M758">
            <v>1758.45</v>
          </cell>
          <cell r="N758">
            <v>204.0633</v>
          </cell>
        </row>
        <row r="759">
          <cell r="A759">
            <v>41290</v>
          </cell>
          <cell r="B759">
            <v>1794.5633399999999</v>
          </cell>
          <cell r="C759">
            <v>1769.88</v>
          </cell>
          <cell r="D759">
            <v>1900.9992500000001</v>
          </cell>
          <cell r="E759">
            <v>284.59670399999999</v>
          </cell>
          <cell r="F759">
            <v>1</v>
          </cell>
          <cell r="G759">
            <v>2926.816465285</v>
          </cell>
          <cell r="H759">
            <v>1769.88</v>
          </cell>
          <cell r="I759">
            <v>2352.23117</v>
          </cell>
          <cell r="J759">
            <v>19.989380000000001</v>
          </cell>
          <cell r="K759">
            <v>271.87178</v>
          </cell>
          <cell r="L759">
            <v>3389.54494855541</v>
          </cell>
          <cell r="M759">
            <v>1769.88</v>
          </cell>
          <cell r="N759">
            <v>204.0692</v>
          </cell>
        </row>
        <row r="760">
          <cell r="A760">
            <v>41291</v>
          </cell>
          <cell r="B760">
            <v>1800.09131</v>
          </cell>
          <cell r="C760">
            <v>1775.15</v>
          </cell>
          <cell r="D760">
            <v>1901.56468</v>
          </cell>
          <cell r="E760">
            <v>285.30210800000003</v>
          </cell>
          <cell r="F760">
            <v>1</v>
          </cell>
          <cell r="G760">
            <v>2925.0058064227997</v>
          </cell>
          <cell r="H760">
            <v>1775.15</v>
          </cell>
          <cell r="I760">
            <v>2369.82186</v>
          </cell>
          <cell r="J760">
            <v>19.84066</v>
          </cell>
          <cell r="K760">
            <v>272.98111999999998</v>
          </cell>
          <cell r="L760">
            <v>3389.54494855541</v>
          </cell>
          <cell r="M760">
            <v>1775.15</v>
          </cell>
          <cell r="N760">
            <v>204.07509999999999</v>
          </cell>
        </row>
        <row r="761">
          <cell r="A761">
            <v>41292</v>
          </cell>
          <cell r="B761">
            <v>1777.95775</v>
          </cell>
          <cell r="C761">
            <v>1767.78</v>
          </cell>
          <cell r="D761">
            <v>1888.7357099999999</v>
          </cell>
          <cell r="E761">
            <v>284.18831279999995</v>
          </cell>
          <cell r="F761">
            <v>1</v>
          </cell>
          <cell r="G761">
            <v>2906.0276507631002</v>
          </cell>
          <cell r="H761">
            <v>1767.78</v>
          </cell>
          <cell r="I761">
            <v>2348.7284100000002</v>
          </cell>
          <cell r="J761">
            <v>19.6431</v>
          </cell>
          <cell r="K761">
            <v>270.12457000000001</v>
          </cell>
          <cell r="L761">
            <v>3389.54494855541</v>
          </cell>
          <cell r="M761">
            <v>1767.78</v>
          </cell>
          <cell r="N761">
            <v>204.08109999999999</v>
          </cell>
        </row>
        <row r="762">
          <cell r="A762">
            <v>41295</v>
          </cell>
          <cell r="B762">
            <v>1777.4268199999999</v>
          </cell>
          <cell r="C762">
            <v>1767.74</v>
          </cell>
          <cell r="D762">
            <v>1895.0450499999999</v>
          </cell>
          <cell r="E762">
            <v>284.41168859999999</v>
          </cell>
          <cell r="F762">
            <v>1</v>
          </cell>
          <cell r="G762">
            <v>2911.7935706764997</v>
          </cell>
          <cell r="H762">
            <v>1767.74</v>
          </cell>
          <cell r="I762">
            <v>2352.3272200000001</v>
          </cell>
          <cell r="J762">
            <v>19.674199999999999</v>
          </cell>
          <cell r="K762">
            <v>270.60462999999999</v>
          </cell>
          <cell r="L762">
            <v>3389.54494855541</v>
          </cell>
          <cell r="M762">
            <v>1767.74</v>
          </cell>
          <cell r="N762">
            <v>204.09880000000001</v>
          </cell>
        </row>
        <row r="763">
          <cell r="A763">
            <v>41296</v>
          </cell>
          <cell r="B763">
            <v>1778.1423</v>
          </cell>
          <cell r="C763">
            <v>1767.74</v>
          </cell>
          <cell r="D763">
            <v>1900.3441600000001</v>
          </cell>
          <cell r="E763">
            <v>284.14652760000001</v>
          </cell>
          <cell r="F763">
            <v>1</v>
          </cell>
          <cell r="G763">
            <v>2920.9049876864001</v>
          </cell>
          <cell r="H763">
            <v>1767.74</v>
          </cell>
          <cell r="I763">
            <v>2347.37979</v>
          </cell>
          <cell r="J763">
            <v>19.951899999999998</v>
          </cell>
          <cell r="K763">
            <v>270.38103000000001</v>
          </cell>
          <cell r="L763">
            <v>3389.54494855541</v>
          </cell>
          <cell r="M763">
            <v>1767.74</v>
          </cell>
          <cell r="N763">
            <v>204.10480000000001</v>
          </cell>
        </row>
        <row r="764">
          <cell r="A764">
            <v>41298</v>
          </cell>
          <cell r="B764">
            <v>1771.8983599999999</v>
          </cell>
          <cell r="C764">
            <v>1778.69</v>
          </cell>
          <cell r="D764">
            <v>1910.9081100000001</v>
          </cell>
          <cell r="E764">
            <v>285.9244175</v>
          </cell>
          <cell r="F764">
            <v>1</v>
          </cell>
          <cell r="G764">
            <v>2729.0796408000001</v>
          </cell>
          <cell r="H764">
            <v>1778.69</v>
          </cell>
          <cell r="I764">
            <v>2377.6753199999998</v>
          </cell>
          <cell r="J764">
            <v>19.752279999999999</v>
          </cell>
          <cell r="K764">
            <v>273.60856999999999</v>
          </cell>
          <cell r="L764">
            <v>3389.54494855541</v>
          </cell>
          <cell r="M764">
            <v>1778.69</v>
          </cell>
          <cell r="N764">
            <v>204.11660000000001</v>
          </cell>
        </row>
        <row r="765">
          <cell r="A765">
            <v>41299</v>
          </cell>
          <cell r="B765">
            <v>1763.48498</v>
          </cell>
          <cell r="C765">
            <v>1779.73</v>
          </cell>
          <cell r="D765">
            <v>1926.5619899999999</v>
          </cell>
          <cell r="E765">
            <v>285.84243530000003</v>
          </cell>
          <cell r="F765">
            <v>1</v>
          </cell>
          <cell r="G765">
            <v>2733.9322395000004</v>
          </cell>
          <cell r="H765">
            <v>1779.73</v>
          </cell>
          <cell r="I765">
            <v>2397.0892100000001</v>
          </cell>
          <cell r="J765">
            <v>19.55143</v>
          </cell>
          <cell r="K765">
            <v>275.92741999999998</v>
          </cell>
          <cell r="L765">
            <v>3389.54494855541</v>
          </cell>
          <cell r="M765">
            <v>1779.73</v>
          </cell>
          <cell r="N765">
            <v>204.1225</v>
          </cell>
        </row>
        <row r="766">
          <cell r="A766">
            <v>41302</v>
          </cell>
          <cell r="B766">
            <v>1762.1359199999999</v>
          </cell>
          <cell r="C766">
            <v>1779.25</v>
          </cell>
          <cell r="D766">
            <v>1917.94264</v>
          </cell>
          <cell r="E766">
            <v>285.81871999999998</v>
          </cell>
          <cell r="F766">
            <v>1</v>
          </cell>
          <cell r="G766">
            <v>2733.0525474999999</v>
          </cell>
          <cell r="H766">
            <v>1779.25</v>
          </cell>
          <cell r="I766">
            <v>2393.9523300000001</v>
          </cell>
          <cell r="J766">
            <v>19.62162</v>
          </cell>
          <cell r="K766">
            <v>277.29363000000001</v>
          </cell>
          <cell r="L766">
            <v>3389.54494855541</v>
          </cell>
          <cell r="M766">
            <v>1779.25</v>
          </cell>
          <cell r="N766">
            <v>204.1403</v>
          </cell>
        </row>
        <row r="767">
          <cell r="A767">
            <v>41303</v>
          </cell>
          <cell r="B767">
            <v>1771.52529</v>
          </cell>
          <cell r="C767">
            <v>1779.84</v>
          </cell>
          <cell r="D767">
            <v>1929.01127</v>
          </cell>
          <cell r="E767">
            <v>286.14487679999996</v>
          </cell>
          <cell r="F767">
            <v>1</v>
          </cell>
          <cell r="G767">
            <v>2734.7597567999996</v>
          </cell>
          <cell r="H767">
            <v>1779.84</v>
          </cell>
          <cell r="I767">
            <v>2397.8116300000002</v>
          </cell>
          <cell r="J767">
            <v>19.624130000000001</v>
          </cell>
          <cell r="K767">
            <v>278.733</v>
          </cell>
          <cell r="L767">
            <v>3389.54494855541</v>
          </cell>
          <cell r="M767">
            <v>1779.84</v>
          </cell>
          <cell r="N767">
            <v>204.14619999999999</v>
          </cell>
        </row>
        <row r="768">
          <cell r="A768">
            <v>41304</v>
          </cell>
          <cell r="B768">
            <v>1769.82656</v>
          </cell>
          <cell r="C768">
            <v>1776.09</v>
          </cell>
          <cell r="D768">
            <v>1945.52926</v>
          </cell>
          <cell r="E768">
            <v>285.73735919999996</v>
          </cell>
          <cell r="F768">
            <v>1</v>
          </cell>
          <cell r="G768">
            <v>2736.3330584999994</v>
          </cell>
          <cell r="H768">
            <v>1776.09</v>
          </cell>
          <cell r="I768">
            <v>2408.9848299999999</v>
          </cell>
          <cell r="J768">
            <v>19.493739999999999</v>
          </cell>
          <cell r="K768">
            <v>279.5607</v>
          </cell>
          <cell r="L768">
            <v>3389.54494855541</v>
          </cell>
          <cell r="M768">
            <v>1776.09</v>
          </cell>
          <cell r="N768">
            <v>204.15209999999999</v>
          </cell>
        </row>
        <row r="769">
          <cell r="A769">
            <v>41305</v>
          </cell>
          <cell r="B769">
            <v>1774.39696</v>
          </cell>
          <cell r="C769">
            <v>1773.24</v>
          </cell>
          <cell r="D769">
            <v>1946.42073</v>
          </cell>
          <cell r="E769">
            <v>284.94193560000002</v>
          </cell>
          <cell r="F769">
            <v>1</v>
          </cell>
          <cell r="G769">
            <v>2733.1657415999998</v>
          </cell>
          <cell r="H769">
            <v>1773.24</v>
          </cell>
          <cell r="I769">
            <v>2406.0441599999999</v>
          </cell>
          <cell r="J769">
            <v>19.421559999999999</v>
          </cell>
          <cell r="K769">
            <v>278.51441999999997</v>
          </cell>
          <cell r="L769">
            <v>3389.54494855541</v>
          </cell>
          <cell r="M769">
            <v>1773.24</v>
          </cell>
          <cell r="N769">
            <v>204.15809999999999</v>
          </cell>
        </row>
        <row r="770">
          <cell r="A770">
            <v>41306</v>
          </cell>
          <cell r="B770">
            <v>1776.4411500000001</v>
          </cell>
          <cell r="C770">
            <v>1775.65</v>
          </cell>
          <cell r="D770">
            <v>1965.25686</v>
          </cell>
          <cell r="E770">
            <v>285.13387700000004</v>
          </cell>
          <cell r="F770">
            <v>1</v>
          </cell>
          <cell r="G770">
            <v>2741.7634085</v>
          </cell>
          <cell r="H770">
            <v>1775.65</v>
          </cell>
          <cell r="I770">
            <v>2430.7123900000001</v>
          </cell>
          <cell r="J770">
            <v>19.162469999999999</v>
          </cell>
          <cell r="K770">
            <v>282.41264999999999</v>
          </cell>
          <cell r="L770">
            <v>3389.54494855541</v>
          </cell>
          <cell r="M770">
            <v>1775.65</v>
          </cell>
          <cell r="N770">
            <v>204.16399999999999</v>
          </cell>
        </row>
        <row r="771">
          <cell r="A771">
            <v>41309</v>
          </cell>
          <cell r="B771">
            <v>1776.87381</v>
          </cell>
          <cell r="C771">
            <v>1776.2</v>
          </cell>
          <cell r="D771">
            <v>1953.8182200000001</v>
          </cell>
          <cell r="E771">
            <v>284.92024200000003</v>
          </cell>
          <cell r="F771">
            <v>1</v>
          </cell>
          <cell r="G771">
            <v>2732.4527940000003</v>
          </cell>
          <cell r="H771">
            <v>1776.2</v>
          </cell>
          <cell r="I771">
            <v>2407.2215900000001</v>
          </cell>
          <cell r="J771">
            <v>19.152519999999999</v>
          </cell>
          <cell r="K771">
            <v>281.28345999999999</v>
          </cell>
          <cell r="L771">
            <v>3389.54494855541</v>
          </cell>
          <cell r="M771">
            <v>1776.2</v>
          </cell>
          <cell r="N771">
            <v>204.18180000000001</v>
          </cell>
        </row>
        <row r="772">
          <cell r="A772">
            <v>41310</v>
          </cell>
          <cell r="B772">
            <v>1788.2612200000001</v>
          </cell>
          <cell r="C772">
            <v>1785.92</v>
          </cell>
          <cell r="D772">
            <v>1962.6250399999999</v>
          </cell>
          <cell r="E772">
            <v>286.60444160000003</v>
          </cell>
          <cell r="F772">
            <v>1</v>
          </cell>
          <cell r="G772">
            <v>2746.9592704000006</v>
          </cell>
          <cell r="H772">
            <v>1785.92</v>
          </cell>
          <cell r="I772">
            <v>2415.11058</v>
          </cell>
          <cell r="J772">
            <v>19.113589999999999</v>
          </cell>
          <cell r="K772">
            <v>281.31155000000001</v>
          </cell>
          <cell r="L772">
            <v>3389.54494855541</v>
          </cell>
          <cell r="M772">
            <v>1785.92</v>
          </cell>
          <cell r="N772">
            <v>204.18770000000001</v>
          </cell>
        </row>
        <row r="773">
          <cell r="A773">
            <v>41311</v>
          </cell>
          <cell r="B773">
            <v>1793.9318000000001</v>
          </cell>
          <cell r="C773">
            <v>1789.09</v>
          </cell>
          <cell r="D773">
            <v>1963.7132200000001</v>
          </cell>
          <cell r="E773">
            <v>287.00581779999999</v>
          </cell>
          <cell r="F773">
            <v>1</v>
          </cell>
          <cell r="G773">
            <v>2746.8077678999998</v>
          </cell>
          <cell r="H773">
            <v>1789.09</v>
          </cell>
          <cell r="I773">
            <v>2420.98128</v>
          </cell>
          <cell r="J773">
            <v>19.116610000000001</v>
          </cell>
          <cell r="K773">
            <v>281.81231000000002</v>
          </cell>
          <cell r="L773">
            <v>3389.54494855541</v>
          </cell>
          <cell r="M773">
            <v>1789.09</v>
          </cell>
          <cell r="N773">
            <v>204.1936</v>
          </cell>
        </row>
        <row r="774">
          <cell r="A774">
            <v>41312</v>
          </cell>
          <cell r="B774">
            <v>1794.2090000000001</v>
          </cell>
          <cell r="C774">
            <v>1791.24</v>
          </cell>
          <cell r="D774">
            <v>1950.97505</v>
          </cell>
          <cell r="E774">
            <v>287.36863319999998</v>
          </cell>
          <cell r="F774">
            <v>1</v>
          </cell>
          <cell r="G774">
            <v>2753.2612667999997</v>
          </cell>
          <cell r="H774">
            <v>1791.24</v>
          </cell>
          <cell r="I774">
            <v>2397.52304</v>
          </cell>
          <cell r="J774">
            <v>19.208410000000001</v>
          </cell>
          <cell r="K774">
            <v>278.31222000000002</v>
          </cell>
          <cell r="L774">
            <v>3389.54494855541</v>
          </cell>
          <cell r="M774">
            <v>1791.24</v>
          </cell>
          <cell r="N774">
            <v>204.1995</v>
          </cell>
        </row>
        <row r="775">
          <cell r="A775">
            <v>41313</v>
          </cell>
          <cell r="B775">
            <v>1790.88006</v>
          </cell>
          <cell r="C775">
            <v>1795.21</v>
          </cell>
          <cell r="D775">
            <v>1956.2070799999999</v>
          </cell>
          <cell r="E775">
            <v>288.04144450000001</v>
          </cell>
          <cell r="F775">
            <v>1</v>
          </cell>
          <cell r="G775">
            <v>2752.0928342000002</v>
          </cell>
          <cell r="H775">
            <v>1795.21</v>
          </cell>
          <cell r="I775">
            <v>2401.2896799999999</v>
          </cell>
          <cell r="J775">
            <v>19.35116</v>
          </cell>
          <cell r="K775">
            <v>279.44510000000002</v>
          </cell>
          <cell r="L775">
            <v>3389.54494855541</v>
          </cell>
          <cell r="M775">
            <v>1795.21</v>
          </cell>
          <cell r="N775">
            <v>204.2055</v>
          </cell>
        </row>
        <row r="776">
          <cell r="A776">
            <v>41316</v>
          </cell>
          <cell r="B776">
            <v>1777.7855</v>
          </cell>
          <cell r="C776">
            <v>1790.61</v>
          </cell>
          <cell r="D776">
            <v>1946.32529</v>
          </cell>
          <cell r="E776">
            <v>287.32128059999997</v>
          </cell>
          <cell r="F776">
            <v>1</v>
          </cell>
          <cell r="G776">
            <v>2739.3109901999997</v>
          </cell>
          <cell r="H776">
            <v>1790.61</v>
          </cell>
          <cell r="I776">
            <v>2394.7906699999999</v>
          </cell>
          <cell r="J776">
            <v>19.15709</v>
          </cell>
          <cell r="K776">
            <v>279.45708000000002</v>
          </cell>
          <cell r="L776">
            <v>3389.54494855541</v>
          </cell>
          <cell r="M776">
            <v>1790.61</v>
          </cell>
          <cell r="N776">
            <v>204.2114</v>
          </cell>
        </row>
        <row r="777">
          <cell r="A777">
            <v>41317</v>
          </cell>
          <cell r="B777">
            <v>1779.35574</v>
          </cell>
          <cell r="C777">
            <v>1784.71</v>
          </cell>
          <cell r="D777">
            <v>1947.7729300000001</v>
          </cell>
          <cell r="E777">
            <v>286.37456659999998</v>
          </cell>
          <cell r="F777">
            <v>1</v>
          </cell>
          <cell r="G777">
            <v>2731.4451137000001</v>
          </cell>
          <cell r="H777">
            <v>1784.71</v>
          </cell>
          <cell r="I777">
            <v>2402.0146100000002</v>
          </cell>
          <cell r="J777">
            <v>19.170089999999998</v>
          </cell>
          <cell r="K777">
            <v>280.64744000000002</v>
          </cell>
          <cell r="L777">
            <v>3389.54494855541</v>
          </cell>
          <cell r="M777">
            <v>1784.71</v>
          </cell>
          <cell r="N777">
            <v>204.21729999999999</v>
          </cell>
        </row>
        <row r="778">
          <cell r="A778">
            <v>41318</v>
          </cell>
          <cell r="B778">
            <v>1777.9993999999999</v>
          </cell>
          <cell r="C778">
            <v>1783.2</v>
          </cell>
          <cell r="D778">
            <v>1938.8798300000001</v>
          </cell>
          <cell r="E778">
            <v>286.096608</v>
          </cell>
          <cell r="F778">
            <v>1</v>
          </cell>
          <cell r="G778">
            <v>2732.9858160000003</v>
          </cell>
          <cell r="H778">
            <v>1783.2</v>
          </cell>
          <cell r="I778">
            <v>2395.1918000000001</v>
          </cell>
          <cell r="J778">
            <v>19.071459999999998</v>
          </cell>
          <cell r="K778">
            <v>282.93473</v>
          </cell>
          <cell r="L778">
            <v>3389.54494855541</v>
          </cell>
          <cell r="M778">
            <v>1783.2</v>
          </cell>
          <cell r="N778">
            <v>204.22329999999999</v>
          </cell>
        </row>
        <row r="779">
          <cell r="A779">
            <v>41319</v>
          </cell>
          <cell r="B779">
            <v>1775.09238</v>
          </cell>
          <cell r="C779">
            <v>1777.72</v>
          </cell>
          <cell r="D779">
            <v>1927.13868</v>
          </cell>
          <cell r="E779">
            <v>285.32406000000003</v>
          </cell>
          <cell r="F779">
            <v>1</v>
          </cell>
          <cell r="G779">
            <v>2712.0896319999997</v>
          </cell>
          <cell r="H779">
            <v>1777.72</v>
          </cell>
          <cell r="I779">
            <v>2371.0515999999998</v>
          </cell>
          <cell r="J779">
            <v>19.095400000000001</v>
          </cell>
          <cell r="K779">
            <v>281.13186999999999</v>
          </cell>
          <cell r="L779">
            <v>3389.54494855541</v>
          </cell>
          <cell r="M779">
            <v>1777.72</v>
          </cell>
          <cell r="N779">
            <v>204.22919999999999</v>
          </cell>
        </row>
        <row r="780">
          <cell r="A780">
            <v>41320</v>
          </cell>
          <cell r="B780">
            <v>1771.9113400000001</v>
          </cell>
          <cell r="C780">
            <v>1783.19</v>
          </cell>
          <cell r="D780">
            <v>1929.3506500000001</v>
          </cell>
          <cell r="E780">
            <v>286.00584409999999</v>
          </cell>
          <cell r="F780">
            <v>1</v>
          </cell>
          <cell r="G780">
            <v>2722.0395349999999</v>
          </cell>
          <cell r="H780">
            <v>1783.19</v>
          </cell>
          <cell r="I780">
            <v>2379.7529300000001</v>
          </cell>
          <cell r="J780">
            <v>18.999469999999999</v>
          </cell>
          <cell r="K780">
            <v>281.60809</v>
          </cell>
          <cell r="L780">
            <v>3389.54494855541</v>
          </cell>
          <cell r="M780">
            <v>1783.19</v>
          </cell>
          <cell r="N780">
            <v>204.23509999999999</v>
          </cell>
        </row>
        <row r="781">
          <cell r="A781">
            <v>41323</v>
          </cell>
          <cell r="B781">
            <v>1767.2606699999999</v>
          </cell>
          <cell r="C781">
            <v>1785.41</v>
          </cell>
          <cell r="D781">
            <v>1932.7739300000001</v>
          </cell>
          <cell r="E781">
            <v>286.0405361</v>
          </cell>
          <cell r="F781">
            <v>1</v>
          </cell>
          <cell r="G781">
            <v>2722.0395349999999</v>
          </cell>
          <cell r="H781">
            <v>1785.41</v>
          </cell>
          <cell r="I781">
            <v>2382.9433399999998</v>
          </cell>
          <cell r="J781">
            <v>18.988510000000002</v>
          </cell>
          <cell r="K781">
            <v>281.09755000000001</v>
          </cell>
          <cell r="L781">
            <v>3389.54494855541</v>
          </cell>
          <cell r="M781">
            <v>1785.41</v>
          </cell>
          <cell r="N781">
            <v>204.24100000000001</v>
          </cell>
        </row>
        <row r="782">
          <cell r="A782">
            <v>41324</v>
          </cell>
          <cell r="B782">
            <v>1763.7683999999999</v>
          </cell>
          <cell r="C782">
            <v>1785.41</v>
          </cell>
          <cell r="D782">
            <v>1931.3101799999999</v>
          </cell>
          <cell r="E782">
            <v>285.79057869999997</v>
          </cell>
          <cell r="F782">
            <v>1</v>
          </cell>
          <cell r="G782">
            <v>2723.107332</v>
          </cell>
          <cell r="H782">
            <v>1785.41</v>
          </cell>
          <cell r="I782">
            <v>2384.0144100000002</v>
          </cell>
          <cell r="J782">
            <v>19.083919999999999</v>
          </cell>
          <cell r="K782">
            <v>282.24421999999998</v>
          </cell>
          <cell r="L782">
            <v>3389.54494855541</v>
          </cell>
          <cell r="M782">
            <v>1785.41</v>
          </cell>
          <cell r="N782">
            <v>204.33439999999999</v>
          </cell>
        </row>
        <row r="783">
          <cell r="A783">
            <v>41325</v>
          </cell>
          <cell r="B783">
            <v>1767.52709</v>
          </cell>
          <cell r="C783">
            <v>1794.63</v>
          </cell>
          <cell r="D783">
            <v>1941.6017300000001</v>
          </cell>
          <cell r="E783">
            <v>287.71508160000002</v>
          </cell>
          <cell r="F783">
            <v>1</v>
          </cell>
          <cell r="G783">
            <v>2736.8107500000001</v>
          </cell>
          <cell r="H783">
            <v>1794.63</v>
          </cell>
          <cell r="I783">
            <v>2398.2726699999998</v>
          </cell>
          <cell r="J783">
            <v>19.144600000000001</v>
          </cell>
          <cell r="K783">
            <v>284.98086000000001</v>
          </cell>
          <cell r="L783">
            <v>3389.54494855541</v>
          </cell>
          <cell r="M783">
            <v>1794.63</v>
          </cell>
          <cell r="N783">
            <v>204.3563</v>
          </cell>
        </row>
        <row r="784">
          <cell r="A784">
            <v>41326</v>
          </cell>
          <cell r="B784">
            <v>1757.0994000000001</v>
          </cell>
          <cell r="C784">
            <v>1791.33</v>
          </cell>
          <cell r="D784">
            <v>1926.26936</v>
          </cell>
          <cell r="E784">
            <v>286.84567289999995</v>
          </cell>
          <cell r="F784">
            <v>1</v>
          </cell>
          <cell r="G784">
            <v>2717.8058759999999</v>
          </cell>
          <cell r="H784">
            <v>1791.33</v>
          </cell>
          <cell r="I784">
            <v>2367.4315900000001</v>
          </cell>
          <cell r="J784">
            <v>19.273060000000001</v>
          </cell>
          <cell r="K784">
            <v>279.43696</v>
          </cell>
          <cell r="L784">
            <v>3389.54494855541</v>
          </cell>
          <cell r="M784">
            <v>1791.33</v>
          </cell>
          <cell r="N784">
            <v>204.37809999999999</v>
          </cell>
        </row>
        <row r="785">
          <cell r="A785">
            <v>41327</v>
          </cell>
          <cell r="B785">
            <v>1755.4340400000001</v>
          </cell>
          <cell r="C785">
            <v>1798.21</v>
          </cell>
          <cell r="D785">
            <v>1929.3196</v>
          </cell>
          <cell r="E785">
            <v>288.48683030000001</v>
          </cell>
          <cell r="F785">
            <v>1</v>
          </cell>
          <cell r="G785">
            <v>2726.266181</v>
          </cell>
          <cell r="H785">
            <v>1798.21</v>
          </cell>
          <cell r="I785">
            <v>2365.82584</v>
          </cell>
          <cell r="J785">
            <v>19.28078</v>
          </cell>
          <cell r="K785">
            <v>279.12182999999999</v>
          </cell>
          <cell r="L785">
            <v>3389.54494855541</v>
          </cell>
          <cell r="M785">
            <v>1798.21</v>
          </cell>
          <cell r="N785">
            <v>204.4</v>
          </cell>
        </row>
        <row r="786">
          <cell r="A786">
            <v>41330</v>
          </cell>
          <cell r="B786">
            <v>1754.1264699999999</v>
          </cell>
          <cell r="C786">
            <v>1800.7</v>
          </cell>
          <cell r="D786">
            <v>1934.93121</v>
          </cell>
          <cell r="E786">
            <v>288.796266</v>
          </cell>
          <cell r="F786">
            <v>1</v>
          </cell>
          <cell r="G786">
            <v>2733.8227400000001</v>
          </cell>
          <cell r="H786">
            <v>1800.7</v>
          </cell>
          <cell r="I786">
            <v>2378.68354</v>
          </cell>
          <cell r="J786">
            <v>19.18845</v>
          </cell>
          <cell r="K786">
            <v>280.49734000000001</v>
          </cell>
          <cell r="L786">
            <v>3389.54494855541</v>
          </cell>
          <cell r="M786">
            <v>1800.7</v>
          </cell>
          <cell r="N786">
            <v>204.46559999999999</v>
          </cell>
        </row>
        <row r="787">
          <cell r="A787">
            <v>41331</v>
          </cell>
          <cell r="B787">
            <v>1754.7283500000001</v>
          </cell>
          <cell r="C787">
            <v>1806.11</v>
          </cell>
          <cell r="D787">
            <v>1937.5831700000001</v>
          </cell>
          <cell r="E787">
            <v>289.91677719999996</v>
          </cell>
          <cell r="F787">
            <v>1</v>
          </cell>
          <cell r="G787">
            <v>2732.2832079999998</v>
          </cell>
          <cell r="H787">
            <v>1806.11</v>
          </cell>
          <cell r="I787">
            <v>2359.8906200000001</v>
          </cell>
          <cell r="J787">
            <v>19.686399999999999</v>
          </cell>
          <cell r="K787">
            <v>278.93151</v>
          </cell>
          <cell r="L787">
            <v>3389.54494855541</v>
          </cell>
          <cell r="M787">
            <v>1806.11</v>
          </cell>
          <cell r="N787">
            <v>204.48750000000001</v>
          </cell>
        </row>
        <row r="788">
          <cell r="A788">
            <v>41332</v>
          </cell>
          <cell r="B788">
            <v>1770.32817</v>
          </cell>
          <cell r="C788">
            <v>1818.54</v>
          </cell>
          <cell r="D788">
            <v>1954.1545699999999</v>
          </cell>
          <cell r="E788">
            <v>291.94841159999999</v>
          </cell>
          <cell r="F788">
            <v>1</v>
          </cell>
          <cell r="G788">
            <v>2753.815122</v>
          </cell>
          <cell r="H788">
            <v>1818.54</v>
          </cell>
          <cell r="I788">
            <v>2382.7870699999999</v>
          </cell>
          <cell r="J788">
            <v>19.842279999999999</v>
          </cell>
          <cell r="K788">
            <v>281.85708</v>
          </cell>
          <cell r="L788">
            <v>3389.54494855541</v>
          </cell>
          <cell r="M788">
            <v>1818.54</v>
          </cell>
          <cell r="N788">
            <v>204.5094</v>
          </cell>
        </row>
        <row r="789">
          <cell r="A789">
            <v>41333</v>
          </cell>
          <cell r="B789">
            <v>1765.88544</v>
          </cell>
          <cell r="C789">
            <v>1816.42</v>
          </cell>
          <cell r="D789">
            <v>1945.21693</v>
          </cell>
          <cell r="E789">
            <v>291.82603720000003</v>
          </cell>
          <cell r="F789">
            <v>1</v>
          </cell>
          <cell r="G789">
            <v>2751.5130160000003</v>
          </cell>
          <cell r="H789">
            <v>1816.42</v>
          </cell>
          <cell r="I789">
            <v>2373.6921900000002</v>
          </cell>
          <cell r="J789">
            <v>19.677720000000001</v>
          </cell>
          <cell r="K789">
            <v>281.64220999999998</v>
          </cell>
          <cell r="L789">
            <v>3389.54494855541</v>
          </cell>
          <cell r="M789">
            <v>1816.42</v>
          </cell>
          <cell r="N789">
            <v>204.53129999999999</v>
          </cell>
        </row>
        <row r="790">
          <cell r="A790">
            <v>41334</v>
          </cell>
          <cell r="B790">
            <v>1764.09259</v>
          </cell>
          <cell r="C790">
            <v>1814.28</v>
          </cell>
          <cell r="D790">
            <v>1918.1895099999999</v>
          </cell>
          <cell r="E790">
            <v>291.60922440000002</v>
          </cell>
          <cell r="F790">
            <v>1</v>
          </cell>
          <cell r="G790">
            <v>2735.0270999999998</v>
          </cell>
          <cell r="H790">
            <v>1814.28</v>
          </cell>
          <cell r="I790">
            <v>2354.7270899999999</v>
          </cell>
          <cell r="J790">
            <v>19.40766</v>
          </cell>
          <cell r="K790">
            <v>280.74542000000002</v>
          </cell>
          <cell r="L790">
            <v>3389.54494855541</v>
          </cell>
          <cell r="M790">
            <v>1814.28</v>
          </cell>
          <cell r="N790">
            <v>204.5531</v>
          </cell>
        </row>
        <row r="791">
          <cell r="A791">
            <v>41337</v>
          </cell>
          <cell r="B791">
            <v>1763.98252</v>
          </cell>
          <cell r="C791">
            <v>1816.48</v>
          </cell>
          <cell r="D791">
            <v>1927.83439</v>
          </cell>
          <cell r="E791">
            <v>291.83567679999999</v>
          </cell>
          <cell r="F791">
            <v>1</v>
          </cell>
          <cell r="G791">
            <v>2736.1274943999997</v>
          </cell>
          <cell r="H791">
            <v>1816.48</v>
          </cell>
          <cell r="I791">
            <v>2362.27882</v>
          </cell>
          <cell r="J791">
            <v>19.4664</v>
          </cell>
          <cell r="K791">
            <v>282.02134000000001</v>
          </cell>
          <cell r="L791">
            <v>3389.54494855541</v>
          </cell>
          <cell r="M791">
            <v>1816.48</v>
          </cell>
          <cell r="N791">
            <v>204.61879999999999</v>
          </cell>
        </row>
        <row r="792">
          <cell r="A792">
            <v>41338</v>
          </cell>
          <cell r="B792">
            <v>1761.7432699999999</v>
          </cell>
          <cell r="C792">
            <v>1813.53</v>
          </cell>
          <cell r="D792">
            <v>1923.8221599999999</v>
          </cell>
          <cell r="E792">
            <v>291.48867690000003</v>
          </cell>
          <cell r="F792">
            <v>1</v>
          </cell>
          <cell r="G792">
            <v>2737.6142114999998</v>
          </cell>
          <cell r="H792">
            <v>1813.53</v>
          </cell>
          <cell r="I792">
            <v>2361.44553</v>
          </cell>
          <cell r="J792">
            <v>19.417480000000001</v>
          </cell>
          <cell r="K792">
            <v>283.64623</v>
          </cell>
          <cell r="L792">
            <v>3389.54494855541</v>
          </cell>
          <cell r="M792">
            <v>1813.53</v>
          </cell>
          <cell r="N792">
            <v>204.64070000000001</v>
          </cell>
        </row>
        <row r="793">
          <cell r="A793">
            <v>41339</v>
          </cell>
          <cell r="B793">
            <v>1754.5630900000001</v>
          </cell>
          <cell r="C793">
            <v>1809.65</v>
          </cell>
          <cell r="D793">
            <v>1910.78369</v>
          </cell>
          <cell r="E793">
            <v>290.9374305</v>
          </cell>
          <cell r="F793">
            <v>1</v>
          </cell>
          <cell r="G793">
            <v>2730.3094375000001</v>
          </cell>
          <cell r="H793">
            <v>1809.65</v>
          </cell>
          <cell r="I793">
            <v>2351.5071699999999</v>
          </cell>
          <cell r="J793">
            <v>19.340710000000001</v>
          </cell>
          <cell r="K793">
            <v>282.30162999999999</v>
          </cell>
          <cell r="L793">
            <v>3389.54494855541</v>
          </cell>
          <cell r="M793">
            <v>1809.65</v>
          </cell>
          <cell r="N793">
            <v>204.6626</v>
          </cell>
        </row>
        <row r="794">
          <cell r="A794">
            <v>41340</v>
          </cell>
          <cell r="B794">
            <v>1754.4598699999999</v>
          </cell>
          <cell r="C794">
            <v>1808</v>
          </cell>
          <cell r="D794">
            <v>1913.2303099999999</v>
          </cell>
          <cell r="E794">
            <v>290.63600000000002</v>
          </cell>
          <cell r="F794">
            <v>1</v>
          </cell>
          <cell r="G794">
            <v>2722.0163199999997</v>
          </cell>
          <cell r="H794">
            <v>1808</v>
          </cell>
          <cell r="I794">
            <v>2364.54772</v>
          </cell>
          <cell r="J794">
            <v>19.091889999999999</v>
          </cell>
          <cell r="K794">
            <v>284.71836999999999</v>
          </cell>
          <cell r="L794">
            <v>3389.54494855541</v>
          </cell>
          <cell r="M794">
            <v>1808</v>
          </cell>
          <cell r="N794">
            <v>204.68450000000001</v>
          </cell>
        </row>
        <row r="795">
          <cell r="A795">
            <v>41341</v>
          </cell>
          <cell r="B795">
            <v>1755.7005200000001</v>
          </cell>
          <cell r="C795">
            <v>1803.65</v>
          </cell>
          <cell r="D795">
            <v>1892.0155299999999</v>
          </cell>
          <cell r="E795">
            <v>290.4056865</v>
          </cell>
          <cell r="F795">
            <v>1</v>
          </cell>
          <cell r="G795">
            <v>2719.7057985000001</v>
          </cell>
          <cell r="H795">
            <v>1803.65</v>
          </cell>
          <cell r="I795">
            <v>2340.65744</v>
          </cell>
          <cell r="J795">
            <v>18.74511</v>
          </cell>
          <cell r="K795">
            <v>281.36243999999999</v>
          </cell>
          <cell r="L795">
            <v>3389.54494855541</v>
          </cell>
          <cell r="M795">
            <v>1803.65</v>
          </cell>
          <cell r="N795">
            <v>204.7064</v>
          </cell>
        </row>
        <row r="796">
          <cell r="A796">
            <v>41344</v>
          </cell>
          <cell r="B796">
            <v>1752.7556</v>
          </cell>
          <cell r="C796">
            <v>1800.45</v>
          </cell>
          <cell r="D796">
            <v>1895.02053</v>
          </cell>
          <cell r="E796">
            <v>289.51236</v>
          </cell>
          <cell r="F796">
            <v>1</v>
          </cell>
          <cell r="G796">
            <v>2702.3674230000001</v>
          </cell>
          <cell r="H796">
            <v>1800.45</v>
          </cell>
          <cell r="I796">
            <v>2342.4441000000002</v>
          </cell>
          <cell r="J796">
            <v>18.72353</v>
          </cell>
          <cell r="K796">
            <v>281.04293999999999</v>
          </cell>
          <cell r="L796">
            <v>3389.54494855541</v>
          </cell>
          <cell r="M796">
            <v>1800.45</v>
          </cell>
          <cell r="N796">
            <v>204.77209999999999</v>
          </cell>
        </row>
        <row r="797">
          <cell r="A797">
            <v>41345</v>
          </cell>
          <cell r="B797">
            <v>1755.81123</v>
          </cell>
          <cell r="C797">
            <v>1801.2</v>
          </cell>
          <cell r="D797">
            <v>1900.7388599999999</v>
          </cell>
          <cell r="E797">
            <v>289.75904400000002</v>
          </cell>
          <cell r="F797">
            <v>1</v>
          </cell>
          <cell r="G797">
            <v>2704.7539680000004</v>
          </cell>
          <cell r="H797">
            <v>1801.2</v>
          </cell>
          <cell r="I797">
            <v>2344.4094399999999</v>
          </cell>
          <cell r="J797">
            <v>18.755960000000002</v>
          </cell>
          <cell r="K797">
            <v>282.77377999999999</v>
          </cell>
          <cell r="L797">
            <v>3389.54494855541</v>
          </cell>
          <cell r="M797">
            <v>1801.2</v>
          </cell>
          <cell r="N797">
            <v>204.79400000000001</v>
          </cell>
        </row>
        <row r="798">
          <cell r="A798">
            <v>41346</v>
          </cell>
          <cell r="B798">
            <v>1752.98297</v>
          </cell>
          <cell r="C798">
            <v>1801.64</v>
          </cell>
          <cell r="D798">
            <v>1891.8075799999999</v>
          </cell>
          <cell r="E798">
            <v>289.9919744</v>
          </cell>
          <cell r="F798">
            <v>1</v>
          </cell>
          <cell r="G798">
            <v>2707.3604608000001</v>
          </cell>
          <cell r="H798">
            <v>1801.64</v>
          </cell>
          <cell r="I798">
            <v>2332.1808099999998</v>
          </cell>
          <cell r="J798">
            <v>18.756530000000001</v>
          </cell>
          <cell r="K798">
            <v>280.30158999999998</v>
          </cell>
          <cell r="L798">
            <v>3389.54494855541</v>
          </cell>
          <cell r="M798">
            <v>1801.64</v>
          </cell>
          <cell r="N798">
            <v>204.8159</v>
          </cell>
        </row>
        <row r="799">
          <cell r="A799">
            <v>41347</v>
          </cell>
          <cell r="B799">
            <v>1752.09978</v>
          </cell>
          <cell r="C799">
            <v>1798.56</v>
          </cell>
          <cell r="D799">
            <v>1893.0203200000001</v>
          </cell>
          <cell r="E799">
            <v>289.44226079999999</v>
          </cell>
          <cell r="F799">
            <v>1</v>
          </cell>
          <cell r="G799">
            <v>2694.0270527999996</v>
          </cell>
          <cell r="H799">
            <v>1798.56</v>
          </cell>
          <cell r="I799">
            <v>2333.8578200000002</v>
          </cell>
          <cell r="J799">
            <v>18.703769999999999</v>
          </cell>
          <cell r="K799">
            <v>278.98656</v>
          </cell>
          <cell r="L799">
            <v>3389.54494855541</v>
          </cell>
          <cell r="M799">
            <v>1798.56</v>
          </cell>
          <cell r="N799">
            <v>204.83779999999999</v>
          </cell>
        </row>
        <row r="800">
          <cell r="A800">
            <v>41348</v>
          </cell>
          <cell r="B800">
            <v>1762.5760299999999</v>
          </cell>
          <cell r="C800">
            <v>1797.28</v>
          </cell>
          <cell r="D800">
            <v>1913.2893200000001</v>
          </cell>
          <cell r="E800">
            <v>289.25424320000002</v>
          </cell>
          <cell r="F800">
            <v>1</v>
          </cell>
          <cell r="G800">
            <v>2708.0336671999999</v>
          </cell>
          <cell r="H800">
            <v>1797.28</v>
          </cell>
          <cell r="I800">
            <v>2347.30033</v>
          </cell>
          <cell r="J800">
            <v>18.889510000000001</v>
          </cell>
          <cell r="K800">
            <v>280.71460999999999</v>
          </cell>
          <cell r="L800">
            <v>3389.54494855541</v>
          </cell>
          <cell r="M800">
            <v>1797.28</v>
          </cell>
          <cell r="N800">
            <v>204.8597</v>
          </cell>
        </row>
        <row r="801">
          <cell r="A801">
            <v>41351</v>
          </cell>
          <cell r="B801">
            <v>1764.69667</v>
          </cell>
          <cell r="C801">
            <v>1804.06</v>
          </cell>
          <cell r="D801">
            <v>1907.67929</v>
          </cell>
          <cell r="E801">
            <v>290.27325399999995</v>
          </cell>
          <cell r="F801">
            <v>1</v>
          </cell>
          <cell r="G801">
            <v>2710.7444747999998</v>
          </cell>
          <cell r="H801">
            <v>1804.06</v>
          </cell>
          <cell r="I801">
            <v>2336.6405100000002</v>
          </cell>
          <cell r="J801">
            <v>19.002420000000001</v>
          </cell>
          <cell r="K801">
            <v>280.10187999999999</v>
          </cell>
          <cell r="L801">
            <v>3389.54494855541</v>
          </cell>
          <cell r="M801">
            <v>1804.06</v>
          </cell>
          <cell r="N801">
            <v>204.9468</v>
          </cell>
        </row>
        <row r="802">
          <cell r="A802">
            <v>41352</v>
          </cell>
          <cell r="B802">
            <v>1760.35808</v>
          </cell>
          <cell r="C802">
            <v>1809.58</v>
          </cell>
          <cell r="D802">
            <v>1911.5807299999999</v>
          </cell>
          <cell r="E802">
            <v>291.23380520000001</v>
          </cell>
          <cell r="F802">
            <v>1</v>
          </cell>
          <cell r="G802">
            <v>2718.1520221999999</v>
          </cell>
          <cell r="H802">
            <v>1809.58</v>
          </cell>
          <cell r="I802">
            <v>2331.0511200000001</v>
          </cell>
          <cell r="J802">
            <v>19.069459999999999</v>
          </cell>
          <cell r="K802">
            <v>279.89789000000002</v>
          </cell>
          <cell r="L802">
            <v>3389.54494855541</v>
          </cell>
          <cell r="M802">
            <v>1809.58</v>
          </cell>
          <cell r="N802">
            <v>204.97579999999999</v>
          </cell>
        </row>
        <row r="803">
          <cell r="A803">
            <v>41353</v>
          </cell>
          <cell r="B803">
            <v>1761.5871500000001</v>
          </cell>
          <cell r="C803">
            <v>1809.83</v>
          </cell>
          <cell r="D803">
            <v>1916.0665100000001</v>
          </cell>
          <cell r="E803">
            <v>291.38263000000001</v>
          </cell>
          <cell r="F803">
            <v>1</v>
          </cell>
          <cell r="G803">
            <v>2716.1385691</v>
          </cell>
          <cell r="H803">
            <v>1809.83</v>
          </cell>
          <cell r="I803">
            <v>2342.4874199999999</v>
          </cell>
          <cell r="J803">
            <v>18.940010000000001</v>
          </cell>
          <cell r="K803">
            <v>279.78998000000001</v>
          </cell>
          <cell r="L803">
            <v>3389.54494855541</v>
          </cell>
          <cell r="M803">
            <v>1809.83</v>
          </cell>
          <cell r="N803">
            <v>205.00479999999999</v>
          </cell>
        </row>
        <row r="804">
          <cell r="A804">
            <v>41354</v>
          </cell>
          <cell r="B804">
            <v>1768.8567800000001</v>
          </cell>
          <cell r="C804">
            <v>1812.35</v>
          </cell>
          <cell r="D804">
            <v>1915.6692700000001</v>
          </cell>
          <cell r="E804">
            <v>291.60711499999996</v>
          </cell>
          <cell r="F804">
            <v>1</v>
          </cell>
          <cell r="G804">
            <v>2722.1134529999999</v>
          </cell>
          <cell r="H804">
            <v>1812.35</v>
          </cell>
          <cell r="I804">
            <v>2341.6220199999998</v>
          </cell>
          <cell r="J804">
            <v>19.057960000000001</v>
          </cell>
          <cell r="K804">
            <v>279.56180000000001</v>
          </cell>
          <cell r="L804">
            <v>3389.54494855541</v>
          </cell>
          <cell r="M804">
            <v>1812.35</v>
          </cell>
          <cell r="N804">
            <v>205.03389999999999</v>
          </cell>
        </row>
        <row r="805">
          <cell r="A805">
            <v>41355</v>
          </cell>
          <cell r="B805">
            <v>1781.85196</v>
          </cell>
          <cell r="C805">
            <v>1822.78</v>
          </cell>
          <cell r="D805">
            <v>1937.5863899999999</v>
          </cell>
          <cell r="E805">
            <v>293.39466879999998</v>
          </cell>
          <cell r="F805">
            <v>1</v>
          </cell>
          <cell r="G805">
            <v>2741.7163092000001</v>
          </cell>
          <cell r="H805">
            <v>1822.78</v>
          </cell>
          <cell r="I805">
            <v>2368.0788499999999</v>
          </cell>
          <cell r="J805">
            <v>19.281559999999999</v>
          </cell>
          <cell r="K805">
            <v>280.93732999999997</v>
          </cell>
          <cell r="L805">
            <v>3389.54494855541</v>
          </cell>
          <cell r="M805">
            <v>1822.78</v>
          </cell>
          <cell r="N805">
            <v>205.06290000000001</v>
          </cell>
        </row>
        <row r="806">
          <cell r="A806">
            <v>41359</v>
          </cell>
          <cell r="B806">
            <v>1795.2207699999999</v>
          </cell>
          <cell r="C806">
            <v>1825.79</v>
          </cell>
          <cell r="D806">
            <v>1924.07251</v>
          </cell>
          <cell r="E806">
            <v>294.17128480000002</v>
          </cell>
          <cell r="F806">
            <v>1</v>
          </cell>
          <cell r="G806">
            <v>2738.9223526999999</v>
          </cell>
          <cell r="H806">
            <v>1825.79</v>
          </cell>
          <cell r="I806">
            <v>2347.1224900000002</v>
          </cell>
          <cell r="J806">
            <v>19.371390000000002</v>
          </cell>
          <cell r="K806">
            <v>280.89427999999998</v>
          </cell>
          <cell r="L806">
            <v>3389.54494855541</v>
          </cell>
          <cell r="M806">
            <v>1825.79</v>
          </cell>
          <cell r="N806">
            <v>205.17910000000001</v>
          </cell>
        </row>
        <row r="807">
          <cell r="A807">
            <v>41360</v>
          </cell>
          <cell r="B807">
            <v>1797.03107</v>
          </cell>
          <cell r="C807">
            <v>1828.95</v>
          </cell>
          <cell r="D807">
            <v>1916.48144</v>
          </cell>
          <cell r="E807">
            <v>294.55239749999998</v>
          </cell>
          <cell r="F807">
            <v>1</v>
          </cell>
          <cell r="G807">
            <v>2736.4201215000003</v>
          </cell>
          <cell r="H807">
            <v>1828.95</v>
          </cell>
          <cell r="I807">
            <v>2335.9245299999998</v>
          </cell>
          <cell r="J807">
            <v>19.365819999999999</v>
          </cell>
          <cell r="K807">
            <v>280.42770999999999</v>
          </cell>
          <cell r="L807">
            <v>3389.54494855541</v>
          </cell>
          <cell r="M807">
            <v>1828.95</v>
          </cell>
          <cell r="N807">
            <v>205.20820000000001</v>
          </cell>
        </row>
        <row r="808">
          <cell r="A808">
            <v>41365</v>
          </cell>
          <cell r="B808">
            <v>1800.51126</v>
          </cell>
          <cell r="C808">
            <v>1832.2</v>
          </cell>
          <cell r="D808">
            <v>1931.3435999999999</v>
          </cell>
          <cell r="E808">
            <v>293.44510000000002</v>
          </cell>
          <cell r="F808">
            <v>1</v>
          </cell>
          <cell r="G808">
            <v>2753.1003640000004</v>
          </cell>
          <cell r="H808">
            <v>1832.2</v>
          </cell>
          <cell r="I808">
            <v>2352.30485</v>
          </cell>
          <cell r="J808">
            <v>19.632290000000001</v>
          </cell>
          <cell r="K808">
            <v>281.31864999999999</v>
          </cell>
          <cell r="L808">
            <v>3389.54494855541</v>
          </cell>
          <cell r="M808">
            <v>1832.2</v>
          </cell>
          <cell r="N808">
            <v>205.3535</v>
          </cell>
        </row>
        <row r="809">
          <cell r="A809">
            <v>41366</v>
          </cell>
          <cell r="B809">
            <v>1794.6824200000001</v>
          </cell>
          <cell r="C809">
            <v>1823.12</v>
          </cell>
          <cell r="D809">
            <v>1921.0498600000001</v>
          </cell>
          <cell r="E809">
            <v>292.61849999999998</v>
          </cell>
          <cell r="F809">
            <v>1</v>
          </cell>
          <cell r="G809">
            <v>2736.9588999999996</v>
          </cell>
          <cell r="H809">
            <v>1823.12</v>
          </cell>
          <cell r="I809">
            <v>2339.5432500000002</v>
          </cell>
          <cell r="J809">
            <v>19.494060000000001</v>
          </cell>
          <cell r="K809">
            <v>281.43675999999999</v>
          </cell>
          <cell r="L809">
            <v>3389.54494855541</v>
          </cell>
          <cell r="M809">
            <v>1823.12</v>
          </cell>
          <cell r="N809">
            <v>205.3826</v>
          </cell>
        </row>
        <row r="810">
          <cell r="A810">
            <v>41367</v>
          </cell>
          <cell r="B810">
            <v>1792.9925000000001</v>
          </cell>
          <cell r="C810">
            <v>1817.14</v>
          </cell>
          <cell r="D810">
            <v>1921.17174</v>
          </cell>
          <cell r="E810">
            <v>293.58260000000001</v>
          </cell>
          <cell r="F810">
            <v>1</v>
          </cell>
          <cell r="G810">
            <v>2724.5652018000005</v>
          </cell>
          <cell r="H810">
            <v>1817.14</v>
          </cell>
          <cell r="I810">
            <v>2333.6814399999998</v>
          </cell>
          <cell r="J810">
            <v>19.55922</v>
          </cell>
          <cell r="K810">
            <v>279.48185000000001</v>
          </cell>
          <cell r="L810">
            <v>3389.54494855541</v>
          </cell>
          <cell r="M810">
            <v>1817.14</v>
          </cell>
          <cell r="N810">
            <v>205.4117</v>
          </cell>
        </row>
        <row r="811">
          <cell r="A811">
            <v>41368</v>
          </cell>
          <cell r="B811">
            <v>1792.59113</v>
          </cell>
          <cell r="C811">
            <v>1819.93</v>
          </cell>
          <cell r="D811">
            <v>1922.52747</v>
          </cell>
          <cell r="E811">
            <v>295.20749999999998</v>
          </cell>
          <cell r="F811">
            <v>1</v>
          </cell>
          <cell r="G811">
            <v>2721.6871157</v>
          </cell>
          <cell r="H811">
            <v>1819.93</v>
          </cell>
          <cell r="I811">
            <v>2338.3957</v>
          </cell>
          <cell r="J811">
            <v>18.87623</v>
          </cell>
          <cell r="K811">
            <v>277.32594</v>
          </cell>
          <cell r="L811">
            <v>3389.54494855541</v>
          </cell>
          <cell r="M811">
            <v>1819.93</v>
          </cell>
          <cell r="N811">
            <v>205.4408</v>
          </cell>
        </row>
        <row r="812">
          <cell r="A812">
            <v>41369</v>
          </cell>
          <cell r="B812">
            <v>1791.8961300000001</v>
          </cell>
          <cell r="C812">
            <v>1829.01</v>
          </cell>
          <cell r="D812">
            <v>1958.89663</v>
          </cell>
          <cell r="E812">
            <v>293.55889999999999</v>
          </cell>
          <cell r="F812">
            <v>1</v>
          </cell>
          <cell r="G812">
            <v>2745.8927130000002</v>
          </cell>
          <cell r="H812">
            <v>1829.01</v>
          </cell>
          <cell r="I812">
            <v>2380.87626</v>
          </cell>
          <cell r="J812">
            <v>18.815000000000001</v>
          </cell>
          <cell r="K812">
            <v>283.28453000000002</v>
          </cell>
          <cell r="L812">
            <v>3389.54494855541</v>
          </cell>
          <cell r="M812">
            <v>1829.01</v>
          </cell>
          <cell r="N812">
            <v>205.4699</v>
          </cell>
        </row>
        <row r="813">
          <cell r="A813">
            <v>41372</v>
          </cell>
          <cell r="B813">
            <v>1791.1150299999999</v>
          </cell>
          <cell r="C813">
            <v>1826.88</v>
          </cell>
          <cell r="D813">
            <v>1952.9512400000001</v>
          </cell>
          <cell r="E813">
            <v>292.8442</v>
          </cell>
          <cell r="F813">
            <v>1</v>
          </cell>
          <cell r="G813">
            <v>2746.5861984000003</v>
          </cell>
          <cell r="H813">
            <v>1826.88</v>
          </cell>
          <cell r="I813">
            <v>2377.0596</v>
          </cell>
          <cell r="J813">
            <v>18.467140000000001</v>
          </cell>
          <cell r="K813">
            <v>284.27787000000001</v>
          </cell>
          <cell r="L813">
            <v>3389.54494855541</v>
          </cell>
          <cell r="M813">
            <v>1826.88</v>
          </cell>
          <cell r="N813">
            <v>205.55719999999999</v>
          </cell>
        </row>
        <row r="814">
          <cell r="A814">
            <v>41373</v>
          </cell>
          <cell r="B814">
            <v>1788.3279199999999</v>
          </cell>
          <cell r="C814">
            <v>1817.66</v>
          </cell>
          <cell r="D814">
            <v>1945.1081099999999</v>
          </cell>
          <cell r="E814">
            <v>292.99709999999999</v>
          </cell>
          <cell r="F814">
            <v>1</v>
          </cell>
          <cell r="G814">
            <v>2732.8699865999997</v>
          </cell>
          <cell r="H814">
            <v>1817.66</v>
          </cell>
          <cell r="I814">
            <v>2372.4318699999999</v>
          </cell>
          <cell r="J814">
            <v>18.351040000000001</v>
          </cell>
          <cell r="K814">
            <v>283.34503000000001</v>
          </cell>
          <cell r="L814">
            <v>3389.54494855541</v>
          </cell>
          <cell r="M814">
            <v>1817.66</v>
          </cell>
          <cell r="N814">
            <v>205.58629999999999</v>
          </cell>
        </row>
        <row r="815">
          <cell r="A815">
            <v>41374</v>
          </cell>
          <cell r="B815">
            <v>1786.2534499999999</v>
          </cell>
          <cell r="C815">
            <v>1813.11</v>
          </cell>
          <cell r="D815">
            <v>1945.3638100000001</v>
          </cell>
          <cell r="E815">
            <v>293.9821</v>
          </cell>
          <cell r="F815">
            <v>1</v>
          </cell>
          <cell r="G815">
            <v>2729.5464494999997</v>
          </cell>
          <cell r="H815">
            <v>1813.11</v>
          </cell>
          <cell r="I815">
            <v>2371.5423300000002</v>
          </cell>
          <cell r="J815">
            <v>18.21433</v>
          </cell>
          <cell r="K815">
            <v>284.11624</v>
          </cell>
          <cell r="L815">
            <v>3389.54494855541</v>
          </cell>
          <cell r="M815">
            <v>1813.11</v>
          </cell>
          <cell r="N815">
            <v>205.61539999999999</v>
          </cell>
        </row>
        <row r="816">
          <cell r="A816">
            <v>41375</v>
          </cell>
          <cell r="B816">
            <v>1800.3460500000001</v>
          </cell>
          <cell r="C816">
            <v>1821.2</v>
          </cell>
          <cell r="D816">
            <v>1958.76721</v>
          </cell>
          <cell r="E816">
            <v>294.52850000000001</v>
          </cell>
          <cell r="F816">
            <v>1</v>
          </cell>
          <cell r="G816">
            <v>2745.5136360000001</v>
          </cell>
          <cell r="H816">
            <v>1821.2</v>
          </cell>
          <cell r="I816">
            <v>2389.8918800000001</v>
          </cell>
          <cell r="J816">
            <v>18.28734</v>
          </cell>
          <cell r="K816">
            <v>287.42561000000001</v>
          </cell>
          <cell r="L816">
            <v>3389.54494855541</v>
          </cell>
          <cell r="M816">
            <v>1821.2</v>
          </cell>
          <cell r="N816">
            <v>205.6446</v>
          </cell>
        </row>
        <row r="817">
          <cell r="A817">
            <v>41376</v>
          </cell>
          <cell r="B817">
            <v>1798.7866200000001</v>
          </cell>
          <cell r="C817">
            <v>1823.84</v>
          </cell>
          <cell r="D817">
            <v>1961.94319</v>
          </cell>
          <cell r="E817">
            <v>294.76029999999997</v>
          </cell>
          <cell r="F817">
            <v>1</v>
          </cell>
          <cell r="G817">
            <v>2745.426352</v>
          </cell>
          <cell r="H817">
            <v>1823.84</v>
          </cell>
          <cell r="I817">
            <v>2387.9639299999999</v>
          </cell>
          <cell r="J817">
            <v>18.463239999999999</v>
          </cell>
          <cell r="K817">
            <v>286.43711000000002</v>
          </cell>
          <cell r="L817">
            <v>3389.54494855541</v>
          </cell>
          <cell r="M817">
            <v>1823.84</v>
          </cell>
          <cell r="N817">
            <v>205.6737</v>
          </cell>
        </row>
        <row r="818">
          <cell r="A818">
            <v>41379</v>
          </cell>
          <cell r="B818">
            <v>1788.6735200000001</v>
          </cell>
          <cell r="C818">
            <v>1827.79</v>
          </cell>
          <cell r="D818">
            <v>1964.4446800000001</v>
          </cell>
          <cell r="E818">
            <v>296.12880000000001</v>
          </cell>
          <cell r="F818">
            <v>1</v>
          </cell>
          <cell r="G818">
            <v>2754.8816437999999</v>
          </cell>
          <cell r="H818">
            <v>1827.79</v>
          </cell>
          <cell r="I818">
            <v>2390.2514700000002</v>
          </cell>
          <cell r="J818">
            <v>18.64799</v>
          </cell>
          <cell r="K818">
            <v>286.33015999999998</v>
          </cell>
          <cell r="L818">
            <v>3389.54494855541</v>
          </cell>
          <cell r="M818">
            <v>1827.79</v>
          </cell>
          <cell r="N818">
            <v>205.7611</v>
          </cell>
        </row>
        <row r="819">
          <cell r="A819">
            <v>41380</v>
          </cell>
          <cell r="B819">
            <v>1791.54214</v>
          </cell>
          <cell r="C819">
            <v>1834.86</v>
          </cell>
          <cell r="D819">
            <v>1978.8133800000001</v>
          </cell>
          <cell r="E819">
            <v>296.27249999999998</v>
          </cell>
          <cell r="F819">
            <v>1</v>
          </cell>
          <cell r="G819">
            <v>2766.7486967999998</v>
          </cell>
          <cell r="H819">
            <v>1834.86</v>
          </cell>
          <cell r="I819">
            <v>2408.1478099999999</v>
          </cell>
          <cell r="J819">
            <v>18.765830000000001</v>
          </cell>
          <cell r="K819">
            <v>287.61642000000001</v>
          </cell>
          <cell r="L819">
            <v>3389.54494855541</v>
          </cell>
          <cell r="M819">
            <v>1834.86</v>
          </cell>
          <cell r="N819">
            <v>205.77549999999999</v>
          </cell>
        </row>
        <row r="820">
          <cell r="A820">
            <v>41381</v>
          </cell>
          <cell r="B820">
            <v>1782.28316</v>
          </cell>
          <cell r="C820">
            <v>1833.98</v>
          </cell>
          <cell r="D820">
            <v>1967.6865299999999</v>
          </cell>
          <cell r="E820">
            <v>299.79840000000002</v>
          </cell>
          <cell r="F820">
            <v>1</v>
          </cell>
          <cell r="G820">
            <v>2766.6321892000001</v>
          </cell>
          <cell r="H820">
            <v>1833.98</v>
          </cell>
          <cell r="I820">
            <v>2390.1016</v>
          </cell>
          <cell r="J820">
            <v>18.779710000000001</v>
          </cell>
          <cell r="K820">
            <v>281.89353999999997</v>
          </cell>
          <cell r="L820">
            <v>3389.54494855541</v>
          </cell>
          <cell r="M820">
            <v>1833.98</v>
          </cell>
          <cell r="N820">
            <v>205.78989999999999</v>
          </cell>
        </row>
        <row r="821">
          <cell r="A821">
            <v>41382</v>
          </cell>
          <cell r="B821">
            <v>1800.9950200000001</v>
          </cell>
          <cell r="C821">
            <v>1846.46</v>
          </cell>
          <cell r="D821">
            <v>1985.16129</v>
          </cell>
          <cell r="E821">
            <v>297.61739999999998</v>
          </cell>
          <cell r="F821">
            <v>1</v>
          </cell>
          <cell r="G821">
            <v>2778.3683619999997</v>
          </cell>
          <cell r="H821">
            <v>1846.46</v>
          </cell>
          <cell r="I821">
            <v>2414.8296</v>
          </cell>
          <cell r="J821">
            <v>18.792750000000002</v>
          </cell>
          <cell r="K821">
            <v>283.15082000000001</v>
          </cell>
          <cell r="L821">
            <v>3389.54494855541</v>
          </cell>
          <cell r="M821">
            <v>1846.46</v>
          </cell>
          <cell r="N821">
            <v>205.80430000000001</v>
          </cell>
        </row>
        <row r="822">
          <cell r="A822">
            <v>41383</v>
          </cell>
          <cell r="B822">
            <v>1799.53225</v>
          </cell>
          <cell r="C822">
            <v>1847.02</v>
          </cell>
          <cell r="D822">
            <v>1983.75765</v>
          </cell>
          <cell r="E822">
            <v>297.66520000000003</v>
          </cell>
          <cell r="F822">
            <v>1</v>
          </cell>
          <cell r="G822">
            <v>2781.5936497999996</v>
          </cell>
          <cell r="H822">
            <v>1847.02</v>
          </cell>
          <cell r="I822">
            <v>2415.4574400000001</v>
          </cell>
          <cell r="J822">
            <v>18.604469999999999</v>
          </cell>
          <cell r="K822">
            <v>283.17232000000001</v>
          </cell>
          <cell r="L822">
            <v>3389.54494855541</v>
          </cell>
          <cell r="M822">
            <v>1847.02</v>
          </cell>
          <cell r="N822">
            <v>205.81870000000001</v>
          </cell>
        </row>
        <row r="823">
          <cell r="A823">
            <v>41386</v>
          </cell>
          <cell r="B823">
            <v>1786.76857</v>
          </cell>
          <cell r="C823">
            <v>1835.57</v>
          </cell>
          <cell r="D823">
            <v>1959.83554</v>
          </cell>
          <cell r="E823">
            <v>297.16699999999997</v>
          </cell>
          <cell r="F823">
            <v>1</v>
          </cell>
          <cell r="G823">
            <v>2756.9894285999999</v>
          </cell>
          <cell r="H823">
            <v>1835.57</v>
          </cell>
          <cell r="I823">
            <v>2391.0690500000001</v>
          </cell>
          <cell r="J823">
            <v>18.479410000000001</v>
          </cell>
          <cell r="K823">
            <v>281.01830000000001</v>
          </cell>
          <cell r="L823">
            <v>3389.54494855541</v>
          </cell>
          <cell r="M823">
            <v>1835.57</v>
          </cell>
          <cell r="N823">
            <v>205.86179999999999</v>
          </cell>
        </row>
        <row r="824">
          <cell r="A824">
            <v>41387</v>
          </cell>
          <cell r="B824">
            <v>1793.6172300000001</v>
          </cell>
          <cell r="C824">
            <v>1841.14</v>
          </cell>
          <cell r="D824">
            <v>1953.7310299999999</v>
          </cell>
          <cell r="E824">
            <v>297.73140000000001</v>
          </cell>
          <cell r="F824">
            <v>1</v>
          </cell>
          <cell r="G824">
            <v>2763.7168426000003</v>
          </cell>
          <cell r="H824">
            <v>1841.14</v>
          </cell>
          <cell r="I824">
            <v>2395.18579</v>
          </cell>
          <cell r="J824">
            <v>18.52093</v>
          </cell>
          <cell r="K824">
            <v>277.98318</v>
          </cell>
          <cell r="L824">
            <v>3389.54494855541</v>
          </cell>
          <cell r="M824">
            <v>1841.14</v>
          </cell>
          <cell r="N824">
            <v>205.87620000000001</v>
          </cell>
        </row>
        <row r="825">
          <cell r="A825">
            <v>41388</v>
          </cell>
          <cell r="B825">
            <v>1788.4768899999999</v>
          </cell>
          <cell r="C825">
            <v>1838.03</v>
          </cell>
          <cell r="D825">
            <v>1938.45992</v>
          </cell>
          <cell r="E825">
            <v>297.42410000000001</v>
          </cell>
          <cell r="F825">
            <v>1</v>
          </cell>
          <cell r="G825">
            <v>2760.3166933999996</v>
          </cell>
          <cell r="H825">
            <v>1838.03</v>
          </cell>
          <cell r="I825">
            <v>2387.8553999999999</v>
          </cell>
          <cell r="J825">
            <v>18.48939</v>
          </cell>
          <cell r="K825">
            <v>277.09404999999998</v>
          </cell>
          <cell r="L825">
            <v>3389.54494855541</v>
          </cell>
          <cell r="M825">
            <v>1838.03</v>
          </cell>
          <cell r="N825">
            <v>205.89060000000001</v>
          </cell>
        </row>
        <row r="826">
          <cell r="A826">
            <v>41389</v>
          </cell>
          <cell r="B826">
            <v>1800.3235299999999</v>
          </cell>
          <cell r="C826">
            <v>1836.79</v>
          </cell>
          <cell r="D826">
            <v>1937.6701499999999</v>
          </cell>
          <cell r="E826">
            <v>297.33760000000001</v>
          </cell>
          <cell r="F826">
            <v>1</v>
          </cell>
          <cell r="G826">
            <v>2766.9404559999998</v>
          </cell>
          <cell r="H826">
            <v>1836.79</v>
          </cell>
          <cell r="I826">
            <v>2387.96353</v>
          </cell>
          <cell r="J826">
            <v>18.453720000000001</v>
          </cell>
          <cell r="K826">
            <v>277.85293000000001</v>
          </cell>
          <cell r="L826">
            <v>3389.54494855541</v>
          </cell>
          <cell r="M826">
            <v>1836.79</v>
          </cell>
          <cell r="N826">
            <v>205.905</v>
          </cell>
        </row>
        <row r="827">
          <cell r="A827">
            <v>41390</v>
          </cell>
          <cell r="B827">
            <v>1799.22351</v>
          </cell>
          <cell r="C827">
            <v>1830.84</v>
          </cell>
          <cell r="D827">
            <v>1943.2377899999999</v>
          </cell>
          <cell r="E827">
            <v>297.63850000000002</v>
          </cell>
          <cell r="F827">
            <v>1</v>
          </cell>
          <cell r="G827">
            <v>2754.0410700000002</v>
          </cell>
          <cell r="H827">
            <v>1830.84</v>
          </cell>
          <cell r="I827">
            <v>2384.2653300000002</v>
          </cell>
          <cell r="J827">
            <v>18.736229999999999</v>
          </cell>
          <cell r="K827">
            <v>278.58980000000003</v>
          </cell>
          <cell r="L827">
            <v>3389.54494855541</v>
          </cell>
          <cell r="M827">
            <v>1830.84</v>
          </cell>
          <cell r="N827">
            <v>205.9194</v>
          </cell>
        </row>
        <row r="828">
          <cell r="A828">
            <v>41393</v>
          </cell>
          <cell r="B828">
            <v>1807.45415</v>
          </cell>
          <cell r="C828">
            <v>1833.7</v>
          </cell>
          <cell r="D828">
            <v>1956.16263</v>
          </cell>
          <cell r="E828">
            <v>296.4323</v>
          </cell>
          <cell r="F828">
            <v>1</v>
          </cell>
          <cell r="G828">
            <v>2767.4933879999999</v>
          </cell>
          <cell r="H828">
            <v>1833.7</v>
          </cell>
          <cell r="I828">
            <v>2401.0205799999999</v>
          </cell>
          <cell r="J828">
            <v>18.672910000000002</v>
          </cell>
          <cell r="K828">
            <v>280.03665999999998</v>
          </cell>
          <cell r="L828">
            <v>3389.54494855541</v>
          </cell>
          <cell r="M828">
            <v>1833.7</v>
          </cell>
          <cell r="N828">
            <v>205.96260000000001</v>
          </cell>
        </row>
        <row r="829">
          <cell r="A829">
            <v>41394</v>
          </cell>
          <cell r="B829">
            <v>1817.26469</v>
          </cell>
          <cell r="C829">
            <v>1828.79</v>
          </cell>
          <cell r="D829">
            <v>1967.4486199999999</v>
          </cell>
          <cell r="E829">
            <v>296.18819999999999</v>
          </cell>
          <cell r="F829">
            <v>1</v>
          </cell>
          <cell r="G829">
            <v>2759.6441099999997</v>
          </cell>
          <cell r="H829">
            <v>1828.79</v>
          </cell>
          <cell r="I829">
            <v>2410.1309700000002</v>
          </cell>
          <cell r="J829">
            <v>18.765779999999999</v>
          </cell>
          <cell r="K829">
            <v>282.35757000000001</v>
          </cell>
          <cell r="L829">
            <v>3389.54494855541</v>
          </cell>
          <cell r="M829">
            <v>1828.79</v>
          </cell>
          <cell r="N829">
            <v>205.977</v>
          </cell>
        </row>
        <row r="830">
          <cell r="A830">
            <v>41396</v>
          </cell>
          <cell r="B830">
            <v>1809.5478900000001</v>
          </cell>
          <cell r="C830">
            <v>1825.83</v>
          </cell>
          <cell r="D830">
            <v>1953.6608900000001</v>
          </cell>
          <cell r="E830">
            <v>296.5878252</v>
          </cell>
          <cell r="F830">
            <v>1</v>
          </cell>
          <cell r="G830">
            <v>2764.5257196000002</v>
          </cell>
          <cell r="H830">
            <v>1825.83</v>
          </cell>
          <cell r="I830">
            <v>2385.6012799999999</v>
          </cell>
          <cell r="J830">
            <v>18.615970000000001</v>
          </cell>
          <cell r="K830">
            <v>279.63749000000001</v>
          </cell>
          <cell r="L830">
            <v>3389.54494855541</v>
          </cell>
          <cell r="M830">
            <v>1826.25</v>
          </cell>
          <cell r="N830">
            <v>206.00579999999999</v>
          </cell>
        </row>
        <row r="831">
          <cell r="A831">
            <v>41397</v>
          </cell>
          <cell r="B831">
            <v>1820.20623</v>
          </cell>
          <cell r="C831">
            <v>1836.34</v>
          </cell>
          <cell r="D831">
            <v>1964.1168299999999</v>
          </cell>
          <cell r="E831">
            <v>298.31343300000003</v>
          </cell>
          <cell r="F831">
            <v>1</v>
          </cell>
          <cell r="G831">
            <v>2774.5995595999998</v>
          </cell>
          <cell r="H831">
            <v>1836.34</v>
          </cell>
          <cell r="I831">
            <v>2407.7303900000002</v>
          </cell>
          <cell r="J831">
            <v>18.551539999999999</v>
          </cell>
          <cell r="K831">
            <v>282.48345999999998</v>
          </cell>
          <cell r="L831">
            <v>3389.54494855541</v>
          </cell>
          <cell r="M831">
            <v>1834.4</v>
          </cell>
          <cell r="N831">
            <v>206.02029999999999</v>
          </cell>
        </row>
        <row r="832">
          <cell r="A832">
            <v>41400</v>
          </cell>
          <cell r="B832">
            <v>1818.7989299999999</v>
          </cell>
          <cell r="C832">
            <v>1835.88</v>
          </cell>
          <cell r="D832">
            <v>1953.3312000000001</v>
          </cell>
          <cell r="E832">
            <v>297.70630080000001</v>
          </cell>
          <cell r="F832">
            <v>1</v>
          </cell>
          <cell r="G832">
            <v>2766.6711600000003</v>
          </cell>
          <cell r="H832">
            <v>1835.88</v>
          </cell>
          <cell r="I832">
            <v>2396.04943</v>
          </cell>
          <cell r="J832">
            <v>18.4773</v>
          </cell>
          <cell r="K832">
            <v>281.0385</v>
          </cell>
          <cell r="L832">
            <v>3389.54494855541</v>
          </cell>
          <cell r="M832">
            <v>1835.5</v>
          </cell>
          <cell r="N832">
            <v>206.0635</v>
          </cell>
        </row>
        <row r="833">
          <cell r="A833">
            <v>41401</v>
          </cell>
          <cell r="B833">
            <v>1821.40867</v>
          </cell>
          <cell r="C833">
            <v>1831.42</v>
          </cell>
          <cell r="D833">
            <v>1944.6415300000001</v>
          </cell>
          <cell r="E833">
            <v>297.58743579999998</v>
          </cell>
          <cell r="F833">
            <v>1</v>
          </cell>
          <cell r="G833">
            <v>2764.1622060000004</v>
          </cell>
          <cell r="H833">
            <v>1831.42</v>
          </cell>
          <cell r="I833">
            <v>2395.3402999999998</v>
          </cell>
          <cell r="J833">
            <v>18.476939999999999</v>
          </cell>
          <cell r="K833">
            <v>280.71510000000001</v>
          </cell>
          <cell r="L833">
            <v>3389.54494855541</v>
          </cell>
          <cell r="M833">
            <v>1829.15</v>
          </cell>
          <cell r="N833">
            <v>206.0779</v>
          </cell>
        </row>
        <row r="834">
          <cell r="A834">
            <v>41402</v>
          </cell>
          <cell r="B834">
            <v>1821.11454</v>
          </cell>
          <cell r="C834">
            <v>1827.13</v>
          </cell>
          <cell r="D834">
            <v>1952.0837799999999</v>
          </cell>
          <cell r="E834">
            <v>297.52984920000006</v>
          </cell>
          <cell r="F834">
            <v>1</v>
          </cell>
          <cell r="G834">
            <v>2758.2354480000004</v>
          </cell>
          <cell r="H834">
            <v>1827.13</v>
          </cell>
          <cell r="I834">
            <v>2406.2082700000001</v>
          </cell>
          <cell r="J834">
            <v>18.48199</v>
          </cell>
          <cell r="K834">
            <v>281.33431999999999</v>
          </cell>
          <cell r="L834">
            <v>3389.54494855541</v>
          </cell>
          <cell r="M834">
            <v>1831.59</v>
          </cell>
          <cell r="N834">
            <v>206.09229999999999</v>
          </cell>
        </row>
        <row r="835">
          <cell r="A835">
            <v>41403</v>
          </cell>
          <cell r="B835">
            <v>1825.5934600000001</v>
          </cell>
          <cell r="C835">
            <v>1830.7</v>
          </cell>
          <cell r="D835">
            <v>1944.89427</v>
          </cell>
          <cell r="E835">
            <v>298.49563499999999</v>
          </cell>
          <cell r="F835">
            <v>1</v>
          </cell>
          <cell r="G835">
            <v>2767.6156459999997</v>
          </cell>
          <cell r="H835">
            <v>1830.7</v>
          </cell>
          <cell r="I835">
            <v>2396.46416</v>
          </cell>
          <cell r="J835">
            <v>18.428719999999998</v>
          </cell>
          <cell r="K835">
            <v>280.61939000000001</v>
          </cell>
          <cell r="L835">
            <v>3389.54494855541</v>
          </cell>
          <cell r="M835">
            <v>1829.03</v>
          </cell>
          <cell r="N835">
            <v>206.10669999999999</v>
          </cell>
        </row>
        <row r="836">
          <cell r="A836">
            <v>41404</v>
          </cell>
          <cell r="B836">
            <v>1811.0474300000001</v>
          </cell>
          <cell r="C836">
            <v>1833.07</v>
          </cell>
          <cell r="D836">
            <v>1913.93066</v>
          </cell>
          <cell r="E836">
            <v>298.4604574</v>
          </cell>
          <cell r="F836">
            <v>1</v>
          </cell>
          <cell r="G836">
            <v>2749.3667009000001</v>
          </cell>
          <cell r="H836">
            <v>1833.07</v>
          </cell>
          <cell r="I836">
            <v>2377.1156599999999</v>
          </cell>
          <cell r="J836">
            <v>18.003730000000001</v>
          </cell>
          <cell r="K836">
            <v>277.76549</v>
          </cell>
          <cell r="L836">
            <v>3389.54494855541</v>
          </cell>
          <cell r="M836">
            <v>1835.25</v>
          </cell>
          <cell r="N836">
            <v>206.12110000000001</v>
          </cell>
        </row>
        <row r="837">
          <cell r="A837">
            <v>41408</v>
          </cell>
          <cell r="B837">
            <v>1805.1564699999999</v>
          </cell>
          <cell r="C837">
            <v>1834.83</v>
          </cell>
          <cell r="D837">
            <v>1915.62239</v>
          </cell>
          <cell r="E837">
            <v>298.69197569999994</v>
          </cell>
          <cell r="F837">
            <v>1</v>
          </cell>
          <cell r="G837">
            <v>2746.5570270000003</v>
          </cell>
          <cell r="H837">
            <v>1834.83</v>
          </cell>
          <cell r="I837">
            <v>2380.5008800000001</v>
          </cell>
          <cell r="J837">
            <v>17.9755</v>
          </cell>
          <cell r="K837">
            <v>276.27337999999997</v>
          </cell>
          <cell r="L837">
            <v>3389.54494855541</v>
          </cell>
          <cell r="M837">
            <v>1839.1</v>
          </cell>
          <cell r="N837">
            <v>206.1788</v>
          </cell>
        </row>
        <row r="838">
          <cell r="A838">
            <v>41409</v>
          </cell>
          <cell r="B838">
            <v>1805.71765</v>
          </cell>
          <cell r="C838">
            <v>1838.63</v>
          </cell>
          <cell r="D838">
            <v>1898.8016500000001</v>
          </cell>
          <cell r="E838">
            <v>299.16348729999999</v>
          </cell>
          <cell r="F838">
            <v>1</v>
          </cell>
          <cell r="G838">
            <v>2740.2022205000003</v>
          </cell>
          <cell r="H838">
            <v>1838.63</v>
          </cell>
          <cell r="I838">
            <v>2363.7194399999998</v>
          </cell>
          <cell r="J838">
            <v>17.942599999999999</v>
          </cell>
          <cell r="K838">
            <v>275.25869999999998</v>
          </cell>
          <cell r="L838">
            <v>3389.54494855541</v>
          </cell>
          <cell r="M838">
            <v>1844.77</v>
          </cell>
          <cell r="N838">
            <v>206.19319999999999</v>
          </cell>
        </row>
        <row r="839">
          <cell r="A839">
            <v>41410</v>
          </cell>
          <cell r="B839">
            <v>1813.9061099999999</v>
          </cell>
          <cell r="C839">
            <v>1843.75</v>
          </cell>
          <cell r="D839">
            <v>1920.50641</v>
          </cell>
          <cell r="E839">
            <v>299.830625</v>
          </cell>
          <cell r="F839">
            <v>1</v>
          </cell>
          <cell r="G839">
            <v>2748.81</v>
          </cell>
          <cell r="H839">
            <v>1843.75</v>
          </cell>
          <cell r="I839">
            <v>2380.3765699999999</v>
          </cell>
          <cell r="J839">
            <v>18.073250000000002</v>
          </cell>
          <cell r="K839">
            <v>277.46397999999999</v>
          </cell>
          <cell r="L839">
            <v>3389.54494855541</v>
          </cell>
          <cell r="M839">
            <v>1838.21</v>
          </cell>
          <cell r="N839">
            <v>206.2098</v>
          </cell>
        </row>
        <row r="840">
          <cell r="A840">
            <v>41411</v>
          </cell>
          <cell r="B840">
            <v>1789.0910899999999</v>
          </cell>
          <cell r="C840">
            <v>1838.82</v>
          </cell>
          <cell r="D840">
            <v>1889.09782</v>
          </cell>
          <cell r="E840">
            <v>299.3966724</v>
          </cell>
          <cell r="F840">
            <v>1</v>
          </cell>
          <cell r="G840">
            <v>2742.4161479999998</v>
          </cell>
          <cell r="H840">
            <v>1838.82</v>
          </cell>
          <cell r="I840">
            <v>2357.2862300000002</v>
          </cell>
          <cell r="J840">
            <v>17.850960000000001</v>
          </cell>
          <cell r="K840">
            <v>274.27161000000001</v>
          </cell>
          <cell r="L840">
            <v>3389.54494855541</v>
          </cell>
          <cell r="M840">
            <v>1843.22</v>
          </cell>
          <cell r="N840">
            <v>206.22640000000001</v>
          </cell>
        </row>
        <row r="841">
          <cell r="A841">
            <v>41414</v>
          </cell>
          <cell r="B841">
            <v>1790.4201499999999</v>
          </cell>
          <cell r="C841">
            <v>1841.35</v>
          </cell>
          <cell r="D841">
            <v>1901.17732</v>
          </cell>
          <cell r="E841">
            <v>299.95591499999995</v>
          </cell>
          <cell r="F841">
            <v>1</v>
          </cell>
          <cell r="G841">
            <v>2744.9925125</v>
          </cell>
          <cell r="H841">
            <v>1841.35</v>
          </cell>
          <cell r="I841">
            <v>2366.48981</v>
          </cell>
          <cell r="J841">
            <v>17.9636</v>
          </cell>
          <cell r="K841">
            <v>276.30504999999999</v>
          </cell>
          <cell r="L841">
            <v>3389.54494855541</v>
          </cell>
          <cell r="M841">
            <v>1842.75</v>
          </cell>
          <cell r="N841">
            <v>206.27629999999999</v>
          </cell>
        </row>
        <row r="842">
          <cell r="A842">
            <v>41415</v>
          </cell>
          <cell r="B842">
            <v>1788.2061699999999</v>
          </cell>
          <cell r="C842">
            <v>1842.59</v>
          </cell>
          <cell r="D842">
            <v>1896.6436699999999</v>
          </cell>
          <cell r="E842">
            <v>300.30531819999999</v>
          </cell>
          <cell r="F842">
            <v>1</v>
          </cell>
          <cell r="G842">
            <v>2745.8276179999998</v>
          </cell>
          <cell r="H842">
            <v>1842.59</v>
          </cell>
          <cell r="I842">
            <v>2371.1084900000001</v>
          </cell>
          <cell r="J842">
            <v>17.96227</v>
          </cell>
          <cell r="K842">
            <v>277.05739</v>
          </cell>
          <cell r="L842">
            <v>3389.54494855541</v>
          </cell>
          <cell r="M842">
            <v>1847.07</v>
          </cell>
          <cell r="N842">
            <v>206.2929</v>
          </cell>
        </row>
        <row r="843">
          <cell r="A843">
            <v>41416</v>
          </cell>
          <cell r="B843">
            <v>1785.99342</v>
          </cell>
          <cell r="C843">
            <v>1846.76</v>
          </cell>
          <cell r="D843">
            <v>1884.2330899999999</v>
          </cell>
          <cell r="E843">
            <v>301.20655599999998</v>
          </cell>
          <cell r="F843">
            <v>1</v>
          </cell>
          <cell r="G843">
            <v>2755.4767256</v>
          </cell>
          <cell r="H843">
            <v>1846.76</v>
          </cell>
          <cell r="I843">
            <v>2377.1885000000002</v>
          </cell>
          <cell r="J843">
            <v>17.83578</v>
          </cell>
          <cell r="K843">
            <v>278.30516999999998</v>
          </cell>
          <cell r="L843">
            <v>3389.54494855541</v>
          </cell>
          <cell r="M843">
            <v>1852.85</v>
          </cell>
          <cell r="N843">
            <v>206.30950000000001</v>
          </cell>
        </row>
        <row r="844">
          <cell r="A844">
            <v>41417</v>
          </cell>
          <cell r="B844">
            <v>1788.4871900000001</v>
          </cell>
          <cell r="C844">
            <v>1850.55</v>
          </cell>
          <cell r="D844">
            <v>1907.6090300000001</v>
          </cell>
          <cell r="E844">
            <v>301.69516650000003</v>
          </cell>
          <cell r="F844">
            <v>1</v>
          </cell>
          <cell r="G844">
            <v>2760.2433689999998</v>
          </cell>
          <cell r="H844">
            <v>1850.55</v>
          </cell>
          <cell r="I844">
            <v>2386.7451000000001</v>
          </cell>
          <cell r="J844">
            <v>18.237459999999999</v>
          </cell>
          <cell r="K844">
            <v>277.48549000000003</v>
          </cell>
          <cell r="L844">
            <v>3389.54494855541</v>
          </cell>
          <cell r="M844">
            <v>1863.5</v>
          </cell>
          <cell r="N844">
            <v>206.3261</v>
          </cell>
        </row>
        <row r="845">
          <cell r="A845">
            <v>41418</v>
          </cell>
          <cell r="B845">
            <v>1804.5705399999999</v>
          </cell>
          <cell r="C845">
            <v>1864.02</v>
          </cell>
          <cell r="D845">
            <v>1939.00739</v>
          </cell>
          <cell r="E845">
            <v>304.0030218</v>
          </cell>
          <cell r="F845">
            <v>1</v>
          </cell>
          <cell r="G845">
            <v>2787.0267833999997</v>
          </cell>
          <cell r="H845">
            <v>1864.02</v>
          </cell>
          <cell r="I845">
            <v>2409.4225799999999</v>
          </cell>
          <cell r="J845">
            <v>18.414819999999999</v>
          </cell>
          <cell r="K845">
            <v>280.35986000000003</v>
          </cell>
          <cell r="L845">
            <v>3389.54494855541</v>
          </cell>
          <cell r="M845">
            <v>1883</v>
          </cell>
          <cell r="N845">
            <v>206.34270000000001</v>
          </cell>
        </row>
        <row r="846">
          <cell r="A846">
            <v>41421</v>
          </cell>
          <cell r="B846">
            <v>1814.6842300000001</v>
          </cell>
          <cell r="C846">
            <v>1874.1</v>
          </cell>
          <cell r="D846">
            <v>1946.06835</v>
          </cell>
          <cell r="E846">
            <v>306.15297599999997</v>
          </cell>
          <cell r="F846">
            <v>1</v>
          </cell>
          <cell r="G846">
            <v>2787.0267833999997</v>
          </cell>
          <cell r="H846">
            <v>1874.1</v>
          </cell>
          <cell r="I846">
            <v>2423.7210799999998</v>
          </cell>
          <cell r="J846">
            <v>18.532789999999999</v>
          </cell>
          <cell r="K846">
            <v>282.15910000000002</v>
          </cell>
          <cell r="L846">
            <v>3389.54494855541</v>
          </cell>
          <cell r="M846">
            <v>1883</v>
          </cell>
          <cell r="N846">
            <v>206.39259999999999</v>
          </cell>
        </row>
        <row r="847">
          <cell r="A847">
            <v>41422</v>
          </cell>
          <cell r="B847">
            <v>1803.3304499999999</v>
          </cell>
          <cell r="C847">
            <v>1874.1</v>
          </cell>
          <cell r="D847">
            <v>1918.9593400000001</v>
          </cell>
          <cell r="E847">
            <v>306.15297599999997</v>
          </cell>
          <cell r="F847">
            <v>1</v>
          </cell>
          <cell r="G847">
            <v>2798.5185659999997</v>
          </cell>
          <cell r="H847">
            <v>1874.1</v>
          </cell>
          <cell r="I847">
            <v>2408.17119</v>
          </cell>
          <cell r="J847">
            <v>18.30106</v>
          </cell>
          <cell r="K847">
            <v>280.05441000000002</v>
          </cell>
          <cell r="L847">
            <v>3389.54494855541</v>
          </cell>
          <cell r="M847">
            <v>1901</v>
          </cell>
          <cell r="N847">
            <v>206.4092</v>
          </cell>
        </row>
        <row r="848">
          <cell r="A848">
            <v>41423</v>
          </cell>
          <cell r="B848">
            <v>1823.4830300000001</v>
          </cell>
          <cell r="C848">
            <v>1897.1</v>
          </cell>
          <cell r="D848">
            <v>1972.5788</v>
          </cell>
          <cell r="E848">
            <v>309.64466199999998</v>
          </cell>
          <cell r="F848">
            <v>1</v>
          </cell>
          <cell r="G848">
            <v>2834.0018059999998</v>
          </cell>
          <cell r="H848">
            <v>1897.1</v>
          </cell>
          <cell r="I848">
            <v>2458.47516</v>
          </cell>
          <cell r="J848">
            <v>18.787669999999999</v>
          </cell>
          <cell r="K848">
            <v>285.64713999999998</v>
          </cell>
          <cell r="L848">
            <v>3389.54494855541</v>
          </cell>
          <cell r="M848">
            <v>1895</v>
          </cell>
          <cell r="N848">
            <v>206.42580000000001</v>
          </cell>
        </row>
        <row r="849">
          <cell r="A849">
            <v>41424</v>
          </cell>
          <cell r="B849">
            <v>183.81030999999999</v>
          </cell>
          <cell r="C849">
            <v>1894.13</v>
          </cell>
          <cell r="D849">
            <v>1984.7274600000001</v>
          </cell>
          <cell r="E849">
            <v>308.95154430000002</v>
          </cell>
          <cell r="F849">
            <v>1</v>
          </cell>
          <cell r="G849">
            <v>2835.0769601000002</v>
          </cell>
          <cell r="H849">
            <v>1894.13</v>
          </cell>
          <cell r="I849">
            <v>2471.4941800000001</v>
          </cell>
          <cell r="J849">
            <v>18.75798</v>
          </cell>
          <cell r="K849">
            <v>288.44355000000002</v>
          </cell>
          <cell r="L849">
            <v>3389.54494855541</v>
          </cell>
          <cell r="M849">
            <v>1890.5</v>
          </cell>
          <cell r="N849">
            <v>206.4425</v>
          </cell>
        </row>
        <row r="850">
          <cell r="A850">
            <v>41425</v>
          </cell>
          <cell r="B850">
            <v>1829.1835900000001</v>
          </cell>
          <cell r="C850">
            <v>1891.48</v>
          </cell>
          <cell r="D850">
            <v>1970.00729</v>
          </cell>
          <cell r="E850">
            <v>308.3301548</v>
          </cell>
          <cell r="F850">
            <v>1</v>
          </cell>
          <cell r="G850">
            <v>2834.8934795999999</v>
          </cell>
          <cell r="H850">
            <v>1891.48</v>
          </cell>
          <cell r="I850">
            <v>2450.3707599999998</v>
          </cell>
          <cell r="J850">
            <v>18.724730000000001</v>
          </cell>
          <cell r="K850">
            <v>284.39661999999998</v>
          </cell>
          <cell r="L850">
            <v>3389.54494855541</v>
          </cell>
          <cell r="M850">
            <v>1891</v>
          </cell>
          <cell r="N850">
            <v>206.45910000000001</v>
          </cell>
        </row>
        <row r="851">
          <cell r="A851">
            <v>41429</v>
          </cell>
          <cell r="B851">
            <v>1843.3362299999999</v>
          </cell>
          <cell r="C851">
            <v>1907.76</v>
          </cell>
          <cell r="D851">
            <v>2009.3763200000001</v>
          </cell>
          <cell r="E851">
            <v>311.28919920000004</v>
          </cell>
          <cell r="F851">
            <v>1</v>
          </cell>
          <cell r="G851">
            <v>2869.8052127999999</v>
          </cell>
          <cell r="H851">
            <v>1907.76</v>
          </cell>
          <cell r="I851">
            <v>2492.8411000000001</v>
          </cell>
          <cell r="J851">
            <v>19.042529999999999</v>
          </cell>
          <cell r="K851">
            <v>290.25582000000003</v>
          </cell>
          <cell r="L851">
            <v>3555.2931411882842</v>
          </cell>
          <cell r="M851">
            <v>1907.76</v>
          </cell>
          <cell r="N851">
            <v>206.5256</v>
          </cell>
        </row>
        <row r="852">
          <cell r="A852">
            <v>41430</v>
          </cell>
          <cell r="B852">
            <v>1826.7168200000001</v>
          </cell>
          <cell r="C852">
            <v>1894.4</v>
          </cell>
          <cell r="D852">
            <v>2006.7175199999999</v>
          </cell>
          <cell r="E852">
            <v>309.14713600000005</v>
          </cell>
          <cell r="F852">
            <v>1</v>
          </cell>
          <cell r="G852">
            <v>2850.2195200000001</v>
          </cell>
          <cell r="H852">
            <v>1894.4</v>
          </cell>
          <cell r="I852">
            <v>2478.0311000000002</v>
          </cell>
          <cell r="J852">
            <v>19.076750000000001</v>
          </cell>
          <cell r="K852">
            <v>286.78244999999998</v>
          </cell>
          <cell r="L852">
            <v>3530.3955039769603</v>
          </cell>
          <cell r="M852">
            <v>1894.4</v>
          </cell>
          <cell r="N852">
            <v>206.54230000000001</v>
          </cell>
        </row>
        <row r="853">
          <cell r="A853">
            <v>41431</v>
          </cell>
          <cell r="B853">
            <v>1839.5058100000001</v>
          </cell>
          <cell r="C853">
            <v>1899.08</v>
          </cell>
          <cell r="D853">
            <v>2030.1251199999999</v>
          </cell>
          <cell r="E853">
            <v>309.49306760000002</v>
          </cell>
          <cell r="F853">
            <v>1</v>
          </cell>
          <cell r="G853">
            <v>2864.3253915999999</v>
          </cell>
          <cell r="H853">
            <v>1899.08</v>
          </cell>
          <cell r="I853">
            <v>2504.5195399999998</v>
          </cell>
          <cell r="J853">
            <v>19.294339999999998</v>
          </cell>
          <cell r="K853">
            <v>288.55432000000002</v>
          </cell>
          <cell r="L853">
            <v>3539.117131383322</v>
          </cell>
          <cell r="M853">
            <v>1899.08</v>
          </cell>
          <cell r="N853">
            <v>206.55889999999999</v>
          </cell>
        </row>
        <row r="854">
          <cell r="A854">
            <v>41432</v>
          </cell>
          <cell r="B854">
            <v>1868.0607199999999</v>
          </cell>
          <cell r="C854">
            <v>1907.88</v>
          </cell>
          <cell r="D854">
            <v>2039.2280599999999</v>
          </cell>
          <cell r="E854">
            <v>311.06075520000002</v>
          </cell>
          <cell r="F854">
            <v>1</v>
          </cell>
          <cell r="G854">
            <v>2899.8631272000002</v>
          </cell>
          <cell r="H854">
            <v>1907.88</v>
          </cell>
          <cell r="I854">
            <v>2521.24665</v>
          </cell>
          <cell r="J854">
            <v>19.58203</v>
          </cell>
          <cell r="K854">
            <v>289.82646</v>
          </cell>
          <cell r="L854">
            <v>3555.5167726602422</v>
          </cell>
          <cell r="M854">
            <v>1907.88</v>
          </cell>
          <cell r="N854">
            <v>206.57550000000001</v>
          </cell>
        </row>
        <row r="855">
          <cell r="A855">
            <v>41436</v>
          </cell>
          <cell r="B855">
            <v>1862.7870499999999</v>
          </cell>
          <cell r="C855">
            <v>1898.8</v>
          </cell>
          <cell r="D855">
            <v>2046.5552600000001</v>
          </cell>
          <cell r="E855">
            <v>309.58035199999995</v>
          </cell>
          <cell r="F855">
            <v>1</v>
          </cell>
          <cell r="G855">
            <v>2883.2518480000003</v>
          </cell>
          <cell r="H855">
            <v>1898.8</v>
          </cell>
          <cell r="I855">
            <v>2519.4543100000001</v>
          </cell>
          <cell r="J855">
            <v>19.5931</v>
          </cell>
          <cell r="K855">
            <v>288.0788</v>
          </cell>
          <cell r="L855">
            <v>3538.5953246154199</v>
          </cell>
          <cell r="M855">
            <v>1898.8</v>
          </cell>
          <cell r="N855">
            <v>206.6421</v>
          </cell>
        </row>
        <row r="856">
          <cell r="A856">
            <v>41437</v>
          </cell>
          <cell r="B856">
            <v>1871.98822</v>
          </cell>
          <cell r="C856">
            <v>1907.12</v>
          </cell>
          <cell r="D856">
            <v>2070.8374100000001</v>
          </cell>
          <cell r="E856">
            <v>310.93684479999996</v>
          </cell>
          <cell r="F856">
            <v>1</v>
          </cell>
          <cell r="G856">
            <v>2900.3099536</v>
          </cell>
          <cell r="H856">
            <v>1907.12</v>
          </cell>
          <cell r="I856">
            <v>2542.47777</v>
          </cell>
          <cell r="J856">
            <v>19.9208</v>
          </cell>
          <cell r="K856">
            <v>292.92057</v>
          </cell>
          <cell r="L856">
            <v>3554.1004400045076</v>
          </cell>
          <cell r="M856">
            <v>1907.12</v>
          </cell>
          <cell r="N856">
            <v>206.65870000000001</v>
          </cell>
        </row>
        <row r="857">
          <cell r="A857">
            <v>41438</v>
          </cell>
          <cell r="B857">
            <v>1865.5521699999999</v>
          </cell>
          <cell r="C857">
            <v>1897.53</v>
          </cell>
          <cell r="D857">
            <v>2053.11688</v>
          </cell>
          <cell r="E857">
            <v>309.33534059999999</v>
          </cell>
          <cell r="F857">
            <v>1</v>
          </cell>
          <cell r="G857">
            <v>2895.5738541000001</v>
          </cell>
          <cell r="H857">
            <v>1897.53</v>
          </cell>
          <cell r="I857">
            <v>2522.7369800000001</v>
          </cell>
          <cell r="J857">
            <v>20.130310000000001</v>
          </cell>
          <cell r="K857">
            <v>290.80707999999998</v>
          </cell>
          <cell r="L857">
            <v>3536.2285582038644</v>
          </cell>
          <cell r="M857">
            <v>1897.53</v>
          </cell>
          <cell r="N857">
            <v>206.6754</v>
          </cell>
        </row>
        <row r="858">
          <cell r="A858">
            <v>41439</v>
          </cell>
          <cell r="B858">
            <v>1862.59339</v>
          </cell>
          <cell r="C858">
            <v>1895.01</v>
          </cell>
          <cell r="D858">
            <v>2056.6977900000002</v>
          </cell>
          <cell r="E858">
            <v>309.09508110000002</v>
          </cell>
          <cell r="F858">
            <v>1</v>
          </cell>
          <cell r="G858">
            <v>2888.7911442000004</v>
          </cell>
          <cell r="H858">
            <v>1895.01</v>
          </cell>
          <cell r="I858">
            <v>2527.0574900000001</v>
          </cell>
          <cell r="J858">
            <v>20.027799999999999</v>
          </cell>
          <cell r="K858">
            <v>294.19263999999998</v>
          </cell>
          <cell r="L858">
            <v>3531.5322972927465</v>
          </cell>
          <cell r="M858">
            <v>1895.01</v>
          </cell>
          <cell r="N858">
            <v>206.69200000000001</v>
          </cell>
        </row>
        <row r="859">
          <cell r="A859">
            <v>41442</v>
          </cell>
          <cell r="B859">
            <v>1849.8083200000001</v>
          </cell>
          <cell r="C859">
            <v>1882.38</v>
          </cell>
          <cell r="D859">
            <v>2033.7295999999999</v>
          </cell>
          <cell r="E859">
            <v>307.35500640000004</v>
          </cell>
          <cell r="F859">
            <v>1</v>
          </cell>
          <cell r="G859">
            <v>2872.9071798</v>
          </cell>
          <cell r="H859">
            <v>1882.38</v>
          </cell>
          <cell r="I859">
            <v>2511.4636300000002</v>
          </cell>
          <cell r="J859">
            <v>19.846129999999999</v>
          </cell>
          <cell r="K859">
            <v>290.81565999999998</v>
          </cell>
          <cell r="L859">
            <v>3507.9950848691674</v>
          </cell>
          <cell r="M859">
            <v>1882.38</v>
          </cell>
          <cell r="N859">
            <v>206.74719999999999</v>
          </cell>
        </row>
        <row r="860">
          <cell r="A860">
            <v>41443</v>
          </cell>
          <cell r="B860">
            <v>1843.3773900000001</v>
          </cell>
          <cell r="C860">
            <v>1883.57</v>
          </cell>
          <cell r="D860">
            <v>2045.1938700000001</v>
          </cell>
          <cell r="E860">
            <v>307.34211690000001</v>
          </cell>
          <cell r="F860">
            <v>1</v>
          </cell>
          <cell r="G860">
            <v>2874.8363838999999</v>
          </cell>
          <cell r="H860">
            <v>1883.57</v>
          </cell>
          <cell r="I860">
            <v>2521.5386899999999</v>
          </cell>
          <cell r="J860">
            <v>19.694700000000001</v>
          </cell>
          <cell r="K860">
            <v>290.73602</v>
          </cell>
          <cell r="L860">
            <v>3510.2127636327505</v>
          </cell>
          <cell r="M860">
            <v>1883.57</v>
          </cell>
          <cell r="N860">
            <v>206.76650000000001</v>
          </cell>
        </row>
        <row r="861">
          <cell r="A861">
            <v>41444</v>
          </cell>
          <cell r="B861">
            <v>1866.0321799999999</v>
          </cell>
          <cell r="C861">
            <v>1902.47</v>
          </cell>
          <cell r="D861">
            <v>2067.91345</v>
          </cell>
          <cell r="E861">
            <v>310.50212870000001</v>
          </cell>
          <cell r="F861">
            <v>1</v>
          </cell>
          <cell r="G861">
            <v>2905.4902334000003</v>
          </cell>
          <cell r="H861">
            <v>1902.47</v>
          </cell>
          <cell r="I861">
            <v>2548.8727699999999</v>
          </cell>
          <cell r="J861">
            <v>20.015370000000001</v>
          </cell>
          <cell r="K861">
            <v>297.52357999999998</v>
          </cell>
          <cell r="L861">
            <v>3545.4347204661353</v>
          </cell>
          <cell r="M861">
            <v>1902.47</v>
          </cell>
          <cell r="N861">
            <v>206.78579999999999</v>
          </cell>
        </row>
        <row r="862">
          <cell r="A862">
            <v>41445</v>
          </cell>
          <cell r="B862">
            <v>1834.17624</v>
          </cell>
          <cell r="C862">
            <v>1900.87</v>
          </cell>
          <cell r="D862">
            <v>2039.70162</v>
          </cell>
          <cell r="E862">
            <v>310.18396659999996</v>
          </cell>
          <cell r="F862">
            <v>1</v>
          </cell>
          <cell r="G862">
            <v>2876.7006231999999</v>
          </cell>
          <cell r="H862">
            <v>1900.87</v>
          </cell>
          <cell r="I862">
            <v>2503.38375</v>
          </cell>
          <cell r="J862">
            <v>19.371970000000001</v>
          </cell>
          <cell r="K862">
            <v>287.82013000000001</v>
          </cell>
          <cell r="L862">
            <v>3542.4529675066951</v>
          </cell>
          <cell r="M862">
            <v>1900.87</v>
          </cell>
          <cell r="N862">
            <v>206.80510000000001</v>
          </cell>
        </row>
        <row r="863">
          <cell r="A863">
            <v>41446</v>
          </cell>
          <cell r="B863">
            <v>1849.2456099999999</v>
          </cell>
          <cell r="C863">
            <v>1937.26</v>
          </cell>
          <cell r="D863">
            <v>2071.15508</v>
          </cell>
          <cell r="E863">
            <v>315.87024300000002</v>
          </cell>
          <cell r="F863">
            <v>1</v>
          </cell>
          <cell r="G863">
            <v>2934.2321137999998</v>
          </cell>
          <cell r="H863">
            <v>1937.26</v>
          </cell>
          <cell r="I863">
            <v>2543.6321600000001</v>
          </cell>
          <cell r="J863">
            <v>19.863880000000002</v>
          </cell>
          <cell r="K863">
            <v>289.79557999999997</v>
          </cell>
          <cell r="L863">
            <v>3610.269211377959</v>
          </cell>
          <cell r="M863">
            <v>1937.26</v>
          </cell>
          <cell r="N863">
            <v>206.82429999999999</v>
          </cell>
        </row>
        <row r="864">
          <cell r="A864">
            <v>41449</v>
          </cell>
          <cell r="B864">
            <v>1843.07152</v>
          </cell>
          <cell r="C864">
            <v>1941.06</v>
          </cell>
          <cell r="D864">
            <v>2075.69794</v>
          </cell>
          <cell r="E864">
            <v>315.86869380000002</v>
          </cell>
          <cell r="F864">
            <v>1</v>
          </cell>
          <cell r="G864">
            <v>2927.8172616000002</v>
          </cell>
          <cell r="H864">
            <v>1941.06</v>
          </cell>
          <cell r="I864">
            <v>2540.7883000000002</v>
          </cell>
          <cell r="J864">
            <v>19.884930000000001</v>
          </cell>
          <cell r="K864">
            <v>286.40562999999997</v>
          </cell>
          <cell r="L864">
            <v>3617.350874656629</v>
          </cell>
          <cell r="M864">
            <v>1941.06</v>
          </cell>
          <cell r="N864">
            <v>206.88220000000001</v>
          </cell>
        </row>
        <row r="865">
          <cell r="A865">
            <v>41450</v>
          </cell>
          <cell r="B865">
            <v>1847.11365</v>
          </cell>
          <cell r="C865">
            <v>1942.97</v>
          </cell>
          <cell r="D865">
            <v>2066.2127700000001</v>
          </cell>
          <cell r="E865">
            <v>316.17950810000002</v>
          </cell>
          <cell r="F865">
            <v>1</v>
          </cell>
          <cell r="G865">
            <v>2935.6528026999999</v>
          </cell>
          <cell r="H865">
            <v>1942.97</v>
          </cell>
          <cell r="I865">
            <v>2539.0903499999999</v>
          </cell>
          <cell r="J865">
            <v>19.86946</v>
          </cell>
          <cell r="K865">
            <v>288.64582000000001</v>
          </cell>
          <cell r="L865">
            <v>3620.9103422519606</v>
          </cell>
          <cell r="M865">
            <v>1942.97</v>
          </cell>
          <cell r="N865">
            <v>206.9014</v>
          </cell>
        </row>
        <row r="866">
          <cell r="A866">
            <v>41451</v>
          </cell>
          <cell r="B866">
            <v>1840.4621</v>
          </cell>
          <cell r="C866">
            <v>1928.27</v>
          </cell>
          <cell r="D866">
            <v>2044.87111</v>
          </cell>
          <cell r="E866">
            <v>313.69096359999998</v>
          </cell>
          <cell r="F866">
            <v>1</v>
          </cell>
          <cell r="G866">
            <v>2902.2970250999997</v>
          </cell>
          <cell r="H866">
            <v>1928.27</v>
          </cell>
          <cell r="I866">
            <v>2506.2027699999999</v>
          </cell>
          <cell r="J866">
            <v>19.78143</v>
          </cell>
          <cell r="K866">
            <v>286.66815000000003</v>
          </cell>
          <cell r="L866">
            <v>3593.5154869371054</v>
          </cell>
          <cell r="M866">
            <v>1928.27</v>
          </cell>
          <cell r="N866">
            <v>206.92070000000001</v>
          </cell>
        </row>
        <row r="867">
          <cell r="A867">
            <v>41452</v>
          </cell>
          <cell r="B867">
            <v>1831.1541</v>
          </cell>
          <cell r="C867">
            <v>1921.86</v>
          </cell>
          <cell r="D867">
            <v>2024.9025200000001</v>
          </cell>
          <cell r="E867">
            <v>312.55209179999997</v>
          </cell>
          <cell r="F867">
            <v>1</v>
          </cell>
          <cell r="G867">
            <v>2890.0161936</v>
          </cell>
          <cell r="H867">
            <v>1921.86</v>
          </cell>
          <cell r="I867">
            <v>2498.05114</v>
          </cell>
          <cell r="J867">
            <v>19.500959999999999</v>
          </cell>
          <cell r="K867">
            <v>283.83632</v>
          </cell>
          <cell r="L867">
            <v>3581.5698391433489</v>
          </cell>
          <cell r="M867">
            <v>1921.86</v>
          </cell>
          <cell r="N867">
            <v>206.94</v>
          </cell>
        </row>
        <row r="868">
          <cell r="A868">
            <v>41453</v>
          </cell>
          <cell r="B868">
            <v>1821.55989</v>
          </cell>
          <cell r="C868">
            <v>1922.63</v>
          </cell>
          <cell r="D868">
            <v>2030.9699900000001</v>
          </cell>
          <cell r="E868">
            <v>313.25410590000001</v>
          </cell>
          <cell r="F868">
            <v>1</v>
          </cell>
          <cell r="G868">
            <v>2891.5586148000002</v>
          </cell>
          <cell r="H868">
            <v>1922.63</v>
          </cell>
          <cell r="I868">
            <v>2498.1663699999999</v>
          </cell>
          <cell r="J868">
            <v>19.34685</v>
          </cell>
          <cell r="K868">
            <v>284.69799</v>
          </cell>
          <cell r="L868">
            <v>3583.0048077550796</v>
          </cell>
          <cell r="M868">
            <v>1922.63</v>
          </cell>
          <cell r="N868">
            <v>206.95930000000001</v>
          </cell>
        </row>
        <row r="869">
          <cell r="A869">
            <v>41547</v>
          </cell>
          <cell r="B869">
            <v>1798.8747996486527</v>
          </cell>
          <cell r="C869">
            <v>1799.8066167948707</v>
          </cell>
          <cell r="D869">
            <v>1945.3162740973526</v>
          </cell>
          <cell r="E869">
            <v>283.26905846906067</v>
          </cell>
          <cell r="F869">
            <v>1</v>
          </cell>
          <cell r="G869">
            <v>2731.2965313170566</v>
          </cell>
          <cell r="H869">
            <v>1799.8066167948707</v>
          </cell>
          <cell r="I869">
            <v>2342.2782623566773</v>
          </cell>
          <cell r="J869">
            <v>22.623283327926679</v>
          </cell>
          <cell r="K869">
            <v>269.59356153308426</v>
          </cell>
          <cell r="L869">
            <v>3249.9108079464986</v>
          </cell>
          <cell r="M869">
            <v>1910.8609104781781</v>
          </cell>
          <cell r="N869">
            <v>208.13200891184582</v>
          </cell>
        </row>
        <row r="870">
          <cell r="A870">
            <v>41639</v>
          </cell>
          <cell r="B870">
            <v>1794.744008920544</v>
          </cell>
          <cell r="C870">
            <v>1799.6795549450756</v>
          </cell>
          <cell r="D870">
            <v>1948.1268185159945</v>
          </cell>
          <cell r="E870">
            <v>283.24906038136447</v>
          </cell>
          <cell r="F870">
            <v>1</v>
          </cell>
          <cell r="G870">
            <v>2731.1037086069</v>
          </cell>
          <cell r="H870">
            <v>1799.6795549450756</v>
          </cell>
          <cell r="I870">
            <v>2342.1129033642319</v>
          </cell>
          <cell r="J870">
            <v>22.644058272845008</v>
          </cell>
          <cell r="K870">
            <v>265.10710097150707</v>
          </cell>
          <cell r="L870">
            <v>3249.6813723643236</v>
          </cell>
          <cell r="M870">
            <v>1899.1638636625762</v>
          </cell>
          <cell r="N870">
            <v>209.31136283163605</v>
          </cell>
        </row>
        <row r="871">
          <cell r="A871">
            <v>41729</v>
          </cell>
          <cell r="B871">
            <v>1795.0095786139429</v>
          </cell>
          <cell r="C871">
            <v>1799.9458549551314</v>
          </cell>
          <cell r="D871">
            <v>1948.4150843852906</v>
          </cell>
          <cell r="E871">
            <v>283.29097296931417</v>
          </cell>
          <cell r="F871">
            <v>1</v>
          </cell>
          <cell r="G871">
            <v>2731.5078321871601</v>
          </cell>
          <cell r="H871">
            <v>1799.9458549551314</v>
          </cell>
          <cell r="I871">
            <v>2342.4594676667512</v>
          </cell>
          <cell r="J871">
            <v>22.647408932093871</v>
          </cell>
          <cell r="K871">
            <v>261.40346732432886</v>
          </cell>
          <cell r="L871">
            <v>3250.1622302924811</v>
          </cell>
          <cell r="M871">
            <v>1902.8032745216519</v>
          </cell>
          <cell r="N871">
            <v>210.31250414175713</v>
          </cell>
        </row>
        <row r="872">
          <cell r="A872">
            <v>41820</v>
          </cell>
          <cell r="B872">
            <v>1795.2781390356604</v>
          </cell>
          <cell r="C872">
            <v>1800.2151539180086</v>
          </cell>
          <cell r="D872">
            <v>1948.7065965771906</v>
          </cell>
          <cell r="E872">
            <v>283.33335755827449</v>
          </cell>
          <cell r="F872">
            <v>1</v>
          </cell>
          <cell r="G872">
            <v>2731.9165068282746</v>
          </cell>
          <cell r="H872">
            <v>1800.2151539180086</v>
          </cell>
          <cell r="I872">
            <v>2342.8099348230203</v>
          </cell>
          <cell r="J872">
            <v>22.650797324983845</v>
          </cell>
          <cell r="K872">
            <v>261.76190567781083</v>
          </cell>
          <cell r="L872">
            <v>3250.6485034297484</v>
          </cell>
          <cell r="M872">
            <v>1906.4902142837832</v>
          </cell>
          <cell r="N872">
            <v>211.32963791709113</v>
          </cell>
        </row>
        <row r="873">
          <cell r="A873">
            <v>41912</v>
          </cell>
          <cell r="B873">
            <v>1795.5496915162469</v>
          </cell>
          <cell r="C873">
            <v>1800.4874531679166</v>
          </cell>
          <cell r="D873">
            <v>1949.0013565359566</v>
          </cell>
          <cell r="E873">
            <v>283.37621435823485</v>
          </cell>
          <cell r="F873">
            <v>1</v>
          </cell>
          <cell r="G873">
            <v>2732.3297345549727</v>
          </cell>
          <cell r="H873">
            <v>1800.4874531679166</v>
          </cell>
          <cell r="I873">
            <v>2343.1643065693866</v>
          </cell>
          <cell r="J873">
            <v>22.65422346830232</v>
          </cell>
          <cell r="K873">
            <v>262.66849315319882</v>
          </cell>
          <cell r="L873">
            <v>3251.1401941853073</v>
          </cell>
          <cell r="M873">
            <v>1910.2249320542123</v>
          </cell>
          <cell r="N873">
            <v>212.36294961846238</v>
          </cell>
        </row>
        <row r="874">
          <cell r="A874">
            <v>42004</v>
          </cell>
          <cell r="B874">
            <v>1778.6160241055013</v>
          </cell>
          <cell r="C874">
            <v>1800.759793605615</v>
          </cell>
          <cell r="D874">
            <v>1970.6279203388215</v>
          </cell>
          <cell r="E874">
            <v>283.41907764068418</v>
          </cell>
          <cell r="F874">
            <v>1</v>
          </cell>
          <cell r="G874">
            <v>2732.7430247862017</v>
          </cell>
          <cell r="H874">
            <v>1800.759793605615</v>
          </cell>
          <cell r="I874">
            <v>2351.7824129627984</v>
          </cell>
          <cell r="J874">
            <v>22.855182048554575</v>
          </cell>
          <cell r="K874">
            <v>262.7082242006266</v>
          </cell>
          <cell r="L874">
            <v>3251.6319593136595</v>
          </cell>
          <cell r="M874">
            <v>1913.9669659475971</v>
          </cell>
          <cell r="N874">
            <v>213.40131377287653</v>
          </cell>
        </row>
        <row r="875">
          <cell r="A875">
            <v>42094</v>
          </cell>
          <cell r="B875">
            <v>1777.9493977213835</v>
          </cell>
          <cell r="C875">
            <v>1800.0848677230149</v>
          </cell>
          <cell r="D875">
            <v>1969.8893277774293</v>
          </cell>
          <cell r="E875">
            <v>283.31285199537513</v>
          </cell>
          <cell r="F875">
            <v>1</v>
          </cell>
          <cell r="G875">
            <v>2731.7187910130619</v>
          </cell>
          <cell r="H875">
            <v>1800.0848677230149</v>
          </cell>
          <cell r="I875">
            <v>2350.9009634622107</v>
          </cell>
          <cell r="J875">
            <v>22.84661591220986</v>
          </cell>
          <cell r="K875">
            <v>262.60976099597571</v>
          </cell>
          <cell r="L875">
            <v>3250.4132456474485</v>
          </cell>
          <cell r="M875">
            <v>1919.0665918167103</v>
          </cell>
          <cell r="N875">
            <v>214.41161670813418</v>
          </cell>
        </row>
        <row r="876">
          <cell r="A876">
            <v>42185</v>
          </cell>
          <cell r="B876">
            <v>1777.275618408692</v>
          </cell>
          <cell r="C876">
            <v>1799.4026998578804</v>
          </cell>
          <cell r="D876">
            <v>1969.1428100874157</v>
          </cell>
          <cell r="E876">
            <v>283.20548654451432</v>
          </cell>
          <cell r="F876">
            <v>1</v>
          </cell>
          <cell r="G876">
            <v>2730.683567169327</v>
          </cell>
          <cell r="H876">
            <v>1799.4026998578804</v>
          </cell>
          <cell r="I876">
            <v>2350.0100559721568</v>
          </cell>
          <cell r="J876">
            <v>22.83795786086915</v>
          </cell>
          <cell r="K876">
            <v>262.51024127708115</v>
          </cell>
          <cell r="L876">
            <v>3249.181455133375</v>
          </cell>
          <cell r="M876">
            <v>1924.2366952126406</v>
          </cell>
          <cell r="N876">
            <v>215.43800839314275</v>
          </cell>
        </row>
        <row r="877">
          <cell r="A877">
            <v>42277</v>
          </cell>
          <cell r="B877">
            <v>1776.594694489952</v>
          </cell>
          <cell r="C877">
            <v>1798.713298436352</v>
          </cell>
          <cell r="D877">
            <v>1968.3883764897703</v>
          </cell>
          <cell r="E877">
            <v>283.09698261428019</v>
          </cell>
          <cell r="F877">
            <v>1</v>
          </cell>
          <cell r="G877">
            <v>2729.6373660420868</v>
          </cell>
          <cell r="H877">
            <v>1798.713298436352</v>
          </cell>
          <cell r="I877">
            <v>2349.1097014971292</v>
          </cell>
          <cell r="J877">
            <v>22.829208001476733</v>
          </cell>
          <cell r="K877">
            <v>262.40966627321103</v>
          </cell>
          <cell r="L877">
            <v>3247.9366029865214</v>
          </cell>
          <cell r="M877">
            <v>1929.4777721353703</v>
          </cell>
          <cell r="N877">
            <v>216.48067383380564</v>
          </cell>
        </row>
        <row r="878">
          <cell r="A878">
            <v>42369</v>
          </cell>
          <cell r="B878">
            <v>1757.0583458111703</v>
          </cell>
          <cell r="C878">
            <v>1798.0241611437577</v>
          </cell>
          <cell r="D878">
            <v>1992.4913133241996</v>
          </cell>
          <cell r="E878">
            <v>282.98852025493142</v>
          </cell>
          <cell r="F878">
            <v>1</v>
          </cell>
          <cell r="G878">
            <v>2728.5915657437104</v>
          </cell>
          <cell r="H878">
            <v>1798.0241611437577</v>
          </cell>
          <cell r="I878">
            <v>2354.051009614765</v>
          </cell>
          <cell r="J878">
            <v>23.120657362940037</v>
          </cell>
          <cell r="K878">
            <v>262.30912980243306</v>
          </cell>
          <cell r="L878">
            <v>3246.6922277772837</v>
          </cell>
          <cell r="M878">
            <v>1934.7331242703847</v>
          </cell>
          <cell r="N878">
            <v>217.52838551133851</v>
          </cell>
        </row>
        <row r="879">
          <cell r="A879">
            <v>42460</v>
          </cell>
          <cell r="B879">
            <v>1756.8532017551222</v>
          </cell>
          <cell r="C879">
            <v>1797.8142341540429</v>
          </cell>
          <cell r="D879">
            <v>1992.2586814650299</v>
          </cell>
          <cell r="E879">
            <v>282.95548013819393</v>
          </cell>
          <cell r="F879">
            <v>1</v>
          </cell>
          <cell r="G879">
            <v>2728.2729910404687</v>
          </cell>
          <cell r="H879">
            <v>1797.8142341540429</v>
          </cell>
          <cell r="I879">
            <v>2353.7761641189354</v>
          </cell>
          <cell r="J879">
            <v>23.117957927579088</v>
          </cell>
          <cell r="K879">
            <v>262.27850409273231</v>
          </cell>
          <cell r="L879">
            <v>3246.3131626119557</v>
          </cell>
          <cell r="M879">
            <v>1939.0280611118767</v>
          </cell>
          <cell r="N879">
            <v>218.67484847697318</v>
          </cell>
        </row>
        <row r="880">
          <cell r="A880">
            <v>42551</v>
          </cell>
          <cell r="B880">
            <v>1756.6480816505195</v>
          </cell>
          <cell r="C880">
            <v>1797.6043316742014</v>
          </cell>
          <cell r="D880">
            <v>1992.0260767666239</v>
          </cell>
          <cell r="E880">
            <v>282.92244387903133</v>
          </cell>
          <cell r="F880">
            <v>1</v>
          </cell>
          <cell r="G880">
            <v>2727.9544535321852</v>
          </cell>
          <cell r="H880">
            <v>1797.6043316742014</v>
          </cell>
          <cell r="I880">
            <v>2353.5013507124918</v>
          </cell>
          <cell r="J880">
            <v>23.115258807388756</v>
          </cell>
          <cell r="K880">
            <v>262.24788195871406</v>
          </cell>
          <cell r="L880">
            <v>3245.934141704106</v>
          </cell>
          <cell r="M880">
            <v>1943.3325323342285</v>
          </cell>
          <cell r="N880">
            <v>219.82735376820375</v>
          </cell>
        </row>
        <row r="881">
          <cell r="A881">
            <v>42643</v>
          </cell>
          <cell r="B881">
            <v>1756.440731823672</v>
          </cell>
          <cell r="C881">
            <v>1797.3921474861409</v>
          </cell>
          <cell r="D881">
            <v>1991.7909435795002</v>
          </cell>
          <cell r="E881">
            <v>282.88904850498778</v>
          </cell>
          <cell r="F881">
            <v>1</v>
          </cell>
          <cell r="G881">
            <v>2727.6324534175938</v>
          </cell>
          <cell r="H881">
            <v>1797.3921474861409</v>
          </cell>
          <cell r="I881">
            <v>2353.2235499949475</v>
          </cell>
          <cell r="J881">
            <v>23.112530346884167</v>
          </cell>
          <cell r="K881">
            <v>262.21692695214028</v>
          </cell>
          <cell r="L881">
            <v>3245.551000715725</v>
          </cell>
          <cell r="M881">
            <v>1947.6940191493959</v>
          </cell>
          <cell r="N881">
            <v>220.99869873335393</v>
          </cell>
        </row>
        <row r="882">
          <cell r="A882">
            <v>42735</v>
          </cell>
          <cell r="B882">
            <v>1739.2625455760283</v>
          </cell>
          <cell r="C882">
            <v>1797.1799883437102</v>
          </cell>
          <cell r="D882">
            <v>2024.0792750802007</v>
          </cell>
          <cell r="E882">
            <v>282.85565707284104</v>
          </cell>
          <cell r="F882">
            <v>1</v>
          </cell>
          <cell r="G882">
            <v>2727.3104913109983</v>
          </cell>
          <cell r="H882">
            <v>1797.1799883437102</v>
          </cell>
          <cell r="I882">
            <v>2358.19444737398</v>
          </cell>
          <cell r="J882">
            <v>23.544870802354385</v>
          </cell>
          <cell r="K882">
            <v>262.18597559940918</v>
          </cell>
          <cell r="L882">
            <v>3245.1679049522381</v>
          </cell>
          <cell r="M882">
            <v>1952.0652945966817</v>
          </cell>
          <cell r="N882">
            <v>222.17628518303218</v>
          </cell>
        </row>
        <row r="883">
          <cell r="A883">
            <v>42825</v>
          </cell>
          <cell r="B883">
            <v>1739.8314050832182</v>
          </cell>
          <cell r="C883">
            <v>1797.7677908724895</v>
          </cell>
          <cell r="D883">
            <v>2024.7412894160259</v>
          </cell>
          <cell r="E883">
            <v>282.94817049474943</v>
          </cell>
          <cell r="F883">
            <v>1</v>
          </cell>
          <cell r="G883">
            <v>2728.2025110385471</v>
          </cell>
          <cell r="H883">
            <v>1797.7677908724895</v>
          </cell>
          <cell r="I883">
            <v>2358.9657405491266</v>
          </cell>
          <cell r="J883">
            <v>23.552571608443465</v>
          </cell>
          <cell r="K883">
            <v>262.27172860159448</v>
          </cell>
          <cell r="L883">
            <v>3246.2292999784549</v>
          </cell>
          <cell r="M883">
            <v>1956.054307669918</v>
          </cell>
          <cell r="N883">
            <v>223.42901064577833</v>
          </cell>
        </row>
        <row r="884">
          <cell r="A884">
            <v>42916</v>
          </cell>
          <cell r="B884">
            <v>1740.4067744207769</v>
          </cell>
          <cell r="C884">
            <v>1798.3623200089889</v>
          </cell>
          <cell r="D884">
            <v>2025.4108796136827</v>
          </cell>
          <cell r="E884">
            <v>283.04174260808492</v>
          </cell>
          <cell r="F884">
            <v>1</v>
          </cell>
          <cell r="G884">
            <v>2729.1047387296417</v>
          </cell>
          <cell r="H884">
            <v>1798.3623200089889</v>
          </cell>
          <cell r="I884">
            <v>2359.7458601351382</v>
          </cell>
          <cell r="J884">
            <v>23.560360539879326</v>
          </cell>
          <cell r="K884">
            <v>262.35846293131459</v>
          </cell>
          <cell r="L884">
            <v>3247.3028412402318</v>
          </cell>
          <cell r="M884">
            <v>1960.0959310166368</v>
          </cell>
          <cell r="N884">
            <v>224.70283699453279</v>
          </cell>
        </row>
        <row r="885">
          <cell r="A885">
            <v>43008</v>
          </cell>
          <cell r="B885">
            <v>1740.9886599234512</v>
          </cell>
          <cell r="C885">
            <v>1798.9635822989023</v>
          </cell>
          <cell r="D885">
            <v>2026.088053045278</v>
          </cell>
          <cell r="E885">
            <v>283.13637444306505</v>
          </cell>
          <cell r="F885">
            <v>1</v>
          </cell>
          <cell r="G885">
            <v>2730.0171843177</v>
          </cell>
          <cell r="H885">
            <v>1798.9635822989023</v>
          </cell>
          <cell r="I885">
            <v>2360.534814721037</v>
          </cell>
          <cell r="J885">
            <v>23.568237682417166</v>
          </cell>
          <cell r="K885">
            <v>262.446179543504</v>
          </cell>
          <cell r="L885">
            <v>3248.3885405571282</v>
          </cell>
          <cell r="M885">
            <v>1964.1904568781795</v>
          </cell>
          <cell r="N885">
            <v>225.99804414975313</v>
          </cell>
        </row>
        <row r="886">
          <cell r="A886">
            <v>43100</v>
          </cell>
          <cell r="B886">
            <v>1729.5195056358723</v>
          </cell>
          <cell r="C886">
            <v>1799.565045614125</v>
          </cell>
          <cell r="D886">
            <v>2061.1213441921027</v>
          </cell>
          <cell r="E886">
            <v>283.23103791713885</v>
          </cell>
          <cell r="F886">
            <v>1</v>
          </cell>
          <cell r="G886">
            <v>2730.9299349717162</v>
          </cell>
          <cell r="H886">
            <v>1799.565045614125</v>
          </cell>
          <cell r="I886">
            <v>2365.3588927630453</v>
          </cell>
          <cell r="J886">
            <v>24.087338316344869</v>
          </cell>
          <cell r="K886">
            <v>262.53392548275974</v>
          </cell>
          <cell r="L886">
            <v>3249.4746028654258</v>
          </cell>
          <cell r="M886">
            <v>1968.2935359649832</v>
          </cell>
          <cell r="N886">
            <v>227.30071699431383</v>
          </cell>
        </row>
        <row r="887">
          <cell r="A887">
            <v>43190</v>
          </cell>
          <cell r="B887">
            <v>1729.3951499023017</v>
          </cell>
          <cell r="C887">
            <v>1799.4356534733449</v>
          </cell>
          <cell r="D887">
            <v>2060.9731456572499</v>
          </cell>
          <cell r="E887">
            <v>283.21067306818782</v>
          </cell>
          <cell r="F887">
            <v>1</v>
          </cell>
          <cell r="G887">
            <v>2730.7335759284751</v>
          </cell>
          <cell r="H887">
            <v>1799.4356534733449</v>
          </cell>
          <cell r="I887">
            <v>2365.1888189712736</v>
          </cell>
          <cell r="J887">
            <v>24.085606391023223</v>
          </cell>
          <cell r="K887">
            <v>262.5150487954578</v>
          </cell>
          <cell r="L887">
            <v>3249.2409594768192</v>
          </cell>
          <cell r="M887">
            <v>1972.0881908593494</v>
          </cell>
          <cell r="N887">
            <v>228.66349388267571</v>
          </cell>
        </row>
        <row r="888">
          <cell r="A888">
            <v>43281</v>
          </cell>
          <cell r="B888">
            <v>1729.2694215293443</v>
          </cell>
          <cell r="C888">
            <v>1799.3048331012826</v>
          </cell>
          <cell r="D888">
            <v>2060.823311306016</v>
          </cell>
          <cell r="E888">
            <v>283.19008343190308</v>
          </cell>
          <cell r="F888">
            <v>1</v>
          </cell>
          <cell r="G888">
            <v>2730.5350494728523</v>
          </cell>
          <cell r="H888">
            <v>1799.3048331012826</v>
          </cell>
          <cell r="I888">
            <v>2365.0168679038939</v>
          </cell>
          <cell r="J888">
            <v>24.083855348698737</v>
          </cell>
          <cell r="K888">
            <v>262.49596374715998</v>
          </cell>
          <cell r="L888">
            <v>3249.0047371309865</v>
          </cell>
          <cell r="M888">
            <v>1975.9324466986013</v>
          </cell>
          <cell r="N888">
            <v>230.04972010152505</v>
          </cell>
        </row>
        <row r="889">
          <cell r="A889">
            <v>43373</v>
          </cell>
          <cell r="B889">
            <v>1729.1423208176825</v>
          </cell>
          <cell r="C889">
            <v>1799.1725848107985</v>
          </cell>
          <cell r="D889">
            <v>2060.671841496734</v>
          </cell>
          <cell r="E889">
            <v>283.1692690575253</v>
          </cell>
          <cell r="F889">
            <v>1</v>
          </cell>
          <cell r="G889">
            <v>2730.3343560796279</v>
          </cell>
          <cell r="H889">
            <v>1799.1725848107985</v>
          </cell>
          <cell r="I889">
            <v>2364.8430399721324</v>
          </cell>
          <cell r="J889">
            <v>24.082085193559077</v>
          </cell>
          <cell r="K889">
            <v>262.47667038350869</v>
          </cell>
          <cell r="L889">
            <v>3248.7659363928592</v>
          </cell>
          <cell r="M889">
            <v>1979.826564870732</v>
          </cell>
          <cell r="N889">
            <v>231.4597225114469</v>
          </cell>
        </row>
        <row r="890">
          <cell r="A890">
            <v>43465</v>
          </cell>
          <cell r="B890">
            <v>1722.7236869103886</v>
          </cell>
          <cell r="C890">
            <v>1799.0403462405188</v>
          </cell>
          <cell r="D890">
            <v>2090.934851511528</v>
          </cell>
          <cell r="E890">
            <v>283.14845621299696</v>
          </cell>
          <cell r="F890">
            <v>1</v>
          </cell>
          <cell r="G890">
            <v>2730.1336774372999</v>
          </cell>
          <cell r="H890">
            <v>1799.0403462405188</v>
          </cell>
          <cell r="I890">
            <v>2369.6527216023696</v>
          </cell>
          <cell r="J890">
            <v>24.742681147579685</v>
          </cell>
          <cell r="K890">
            <v>262.45737843791306</v>
          </cell>
          <cell r="L890">
            <v>3248.5271532065053</v>
          </cell>
          <cell r="M890">
            <v>1983.7283574734131</v>
          </cell>
          <cell r="N890">
            <v>232.87836699576511</v>
          </cell>
        </row>
        <row r="891">
          <cell r="A891">
            <v>43555</v>
          </cell>
          <cell r="B891">
            <v>1722.6984234410531</v>
          </cell>
          <cell r="C891">
            <v>1799.0139635994917</v>
          </cell>
          <cell r="D891">
            <v>2090.9041882839279</v>
          </cell>
          <cell r="E891">
            <v>283.14430388584475</v>
          </cell>
          <cell r="F891">
            <v>1</v>
          </cell>
          <cell r="G891">
            <v>2730.0936404604095</v>
          </cell>
          <cell r="H891">
            <v>1799.0139635994917</v>
          </cell>
          <cell r="I891">
            <v>2369.6179710214592</v>
          </cell>
          <cell r="J891">
            <v>24.742318300089284</v>
          </cell>
          <cell r="K891">
            <v>262.45352954213109</v>
          </cell>
          <cell r="L891">
            <v>3248.4795140716028</v>
          </cell>
          <cell r="M891">
            <v>1988.8089692134849</v>
          </cell>
          <cell r="N891">
            <v>234.34745057691242</v>
          </cell>
        </row>
        <row r="892">
          <cell r="A892">
            <v>43646</v>
          </cell>
          <cell r="B892">
            <v>1722.6728796431846</v>
          </cell>
          <cell r="C892">
            <v>1798.9872882113777</v>
          </cell>
          <cell r="D892">
            <v>2090.8731848109919</v>
          </cell>
          <cell r="E892">
            <v>283.14010548363598</v>
          </cell>
          <cell r="F892">
            <v>1</v>
          </cell>
          <cell r="G892">
            <v>2730.0531592251768</v>
          </cell>
          <cell r="H892">
            <v>1798.9872882113777</v>
          </cell>
          <cell r="I892">
            <v>2369.5828348411192</v>
          </cell>
          <cell r="J892">
            <v>24.74195142637021</v>
          </cell>
          <cell r="K892">
            <v>262.44963793822802</v>
          </cell>
          <cell r="L892">
            <v>3248.4313463232852</v>
          </cell>
          <cell r="M892">
            <v>1993.9592621658267</v>
          </cell>
          <cell r="N892">
            <v>235.84228008668734</v>
          </cell>
        </row>
        <row r="893">
          <cell r="A893">
            <v>43738</v>
          </cell>
          <cell r="B893">
            <v>1722.6470555292642</v>
          </cell>
          <cell r="C893">
            <v>1798.9603200892107</v>
          </cell>
          <cell r="D893">
            <v>2090.8418411078692</v>
          </cell>
          <cell r="E893">
            <v>283.13586100842195</v>
          </cell>
          <cell r="F893">
            <v>1</v>
          </cell>
          <cell r="G893">
            <v>2730.0122337513822</v>
          </cell>
          <cell r="H893">
            <v>1798.9603200892107</v>
          </cell>
          <cell r="I893">
            <v>2369.5473130785176</v>
          </cell>
          <cell r="J893">
            <v>24.741580526601716</v>
          </cell>
          <cell r="K893">
            <v>262.44570362810532</v>
          </cell>
          <cell r="L893">
            <v>3248.3826499850879</v>
          </cell>
          <cell r="M893">
            <v>1999.1797099132161</v>
          </cell>
          <cell r="N893">
            <v>237.36322931998478</v>
          </cell>
        </row>
        <row r="894">
          <cell r="A894">
            <v>43830</v>
          </cell>
          <cell r="B894">
            <v>1719.6571574145064</v>
          </cell>
          <cell r="C894">
            <v>1798.9333523713151</v>
          </cell>
          <cell r="D894">
            <v>2131.9428210136466</v>
          </cell>
          <cell r="E894">
            <v>283.13161659683573</v>
          </cell>
          <cell r="F894">
            <v>1</v>
          </cell>
          <cell r="G894">
            <v>2729.9713088910898</v>
          </cell>
          <cell r="H894">
            <v>1798.9333523713151</v>
          </cell>
          <cell r="I894">
            <v>2376.39808767677</v>
          </cell>
          <cell r="J894">
            <v>25.304122831118825</v>
          </cell>
          <cell r="K894">
            <v>262.44176937696074</v>
          </cell>
          <cell r="L894">
            <v>3248.3339543768843</v>
          </cell>
          <cell r="M894">
            <v>2004.4138254798036</v>
          </cell>
          <cell r="N894">
            <v>238.89398717016556</v>
          </cell>
        </row>
        <row r="895">
          <cell r="A895">
            <v>43921</v>
          </cell>
          <cell r="B895">
            <v>1719.6276382385113</v>
          </cell>
          <cell r="C895">
            <v>1798.9024723613068</v>
          </cell>
          <cell r="D895">
            <v>2131.9062246519397</v>
          </cell>
          <cell r="E895">
            <v>283.12675643503894</v>
          </cell>
          <cell r="F895">
            <v>1</v>
          </cell>
          <cell r="G895">
            <v>2729.9244469319019</v>
          </cell>
          <cell r="H895">
            <v>1798.9024723613068</v>
          </cell>
          <cell r="I895">
            <v>2376.3572950611715</v>
          </cell>
          <cell r="J895">
            <v>25.303688467296926</v>
          </cell>
          <cell r="K895">
            <v>262.4372643715617</v>
          </cell>
          <cell r="L895">
            <v>3248.2781943428122</v>
          </cell>
          <cell r="M895">
            <v>2009.0363970283463</v>
          </cell>
          <cell r="N895">
            <v>240.51178920444536</v>
          </cell>
        </row>
        <row r="896">
          <cell r="A896">
            <v>44012</v>
          </cell>
          <cell r="B896">
            <v>1719.5981195692329</v>
          </cell>
          <cell r="C896">
            <v>1798.8715928813747</v>
          </cell>
          <cell r="D896">
            <v>2131.869628918434</v>
          </cell>
          <cell r="E896">
            <v>283.12189635667011</v>
          </cell>
          <cell r="F896">
            <v>1</v>
          </cell>
          <cell r="G896">
            <v>2729.8775857771307</v>
          </cell>
          <cell r="H896">
            <v>1798.8715928813747</v>
          </cell>
          <cell r="I896">
            <v>2376.3165031458052</v>
          </cell>
          <cell r="J896">
            <v>25.303254110931178</v>
          </cell>
          <cell r="K896">
            <v>262.43275944349409</v>
          </cell>
          <cell r="L896">
            <v>3248.2224352658986</v>
          </cell>
          <cell r="M896">
            <v>2013.6696291338326</v>
          </cell>
          <cell r="N896">
            <v>242.14054707504852</v>
          </cell>
        </row>
        <row r="897">
          <cell r="A897">
            <v>44104</v>
          </cell>
          <cell r="B897">
            <v>1719.5682770340682</v>
          </cell>
          <cell r="C897">
            <v>1798.8403746053386</v>
          </cell>
          <cell r="D897">
            <v>2131.8326316725984</v>
          </cell>
          <cell r="E897">
            <v>283.11698295565395</v>
          </cell>
          <cell r="F897">
            <v>1</v>
          </cell>
          <cell r="G897">
            <v>2729.8302104823324</v>
          </cell>
          <cell r="H897">
            <v>1798.8403746053386</v>
          </cell>
          <cell r="I897">
            <v>2376.2752636794435</v>
          </cell>
          <cell r="J897">
            <v>25.302814988997977</v>
          </cell>
          <cell r="K897">
            <v>262.42820508933255</v>
          </cell>
          <cell r="L897">
            <v>3248.1660644248605</v>
          </cell>
          <cell r="M897">
            <v>2018.3646378857006</v>
          </cell>
          <cell r="N897">
            <v>243.79841617092117</v>
          </cell>
        </row>
        <row r="898">
          <cell r="A898">
            <v>44196</v>
          </cell>
          <cell r="B898">
            <v>1719.5384350167997</v>
          </cell>
          <cell r="C898">
            <v>1798.8091568710743</v>
          </cell>
          <cell r="D898">
            <v>2167.7623003989806</v>
          </cell>
          <cell r="E898">
            <v>283.11206963990657</v>
          </cell>
          <cell r="F898">
            <v>1</v>
          </cell>
          <cell r="G898">
            <v>2729.7828360096996</v>
          </cell>
          <cell r="H898">
            <v>1798.8091568710743</v>
          </cell>
          <cell r="I898">
            <v>2376.234024928764</v>
          </cell>
          <cell r="J898">
            <v>26.001866968358978</v>
          </cell>
          <cell r="K898">
            <v>262.4236508142086</v>
          </cell>
          <cell r="L898">
            <v>3248.1096945620993</v>
          </cell>
          <cell r="M898">
            <v>2023.0705933722588</v>
          </cell>
          <cell r="N898">
            <v>245.46763623618847</v>
          </cell>
        </row>
        <row r="899">
          <cell r="A899">
            <v>44286</v>
          </cell>
          <cell r="B899">
            <v>1719.6459832683927</v>
          </cell>
          <cell r="C899">
            <v>1798.9216630970657</v>
          </cell>
          <cell r="D899">
            <v>2167.8978827392934</v>
          </cell>
          <cell r="E899">
            <v>283.12977683823061</v>
          </cell>
          <cell r="F899">
            <v>1</v>
          </cell>
          <cell r="G899">
            <v>2729.9535698329528</v>
          </cell>
          <cell r="H899">
            <v>1798.9216630970657</v>
          </cell>
          <cell r="I899">
            <v>2376.3826460991622</v>
          </cell>
          <cell r="J899">
            <v>26.003493250897158</v>
          </cell>
          <cell r="K899">
            <v>262.44006405874387</v>
          </cell>
          <cell r="L899">
            <v>3248.312847054372</v>
          </cell>
          <cell r="M899">
            <v>2028.359113131829</v>
          </cell>
          <cell r="N899">
            <v>247.28695800318667</v>
          </cell>
        </row>
        <row r="900">
          <cell r="A900">
            <v>44377</v>
          </cell>
          <cell r="B900">
            <v>1719.7547333396753</v>
          </cell>
          <cell r="C900">
            <v>1799.0354265466344</v>
          </cell>
          <cell r="D900">
            <v>2168.0349801718903</v>
          </cell>
          <cell r="E900">
            <v>283.14768190922365</v>
          </cell>
          <cell r="F900">
            <v>1</v>
          </cell>
          <cell r="G900">
            <v>2730.1262115558457</v>
          </cell>
          <cell r="H900">
            <v>1799.0354265466344</v>
          </cell>
          <cell r="I900">
            <v>2376.5329280668884</v>
          </cell>
          <cell r="J900">
            <v>26.005137706658488</v>
          </cell>
          <cell r="K900">
            <v>262.45666071639988</v>
          </cell>
          <cell r="L900">
            <v>3248.5182697152582</v>
          </cell>
          <cell r="M900">
            <v>2033.7204503719599</v>
          </cell>
          <cell r="N900">
            <v>249.1402045887009</v>
          </cell>
        </row>
        <row r="901">
          <cell r="A901">
            <v>44469</v>
          </cell>
          <cell r="B901">
            <v>1719.8646854577971</v>
          </cell>
          <cell r="C901">
            <v>1799.1504474574017</v>
          </cell>
          <cell r="D901">
            <v>2168.1735929831307</v>
          </cell>
          <cell r="E901">
            <v>283.16578489028467</v>
          </cell>
          <cell r="F901">
            <v>1</v>
          </cell>
          <cell r="G901">
            <v>2730.3007615389806</v>
          </cell>
          <cell r="H901">
            <v>1799.1504474574017</v>
          </cell>
          <cell r="I901">
            <v>2376.684871145841</v>
          </cell>
          <cell r="J901">
            <v>26.006800339077792</v>
          </cell>
          <cell r="K901">
            <v>262.47344082184253</v>
          </cell>
          <cell r="L901">
            <v>3248.7259629738305</v>
          </cell>
          <cell r="M901">
            <v>2039.1551090189437</v>
          </cell>
          <cell r="N901">
            <v>251.02793549866902</v>
          </cell>
        </row>
        <row r="902">
          <cell r="A902">
            <v>44561</v>
          </cell>
          <cell r="B902">
            <v>1719.9746446056824</v>
          </cell>
          <cell r="C902">
            <v>1799.2654757220043</v>
          </cell>
          <cell r="D902">
            <v>2207.1460693351378</v>
          </cell>
          <cell r="E902">
            <v>283.18388902875557</v>
          </cell>
          <cell r="F902">
            <v>1</v>
          </cell>
          <cell r="G902">
            <v>2730.4753226819284</v>
          </cell>
          <cell r="H902">
            <v>1799.2654757220043</v>
          </cell>
          <cell r="I902">
            <v>2376.8368239392394</v>
          </cell>
          <cell r="J902">
            <v>26.616353191153912</v>
          </cell>
          <cell r="K902">
            <v>262.49022200011734</v>
          </cell>
          <cell r="L902">
            <v>3248.9336695112238</v>
          </cell>
          <cell r="M902">
            <v>2044.6042905639017</v>
          </cell>
          <cell r="N902">
            <v>252.92996971225043</v>
          </cell>
        </row>
        <row r="903">
          <cell r="A903">
            <v>44651</v>
          </cell>
          <cell r="B903">
            <v>1719.974644605682</v>
          </cell>
          <cell r="C903">
            <v>1799.2654757220039</v>
          </cell>
          <cell r="D903">
            <v>2207.1460693351373</v>
          </cell>
          <cell r="E903">
            <v>283.18388902875552</v>
          </cell>
          <cell r="F903">
            <v>1</v>
          </cell>
          <cell r="G903">
            <v>2730.4753226819275</v>
          </cell>
          <cell r="H903">
            <v>1799.2654757220039</v>
          </cell>
          <cell r="I903">
            <v>2376.8368239392389</v>
          </cell>
          <cell r="J903">
            <v>26.616353191153905</v>
          </cell>
          <cell r="K903">
            <v>262.49022200011729</v>
          </cell>
          <cell r="L903">
            <v>3248.9336695112229</v>
          </cell>
          <cell r="M903">
            <v>2049.4675999672759</v>
          </cell>
          <cell r="N903">
            <v>254.98420476666874</v>
          </cell>
        </row>
        <row r="904">
          <cell r="A904">
            <v>44742</v>
          </cell>
          <cell r="B904">
            <v>1719.974644605682</v>
          </cell>
          <cell r="C904">
            <v>1799.2654757220039</v>
          </cell>
          <cell r="D904">
            <v>2207.1460693351373</v>
          </cell>
          <cell r="E904">
            <v>283.18388902875552</v>
          </cell>
          <cell r="F904">
            <v>1</v>
          </cell>
          <cell r="G904">
            <v>2730.4753226819275</v>
          </cell>
          <cell r="H904">
            <v>1799.2654757220039</v>
          </cell>
          <cell r="I904">
            <v>2376.8368239392389</v>
          </cell>
          <cell r="J904">
            <v>26.616353191153905</v>
          </cell>
          <cell r="K904">
            <v>262.49022200011729</v>
          </cell>
          <cell r="L904">
            <v>3248.9336695112229</v>
          </cell>
          <cell r="M904">
            <v>2054.3967076579379</v>
          </cell>
          <cell r="N904">
            <v>257.0782282529438</v>
          </cell>
        </row>
        <row r="905">
          <cell r="A905">
            <v>44834</v>
          </cell>
          <cell r="B905">
            <v>1719.974644605682</v>
          </cell>
          <cell r="C905">
            <v>1799.2654757220039</v>
          </cell>
          <cell r="D905">
            <v>2207.1460693351373</v>
          </cell>
          <cell r="E905">
            <v>283.18388902875552</v>
          </cell>
          <cell r="F905">
            <v>1</v>
          </cell>
          <cell r="G905">
            <v>2730.4753226819275</v>
          </cell>
          <cell r="H905">
            <v>1799.2654757220039</v>
          </cell>
          <cell r="I905">
            <v>2376.8368239392389</v>
          </cell>
          <cell r="J905">
            <v>26.616353191153905</v>
          </cell>
          <cell r="K905">
            <v>262.49022200011729</v>
          </cell>
          <cell r="L905">
            <v>3248.9336695112229</v>
          </cell>
          <cell r="M905">
            <v>2059.3920324346254</v>
          </cell>
          <cell r="N905">
            <v>259.21274490085739</v>
          </cell>
        </row>
        <row r="906">
          <cell r="A906">
            <v>44926</v>
          </cell>
          <cell r="B906">
            <v>1711.1416792410878</v>
          </cell>
          <cell r="C906">
            <v>1799.2654757220039</v>
          </cell>
          <cell r="D906">
            <v>2248.8007445594349</v>
          </cell>
          <cell r="E906">
            <v>283.18388902875552</v>
          </cell>
          <cell r="F906">
            <v>1</v>
          </cell>
          <cell r="G906">
            <v>2730.4753226819275</v>
          </cell>
          <cell r="H906">
            <v>1799.2654757220039</v>
          </cell>
          <cell r="I906">
            <v>2384.3963367638535</v>
          </cell>
          <cell r="J906">
            <v>27.22035515464454</v>
          </cell>
          <cell r="K906">
            <v>262.49022200011729</v>
          </cell>
          <cell r="L906">
            <v>3248.9336695112229</v>
          </cell>
          <cell r="M906">
            <v>2064.3995034874083</v>
          </cell>
          <cell r="N906">
            <v>261.36498440827205</v>
          </cell>
        </row>
        <row r="907">
          <cell r="A907">
            <v>45016</v>
          </cell>
          <cell r="B907">
            <v>1711.1416792410878</v>
          </cell>
          <cell r="C907">
            <v>1799.2654757220039</v>
          </cell>
          <cell r="D907">
            <v>2248.8007445594349</v>
          </cell>
          <cell r="E907">
            <v>283.18388902875552</v>
          </cell>
          <cell r="F907">
            <v>1</v>
          </cell>
          <cell r="G907">
            <v>2730.4753226819275</v>
          </cell>
          <cell r="H907">
            <v>1799.2654757220039</v>
          </cell>
          <cell r="I907">
            <v>2384.3963367638535</v>
          </cell>
          <cell r="J907">
            <v>27.22035515464454</v>
          </cell>
          <cell r="K907">
            <v>262.49022200011729</v>
          </cell>
          <cell r="L907">
            <v>3248.9336695112229</v>
          </cell>
          <cell r="M907">
            <v>2069.9449044058242</v>
          </cell>
          <cell r="N907">
            <v>263.62012603864622</v>
          </cell>
        </row>
        <row r="908">
          <cell r="A908">
            <v>45107</v>
          </cell>
          <cell r="B908">
            <v>1711.1416792410878</v>
          </cell>
          <cell r="C908">
            <v>1799.2654757220039</v>
          </cell>
          <cell r="D908">
            <v>2248.8007445594349</v>
          </cell>
          <cell r="E908">
            <v>283.18388902875552</v>
          </cell>
          <cell r="F908">
            <v>1</v>
          </cell>
          <cell r="G908">
            <v>2730.4753226819275</v>
          </cell>
          <cell r="H908">
            <v>1799.2654757220039</v>
          </cell>
          <cell r="I908">
            <v>2384.3963367638535</v>
          </cell>
          <cell r="J908">
            <v>27.22035515464454</v>
          </cell>
          <cell r="K908">
            <v>262.49022200011729</v>
          </cell>
          <cell r="L908">
            <v>3248.9336695112229</v>
          </cell>
          <cell r="M908">
            <v>2075.5670663136034</v>
          </cell>
          <cell r="N908">
            <v>265.92010902323096</v>
          </cell>
        </row>
        <row r="909">
          <cell r="A909">
            <v>45199</v>
          </cell>
          <cell r="B909">
            <v>1711.1416792410878</v>
          </cell>
          <cell r="C909">
            <v>1799.2654757220039</v>
          </cell>
          <cell r="D909">
            <v>2248.8007445594349</v>
          </cell>
          <cell r="E909">
            <v>283.18388902875552</v>
          </cell>
          <cell r="F909">
            <v>1</v>
          </cell>
          <cell r="G909">
            <v>2730.4753226819275</v>
          </cell>
          <cell r="H909">
            <v>1799.2654757220039</v>
          </cell>
          <cell r="I909">
            <v>2384.3963367638535</v>
          </cell>
          <cell r="J909">
            <v>27.22035515464454</v>
          </cell>
          <cell r="K909">
            <v>262.49022200011729</v>
          </cell>
          <cell r="L909">
            <v>3248.9336695112229</v>
          </cell>
          <cell r="M909">
            <v>2081.2665333171535</v>
          </cell>
          <cell r="N909">
            <v>268.26576563022775</v>
          </cell>
        </row>
        <row r="910">
          <cell r="A910">
            <v>45291</v>
          </cell>
          <cell r="B910">
            <v>1703.5272445767882</v>
          </cell>
          <cell r="C910">
            <v>1799.2654757220039</v>
          </cell>
          <cell r="D910">
            <v>2248.8007445594349</v>
          </cell>
          <cell r="E910">
            <v>283.18388902875552</v>
          </cell>
          <cell r="F910">
            <v>1</v>
          </cell>
          <cell r="G910">
            <v>2730.4753226819275</v>
          </cell>
          <cell r="H910">
            <v>1799.2654757220039</v>
          </cell>
          <cell r="I910">
            <v>2392.6402602686221</v>
          </cell>
          <cell r="J910">
            <v>27.22035515464454</v>
          </cell>
          <cell r="K910">
            <v>262.49022200011729</v>
          </cell>
          <cell r="L910">
            <v>3248.9336695112229</v>
          </cell>
          <cell r="M910">
            <v>2086.9816509468169</v>
          </cell>
          <cell r="N910">
            <v>270.63211305650191</v>
          </cell>
        </row>
        <row r="911">
          <cell r="A911">
            <v>45382</v>
          </cell>
          <cell r="B911">
            <v>1703.5272445767882</v>
          </cell>
          <cell r="C911">
            <v>1799.2654757220039</v>
          </cell>
          <cell r="D911">
            <v>2248.8007445594349</v>
          </cell>
          <cell r="E911">
            <v>283.18388902875552</v>
          </cell>
          <cell r="F911">
            <v>1</v>
          </cell>
          <cell r="G911">
            <v>2730.4753226819275</v>
          </cell>
          <cell r="H911">
            <v>1799.2654757220039</v>
          </cell>
          <cell r="I911">
            <v>2392.6402602686221</v>
          </cell>
          <cell r="J911">
            <v>27.22035515464454</v>
          </cell>
          <cell r="K911">
            <v>262.49022200011729</v>
          </cell>
          <cell r="L911">
            <v>3248.9336695112229</v>
          </cell>
          <cell r="M911">
            <v>2086.9816509468174</v>
          </cell>
          <cell r="N911">
            <v>270.63211305650196</v>
          </cell>
        </row>
        <row r="912">
          <cell r="A912">
            <v>45473</v>
          </cell>
          <cell r="B912">
            <v>1703.5272445767882</v>
          </cell>
          <cell r="C912">
            <v>1799.2654757220039</v>
          </cell>
          <cell r="D912">
            <v>2248.8007445594349</v>
          </cell>
          <cell r="E912">
            <v>283.18388902875552</v>
          </cell>
          <cell r="F912">
            <v>1</v>
          </cell>
          <cell r="G912">
            <v>2730.4753226819275</v>
          </cell>
          <cell r="H912">
            <v>1799.2654757220039</v>
          </cell>
          <cell r="I912">
            <v>2392.6402602686221</v>
          </cell>
          <cell r="J912">
            <v>27.22035515464454</v>
          </cell>
          <cell r="K912">
            <v>262.49022200011729</v>
          </cell>
          <cell r="L912">
            <v>3248.9336695112229</v>
          </cell>
          <cell r="M912">
            <v>2086.9816509468174</v>
          </cell>
          <cell r="N912">
            <v>270.63211305650196</v>
          </cell>
        </row>
        <row r="913">
          <cell r="A913">
            <v>45565</v>
          </cell>
          <cell r="B913">
            <v>1703.5272445767882</v>
          </cell>
          <cell r="C913">
            <v>1799.2654757220039</v>
          </cell>
          <cell r="D913">
            <v>2248.8007445594349</v>
          </cell>
          <cell r="E913">
            <v>283.18388902875552</v>
          </cell>
          <cell r="F913">
            <v>1</v>
          </cell>
          <cell r="G913">
            <v>2730.4753226819275</v>
          </cell>
          <cell r="H913">
            <v>1799.2654757220039</v>
          </cell>
          <cell r="I913">
            <v>2392.6402602686221</v>
          </cell>
          <cell r="J913">
            <v>27.22035515464454</v>
          </cell>
          <cell r="K913">
            <v>262.49022200011729</v>
          </cell>
          <cell r="L913">
            <v>3248.9336695112229</v>
          </cell>
          <cell r="M913">
            <v>2086.9816509468174</v>
          </cell>
          <cell r="N913">
            <v>270.63211305650196</v>
          </cell>
        </row>
        <row r="914">
          <cell r="A914">
            <v>45657</v>
          </cell>
          <cell r="B914">
            <v>1703.5272445767882</v>
          </cell>
          <cell r="C914">
            <v>1799.2654757220039</v>
          </cell>
          <cell r="D914">
            <v>2248.8007445594349</v>
          </cell>
          <cell r="E914">
            <v>283.18388902875552</v>
          </cell>
          <cell r="F914">
            <v>1</v>
          </cell>
          <cell r="G914">
            <v>2730.4753226819275</v>
          </cell>
          <cell r="H914">
            <v>1799.2654757220039</v>
          </cell>
          <cell r="I914">
            <v>2393.9136185763755</v>
          </cell>
          <cell r="J914">
            <v>27.22035515464454</v>
          </cell>
          <cell r="K914">
            <v>262.49022200011729</v>
          </cell>
          <cell r="L914">
            <v>3248.9336695112229</v>
          </cell>
          <cell r="M914">
            <v>2086.9816509468174</v>
          </cell>
          <cell r="N914">
            <v>270.63211305650196</v>
          </cell>
        </row>
        <row r="915">
          <cell r="A915">
            <v>45747</v>
          </cell>
          <cell r="B915">
            <v>1703.5272445767882</v>
          </cell>
          <cell r="C915">
            <v>1799.2654757220039</v>
          </cell>
          <cell r="D915">
            <v>2248.8007445594349</v>
          </cell>
          <cell r="E915">
            <v>283.18388902875552</v>
          </cell>
          <cell r="F915">
            <v>1</v>
          </cell>
          <cell r="G915">
            <v>2730.4753226819275</v>
          </cell>
          <cell r="H915">
            <v>1799.2654757220039</v>
          </cell>
          <cell r="I915">
            <v>2393.9136185763755</v>
          </cell>
          <cell r="J915">
            <v>27.22035515464454</v>
          </cell>
          <cell r="K915">
            <v>262.49022200011729</v>
          </cell>
          <cell r="L915">
            <v>3248.9336695112229</v>
          </cell>
          <cell r="M915">
            <v>2086.9816509468174</v>
          </cell>
          <cell r="N915">
            <v>270.63211305650196</v>
          </cell>
        </row>
        <row r="916">
          <cell r="A916">
            <v>45838</v>
          </cell>
          <cell r="B916">
            <v>1703.5272445767882</v>
          </cell>
          <cell r="C916">
            <v>1799.2654757220039</v>
          </cell>
          <cell r="D916">
            <v>2248.8007445594349</v>
          </cell>
          <cell r="E916">
            <v>283.18388902875552</v>
          </cell>
          <cell r="F916">
            <v>1</v>
          </cell>
          <cell r="G916">
            <v>2730.4753226819275</v>
          </cell>
          <cell r="H916">
            <v>1799.2654757220039</v>
          </cell>
          <cell r="I916">
            <v>2393.9136185763755</v>
          </cell>
          <cell r="J916">
            <v>27.22035515464454</v>
          </cell>
          <cell r="K916">
            <v>262.49022200011729</v>
          </cell>
          <cell r="L916">
            <v>3248.9336695112229</v>
          </cell>
          <cell r="M916">
            <v>2086.9816509468174</v>
          </cell>
          <cell r="N916">
            <v>270.63211305650196</v>
          </cell>
        </row>
        <row r="917">
          <cell r="A917">
            <v>45930</v>
          </cell>
          <cell r="B917">
            <v>1703.5272445767882</v>
          </cell>
          <cell r="C917">
            <v>1799.2654757220039</v>
          </cell>
          <cell r="D917">
            <v>2248.8007445594349</v>
          </cell>
          <cell r="E917">
            <v>283.18388902875552</v>
          </cell>
          <cell r="F917">
            <v>1</v>
          </cell>
          <cell r="G917">
            <v>2730.4753226819275</v>
          </cell>
          <cell r="H917">
            <v>1799.2654757220039</v>
          </cell>
          <cell r="I917">
            <v>2393.9136185763755</v>
          </cell>
          <cell r="J917">
            <v>27.22035515464454</v>
          </cell>
          <cell r="K917">
            <v>262.49022200011729</v>
          </cell>
          <cell r="L917">
            <v>3248.9336695112229</v>
          </cell>
          <cell r="M917">
            <v>2086.9816509468174</v>
          </cell>
          <cell r="N917">
            <v>270.63211305650196</v>
          </cell>
        </row>
        <row r="918">
          <cell r="A918">
            <v>46022</v>
          </cell>
          <cell r="B918">
            <v>1703.5272445767882</v>
          </cell>
          <cell r="C918">
            <v>1799.2654757220039</v>
          </cell>
          <cell r="D918">
            <v>2248.8007445594349</v>
          </cell>
          <cell r="E918">
            <v>283.18388902875552</v>
          </cell>
          <cell r="F918">
            <v>1</v>
          </cell>
          <cell r="G918">
            <v>2730.4753226819275</v>
          </cell>
          <cell r="H918">
            <v>1799.2654757220039</v>
          </cell>
          <cell r="I918">
            <v>2523.8679698723581</v>
          </cell>
          <cell r="J918">
            <v>27.22035515464454</v>
          </cell>
          <cell r="K918">
            <v>262.49022200011729</v>
          </cell>
          <cell r="L918">
            <v>3248.9336695112229</v>
          </cell>
          <cell r="M918">
            <v>2086.9816509468174</v>
          </cell>
          <cell r="N918">
            <v>270.63211305650196</v>
          </cell>
        </row>
        <row r="919">
          <cell r="A919">
            <v>46112</v>
          </cell>
          <cell r="B919">
            <v>1703.5272445767882</v>
          </cell>
          <cell r="C919">
            <v>1799.2654757220039</v>
          </cell>
          <cell r="D919">
            <v>2248.8007445594349</v>
          </cell>
          <cell r="E919">
            <v>283.18388902875552</v>
          </cell>
          <cell r="F919">
            <v>1</v>
          </cell>
          <cell r="G919">
            <v>2730.4753226819275</v>
          </cell>
          <cell r="H919">
            <v>1799.2654757220039</v>
          </cell>
          <cell r="I919">
            <v>2523.8679698723581</v>
          </cell>
          <cell r="J919">
            <v>27.22035515464454</v>
          </cell>
          <cell r="K919">
            <v>262.49022200011729</v>
          </cell>
          <cell r="L919">
            <v>3248.9336695112229</v>
          </cell>
          <cell r="M919">
            <v>2086.9816509468174</v>
          </cell>
          <cell r="N919">
            <v>270.63211305650196</v>
          </cell>
        </row>
        <row r="920">
          <cell r="A920">
            <v>46203</v>
          </cell>
          <cell r="B920">
            <v>1703.5272445767882</v>
          </cell>
          <cell r="C920">
            <v>1799.2654757220039</v>
          </cell>
          <cell r="D920">
            <v>2248.8007445594349</v>
          </cell>
          <cell r="E920">
            <v>283.18388902875552</v>
          </cell>
          <cell r="F920">
            <v>1</v>
          </cell>
          <cell r="G920">
            <v>2730.4753226819275</v>
          </cell>
          <cell r="H920">
            <v>1799.2654757220039</v>
          </cell>
          <cell r="I920">
            <v>2523.8679698723581</v>
          </cell>
          <cell r="J920">
            <v>27.22035515464454</v>
          </cell>
          <cell r="K920">
            <v>262.49022200011729</v>
          </cell>
          <cell r="L920">
            <v>3248.9336695112229</v>
          </cell>
          <cell r="M920">
            <v>2086.9816509468174</v>
          </cell>
          <cell r="N920">
            <v>270.63211305650196</v>
          </cell>
        </row>
        <row r="921">
          <cell r="A921">
            <v>46295</v>
          </cell>
          <cell r="B921">
            <v>1703.5272445767882</v>
          </cell>
          <cell r="C921">
            <v>1799.2654757220039</v>
          </cell>
          <cell r="D921">
            <v>2248.8007445594349</v>
          </cell>
          <cell r="E921">
            <v>283.18388902875552</v>
          </cell>
          <cell r="F921">
            <v>1</v>
          </cell>
          <cell r="G921">
            <v>2730.4753226819275</v>
          </cell>
          <cell r="H921">
            <v>1799.2654757220039</v>
          </cell>
          <cell r="I921">
            <v>2523.8679698723581</v>
          </cell>
          <cell r="J921">
            <v>27.22035515464454</v>
          </cell>
          <cell r="K921">
            <v>262.49022200011729</v>
          </cell>
          <cell r="L921">
            <v>3248.9336695112229</v>
          </cell>
          <cell r="M921">
            <v>2086.9816509468174</v>
          </cell>
          <cell r="N921">
            <v>270.63211305650196</v>
          </cell>
        </row>
        <row r="922">
          <cell r="A922">
            <v>46387</v>
          </cell>
          <cell r="B922">
            <v>1703.5272445767882</v>
          </cell>
          <cell r="C922">
            <v>1799.2654757220039</v>
          </cell>
          <cell r="D922">
            <v>2248.8007445594349</v>
          </cell>
          <cell r="E922">
            <v>283.18388902875552</v>
          </cell>
          <cell r="F922">
            <v>1</v>
          </cell>
          <cell r="G922">
            <v>2730.4753226819275</v>
          </cell>
          <cell r="H922">
            <v>1799.2654757220039</v>
          </cell>
          <cell r="I922">
            <v>2523.8679698723581</v>
          </cell>
          <cell r="J922">
            <v>27.22035515464454</v>
          </cell>
          <cell r="K922">
            <v>262.49022200011729</v>
          </cell>
          <cell r="L922">
            <v>3248.9336695112229</v>
          </cell>
          <cell r="M922">
            <v>2086.9816509468174</v>
          </cell>
          <cell r="N922">
            <v>270.63211305650196</v>
          </cell>
        </row>
        <row r="923">
          <cell r="A923">
            <v>46477</v>
          </cell>
          <cell r="B923">
            <v>1703.5272445767882</v>
          </cell>
          <cell r="C923">
            <v>1799.2654757220039</v>
          </cell>
          <cell r="D923">
            <v>2248.8007445594349</v>
          </cell>
          <cell r="E923">
            <v>283.18388902875552</v>
          </cell>
          <cell r="F923">
            <v>1</v>
          </cell>
          <cell r="G923">
            <v>2730.4753226819275</v>
          </cell>
          <cell r="H923">
            <v>1799.2654757220039</v>
          </cell>
          <cell r="I923">
            <v>2523.8679698723581</v>
          </cell>
          <cell r="J923">
            <v>27.22035515464454</v>
          </cell>
          <cell r="K923">
            <v>262.49022200011729</v>
          </cell>
          <cell r="L923">
            <v>3248.9336695112229</v>
          </cell>
          <cell r="M923">
            <v>2086.9816509468174</v>
          </cell>
          <cell r="N923">
            <v>270.63211305650196</v>
          </cell>
        </row>
        <row r="924">
          <cell r="A924">
            <v>46568</v>
          </cell>
          <cell r="B924">
            <v>1703.5272445767882</v>
          </cell>
          <cell r="C924">
            <v>1799.2654757220039</v>
          </cell>
          <cell r="D924">
            <v>2248.8007445594349</v>
          </cell>
          <cell r="E924">
            <v>283.18388902875552</v>
          </cell>
          <cell r="F924">
            <v>1</v>
          </cell>
          <cell r="G924">
            <v>2730.4753226819275</v>
          </cell>
          <cell r="H924">
            <v>1799.2654757220039</v>
          </cell>
          <cell r="I924">
            <v>2523.8679698723581</v>
          </cell>
          <cell r="J924">
            <v>27.22035515464454</v>
          </cell>
          <cell r="K924">
            <v>262.49022200011729</v>
          </cell>
          <cell r="L924">
            <v>3248.9336695112229</v>
          </cell>
          <cell r="M924">
            <v>2086.9816509468174</v>
          </cell>
          <cell r="N924">
            <v>270.63211305650196</v>
          </cell>
        </row>
        <row r="925">
          <cell r="A925">
            <v>46660</v>
          </cell>
          <cell r="B925">
            <v>1703.5272445767882</v>
          </cell>
          <cell r="C925">
            <v>1799.2654757220039</v>
          </cell>
          <cell r="D925">
            <v>2248.8007445594349</v>
          </cell>
          <cell r="E925">
            <v>283.18388902875552</v>
          </cell>
          <cell r="F925">
            <v>1</v>
          </cell>
          <cell r="G925">
            <v>2730.4753226819275</v>
          </cell>
          <cell r="H925">
            <v>1799.2654757220039</v>
          </cell>
          <cell r="I925">
            <v>2523.8679698723581</v>
          </cell>
          <cell r="J925">
            <v>27.22035515464454</v>
          </cell>
          <cell r="K925">
            <v>262.49022200011729</v>
          </cell>
          <cell r="L925">
            <v>3248.9336695112229</v>
          </cell>
          <cell r="M925">
            <v>2086.9816509468174</v>
          </cell>
          <cell r="N925">
            <v>270.63211305650196</v>
          </cell>
        </row>
        <row r="926">
          <cell r="A926">
            <v>46752</v>
          </cell>
          <cell r="B926">
            <v>1703.5272445767882</v>
          </cell>
          <cell r="C926">
            <v>1799.2654757220039</v>
          </cell>
          <cell r="D926">
            <v>2248.8007445594349</v>
          </cell>
          <cell r="E926">
            <v>283.18388902875552</v>
          </cell>
          <cell r="F926">
            <v>1</v>
          </cell>
          <cell r="G926">
            <v>2730.4753226819275</v>
          </cell>
          <cell r="H926">
            <v>1799.2654757220039</v>
          </cell>
          <cell r="I926">
            <v>2523.8679698723581</v>
          </cell>
          <cell r="J926">
            <v>27.22035515464454</v>
          </cell>
          <cell r="K926">
            <v>262.49022200011729</v>
          </cell>
          <cell r="L926">
            <v>3248.9336695112229</v>
          </cell>
          <cell r="M926">
            <v>2086.9816509468174</v>
          </cell>
          <cell r="N926">
            <v>270.63211305650196</v>
          </cell>
        </row>
        <row r="927">
          <cell r="A927">
            <v>46843</v>
          </cell>
          <cell r="B927">
            <v>1703.5272445767882</v>
          </cell>
          <cell r="C927">
            <v>1799.2654757220039</v>
          </cell>
          <cell r="D927">
            <v>2248.8007445594349</v>
          </cell>
          <cell r="E927">
            <v>283.18388902875552</v>
          </cell>
          <cell r="F927">
            <v>1</v>
          </cell>
          <cell r="G927">
            <v>2730.4753226819275</v>
          </cell>
          <cell r="H927">
            <v>1799.2654757220039</v>
          </cell>
          <cell r="I927">
            <v>2523.8679698723581</v>
          </cell>
          <cell r="J927">
            <v>27.22035515464454</v>
          </cell>
          <cell r="K927">
            <v>262.49022200011729</v>
          </cell>
          <cell r="L927">
            <v>3248.9336695112229</v>
          </cell>
          <cell r="M927">
            <v>2086.9816509468174</v>
          </cell>
          <cell r="N927">
            <v>270.63211305650196</v>
          </cell>
        </row>
        <row r="928">
          <cell r="A928">
            <v>46934</v>
          </cell>
          <cell r="B928">
            <v>1703.5272445767882</v>
          </cell>
          <cell r="C928">
            <v>1799.2654757220039</v>
          </cell>
          <cell r="D928">
            <v>2248.8007445594349</v>
          </cell>
          <cell r="E928">
            <v>283.18388902875552</v>
          </cell>
          <cell r="F928">
            <v>1</v>
          </cell>
          <cell r="G928">
            <v>2730.4753226819275</v>
          </cell>
          <cell r="H928">
            <v>1799.2654757220039</v>
          </cell>
          <cell r="I928">
            <v>2523.8679698723581</v>
          </cell>
          <cell r="J928">
            <v>27.22035515464454</v>
          </cell>
          <cell r="K928">
            <v>262.49022200011729</v>
          </cell>
          <cell r="L928">
            <v>3248.9336695112229</v>
          </cell>
          <cell r="M928">
            <v>2086.9816509468174</v>
          </cell>
          <cell r="N928">
            <v>270.63211305650196</v>
          </cell>
        </row>
        <row r="929">
          <cell r="A929">
            <v>47026</v>
          </cell>
          <cell r="B929">
            <v>1703.5272445767882</v>
          </cell>
          <cell r="C929">
            <v>1799.2654757220039</v>
          </cell>
          <cell r="D929">
            <v>2248.8007445594349</v>
          </cell>
          <cell r="E929">
            <v>283.18388902875552</v>
          </cell>
          <cell r="F929">
            <v>1</v>
          </cell>
          <cell r="G929">
            <v>2730.4753226819275</v>
          </cell>
          <cell r="H929">
            <v>1799.2654757220039</v>
          </cell>
          <cell r="I929">
            <v>2523.8679698723581</v>
          </cell>
          <cell r="J929">
            <v>27.22035515464454</v>
          </cell>
          <cell r="K929">
            <v>262.49022200011729</v>
          </cell>
          <cell r="L929">
            <v>3248.9336695112229</v>
          </cell>
          <cell r="M929">
            <v>2086.9816509468174</v>
          </cell>
          <cell r="N929">
            <v>270.63211305650196</v>
          </cell>
        </row>
        <row r="930">
          <cell r="A930">
            <v>47118</v>
          </cell>
          <cell r="B930">
            <v>1703.5272445767882</v>
          </cell>
          <cell r="C930">
            <v>1799.2654757220039</v>
          </cell>
          <cell r="D930">
            <v>2248.8007445594349</v>
          </cell>
          <cell r="E930">
            <v>283.18388902875552</v>
          </cell>
          <cell r="F930">
            <v>1</v>
          </cell>
          <cell r="G930">
            <v>2730.4753226819275</v>
          </cell>
          <cell r="H930">
            <v>1799.2654757220039</v>
          </cell>
          <cell r="I930">
            <v>2523.8679698723581</v>
          </cell>
          <cell r="J930">
            <v>27.22035515464454</v>
          </cell>
          <cell r="K930">
            <v>262.49022200011729</v>
          </cell>
          <cell r="L930">
            <v>3248.9336695112229</v>
          </cell>
          <cell r="M930">
            <v>2086.9816509468174</v>
          </cell>
          <cell r="N930">
            <v>270.63211305650196</v>
          </cell>
        </row>
        <row r="931">
          <cell r="A931">
            <v>47208</v>
          </cell>
          <cell r="B931">
            <v>1703.5272445767882</v>
          </cell>
          <cell r="C931">
            <v>1799.2654757220039</v>
          </cell>
          <cell r="D931">
            <v>2248.8007445594349</v>
          </cell>
          <cell r="E931">
            <v>283.18388902875552</v>
          </cell>
          <cell r="F931">
            <v>1</v>
          </cell>
          <cell r="G931">
            <v>2730.4753226819275</v>
          </cell>
          <cell r="H931">
            <v>1799.2654757220039</v>
          </cell>
          <cell r="I931">
            <v>2523.8679698723581</v>
          </cell>
          <cell r="J931">
            <v>27.22035515464454</v>
          </cell>
          <cell r="K931">
            <v>262.49022200011729</v>
          </cell>
          <cell r="L931">
            <v>3248.9336695112229</v>
          </cell>
          <cell r="M931">
            <v>2086.9816509468174</v>
          </cell>
          <cell r="N931">
            <v>270.63211305650196</v>
          </cell>
        </row>
        <row r="932">
          <cell r="A932">
            <v>47299</v>
          </cell>
          <cell r="B932">
            <v>1703.5272445767882</v>
          </cell>
          <cell r="C932">
            <v>1799.2654757220039</v>
          </cell>
          <cell r="D932">
            <v>2248.8007445594349</v>
          </cell>
          <cell r="E932">
            <v>283.18388902875552</v>
          </cell>
          <cell r="F932">
            <v>1</v>
          </cell>
          <cell r="G932">
            <v>2730.4753226819275</v>
          </cell>
          <cell r="H932">
            <v>1799.2654757220039</v>
          </cell>
          <cell r="I932">
            <v>2523.8679698723581</v>
          </cell>
          <cell r="J932">
            <v>27.22035515464454</v>
          </cell>
          <cell r="K932">
            <v>262.49022200011729</v>
          </cell>
          <cell r="L932">
            <v>3248.9336695112229</v>
          </cell>
          <cell r="M932">
            <v>2086.9816509468174</v>
          </cell>
          <cell r="N932">
            <v>270.63211305650196</v>
          </cell>
        </row>
        <row r="933">
          <cell r="A933">
            <v>47391</v>
          </cell>
          <cell r="B933">
            <v>1703.5272445767882</v>
          </cell>
          <cell r="C933">
            <v>1799.2654757220039</v>
          </cell>
          <cell r="D933">
            <v>2248.8007445594349</v>
          </cell>
          <cell r="E933">
            <v>283.18388902875552</v>
          </cell>
          <cell r="F933">
            <v>1</v>
          </cell>
          <cell r="G933">
            <v>2730.4753226819275</v>
          </cell>
          <cell r="H933">
            <v>1799.2654757220039</v>
          </cell>
          <cell r="I933">
            <v>2523.8679698723581</v>
          </cell>
          <cell r="J933">
            <v>27.22035515464454</v>
          </cell>
          <cell r="K933">
            <v>262.49022200011729</v>
          </cell>
          <cell r="L933">
            <v>3248.9336695112229</v>
          </cell>
          <cell r="M933">
            <v>2086.9816509468174</v>
          </cell>
          <cell r="N933">
            <v>270.63211305650196</v>
          </cell>
        </row>
        <row r="934">
          <cell r="A934">
            <v>47483</v>
          </cell>
          <cell r="B934">
            <v>1703.5272445767882</v>
          </cell>
          <cell r="C934">
            <v>1799.2654757220039</v>
          </cell>
          <cell r="D934">
            <v>2248.8007445594349</v>
          </cell>
          <cell r="E934">
            <v>283.18388902875552</v>
          </cell>
          <cell r="F934">
            <v>1</v>
          </cell>
          <cell r="G934">
            <v>2730.4753226819275</v>
          </cell>
          <cell r="H934">
            <v>1799.2654757220039</v>
          </cell>
          <cell r="I934">
            <v>2523.8679698723581</v>
          </cell>
          <cell r="J934">
            <v>27.22035515464454</v>
          </cell>
          <cell r="K934">
            <v>262.49022200011729</v>
          </cell>
          <cell r="L934">
            <v>3248.9336695112229</v>
          </cell>
          <cell r="M934">
            <v>2086.9816509468174</v>
          </cell>
          <cell r="N934">
            <v>270.63211305650196</v>
          </cell>
        </row>
        <row r="935">
          <cell r="A935">
            <v>47573</v>
          </cell>
          <cell r="B935">
            <v>1703.5272445767882</v>
          </cell>
          <cell r="C935">
            <v>1799.2654757220039</v>
          </cell>
          <cell r="D935">
            <v>2248.8007445594349</v>
          </cell>
          <cell r="E935">
            <v>283.18388902875552</v>
          </cell>
          <cell r="F935">
            <v>1</v>
          </cell>
          <cell r="G935">
            <v>2730.4753226819275</v>
          </cell>
          <cell r="H935">
            <v>1799.2654757220039</v>
          </cell>
          <cell r="I935">
            <v>2523.8679698723581</v>
          </cell>
          <cell r="J935">
            <v>27.22035515464454</v>
          </cell>
          <cell r="K935">
            <v>262.49022200011729</v>
          </cell>
          <cell r="L935">
            <v>3248.9336695112229</v>
          </cell>
          <cell r="M935">
            <v>2086.9816509468174</v>
          </cell>
          <cell r="N935">
            <v>270.63211305650196</v>
          </cell>
        </row>
        <row r="936">
          <cell r="A936">
            <v>47664</v>
          </cell>
          <cell r="B936">
            <v>1703.5272445767882</v>
          </cell>
          <cell r="C936">
            <v>1799.2654757220039</v>
          </cell>
          <cell r="D936">
            <v>2248.8007445594349</v>
          </cell>
          <cell r="E936">
            <v>283.18388902875552</v>
          </cell>
          <cell r="F936">
            <v>1</v>
          </cell>
          <cell r="G936">
            <v>2730.4753226819275</v>
          </cell>
          <cell r="H936">
            <v>1799.2654757220039</v>
          </cell>
          <cell r="I936">
            <v>2523.8679698723581</v>
          </cell>
          <cell r="J936">
            <v>27.22035515464454</v>
          </cell>
          <cell r="K936">
            <v>262.49022200011729</v>
          </cell>
          <cell r="L936">
            <v>3248.9336695112229</v>
          </cell>
          <cell r="M936">
            <v>2086.9816509468174</v>
          </cell>
          <cell r="N936">
            <v>270.63211305650196</v>
          </cell>
        </row>
        <row r="937">
          <cell r="A937">
            <v>47756</v>
          </cell>
          <cell r="B937">
            <v>1703.5272445767882</v>
          </cell>
          <cell r="C937">
            <v>1799.2654757220039</v>
          </cell>
          <cell r="D937">
            <v>2248.8007445594349</v>
          </cell>
          <cell r="E937">
            <v>283.18388902875552</v>
          </cell>
          <cell r="F937">
            <v>1</v>
          </cell>
          <cell r="G937">
            <v>2730.4753226819275</v>
          </cell>
          <cell r="H937">
            <v>1799.2654757220039</v>
          </cell>
          <cell r="I937">
            <v>2523.8679698723581</v>
          </cell>
          <cell r="J937">
            <v>27.22035515464454</v>
          </cell>
          <cell r="K937">
            <v>262.49022200011729</v>
          </cell>
          <cell r="L937">
            <v>3248.9336695112229</v>
          </cell>
          <cell r="M937">
            <v>2086.9816509468174</v>
          </cell>
          <cell r="N937">
            <v>270.63211305650196</v>
          </cell>
        </row>
        <row r="938">
          <cell r="A938">
            <v>47848</v>
          </cell>
          <cell r="B938">
            <v>1703.5272445767882</v>
          </cell>
          <cell r="C938">
            <v>1799.2654757220039</v>
          </cell>
          <cell r="D938">
            <v>2248.8007445594349</v>
          </cell>
          <cell r="E938">
            <v>283.18388902875552</v>
          </cell>
          <cell r="F938">
            <v>1</v>
          </cell>
          <cell r="G938">
            <v>2730.4753226819275</v>
          </cell>
          <cell r="H938">
            <v>1799.2654757220039</v>
          </cell>
          <cell r="I938">
            <v>2523.8679698723581</v>
          </cell>
          <cell r="J938">
            <v>27.22035515464454</v>
          </cell>
          <cell r="K938">
            <v>262.49022200011729</v>
          </cell>
          <cell r="L938">
            <v>3248.9336695112229</v>
          </cell>
          <cell r="M938">
            <v>2086.9816509468174</v>
          </cell>
          <cell r="N938">
            <v>270.63211305650196</v>
          </cell>
        </row>
        <row r="939">
          <cell r="A939">
            <v>47938</v>
          </cell>
          <cell r="B939">
            <v>1703.5272445767882</v>
          </cell>
          <cell r="C939">
            <v>1799.2654757220039</v>
          </cell>
          <cell r="D939">
            <v>2248.8007445594349</v>
          </cell>
          <cell r="E939">
            <v>283.18388902875552</v>
          </cell>
          <cell r="F939">
            <v>1</v>
          </cell>
          <cell r="G939">
            <v>2730.4753226819275</v>
          </cell>
          <cell r="H939">
            <v>1799.2654757220039</v>
          </cell>
          <cell r="I939">
            <v>2523.8679698723581</v>
          </cell>
          <cell r="J939">
            <v>27.22035515464454</v>
          </cell>
          <cell r="K939">
            <v>262.49022200011729</v>
          </cell>
          <cell r="L939">
            <v>3248.9336695112229</v>
          </cell>
          <cell r="M939">
            <v>2086.9816509468174</v>
          </cell>
          <cell r="N939">
            <v>270.63211305650196</v>
          </cell>
        </row>
        <row r="940">
          <cell r="A940">
            <v>48029</v>
          </cell>
          <cell r="B940">
            <v>1703.5272445767882</v>
          </cell>
          <cell r="C940">
            <v>1799.2654757220039</v>
          </cell>
          <cell r="D940">
            <v>2248.8007445594349</v>
          </cell>
          <cell r="E940">
            <v>283.18388902875552</v>
          </cell>
          <cell r="F940">
            <v>1</v>
          </cell>
          <cell r="G940">
            <v>2730.4753226819275</v>
          </cell>
          <cell r="H940">
            <v>1799.2654757220039</v>
          </cell>
          <cell r="I940">
            <v>2523.8679698723581</v>
          </cell>
          <cell r="J940">
            <v>27.22035515464454</v>
          </cell>
          <cell r="K940">
            <v>262.49022200011729</v>
          </cell>
          <cell r="L940">
            <v>3248.9336695112229</v>
          </cell>
          <cell r="M940">
            <v>2086.9816509468174</v>
          </cell>
          <cell r="N940">
            <v>270.63211305650196</v>
          </cell>
        </row>
        <row r="941">
          <cell r="A941">
            <v>48121</v>
          </cell>
          <cell r="B941">
            <v>1703.5272445767882</v>
          </cell>
          <cell r="C941">
            <v>1799.2654757220039</v>
          </cell>
          <cell r="D941">
            <v>2248.8007445594349</v>
          </cell>
          <cell r="E941">
            <v>283.18388902875552</v>
          </cell>
          <cell r="F941">
            <v>1</v>
          </cell>
          <cell r="G941">
            <v>2730.4753226819275</v>
          </cell>
          <cell r="H941">
            <v>1799.2654757220039</v>
          </cell>
          <cell r="I941">
            <v>2523.8679698723581</v>
          </cell>
          <cell r="J941">
            <v>27.22035515464454</v>
          </cell>
          <cell r="K941">
            <v>262.49022200011729</v>
          </cell>
          <cell r="L941">
            <v>3248.9336695112229</v>
          </cell>
          <cell r="M941">
            <v>2086.9816509468174</v>
          </cell>
          <cell r="N941">
            <v>270.63211305650196</v>
          </cell>
        </row>
        <row r="942">
          <cell r="A942">
            <v>48213</v>
          </cell>
          <cell r="B942">
            <v>1703.5272445767882</v>
          </cell>
          <cell r="C942">
            <v>1799.2654757220039</v>
          </cell>
          <cell r="D942">
            <v>2248.8007445594349</v>
          </cell>
          <cell r="E942">
            <v>283.18388902875552</v>
          </cell>
          <cell r="F942">
            <v>1</v>
          </cell>
          <cell r="G942">
            <v>2730.4753226819275</v>
          </cell>
          <cell r="H942">
            <v>1799.2654757220039</v>
          </cell>
          <cell r="I942">
            <v>2523.8679698723581</v>
          </cell>
          <cell r="J942">
            <v>27.22035515464454</v>
          </cell>
          <cell r="K942">
            <v>262.49022200011729</v>
          </cell>
          <cell r="L942">
            <v>3248.9336695112229</v>
          </cell>
          <cell r="M942">
            <v>2086.9816509468174</v>
          </cell>
          <cell r="N942">
            <v>270.63211305650196</v>
          </cell>
        </row>
        <row r="943">
          <cell r="A943">
            <v>48304</v>
          </cell>
          <cell r="B943">
            <v>1703.5272445767882</v>
          </cell>
          <cell r="C943">
            <v>1799.2654757220039</v>
          </cell>
          <cell r="D943">
            <v>2248.8007445594349</v>
          </cell>
          <cell r="E943">
            <v>283.18388902875552</v>
          </cell>
          <cell r="F943">
            <v>1</v>
          </cell>
          <cell r="G943">
            <v>2730.4753226819275</v>
          </cell>
          <cell r="H943">
            <v>1799.2654757220039</v>
          </cell>
          <cell r="I943">
            <v>2523.8679698723581</v>
          </cell>
          <cell r="J943">
            <v>27.22035515464454</v>
          </cell>
          <cell r="K943">
            <v>262.49022200011729</v>
          </cell>
          <cell r="L943">
            <v>3248.9336695112229</v>
          </cell>
          <cell r="M943">
            <v>2086.9816509468174</v>
          </cell>
          <cell r="N943">
            <v>270.63211305650196</v>
          </cell>
        </row>
        <row r="944">
          <cell r="A944">
            <v>48395</v>
          </cell>
          <cell r="B944">
            <v>1703.5272445767882</v>
          </cell>
          <cell r="C944">
            <v>1799.2654757220039</v>
          </cell>
          <cell r="D944">
            <v>2248.8007445594349</v>
          </cell>
          <cell r="E944">
            <v>283.18388902875552</v>
          </cell>
          <cell r="F944">
            <v>1</v>
          </cell>
          <cell r="G944">
            <v>2730.4753226819275</v>
          </cell>
          <cell r="H944">
            <v>1799.2654757220039</v>
          </cell>
          <cell r="I944">
            <v>2523.8679698723581</v>
          </cell>
          <cell r="J944">
            <v>27.22035515464454</v>
          </cell>
          <cell r="K944">
            <v>262.49022200011729</v>
          </cell>
          <cell r="L944">
            <v>3248.9336695112229</v>
          </cell>
          <cell r="M944">
            <v>2086.9816509468174</v>
          </cell>
          <cell r="N944">
            <v>270.63211305650196</v>
          </cell>
        </row>
        <row r="945">
          <cell r="A945">
            <v>48487</v>
          </cell>
          <cell r="B945">
            <v>1703.5272445767882</v>
          </cell>
          <cell r="C945">
            <v>1799.2654757220039</v>
          </cell>
          <cell r="D945">
            <v>2248.8007445594349</v>
          </cell>
          <cell r="E945">
            <v>283.18388902875552</v>
          </cell>
          <cell r="F945">
            <v>1</v>
          </cell>
          <cell r="G945">
            <v>2730.4753226819275</v>
          </cell>
          <cell r="H945">
            <v>1799.2654757220039</v>
          </cell>
          <cell r="I945">
            <v>2523.8679698723581</v>
          </cell>
          <cell r="J945">
            <v>27.22035515464454</v>
          </cell>
          <cell r="K945">
            <v>262.49022200011729</v>
          </cell>
          <cell r="L945">
            <v>3248.9336695112229</v>
          </cell>
          <cell r="M945">
            <v>2086.9816509468174</v>
          </cell>
          <cell r="N945">
            <v>270.63211305650196</v>
          </cell>
        </row>
        <row r="946">
          <cell r="A946">
            <v>48579</v>
          </cell>
          <cell r="B946">
            <v>1703.5272445767882</v>
          </cell>
          <cell r="C946">
            <v>1799.2654757220039</v>
          </cell>
          <cell r="D946">
            <v>2248.8007445594349</v>
          </cell>
          <cell r="E946">
            <v>283.18388902875552</v>
          </cell>
          <cell r="F946">
            <v>1</v>
          </cell>
          <cell r="G946">
            <v>2730.4753226819275</v>
          </cell>
          <cell r="H946">
            <v>1799.2654757220039</v>
          </cell>
          <cell r="I946">
            <v>2523.8679698723581</v>
          </cell>
          <cell r="J946">
            <v>27.22035515464454</v>
          </cell>
          <cell r="K946">
            <v>262.49022200011729</v>
          </cell>
          <cell r="L946">
            <v>3248.9336695112229</v>
          </cell>
          <cell r="M946">
            <v>2086.9816509468174</v>
          </cell>
          <cell r="N946">
            <v>270.63211305650196</v>
          </cell>
        </row>
        <row r="947">
          <cell r="A947">
            <v>48669</v>
          </cell>
          <cell r="B947">
            <v>1703.5272445767882</v>
          </cell>
          <cell r="C947">
            <v>1799.2654757220039</v>
          </cell>
          <cell r="D947">
            <v>2248.8007445594349</v>
          </cell>
          <cell r="E947">
            <v>283.18388902875552</v>
          </cell>
          <cell r="F947">
            <v>1</v>
          </cell>
          <cell r="G947">
            <v>2730.4753226819275</v>
          </cell>
          <cell r="H947">
            <v>1799.2654757220039</v>
          </cell>
          <cell r="I947">
            <v>2523.8679698723581</v>
          </cell>
          <cell r="J947">
            <v>27.22035515464454</v>
          </cell>
          <cell r="K947">
            <v>262.49022200011729</v>
          </cell>
          <cell r="L947">
            <v>3248.9336695112229</v>
          </cell>
          <cell r="M947">
            <v>2086.9816509468174</v>
          </cell>
          <cell r="N947">
            <v>270.63211305650196</v>
          </cell>
        </row>
        <row r="948">
          <cell r="A948">
            <v>48760</v>
          </cell>
          <cell r="B948">
            <v>1703.5272445767882</v>
          </cell>
          <cell r="C948">
            <v>1799.2654757220039</v>
          </cell>
          <cell r="D948">
            <v>2248.8007445594349</v>
          </cell>
          <cell r="E948">
            <v>283.18388902875552</v>
          </cell>
          <cell r="F948">
            <v>1</v>
          </cell>
          <cell r="G948">
            <v>2730.4753226819275</v>
          </cell>
          <cell r="H948">
            <v>1799.2654757220039</v>
          </cell>
          <cell r="I948">
            <v>2523.8679698723581</v>
          </cell>
          <cell r="J948">
            <v>27.22035515464454</v>
          </cell>
          <cell r="K948">
            <v>262.49022200011729</v>
          </cell>
          <cell r="L948">
            <v>3248.9336695112229</v>
          </cell>
          <cell r="M948">
            <v>2086.9816509468174</v>
          </cell>
          <cell r="N948">
            <v>270.63211305650196</v>
          </cell>
        </row>
        <row r="949">
          <cell r="A949">
            <v>48852</v>
          </cell>
          <cell r="B949">
            <v>1703.5272445767882</v>
          </cell>
          <cell r="C949">
            <v>1799.2654757220039</v>
          </cell>
          <cell r="D949">
            <v>2248.8007445594349</v>
          </cell>
          <cell r="E949">
            <v>283.18388902875552</v>
          </cell>
          <cell r="F949">
            <v>1</v>
          </cell>
          <cell r="G949">
            <v>2730.4753226819275</v>
          </cell>
          <cell r="H949">
            <v>1799.2654757220039</v>
          </cell>
          <cell r="I949">
            <v>2523.8679698723581</v>
          </cell>
          <cell r="J949">
            <v>27.22035515464454</v>
          </cell>
          <cell r="K949">
            <v>262.49022200011729</v>
          </cell>
          <cell r="L949">
            <v>3248.9336695112229</v>
          </cell>
          <cell r="M949">
            <v>2086.9816509468174</v>
          </cell>
          <cell r="N949">
            <v>270.63211305650196</v>
          </cell>
        </row>
        <row r="950">
          <cell r="A950">
            <v>48944</v>
          </cell>
          <cell r="B950">
            <v>1703.5272445767882</v>
          </cell>
          <cell r="C950">
            <v>1799.2654757220039</v>
          </cell>
          <cell r="D950">
            <v>2248.8007445594349</v>
          </cell>
          <cell r="E950">
            <v>283.18388902875552</v>
          </cell>
          <cell r="F950">
            <v>1</v>
          </cell>
          <cell r="G950">
            <v>2730.4753226819275</v>
          </cell>
          <cell r="H950">
            <v>1799.2654757220039</v>
          </cell>
          <cell r="I950">
            <v>2523.8679698723581</v>
          </cell>
          <cell r="J950">
            <v>27.22035515464454</v>
          </cell>
          <cell r="K950">
            <v>262.49022200011729</v>
          </cell>
          <cell r="L950">
            <v>3248.9336695112229</v>
          </cell>
          <cell r="M950">
            <v>2086.9816509468174</v>
          </cell>
          <cell r="N950">
            <v>270.63211305650196</v>
          </cell>
        </row>
        <row r="951">
          <cell r="A951">
            <v>49034</v>
          </cell>
          <cell r="B951">
            <v>1703.5272445767882</v>
          </cell>
          <cell r="C951">
            <v>1799.2654757220039</v>
          </cell>
          <cell r="D951">
            <v>2248.8007445594349</v>
          </cell>
          <cell r="E951">
            <v>283.18388902875552</v>
          </cell>
          <cell r="F951">
            <v>1</v>
          </cell>
          <cell r="G951">
            <v>2730.4753226819275</v>
          </cell>
          <cell r="H951">
            <v>1799.2654757220039</v>
          </cell>
          <cell r="I951">
            <v>2523.8679698723581</v>
          </cell>
          <cell r="J951">
            <v>27.22035515464454</v>
          </cell>
          <cell r="K951">
            <v>262.49022200011729</v>
          </cell>
          <cell r="L951">
            <v>3248.9336695112229</v>
          </cell>
          <cell r="M951">
            <v>2086.9816509468174</v>
          </cell>
          <cell r="N951">
            <v>270.63211305650196</v>
          </cell>
        </row>
        <row r="952">
          <cell r="A952">
            <v>49125</v>
          </cell>
          <cell r="B952">
            <v>1703.5272445767882</v>
          </cell>
          <cell r="C952">
            <v>1799.2654757220039</v>
          </cell>
          <cell r="D952">
            <v>2248.8007445594349</v>
          </cell>
          <cell r="E952">
            <v>283.18388902875552</v>
          </cell>
          <cell r="F952">
            <v>1</v>
          </cell>
          <cell r="G952">
            <v>2730.4753226819275</v>
          </cell>
          <cell r="H952">
            <v>1799.2654757220039</v>
          </cell>
          <cell r="I952">
            <v>2523.8679698723581</v>
          </cell>
          <cell r="J952">
            <v>27.22035515464454</v>
          </cell>
          <cell r="K952">
            <v>262.49022200011729</v>
          </cell>
          <cell r="L952">
            <v>3248.9336695112229</v>
          </cell>
          <cell r="M952">
            <v>2086.9816509468174</v>
          </cell>
          <cell r="N952">
            <v>270.63211305650196</v>
          </cell>
        </row>
        <row r="953">
          <cell r="A953">
            <v>49217</v>
          </cell>
          <cell r="B953">
            <v>1703.5272445767882</v>
          </cell>
          <cell r="C953">
            <v>1799.2654757220039</v>
          </cell>
          <cell r="D953">
            <v>2248.8007445594349</v>
          </cell>
          <cell r="E953">
            <v>283.18388902875552</v>
          </cell>
          <cell r="F953">
            <v>1</v>
          </cell>
          <cell r="G953">
            <v>2730.4753226819275</v>
          </cell>
          <cell r="H953">
            <v>1799.2654757220039</v>
          </cell>
          <cell r="I953">
            <v>2523.8679698723581</v>
          </cell>
          <cell r="J953">
            <v>27.22035515464454</v>
          </cell>
          <cell r="K953">
            <v>262.49022200011729</v>
          </cell>
          <cell r="L953">
            <v>3248.9336695112229</v>
          </cell>
          <cell r="M953">
            <v>2086.9816509468174</v>
          </cell>
          <cell r="N953">
            <v>270.63211305650196</v>
          </cell>
        </row>
        <row r="954">
          <cell r="A954">
            <v>49309</v>
          </cell>
          <cell r="B954">
            <v>1703.5272445767882</v>
          </cell>
          <cell r="C954">
            <v>1799.2654757220039</v>
          </cell>
          <cell r="D954">
            <v>2248.8007445594349</v>
          </cell>
          <cell r="E954">
            <v>283.18388902875552</v>
          </cell>
          <cell r="F954">
            <v>1</v>
          </cell>
          <cell r="G954">
            <v>2730.4753226819275</v>
          </cell>
          <cell r="H954">
            <v>1799.2654757220039</v>
          </cell>
          <cell r="I954">
            <v>2523.8679698723581</v>
          </cell>
          <cell r="J954">
            <v>27.22035515464454</v>
          </cell>
          <cell r="K954">
            <v>262.49022200011729</v>
          </cell>
          <cell r="L954">
            <v>3248.9336695112229</v>
          </cell>
          <cell r="M954">
            <v>2086.9816509468174</v>
          </cell>
          <cell r="N954">
            <v>270.63211305650196</v>
          </cell>
        </row>
        <row r="955">
          <cell r="A955">
            <v>49399</v>
          </cell>
          <cell r="B955">
            <v>1703.5272445767882</v>
          </cell>
          <cell r="C955">
            <v>1799.2654757220039</v>
          </cell>
          <cell r="D955">
            <v>2248.8007445594349</v>
          </cell>
          <cell r="E955">
            <v>283.18388902875552</v>
          </cell>
          <cell r="F955">
            <v>1</v>
          </cell>
          <cell r="G955">
            <v>2730.4753226819275</v>
          </cell>
          <cell r="H955">
            <v>1799.2654757220039</v>
          </cell>
          <cell r="I955">
            <v>2523.8679698723581</v>
          </cell>
          <cell r="J955">
            <v>27.22035515464454</v>
          </cell>
          <cell r="K955">
            <v>262.49022200011729</v>
          </cell>
          <cell r="L955">
            <v>3248.9336695112229</v>
          </cell>
          <cell r="M955">
            <v>2086.9816509468174</v>
          </cell>
          <cell r="N955">
            <v>270.63211305650196</v>
          </cell>
        </row>
        <row r="956">
          <cell r="A956">
            <v>49490</v>
          </cell>
          <cell r="B956">
            <v>1703.5272445767882</v>
          </cell>
          <cell r="C956">
            <v>1799.2654757220039</v>
          </cell>
          <cell r="D956">
            <v>2248.8007445594349</v>
          </cell>
          <cell r="E956">
            <v>283.18388902875552</v>
          </cell>
          <cell r="F956">
            <v>1</v>
          </cell>
          <cell r="G956">
            <v>2730.4753226819275</v>
          </cell>
          <cell r="H956">
            <v>1799.2654757220039</v>
          </cell>
          <cell r="I956">
            <v>2523.8679698723581</v>
          </cell>
          <cell r="J956">
            <v>27.22035515464454</v>
          </cell>
          <cell r="K956">
            <v>262.49022200011729</v>
          </cell>
          <cell r="L956">
            <v>3248.9336695112229</v>
          </cell>
          <cell r="M956">
            <v>2086.9816509468174</v>
          </cell>
          <cell r="N956">
            <v>270.63211305650196</v>
          </cell>
        </row>
        <row r="957">
          <cell r="A957">
            <v>49582</v>
          </cell>
          <cell r="B957">
            <v>1703.5272445767882</v>
          </cell>
          <cell r="C957">
            <v>1799.2654757220039</v>
          </cell>
          <cell r="D957">
            <v>2248.8007445594349</v>
          </cell>
          <cell r="E957">
            <v>283.18388902875552</v>
          </cell>
          <cell r="F957">
            <v>1</v>
          </cell>
          <cell r="G957">
            <v>2730.4753226819275</v>
          </cell>
          <cell r="H957">
            <v>1799.2654757220039</v>
          </cell>
          <cell r="I957">
            <v>2523.8679698723581</v>
          </cell>
          <cell r="J957">
            <v>27.22035515464454</v>
          </cell>
          <cell r="K957">
            <v>262.49022200011729</v>
          </cell>
          <cell r="L957">
            <v>3248.9336695112229</v>
          </cell>
          <cell r="M957">
            <v>2086.9816509468174</v>
          </cell>
          <cell r="N957">
            <v>270.63211305650196</v>
          </cell>
        </row>
        <row r="958">
          <cell r="A958">
            <v>49674</v>
          </cell>
          <cell r="B958">
            <v>1703.5272445767882</v>
          </cell>
          <cell r="C958">
            <v>1799.2654757220039</v>
          </cell>
          <cell r="D958">
            <v>2248.8007445594349</v>
          </cell>
          <cell r="E958">
            <v>283.18388902875552</v>
          </cell>
          <cell r="F958">
            <v>1</v>
          </cell>
          <cell r="G958">
            <v>2730.4753226819275</v>
          </cell>
          <cell r="H958">
            <v>1799.2654757220039</v>
          </cell>
          <cell r="I958">
            <v>2523.8679698723581</v>
          </cell>
          <cell r="J958">
            <v>27.22035515464454</v>
          </cell>
          <cell r="K958">
            <v>262.49022200011729</v>
          </cell>
          <cell r="L958">
            <v>3248.9336695112229</v>
          </cell>
          <cell r="M958">
            <v>2086.9816509468174</v>
          </cell>
          <cell r="N958">
            <v>270.63211305650196</v>
          </cell>
        </row>
        <row r="959">
          <cell r="A959">
            <v>49765</v>
          </cell>
          <cell r="B959">
            <v>1703.5272445767882</v>
          </cell>
          <cell r="C959">
            <v>1799.2654757220039</v>
          </cell>
          <cell r="D959">
            <v>2248.8007445594349</v>
          </cell>
          <cell r="E959">
            <v>283.18388902875552</v>
          </cell>
          <cell r="F959">
            <v>1</v>
          </cell>
          <cell r="G959">
            <v>2730.4753226819275</v>
          </cell>
          <cell r="H959">
            <v>1799.2654757220039</v>
          </cell>
          <cell r="I959">
            <v>2523.8679698723581</v>
          </cell>
          <cell r="J959">
            <v>27.22035515464454</v>
          </cell>
          <cell r="K959">
            <v>262.49022200011729</v>
          </cell>
          <cell r="L959">
            <v>3248.9336695112229</v>
          </cell>
          <cell r="M959">
            <v>2086.9816509468174</v>
          </cell>
          <cell r="N959">
            <v>270.63211305650196</v>
          </cell>
        </row>
        <row r="960">
          <cell r="A960">
            <v>49856</v>
          </cell>
          <cell r="B960">
            <v>1703.5272445767882</v>
          </cell>
          <cell r="C960">
            <v>1799.2654757220039</v>
          </cell>
          <cell r="D960">
            <v>2248.8007445594349</v>
          </cell>
          <cell r="E960">
            <v>283.18388902875552</v>
          </cell>
          <cell r="F960">
            <v>1</v>
          </cell>
          <cell r="G960">
            <v>2730.4753226819275</v>
          </cell>
          <cell r="H960">
            <v>1799.2654757220039</v>
          </cell>
          <cell r="I960">
            <v>2523.8679698723581</v>
          </cell>
          <cell r="J960">
            <v>27.22035515464454</v>
          </cell>
          <cell r="K960">
            <v>262.49022200011729</v>
          </cell>
          <cell r="L960">
            <v>3248.9336695112229</v>
          </cell>
          <cell r="M960">
            <v>2086.9816509468174</v>
          </cell>
          <cell r="N960">
            <v>270.63211305650196</v>
          </cell>
        </row>
        <row r="961">
          <cell r="A961">
            <v>49948</v>
          </cell>
          <cell r="B961">
            <v>1703.5272445767882</v>
          </cell>
          <cell r="C961">
            <v>1799.2654757220039</v>
          </cell>
          <cell r="D961">
            <v>2248.8007445594349</v>
          </cell>
          <cell r="E961">
            <v>283.18388902875552</v>
          </cell>
          <cell r="F961">
            <v>1</v>
          </cell>
          <cell r="G961">
            <v>2730.4753226819275</v>
          </cell>
          <cell r="H961">
            <v>1799.2654757220039</v>
          </cell>
          <cell r="I961">
            <v>2523.8679698723581</v>
          </cell>
          <cell r="J961">
            <v>27.22035515464454</v>
          </cell>
          <cell r="K961">
            <v>262.49022200011729</v>
          </cell>
          <cell r="L961">
            <v>3248.9336695112229</v>
          </cell>
          <cell r="M961">
            <v>2086.9816509468174</v>
          </cell>
          <cell r="N961">
            <v>270.63211305650196</v>
          </cell>
        </row>
        <row r="962">
          <cell r="A962">
            <v>50040</v>
          </cell>
          <cell r="B962">
            <v>1703.5272445767882</v>
          </cell>
          <cell r="C962">
            <v>1799.2654757220039</v>
          </cell>
          <cell r="D962">
            <v>2248.8007445594349</v>
          </cell>
          <cell r="E962">
            <v>283.18388902875552</v>
          </cell>
          <cell r="F962">
            <v>1</v>
          </cell>
          <cell r="G962">
            <v>2730.4753226819275</v>
          </cell>
          <cell r="H962">
            <v>1799.2654757220039</v>
          </cell>
          <cell r="I962">
            <v>2523.8679698723581</v>
          </cell>
          <cell r="J962">
            <v>27.22035515464454</v>
          </cell>
          <cell r="K962">
            <v>262.49022200011729</v>
          </cell>
          <cell r="L962">
            <v>3248.9336695112229</v>
          </cell>
          <cell r="M962">
            <v>2086.9816509468174</v>
          </cell>
          <cell r="N962">
            <v>270.63211305650196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en Español"/>
      <sheetName val="English Version"/>
      <sheetName val="Emisiones Vigentes"/>
      <sheetName val="Outstanding Issues"/>
      <sheetName val="Tasa Variable"/>
    </sheetNames>
    <sheetDataSet>
      <sheetData sheetId="0">
        <row r="7">
          <cell r="I7">
            <v>186.27760000000001</v>
          </cell>
        </row>
      </sheetData>
      <sheetData sheetId="1" refreshError="1">
        <row r="6">
          <cell r="I6">
            <v>1982.29</v>
          </cell>
        </row>
      </sheetData>
      <sheetData sheetId="2"/>
      <sheetData sheetId="3"/>
      <sheetData sheetId="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Supuestos macro"/>
      <sheetName val="Gráficos adicionales"/>
      <sheetName val="Graficas mediano plazo"/>
      <sheetName val="Balance fiscal DGPPN"/>
      <sheetName val="1. Tributarios DIAN"/>
      <sheetName val="Total Ingresos Tributarios"/>
      <sheetName val="Gestión y TIDIS"/>
      <sheetName val="Graphs"/>
      <sheetName val="1.2 Ingresos petroleros"/>
      <sheetName val="2. Ingresos LIS"/>
      <sheetName val="2.1 Ingresos IJS"/>
      <sheetName val="3. BanRep"/>
      <sheetName val="4. Escenario Gasto Primario"/>
      <sheetName val="5.1 G.P. Observado y Proyec"/>
      <sheetName val="5.2 GP DGPPN"/>
      <sheetName val="4. Gastos"/>
      <sheetName val="Gráficos G"/>
      <sheetName val="PAC"/>
      <sheetName val="6. Intereses"/>
      <sheetName val="Gráficos y Tablas 2026"/>
      <sheetName val="Gráficos y Tablas 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4">
          <cell r="AQ124" t="str">
            <v>2014-2019</v>
          </cell>
          <cell r="AR124">
            <v>2020</v>
          </cell>
          <cell r="AS124">
            <v>2021</v>
          </cell>
          <cell r="AT124">
            <v>2022</v>
          </cell>
          <cell r="AU124">
            <v>2023</v>
          </cell>
          <cell r="AV124">
            <v>2024</v>
          </cell>
          <cell r="AW124">
            <v>2025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áfico R.1.2.1"/>
      <sheetName val="Gráfico R.1.2.2"/>
    </sheetNames>
    <sheetDataSet>
      <sheetData sheetId="0">
        <row r="19">
          <cell r="C19">
            <v>2020</v>
          </cell>
          <cell r="D19">
            <v>2021</v>
          </cell>
          <cell r="E19">
            <v>2022</v>
          </cell>
          <cell r="F19">
            <v>2023</v>
          </cell>
          <cell r="G19">
            <v>2024</v>
          </cell>
          <cell r="H19">
            <v>2025</v>
          </cell>
        </row>
        <row r="20">
          <cell r="B20" t="str">
            <v xml:space="preserve">Precio internacional </v>
          </cell>
          <cell r="C20">
            <v>3757</v>
          </cell>
          <cell r="D20">
            <v>7238</v>
          </cell>
          <cell r="E20">
            <v>11184</v>
          </cell>
          <cell r="F20">
            <v>9589</v>
          </cell>
          <cell r="G20">
            <v>8331</v>
          </cell>
          <cell r="H20">
            <v>7428</v>
          </cell>
        </row>
        <row r="21">
          <cell r="B21" t="str">
            <v xml:space="preserve">Ingreso al productor </v>
          </cell>
          <cell r="C21">
            <v>4321</v>
          </cell>
          <cell r="D21">
            <v>4663</v>
          </cell>
          <cell r="E21">
            <v>5089</v>
          </cell>
          <cell r="F21">
            <v>7951</v>
          </cell>
          <cell r="G21">
            <v>10336</v>
          </cell>
          <cell r="H21">
            <v>10530</v>
          </cell>
        </row>
        <row r="26">
          <cell r="B26" t="str">
            <v xml:space="preserve">Precio internacional </v>
          </cell>
          <cell r="C26">
            <v>4320</v>
          </cell>
          <cell r="D26">
            <v>7530</v>
          </cell>
          <cell r="E26">
            <v>14827</v>
          </cell>
          <cell r="F26">
            <v>11787</v>
          </cell>
          <cell r="G26">
            <v>9604</v>
          </cell>
          <cell r="H26">
            <v>8953</v>
          </cell>
        </row>
        <row r="27">
          <cell r="B27" t="str">
            <v xml:space="preserve">Ingreso al productor </v>
          </cell>
          <cell r="C27">
            <v>4824</v>
          </cell>
          <cell r="D27">
            <v>4406</v>
          </cell>
          <cell r="E27">
            <v>4376</v>
          </cell>
          <cell r="F27">
            <v>4638</v>
          </cell>
          <cell r="G27">
            <v>4999</v>
          </cell>
          <cell r="H27">
            <v>5566</v>
          </cell>
        </row>
      </sheetData>
      <sheetData sheetId="1">
        <row r="2">
          <cell r="C2" t="str">
            <v>Diésel</v>
          </cell>
          <cell r="D2" t="str">
            <v>Gasolina</v>
          </cell>
        </row>
        <row r="3">
          <cell r="B3">
            <v>45442</v>
          </cell>
          <cell r="C3">
            <v>8979.5</v>
          </cell>
          <cell r="D3">
            <v>7803.2</v>
          </cell>
        </row>
        <row r="4">
          <cell r="B4">
            <v>45443</v>
          </cell>
          <cell r="C4">
            <v>8965.2000000000007</v>
          </cell>
          <cell r="D4">
            <v>7901.7</v>
          </cell>
        </row>
        <row r="5">
          <cell r="B5">
            <v>45446</v>
          </cell>
          <cell r="C5">
            <v>8594.9</v>
          </cell>
          <cell r="D5">
            <v>7544.6</v>
          </cell>
        </row>
        <row r="6">
          <cell r="B6">
            <v>45447</v>
          </cell>
          <cell r="C6">
            <v>8567.7999999999993</v>
          </cell>
          <cell r="D6">
            <v>7649.6</v>
          </cell>
        </row>
        <row r="7">
          <cell r="B7">
            <v>45448</v>
          </cell>
          <cell r="C7">
            <v>8740.4</v>
          </cell>
          <cell r="D7">
            <v>7772</v>
          </cell>
        </row>
        <row r="8">
          <cell r="B8">
            <v>45449</v>
          </cell>
          <cell r="C8">
            <v>8998.7999999999993</v>
          </cell>
          <cell r="D8">
            <v>7950.9</v>
          </cell>
        </row>
        <row r="9">
          <cell r="B9">
            <v>45450</v>
          </cell>
          <cell r="C9">
            <v>9001</v>
          </cell>
          <cell r="D9">
            <v>7883.4</v>
          </cell>
        </row>
        <row r="10">
          <cell r="B10">
            <v>45453</v>
          </cell>
          <cell r="C10">
            <v>9258.4</v>
          </cell>
          <cell r="D10">
            <v>8023.2</v>
          </cell>
        </row>
        <row r="11">
          <cell r="B11">
            <v>45454</v>
          </cell>
          <cell r="C11">
            <v>9285.7000000000007</v>
          </cell>
          <cell r="D11">
            <v>8046.4</v>
          </cell>
        </row>
        <row r="12">
          <cell r="B12">
            <v>45455</v>
          </cell>
          <cell r="C12">
            <v>9413.2000000000007</v>
          </cell>
          <cell r="D12">
            <v>8083.7</v>
          </cell>
        </row>
        <row r="13">
          <cell r="B13">
            <v>45456</v>
          </cell>
          <cell r="C13">
            <v>9780.2000000000007</v>
          </cell>
          <cell r="D13">
            <v>8283.5</v>
          </cell>
        </row>
        <row r="14">
          <cell r="B14">
            <v>45457</v>
          </cell>
          <cell r="C14">
            <v>9914.2000000000007</v>
          </cell>
          <cell r="D14">
            <v>8397.7999999999993</v>
          </cell>
        </row>
        <row r="15">
          <cell r="B15">
            <v>45460</v>
          </cell>
          <cell r="C15">
            <v>10085.299999999999</v>
          </cell>
          <cell r="D15">
            <v>8582.9</v>
          </cell>
        </row>
        <row r="16">
          <cell r="B16">
            <v>45461</v>
          </cell>
          <cell r="C16">
            <v>10233.299999999999</v>
          </cell>
          <cell r="D16">
            <v>8590.2000000000007</v>
          </cell>
        </row>
        <row r="17">
          <cell r="B17">
            <v>45463</v>
          </cell>
          <cell r="C17">
            <v>10156.4</v>
          </cell>
          <cell r="D17">
            <v>8629.1</v>
          </cell>
        </row>
        <row r="18">
          <cell r="B18">
            <v>45464</v>
          </cell>
          <cell r="C18">
            <v>10222.799999999999</v>
          </cell>
          <cell r="D18">
            <v>8889</v>
          </cell>
        </row>
        <row r="19">
          <cell r="B19">
            <v>45467</v>
          </cell>
          <cell r="C19">
            <v>10245.5</v>
          </cell>
          <cell r="D19">
            <v>8754</v>
          </cell>
        </row>
        <row r="20">
          <cell r="B20">
            <v>45468</v>
          </cell>
          <cell r="C20">
            <v>10084.200000000001</v>
          </cell>
          <cell r="D20">
            <v>8719.2999999999993</v>
          </cell>
        </row>
        <row r="21">
          <cell r="B21">
            <v>45469</v>
          </cell>
          <cell r="C21">
            <v>10172.700000000001</v>
          </cell>
          <cell r="D21">
            <v>8817.2999999999993</v>
          </cell>
        </row>
        <row r="22">
          <cell r="B22">
            <v>45470</v>
          </cell>
          <cell r="C22">
            <v>10322</v>
          </cell>
          <cell r="D22">
            <v>8958.7999999999993</v>
          </cell>
        </row>
        <row r="23">
          <cell r="B23">
            <v>45471</v>
          </cell>
          <cell r="C23">
            <v>10248.1</v>
          </cell>
          <cell r="D23">
            <v>8972.7999999999993</v>
          </cell>
        </row>
        <row r="24">
          <cell r="B24">
            <v>45474</v>
          </cell>
          <cell r="C24">
            <v>10564.9</v>
          </cell>
          <cell r="D24">
            <v>9402.4</v>
          </cell>
        </row>
        <row r="25">
          <cell r="B25">
            <v>45475</v>
          </cell>
          <cell r="C25">
            <v>10631.3</v>
          </cell>
          <cell r="D25">
            <v>9426.4</v>
          </cell>
        </row>
        <row r="26">
          <cell r="B26">
            <v>45476</v>
          </cell>
          <cell r="C26">
            <v>10605.8</v>
          </cell>
          <cell r="D26">
            <v>9544.5</v>
          </cell>
        </row>
        <row r="27">
          <cell r="B27">
            <v>45481</v>
          </cell>
          <cell r="C27">
            <v>10302.200000000001</v>
          </cell>
          <cell r="D27">
            <v>9221.9</v>
          </cell>
        </row>
        <row r="28">
          <cell r="B28">
            <v>45482</v>
          </cell>
          <cell r="C28">
            <v>9949.6</v>
          </cell>
          <cell r="D28">
            <v>9126.1</v>
          </cell>
        </row>
        <row r="29">
          <cell r="B29">
            <v>45483</v>
          </cell>
          <cell r="C29">
            <v>9860.1</v>
          </cell>
          <cell r="D29">
            <v>8871.7999999999993</v>
          </cell>
        </row>
        <row r="30">
          <cell r="B30">
            <v>45484</v>
          </cell>
          <cell r="C30">
            <v>9747.1</v>
          </cell>
          <cell r="D30">
            <v>8859.2999999999993</v>
          </cell>
        </row>
        <row r="31">
          <cell r="B31">
            <v>45485</v>
          </cell>
          <cell r="C31">
            <v>9683.7999999999993</v>
          </cell>
          <cell r="D31">
            <v>8731.9</v>
          </cell>
        </row>
        <row r="32">
          <cell r="B32">
            <v>45488</v>
          </cell>
          <cell r="C32">
            <v>9638.7000000000007</v>
          </cell>
          <cell r="D32">
            <v>8546</v>
          </cell>
        </row>
        <row r="33">
          <cell r="B33">
            <v>45489</v>
          </cell>
          <cell r="C33">
            <v>9474.2999999999993</v>
          </cell>
          <cell r="D33">
            <v>8532.5</v>
          </cell>
        </row>
        <row r="34">
          <cell r="B34">
            <v>45490</v>
          </cell>
          <cell r="C34">
            <v>9625.4</v>
          </cell>
          <cell r="D34">
            <v>8744</v>
          </cell>
        </row>
        <row r="35">
          <cell r="B35">
            <v>45491</v>
          </cell>
          <cell r="C35">
            <v>9698.5</v>
          </cell>
          <cell r="D35">
            <v>8840.2999999999993</v>
          </cell>
        </row>
        <row r="36">
          <cell r="B36">
            <v>45492</v>
          </cell>
          <cell r="C36">
            <v>9483.5</v>
          </cell>
          <cell r="D36">
            <v>8710.1</v>
          </cell>
        </row>
        <row r="37">
          <cell r="B37">
            <v>45495</v>
          </cell>
          <cell r="C37">
            <v>9545</v>
          </cell>
          <cell r="D37">
            <v>8843.6</v>
          </cell>
        </row>
        <row r="38">
          <cell r="B38">
            <v>45496</v>
          </cell>
          <cell r="C38">
            <v>9363.7999999999993</v>
          </cell>
          <cell r="D38">
            <v>8481.5</v>
          </cell>
        </row>
        <row r="39">
          <cell r="B39">
            <v>45497</v>
          </cell>
          <cell r="C39">
            <v>9573.2999999999993</v>
          </cell>
          <cell r="D39">
            <v>8738.1</v>
          </cell>
        </row>
        <row r="40">
          <cell r="B40">
            <v>45498</v>
          </cell>
          <cell r="C40">
            <v>9727.9</v>
          </cell>
          <cell r="D40">
            <v>8953</v>
          </cell>
        </row>
        <row r="41">
          <cell r="B41">
            <v>45499</v>
          </cell>
          <cell r="C41">
            <v>9461.2000000000007</v>
          </cell>
          <cell r="D41">
            <v>8888.2999999999993</v>
          </cell>
        </row>
        <row r="42">
          <cell r="B42">
            <v>45502</v>
          </cell>
          <cell r="C42">
            <v>9225.7999999999993</v>
          </cell>
          <cell r="D42">
            <v>8635.2999999999993</v>
          </cell>
        </row>
        <row r="43">
          <cell r="B43">
            <v>45503</v>
          </cell>
          <cell r="C43">
            <v>9203.9</v>
          </cell>
          <cell r="D43">
            <v>8604.6</v>
          </cell>
        </row>
        <row r="44">
          <cell r="B44">
            <v>45504</v>
          </cell>
          <cell r="C44">
            <v>9587.9</v>
          </cell>
          <cell r="D44">
            <v>9120.2000000000007</v>
          </cell>
        </row>
        <row r="45">
          <cell r="B45">
            <v>45505</v>
          </cell>
          <cell r="C45">
            <v>9420.9</v>
          </cell>
          <cell r="D45">
            <v>8882</v>
          </cell>
        </row>
        <row r="46">
          <cell r="B46">
            <v>45506</v>
          </cell>
          <cell r="C46">
            <v>9020.2000000000007</v>
          </cell>
          <cell r="D46">
            <v>8577.2000000000007</v>
          </cell>
        </row>
        <row r="47">
          <cell r="B47">
            <v>45509</v>
          </cell>
          <cell r="C47">
            <v>9064.1</v>
          </cell>
          <cell r="D47">
            <v>8813.9</v>
          </cell>
        </row>
        <row r="48">
          <cell r="B48">
            <v>45510</v>
          </cell>
          <cell r="C48">
            <v>9226.1</v>
          </cell>
          <cell r="D48">
            <v>8895</v>
          </cell>
        </row>
        <row r="49">
          <cell r="B49">
            <v>45511</v>
          </cell>
          <cell r="C49">
            <v>9355.4</v>
          </cell>
          <cell r="D49">
            <v>8905.7999999999993</v>
          </cell>
        </row>
        <row r="50">
          <cell r="B50">
            <v>45512</v>
          </cell>
          <cell r="C50">
            <v>9335.6</v>
          </cell>
          <cell r="D50">
            <v>9252.7999999999993</v>
          </cell>
        </row>
        <row r="51">
          <cell r="B51">
            <v>45513</v>
          </cell>
          <cell r="C51">
            <v>9143.6</v>
          </cell>
          <cell r="D51">
            <v>9100.5</v>
          </cell>
        </row>
        <row r="52">
          <cell r="B52">
            <v>45516</v>
          </cell>
          <cell r="C52">
            <v>9368</v>
          </cell>
          <cell r="D52">
            <v>9140.7000000000007</v>
          </cell>
        </row>
        <row r="53">
          <cell r="B53">
            <v>45517</v>
          </cell>
          <cell r="C53">
            <v>9378.1</v>
          </cell>
          <cell r="D53">
            <v>8814.7999999999993</v>
          </cell>
        </row>
        <row r="54">
          <cell r="B54">
            <v>45518</v>
          </cell>
          <cell r="C54">
            <v>9247.4</v>
          </cell>
          <cell r="D54">
            <v>8574.1</v>
          </cell>
        </row>
        <row r="55">
          <cell r="B55">
            <v>45519</v>
          </cell>
          <cell r="C55">
            <v>9238.5</v>
          </cell>
          <cell r="D55">
            <v>8680.4</v>
          </cell>
        </row>
        <row r="56">
          <cell r="B56">
            <v>45520</v>
          </cell>
          <cell r="C56">
            <v>9051.1</v>
          </cell>
          <cell r="D56">
            <v>8508.5</v>
          </cell>
        </row>
        <row r="57">
          <cell r="B57">
            <v>45523</v>
          </cell>
          <cell r="C57">
            <v>8832</v>
          </cell>
          <cell r="D57">
            <v>8274.5</v>
          </cell>
        </row>
        <row r="58">
          <cell r="B58">
            <v>45524</v>
          </cell>
          <cell r="C58">
            <v>8873</v>
          </cell>
          <cell r="D58">
            <v>8144.2</v>
          </cell>
        </row>
        <row r="59">
          <cell r="B59">
            <v>45525</v>
          </cell>
          <cell r="C59">
            <v>8791.9</v>
          </cell>
          <cell r="D59">
            <v>7895.2</v>
          </cell>
        </row>
        <row r="60">
          <cell r="B60">
            <v>45526</v>
          </cell>
          <cell r="C60">
            <v>8866</v>
          </cell>
          <cell r="D60">
            <v>7973.4</v>
          </cell>
        </row>
        <row r="61">
          <cell r="B61">
            <v>45527</v>
          </cell>
          <cell r="C61">
            <v>9139.7000000000007</v>
          </cell>
          <cell r="D61">
            <v>8167.1</v>
          </cell>
        </row>
        <row r="62">
          <cell r="B62">
            <v>45530</v>
          </cell>
          <cell r="C62">
            <v>9271.6</v>
          </cell>
          <cell r="D62">
            <v>8172.7</v>
          </cell>
        </row>
        <row r="63">
          <cell r="B63">
            <v>45531</v>
          </cell>
          <cell r="C63">
            <v>9008.4</v>
          </cell>
          <cell r="D63">
            <v>7976.2</v>
          </cell>
        </row>
        <row r="64">
          <cell r="B64">
            <v>45532</v>
          </cell>
          <cell r="C64">
            <v>8843.1</v>
          </cell>
          <cell r="D64">
            <v>7893</v>
          </cell>
        </row>
        <row r="65">
          <cell r="B65">
            <v>45533</v>
          </cell>
          <cell r="C65">
            <v>9122.4</v>
          </cell>
          <cell r="D65">
            <v>8089.2</v>
          </cell>
        </row>
        <row r="66">
          <cell r="B66">
            <v>45534</v>
          </cell>
          <cell r="C66">
            <v>9162.9</v>
          </cell>
          <cell r="D66">
            <v>8112.6</v>
          </cell>
        </row>
        <row r="67">
          <cell r="B67">
            <v>45538</v>
          </cell>
          <cell r="C67">
            <v>8925.2000000000007</v>
          </cell>
          <cell r="D67">
            <v>7630</v>
          </cell>
        </row>
        <row r="68">
          <cell r="B68">
            <v>45539</v>
          </cell>
          <cell r="C68">
            <v>8771.1</v>
          </cell>
          <cell r="D68">
            <v>7651.6</v>
          </cell>
        </row>
        <row r="69">
          <cell r="B69">
            <v>45540</v>
          </cell>
          <cell r="C69">
            <v>8821</v>
          </cell>
          <cell r="D69">
            <v>7433.2</v>
          </cell>
        </row>
        <row r="70">
          <cell r="B70">
            <v>45541</v>
          </cell>
          <cell r="C70">
            <v>8571.9</v>
          </cell>
          <cell r="D70">
            <v>7330.3</v>
          </cell>
        </row>
        <row r="71">
          <cell r="B71">
            <v>45544</v>
          </cell>
          <cell r="C71">
            <v>8640.6</v>
          </cell>
          <cell r="D71">
            <v>7434.8</v>
          </cell>
        </row>
        <row r="72">
          <cell r="B72">
            <v>45545</v>
          </cell>
          <cell r="C72">
            <v>8410.2000000000007</v>
          </cell>
          <cell r="D72">
            <v>7340.2</v>
          </cell>
        </row>
        <row r="73">
          <cell r="B73">
            <v>45546</v>
          </cell>
          <cell r="C73">
            <v>8678.9</v>
          </cell>
          <cell r="D73">
            <v>7614.2</v>
          </cell>
        </row>
        <row r="74">
          <cell r="B74">
            <v>45547</v>
          </cell>
          <cell r="C74">
            <v>8792.7000000000007</v>
          </cell>
          <cell r="D74">
            <v>7711.6</v>
          </cell>
        </row>
        <row r="75">
          <cell r="B75">
            <v>45548</v>
          </cell>
          <cell r="C75">
            <v>8545.2999999999993</v>
          </cell>
          <cell r="D75">
            <v>7655.6</v>
          </cell>
        </row>
        <row r="76">
          <cell r="B76">
            <v>45551</v>
          </cell>
          <cell r="C76">
            <v>8461.7999999999993</v>
          </cell>
          <cell r="D76">
            <v>7595.8</v>
          </cell>
        </row>
        <row r="77">
          <cell r="B77">
            <v>45552</v>
          </cell>
          <cell r="C77">
            <v>8750.6</v>
          </cell>
          <cell r="D77">
            <v>7686.1</v>
          </cell>
        </row>
        <row r="78">
          <cell r="B78">
            <v>45553</v>
          </cell>
          <cell r="C78">
            <v>8863.2000000000007</v>
          </cell>
          <cell r="D78">
            <v>7835.6</v>
          </cell>
        </row>
        <row r="79">
          <cell r="B79">
            <v>45554</v>
          </cell>
          <cell r="C79">
            <v>8860.6</v>
          </cell>
          <cell r="D79">
            <v>8045.4</v>
          </cell>
        </row>
        <row r="80">
          <cell r="B80">
            <v>45555</v>
          </cell>
          <cell r="C80">
            <v>8790.2000000000007</v>
          </cell>
          <cell r="D80">
            <v>7918.9</v>
          </cell>
        </row>
        <row r="81">
          <cell r="B81">
            <v>45558</v>
          </cell>
          <cell r="C81">
            <v>8681.2999999999993</v>
          </cell>
          <cell r="D81">
            <v>7704</v>
          </cell>
        </row>
        <row r="82">
          <cell r="B82">
            <v>45559</v>
          </cell>
          <cell r="C82">
            <v>8831.2999999999993</v>
          </cell>
          <cell r="D82">
            <v>7852.3</v>
          </cell>
        </row>
        <row r="83">
          <cell r="B83">
            <v>45560</v>
          </cell>
          <cell r="C83">
            <v>8730.6</v>
          </cell>
          <cell r="D83">
            <v>7754</v>
          </cell>
        </row>
        <row r="84">
          <cell r="B84">
            <v>45561</v>
          </cell>
          <cell r="C84">
            <v>8758.2000000000007</v>
          </cell>
          <cell r="D84">
            <v>7721.4</v>
          </cell>
        </row>
        <row r="85">
          <cell r="B85">
            <v>45562</v>
          </cell>
          <cell r="C85">
            <v>8777.2999999999993</v>
          </cell>
          <cell r="D85">
            <v>7661.3</v>
          </cell>
        </row>
        <row r="86">
          <cell r="B86">
            <v>45565</v>
          </cell>
          <cell r="C86">
            <v>8725</v>
          </cell>
          <cell r="D86">
            <v>7744.6</v>
          </cell>
        </row>
        <row r="87">
          <cell r="B87">
            <v>45566</v>
          </cell>
          <cell r="C87">
            <v>8825</v>
          </cell>
          <cell r="D87">
            <v>7807.2</v>
          </cell>
        </row>
        <row r="88">
          <cell r="B88">
            <v>45567</v>
          </cell>
          <cell r="C88">
            <v>8964.7999999999993</v>
          </cell>
          <cell r="D88">
            <v>7925</v>
          </cell>
        </row>
        <row r="89">
          <cell r="B89">
            <v>45568</v>
          </cell>
          <cell r="C89">
            <v>9370.4</v>
          </cell>
          <cell r="D89">
            <v>8401.7999999999993</v>
          </cell>
        </row>
        <row r="90">
          <cell r="B90">
            <v>45569</v>
          </cell>
          <cell r="C90">
            <v>9437.4</v>
          </cell>
          <cell r="D90">
            <v>8385</v>
          </cell>
        </row>
        <row r="91">
          <cell r="B91">
            <v>45572</v>
          </cell>
          <cell r="C91">
            <v>9727.1</v>
          </cell>
          <cell r="D91">
            <v>8594.7999999999993</v>
          </cell>
        </row>
        <row r="92">
          <cell r="B92">
            <v>45573</v>
          </cell>
          <cell r="C92">
            <v>9359.7999999999993</v>
          </cell>
          <cell r="D92">
            <v>8259.9</v>
          </cell>
        </row>
        <row r="93">
          <cell r="B93">
            <v>45574</v>
          </cell>
          <cell r="C93">
            <v>9348</v>
          </cell>
          <cell r="D93">
            <v>8277.7999999999993</v>
          </cell>
        </row>
        <row r="94">
          <cell r="B94">
            <v>45575</v>
          </cell>
          <cell r="C94">
            <v>9649.9</v>
          </cell>
          <cell r="D94">
            <v>8485.4</v>
          </cell>
        </row>
        <row r="95">
          <cell r="B95">
            <v>45576</v>
          </cell>
          <cell r="C95">
            <v>9594.6</v>
          </cell>
          <cell r="D95">
            <v>8512</v>
          </cell>
        </row>
        <row r="96">
          <cell r="B96">
            <v>45579</v>
          </cell>
          <cell r="C96">
            <v>9234.9</v>
          </cell>
          <cell r="D96">
            <v>8368.4</v>
          </cell>
        </row>
        <row r="97">
          <cell r="B97">
            <v>45580</v>
          </cell>
          <cell r="C97">
            <v>8886.9</v>
          </cell>
          <cell r="D97">
            <v>8060.6</v>
          </cell>
        </row>
        <row r="98">
          <cell r="B98">
            <v>45581</v>
          </cell>
          <cell r="C98">
            <v>8943.6</v>
          </cell>
          <cell r="D98">
            <v>8201</v>
          </cell>
        </row>
        <row r="99">
          <cell r="B99">
            <v>45582</v>
          </cell>
          <cell r="C99">
            <v>9073.5</v>
          </cell>
          <cell r="D99">
            <v>8240.6</v>
          </cell>
        </row>
        <row r="100">
          <cell r="B100">
            <v>45583</v>
          </cell>
          <cell r="C100">
            <v>8867.5</v>
          </cell>
          <cell r="D100">
            <v>7945.3</v>
          </cell>
        </row>
        <row r="101">
          <cell r="B101">
            <v>45586</v>
          </cell>
          <cell r="C101">
            <v>9008.5</v>
          </cell>
          <cell r="D101">
            <v>7826.9</v>
          </cell>
        </row>
        <row r="102">
          <cell r="B102">
            <v>45587</v>
          </cell>
          <cell r="C102">
            <v>9266.4</v>
          </cell>
          <cell r="D102">
            <v>8063.3</v>
          </cell>
        </row>
        <row r="103">
          <cell r="B103">
            <v>45588</v>
          </cell>
          <cell r="C103">
            <v>9114.6</v>
          </cell>
          <cell r="D103">
            <v>7915.9</v>
          </cell>
        </row>
        <row r="104">
          <cell r="B104">
            <v>45589</v>
          </cell>
          <cell r="C104">
            <v>9162.6</v>
          </cell>
          <cell r="D104">
            <v>7952.8</v>
          </cell>
        </row>
        <row r="105">
          <cell r="B105">
            <v>45590</v>
          </cell>
          <cell r="C105">
            <v>9309.9</v>
          </cell>
          <cell r="D105">
            <v>8179.1</v>
          </cell>
        </row>
        <row r="106">
          <cell r="B106">
            <v>45593</v>
          </cell>
          <cell r="C106">
            <v>8857.4</v>
          </cell>
          <cell r="D106">
            <v>7651</v>
          </cell>
        </row>
        <row r="107">
          <cell r="B107">
            <v>45594</v>
          </cell>
          <cell r="C107">
            <v>9017.1</v>
          </cell>
          <cell r="D107">
            <v>7711.3</v>
          </cell>
        </row>
        <row r="108">
          <cell r="B108">
            <v>45595</v>
          </cell>
          <cell r="C108">
            <v>9258</v>
          </cell>
          <cell r="D108">
            <v>7841.2</v>
          </cell>
        </row>
        <row r="109">
          <cell r="B109">
            <v>45596</v>
          </cell>
          <cell r="C109">
            <v>9556.1</v>
          </cell>
          <cell r="D109">
            <v>8018.8</v>
          </cell>
        </row>
        <row r="110">
          <cell r="B110">
            <v>45597</v>
          </cell>
          <cell r="C110">
            <v>9503.5</v>
          </cell>
          <cell r="D110">
            <v>8011.8</v>
          </cell>
        </row>
        <row r="111">
          <cell r="B111">
            <v>45600</v>
          </cell>
          <cell r="C111">
            <v>9687</v>
          </cell>
          <cell r="D111">
            <v>8309.4</v>
          </cell>
        </row>
        <row r="112">
          <cell r="B112">
            <v>45601</v>
          </cell>
          <cell r="C112">
            <v>9811.1</v>
          </cell>
          <cell r="D112">
            <v>8355.2999999999993</v>
          </cell>
        </row>
        <row r="113">
          <cell r="B113">
            <v>45602</v>
          </cell>
          <cell r="C113">
            <v>9626.6</v>
          </cell>
          <cell r="D113">
            <v>8366.6</v>
          </cell>
        </row>
        <row r="114">
          <cell r="B114">
            <v>45603</v>
          </cell>
          <cell r="C114">
            <v>9751.2000000000007</v>
          </cell>
          <cell r="D114">
            <v>8442.6</v>
          </cell>
        </row>
        <row r="115">
          <cell r="B115">
            <v>45604</v>
          </cell>
          <cell r="C115">
            <v>9421.6</v>
          </cell>
          <cell r="D115">
            <v>8135.2</v>
          </cell>
        </row>
        <row r="116">
          <cell r="B116">
            <v>45607</v>
          </cell>
          <cell r="C116">
            <v>9214.2000000000007</v>
          </cell>
          <cell r="D116">
            <v>7787.1</v>
          </cell>
        </row>
        <row r="117">
          <cell r="B117">
            <v>45608</v>
          </cell>
          <cell r="C117">
            <v>9284.6</v>
          </cell>
          <cell r="D117">
            <v>7815.4</v>
          </cell>
        </row>
        <row r="118">
          <cell r="B118">
            <v>45609</v>
          </cell>
          <cell r="C118">
            <v>9455.7000000000007</v>
          </cell>
          <cell r="D118">
            <v>7922.8</v>
          </cell>
        </row>
        <row r="119">
          <cell r="B119">
            <v>45610</v>
          </cell>
          <cell r="C119">
            <v>9545.7000000000007</v>
          </cell>
          <cell r="D119">
            <v>8157.1</v>
          </cell>
        </row>
        <row r="120">
          <cell r="B120">
            <v>45611</v>
          </cell>
          <cell r="C120">
            <v>9374.9</v>
          </cell>
          <cell r="D120">
            <v>7923.1</v>
          </cell>
        </row>
        <row r="121">
          <cell r="B121">
            <v>45614</v>
          </cell>
          <cell r="C121">
            <v>9689.2999999999993</v>
          </cell>
          <cell r="D121">
            <v>8104.4</v>
          </cell>
        </row>
        <row r="122">
          <cell r="B122">
            <v>45615</v>
          </cell>
          <cell r="C122">
            <v>9552.4</v>
          </cell>
          <cell r="D122">
            <v>8008.8</v>
          </cell>
        </row>
        <row r="123">
          <cell r="B123">
            <v>45616</v>
          </cell>
          <cell r="C123">
            <v>9460.5</v>
          </cell>
          <cell r="D123">
            <v>8002.5</v>
          </cell>
        </row>
        <row r="124">
          <cell r="B124">
            <v>45617</v>
          </cell>
          <cell r="C124">
            <v>9763.5</v>
          </cell>
          <cell r="D124">
            <v>8053.9</v>
          </cell>
        </row>
        <row r="125">
          <cell r="B125">
            <v>45618</v>
          </cell>
          <cell r="C125">
            <v>9727.9</v>
          </cell>
          <cell r="D125">
            <v>8019.2</v>
          </cell>
        </row>
        <row r="126">
          <cell r="B126">
            <v>45621</v>
          </cell>
          <cell r="C126">
            <v>9653</v>
          </cell>
          <cell r="D126">
            <v>7843.4</v>
          </cell>
        </row>
        <row r="127">
          <cell r="B127">
            <v>45622</v>
          </cell>
          <cell r="C127">
            <v>9581.5</v>
          </cell>
          <cell r="D127">
            <v>7803</v>
          </cell>
        </row>
        <row r="128">
          <cell r="B128">
            <v>45623</v>
          </cell>
          <cell r="C128">
            <v>9384.2000000000007</v>
          </cell>
          <cell r="D128">
            <v>7794.1</v>
          </cell>
        </row>
        <row r="129">
          <cell r="B129">
            <v>45628</v>
          </cell>
          <cell r="C129">
            <v>9328.6</v>
          </cell>
          <cell r="D129">
            <v>7711.3</v>
          </cell>
        </row>
        <row r="130">
          <cell r="B130">
            <v>45629</v>
          </cell>
          <cell r="C130">
            <v>9566.1</v>
          </cell>
          <cell r="D130">
            <v>8011.5</v>
          </cell>
        </row>
        <row r="131">
          <cell r="B131">
            <v>45630</v>
          </cell>
          <cell r="C131">
            <v>9300.5</v>
          </cell>
          <cell r="D131">
            <v>7815.3</v>
          </cell>
        </row>
        <row r="132">
          <cell r="B132">
            <v>45631</v>
          </cell>
          <cell r="C132">
            <v>9179.9</v>
          </cell>
          <cell r="D132">
            <v>7680.2</v>
          </cell>
        </row>
        <row r="133">
          <cell r="B133">
            <v>45632</v>
          </cell>
          <cell r="C133">
            <v>9028.4</v>
          </cell>
          <cell r="D133">
            <v>7565.7</v>
          </cell>
        </row>
        <row r="134">
          <cell r="B134">
            <v>45635</v>
          </cell>
          <cell r="C134">
            <v>9245.6</v>
          </cell>
          <cell r="D134">
            <v>7850</v>
          </cell>
        </row>
        <row r="135">
          <cell r="B135">
            <v>45636</v>
          </cell>
          <cell r="C135">
            <v>9219.1</v>
          </cell>
          <cell r="D135">
            <v>7739.4</v>
          </cell>
        </row>
        <row r="136">
          <cell r="B136">
            <v>45637</v>
          </cell>
          <cell r="C136">
            <v>9372.5</v>
          </cell>
          <cell r="D136">
            <v>7804.8</v>
          </cell>
        </row>
        <row r="137">
          <cell r="B137">
            <v>45638</v>
          </cell>
          <cell r="C137">
            <v>9400.1</v>
          </cell>
          <cell r="D137">
            <v>7893.4</v>
          </cell>
        </row>
        <row r="138">
          <cell r="B138">
            <v>45639</v>
          </cell>
          <cell r="C138">
            <v>9514.2999999999993</v>
          </cell>
          <cell r="D138">
            <v>7943.8</v>
          </cell>
        </row>
        <row r="139">
          <cell r="B139">
            <v>45642</v>
          </cell>
          <cell r="C139">
            <v>9532.2000000000007</v>
          </cell>
          <cell r="D139">
            <v>7847.8</v>
          </cell>
        </row>
        <row r="140">
          <cell r="B140">
            <v>45643</v>
          </cell>
          <cell r="C140">
            <v>9344.6</v>
          </cell>
          <cell r="D140">
            <v>7637.4</v>
          </cell>
        </row>
        <row r="141">
          <cell r="B141">
            <v>45644</v>
          </cell>
          <cell r="C141">
            <v>9495.4</v>
          </cell>
          <cell r="D141">
            <v>7711.2</v>
          </cell>
        </row>
        <row r="142">
          <cell r="B142">
            <v>45645</v>
          </cell>
          <cell r="C142">
            <v>9398.1</v>
          </cell>
          <cell r="D142">
            <v>7710</v>
          </cell>
        </row>
        <row r="143">
          <cell r="B143">
            <v>45646</v>
          </cell>
          <cell r="C143">
            <v>9508.9</v>
          </cell>
          <cell r="D143">
            <v>7835</v>
          </cell>
        </row>
        <row r="144">
          <cell r="B144">
            <v>45649</v>
          </cell>
          <cell r="C144">
            <v>9441</v>
          </cell>
          <cell r="D144">
            <v>7873.4</v>
          </cell>
        </row>
        <row r="145">
          <cell r="B145">
            <v>45650</v>
          </cell>
          <cell r="C145">
            <v>9479.2999999999993</v>
          </cell>
          <cell r="D145">
            <v>8227.7999999999993</v>
          </cell>
        </row>
        <row r="146">
          <cell r="B146">
            <v>45652</v>
          </cell>
          <cell r="C146">
            <v>9377.7000000000007</v>
          </cell>
          <cell r="D146">
            <v>8124.9</v>
          </cell>
        </row>
        <row r="147">
          <cell r="B147">
            <v>45653</v>
          </cell>
          <cell r="C147">
            <v>9538.2999999999993</v>
          </cell>
          <cell r="D147">
            <v>8151.8</v>
          </cell>
        </row>
        <row r="148">
          <cell r="B148">
            <v>45656</v>
          </cell>
          <cell r="C148">
            <v>9845.7000000000007</v>
          </cell>
          <cell r="D148">
            <v>8296.9</v>
          </cell>
        </row>
        <row r="149">
          <cell r="B149">
            <v>45657</v>
          </cell>
          <cell r="C149">
            <v>9928.9</v>
          </cell>
          <cell r="D149">
            <v>8339.9</v>
          </cell>
        </row>
        <row r="150">
          <cell r="B150">
            <v>45659</v>
          </cell>
          <cell r="C150">
            <v>10096.5</v>
          </cell>
          <cell r="D150">
            <v>8529.5</v>
          </cell>
        </row>
        <row r="151">
          <cell r="B151">
            <v>45660</v>
          </cell>
          <cell r="C151">
            <v>10072.299999999999</v>
          </cell>
          <cell r="D151">
            <v>8636.6</v>
          </cell>
        </row>
        <row r="152">
          <cell r="B152">
            <v>45663</v>
          </cell>
          <cell r="C152">
            <v>9967</v>
          </cell>
          <cell r="D152">
            <v>8408.2999999999993</v>
          </cell>
        </row>
        <row r="153">
          <cell r="B153">
            <v>45664</v>
          </cell>
          <cell r="C153">
            <v>9991.4</v>
          </cell>
          <cell r="D153">
            <v>8353</v>
          </cell>
        </row>
        <row r="154">
          <cell r="B154">
            <v>45665</v>
          </cell>
          <cell r="C154">
            <v>9880</v>
          </cell>
          <cell r="D154">
            <v>8338.5</v>
          </cell>
        </row>
        <row r="155">
          <cell r="B155">
            <v>45666</v>
          </cell>
          <cell r="C155">
            <v>10007</v>
          </cell>
          <cell r="D155">
            <v>8423.1</v>
          </cell>
        </row>
        <row r="156">
          <cell r="B156">
            <v>45667</v>
          </cell>
          <cell r="C156">
            <v>10445.200000000001</v>
          </cell>
          <cell r="D156">
            <v>8631.1</v>
          </cell>
        </row>
        <row r="157">
          <cell r="B157">
            <v>45670</v>
          </cell>
          <cell r="C157">
            <v>10597.7</v>
          </cell>
          <cell r="D157">
            <v>8791.6</v>
          </cell>
        </row>
        <row r="158">
          <cell r="B158">
            <v>45671</v>
          </cell>
          <cell r="C158">
            <v>10535</v>
          </cell>
          <cell r="D158">
            <v>8686.2999999999993</v>
          </cell>
        </row>
        <row r="159">
          <cell r="B159">
            <v>45672</v>
          </cell>
          <cell r="C159">
            <v>10795.3</v>
          </cell>
          <cell r="D159">
            <v>8866.7000000000007</v>
          </cell>
        </row>
        <row r="160">
          <cell r="B160">
            <v>45673</v>
          </cell>
          <cell r="C160">
            <v>10817.2</v>
          </cell>
          <cell r="D160">
            <v>8699.9</v>
          </cell>
        </row>
        <row r="161">
          <cell r="B161">
            <v>45674</v>
          </cell>
          <cell r="C161">
            <v>11053.9</v>
          </cell>
          <cell r="D161">
            <v>8781.7000000000007</v>
          </cell>
        </row>
        <row r="162">
          <cell r="B162">
            <v>45678</v>
          </cell>
          <cell r="C162">
            <v>10720.8</v>
          </cell>
          <cell r="D162">
            <v>8734.2000000000007</v>
          </cell>
        </row>
        <row r="163">
          <cell r="B163">
            <v>45679</v>
          </cell>
          <cell r="C163">
            <v>10268.6</v>
          </cell>
          <cell r="D163">
            <v>8528</v>
          </cell>
        </row>
        <row r="164">
          <cell r="B164">
            <v>45680</v>
          </cell>
          <cell r="C164">
            <v>10161.1</v>
          </cell>
          <cell r="D164">
            <v>8551.7000000000007</v>
          </cell>
        </row>
        <row r="165">
          <cell r="B165">
            <v>45681</v>
          </cell>
          <cell r="C165">
            <v>10124.299999999999</v>
          </cell>
          <cell r="D165">
            <v>8424.6</v>
          </cell>
        </row>
        <row r="166">
          <cell r="B166">
            <v>45684</v>
          </cell>
          <cell r="C166">
            <v>9783.2000000000007</v>
          </cell>
          <cell r="D166">
            <v>8217.2999999999993</v>
          </cell>
        </row>
        <row r="167">
          <cell r="B167">
            <v>45685</v>
          </cell>
          <cell r="C167">
            <v>9862.1</v>
          </cell>
          <cell r="D167">
            <v>8324</v>
          </cell>
        </row>
        <row r="168">
          <cell r="B168">
            <v>45686</v>
          </cell>
          <cell r="C168">
            <v>9808.7999999999993</v>
          </cell>
          <cell r="D168">
            <v>8289.5</v>
          </cell>
        </row>
        <row r="169">
          <cell r="B169">
            <v>45687</v>
          </cell>
          <cell r="C169">
            <v>9803</v>
          </cell>
          <cell r="D169">
            <v>8275.7999999999993</v>
          </cell>
        </row>
        <row r="170">
          <cell r="B170">
            <v>45688</v>
          </cell>
          <cell r="C170">
            <v>9739.2999999999993</v>
          </cell>
          <cell r="D170">
            <v>8189.9</v>
          </cell>
        </row>
        <row r="171">
          <cell r="B171">
            <v>45691</v>
          </cell>
          <cell r="C171">
            <v>9967.9</v>
          </cell>
          <cell r="D171">
            <v>8464.5</v>
          </cell>
        </row>
        <row r="172">
          <cell r="B172">
            <v>45692</v>
          </cell>
          <cell r="C172">
            <v>9892.9</v>
          </cell>
          <cell r="D172">
            <v>8467.4</v>
          </cell>
        </row>
        <row r="173">
          <cell r="B173">
            <v>45693</v>
          </cell>
          <cell r="C173">
            <v>9604.5</v>
          </cell>
          <cell r="D173">
            <v>8182.1</v>
          </cell>
        </row>
        <row r="174">
          <cell r="B174">
            <v>45694</v>
          </cell>
          <cell r="C174">
            <v>9745</v>
          </cell>
          <cell r="D174">
            <v>8316.2000000000007</v>
          </cell>
        </row>
        <row r="175">
          <cell r="B175">
            <v>45695</v>
          </cell>
          <cell r="C175">
            <v>9846</v>
          </cell>
          <cell r="D175">
            <v>8363</v>
          </cell>
        </row>
        <row r="176">
          <cell r="B176">
            <v>45698</v>
          </cell>
          <cell r="C176">
            <v>9779.7999999999993</v>
          </cell>
          <cell r="D176">
            <v>8283.4</v>
          </cell>
        </row>
        <row r="177">
          <cell r="B177">
            <v>45699</v>
          </cell>
          <cell r="C177">
            <v>10089.200000000001</v>
          </cell>
          <cell r="D177">
            <v>8504.2999999999993</v>
          </cell>
        </row>
        <row r="178">
          <cell r="B178">
            <v>45700</v>
          </cell>
          <cell r="C178">
            <v>9874.2999999999993</v>
          </cell>
          <cell r="D178">
            <v>8340.7999999999993</v>
          </cell>
        </row>
        <row r="179">
          <cell r="B179">
            <v>45701</v>
          </cell>
          <cell r="C179">
            <v>9833.4</v>
          </cell>
          <cell r="D179">
            <v>8460.1</v>
          </cell>
        </row>
        <row r="180">
          <cell r="B180">
            <v>45702</v>
          </cell>
          <cell r="C180">
            <v>9854.4</v>
          </cell>
          <cell r="D180">
            <v>8373.2999999999993</v>
          </cell>
        </row>
        <row r="181">
          <cell r="B181">
            <v>45706</v>
          </cell>
          <cell r="C181">
            <v>9628.2999999999993</v>
          </cell>
          <cell r="D181">
            <v>8226.2999999999993</v>
          </cell>
        </row>
        <row r="182">
          <cell r="B182">
            <v>45707</v>
          </cell>
          <cell r="C182">
            <v>9704.7000000000007</v>
          </cell>
          <cell r="D182">
            <v>8243.7000000000007</v>
          </cell>
        </row>
        <row r="183">
          <cell r="B183">
            <v>45708</v>
          </cell>
          <cell r="C183">
            <v>9795.7999999999993</v>
          </cell>
          <cell r="D183">
            <v>8291.6</v>
          </cell>
        </row>
        <row r="184">
          <cell r="B184">
            <v>45709</v>
          </cell>
          <cell r="C184">
            <v>9475.7000000000007</v>
          </cell>
          <cell r="D184">
            <v>7917.8</v>
          </cell>
        </row>
        <row r="185">
          <cell r="B185">
            <v>45712</v>
          </cell>
          <cell r="C185">
            <v>9468.7999999999993</v>
          </cell>
          <cell r="D185">
            <v>7885.2</v>
          </cell>
        </row>
        <row r="186">
          <cell r="B186">
            <v>45713</v>
          </cell>
          <cell r="C186">
            <v>9361</v>
          </cell>
          <cell r="D186">
            <v>7812.4</v>
          </cell>
        </row>
        <row r="187">
          <cell r="B187">
            <v>45714</v>
          </cell>
          <cell r="C187">
            <v>9239.4</v>
          </cell>
          <cell r="D187">
            <v>7687.7</v>
          </cell>
        </row>
        <row r="188">
          <cell r="B188">
            <v>45715</v>
          </cell>
          <cell r="C188">
            <v>9489.7999999999993</v>
          </cell>
          <cell r="D188">
            <v>7956.4</v>
          </cell>
        </row>
        <row r="189">
          <cell r="B189">
            <v>45716</v>
          </cell>
          <cell r="C189">
            <v>9367.1</v>
          </cell>
          <cell r="D189">
            <v>7848.4</v>
          </cell>
        </row>
        <row r="190">
          <cell r="B190">
            <v>45719</v>
          </cell>
          <cell r="C190">
            <v>9090.6</v>
          </cell>
          <cell r="D190">
            <v>7662.4</v>
          </cell>
        </row>
        <row r="191">
          <cell r="B191">
            <v>45720</v>
          </cell>
          <cell r="C191">
            <v>9141.7000000000007</v>
          </cell>
          <cell r="D191">
            <v>7669.2</v>
          </cell>
        </row>
        <row r="192">
          <cell r="B192">
            <v>45721</v>
          </cell>
          <cell r="C192">
            <v>8998.7999999999993</v>
          </cell>
          <cell r="D192">
            <v>7704.4</v>
          </cell>
        </row>
        <row r="193">
          <cell r="B193">
            <v>45722</v>
          </cell>
          <cell r="C193">
            <v>8896.2000000000007</v>
          </cell>
          <cell r="D193">
            <v>7528</v>
          </cell>
        </row>
        <row r="194">
          <cell r="B194">
            <v>45723</v>
          </cell>
          <cell r="C194">
            <v>8814.2000000000007</v>
          </cell>
          <cell r="D194">
            <v>7644.3</v>
          </cell>
        </row>
        <row r="195">
          <cell r="B195">
            <v>45726</v>
          </cell>
          <cell r="C195">
            <v>8741.5</v>
          </cell>
          <cell r="D195">
            <v>7496.3</v>
          </cell>
        </row>
        <row r="196">
          <cell r="B196">
            <v>45727</v>
          </cell>
          <cell r="C196">
            <v>8900.4</v>
          </cell>
          <cell r="D196">
            <v>7633.5</v>
          </cell>
        </row>
        <row r="197">
          <cell r="B197">
            <v>45728</v>
          </cell>
          <cell r="C197">
            <v>8915.7999999999993</v>
          </cell>
          <cell r="D197">
            <v>7840</v>
          </cell>
        </row>
        <row r="198">
          <cell r="B198">
            <v>45729</v>
          </cell>
          <cell r="C198">
            <v>8640</v>
          </cell>
          <cell r="D198">
            <v>7826.8</v>
          </cell>
        </row>
        <row r="199">
          <cell r="B199">
            <v>45730</v>
          </cell>
          <cell r="C199">
            <v>8662.7000000000007</v>
          </cell>
          <cell r="D199">
            <v>7926</v>
          </cell>
        </row>
        <row r="200">
          <cell r="B200">
            <v>45733</v>
          </cell>
          <cell r="C200">
            <v>8805.2000000000007</v>
          </cell>
          <cell r="D200">
            <v>8037.5</v>
          </cell>
        </row>
        <row r="201">
          <cell r="B201">
            <v>45734</v>
          </cell>
          <cell r="C201">
            <v>8700.7999999999993</v>
          </cell>
          <cell r="D201">
            <v>7858.7</v>
          </cell>
        </row>
        <row r="202">
          <cell r="B202">
            <v>45735</v>
          </cell>
          <cell r="C202">
            <v>8922.2000000000007</v>
          </cell>
          <cell r="D202">
            <v>7975.6</v>
          </cell>
        </row>
        <row r="203">
          <cell r="B203">
            <v>45736</v>
          </cell>
          <cell r="C203">
            <v>9002.7000000000007</v>
          </cell>
          <cell r="D203">
            <v>8041.4</v>
          </cell>
        </row>
        <row r="204">
          <cell r="B204">
            <v>45737</v>
          </cell>
          <cell r="C204">
            <v>9083.2999999999993</v>
          </cell>
          <cell r="D204">
            <v>8132.1</v>
          </cell>
        </row>
        <row r="205">
          <cell r="B205">
            <v>45740</v>
          </cell>
          <cell r="C205">
            <v>9095.7000000000007</v>
          </cell>
          <cell r="D205">
            <v>8084.2</v>
          </cell>
        </row>
        <row r="206">
          <cell r="B206">
            <v>45741</v>
          </cell>
          <cell r="C206">
            <v>9215.4</v>
          </cell>
          <cell r="D206">
            <v>8111.7</v>
          </cell>
        </row>
        <row r="207">
          <cell r="B207">
            <v>45742</v>
          </cell>
          <cell r="C207">
            <v>9059.2000000000007</v>
          </cell>
          <cell r="D207">
            <v>8129.3</v>
          </cell>
        </row>
        <row r="208">
          <cell r="B208">
            <v>45743</v>
          </cell>
          <cell r="C208">
            <v>9117</v>
          </cell>
          <cell r="D208">
            <v>8280.6</v>
          </cell>
        </row>
        <row r="209">
          <cell r="B209">
            <v>45744</v>
          </cell>
          <cell r="C209">
            <v>9062.9</v>
          </cell>
          <cell r="D209">
            <v>8319.2999999999993</v>
          </cell>
        </row>
        <row r="210">
          <cell r="B210">
            <v>45747</v>
          </cell>
          <cell r="C210">
            <v>9400.9</v>
          </cell>
          <cell r="D210">
            <v>8634.6</v>
          </cell>
        </row>
        <row r="211">
          <cell r="B211">
            <v>45748</v>
          </cell>
          <cell r="C211">
            <v>9376</v>
          </cell>
          <cell r="D211">
            <v>8719.2999999999993</v>
          </cell>
        </row>
        <row r="212">
          <cell r="B212">
            <v>45749</v>
          </cell>
          <cell r="C212">
            <v>9417.2999999999993</v>
          </cell>
          <cell r="D212">
            <v>8688.5</v>
          </cell>
        </row>
        <row r="213">
          <cell r="B213">
            <v>45750</v>
          </cell>
          <cell r="C213">
            <v>8872.7000000000007</v>
          </cell>
          <cell r="D213">
            <v>7981.6</v>
          </cell>
        </row>
        <row r="214">
          <cell r="B214">
            <v>45751</v>
          </cell>
          <cell r="C214">
            <v>8418.7999999999993</v>
          </cell>
          <cell r="D214">
            <v>7525.7</v>
          </cell>
        </row>
        <row r="215">
          <cell r="B215">
            <v>45754</v>
          </cell>
          <cell r="C215">
            <v>8647.1</v>
          </cell>
          <cell r="D215">
            <v>7662.1</v>
          </cell>
        </row>
        <row r="216">
          <cell r="B216">
            <v>45755</v>
          </cell>
          <cell r="C216">
            <v>8723.9</v>
          </cell>
          <cell r="D216">
            <v>7661.6</v>
          </cell>
        </row>
        <row r="217">
          <cell r="B217">
            <v>45756</v>
          </cell>
          <cell r="C217">
            <v>9016.9</v>
          </cell>
          <cell r="D217">
            <v>7942.2</v>
          </cell>
        </row>
        <row r="218">
          <cell r="B218">
            <v>45757</v>
          </cell>
          <cell r="C218">
            <v>8781.9</v>
          </cell>
          <cell r="D218">
            <v>7472.2</v>
          </cell>
        </row>
        <row r="219">
          <cell r="B219">
            <v>45758</v>
          </cell>
          <cell r="C219">
            <v>8696.2999999999993</v>
          </cell>
          <cell r="D219">
            <v>7528.2</v>
          </cell>
        </row>
        <row r="220">
          <cell r="B220">
            <v>45761</v>
          </cell>
          <cell r="C220">
            <v>8764.7000000000007</v>
          </cell>
          <cell r="D220">
            <v>7634.2</v>
          </cell>
        </row>
        <row r="221">
          <cell r="B221">
            <v>45762</v>
          </cell>
          <cell r="C221">
            <v>8586.2000000000007</v>
          </cell>
          <cell r="D221">
            <v>7583.5</v>
          </cell>
        </row>
        <row r="222">
          <cell r="B222">
            <v>45763</v>
          </cell>
          <cell r="C222">
            <v>8808.9</v>
          </cell>
          <cell r="D222">
            <v>7744</v>
          </cell>
        </row>
        <row r="223">
          <cell r="B223">
            <v>45764</v>
          </cell>
          <cell r="C223">
            <v>8922</v>
          </cell>
          <cell r="D223">
            <v>7927.9</v>
          </cell>
        </row>
        <row r="224">
          <cell r="B224">
            <v>45768</v>
          </cell>
          <cell r="C224">
            <v>8735.1</v>
          </cell>
          <cell r="D224">
            <v>7795.7</v>
          </cell>
        </row>
        <row r="225">
          <cell r="B225">
            <v>45769</v>
          </cell>
          <cell r="C225">
            <v>8789.1</v>
          </cell>
          <cell r="D225">
            <v>7912</v>
          </cell>
        </row>
        <row r="226">
          <cell r="B226">
            <v>45770</v>
          </cell>
          <cell r="C226">
            <v>8713</v>
          </cell>
          <cell r="D226">
            <v>7881.6</v>
          </cell>
        </row>
        <row r="227">
          <cell r="B227">
            <v>45771</v>
          </cell>
          <cell r="C227">
            <v>8839</v>
          </cell>
          <cell r="D227">
            <v>7936.8</v>
          </cell>
        </row>
        <row r="228">
          <cell r="B228">
            <v>45772</v>
          </cell>
          <cell r="C228">
            <v>8844.4</v>
          </cell>
          <cell r="D228">
            <v>7981.1</v>
          </cell>
        </row>
        <row r="229">
          <cell r="B229">
            <v>45775</v>
          </cell>
          <cell r="C229">
            <v>8706.9</v>
          </cell>
          <cell r="D229">
            <v>7835.7</v>
          </cell>
        </row>
        <row r="230">
          <cell r="B230">
            <v>45776</v>
          </cell>
          <cell r="C230">
            <v>8552.9</v>
          </cell>
          <cell r="D230">
            <v>7632</v>
          </cell>
        </row>
        <row r="231">
          <cell r="B231">
            <v>45777</v>
          </cell>
          <cell r="C231">
            <v>8205.4</v>
          </cell>
          <cell r="D231">
            <v>7421.4</v>
          </cell>
        </row>
        <row r="232">
          <cell r="B232">
            <v>45778</v>
          </cell>
          <cell r="C232">
            <v>8284.1</v>
          </cell>
          <cell r="D232">
            <v>7607.7</v>
          </cell>
        </row>
        <row r="233">
          <cell r="B233">
            <v>45779</v>
          </cell>
          <cell r="C233">
            <v>8211.1</v>
          </cell>
          <cell r="D233">
            <v>7522.8</v>
          </cell>
        </row>
        <row r="234">
          <cell r="B234">
            <v>45782</v>
          </cell>
          <cell r="C234">
            <v>8157.1</v>
          </cell>
          <cell r="D234">
            <v>7654.1</v>
          </cell>
        </row>
        <row r="235">
          <cell r="B235">
            <v>45783</v>
          </cell>
          <cell r="C235">
            <v>8355.7000000000007</v>
          </cell>
          <cell r="D235">
            <v>7903.7</v>
          </cell>
        </row>
        <row r="236">
          <cell r="B236">
            <v>45784</v>
          </cell>
          <cell r="C236">
            <v>8248.5</v>
          </cell>
          <cell r="D236">
            <v>7770.6</v>
          </cell>
        </row>
        <row r="237">
          <cell r="B237">
            <v>45785</v>
          </cell>
          <cell r="C237">
            <v>8509.9</v>
          </cell>
          <cell r="D237">
            <v>8023.6</v>
          </cell>
        </row>
        <row r="238">
          <cell r="B238">
            <v>45786</v>
          </cell>
          <cell r="C238">
            <v>8576.2999999999993</v>
          </cell>
          <cell r="D238">
            <v>8041.2</v>
          </cell>
        </row>
        <row r="239">
          <cell r="B239">
            <v>45789</v>
          </cell>
          <cell r="C239">
            <v>8670.1</v>
          </cell>
          <cell r="D239">
            <v>7995.6</v>
          </cell>
        </row>
        <row r="240">
          <cell r="B240">
            <v>45790</v>
          </cell>
          <cell r="C240">
            <v>8875.1</v>
          </cell>
          <cell r="D240">
            <v>8027.6</v>
          </cell>
        </row>
        <row r="241">
          <cell r="B241">
            <v>45791</v>
          </cell>
          <cell r="C241">
            <v>8947.6</v>
          </cell>
          <cell r="D241">
            <v>7970.3</v>
          </cell>
        </row>
        <row r="242">
          <cell r="B242">
            <v>45792</v>
          </cell>
          <cell r="C242">
            <v>8782.1</v>
          </cell>
          <cell r="D242">
            <v>7833.9</v>
          </cell>
        </row>
        <row r="243">
          <cell r="B243">
            <v>45793</v>
          </cell>
          <cell r="C243">
            <v>8649.2999999999993</v>
          </cell>
          <cell r="D243">
            <v>7854.9</v>
          </cell>
        </row>
        <row r="244">
          <cell r="B244">
            <v>45796</v>
          </cell>
          <cell r="C244">
            <v>8590.2000000000007</v>
          </cell>
          <cell r="D244">
            <v>7887.8</v>
          </cell>
        </row>
        <row r="245">
          <cell r="B245">
            <v>45797</v>
          </cell>
          <cell r="C245">
            <v>8532.6</v>
          </cell>
          <cell r="D245">
            <v>7857.2</v>
          </cell>
        </row>
        <row r="246">
          <cell r="B246">
            <v>45798</v>
          </cell>
          <cell r="C246">
            <v>8556.9</v>
          </cell>
          <cell r="D246">
            <v>7894.9</v>
          </cell>
        </row>
        <row r="247">
          <cell r="B247">
            <v>45799</v>
          </cell>
          <cell r="C247">
            <v>8444.6</v>
          </cell>
          <cell r="D247">
            <v>7773.1</v>
          </cell>
        </row>
        <row r="248">
          <cell r="B248">
            <v>45800</v>
          </cell>
          <cell r="C248">
            <v>8448.2999999999993</v>
          </cell>
          <cell r="D248">
            <v>7768.8</v>
          </cell>
        </row>
        <row r="249">
          <cell r="B249">
            <v>45804</v>
          </cell>
          <cell r="C249">
            <v>8304.7000000000007</v>
          </cell>
          <cell r="D249">
            <v>7539.8</v>
          </cell>
        </row>
        <row r="250">
          <cell r="B250">
            <v>45805</v>
          </cell>
          <cell r="C250">
            <v>8298.6</v>
          </cell>
          <cell r="D250">
            <v>7467</v>
          </cell>
        </row>
        <row r="251">
          <cell r="B251">
            <v>45806</v>
          </cell>
          <cell r="C251">
            <v>8157.3</v>
          </cell>
          <cell r="D251">
            <v>7349.2</v>
          </cell>
        </row>
        <row r="252">
          <cell r="B252">
            <v>45807</v>
          </cell>
          <cell r="C252">
            <v>7976.7</v>
          </cell>
          <cell r="D252">
            <v>7244.8</v>
          </cell>
        </row>
        <row r="253">
          <cell r="B253">
            <v>45810</v>
          </cell>
          <cell r="C253">
            <v>8215.1</v>
          </cell>
          <cell r="D253">
            <v>7458.6</v>
          </cell>
        </row>
        <row r="254">
          <cell r="B254">
            <v>45811</v>
          </cell>
          <cell r="C254">
            <v>8453.2000000000007</v>
          </cell>
          <cell r="D254">
            <v>7593.8</v>
          </cell>
        </row>
        <row r="255">
          <cell r="B255">
            <v>45812</v>
          </cell>
          <cell r="C255">
            <v>8292.7999999999993</v>
          </cell>
          <cell r="D255">
            <v>7349.7</v>
          </cell>
        </row>
        <row r="256">
          <cell r="B256">
            <v>45813</v>
          </cell>
          <cell r="C256">
            <v>8342.7999999999993</v>
          </cell>
          <cell r="D256">
            <v>7375.2</v>
          </cell>
        </row>
        <row r="257">
          <cell r="B257">
            <v>45814</v>
          </cell>
          <cell r="C257">
            <v>8452.2000000000007</v>
          </cell>
          <cell r="D257">
            <v>7426.2</v>
          </cell>
        </row>
        <row r="258">
          <cell r="B258">
            <v>45817</v>
          </cell>
          <cell r="C258">
            <v>8618.9</v>
          </cell>
          <cell r="D258">
            <v>7607</v>
          </cell>
        </row>
        <row r="259">
          <cell r="B259">
            <v>45818</v>
          </cell>
          <cell r="C259">
            <v>8586.2000000000007</v>
          </cell>
          <cell r="D259">
            <v>7554.1</v>
          </cell>
        </row>
        <row r="260">
          <cell r="B260">
            <v>45819</v>
          </cell>
          <cell r="C260">
            <v>8956.6</v>
          </cell>
          <cell r="D260">
            <v>7960.6</v>
          </cell>
        </row>
        <row r="261">
          <cell r="B261">
            <v>45820</v>
          </cell>
          <cell r="C261">
            <v>8892.7000000000007</v>
          </cell>
          <cell r="D261">
            <v>7849</v>
          </cell>
        </row>
        <row r="262">
          <cell r="B262">
            <v>45821</v>
          </cell>
          <cell r="C262">
            <v>9547.1</v>
          </cell>
          <cell r="D262">
            <v>8166.1</v>
          </cell>
        </row>
        <row r="263">
          <cell r="B263">
            <v>45824</v>
          </cell>
          <cell r="C263">
            <v>9631.9</v>
          </cell>
          <cell r="D263">
            <v>8099.3</v>
          </cell>
        </row>
        <row r="264">
          <cell r="B264">
            <v>45825</v>
          </cell>
          <cell r="C264">
            <v>9954.2000000000007</v>
          </cell>
          <cell r="D264">
            <v>8154.4</v>
          </cell>
        </row>
        <row r="265">
          <cell r="B265">
            <v>45826</v>
          </cell>
          <cell r="C265">
            <v>10084.299999999999</v>
          </cell>
          <cell r="D265">
            <v>8227.6</v>
          </cell>
        </row>
        <row r="266">
          <cell r="B266">
            <v>45828</v>
          </cell>
          <cell r="C266">
            <v>10006.799999999999</v>
          </cell>
          <cell r="D266">
            <v>8243.1</v>
          </cell>
        </row>
        <row r="267">
          <cell r="B267">
            <v>45831</v>
          </cell>
          <cell r="C267">
            <v>9329</v>
          </cell>
          <cell r="D267">
            <v>7780.3</v>
          </cell>
        </row>
        <row r="268">
          <cell r="B268">
            <v>45832</v>
          </cell>
          <cell r="C268">
            <v>8945.1</v>
          </cell>
          <cell r="D268">
            <v>7263.7</v>
          </cell>
        </row>
        <row r="269">
          <cell r="B269">
            <v>45833</v>
          </cell>
          <cell r="C269">
            <v>8971.6</v>
          </cell>
          <cell r="D269">
            <v>7204.1</v>
          </cell>
        </row>
        <row r="270">
          <cell r="B270">
            <v>45834</v>
          </cell>
          <cell r="C270">
            <v>9093.2999999999993</v>
          </cell>
          <cell r="D270">
            <v>7144.8</v>
          </cell>
        </row>
        <row r="271">
          <cell r="B271">
            <v>45835</v>
          </cell>
          <cell r="C271">
            <v>8845.7000000000007</v>
          </cell>
          <cell r="D271">
            <v>7204</v>
          </cell>
        </row>
        <row r="272">
          <cell r="B272">
            <v>45838</v>
          </cell>
          <cell r="C272">
            <v>9026.7000000000007</v>
          </cell>
          <cell r="D272">
            <v>7273.7</v>
          </cell>
        </row>
        <row r="273">
          <cell r="B273">
            <v>45839</v>
          </cell>
          <cell r="C273">
            <v>9208.2000000000007</v>
          </cell>
          <cell r="D273">
            <v>7395.4</v>
          </cell>
        </row>
        <row r="274">
          <cell r="B274">
            <v>45840</v>
          </cell>
          <cell r="C274">
            <v>9501.2000000000007</v>
          </cell>
          <cell r="D274">
            <v>7432.4</v>
          </cell>
        </row>
        <row r="275">
          <cell r="B275">
            <v>45841</v>
          </cell>
          <cell r="C275">
            <v>9241.7000000000007</v>
          </cell>
          <cell r="D275">
            <v>7341</v>
          </cell>
        </row>
        <row r="276">
          <cell r="B276">
            <v>45845</v>
          </cell>
          <cell r="C276">
            <v>9350.9</v>
          </cell>
          <cell r="D276">
            <v>7457.9</v>
          </cell>
        </row>
        <row r="277">
          <cell r="B277">
            <v>45846</v>
          </cell>
          <cell r="C277">
            <v>9558.1</v>
          </cell>
          <cell r="D277">
            <v>7515.3</v>
          </cell>
        </row>
        <row r="278">
          <cell r="B278">
            <v>45847</v>
          </cell>
          <cell r="C278">
            <v>9475.9</v>
          </cell>
          <cell r="D278">
            <v>7727.2</v>
          </cell>
        </row>
        <row r="279">
          <cell r="B279">
            <v>45848</v>
          </cell>
          <cell r="C279">
            <v>9302.2999999999993</v>
          </cell>
          <cell r="D279">
            <v>7584.8</v>
          </cell>
        </row>
        <row r="280">
          <cell r="B280">
            <v>45849</v>
          </cell>
          <cell r="C280">
            <v>9537.4</v>
          </cell>
          <cell r="D280">
            <v>7716.8</v>
          </cell>
        </row>
        <row r="281">
          <cell r="B281">
            <v>45852</v>
          </cell>
          <cell r="C281">
            <v>9261.7000000000007</v>
          </cell>
          <cell r="D281">
            <v>7528.1</v>
          </cell>
        </row>
        <row r="282">
          <cell r="B282">
            <v>45853</v>
          </cell>
          <cell r="C282">
            <v>9351.9</v>
          </cell>
          <cell r="D282">
            <v>7533.3</v>
          </cell>
        </row>
        <row r="283">
          <cell r="B283">
            <v>45854</v>
          </cell>
          <cell r="C283">
            <v>9297.4</v>
          </cell>
          <cell r="D283">
            <v>7457.1</v>
          </cell>
        </row>
        <row r="284">
          <cell r="B284">
            <v>45855</v>
          </cell>
          <cell r="C284">
            <v>9681</v>
          </cell>
          <cell r="D284">
            <v>7618.2</v>
          </cell>
        </row>
        <row r="285">
          <cell r="B285">
            <v>45856</v>
          </cell>
          <cell r="C285">
            <v>9596.2000000000007</v>
          </cell>
          <cell r="D285">
            <v>7575</v>
          </cell>
        </row>
        <row r="286">
          <cell r="B286">
            <v>45859</v>
          </cell>
          <cell r="C286">
            <v>9733.2999999999993</v>
          </cell>
          <cell r="D286">
            <v>7473.1</v>
          </cell>
        </row>
        <row r="287">
          <cell r="B287">
            <v>45860</v>
          </cell>
          <cell r="C287">
            <v>9574.5</v>
          </cell>
          <cell r="D287">
            <v>7382.6</v>
          </cell>
        </row>
        <row r="288">
          <cell r="B288">
            <v>45861</v>
          </cell>
          <cell r="C288">
            <v>9639.6</v>
          </cell>
          <cell r="D288">
            <v>7455.8</v>
          </cell>
        </row>
        <row r="289">
          <cell r="B289">
            <v>45862</v>
          </cell>
          <cell r="C289">
            <v>9471.7000000000007</v>
          </cell>
          <cell r="D289">
            <v>7341.4</v>
          </cell>
        </row>
        <row r="290">
          <cell r="B290">
            <v>45863</v>
          </cell>
          <cell r="C290">
            <v>9456.5</v>
          </cell>
          <cell r="D290">
            <v>7332.2</v>
          </cell>
        </row>
        <row r="291">
          <cell r="B291">
            <v>45866</v>
          </cell>
          <cell r="C291">
            <v>9645.4</v>
          </cell>
          <cell r="D291">
            <v>7537.4</v>
          </cell>
        </row>
        <row r="292">
          <cell r="B292">
            <v>45867</v>
          </cell>
          <cell r="C292">
            <v>9948.2999999999993</v>
          </cell>
          <cell r="D292">
            <v>7947.9</v>
          </cell>
        </row>
        <row r="293">
          <cell r="B293">
            <v>45868</v>
          </cell>
          <cell r="C293">
            <v>9730.7999999999993</v>
          </cell>
          <cell r="D293">
            <v>7993.8</v>
          </cell>
        </row>
        <row r="294">
          <cell r="B294">
            <v>45869</v>
          </cell>
          <cell r="C294">
            <v>9720.7000000000007</v>
          </cell>
          <cell r="D294">
            <v>7891.3</v>
          </cell>
        </row>
        <row r="295">
          <cell r="B295">
            <v>45870</v>
          </cell>
          <cell r="C295">
            <v>9335.2999999999993</v>
          </cell>
          <cell r="D295">
            <v>7727.4</v>
          </cell>
        </row>
        <row r="296">
          <cell r="B296">
            <v>45873</v>
          </cell>
          <cell r="C296">
            <v>9279.4</v>
          </cell>
          <cell r="D296">
            <v>7534.5</v>
          </cell>
        </row>
        <row r="297">
          <cell r="B297">
            <v>45874</v>
          </cell>
          <cell r="C297">
            <v>8927.7000000000007</v>
          </cell>
          <cell r="D297">
            <v>7398.6</v>
          </cell>
        </row>
        <row r="298">
          <cell r="B298">
            <v>45875</v>
          </cell>
          <cell r="C298">
            <v>8976.7999999999993</v>
          </cell>
          <cell r="D298">
            <v>7459.7</v>
          </cell>
        </row>
        <row r="299">
          <cell r="B299">
            <v>45876</v>
          </cell>
          <cell r="C299">
            <v>8908.2999999999993</v>
          </cell>
          <cell r="D299">
            <v>7313.9</v>
          </cell>
        </row>
        <row r="300">
          <cell r="B300">
            <v>45877</v>
          </cell>
          <cell r="C300">
            <v>8956.7999999999993</v>
          </cell>
          <cell r="D300">
            <v>7311.9</v>
          </cell>
        </row>
        <row r="301">
          <cell r="B301">
            <v>45880</v>
          </cell>
          <cell r="C301">
            <v>8971.4</v>
          </cell>
          <cell r="D301">
            <v>7333.5</v>
          </cell>
        </row>
        <row r="302">
          <cell r="B302">
            <v>45881</v>
          </cell>
          <cell r="C302">
            <v>8798.2000000000007</v>
          </cell>
          <cell r="D302">
            <v>7352.6</v>
          </cell>
        </row>
        <row r="303">
          <cell r="B303">
            <v>45882</v>
          </cell>
          <cell r="C303">
            <v>8730.2000000000007</v>
          </cell>
          <cell r="D303">
            <v>7289.1</v>
          </cell>
        </row>
        <row r="304">
          <cell r="B304">
            <v>45883</v>
          </cell>
          <cell r="C304">
            <v>8662.2999999999993</v>
          </cell>
          <cell r="D304">
            <v>7476.4</v>
          </cell>
        </row>
        <row r="305">
          <cell r="B305">
            <v>45884</v>
          </cell>
          <cell r="C305">
            <v>8695.1</v>
          </cell>
          <cell r="D305">
            <v>7316.1</v>
          </cell>
        </row>
        <row r="306">
          <cell r="B306">
            <v>45887</v>
          </cell>
          <cell r="C306">
            <v>8690.6</v>
          </cell>
          <cell r="D306">
            <v>7372.1</v>
          </cell>
        </row>
        <row r="307">
          <cell r="B307">
            <v>45888</v>
          </cell>
          <cell r="C307">
            <v>8726</v>
          </cell>
          <cell r="D307">
            <v>7260</v>
          </cell>
        </row>
        <row r="308">
          <cell r="B308">
            <v>45889</v>
          </cell>
          <cell r="C308">
            <v>8882.2999999999993</v>
          </cell>
          <cell r="D308">
            <v>7460.5</v>
          </cell>
        </row>
        <row r="309">
          <cell r="B309">
            <v>45890</v>
          </cell>
          <cell r="C309">
            <v>9046.1</v>
          </cell>
          <cell r="D309">
            <v>7581.2</v>
          </cell>
        </row>
        <row r="310">
          <cell r="B310">
            <v>45891</v>
          </cell>
          <cell r="C310">
            <v>8994.4</v>
          </cell>
          <cell r="D310">
            <v>7598</v>
          </cell>
        </row>
        <row r="311">
          <cell r="B311">
            <v>45894</v>
          </cell>
          <cell r="C311">
            <v>9082.1</v>
          </cell>
          <cell r="D311">
            <v>7540</v>
          </cell>
        </row>
        <row r="312">
          <cell r="B312">
            <v>45895</v>
          </cell>
          <cell r="C312">
            <v>8828.9</v>
          </cell>
          <cell r="D312">
            <v>7455.6</v>
          </cell>
        </row>
        <row r="313">
          <cell r="B313">
            <v>45896</v>
          </cell>
          <cell r="C313">
            <v>8946.7999999999993</v>
          </cell>
          <cell r="D313">
            <v>7607.7</v>
          </cell>
        </row>
        <row r="314">
          <cell r="B314">
            <v>45897</v>
          </cell>
          <cell r="C314">
            <v>9042.1</v>
          </cell>
          <cell r="D314">
            <v>7833.7</v>
          </cell>
        </row>
        <row r="315">
          <cell r="B315">
            <v>45898</v>
          </cell>
          <cell r="C315">
            <v>8802.7999999999993</v>
          </cell>
          <cell r="D315">
            <v>7643.9</v>
          </cell>
        </row>
        <row r="316">
          <cell r="B316">
            <v>45901</v>
          </cell>
          <cell r="C316">
            <v>8801.2999999999993</v>
          </cell>
          <cell r="D316">
            <v>7642.6</v>
          </cell>
        </row>
        <row r="317">
          <cell r="B317">
            <v>45902</v>
          </cell>
          <cell r="C317">
            <v>9227.7000000000007</v>
          </cell>
          <cell r="D317">
            <v>7948.4</v>
          </cell>
        </row>
        <row r="318">
          <cell r="B318">
            <v>45903</v>
          </cell>
          <cell r="C318">
            <v>9119.7999999999993</v>
          </cell>
          <cell r="D318">
            <v>7872</v>
          </cell>
        </row>
        <row r="319">
          <cell r="B319">
            <v>45904</v>
          </cell>
          <cell r="C319">
            <v>8974.7000000000007</v>
          </cell>
          <cell r="D319">
            <v>7659.9</v>
          </cell>
        </row>
        <row r="320">
          <cell r="B320">
            <v>45905</v>
          </cell>
          <cell r="C320">
            <v>8845.5</v>
          </cell>
          <cell r="D320">
            <v>7405.9</v>
          </cell>
        </row>
        <row r="321">
          <cell r="B321">
            <v>45908</v>
          </cell>
          <cell r="C321">
            <v>8910.7000000000007</v>
          </cell>
          <cell r="D321">
            <v>7340.8</v>
          </cell>
        </row>
        <row r="322">
          <cell r="B322">
            <v>45909</v>
          </cell>
          <cell r="C322">
            <v>8888.5</v>
          </cell>
          <cell r="D322">
            <v>7405.3</v>
          </cell>
        </row>
        <row r="323">
          <cell r="B323">
            <v>45910</v>
          </cell>
          <cell r="C323">
            <v>8883.1</v>
          </cell>
          <cell r="D323">
            <v>7452.2</v>
          </cell>
        </row>
        <row r="324">
          <cell r="B324">
            <v>45911</v>
          </cell>
          <cell r="C324">
            <v>8671.7999999999993</v>
          </cell>
          <cell r="D324">
            <v>7143.9</v>
          </cell>
        </row>
        <row r="325">
          <cell r="B325">
            <v>45912</v>
          </cell>
          <cell r="C325">
            <v>8668.2000000000007</v>
          </cell>
          <cell r="D325">
            <v>7245.5</v>
          </cell>
        </row>
        <row r="326">
          <cell r="B326">
            <v>45915</v>
          </cell>
          <cell r="C326">
            <v>8848.5</v>
          </cell>
          <cell r="D326">
            <v>7309.8</v>
          </cell>
        </row>
        <row r="327">
          <cell r="B327">
            <v>45916</v>
          </cell>
          <cell r="C327">
            <v>9061.7000000000007</v>
          </cell>
          <cell r="D327">
            <v>7436.2</v>
          </cell>
        </row>
        <row r="328">
          <cell r="B328">
            <v>45917</v>
          </cell>
          <cell r="C328">
            <v>8877.9</v>
          </cell>
          <cell r="D328">
            <v>7415.2</v>
          </cell>
        </row>
        <row r="329">
          <cell r="B329">
            <v>45918</v>
          </cell>
          <cell r="C329">
            <v>8823</v>
          </cell>
          <cell r="D329">
            <v>7168.7</v>
          </cell>
        </row>
        <row r="330">
          <cell r="B330">
            <v>45919</v>
          </cell>
          <cell r="C330">
            <v>8682.2999999999993</v>
          </cell>
          <cell r="D330">
            <v>7118.5</v>
          </cell>
        </row>
        <row r="331">
          <cell r="B331">
            <v>45922</v>
          </cell>
          <cell r="C331">
            <v>8656.5</v>
          </cell>
          <cell r="D331">
            <v>6969.5</v>
          </cell>
        </row>
        <row r="332">
          <cell r="B332">
            <v>45923</v>
          </cell>
          <cell r="C332">
            <v>8695.9</v>
          </cell>
          <cell r="D332">
            <v>6990.9</v>
          </cell>
        </row>
        <row r="333">
          <cell r="B333">
            <v>45924</v>
          </cell>
          <cell r="C333">
            <v>8868.6</v>
          </cell>
          <cell r="D333">
            <v>7036.2</v>
          </cell>
        </row>
        <row r="334">
          <cell r="B334">
            <v>45925</v>
          </cell>
          <cell r="C334">
            <v>9162.4</v>
          </cell>
          <cell r="D334">
            <v>7095.7</v>
          </cell>
        </row>
        <row r="335">
          <cell r="B335">
            <v>45926</v>
          </cell>
          <cell r="C335">
            <v>9224.6</v>
          </cell>
          <cell r="D335">
            <v>7249.2</v>
          </cell>
        </row>
        <row r="336">
          <cell r="B336">
            <v>45929</v>
          </cell>
          <cell r="C336">
            <v>8979</v>
          </cell>
          <cell r="D336">
            <v>7095.2</v>
          </cell>
        </row>
        <row r="337">
          <cell r="B337">
            <v>45930</v>
          </cell>
          <cell r="C337">
            <v>8832.1</v>
          </cell>
          <cell r="D337">
            <v>6951.3</v>
          </cell>
        </row>
        <row r="338">
          <cell r="B338">
            <v>45931</v>
          </cell>
          <cell r="C338">
            <v>8792</v>
          </cell>
          <cell r="D338">
            <v>6861.5</v>
          </cell>
        </row>
        <row r="339">
          <cell r="B339">
            <v>45932</v>
          </cell>
          <cell r="C339">
            <v>8473.2999999999993</v>
          </cell>
          <cell r="D339">
            <v>6639.1</v>
          </cell>
        </row>
        <row r="340">
          <cell r="B340">
            <v>45933</v>
          </cell>
          <cell r="C340">
            <v>8465.9</v>
          </cell>
          <cell r="D340">
            <v>6737.1</v>
          </cell>
        </row>
        <row r="341">
          <cell r="B341">
            <v>45936</v>
          </cell>
          <cell r="C341">
            <v>8450.9</v>
          </cell>
          <cell r="D341">
            <v>6956.5</v>
          </cell>
        </row>
        <row r="342">
          <cell r="B342">
            <v>45937</v>
          </cell>
          <cell r="C342">
            <v>8466.2999999999993</v>
          </cell>
          <cell r="D342">
            <v>6933</v>
          </cell>
        </row>
        <row r="343">
          <cell r="B343">
            <v>45938</v>
          </cell>
          <cell r="C343">
            <v>8597.1</v>
          </cell>
          <cell r="D343">
            <v>6963.9</v>
          </cell>
        </row>
        <row r="344">
          <cell r="B344">
            <v>45939</v>
          </cell>
          <cell r="C344">
            <v>8585.9</v>
          </cell>
          <cell r="D344">
            <v>6896.7</v>
          </cell>
        </row>
        <row r="345">
          <cell r="B345">
            <v>45940</v>
          </cell>
          <cell r="C345">
            <v>8312.5</v>
          </cell>
          <cell r="D345">
            <v>6680.7</v>
          </cell>
        </row>
        <row r="346">
          <cell r="B346">
            <v>45943</v>
          </cell>
          <cell r="C346">
            <v>8521.2999999999993</v>
          </cell>
          <cell r="D346">
            <v>6661.5</v>
          </cell>
        </row>
        <row r="347">
          <cell r="B347">
            <v>45944</v>
          </cell>
          <cell r="C347">
            <v>8274.4</v>
          </cell>
          <cell r="D347">
            <v>6515.9</v>
          </cell>
        </row>
        <row r="348">
          <cell r="B348">
            <v>45945</v>
          </cell>
          <cell r="C348">
            <v>8170.6</v>
          </cell>
          <cell r="D348">
            <v>6408.5</v>
          </cell>
        </row>
        <row r="349">
          <cell r="B349">
            <v>45946</v>
          </cell>
          <cell r="C349">
            <v>8008.4</v>
          </cell>
          <cell r="D349">
            <v>6368.7</v>
          </cell>
        </row>
        <row r="350">
          <cell r="B350">
            <v>45947</v>
          </cell>
          <cell r="C350">
            <v>8028.1</v>
          </cell>
          <cell r="D350">
            <v>6330.5</v>
          </cell>
        </row>
        <row r="351">
          <cell r="B351">
            <v>45950</v>
          </cell>
          <cell r="C351">
            <v>7901.2</v>
          </cell>
          <cell r="D351">
            <v>6233.5</v>
          </cell>
        </row>
        <row r="352">
          <cell r="B352">
            <v>45951</v>
          </cell>
          <cell r="C352">
            <v>8092</v>
          </cell>
          <cell r="D352">
            <v>6214.5</v>
          </cell>
        </row>
        <row r="353">
          <cell r="B353">
            <v>45952</v>
          </cell>
          <cell r="C353">
            <v>8279</v>
          </cell>
          <cell r="D353">
            <v>6230.1</v>
          </cell>
        </row>
        <row r="354">
          <cell r="B354">
            <v>45953</v>
          </cell>
          <cell r="C354">
            <v>8893</v>
          </cell>
          <cell r="D354">
            <v>6464.4</v>
          </cell>
        </row>
        <row r="355">
          <cell r="B355">
            <v>45954</v>
          </cell>
          <cell r="C355">
            <v>8882</v>
          </cell>
          <cell r="D355">
            <v>6407.1</v>
          </cell>
        </row>
        <row r="356">
          <cell r="B356">
            <v>45957</v>
          </cell>
          <cell r="C356">
            <v>8932.5</v>
          </cell>
          <cell r="D356">
            <v>6411.1</v>
          </cell>
        </row>
        <row r="357">
          <cell r="B357">
            <v>45958</v>
          </cell>
          <cell r="C357">
            <v>8788.7999999999993</v>
          </cell>
          <cell r="D357">
            <v>6367.2</v>
          </cell>
        </row>
        <row r="358">
          <cell r="B358">
            <v>45959</v>
          </cell>
          <cell r="C358">
            <v>8977</v>
          </cell>
          <cell r="D358">
            <v>6626.4</v>
          </cell>
        </row>
        <row r="359">
          <cell r="B359">
            <v>45960</v>
          </cell>
          <cell r="C359">
            <v>9009.6</v>
          </cell>
          <cell r="D359">
            <v>6670.7</v>
          </cell>
        </row>
        <row r="360">
          <cell r="B360">
            <v>45961</v>
          </cell>
          <cell r="C360">
            <v>8931.7999999999993</v>
          </cell>
          <cell r="D360">
            <v>6749.6</v>
          </cell>
        </row>
        <row r="361">
          <cell r="B361">
            <v>45964</v>
          </cell>
          <cell r="C361">
            <v>8947.2000000000007</v>
          </cell>
          <cell r="D361">
            <v>6923.5</v>
          </cell>
        </row>
        <row r="362">
          <cell r="B362">
            <v>45965</v>
          </cell>
          <cell r="C362">
            <v>9068.7999999999993</v>
          </cell>
          <cell r="D362">
            <v>6904.2</v>
          </cell>
        </row>
        <row r="363">
          <cell r="B363">
            <v>45966</v>
          </cell>
          <cell r="C363">
            <v>9011.7000000000007</v>
          </cell>
          <cell r="D363">
            <v>6841.5</v>
          </cell>
        </row>
        <row r="364">
          <cell r="B364">
            <v>45967</v>
          </cell>
          <cell r="C364">
            <v>9214.7999999999993</v>
          </cell>
          <cell r="D364">
            <v>7066.9</v>
          </cell>
        </row>
        <row r="365">
          <cell r="B365">
            <v>45968</v>
          </cell>
          <cell r="C365">
            <v>9054.4</v>
          </cell>
          <cell r="D365">
            <v>6829.5</v>
          </cell>
        </row>
        <row r="366">
          <cell r="B366">
            <v>45971</v>
          </cell>
          <cell r="C366">
            <v>9096.4</v>
          </cell>
          <cell r="D366">
            <v>6825.6</v>
          </cell>
        </row>
        <row r="367">
          <cell r="B367">
            <v>45972</v>
          </cell>
          <cell r="C367">
            <v>9222.2999999999993</v>
          </cell>
          <cell r="D367">
            <v>6941.2</v>
          </cell>
        </row>
        <row r="368">
          <cell r="B368">
            <v>45973</v>
          </cell>
          <cell r="C368">
            <v>8877.7999999999993</v>
          </cell>
          <cell r="D368">
            <v>6710.3</v>
          </cell>
        </row>
        <row r="369">
          <cell r="B369">
            <v>45974</v>
          </cell>
          <cell r="C369">
            <v>8716.7000000000007</v>
          </cell>
          <cell r="D369">
            <v>6789.2</v>
          </cell>
        </row>
        <row r="370">
          <cell r="B370">
            <v>45975</v>
          </cell>
          <cell r="C370">
            <v>8944.7999999999993</v>
          </cell>
          <cell r="D370">
            <v>6799.8</v>
          </cell>
        </row>
        <row r="371">
          <cell r="B371">
            <v>45978</v>
          </cell>
          <cell r="C371">
            <v>9208.5</v>
          </cell>
          <cell r="D371">
            <v>6772.1</v>
          </cell>
        </row>
        <row r="372">
          <cell r="B372">
            <v>45979</v>
          </cell>
          <cell r="C372">
            <v>9557.5</v>
          </cell>
          <cell r="D372">
            <v>6710.3</v>
          </cell>
        </row>
        <row r="373">
          <cell r="B373">
            <v>45980</v>
          </cell>
          <cell r="C373">
            <v>9261.2999999999993</v>
          </cell>
          <cell r="D373">
            <v>6473.8</v>
          </cell>
        </row>
        <row r="374">
          <cell r="B374">
            <v>45981</v>
          </cell>
          <cell r="C374">
            <v>8837.5</v>
          </cell>
          <cell r="D374">
            <v>6310.3</v>
          </cell>
        </row>
        <row r="375">
          <cell r="B375">
            <v>45982</v>
          </cell>
          <cell r="C375">
            <v>8737.4</v>
          </cell>
          <cell r="D375">
            <v>6172</v>
          </cell>
        </row>
        <row r="376">
          <cell r="B376">
            <v>45985</v>
          </cell>
          <cell r="C376">
            <v>8635</v>
          </cell>
          <cell r="D376">
            <v>6105.8</v>
          </cell>
        </row>
        <row r="377">
          <cell r="B377">
            <v>45986</v>
          </cell>
          <cell r="C377">
            <v>8413.5</v>
          </cell>
          <cell r="D377">
            <v>6104</v>
          </cell>
        </row>
        <row r="378">
          <cell r="B378">
            <v>45987</v>
          </cell>
          <cell r="C378">
            <v>8266.7000000000007</v>
          </cell>
          <cell r="D378">
            <v>6232.2</v>
          </cell>
        </row>
        <row r="379">
          <cell r="B379">
            <v>45988</v>
          </cell>
          <cell r="C379">
            <v>8195.2000000000007</v>
          </cell>
          <cell r="D379">
            <v>6178.1</v>
          </cell>
        </row>
        <row r="380">
          <cell r="B380">
            <v>45989</v>
          </cell>
          <cell r="C380">
            <v>8195.2000000000007</v>
          </cell>
          <cell r="D380">
            <v>6178.1</v>
          </cell>
        </row>
        <row r="381">
          <cell r="B381">
            <v>45992</v>
          </cell>
          <cell r="C381">
            <v>8139.8</v>
          </cell>
          <cell r="D381">
            <v>6321.7</v>
          </cell>
        </row>
        <row r="382">
          <cell r="B382">
            <v>45993</v>
          </cell>
          <cell r="C382">
            <v>8133.8</v>
          </cell>
          <cell r="D382">
            <v>6211</v>
          </cell>
        </row>
        <row r="383">
          <cell r="B383">
            <v>45994</v>
          </cell>
          <cell r="C383">
            <v>8189.2</v>
          </cell>
          <cell r="D383">
            <v>6237.3</v>
          </cell>
        </row>
        <row r="384">
          <cell r="B384">
            <v>45995</v>
          </cell>
          <cell r="C384">
            <v>8133.5</v>
          </cell>
          <cell r="D384">
            <v>6131</v>
          </cell>
        </row>
        <row r="385">
          <cell r="B385">
            <v>45996</v>
          </cell>
          <cell r="C385">
            <v>8255.5</v>
          </cell>
          <cell r="D385">
            <v>6152.8</v>
          </cell>
        </row>
        <row r="386">
          <cell r="B386">
            <v>45999</v>
          </cell>
          <cell r="C386">
            <v>8160.1</v>
          </cell>
          <cell r="D386">
            <v>6157.1</v>
          </cell>
        </row>
        <row r="387">
          <cell r="B387">
            <v>46000</v>
          </cell>
          <cell r="C387">
            <v>8050.6</v>
          </cell>
          <cell r="D387">
            <v>6089.7</v>
          </cell>
        </row>
        <row r="388">
          <cell r="B388">
            <v>46001</v>
          </cell>
          <cell r="C388">
            <v>8157.3</v>
          </cell>
          <cell r="D388">
            <v>6127.2</v>
          </cell>
        </row>
        <row r="389">
          <cell r="B389">
            <v>46002</v>
          </cell>
          <cell r="C389">
            <v>7974.2</v>
          </cell>
          <cell r="D389">
            <v>6027.7</v>
          </cell>
        </row>
        <row r="390">
          <cell r="B390">
            <v>46003</v>
          </cell>
          <cell r="C390">
            <v>7754.4</v>
          </cell>
          <cell r="D390">
            <v>5901.7</v>
          </cell>
        </row>
        <row r="391">
          <cell r="B391">
            <v>46006</v>
          </cell>
          <cell r="C391">
            <v>7642.3</v>
          </cell>
          <cell r="D391">
            <v>5913.5</v>
          </cell>
        </row>
        <row r="392">
          <cell r="B392">
            <v>46007</v>
          </cell>
          <cell r="C392">
            <v>7503.1</v>
          </cell>
          <cell r="D392">
            <v>5798.2</v>
          </cell>
        </row>
        <row r="393">
          <cell r="B393">
            <v>46008</v>
          </cell>
          <cell r="C393">
            <v>7649.1</v>
          </cell>
          <cell r="D393">
            <v>5781</v>
          </cell>
        </row>
        <row r="394">
          <cell r="B394">
            <v>46009</v>
          </cell>
          <cell r="C394">
            <v>7663.1</v>
          </cell>
          <cell r="D394">
            <v>5845</v>
          </cell>
        </row>
        <row r="395">
          <cell r="B395">
            <v>46010</v>
          </cell>
          <cell r="C395">
            <v>7666.3</v>
          </cell>
          <cell r="D395">
            <v>5951.9</v>
          </cell>
        </row>
        <row r="396">
          <cell r="B396">
            <v>46013</v>
          </cell>
          <cell r="C396">
            <v>7677.5</v>
          </cell>
          <cell r="D396">
            <v>5933.8</v>
          </cell>
        </row>
        <row r="397">
          <cell r="B397">
            <v>46014</v>
          </cell>
          <cell r="C397">
            <v>7762.8</v>
          </cell>
          <cell r="D397">
            <v>5921</v>
          </cell>
        </row>
        <row r="398">
          <cell r="B398">
            <v>46015</v>
          </cell>
          <cell r="C398">
            <v>7594.7</v>
          </cell>
          <cell r="D398">
            <v>6066.7</v>
          </cell>
        </row>
        <row r="399">
          <cell r="B399">
            <v>46016</v>
          </cell>
          <cell r="C399">
            <v>7487.3</v>
          </cell>
          <cell r="D399">
            <v>5980.8</v>
          </cell>
        </row>
        <row r="400">
          <cell r="B400">
            <v>46017</v>
          </cell>
          <cell r="C400">
            <v>7487.3</v>
          </cell>
          <cell r="D400">
            <v>5980.8</v>
          </cell>
        </row>
        <row r="401">
          <cell r="B401">
            <v>46020</v>
          </cell>
          <cell r="C401">
            <v>7455.7</v>
          </cell>
          <cell r="D401">
            <v>5904.1</v>
          </cell>
        </row>
        <row r="402">
          <cell r="B402">
            <v>46021</v>
          </cell>
          <cell r="C402">
            <v>7541.8</v>
          </cell>
          <cell r="D402">
            <v>5836.6</v>
          </cell>
        </row>
        <row r="403">
          <cell r="B403">
            <v>46022</v>
          </cell>
          <cell r="C403">
            <v>7483.8</v>
          </cell>
          <cell r="D403">
            <v>5873.4</v>
          </cell>
        </row>
        <row r="404">
          <cell r="B404">
            <v>46023</v>
          </cell>
          <cell r="C404">
            <v>7481.1</v>
          </cell>
          <cell r="D404">
            <v>5879.8</v>
          </cell>
        </row>
        <row r="405">
          <cell r="B405">
            <v>46024</v>
          </cell>
          <cell r="C405">
            <v>7479.6</v>
          </cell>
          <cell r="D405">
            <v>5720.2</v>
          </cell>
        </row>
        <row r="406">
          <cell r="B406">
            <v>46027</v>
          </cell>
          <cell r="C406">
            <v>7656.3</v>
          </cell>
          <cell r="D406">
            <v>5859.4</v>
          </cell>
        </row>
        <row r="407">
          <cell r="B407">
            <v>46028</v>
          </cell>
          <cell r="C407">
            <v>7499.7</v>
          </cell>
          <cell r="D407">
            <v>5703.7</v>
          </cell>
        </row>
        <row r="408">
          <cell r="B408">
            <v>46029</v>
          </cell>
          <cell r="C408">
            <v>7332.7</v>
          </cell>
          <cell r="D408">
            <v>5523.4</v>
          </cell>
        </row>
        <row r="409">
          <cell r="B409">
            <v>46030</v>
          </cell>
          <cell r="C409">
            <v>7620.1</v>
          </cell>
          <cell r="D409">
            <v>5927.7</v>
          </cell>
        </row>
        <row r="410">
          <cell r="B410">
            <v>46031</v>
          </cell>
          <cell r="C410">
            <v>7648.8</v>
          </cell>
          <cell r="D410">
            <v>6006.5</v>
          </cell>
        </row>
        <row r="411">
          <cell r="B411">
            <v>46034</v>
          </cell>
          <cell r="C411">
            <v>7660.4</v>
          </cell>
          <cell r="D411">
            <v>6058.5</v>
          </cell>
        </row>
        <row r="412">
          <cell r="B412">
            <v>46035</v>
          </cell>
          <cell r="C412">
            <v>7959.6</v>
          </cell>
          <cell r="D412">
            <v>6205.3</v>
          </cell>
        </row>
        <row r="413">
          <cell r="B413">
            <v>46036</v>
          </cell>
          <cell r="C413">
            <v>7949.2</v>
          </cell>
          <cell r="D413">
            <v>6198.9</v>
          </cell>
        </row>
        <row r="414">
          <cell r="B414">
            <v>46037</v>
          </cell>
          <cell r="C414">
            <v>7651.5</v>
          </cell>
          <cell r="D414">
            <v>5961.9</v>
          </cell>
        </row>
        <row r="415">
          <cell r="B415">
            <v>46038</v>
          </cell>
          <cell r="C415">
            <v>7805.5</v>
          </cell>
          <cell r="D415">
            <v>6093.7</v>
          </cell>
        </row>
        <row r="416">
          <cell r="B416">
            <v>46041</v>
          </cell>
          <cell r="C416">
            <v>7832.8</v>
          </cell>
          <cell r="D416">
            <v>6114.7</v>
          </cell>
        </row>
        <row r="417">
          <cell r="B417">
            <v>46042</v>
          </cell>
          <cell r="C417">
            <v>8151.3</v>
          </cell>
          <cell r="D417">
            <v>6206.5</v>
          </cell>
        </row>
        <row r="418">
          <cell r="B418">
            <v>46043</v>
          </cell>
          <cell r="C418">
            <v>8310.7000000000007</v>
          </cell>
          <cell r="D418">
            <v>6479.8</v>
          </cell>
        </row>
        <row r="419">
          <cell r="B419">
            <v>46044</v>
          </cell>
          <cell r="C419">
            <v>8039.6</v>
          </cell>
          <cell r="D419">
            <v>6386.5</v>
          </cell>
        </row>
        <row r="420">
          <cell r="B420">
            <v>46045</v>
          </cell>
          <cell r="C420">
            <v>8131.8</v>
          </cell>
          <cell r="D420">
            <v>6331.3</v>
          </cell>
        </row>
        <row r="421">
          <cell r="B421">
            <v>46048</v>
          </cell>
          <cell r="C421">
            <v>8135.4</v>
          </cell>
          <cell r="D421">
            <v>6236.4</v>
          </cell>
        </row>
        <row r="422">
          <cell r="B422">
            <v>46049</v>
          </cell>
          <cell r="C422">
            <v>8347.4</v>
          </cell>
          <cell r="D422">
            <v>6462.8</v>
          </cell>
        </row>
        <row r="423">
          <cell r="B423">
            <v>46050</v>
          </cell>
          <cell r="C423">
            <v>8413.2999999999993</v>
          </cell>
          <cell r="D423">
            <v>6454.5</v>
          </cell>
        </row>
        <row r="424">
          <cell r="B424">
            <v>46051</v>
          </cell>
          <cell r="C424">
            <v>8519.4</v>
          </cell>
          <cell r="D424">
            <v>6461.6</v>
          </cell>
        </row>
        <row r="425">
          <cell r="B425">
            <v>46052</v>
          </cell>
          <cell r="C425">
            <v>8597</v>
          </cell>
          <cell r="D425">
            <v>6548.2</v>
          </cell>
        </row>
        <row r="426">
          <cell r="B426">
            <v>46055</v>
          </cell>
          <cell r="C426">
            <v>8074.8</v>
          </cell>
          <cell r="D426">
            <v>6239.8</v>
          </cell>
        </row>
        <row r="427">
          <cell r="B427">
            <v>46056</v>
          </cell>
          <cell r="C427">
            <v>8006.1</v>
          </cell>
          <cell r="D427">
            <v>6343.5</v>
          </cell>
        </row>
        <row r="428">
          <cell r="B428">
            <v>46057</v>
          </cell>
          <cell r="C428">
            <v>8233.9</v>
          </cell>
          <cell r="D428">
            <v>6614.9</v>
          </cell>
        </row>
        <row r="429">
          <cell r="B429">
            <v>46058</v>
          </cell>
          <cell r="C429">
            <v>8081.4</v>
          </cell>
          <cell r="D429">
            <v>6479.2</v>
          </cell>
        </row>
        <row r="430">
          <cell r="B430">
            <v>46059</v>
          </cell>
          <cell r="C430">
            <v>8212.6</v>
          </cell>
          <cell r="D430">
            <v>6655.1</v>
          </cell>
        </row>
        <row r="431">
          <cell r="B431">
            <v>46062</v>
          </cell>
          <cell r="C431">
            <v>8109.4</v>
          </cell>
          <cell r="D431">
            <v>6604.9</v>
          </cell>
        </row>
        <row r="432">
          <cell r="B432">
            <v>46063</v>
          </cell>
          <cell r="C432">
            <v>8084.6</v>
          </cell>
          <cell r="D432">
            <v>6481.8</v>
          </cell>
        </row>
        <row r="433">
          <cell r="B433">
            <v>46064</v>
          </cell>
          <cell r="C433">
            <v>8245.2000000000007</v>
          </cell>
          <cell r="D433">
            <v>6638</v>
          </cell>
        </row>
        <row r="434">
          <cell r="B434">
            <v>46065</v>
          </cell>
          <cell r="C434">
            <v>8068.3</v>
          </cell>
          <cell r="D434">
            <v>6377.7</v>
          </cell>
        </row>
        <row r="435">
          <cell r="B435">
            <v>46066</v>
          </cell>
          <cell r="C435">
            <v>8048.2</v>
          </cell>
          <cell r="D435">
            <v>6382.1</v>
          </cell>
        </row>
        <row r="436">
          <cell r="B436">
            <v>46070</v>
          </cell>
          <cell r="C436">
            <v>8075.1</v>
          </cell>
          <cell r="D436">
            <v>6321.3</v>
          </cell>
        </row>
        <row r="437">
          <cell r="B437">
            <v>46071</v>
          </cell>
          <cell r="C437">
            <v>8515</v>
          </cell>
          <cell r="D437">
            <v>6522.4</v>
          </cell>
        </row>
        <row r="438">
          <cell r="B438">
            <v>46072</v>
          </cell>
          <cell r="C438">
            <v>8761.1</v>
          </cell>
          <cell r="D438">
            <v>6525</v>
          </cell>
        </row>
        <row r="439">
          <cell r="B439">
            <v>46073</v>
          </cell>
          <cell r="C439">
            <v>8732.6</v>
          </cell>
          <cell r="D439">
            <v>6558.8</v>
          </cell>
        </row>
        <row r="440">
          <cell r="B440">
            <v>46076</v>
          </cell>
          <cell r="C440">
            <v>8813</v>
          </cell>
          <cell r="D440">
            <v>6716.4</v>
          </cell>
        </row>
        <row r="441">
          <cell r="B441">
            <v>46077</v>
          </cell>
          <cell r="C441">
            <v>8817.2000000000007</v>
          </cell>
          <cell r="D441">
            <v>6620.9</v>
          </cell>
        </row>
        <row r="442">
          <cell r="B442">
            <v>46078</v>
          </cell>
          <cell r="C442">
            <v>8874</v>
          </cell>
          <cell r="D442">
            <v>6747.8</v>
          </cell>
        </row>
        <row r="443">
          <cell r="B443">
            <v>46079</v>
          </cell>
          <cell r="C443">
            <v>8878.2999999999993</v>
          </cell>
          <cell r="D443">
            <v>7110.7</v>
          </cell>
        </row>
        <row r="444">
          <cell r="B444">
            <v>46080</v>
          </cell>
          <cell r="C444">
            <v>9211.4</v>
          </cell>
          <cell r="D444">
            <v>7223.4</v>
          </cell>
        </row>
        <row r="445">
          <cell r="B445">
            <v>46083</v>
          </cell>
          <cell r="C445">
            <v>10352.299999999999</v>
          </cell>
          <cell r="D445">
            <v>7493.4</v>
          </cell>
        </row>
        <row r="446">
          <cell r="B446">
            <v>46084</v>
          </cell>
          <cell r="C446">
            <v>11504.8</v>
          </cell>
          <cell r="D446">
            <v>7762.8</v>
          </cell>
        </row>
        <row r="447">
          <cell r="B447">
            <v>46085</v>
          </cell>
          <cell r="C447">
            <v>12417.4</v>
          </cell>
          <cell r="D447">
            <v>7912</v>
          </cell>
        </row>
        <row r="448">
          <cell r="B448">
            <v>46086</v>
          </cell>
          <cell r="C448">
            <v>13495.6</v>
          </cell>
          <cell r="D448">
            <v>8265.5</v>
          </cell>
        </row>
        <row r="449">
          <cell r="B449">
            <v>46087</v>
          </cell>
          <cell r="C449">
            <v>13218.6</v>
          </cell>
          <cell r="D449">
            <v>8421.4</v>
          </cell>
        </row>
        <row r="450">
          <cell r="B450">
            <v>46090</v>
          </cell>
          <cell r="C450">
            <v>13170.8</v>
          </cell>
          <cell r="D450">
            <v>8944.6</v>
          </cell>
        </row>
        <row r="451">
          <cell r="B451">
            <v>46091</v>
          </cell>
          <cell r="C451">
            <v>12029.3</v>
          </cell>
          <cell r="D451">
            <v>8323.2999999999993</v>
          </cell>
        </row>
        <row r="452">
          <cell r="B452">
            <v>46092</v>
          </cell>
          <cell r="C452">
            <v>12931.9</v>
          </cell>
          <cell r="D452">
            <v>8908.2000000000007</v>
          </cell>
        </row>
        <row r="453">
          <cell r="B453">
            <v>46093</v>
          </cell>
          <cell r="C453">
            <v>13826.4</v>
          </cell>
          <cell r="D453">
            <v>9754.4</v>
          </cell>
        </row>
        <row r="454">
          <cell r="B454">
            <v>46094</v>
          </cell>
          <cell r="C454">
            <v>14320.9</v>
          </cell>
          <cell r="D454">
            <v>10158.1</v>
          </cell>
        </row>
        <row r="455">
          <cell r="B455">
            <v>46097</v>
          </cell>
          <cell r="C455">
            <v>13692.6</v>
          </cell>
          <cell r="D455">
            <v>9971.9</v>
          </cell>
        </row>
        <row r="456">
          <cell r="B456">
            <v>46098</v>
          </cell>
          <cell r="C456">
            <v>14328.6</v>
          </cell>
          <cell r="D456">
            <v>10304.5</v>
          </cell>
        </row>
        <row r="457">
          <cell r="B457">
            <v>46099</v>
          </cell>
          <cell r="C457">
            <v>14992.6</v>
          </cell>
          <cell r="D457">
            <v>10199.1</v>
          </cell>
        </row>
        <row r="458">
          <cell r="B458">
            <v>46100</v>
          </cell>
          <cell r="C458">
            <v>15436.6</v>
          </cell>
          <cell r="D458">
            <v>10256.5</v>
          </cell>
        </row>
        <row r="459">
          <cell r="B459">
            <v>46101</v>
          </cell>
          <cell r="C459">
            <v>15758.7</v>
          </cell>
          <cell r="D459">
            <v>10737.4</v>
          </cell>
        </row>
        <row r="460">
          <cell r="B460">
            <v>46104</v>
          </cell>
          <cell r="C460">
            <v>13991.7</v>
          </cell>
          <cell r="D460">
            <v>9638.6</v>
          </cell>
        </row>
        <row r="461">
          <cell r="B461">
            <v>46105</v>
          </cell>
          <cell r="C461">
            <v>15194.3</v>
          </cell>
          <cell r="D461">
            <v>10307.700000000001</v>
          </cell>
        </row>
        <row r="462">
          <cell r="B462">
            <v>46106</v>
          </cell>
          <cell r="C462">
            <v>14139.7</v>
          </cell>
          <cell r="D462">
            <v>9760.9</v>
          </cell>
        </row>
        <row r="463">
          <cell r="B463">
            <v>46107</v>
          </cell>
          <cell r="C463">
            <v>15121.8</v>
          </cell>
          <cell r="D463">
            <v>10324</v>
          </cell>
        </row>
        <row r="464">
          <cell r="B464">
            <v>46108</v>
          </cell>
          <cell r="C464">
            <v>15845.9</v>
          </cell>
          <cell r="D464">
            <v>10903.9</v>
          </cell>
        </row>
        <row r="465">
          <cell r="B465">
            <v>46111</v>
          </cell>
          <cell r="C465">
            <v>15907.7</v>
          </cell>
          <cell r="D465">
            <v>11121.1</v>
          </cell>
        </row>
        <row r="466">
          <cell r="B466">
            <v>46112</v>
          </cell>
          <cell r="C466">
            <v>15318.2</v>
          </cell>
          <cell r="D466">
            <v>10936.5</v>
          </cell>
        </row>
        <row r="467">
          <cell r="B467">
            <v>46113</v>
          </cell>
          <cell r="C467">
            <v>15205.4</v>
          </cell>
          <cell r="D467">
            <v>10424.299999999999</v>
          </cell>
        </row>
        <row r="468">
          <cell r="B468">
            <v>46114</v>
          </cell>
          <cell r="C468">
            <v>16696.5</v>
          </cell>
          <cell r="D468">
            <v>11171.5</v>
          </cell>
        </row>
        <row r="469">
          <cell r="B469">
            <v>46118</v>
          </cell>
          <cell r="C469">
            <v>16747.3</v>
          </cell>
          <cell r="D469">
            <v>11146.5</v>
          </cell>
        </row>
        <row r="470">
          <cell r="B470">
            <v>46119</v>
          </cell>
          <cell r="C470">
            <v>16993.7</v>
          </cell>
          <cell r="D470">
            <v>10873.4</v>
          </cell>
        </row>
        <row r="471">
          <cell r="B471">
            <v>46120</v>
          </cell>
          <cell r="C471">
            <v>14422.5</v>
          </cell>
          <cell r="D471">
            <v>9755.7000000000007</v>
          </cell>
        </row>
        <row r="472">
          <cell r="B472">
            <v>46121</v>
          </cell>
          <cell r="C472">
            <v>14606</v>
          </cell>
          <cell r="D472">
            <v>9643.2999999999993</v>
          </cell>
        </row>
        <row r="473">
          <cell r="B473">
            <v>46122</v>
          </cell>
          <cell r="C473">
            <v>13786.9</v>
          </cell>
          <cell r="D473">
            <v>9788.2000000000007</v>
          </cell>
        </row>
        <row r="474">
          <cell r="B474">
            <v>46125</v>
          </cell>
          <cell r="C474">
            <v>13952.1</v>
          </cell>
          <cell r="D474">
            <v>9941.2000000000007</v>
          </cell>
        </row>
        <row r="475">
          <cell r="B475">
            <v>46126</v>
          </cell>
          <cell r="C475">
            <v>13202.1</v>
          </cell>
          <cell r="D475">
            <v>9421.7999999999993</v>
          </cell>
        </row>
        <row r="476">
          <cell r="B476">
            <v>46127</v>
          </cell>
          <cell r="C476">
            <v>13313.9</v>
          </cell>
          <cell r="D476">
            <v>9313.2000000000007</v>
          </cell>
        </row>
        <row r="477">
          <cell r="B477">
            <v>46128</v>
          </cell>
          <cell r="C477">
            <v>13656.4</v>
          </cell>
          <cell r="D477">
            <v>9744.1</v>
          </cell>
        </row>
        <row r="478">
          <cell r="B478">
            <v>46129</v>
          </cell>
          <cell r="C478">
            <v>12199.7</v>
          </cell>
          <cell r="D478">
            <v>9295.9</v>
          </cell>
        </row>
        <row r="479">
          <cell r="B479">
            <v>46132</v>
          </cell>
          <cell r="C479">
            <v>12694.6</v>
          </cell>
          <cell r="D479">
            <v>9598</v>
          </cell>
        </row>
        <row r="480">
          <cell r="B480">
            <v>46133</v>
          </cell>
          <cell r="C480">
            <v>13401.2</v>
          </cell>
          <cell r="D480">
            <v>9849.1</v>
          </cell>
        </row>
        <row r="481">
          <cell r="B481">
            <v>46134</v>
          </cell>
          <cell r="C481">
            <v>14029.1</v>
          </cell>
          <cell r="D481">
            <v>10369.799999999999</v>
          </cell>
        </row>
        <row r="482">
          <cell r="B482">
            <v>46135</v>
          </cell>
          <cell r="C482">
            <v>14140.4</v>
          </cell>
          <cell r="D482">
            <v>10747.7</v>
          </cell>
        </row>
        <row r="483">
          <cell r="B483">
            <v>46136</v>
          </cell>
          <cell r="C483">
            <v>13855</v>
          </cell>
          <cell r="D483">
            <v>10781.9</v>
          </cell>
        </row>
        <row r="484">
          <cell r="B484">
            <v>46139</v>
          </cell>
          <cell r="C484">
            <v>14117</v>
          </cell>
          <cell r="D484">
            <v>10869.8</v>
          </cell>
        </row>
        <row r="485">
          <cell r="B485">
            <v>46140</v>
          </cell>
          <cell r="C485">
            <v>14316.3</v>
          </cell>
          <cell r="D485">
            <v>11223.3</v>
          </cell>
        </row>
        <row r="486">
          <cell r="B486">
            <v>46141</v>
          </cell>
          <cell r="C486">
            <v>15239.9</v>
          </cell>
          <cell r="D486">
            <v>11984.9</v>
          </cell>
        </row>
        <row r="487">
          <cell r="B487">
            <v>46142</v>
          </cell>
          <cell r="C487">
            <v>15069.5</v>
          </cell>
          <cell r="D487">
            <v>12030.4</v>
          </cell>
        </row>
        <row r="488">
          <cell r="B488">
            <v>46143</v>
          </cell>
          <cell r="C488">
            <v>14536.6</v>
          </cell>
          <cell r="D488">
            <v>11895.8</v>
          </cell>
        </row>
        <row r="489">
          <cell r="B489">
            <v>46146</v>
          </cell>
          <cell r="C489">
            <v>15054.2</v>
          </cell>
          <cell r="D489">
            <v>12369.7</v>
          </cell>
        </row>
        <row r="490">
          <cell r="B490">
            <v>46147</v>
          </cell>
          <cell r="C490">
            <v>15184.7</v>
          </cell>
          <cell r="D490">
            <v>11985.1</v>
          </cell>
        </row>
        <row r="491">
          <cell r="B491">
            <v>46148</v>
          </cell>
          <cell r="C491">
            <v>14301.7</v>
          </cell>
          <cell r="D491">
            <v>11572.1</v>
          </cell>
        </row>
        <row r="492">
          <cell r="B492">
            <v>46149</v>
          </cell>
          <cell r="C492">
            <v>14321.6</v>
          </cell>
          <cell r="D492">
            <v>11379.1</v>
          </cell>
        </row>
        <row r="493">
          <cell r="B493">
            <v>46150</v>
          </cell>
          <cell r="C493">
            <v>14869.1</v>
          </cell>
          <cell r="D493">
            <v>11731.5</v>
          </cell>
        </row>
        <row r="494">
          <cell r="B494">
            <v>46153</v>
          </cell>
          <cell r="C494">
            <v>15079.3</v>
          </cell>
          <cell r="D494">
            <v>12019.2</v>
          </cell>
        </row>
        <row r="495">
          <cell r="B495">
            <v>46154</v>
          </cell>
          <cell r="C495">
            <v>15755.9</v>
          </cell>
          <cell r="D495">
            <v>12482.5</v>
          </cell>
        </row>
        <row r="496">
          <cell r="B496">
            <v>46155</v>
          </cell>
          <cell r="C496">
            <v>15053.2</v>
          </cell>
          <cell r="D496">
            <v>12147.4</v>
          </cell>
        </row>
        <row r="497">
          <cell r="B497">
            <v>46156</v>
          </cell>
          <cell r="C497">
            <v>14853.5</v>
          </cell>
          <cell r="D497">
            <v>12180.5</v>
          </cell>
        </row>
        <row r="498">
          <cell r="B498">
            <v>46157</v>
          </cell>
          <cell r="C498">
            <v>15249.6</v>
          </cell>
          <cell r="D498">
            <v>12373.7</v>
          </cell>
        </row>
        <row r="499">
          <cell r="B499">
            <v>46160</v>
          </cell>
          <cell r="C499">
            <v>15635</v>
          </cell>
          <cell r="D499">
            <v>12593.2</v>
          </cell>
        </row>
        <row r="500">
          <cell r="B500">
            <v>46161</v>
          </cell>
          <cell r="C500">
            <v>15760.3</v>
          </cell>
          <cell r="D500">
            <v>12401.4</v>
          </cell>
        </row>
        <row r="501">
          <cell r="B501">
            <v>46162</v>
          </cell>
          <cell r="C501">
            <v>14881.7</v>
          </cell>
          <cell r="D501">
            <v>11597.5</v>
          </cell>
        </row>
        <row r="502">
          <cell r="B502">
            <v>46163</v>
          </cell>
          <cell r="C502">
            <v>14174.5</v>
          </cell>
          <cell r="D502">
            <v>11152.3</v>
          </cell>
        </row>
        <row r="503">
          <cell r="B503">
            <v>46164</v>
          </cell>
          <cell r="C503">
            <v>14214.5</v>
          </cell>
          <cell r="D503">
            <v>11421.7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>
        <row r="349">
          <cell r="F349" t="str">
            <v xml:space="preserve">PROYECCION DE INGRESOS DE OPERACIONES EFECTIVAS 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DATOS"/>
      <sheetName val="RUBRO LEY"/>
      <sheetName val="Hoja6"/>
      <sheetName val="General (18)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789C-FED3-4F16-821C-3EE526457ED1}">
  <sheetPr codeName="Hoja1"/>
  <dimension ref="B2:F45"/>
  <sheetViews>
    <sheetView showGridLines="0" tabSelected="1" topLeftCell="A26" zoomScaleNormal="100" workbookViewId="0">
      <selection activeCell="I5" sqref="I5"/>
    </sheetView>
  </sheetViews>
  <sheetFormatPr baseColWidth="10" defaultColWidth="10.81640625" defaultRowHeight="13.5" x14ac:dyDescent="0.35"/>
  <cols>
    <col min="1" max="1" width="3.453125" style="1" customWidth="1"/>
    <col min="2" max="2" width="12.453125" style="7" customWidth="1"/>
    <col min="3" max="3" width="101.90625" style="8" customWidth="1"/>
    <col min="4" max="4" width="12.1796875" style="1" customWidth="1"/>
    <col min="5" max="16384" width="10.81640625" style="1"/>
  </cols>
  <sheetData>
    <row r="2" spans="2:6" ht="33.75" customHeight="1" x14ac:dyDescent="0.35">
      <c r="B2" s="9"/>
      <c r="C2" s="10"/>
      <c r="D2" s="11"/>
    </row>
    <row r="3" spans="2:6" ht="36" customHeight="1" x14ac:dyDescent="0.35">
      <c r="B3" s="9"/>
      <c r="C3" s="10"/>
      <c r="D3" s="11"/>
    </row>
    <row r="5" spans="2:6" ht="27.75" customHeight="1" x14ac:dyDescent="0.35">
      <c r="B5" s="503" t="s">
        <v>0</v>
      </c>
      <c r="C5" s="504"/>
      <c r="D5" s="505"/>
    </row>
    <row r="6" spans="2:6" ht="18" customHeight="1" x14ac:dyDescent="0.35">
      <c r="B6" s="2" t="s">
        <v>1</v>
      </c>
      <c r="C6" s="3" t="s">
        <v>2</v>
      </c>
      <c r="D6" s="4" t="s">
        <v>3</v>
      </c>
    </row>
    <row r="7" spans="2:6" ht="14.25" customHeight="1" x14ac:dyDescent="0.25">
      <c r="B7" s="506" t="s">
        <v>4</v>
      </c>
      <c r="C7" s="507"/>
      <c r="D7" s="508"/>
      <c r="F7" s="5"/>
    </row>
    <row r="8" spans="2:6" x14ac:dyDescent="0.35">
      <c r="B8" s="258" t="s">
        <v>5</v>
      </c>
      <c r="C8" s="260" t="s">
        <v>211</v>
      </c>
      <c r="D8" s="262" t="s">
        <v>6</v>
      </c>
    </row>
    <row r="9" spans="2:6" x14ac:dyDescent="0.35">
      <c r="B9" s="259" t="s">
        <v>7</v>
      </c>
      <c r="C9" s="6" t="s">
        <v>212</v>
      </c>
      <c r="D9" s="263" t="s">
        <v>6</v>
      </c>
    </row>
    <row r="10" spans="2:6" x14ac:dyDescent="0.35">
      <c r="B10" s="259" t="s">
        <v>8</v>
      </c>
      <c r="C10" s="6" t="s">
        <v>9</v>
      </c>
      <c r="D10" s="263" t="s">
        <v>6</v>
      </c>
    </row>
    <row r="11" spans="2:6" x14ac:dyDescent="0.35">
      <c r="B11" s="259" t="s">
        <v>10</v>
      </c>
      <c r="C11" s="6" t="s">
        <v>214</v>
      </c>
      <c r="D11" s="263" t="s">
        <v>6</v>
      </c>
    </row>
    <row r="12" spans="2:6" x14ac:dyDescent="0.35">
      <c r="B12" s="259" t="s">
        <v>11</v>
      </c>
      <c r="C12" s="6" t="s">
        <v>227</v>
      </c>
      <c r="D12" s="263" t="s">
        <v>6</v>
      </c>
    </row>
    <row r="13" spans="2:6" x14ac:dyDescent="0.35">
      <c r="B13" s="259" t="s">
        <v>12</v>
      </c>
      <c r="C13" s="6" t="s">
        <v>230</v>
      </c>
      <c r="D13" s="263" t="s">
        <v>6</v>
      </c>
    </row>
    <row r="14" spans="2:6" x14ac:dyDescent="0.35">
      <c r="B14" s="253" t="s">
        <v>13</v>
      </c>
      <c r="C14" s="6" t="s">
        <v>231</v>
      </c>
      <c r="D14" s="263" t="s">
        <v>6</v>
      </c>
    </row>
    <row r="15" spans="2:6" x14ac:dyDescent="0.35">
      <c r="B15" s="253" t="s">
        <v>14</v>
      </c>
      <c r="C15" s="6" t="s">
        <v>241</v>
      </c>
      <c r="D15" s="263" t="s">
        <v>6</v>
      </c>
    </row>
    <row r="16" spans="2:6" x14ac:dyDescent="0.35">
      <c r="B16" s="253" t="s">
        <v>15</v>
      </c>
      <c r="C16" s="6" t="s">
        <v>255</v>
      </c>
      <c r="D16" s="263" t="s">
        <v>6</v>
      </c>
    </row>
    <row r="17" spans="2:4" x14ac:dyDescent="0.35">
      <c r="B17" s="253" t="s">
        <v>16</v>
      </c>
      <c r="C17" s="6" t="s">
        <v>17</v>
      </c>
      <c r="D17" s="263" t="s">
        <v>6</v>
      </c>
    </row>
    <row r="18" spans="2:4" x14ac:dyDescent="0.35">
      <c r="B18" s="253" t="s">
        <v>259</v>
      </c>
      <c r="C18" s="6" t="s">
        <v>260</v>
      </c>
      <c r="D18" s="263" t="s">
        <v>6</v>
      </c>
    </row>
    <row r="19" spans="2:4" x14ac:dyDescent="0.35">
      <c r="B19" s="400" t="s">
        <v>266</v>
      </c>
      <c r="C19" s="261" t="s">
        <v>267</v>
      </c>
      <c r="D19" s="264" t="s">
        <v>6</v>
      </c>
    </row>
    <row r="20" spans="2:4" ht="14.25" customHeight="1" x14ac:dyDescent="0.35">
      <c r="B20" s="509" t="s">
        <v>18</v>
      </c>
      <c r="C20" s="510"/>
      <c r="D20" s="511"/>
    </row>
    <row r="21" spans="2:4" x14ac:dyDescent="0.35">
      <c r="B21" s="267" t="s">
        <v>19</v>
      </c>
      <c r="C21" s="260" t="s">
        <v>20</v>
      </c>
      <c r="D21" s="265" t="s">
        <v>6</v>
      </c>
    </row>
    <row r="22" spans="2:4" x14ac:dyDescent="0.35">
      <c r="B22" s="257" t="s">
        <v>21</v>
      </c>
      <c r="C22" s="6" t="s">
        <v>22</v>
      </c>
      <c r="D22" s="266" t="s">
        <v>6</v>
      </c>
    </row>
    <row r="23" spans="2:4" x14ac:dyDescent="0.35">
      <c r="B23" s="257" t="s">
        <v>23</v>
      </c>
      <c r="C23" s="6" t="s">
        <v>220</v>
      </c>
      <c r="D23" s="266" t="s">
        <v>6</v>
      </c>
    </row>
    <row r="24" spans="2:4" x14ac:dyDescent="0.35">
      <c r="B24" s="257" t="s">
        <v>24</v>
      </c>
      <c r="C24" s="6" t="s">
        <v>221</v>
      </c>
      <c r="D24" s="266" t="s">
        <v>6</v>
      </c>
    </row>
    <row r="25" spans="2:4" x14ac:dyDescent="0.35">
      <c r="B25" s="257" t="s">
        <v>25</v>
      </c>
      <c r="C25" s="6" t="s">
        <v>228</v>
      </c>
      <c r="D25" s="266" t="s">
        <v>6</v>
      </c>
    </row>
    <row r="26" spans="2:4" x14ac:dyDescent="0.35">
      <c r="B26" s="257" t="s">
        <v>26</v>
      </c>
      <c r="C26" s="6" t="s">
        <v>236</v>
      </c>
      <c r="D26" s="266" t="s">
        <v>6</v>
      </c>
    </row>
    <row r="27" spans="2:4" x14ac:dyDescent="0.35">
      <c r="B27" s="257" t="s">
        <v>27</v>
      </c>
      <c r="C27" s="6" t="s">
        <v>238</v>
      </c>
      <c r="D27" s="266" t="s">
        <v>6</v>
      </c>
    </row>
    <row r="28" spans="2:4" x14ac:dyDescent="0.35">
      <c r="B28" s="257" t="s">
        <v>28</v>
      </c>
      <c r="C28" s="6" t="s">
        <v>239</v>
      </c>
      <c r="D28" s="266" t="s">
        <v>6</v>
      </c>
    </row>
    <row r="29" spans="2:4" x14ac:dyDescent="0.35">
      <c r="B29" s="257" t="s">
        <v>253</v>
      </c>
      <c r="C29" s="6" t="s">
        <v>254</v>
      </c>
      <c r="D29" s="266" t="s">
        <v>6</v>
      </c>
    </row>
    <row r="30" spans="2:4" x14ac:dyDescent="0.35">
      <c r="B30" s="257" t="s">
        <v>262</v>
      </c>
      <c r="C30" s="6" t="s">
        <v>264</v>
      </c>
      <c r="D30" s="266" t="s">
        <v>6</v>
      </c>
    </row>
    <row r="31" spans="2:4" x14ac:dyDescent="0.35">
      <c r="B31" s="257" t="s">
        <v>270</v>
      </c>
      <c r="C31" s="6" t="s">
        <v>271</v>
      </c>
      <c r="D31" s="427" t="s">
        <v>6</v>
      </c>
    </row>
    <row r="32" spans="2:4" x14ac:dyDescent="0.35">
      <c r="B32" s="257" t="s">
        <v>274</v>
      </c>
      <c r="C32" s="6" t="s">
        <v>275</v>
      </c>
      <c r="D32" s="427" t="s">
        <v>6</v>
      </c>
    </row>
    <row r="33" spans="2:4" x14ac:dyDescent="0.35">
      <c r="B33" s="257" t="s">
        <v>276</v>
      </c>
      <c r="C33" s="6" t="s">
        <v>277</v>
      </c>
      <c r="D33" s="427" t="s">
        <v>6</v>
      </c>
    </row>
    <row r="34" spans="2:4" x14ac:dyDescent="0.35">
      <c r="B34" s="257" t="s">
        <v>280</v>
      </c>
      <c r="C34" s="6" t="s">
        <v>281</v>
      </c>
      <c r="D34" s="427" t="s">
        <v>6</v>
      </c>
    </row>
    <row r="35" spans="2:4" x14ac:dyDescent="0.35">
      <c r="B35" s="257" t="s">
        <v>283</v>
      </c>
      <c r="C35" s="6" t="s">
        <v>284</v>
      </c>
      <c r="D35" s="427" t="s">
        <v>6</v>
      </c>
    </row>
    <row r="36" spans="2:4" x14ac:dyDescent="0.35">
      <c r="B36" s="428" t="s">
        <v>288</v>
      </c>
      <c r="C36" s="261" t="s">
        <v>289</v>
      </c>
      <c r="D36" s="256" t="s">
        <v>6</v>
      </c>
    </row>
    <row r="37" spans="2:4" x14ac:dyDescent="0.35">
      <c r="B37" s="509" t="s">
        <v>210</v>
      </c>
      <c r="C37" s="510"/>
      <c r="D37" s="511"/>
    </row>
    <row r="38" spans="2:4" x14ac:dyDescent="0.35">
      <c r="B38" s="253" t="s">
        <v>216</v>
      </c>
      <c r="C38" s="6" t="s">
        <v>217</v>
      </c>
      <c r="D38" s="241" t="s">
        <v>6</v>
      </c>
    </row>
    <row r="39" spans="2:4" x14ac:dyDescent="0.35">
      <c r="B39" s="253" t="s">
        <v>218</v>
      </c>
      <c r="C39" s="6" t="s">
        <v>219</v>
      </c>
      <c r="D39" s="449" t="s">
        <v>6</v>
      </c>
    </row>
    <row r="40" spans="2:4" x14ac:dyDescent="0.35">
      <c r="B40" s="579" t="s">
        <v>233</v>
      </c>
      <c r="C40" s="6" t="s">
        <v>234</v>
      </c>
      <c r="D40" s="449" t="s">
        <v>6</v>
      </c>
    </row>
    <row r="41" spans="2:4" x14ac:dyDescent="0.35">
      <c r="B41" s="579" t="s">
        <v>235</v>
      </c>
      <c r="C41" s="6" t="s">
        <v>234</v>
      </c>
      <c r="D41" s="449" t="s">
        <v>6</v>
      </c>
    </row>
    <row r="42" spans="2:4" x14ac:dyDescent="0.35">
      <c r="B42" s="253" t="s">
        <v>245</v>
      </c>
      <c r="C42" s="6" t="s">
        <v>246</v>
      </c>
      <c r="D42" s="241" t="s">
        <v>6</v>
      </c>
    </row>
    <row r="43" spans="2:4" x14ac:dyDescent="0.35">
      <c r="B43" s="253" t="s">
        <v>248</v>
      </c>
      <c r="C43" s="6" t="s">
        <v>247</v>
      </c>
      <c r="D43" s="241" t="s">
        <v>6</v>
      </c>
    </row>
    <row r="44" spans="2:4" x14ac:dyDescent="0.35">
      <c r="B44" s="253" t="s">
        <v>249</v>
      </c>
      <c r="C44" s="6" t="s">
        <v>250</v>
      </c>
      <c r="D44" s="241" t="s">
        <v>6</v>
      </c>
    </row>
    <row r="45" spans="2:4" x14ac:dyDescent="0.35">
      <c r="B45" s="400" t="s">
        <v>251</v>
      </c>
      <c r="C45" s="239" t="s">
        <v>252</v>
      </c>
      <c r="D45" s="242" t="s">
        <v>6</v>
      </c>
    </row>
  </sheetData>
  <mergeCells count="4">
    <mergeCell ref="B5:D5"/>
    <mergeCell ref="B7:D7"/>
    <mergeCell ref="B20:D20"/>
    <mergeCell ref="B37:D37"/>
  </mergeCells>
  <hyperlinks>
    <hyperlink ref="D8" location="'G 1.1'!A1" display="Ir" xr:uid="{8489DCBA-7D79-4201-B104-1C1C60369F78}"/>
    <hyperlink ref="D9" location="'G 1.2'!A1" display="Ir" xr:uid="{6A1F4663-6255-4C74-AE6A-A34C87275E4A}"/>
    <hyperlink ref="D10" location="'G 1.3'!A1" display="Ir" xr:uid="{83D909D2-85A3-4283-A916-3918B99F5108}"/>
    <hyperlink ref="D11" location="'G 1.4'!A1" display="Ir" xr:uid="{A194512C-00C8-434E-90B3-8FC1354D2C54}"/>
    <hyperlink ref="D21" location="'T 1.1'!A1" display="Ir" xr:uid="{677F87E8-D4A5-42F2-A3C1-89235854E43B}"/>
    <hyperlink ref="D28" location="'T 1.8'!A1" display="Ir" xr:uid="{EF1C1590-6E09-4516-9661-FF22D6965C87}"/>
    <hyperlink ref="D12" location="'G 1.5'!A1" display="Ir" xr:uid="{724E61B0-C7CE-4DCF-A321-4961BF31500F}"/>
    <hyperlink ref="D13" location="'G 1.6'!A1" display="Ir" xr:uid="{BEBBC544-E5A8-46B9-8F7D-354DC398E673}"/>
    <hyperlink ref="D14" location="'G 1.7'!A1" display="Ir" xr:uid="{D919F4A0-0974-43DD-9C27-0B1C484D5F03}"/>
    <hyperlink ref="D16" location="'G 1.9'!A1" display="Ir" xr:uid="{AE89992C-AAC3-4943-8FCC-B081D7759A8E}"/>
    <hyperlink ref="D17" location="'G 1.10'!A1" display="Ir" xr:uid="{ED9A1630-FFED-4E23-9FEA-C9066A98C92F}"/>
    <hyperlink ref="D15" location="'G 1.8'!A1" display="Ir" xr:uid="{1A2C198F-17E2-465D-A6C8-5B9485B90956}"/>
    <hyperlink ref="D22" location="'T 1.2'!A1" display="Ir" xr:uid="{5221E61F-8219-4DCC-A827-C605B4C28C77}"/>
    <hyperlink ref="D23" location="'T 1.3'!A1" display="Ir" xr:uid="{00BDB0EA-A2FB-4217-A775-55AE101D46D5}"/>
    <hyperlink ref="D25" location="'T 1.5'!A1" display="Ir" xr:uid="{9C09D7E7-2D26-424C-A2AA-BC11CBBF6BF2}"/>
    <hyperlink ref="D26" location="'T 1.6'!A1" display="Ir" xr:uid="{11A532F5-65DF-4970-99F8-E962CBD5F586}"/>
    <hyperlink ref="D27" location="'T 1.7'!A1" display="Ir" xr:uid="{2BFD009E-90A2-4F62-BA0D-78A9E32AE74B}"/>
    <hyperlink ref="D24" location="'T 1.4'!A1" display="Ir" xr:uid="{BDA0DE33-B38A-424B-B6FF-C43C55A53637}"/>
    <hyperlink ref="D38" location="'G R.1.1.1'!A1" display="Ir" xr:uid="{FF53C857-58BB-4529-89AF-2164037AAA56}"/>
    <hyperlink ref="D45" location="'G R.1.3.4'!A1" display="Ir" xr:uid="{1FB96326-5181-476C-861F-CDE0E4AADBE0}"/>
    <hyperlink ref="D39" location="'G R.1.1.2'!A1" display="Ir" xr:uid="{EBC1A7F9-707D-427E-B7CA-2EB353404D44}"/>
    <hyperlink ref="D42" location="'G R.1.3.1'!A1" display="Ir" xr:uid="{BB65EBB8-2388-429C-88E8-89B3FEE30E0A}"/>
    <hyperlink ref="D43" location="'G R.1.3.2'!A1" display="Ir" xr:uid="{BEBCB4F4-C439-46E3-B46D-A2DF55FCE211}"/>
    <hyperlink ref="D44" location="'G R.1.3.3'!A1" display="Ir" xr:uid="{26E86DF0-3483-4146-A1E0-13BC242B17E0}"/>
    <hyperlink ref="D29" location="'T 1.9'!A1" display="Ir" xr:uid="{700257E2-0CF1-4FD2-9D78-CD08B9F01E33}"/>
    <hyperlink ref="D18:D19" location="'G 1.9'!A1" display="Ir" xr:uid="{830F7CBF-7ED0-4E0C-8932-E86D0DDA747D}"/>
    <hyperlink ref="D30:D36" location="'T 1.9'!A1" display="Ir" xr:uid="{A2E3EC96-E5E7-4566-8B54-A7141AEF9C0C}"/>
    <hyperlink ref="D18" location="'G 1.11'!A1" display="Ir" xr:uid="{1D3069A2-503A-4D93-AD97-842571C1CFFB}"/>
    <hyperlink ref="D30" location="'T 1.10'!A1" display="Ir" xr:uid="{D4B35790-9D4C-45D7-B4AA-57566FDD46F4}"/>
    <hyperlink ref="D19" location="'G 1.12'!A1" display="Ir" xr:uid="{7E78F9B1-BF22-4CEA-91C5-84A8BF21D9A6}"/>
    <hyperlink ref="D31" location="'T 1.11'!A1" display="Ir" xr:uid="{3EAE4585-C70B-43D1-814F-87B614701675}"/>
    <hyperlink ref="D32" location="'T 1.12'!A1" display="Ir" xr:uid="{88F63C7D-209F-42E6-BC23-0EA98379AA72}"/>
    <hyperlink ref="D33" location="'T 1.13'!A1" display="Ir" xr:uid="{F3AD1FAE-3D3F-4EC3-9E06-0E66318036AD}"/>
    <hyperlink ref="D34" location="'T 1.14'!A1" display="Ir" xr:uid="{551AB606-A827-45C2-8844-ADFE5BAC79AD}"/>
    <hyperlink ref="D35" location="'T 1.15'!A1" display="Ir" xr:uid="{B587F36C-13D1-4D03-A265-8859B9F8BE9C}"/>
    <hyperlink ref="D36" location="'T 1.16'!A1" display="Ir" xr:uid="{5BD82084-CDA6-43F1-BFBB-0327E19BEF25}"/>
    <hyperlink ref="D40" location="'G R.1.2.1'!A1" display="Ir" xr:uid="{CD023663-E942-422B-A22F-E87F7E8852DC}"/>
    <hyperlink ref="D41" location="'G R.1.2.2'!A1" display="Ir" xr:uid="{3963307C-1254-4502-B09D-E2A421C881BD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95B3-AC0A-4B6A-9681-2DDF67DF940C}">
  <sheetPr codeName="Hoja10">
    <tabColor rgb="FF4A1F1E"/>
  </sheetPr>
  <dimension ref="A1:W19"/>
  <sheetViews>
    <sheetView showGridLines="0" zoomScale="78" zoomScaleNormal="100" workbookViewId="0"/>
  </sheetViews>
  <sheetFormatPr baseColWidth="10" defaultColWidth="11.453125" defaultRowHeight="14.5" x14ac:dyDescent="0.35"/>
  <cols>
    <col min="2" max="2" width="21" customWidth="1"/>
    <col min="3" max="8" width="11" customWidth="1"/>
    <col min="9" max="9" width="14.81640625" bestFit="1" customWidth="1"/>
  </cols>
  <sheetData>
    <row r="1" spans="1:23" x14ac:dyDescent="0.35">
      <c r="A1" s="40" t="s">
        <v>29</v>
      </c>
    </row>
    <row r="2" spans="1:23" x14ac:dyDescent="0.35">
      <c r="B2" s="209" t="s">
        <v>256</v>
      </c>
    </row>
    <row r="4" spans="1:23" x14ac:dyDescent="0.35">
      <c r="I4" s="205"/>
      <c r="J4" s="94">
        <v>2020</v>
      </c>
      <c r="K4" s="94">
        <v>2021</v>
      </c>
      <c r="L4" s="94">
        <v>2022</v>
      </c>
      <c r="M4" s="94">
        <v>2023</v>
      </c>
      <c r="N4" s="94">
        <v>2024</v>
      </c>
      <c r="O4" s="94">
        <v>2025</v>
      </c>
      <c r="P4" s="95" t="s">
        <v>55</v>
      </c>
    </row>
    <row r="5" spans="1:23" x14ac:dyDescent="0.35">
      <c r="I5" s="128" t="s">
        <v>96</v>
      </c>
      <c r="J5" s="163">
        <v>71</v>
      </c>
      <c r="K5" s="163">
        <v>71</v>
      </c>
      <c r="L5" s="163">
        <v>71</v>
      </c>
      <c r="M5" s="163">
        <v>71</v>
      </c>
      <c r="N5" s="163">
        <v>71</v>
      </c>
      <c r="O5" s="163">
        <v>71</v>
      </c>
      <c r="P5" s="140">
        <v>71</v>
      </c>
      <c r="Q5" s="15"/>
      <c r="R5" s="15"/>
      <c r="S5" s="15"/>
      <c r="T5" s="15"/>
      <c r="U5" s="15"/>
      <c r="V5" s="15"/>
      <c r="W5" s="15"/>
    </row>
    <row r="6" spans="1:23" x14ac:dyDescent="0.35">
      <c r="I6" s="128" t="s">
        <v>97</v>
      </c>
      <c r="J6" s="163">
        <v>55</v>
      </c>
      <c r="K6" s="163">
        <v>55</v>
      </c>
      <c r="L6" s="163">
        <v>55</v>
      </c>
      <c r="M6" s="163">
        <v>55</v>
      </c>
      <c r="N6" s="163">
        <v>55</v>
      </c>
      <c r="O6" s="163">
        <v>55</v>
      </c>
      <c r="P6" s="140">
        <v>55</v>
      </c>
      <c r="Q6" s="15"/>
      <c r="R6" s="15"/>
      <c r="S6" s="15"/>
      <c r="T6" s="15"/>
      <c r="U6" s="15"/>
      <c r="V6" s="15"/>
      <c r="W6" s="15"/>
    </row>
    <row r="7" spans="1:23" x14ac:dyDescent="0.35">
      <c r="I7" s="128" t="s">
        <v>98</v>
      </c>
      <c r="J7" s="163"/>
      <c r="K7" s="163"/>
      <c r="L7" s="163"/>
      <c r="M7" s="163"/>
      <c r="N7" s="163">
        <v>59</v>
      </c>
      <c r="O7" s="163">
        <v>61.3</v>
      </c>
      <c r="P7" s="140">
        <v>63</v>
      </c>
      <c r="Q7" s="15"/>
      <c r="R7" s="15"/>
      <c r="S7" s="15"/>
      <c r="T7" s="15"/>
      <c r="U7" s="15"/>
      <c r="V7" s="15"/>
      <c r="W7" s="15"/>
    </row>
    <row r="8" spans="1:23" x14ac:dyDescent="0.35">
      <c r="I8" s="206" t="s">
        <v>99</v>
      </c>
      <c r="J8" s="207">
        <v>60.7</v>
      </c>
      <c r="K8" s="207">
        <v>60</v>
      </c>
      <c r="L8" s="207">
        <v>57.6</v>
      </c>
      <c r="M8" s="207">
        <v>53.3</v>
      </c>
      <c r="N8" s="207">
        <v>59</v>
      </c>
      <c r="O8" s="207">
        <v>58.6</v>
      </c>
      <c r="P8" s="208">
        <v>58.9</v>
      </c>
      <c r="Q8" s="15"/>
      <c r="R8" s="15"/>
      <c r="S8" s="15"/>
      <c r="T8" s="15"/>
      <c r="U8" s="15"/>
      <c r="V8" s="15"/>
      <c r="W8" s="15"/>
    </row>
    <row r="16" spans="1:23" ht="29.5" customHeight="1" x14ac:dyDescent="0.35">
      <c r="B16" s="516" t="s">
        <v>244</v>
      </c>
      <c r="C16" s="516"/>
      <c r="D16" s="516"/>
      <c r="E16" s="516"/>
      <c r="F16" s="516"/>
      <c r="G16" s="516"/>
      <c r="H16" s="516"/>
    </row>
    <row r="18" spans="2:2" x14ac:dyDescent="0.35">
      <c r="B18" s="159"/>
    </row>
    <row r="19" spans="2:2" x14ac:dyDescent="0.35">
      <c r="B19" s="159"/>
    </row>
  </sheetData>
  <mergeCells count="1">
    <mergeCell ref="B16:H16"/>
  </mergeCells>
  <hyperlinks>
    <hyperlink ref="A1" location="Índice!A1" display="Volver" xr:uid="{51DE43F0-5822-4395-A2FE-D39465D7F3FD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0A87-10CF-46B7-B244-09EB81EE1829}">
  <sheetPr codeName="Hoja11">
    <tabColor rgb="FF4A1F1E"/>
  </sheetPr>
  <dimension ref="A1:N15"/>
  <sheetViews>
    <sheetView showGridLines="0" zoomScale="62" workbookViewId="0">
      <selection activeCell="H1" sqref="H1:I1048576"/>
    </sheetView>
  </sheetViews>
  <sheetFormatPr baseColWidth="10" defaultColWidth="11.453125" defaultRowHeight="14.5" x14ac:dyDescent="0.35"/>
  <cols>
    <col min="2" max="2" width="22.1796875" customWidth="1"/>
    <col min="3" max="5" width="14.453125" bestFit="1" customWidth="1"/>
    <col min="8" max="8" width="19.1796875" bestFit="1" customWidth="1"/>
  </cols>
  <sheetData>
    <row r="1" spans="1:14" x14ac:dyDescent="0.35">
      <c r="A1" s="40" t="s">
        <v>29</v>
      </c>
    </row>
    <row r="2" spans="1:14" x14ac:dyDescent="0.35">
      <c r="B2" s="209" t="s">
        <v>100</v>
      </c>
    </row>
    <row r="3" spans="1:14" x14ac:dyDescent="0.35">
      <c r="H3" s="212" t="s">
        <v>101</v>
      </c>
      <c r="I3" s="213">
        <v>2024</v>
      </c>
      <c r="J3" s="213">
        <v>2025</v>
      </c>
      <c r="K3" s="214" t="s">
        <v>55</v>
      </c>
    </row>
    <row r="4" spans="1:14" x14ac:dyDescent="0.35">
      <c r="H4" s="87" t="s">
        <v>102</v>
      </c>
      <c r="I4" s="61">
        <v>64</v>
      </c>
      <c r="J4" s="61">
        <v>67.3</v>
      </c>
      <c r="K4" s="101">
        <v>64.400000000000006</v>
      </c>
      <c r="L4" s="15"/>
      <c r="M4" s="15"/>
      <c r="N4" s="15"/>
    </row>
    <row r="5" spans="1:14" x14ac:dyDescent="0.35">
      <c r="H5" s="87" t="s">
        <v>103</v>
      </c>
      <c r="I5" s="61">
        <v>56.3</v>
      </c>
      <c r="J5" s="61">
        <v>59.2</v>
      </c>
      <c r="K5" s="101">
        <v>56.1</v>
      </c>
      <c r="L5" s="15"/>
      <c r="M5" s="15"/>
      <c r="N5" s="15"/>
    </row>
    <row r="6" spans="1:14" x14ac:dyDescent="0.35">
      <c r="H6" s="89" t="s">
        <v>104</v>
      </c>
      <c r="I6" s="215">
        <v>50.7</v>
      </c>
      <c r="J6" s="215">
        <v>53.5</v>
      </c>
      <c r="K6" s="216">
        <v>50.7</v>
      </c>
      <c r="L6" s="15"/>
      <c r="M6" s="15"/>
      <c r="N6" s="15"/>
    </row>
    <row r="7" spans="1:14" x14ac:dyDescent="0.35">
      <c r="I7" s="15"/>
    </row>
    <row r="8" spans="1:14" x14ac:dyDescent="0.35">
      <c r="I8" s="15"/>
    </row>
    <row r="9" spans="1:14" x14ac:dyDescent="0.35">
      <c r="I9" s="15"/>
    </row>
    <row r="15" spans="1:14" ht="23.5" customHeight="1" x14ac:dyDescent="0.35">
      <c r="B15" s="516" t="s">
        <v>244</v>
      </c>
      <c r="C15" s="516"/>
      <c r="D15" s="516"/>
      <c r="E15" s="516"/>
      <c r="F15" s="516"/>
      <c r="G15" s="516"/>
    </row>
  </sheetData>
  <mergeCells count="1">
    <mergeCell ref="B15:G15"/>
  </mergeCells>
  <hyperlinks>
    <hyperlink ref="A1" location="Índice!A1" display="Volver" xr:uid="{FCE8F89B-6EFF-4970-B1D2-1A9C0EEC4D40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E29D-3253-4F4A-BD94-6068DC9E48C9}">
  <sheetPr>
    <tabColor rgb="FF4A1F1E"/>
  </sheetPr>
  <dimension ref="A1:S42"/>
  <sheetViews>
    <sheetView showGridLines="0" workbookViewId="0">
      <selection activeCell="L1" sqref="L1:L1048576"/>
    </sheetView>
  </sheetViews>
  <sheetFormatPr baseColWidth="10" defaultColWidth="11.453125" defaultRowHeight="14" x14ac:dyDescent="0.3"/>
  <cols>
    <col min="1" max="1" width="12.54296875" style="300" customWidth="1"/>
    <col min="2" max="2" width="23.81640625" style="300" customWidth="1"/>
    <col min="3" max="3" width="3.81640625" style="300" bestFit="1" customWidth="1"/>
    <col min="4" max="11" width="9.81640625" style="300" customWidth="1"/>
    <col min="12" max="12" width="20.1796875" style="300" bestFit="1" customWidth="1"/>
    <col min="13" max="16" width="11.453125" style="300" bestFit="1"/>
    <col min="17" max="17" width="11.81640625" style="300" bestFit="1" customWidth="1"/>
    <col min="18" max="16384" width="11.453125" style="300"/>
  </cols>
  <sheetData>
    <row r="1" spans="1:19" ht="14.5" x14ac:dyDescent="0.35">
      <c r="A1" s="40" t="s">
        <v>29</v>
      </c>
      <c r="B1"/>
    </row>
    <row r="2" spans="1:19" ht="14.5" x14ac:dyDescent="0.35">
      <c r="A2"/>
      <c r="B2" s="209" t="s">
        <v>261</v>
      </c>
    </row>
    <row r="3" spans="1:19" x14ac:dyDescent="0.3">
      <c r="L3" s="401" t="s">
        <v>101</v>
      </c>
      <c r="M3" s="402" t="s">
        <v>313</v>
      </c>
    </row>
    <row r="4" spans="1:19" x14ac:dyDescent="0.3">
      <c r="C4" s="517"/>
      <c r="D4" s="517"/>
      <c r="E4" s="517"/>
      <c r="F4" s="517"/>
      <c r="G4" s="517"/>
      <c r="H4" s="517"/>
      <c r="I4" s="517"/>
      <c r="J4" s="517"/>
      <c r="K4" s="517"/>
      <c r="L4" s="403" t="s">
        <v>318</v>
      </c>
      <c r="M4" s="404">
        <v>-37.6</v>
      </c>
      <c r="N4" s="302"/>
    </row>
    <row r="5" spans="1:19" x14ac:dyDescent="0.3">
      <c r="L5" s="403" t="s">
        <v>319</v>
      </c>
      <c r="M5" s="404">
        <v>2.8</v>
      </c>
      <c r="N5" s="302"/>
    </row>
    <row r="6" spans="1:19" x14ac:dyDescent="0.3">
      <c r="C6" s="302"/>
      <c r="L6" s="403" t="s">
        <v>320</v>
      </c>
      <c r="M6" s="404">
        <v>-5.2</v>
      </c>
      <c r="N6" s="302"/>
    </row>
    <row r="7" spans="1:19" x14ac:dyDescent="0.3">
      <c r="L7" s="403" t="s">
        <v>321</v>
      </c>
      <c r="M7" s="404">
        <v>2.5</v>
      </c>
      <c r="N7" s="302"/>
    </row>
    <row r="8" spans="1:19" x14ac:dyDescent="0.3">
      <c r="C8" s="302"/>
      <c r="L8" s="403" t="s">
        <v>322</v>
      </c>
      <c r="M8" s="404">
        <v>-4.0999999999999996</v>
      </c>
      <c r="N8" s="302"/>
      <c r="S8" s="303"/>
    </row>
    <row r="9" spans="1:19" x14ac:dyDescent="0.3">
      <c r="C9" s="302"/>
      <c r="L9" s="403" t="s">
        <v>323</v>
      </c>
      <c r="M9" s="404">
        <v>-41.6</v>
      </c>
      <c r="N9" s="302"/>
    </row>
    <row r="10" spans="1:19" x14ac:dyDescent="0.3">
      <c r="C10" s="302"/>
      <c r="L10" s="403" t="s">
        <v>314</v>
      </c>
      <c r="M10" s="404">
        <v>3.4</v>
      </c>
      <c r="N10" s="302"/>
      <c r="S10" s="303"/>
    </row>
    <row r="11" spans="1:19" x14ac:dyDescent="0.3">
      <c r="C11" s="302"/>
      <c r="L11" s="403" t="s">
        <v>324</v>
      </c>
      <c r="M11" s="404">
        <v>-4.5999999999999996</v>
      </c>
      <c r="N11" s="302"/>
    </row>
    <row r="12" spans="1:19" x14ac:dyDescent="0.3">
      <c r="C12" s="302"/>
      <c r="L12" s="403" t="s">
        <v>315</v>
      </c>
      <c r="M12" s="404">
        <v>4.0999999999999996</v>
      </c>
      <c r="N12" s="302"/>
      <c r="S12" s="303"/>
    </row>
    <row r="13" spans="1:19" x14ac:dyDescent="0.3">
      <c r="C13" s="302"/>
      <c r="L13" s="403" t="s">
        <v>316</v>
      </c>
      <c r="M13" s="404">
        <v>-1</v>
      </c>
      <c r="N13" s="302"/>
    </row>
    <row r="14" spans="1:19" x14ac:dyDescent="0.3">
      <c r="C14" s="302"/>
      <c r="L14" s="405" t="s">
        <v>317</v>
      </c>
      <c r="M14" s="406">
        <v>-39.700000000000003</v>
      </c>
      <c r="N14" s="302"/>
    </row>
    <row r="15" spans="1:19" x14ac:dyDescent="0.3">
      <c r="B15" s="516" t="s">
        <v>258</v>
      </c>
      <c r="C15" s="516"/>
      <c r="D15" s="516"/>
      <c r="E15" s="516"/>
      <c r="F15" s="516"/>
      <c r="G15" s="516"/>
      <c r="H15" s="516"/>
      <c r="I15" s="516"/>
    </row>
    <row r="16" spans="1:19" x14ac:dyDescent="0.3">
      <c r="C16" s="302"/>
      <c r="L16" s="302"/>
    </row>
    <row r="17" spans="1:12" ht="16" customHeight="1" x14ac:dyDescent="0.3">
      <c r="A17" s="302"/>
      <c r="J17" s="308"/>
    </row>
    <row r="18" spans="1:12" x14ac:dyDescent="0.3">
      <c r="B18" s="302"/>
      <c r="D18" s="304"/>
      <c r="L18" s="302"/>
    </row>
    <row r="19" spans="1:12" x14ac:dyDescent="0.3">
      <c r="B19" s="302"/>
    </row>
    <row r="20" spans="1:12" x14ac:dyDescent="0.3">
      <c r="B20" s="302"/>
    </row>
    <row r="21" spans="1:12" x14ac:dyDescent="0.3">
      <c r="I21" s="302"/>
      <c r="J21" s="302"/>
      <c r="K21" s="302"/>
    </row>
    <row r="24" spans="1:12" x14ac:dyDescent="0.3">
      <c r="F24" s="302"/>
      <c r="G24" s="302"/>
    </row>
    <row r="26" spans="1:12" x14ac:dyDescent="0.3">
      <c r="G26" s="302"/>
    </row>
    <row r="28" spans="1:12" x14ac:dyDescent="0.3">
      <c r="G28" s="302"/>
    </row>
    <row r="30" spans="1:12" x14ac:dyDescent="0.3">
      <c r="G30" s="302"/>
    </row>
    <row r="32" spans="1:12" x14ac:dyDescent="0.3">
      <c r="G32" s="302"/>
    </row>
    <row r="34" spans="6:7" x14ac:dyDescent="0.3">
      <c r="G34" s="302"/>
    </row>
    <row r="36" spans="6:7" x14ac:dyDescent="0.3">
      <c r="F36" s="302"/>
      <c r="G36" s="302"/>
    </row>
    <row r="38" spans="6:7" x14ac:dyDescent="0.3">
      <c r="F38" s="302"/>
      <c r="G38" s="302"/>
    </row>
    <row r="40" spans="6:7" x14ac:dyDescent="0.3">
      <c r="F40" s="302"/>
      <c r="G40" s="302"/>
    </row>
    <row r="42" spans="6:7" x14ac:dyDescent="0.3">
      <c r="F42" s="302"/>
      <c r="G42" s="302"/>
    </row>
  </sheetData>
  <mergeCells count="3">
    <mergeCell ref="C4:G4"/>
    <mergeCell ref="H4:K4"/>
    <mergeCell ref="B15:I15"/>
  </mergeCells>
  <hyperlinks>
    <hyperlink ref="A1" location="Índice!A1" display="Volver" xr:uid="{14DD752E-C7CB-46F5-9931-9D2BF4C9C35C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D877-9EF0-4296-8BFC-749B0B97DCD7}">
  <sheetPr>
    <tabColor rgb="FF4A1F1E"/>
  </sheetPr>
  <dimension ref="A1:R22"/>
  <sheetViews>
    <sheetView showGridLines="0" zoomScale="93" workbookViewId="0">
      <selection activeCell="L6" sqref="L6"/>
    </sheetView>
  </sheetViews>
  <sheetFormatPr baseColWidth="10" defaultColWidth="11.453125" defaultRowHeight="14" x14ac:dyDescent="0.3"/>
  <cols>
    <col min="1" max="1" width="12.81640625" style="300" customWidth="1"/>
    <col min="2" max="2" width="19.81640625" style="300" customWidth="1"/>
    <col min="3" max="4" width="10.453125" style="300" customWidth="1"/>
    <col min="5" max="7" width="8.453125" style="300" customWidth="1"/>
    <col min="8" max="8" width="0.54296875" style="300" customWidth="1"/>
    <col min="9" max="9" width="8.81640625" style="300" customWidth="1"/>
    <col min="10" max="10" width="9.54296875" style="300" customWidth="1"/>
    <col min="11" max="11" width="20" style="300" bestFit="1" customWidth="1"/>
    <col min="12" max="14" width="20.81640625" style="300" bestFit="1" customWidth="1"/>
    <col min="15" max="16384" width="11.453125" style="300"/>
  </cols>
  <sheetData>
    <row r="1" spans="1:18" ht="14.5" x14ac:dyDescent="0.35">
      <c r="A1" s="40" t="s">
        <v>29</v>
      </c>
      <c r="B1"/>
    </row>
    <row r="2" spans="1:18" ht="14.5" x14ac:dyDescent="0.35">
      <c r="A2"/>
      <c r="B2" s="209" t="s">
        <v>268</v>
      </c>
      <c r="K2" s="518" t="s">
        <v>101</v>
      </c>
      <c r="L2" s="520" t="s">
        <v>137</v>
      </c>
      <c r="M2" s="520"/>
      <c r="N2" s="520"/>
      <c r="O2" s="520" t="s">
        <v>328</v>
      </c>
      <c r="P2" s="520"/>
      <c r="Q2" s="521"/>
      <c r="R2" s="309"/>
    </row>
    <row r="3" spans="1:18" x14ac:dyDescent="0.3">
      <c r="K3" s="519"/>
      <c r="L3" s="57">
        <v>2024</v>
      </c>
      <c r="M3" s="57">
        <v>2025</v>
      </c>
      <c r="N3" s="57" t="s">
        <v>55</v>
      </c>
      <c r="O3" s="57">
        <v>2024</v>
      </c>
      <c r="P3" s="57">
        <v>2025</v>
      </c>
      <c r="Q3" s="408" t="s">
        <v>55</v>
      </c>
    </row>
    <row r="4" spans="1:18" x14ac:dyDescent="0.3">
      <c r="K4" s="409" t="s">
        <v>156</v>
      </c>
      <c r="L4" s="410">
        <v>327577.09999999998</v>
      </c>
      <c r="M4" s="410">
        <v>354555.1</v>
      </c>
      <c r="N4" s="410">
        <v>378775.2</v>
      </c>
      <c r="O4" s="411">
        <v>19.100000000000001</v>
      </c>
      <c r="P4" s="411">
        <v>19.100000000000001</v>
      </c>
      <c r="Q4" s="412">
        <v>18.8</v>
      </c>
    </row>
    <row r="5" spans="1:18" s="50" customFormat="1" ht="14.5" x14ac:dyDescent="0.35">
      <c r="A5" s="319"/>
      <c r="B5" s="305"/>
      <c r="K5" s="409" t="s">
        <v>329</v>
      </c>
      <c r="L5" s="410">
        <v>-395418.8</v>
      </c>
      <c r="M5" s="410">
        <v>-451462.40000000002</v>
      </c>
      <c r="N5" s="410">
        <v>-472179.6</v>
      </c>
      <c r="O5" s="411">
        <v>-23.1</v>
      </c>
      <c r="P5" s="411">
        <v>-24.4</v>
      </c>
      <c r="Q5" s="412">
        <v>-23.4</v>
      </c>
      <c r="R5" s="300"/>
    </row>
    <row r="6" spans="1:18" ht="27" x14ac:dyDescent="0.3">
      <c r="A6" s="319"/>
      <c r="B6" s="305"/>
      <c r="C6" s="320"/>
      <c r="D6" s="320"/>
      <c r="K6" s="409" t="s">
        <v>330</v>
      </c>
      <c r="L6" s="410">
        <v>-9826.7999999999993</v>
      </c>
      <c r="M6" s="410">
        <v>-14838.4</v>
      </c>
      <c r="N6" s="410">
        <v>-12600.7</v>
      </c>
      <c r="O6" s="411">
        <v>-0.6</v>
      </c>
      <c r="P6" s="411">
        <v>-0.8</v>
      </c>
      <c r="Q6" s="412">
        <v>-0.6</v>
      </c>
    </row>
    <row r="7" spans="1:18" ht="27" x14ac:dyDescent="0.3">
      <c r="F7" s="302"/>
      <c r="G7" s="302"/>
      <c r="K7" s="413" t="s">
        <v>331</v>
      </c>
      <c r="L7" s="414">
        <v>-77668.5</v>
      </c>
      <c r="M7" s="414">
        <v>-111745.7</v>
      </c>
      <c r="N7" s="414">
        <v>-106005</v>
      </c>
      <c r="O7" s="415">
        <v>-4.5</v>
      </c>
      <c r="P7" s="415">
        <v>-6</v>
      </c>
      <c r="Q7" s="416">
        <v>-5.2</v>
      </c>
    </row>
    <row r="8" spans="1:18" x14ac:dyDescent="0.3">
      <c r="H8" s="321"/>
      <c r="J8" s="322"/>
    </row>
    <row r="9" spans="1:18" ht="17.5" x14ac:dyDescent="0.3">
      <c r="A9" s="301"/>
      <c r="B9" s="301"/>
      <c r="L9" s="407"/>
      <c r="M9" s="407"/>
      <c r="N9" s="407"/>
      <c r="O9" s="407"/>
      <c r="P9" s="407"/>
      <c r="Q9" s="407"/>
    </row>
    <row r="10" spans="1:18" x14ac:dyDescent="0.3">
      <c r="L10" s="407"/>
      <c r="M10" s="407"/>
      <c r="N10" s="407"/>
      <c r="O10" s="407"/>
      <c r="P10" s="407"/>
      <c r="Q10" s="407"/>
    </row>
    <row r="11" spans="1:18" x14ac:dyDescent="0.3">
      <c r="L11" s="407"/>
      <c r="M11" s="407"/>
      <c r="N11" s="407"/>
      <c r="O11" s="407"/>
      <c r="P11" s="407"/>
      <c r="Q11" s="407"/>
    </row>
    <row r="12" spans="1:18" x14ac:dyDescent="0.3">
      <c r="B12" s="516" t="s">
        <v>269</v>
      </c>
      <c r="C12" s="516"/>
      <c r="D12" s="516"/>
      <c r="E12" s="516"/>
      <c r="F12" s="516"/>
      <c r="G12" s="516"/>
      <c r="H12" s="516"/>
      <c r="L12" s="407"/>
      <c r="M12" s="407"/>
      <c r="N12" s="407"/>
      <c r="O12" s="407"/>
      <c r="P12" s="407"/>
      <c r="Q12" s="407"/>
    </row>
    <row r="13" spans="1:18" x14ac:dyDescent="0.3">
      <c r="L13" s="407"/>
    </row>
    <row r="21" spans="2:14" x14ac:dyDescent="0.3">
      <c r="B21" s="319"/>
      <c r="J21" s="323"/>
      <c r="K21" s="323"/>
      <c r="L21" s="323"/>
      <c r="M21" s="323"/>
      <c r="N21" s="323"/>
    </row>
    <row r="22" spans="2:14" x14ac:dyDescent="0.3">
      <c r="B22" s="319"/>
      <c r="J22" s="320"/>
      <c r="K22" s="320"/>
      <c r="L22" s="320"/>
      <c r="M22" s="320"/>
    </row>
  </sheetData>
  <mergeCells count="4">
    <mergeCell ref="K2:K3"/>
    <mergeCell ref="L2:N2"/>
    <mergeCell ref="O2:Q2"/>
    <mergeCell ref="B12:H12"/>
  </mergeCells>
  <conditionalFormatting sqref="H8">
    <cfRule type="cellIs" dxfId="0" priority="1" operator="greaterThan">
      <formula>0</formula>
    </cfRule>
  </conditionalFormatting>
  <hyperlinks>
    <hyperlink ref="A1" location="Índice!A1" display="Volver" xr:uid="{F14DA682-28FC-473C-A701-08D871438EDA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77ED-F7D4-4FEA-9CB6-6A452C8FA4F7}">
  <sheetPr codeName="Hoja14">
    <tabColor rgb="FF4A1F1E"/>
  </sheetPr>
  <dimension ref="A1:N21"/>
  <sheetViews>
    <sheetView showGridLines="0" zoomScale="85" zoomScaleNormal="85" workbookViewId="0">
      <selection activeCell="E11" sqref="E11"/>
    </sheetView>
  </sheetViews>
  <sheetFormatPr baseColWidth="10" defaultColWidth="11.453125" defaultRowHeight="14.5" x14ac:dyDescent="0.35"/>
  <cols>
    <col min="1" max="1" width="13" customWidth="1"/>
    <col min="2" max="2" width="2.453125" customWidth="1"/>
    <col min="3" max="3" width="40.453125" customWidth="1"/>
    <col min="4" max="4" width="11.81640625" bestFit="1" customWidth="1"/>
    <col min="5" max="5" width="10.453125" customWidth="1"/>
    <col min="6" max="6" width="12.54296875" bestFit="1" customWidth="1"/>
    <col min="7" max="7" width="12.1796875" bestFit="1" customWidth="1"/>
  </cols>
  <sheetData>
    <row r="1" spans="1:14" x14ac:dyDescent="0.35">
      <c r="A1" s="12" t="s">
        <v>29</v>
      </c>
    </row>
    <row r="2" spans="1:14" x14ac:dyDescent="0.35">
      <c r="C2" s="35" t="s">
        <v>105</v>
      </c>
    </row>
    <row r="3" spans="1:14" x14ac:dyDescent="0.35">
      <c r="C3" s="522" t="s">
        <v>106</v>
      </c>
      <c r="D3" s="85">
        <v>2025</v>
      </c>
      <c r="E3" s="524">
        <v>2026</v>
      </c>
      <c r="F3" s="524"/>
      <c r="G3" s="525"/>
    </row>
    <row r="4" spans="1:14" x14ac:dyDescent="0.35">
      <c r="C4" s="523"/>
      <c r="D4" s="57" t="s">
        <v>107</v>
      </c>
      <c r="E4" s="57" t="s">
        <v>108</v>
      </c>
      <c r="F4" s="57" t="s">
        <v>99</v>
      </c>
      <c r="G4" s="86" t="s">
        <v>109</v>
      </c>
    </row>
    <row r="5" spans="1:14" x14ac:dyDescent="0.35">
      <c r="C5" s="87" t="s">
        <v>110</v>
      </c>
      <c r="D5" s="54">
        <v>2.5698825289307052</v>
      </c>
      <c r="E5" s="54">
        <v>2.6</v>
      </c>
      <c r="F5" s="54">
        <v>2.6</v>
      </c>
      <c r="G5" s="88">
        <v>0</v>
      </c>
      <c r="H5" s="55"/>
      <c r="I5" s="55"/>
      <c r="J5" s="55"/>
      <c r="K5" s="55"/>
      <c r="L5" s="55"/>
      <c r="M5" s="55"/>
      <c r="N5" s="55"/>
    </row>
    <row r="6" spans="1:14" x14ac:dyDescent="0.35">
      <c r="C6" s="87" t="s">
        <v>111</v>
      </c>
      <c r="D6" s="54">
        <v>8.1</v>
      </c>
      <c r="E6" s="54">
        <v>7.8</v>
      </c>
      <c r="F6" s="54">
        <v>9</v>
      </c>
      <c r="G6" s="88">
        <v>1.2</v>
      </c>
      <c r="H6" s="55"/>
      <c r="I6" s="55"/>
      <c r="J6" s="55"/>
      <c r="K6" s="55"/>
      <c r="L6" s="55"/>
      <c r="M6" s="55"/>
      <c r="N6" s="55"/>
    </row>
    <row r="7" spans="1:14" x14ac:dyDescent="0.35">
      <c r="C7" s="87" t="s">
        <v>112</v>
      </c>
      <c r="D7" s="54">
        <v>2.6</v>
      </c>
      <c r="E7" s="54">
        <v>2.6</v>
      </c>
      <c r="F7" s="54">
        <v>2.6</v>
      </c>
      <c r="G7" s="88">
        <v>0</v>
      </c>
      <c r="H7" s="55"/>
      <c r="I7" s="55"/>
      <c r="J7" s="55"/>
      <c r="K7" s="55"/>
      <c r="L7" s="55"/>
      <c r="M7" s="55"/>
      <c r="N7" s="55"/>
    </row>
    <row r="8" spans="1:14" x14ac:dyDescent="0.35">
      <c r="C8" s="87" t="s">
        <v>113</v>
      </c>
      <c r="D8" s="54">
        <v>-2.4</v>
      </c>
      <c r="E8" s="54">
        <v>-2.9</v>
      </c>
      <c r="F8" s="54">
        <v>-2.2000000000000002</v>
      </c>
      <c r="G8" s="88">
        <v>0.7</v>
      </c>
      <c r="H8" s="55"/>
      <c r="I8" s="55"/>
      <c r="J8" s="55"/>
      <c r="K8" s="55"/>
      <c r="L8" s="55"/>
      <c r="M8" s="55"/>
      <c r="N8" s="55"/>
    </row>
    <row r="9" spans="1:14" x14ac:dyDescent="0.35">
      <c r="C9" s="87" t="s">
        <v>114</v>
      </c>
      <c r="D9" s="56">
        <v>4053.0972427983538</v>
      </c>
      <c r="E9" s="56">
        <v>3801</v>
      </c>
      <c r="F9" s="56">
        <v>3757</v>
      </c>
      <c r="G9" s="88">
        <v>-44</v>
      </c>
      <c r="H9" s="55"/>
      <c r="I9" s="55"/>
      <c r="J9" s="55"/>
      <c r="K9" s="55"/>
      <c r="L9" s="55"/>
      <c r="M9" s="55"/>
      <c r="N9" s="55"/>
    </row>
    <row r="10" spans="1:14" x14ac:dyDescent="0.35">
      <c r="C10" s="87" t="s">
        <v>115</v>
      </c>
      <c r="D10" s="54">
        <v>-0.48865104840771778</v>
      </c>
      <c r="E10" s="54">
        <v>-6.2</v>
      </c>
      <c r="F10" s="54">
        <v>-7.3</v>
      </c>
      <c r="G10" s="88">
        <v>-1.1000000000000001</v>
      </c>
      <c r="H10" s="55"/>
      <c r="I10" s="55"/>
      <c r="J10" s="55"/>
      <c r="K10" s="55"/>
      <c r="L10" s="55"/>
      <c r="M10" s="55"/>
      <c r="N10" s="55"/>
    </row>
    <row r="11" spans="1:14" x14ac:dyDescent="0.35">
      <c r="C11" s="87" t="s">
        <v>116</v>
      </c>
      <c r="D11" s="54">
        <v>68.246296296296237</v>
      </c>
      <c r="E11" s="54">
        <v>59.2</v>
      </c>
      <c r="F11" s="54">
        <v>85.5</v>
      </c>
      <c r="G11" s="88">
        <v>26.3</v>
      </c>
      <c r="H11" s="55"/>
      <c r="I11" s="55"/>
      <c r="J11" s="55"/>
      <c r="K11" s="55"/>
      <c r="L11" s="55"/>
      <c r="M11" s="55"/>
      <c r="N11" s="55"/>
    </row>
    <row r="12" spans="1:14" x14ac:dyDescent="0.35">
      <c r="C12" s="87" t="s">
        <v>117</v>
      </c>
      <c r="D12" s="56">
        <v>746.46641833333331</v>
      </c>
      <c r="E12" s="56">
        <v>727</v>
      </c>
      <c r="F12" s="56">
        <v>731</v>
      </c>
      <c r="G12" s="88">
        <v>4</v>
      </c>
      <c r="H12" s="55"/>
      <c r="I12" s="55"/>
      <c r="J12" s="55"/>
      <c r="K12" s="55"/>
      <c r="L12" s="55"/>
      <c r="M12" s="55"/>
      <c r="N12" s="55"/>
    </row>
    <row r="13" spans="1:14" x14ac:dyDescent="0.35">
      <c r="C13" s="87" t="s">
        <v>118</v>
      </c>
      <c r="D13" s="54">
        <v>5.0999999999999996</v>
      </c>
      <c r="E13" s="54">
        <v>5.8</v>
      </c>
      <c r="F13" s="54">
        <v>6</v>
      </c>
      <c r="G13" s="88">
        <v>0.2</v>
      </c>
      <c r="H13" s="55"/>
      <c r="I13" s="55"/>
      <c r="J13" s="55"/>
      <c r="K13" s="55"/>
      <c r="L13" s="55"/>
      <c r="M13" s="55"/>
      <c r="N13" s="55"/>
    </row>
    <row r="14" spans="1:14" x14ac:dyDescent="0.35">
      <c r="C14" s="87" t="s">
        <v>119</v>
      </c>
      <c r="D14" s="54">
        <v>10.095743841173533</v>
      </c>
      <c r="E14" s="54">
        <v>6.5</v>
      </c>
      <c r="F14" s="54">
        <v>8.9</v>
      </c>
      <c r="G14" s="88">
        <v>2.4</v>
      </c>
      <c r="H14" s="55"/>
      <c r="I14" s="55"/>
      <c r="J14" s="55"/>
      <c r="K14" s="55"/>
      <c r="L14" s="55"/>
      <c r="M14" s="55"/>
      <c r="N14" s="55"/>
    </row>
    <row r="15" spans="1:14" x14ac:dyDescent="0.35">
      <c r="C15" s="87" t="s">
        <v>120</v>
      </c>
      <c r="D15" s="179">
        <v>16.3</v>
      </c>
      <c r="E15" s="179">
        <v>16.100000000000001</v>
      </c>
      <c r="F15" s="179">
        <v>16.100000000000001</v>
      </c>
      <c r="G15" s="88">
        <v>0</v>
      </c>
      <c r="I15" s="55"/>
      <c r="J15" s="55"/>
      <c r="K15" s="55"/>
      <c r="L15" s="55"/>
      <c r="M15" s="55"/>
      <c r="N15" s="55"/>
    </row>
    <row r="16" spans="1:14" x14ac:dyDescent="0.35">
      <c r="C16" s="87" t="s">
        <v>121</v>
      </c>
      <c r="D16" s="179">
        <v>22.7</v>
      </c>
      <c r="E16" s="54">
        <v>21.2</v>
      </c>
      <c r="F16" s="179">
        <v>21.4</v>
      </c>
      <c r="G16" s="88">
        <v>0.1</v>
      </c>
      <c r="I16" s="55"/>
      <c r="J16" s="55"/>
      <c r="K16" s="55"/>
      <c r="L16" s="55"/>
      <c r="M16" s="55"/>
      <c r="N16" s="55"/>
    </row>
    <row r="17" spans="3:14" x14ac:dyDescent="0.35">
      <c r="C17" s="87" t="s">
        <v>122</v>
      </c>
      <c r="D17" s="179">
        <v>-6.4</v>
      </c>
      <c r="E17" s="54">
        <v>-5.0999999999999996</v>
      </c>
      <c r="F17" s="179">
        <v>-5.3</v>
      </c>
      <c r="G17" s="88">
        <v>-0.20000000000000018</v>
      </c>
      <c r="I17" s="55"/>
      <c r="J17" s="55"/>
      <c r="K17" s="55"/>
      <c r="L17" s="55"/>
      <c r="M17" s="55"/>
      <c r="N17" s="55"/>
    </row>
    <row r="18" spans="3:14" x14ac:dyDescent="0.35">
      <c r="C18" s="87" t="s">
        <v>123</v>
      </c>
      <c r="D18" s="179">
        <v>58.6</v>
      </c>
      <c r="E18" s="179">
        <v>58.7</v>
      </c>
      <c r="F18" s="179">
        <v>58.9</v>
      </c>
      <c r="G18" s="88">
        <v>0.2</v>
      </c>
      <c r="I18" s="55"/>
      <c r="J18" s="55"/>
      <c r="K18" s="55"/>
      <c r="L18" s="55"/>
      <c r="M18" s="55"/>
      <c r="N18" s="55"/>
    </row>
    <row r="19" spans="3:14" x14ac:dyDescent="0.35">
      <c r="C19" s="87" t="s">
        <v>124</v>
      </c>
      <c r="D19" s="179">
        <v>-6.1</v>
      </c>
      <c r="E19" s="179">
        <v>-4.2</v>
      </c>
      <c r="F19" s="179">
        <v>-5.0999999999999996</v>
      </c>
      <c r="G19" s="88">
        <v>-0.9</v>
      </c>
      <c r="I19" s="55"/>
      <c r="J19" s="55"/>
      <c r="K19" s="55"/>
      <c r="L19" s="55"/>
      <c r="M19" s="55"/>
      <c r="N19" s="55"/>
    </row>
    <row r="20" spans="3:14" x14ac:dyDescent="0.35">
      <c r="C20" s="89" t="s">
        <v>125</v>
      </c>
      <c r="D20" s="182">
        <v>59.2</v>
      </c>
      <c r="E20" s="182">
        <v>55.3</v>
      </c>
      <c r="F20" s="182">
        <v>56.1</v>
      </c>
      <c r="G20" s="90">
        <v>0.8</v>
      </c>
      <c r="I20" s="55"/>
      <c r="J20" s="55"/>
      <c r="K20" s="55"/>
      <c r="L20" s="55"/>
      <c r="M20" s="55"/>
      <c r="N20" s="55"/>
    </row>
    <row r="21" spans="3:14" x14ac:dyDescent="0.35">
      <c r="C21" s="16" t="s">
        <v>222</v>
      </c>
    </row>
  </sheetData>
  <mergeCells count="2">
    <mergeCell ref="C3:C4"/>
    <mergeCell ref="E3:G3"/>
  </mergeCells>
  <hyperlinks>
    <hyperlink ref="A1" location="Índice!A1" display="Volver" xr:uid="{F445AAC5-CCF1-4470-9912-FB4D226FE356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50A8-4F79-4A02-B941-B957F97F80F0}">
  <sheetPr codeName="Hoja15">
    <tabColor rgb="FF4A1F1E"/>
  </sheetPr>
  <dimension ref="A1:I12"/>
  <sheetViews>
    <sheetView showGridLines="0" workbookViewId="0">
      <selection activeCell="D5" sqref="D5"/>
    </sheetView>
  </sheetViews>
  <sheetFormatPr baseColWidth="10" defaultColWidth="11.453125" defaultRowHeight="14.5" x14ac:dyDescent="0.35"/>
  <cols>
    <col min="2" max="2" width="2.453125" customWidth="1"/>
    <col min="3" max="3" width="35.1796875" customWidth="1"/>
    <col min="4" max="4" width="12.54296875" customWidth="1"/>
  </cols>
  <sheetData>
    <row r="1" spans="1:9" x14ac:dyDescent="0.35">
      <c r="A1" s="12" t="s">
        <v>29</v>
      </c>
    </row>
    <row r="2" spans="1:9" x14ac:dyDescent="0.35">
      <c r="C2" s="35" t="s">
        <v>213</v>
      </c>
    </row>
    <row r="3" spans="1:9" x14ac:dyDescent="0.35">
      <c r="C3" s="84" t="s">
        <v>126</v>
      </c>
      <c r="D3" s="85" t="s">
        <v>127</v>
      </c>
      <c r="E3" s="94">
        <v>2025</v>
      </c>
      <c r="F3" s="95" t="s">
        <v>55</v>
      </c>
    </row>
    <row r="4" spans="1:9" x14ac:dyDescent="0.35">
      <c r="C4" s="96" t="s">
        <v>128</v>
      </c>
      <c r="D4" s="58">
        <v>110.6</v>
      </c>
      <c r="E4" s="59">
        <v>3.8</v>
      </c>
      <c r="F4" s="97">
        <v>2.8</v>
      </c>
      <c r="G4" s="178"/>
      <c r="H4" s="178"/>
      <c r="I4" s="178"/>
    </row>
    <row r="5" spans="1:9" x14ac:dyDescent="0.35">
      <c r="C5" s="98" t="s">
        <v>129</v>
      </c>
      <c r="D5" s="68">
        <v>93.7</v>
      </c>
      <c r="E5" s="69">
        <v>4.3</v>
      </c>
      <c r="F5" s="99">
        <v>3.2</v>
      </c>
      <c r="G5" s="178"/>
      <c r="H5" s="178"/>
      <c r="I5" s="178"/>
    </row>
    <row r="6" spans="1:9" x14ac:dyDescent="0.35">
      <c r="C6" s="100" t="s">
        <v>130</v>
      </c>
      <c r="D6" s="60">
        <v>76.7</v>
      </c>
      <c r="E6" s="61">
        <v>3.5</v>
      </c>
      <c r="F6" s="101">
        <v>3</v>
      </c>
      <c r="G6" s="178"/>
      <c r="H6" s="178"/>
      <c r="I6" s="178"/>
    </row>
    <row r="7" spans="1:9" x14ac:dyDescent="0.35">
      <c r="C7" s="100" t="s">
        <v>131</v>
      </c>
      <c r="D7" s="60">
        <v>17</v>
      </c>
      <c r="E7" s="61">
        <v>8.4</v>
      </c>
      <c r="F7" s="101">
        <v>4.7</v>
      </c>
      <c r="G7" s="178"/>
      <c r="H7" s="178"/>
      <c r="I7" s="178"/>
    </row>
    <row r="8" spans="1:9" x14ac:dyDescent="0.35">
      <c r="C8" s="98" t="s">
        <v>132</v>
      </c>
      <c r="D8" s="68">
        <v>16.7</v>
      </c>
      <c r="E8" s="69">
        <v>1.4</v>
      </c>
      <c r="F8" s="102">
        <v>3.9</v>
      </c>
      <c r="G8" s="178"/>
      <c r="H8" s="178"/>
      <c r="I8" s="178"/>
    </row>
    <row r="9" spans="1:9" x14ac:dyDescent="0.35">
      <c r="C9" s="96" t="s">
        <v>133</v>
      </c>
      <c r="D9" s="58">
        <v>13.8</v>
      </c>
      <c r="E9" s="59">
        <v>1.9</v>
      </c>
      <c r="F9" s="97">
        <v>2</v>
      </c>
      <c r="G9" s="178"/>
      <c r="H9" s="178"/>
      <c r="I9" s="178"/>
    </row>
    <row r="10" spans="1:9" x14ac:dyDescent="0.35">
      <c r="C10" s="96" t="s">
        <v>134</v>
      </c>
      <c r="D10" s="58">
        <v>24.6</v>
      </c>
      <c r="E10" s="59">
        <v>8.6</v>
      </c>
      <c r="F10" s="97">
        <v>3.2</v>
      </c>
      <c r="G10" s="178"/>
      <c r="H10" s="178"/>
      <c r="I10" s="178"/>
    </row>
    <row r="11" spans="1:9" x14ac:dyDescent="0.35">
      <c r="C11" s="103" t="s">
        <v>135</v>
      </c>
      <c r="D11" s="104">
        <v>100</v>
      </c>
      <c r="E11" s="105">
        <v>2.6</v>
      </c>
      <c r="F11" s="106">
        <v>2.6</v>
      </c>
      <c r="G11" s="178"/>
      <c r="H11" s="178"/>
      <c r="I11" s="178"/>
    </row>
    <row r="12" spans="1:9" x14ac:dyDescent="0.35">
      <c r="C12" s="16" t="s">
        <v>225</v>
      </c>
    </row>
  </sheetData>
  <hyperlinks>
    <hyperlink ref="A1" location="Índice!A1" display="Volver" xr:uid="{96A5910A-EFDD-4EB5-91D1-1853B92C3677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529C8-E2F2-4135-904A-FD42481B00D3}">
  <sheetPr codeName="Hoja16">
    <tabColor rgb="FF4A1F1E"/>
  </sheetPr>
  <dimension ref="A1:N21"/>
  <sheetViews>
    <sheetView showGridLines="0" zoomScale="85" zoomScaleNormal="85" workbookViewId="0"/>
  </sheetViews>
  <sheetFormatPr baseColWidth="10" defaultColWidth="11.453125" defaultRowHeight="14.5" x14ac:dyDescent="0.35"/>
  <cols>
    <col min="2" max="2" width="31" customWidth="1"/>
    <col min="3" max="5" width="11" bestFit="1" customWidth="1"/>
    <col min="6" max="7" width="6.1796875" bestFit="1" customWidth="1"/>
    <col min="8" max="8" width="7.453125" bestFit="1" customWidth="1"/>
  </cols>
  <sheetData>
    <row r="1" spans="1:14" x14ac:dyDescent="0.35">
      <c r="A1" s="12" t="s">
        <v>29</v>
      </c>
    </row>
    <row r="2" spans="1:14" x14ac:dyDescent="0.35">
      <c r="B2" s="209" t="s">
        <v>136</v>
      </c>
      <c r="C2" s="111"/>
      <c r="D2" s="111"/>
      <c r="E2" s="111"/>
      <c r="F2" s="111"/>
      <c r="G2" s="111"/>
      <c r="H2" s="111"/>
    </row>
    <row r="3" spans="1:14" x14ac:dyDescent="0.35">
      <c r="B3" s="526" t="s">
        <v>101</v>
      </c>
      <c r="C3" s="528" t="s">
        <v>137</v>
      </c>
      <c r="D3" s="528"/>
      <c r="E3" s="528"/>
      <c r="F3" s="528" t="s">
        <v>138</v>
      </c>
      <c r="G3" s="528"/>
      <c r="H3" s="529"/>
    </row>
    <row r="4" spans="1:14" x14ac:dyDescent="0.35">
      <c r="B4" s="527"/>
      <c r="C4" s="112">
        <v>2024</v>
      </c>
      <c r="D4" s="112">
        <v>2025</v>
      </c>
      <c r="E4" s="112" t="s">
        <v>55</v>
      </c>
      <c r="F4" s="112">
        <v>2024</v>
      </c>
      <c r="G4" s="112">
        <v>2025</v>
      </c>
      <c r="H4" s="113" t="s">
        <v>55</v>
      </c>
    </row>
    <row r="5" spans="1:14" x14ac:dyDescent="0.35">
      <c r="B5" s="114" t="s">
        <v>139</v>
      </c>
      <c r="C5" s="115">
        <v>281460.2</v>
      </c>
      <c r="D5" s="115">
        <v>302765.09999999998</v>
      </c>
      <c r="E5" s="115">
        <v>325281.09999999998</v>
      </c>
      <c r="F5" s="116">
        <v>16.399999999999999</v>
      </c>
      <c r="G5" s="116">
        <v>16.3</v>
      </c>
      <c r="H5" s="243">
        <v>16.100000000000001</v>
      </c>
      <c r="I5" s="109"/>
      <c r="J5" s="109"/>
      <c r="K5" s="109"/>
      <c r="L5" s="109"/>
      <c r="M5" s="109"/>
      <c r="N5" s="109"/>
    </row>
    <row r="6" spans="1:14" x14ac:dyDescent="0.35">
      <c r="B6" s="117" t="s">
        <v>140</v>
      </c>
      <c r="C6" s="118">
        <v>245050.1</v>
      </c>
      <c r="D6" s="118">
        <v>271921.90000000002</v>
      </c>
      <c r="E6" s="118">
        <v>294282.7</v>
      </c>
      <c r="F6" s="69">
        <v>14.3</v>
      </c>
      <c r="G6" s="69">
        <v>14.7</v>
      </c>
      <c r="H6" s="244">
        <v>14.6</v>
      </c>
      <c r="I6" s="109"/>
      <c r="J6" s="109"/>
      <c r="K6" s="109"/>
      <c r="L6" s="109"/>
      <c r="M6" s="109"/>
      <c r="N6" s="109"/>
    </row>
    <row r="7" spans="1:14" x14ac:dyDescent="0.35">
      <c r="B7" s="119" t="s">
        <v>141</v>
      </c>
      <c r="C7" s="56">
        <v>243935.9</v>
      </c>
      <c r="D7" s="56">
        <v>270648.7</v>
      </c>
      <c r="E7" s="56">
        <v>292931.5</v>
      </c>
      <c r="F7" s="54">
        <v>14.2</v>
      </c>
      <c r="G7" s="54">
        <v>14.6</v>
      </c>
      <c r="H7" s="245">
        <v>14.5</v>
      </c>
      <c r="I7" s="109"/>
      <c r="J7" s="109"/>
      <c r="K7" s="109"/>
      <c r="L7" s="109"/>
      <c r="M7" s="109"/>
      <c r="N7" s="109"/>
    </row>
    <row r="8" spans="1:14" x14ac:dyDescent="0.35">
      <c r="B8" s="119" t="s">
        <v>142</v>
      </c>
      <c r="C8" s="56">
        <v>1114.2</v>
      </c>
      <c r="D8" s="56">
        <v>1273.0999999999999</v>
      </c>
      <c r="E8" s="56">
        <v>1351.2</v>
      </c>
      <c r="F8" s="61">
        <v>0.1</v>
      </c>
      <c r="G8" s="61">
        <v>0.1</v>
      </c>
      <c r="H8" s="120">
        <v>0.1</v>
      </c>
      <c r="I8" s="109"/>
      <c r="J8" s="109"/>
      <c r="K8" s="109"/>
      <c r="L8" s="109"/>
      <c r="M8" s="109"/>
      <c r="N8" s="109"/>
    </row>
    <row r="9" spans="1:14" x14ac:dyDescent="0.35">
      <c r="B9" s="117" t="s">
        <v>143</v>
      </c>
      <c r="C9" s="118">
        <v>1885.1</v>
      </c>
      <c r="D9" s="118">
        <v>774.4</v>
      </c>
      <c r="E9" s="118">
        <v>855.5</v>
      </c>
      <c r="F9" s="69">
        <v>0.1</v>
      </c>
      <c r="G9" s="69">
        <v>0</v>
      </c>
      <c r="H9" s="244">
        <v>0</v>
      </c>
      <c r="I9" s="109"/>
      <c r="J9" s="109"/>
      <c r="K9" s="109"/>
      <c r="L9" s="109"/>
      <c r="M9" s="109"/>
      <c r="N9" s="109"/>
    </row>
    <row r="10" spans="1:14" x14ac:dyDescent="0.35">
      <c r="B10" s="117" t="s">
        <v>144</v>
      </c>
      <c r="C10" s="118">
        <v>5182.7</v>
      </c>
      <c r="D10" s="118">
        <v>5367</v>
      </c>
      <c r="E10" s="118">
        <v>4808.6000000000004</v>
      </c>
      <c r="F10" s="69">
        <v>0.3</v>
      </c>
      <c r="G10" s="69">
        <v>0.3</v>
      </c>
      <c r="H10" s="244">
        <v>0.2</v>
      </c>
      <c r="I10" s="109"/>
      <c r="J10" s="109"/>
      <c r="K10" s="109"/>
      <c r="L10" s="109"/>
      <c r="M10" s="109"/>
      <c r="N10" s="109"/>
    </row>
    <row r="11" spans="1:14" x14ac:dyDescent="0.35">
      <c r="B11" s="117" t="s">
        <v>145</v>
      </c>
      <c r="C11" s="118">
        <v>29342.3</v>
      </c>
      <c r="D11" s="118">
        <v>24701.8</v>
      </c>
      <c r="E11" s="118">
        <v>25334.3</v>
      </c>
      <c r="F11" s="69">
        <v>1.7</v>
      </c>
      <c r="G11" s="69">
        <v>1.3</v>
      </c>
      <c r="H11" s="244">
        <v>1.3</v>
      </c>
      <c r="I11" s="109"/>
      <c r="J11" s="109"/>
      <c r="K11" s="109"/>
      <c r="L11" s="109"/>
      <c r="M11" s="109"/>
      <c r="N11" s="109"/>
    </row>
    <row r="12" spans="1:14" x14ac:dyDescent="0.35">
      <c r="B12" s="119" t="s">
        <v>146</v>
      </c>
      <c r="C12" s="54">
        <v>0</v>
      </c>
      <c r="D12" s="54">
        <v>0</v>
      </c>
      <c r="E12" s="54">
        <v>0</v>
      </c>
      <c r="F12" s="61">
        <v>0</v>
      </c>
      <c r="G12" s="61">
        <v>0</v>
      </c>
      <c r="H12" s="120">
        <v>0</v>
      </c>
      <c r="I12" s="109"/>
      <c r="J12" s="109"/>
      <c r="K12" s="109"/>
      <c r="L12" s="109"/>
      <c r="M12" s="109"/>
      <c r="N12" s="109"/>
    </row>
    <row r="13" spans="1:14" x14ac:dyDescent="0.35">
      <c r="B13" s="119" t="s">
        <v>147</v>
      </c>
      <c r="C13" s="56">
        <v>25035.200000000001</v>
      </c>
      <c r="D13" s="56">
        <v>21806.799999999999</v>
      </c>
      <c r="E13" s="56">
        <v>21646.1</v>
      </c>
      <c r="F13" s="61">
        <v>1.5</v>
      </c>
      <c r="G13" s="61">
        <v>1.2</v>
      </c>
      <c r="H13" s="120">
        <v>1.1000000000000001</v>
      </c>
      <c r="I13" s="109"/>
      <c r="J13" s="109"/>
      <c r="K13" s="109"/>
      <c r="L13" s="109"/>
      <c r="M13" s="109"/>
      <c r="N13" s="109"/>
    </row>
    <row r="14" spans="1:14" x14ac:dyDescent="0.35">
      <c r="B14" s="119" t="s">
        <v>148</v>
      </c>
      <c r="C14" s="56">
        <v>4307</v>
      </c>
      <c r="D14" s="56">
        <v>2895</v>
      </c>
      <c r="E14" s="56">
        <v>3688.2</v>
      </c>
      <c r="F14" s="61">
        <v>0.3</v>
      </c>
      <c r="G14" s="61">
        <v>0.2</v>
      </c>
      <c r="H14" s="120">
        <v>0.2</v>
      </c>
      <c r="I14" s="109"/>
      <c r="J14" s="109"/>
      <c r="K14" s="109"/>
      <c r="L14" s="109"/>
      <c r="M14" s="109"/>
      <c r="N14" s="109"/>
    </row>
    <row r="15" spans="1:14" x14ac:dyDescent="0.35">
      <c r="B15" s="114" t="s">
        <v>73</v>
      </c>
      <c r="C15" s="115">
        <v>395971.1</v>
      </c>
      <c r="D15" s="115">
        <v>420572.2</v>
      </c>
      <c r="E15" s="115">
        <v>431759.7</v>
      </c>
      <c r="F15" s="116">
        <v>23.1</v>
      </c>
      <c r="G15" s="116">
        <v>22.7</v>
      </c>
      <c r="H15" s="243">
        <v>21.4</v>
      </c>
      <c r="I15" s="109"/>
      <c r="J15" s="109"/>
      <c r="K15" s="109"/>
      <c r="L15" s="109"/>
      <c r="M15" s="109"/>
      <c r="N15" s="109"/>
    </row>
    <row r="16" spans="1:14" x14ac:dyDescent="0.35">
      <c r="B16" s="119" t="s">
        <v>149</v>
      </c>
      <c r="C16" s="56">
        <v>74210.600000000006</v>
      </c>
      <c r="D16" s="56">
        <v>52084.5</v>
      </c>
      <c r="E16" s="56">
        <v>65078.5</v>
      </c>
      <c r="F16" s="61">
        <v>4.3</v>
      </c>
      <c r="G16" s="61">
        <v>2.8</v>
      </c>
      <c r="H16" s="120">
        <v>3.2</v>
      </c>
      <c r="I16" s="109"/>
      <c r="J16" s="109"/>
      <c r="K16" s="109"/>
      <c r="L16" s="109"/>
      <c r="M16" s="109"/>
      <c r="N16" s="109"/>
    </row>
    <row r="17" spans="2:14" x14ac:dyDescent="0.35">
      <c r="B17" s="119" t="s">
        <v>150</v>
      </c>
      <c r="C17" s="56">
        <v>321907.40000000002</v>
      </c>
      <c r="D17" s="56">
        <v>368592.1</v>
      </c>
      <c r="E17" s="56">
        <v>366681.2</v>
      </c>
      <c r="F17" s="61">
        <v>18.8</v>
      </c>
      <c r="G17" s="61">
        <v>19.899999999999999</v>
      </c>
      <c r="H17" s="120">
        <v>18.2</v>
      </c>
      <c r="I17" s="109"/>
      <c r="J17" s="109"/>
      <c r="K17" s="109"/>
      <c r="L17" s="109"/>
      <c r="M17" s="109"/>
      <c r="N17" s="109"/>
    </row>
    <row r="18" spans="2:14" x14ac:dyDescent="0.35">
      <c r="B18" s="119" t="s">
        <v>151</v>
      </c>
      <c r="C18" s="56">
        <v>-147</v>
      </c>
      <c r="D18" s="56">
        <v>-104.5</v>
      </c>
      <c r="E18" s="54">
        <v>0</v>
      </c>
      <c r="F18" s="61">
        <v>0</v>
      </c>
      <c r="G18" s="61">
        <v>0</v>
      </c>
      <c r="H18" s="120">
        <v>0</v>
      </c>
      <c r="I18" s="109"/>
      <c r="J18" s="109"/>
      <c r="K18" s="109"/>
      <c r="L18" s="109"/>
      <c r="M18" s="109"/>
      <c r="N18" s="109"/>
    </row>
    <row r="19" spans="2:14" x14ac:dyDescent="0.35">
      <c r="B19" s="121" t="s">
        <v>152</v>
      </c>
      <c r="C19" s="122">
        <v>-40300.199999999997</v>
      </c>
      <c r="D19" s="122">
        <v>-65722.600000000006</v>
      </c>
      <c r="E19" s="122">
        <v>-41400.1</v>
      </c>
      <c r="F19" s="123">
        <v>-2.4</v>
      </c>
      <c r="G19" s="123">
        <v>-3.5</v>
      </c>
      <c r="H19" s="246">
        <v>-2.1</v>
      </c>
      <c r="I19" s="109"/>
      <c r="J19" s="109"/>
      <c r="K19" s="109"/>
      <c r="L19" s="109"/>
      <c r="M19" s="109"/>
      <c r="N19" s="109"/>
    </row>
    <row r="20" spans="2:14" x14ac:dyDescent="0.35">
      <c r="B20" s="124" t="s">
        <v>153</v>
      </c>
      <c r="C20" s="125">
        <v>-114510.9</v>
      </c>
      <c r="D20" s="125">
        <v>-117807.1</v>
      </c>
      <c r="E20" s="125">
        <v>-106478.6</v>
      </c>
      <c r="F20" s="126">
        <v>-6.7</v>
      </c>
      <c r="G20" s="126">
        <v>-6.4</v>
      </c>
      <c r="H20" s="247">
        <v>-5.3</v>
      </c>
      <c r="I20" s="109"/>
      <c r="J20" s="109"/>
      <c r="K20" s="109"/>
      <c r="L20" s="109"/>
      <c r="M20" s="109"/>
      <c r="N20" s="109"/>
    </row>
    <row r="21" spans="2:14" ht="53.15" customHeight="1" x14ac:dyDescent="0.35">
      <c r="B21" s="530" t="s">
        <v>226</v>
      </c>
      <c r="C21" s="530"/>
      <c r="D21" s="530"/>
      <c r="E21" s="530"/>
      <c r="F21" s="530"/>
      <c r="G21" s="530"/>
      <c r="H21" s="530"/>
    </row>
  </sheetData>
  <mergeCells count="4">
    <mergeCell ref="B3:B4"/>
    <mergeCell ref="C3:E3"/>
    <mergeCell ref="F3:H3"/>
    <mergeCell ref="B21:H21"/>
  </mergeCells>
  <hyperlinks>
    <hyperlink ref="A1" location="Índice!A1" display="Volver" xr:uid="{D4B9B152-4D83-4748-9876-19EE735CC4C3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DBC2-A1ED-435C-9155-DC849622E1D2}">
  <sheetPr codeName="Hoja17">
    <tabColor rgb="FF4A1F1E"/>
  </sheetPr>
  <dimension ref="A1:P17"/>
  <sheetViews>
    <sheetView showGridLines="0" zoomScale="90" zoomScaleNormal="90" workbookViewId="0"/>
  </sheetViews>
  <sheetFormatPr baseColWidth="10" defaultColWidth="11.453125" defaultRowHeight="14.5" x14ac:dyDescent="0.35"/>
  <cols>
    <col min="2" max="2" width="32.1796875" customWidth="1"/>
    <col min="3" max="5" width="10.81640625" bestFit="1" customWidth="1"/>
  </cols>
  <sheetData>
    <row r="1" spans="1:16" x14ac:dyDescent="0.35">
      <c r="A1" s="12" t="s">
        <v>29</v>
      </c>
    </row>
    <row r="2" spans="1:16" x14ac:dyDescent="0.35">
      <c r="B2" s="209" t="s">
        <v>154</v>
      </c>
    </row>
    <row r="3" spans="1:16" x14ac:dyDescent="0.35">
      <c r="B3" s="531" t="s">
        <v>101</v>
      </c>
      <c r="C3" s="533" t="s">
        <v>155</v>
      </c>
      <c r="D3" s="533"/>
      <c r="E3" s="533"/>
      <c r="F3" s="533" t="s">
        <v>138</v>
      </c>
      <c r="G3" s="533"/>
      <c r="H3" s="534"/>
    </row>
    <row r="4" spans="1:16" x14ac:dyDescent="0.35">
      <c r="B4" s="532"/>
      <c r="C4" s="112">
        <v>2024</v>
      </c>
      <c r="D4" s="112">
        <v>2025</v>
      </c>
      <c r="E4" s="112" t="s">
        <v>55</v>
      </c>
      <c r="F4" s="112">
        <v>2024</v>
      </c>
      <c r="G4" s="112">
        <v>2025</v>
      </c>
      <c r="H4" s="129" t="s">
        <v>55</v>
      </c>
    </row>
    <row r="5" spans="1:16" x14ac:dyDescent="0.35">
      <c r="B5" s="130" t="s">
        <v>156</v>
      </c>
      <c r="C5" s="131">
        <v>281460</v>
      </c>
      <c r="D5" s="131">
        <v>302765</v>
      </c>
      <c r="E5" s="131">
        <v>325281.09999999998</v>
      </c>
      <c r="F5" s="132">
        <v>16.399999999999999</v>
      </c>
      <c r="G5" s="132">
        <v>16.3</v>
      </c>
      <c r="H5" s="133">
        <v>16.100000000000001</v>
      </c>
      <c r="I5" s="109"/>
      <c r="J5" s="109"/>
      <c r="K5" s="109"/>
      <c r="L5" s="109"/>
      <c r="M5" s="109"/>
      <c r="N5" s="109"/>
      <c r="O5" s="109"/>
      <c r="P5" s="109"/>
    </row>
    <row r="6" spans="1:16" x14ac:dyDescent="0.35">
      <c r="B6" s="134" t="s">
        <v>157</v>
      </c>
      <c r="C6" s="115">
        <v>246935</v>
      </c>
      <c r="D6" s="115">
        <v>272696</v>
      </c>
      <c r="E6" s="115">
        <v>295138.2</v>
      </c>
      <c r="F6" s="135">
        <v>14.4</v>
      </c>
      <c r="G6" s="135">
        <v>14.7</v>
      </c>
      <c r="H6" s="136">
        <v>14.6</v>
      </c>
      <c r="I6" s="109"/>
      <c r="J6" s="109"/>
      <c r="K6" s="109"/>
      <c r="L6" s="109"/>
      <c r="M6" s="109"/>
      <c r="N6" s="109"/>
      <c r="O6" s="109"/>
      <c r="P6" s="109"/>
    </row>
    <row r="7" spans="1:16" x14ac:dyDescent="0.35">
      <c r="B7" s="137" t="s">
        <v>158</v>
      </c>
      <c r="C7" s="138">
        <v>245050</v>
      </c>
      <c r="D7" s="138">
        <v>271922</v>
      </c>
      <c r="E7" s="138">
        <v>294282.7</v>
      </c>
      <c r="F7" s="139">
        <v>14.3</v>
      </c>
      <c r="G7" s="139">
        <v>14.7</v>
      </c>
      <c r="H7" s="140">
        <v>14.6</v>
      </c>
      <c r="I7" s="109"/>
      <c r="J7" s="109"/>
      <c r="K7" s="109"/>
      <c r="L7" s="109"/>
      <c r="M7" s="109"/>
      <c r="N7" s="109"/>
      <c r="O7" s="109"/>
      <c r="P7" s="109"/>
    </row>
    <row r="8" spans="1:16" x14ac:dyDescent="0.35">
      <c r="B8" s="137" t="s">
        <v>159</v>
      </c>
      <c r="C8" s="138">
        <v>1885</v>
      </c>
      <c r="D8" s="139">
        <v>774</v>
      </c>
      <c r="E8" s="138">
        <v>855.5</v>
      </c>
      <c r="F8" s="139">
        <v>0.1</v>
      </c>
      <c r="G8" s="163">
        <v>0</v>
      </c>
      <c r="H8" s="140">
        <v>0</v>
      </c>
      <c r="I8" s="109"/>
      <c r="J8" s="109"/>
      <c r="K8" s="109"/>
      <c r="L8" s="109"/>
      <c r="M8" s="109"/>
      <c r="N8" s="109"/>
      <c r="O8" s="109"/>
      <c r="P8" s="109"/>
    </row>
    <row r="9" spans="1:16" x14ac:dyDescent="0.35">
      <c r="B9" s="134" t="s">
        <v>160</v>
      </c>
      <c r="C9" s="115">
        <v>5183</v>
      </c>
      <c r="D9" s="115">
        <v>5367</v>
      </c>
      <c r="E9" s="115">
        <v>4808.6000000000004</v>
      </c>
      <c r="F9" s="135">
        <v>0.3</v>
      </c>
      <c r="G9" s="135">
        <v>0.3</v>
      </c>
      <c r="H9" s="141">
        <v>0.2</v>
      </c>
      <c r="I9" s="109"/>
      <c r="J9" s="109"/>
      <c r="K9" s="109"/>
      <c r="L9" s="109"/>
      <c r="M9" s="109"/>
      <c r="N9" s="109"/>
      <c r="O9" s="109"/>
      <c r="P9" s="109"/>
    </row>
    <row r="10" spans="1:16" x14ac:dyDescent="0.35">
      <c r="B10" s="134" t="s">
        <v>161</v>
      </c>
      <c r="C10" s="115">
        <v>29342</v>
      </c>
      <c r="D10" s="115">
        <v>24702</v>
      </c>
      <c r="E10" s="115">
        <v>25334.3</v>
      </c>
      <c r="F10" s="135">
        <v>1.7</v>
      </c>
      <c r="G10" s="135">
        <v>1.3</v>
      </c>
      <c r="H10" s="141">
        <v>1.3</v>
      </c>
      <c r="I10" s="109"/>
      <c r="J10" s="109"/>
      <c r="K10" s="109"/>
      <c r="L10" s="109"/>
      <c r="M10" s="109"/>
      <c r="N10" s="109"/>
      <c r="O10" s="109"/>
      <c r="P10" s="109"/>
    </row>
    <row r="11" spans="1:16" x14ac:dyDescent="0.35">
      <c r="B11" s="142" t="s">
        <v>162</v>
      </c>
      <c r="C11" s="254">
        <v>0</v>
      </c>
      <c r="D11" s="254">
        <v>0</v>
      </c>
      <c r="E11" s="254">
        <v>0</v>
      </c>
      <c r="F11" s="254">
        <v>0</v>
      </c>
      <c r="G11" s="254">
        <v>0</v>
      </c>
      <c r="H11" s="145">
        <v>0</v>
      </c>
      <c r="I11" s="109"/>
      <c r="J11" s="109"/>
      <c r="K11" s="109"/>
      <c r="L11" s="109"/>
      <c r="M11" s="109"/>
      <c r="N11" s="109"/>
      <c r="O11" s="109"/>
      <c r="P11" s="109"/>
    </row>
    <row r="12" spans="1:16" x14ac:dyDescent="0.35">
      <c r="B12" s="142" t="s">
        <v>163</v>
      </c>
      <c r="C12" s="144">
        <v>25035</v>
      </c>
      <c r="D12" s="144">
        <v>21807</v>
      </c>
      <c r="E12" s="144">
        <v>21646.1</v>
      </c>
      <c r="F12" s="143">
        <v>1.5</v>
      </c>
      <c r="G12" s="143">
        <v>1.2</v>
      </c>
      <c r="H12" s="145">
        <v>1.1000000000000001</v>
      </c>
      <c r="I12" s="109"/>
      <c r="J12" s="109"/>
      <c r="K12" s="109"/>
      <c r="L12" s="109"/>
      <c r="M12" s="109"/>
      <c r="N12" s="109"/>
      <c r="O12" s="109"/>
      <c r="P12" s="109"/>
    </row>
    <row r="13" spans="1:16" x14ac:dyDescent="0.35">
      <c r="B13" s="146" t="s">
        <v>164</v>
      </c>
      <c r="C13" s="144">
        <v>11352</v>
      </c>
      <c r="D13" s="144">
        <v>7786</v>
      </c>
      <c r="E13" s="144">
        <v>4447</v>
      </c>
      <c r="F13" s="143">
        <v>0.7</v>
      </c>
      <c r="G13" s="143">
        <v>0.4</v>
      </c>
      <c r="H13" s="145">
        <v>0.2</v>
      </c>
      <c r="I13" s="109"/>
      <c r="J13" s="109"/>
      <c r="K13" s="109"/>
      <c r="L13" s="109"/>
      <c r="M13" s="109"/>
      <c r="N13" s="109"/>
      <c r="O13" s="109"/>
      <c r="P13" s="109"/>
    </row>
    <row r="14" spans="1:16" x14ac:dyDescent="0.35">
      <c r="B14" s="146" t="s">
        <v>165</v>
      </c>
      <c r="C14" s="144">
        <v>9217</v>
      </c>
      <c r="D14" s="144">
        <v>10031</v>
      </c>
      <c r="E14" s="144">
        <v>13855.1</v>
      </c>
      <c r="F14" s="143">
        <v>0.5</v>
      </c>
      <c r="G14" s="143">
        <v>0.5</v>
      </c>
      <c r="H14" s="145">
        <v>0.7</v>
      </c>
      <c r="I14" s="109"/>
      <c r="J14" s="109"/>
      <c r="K14" s="109"/>
      <c r="L14" s="109"/>
      <c r="M14" s="109"/>
      <c r="N14" s="109"/>
      <c r="O14" s="109"/>
      <c r="P14" s="109"/>
    </row>
    <row r="15" spans="1:16" x14ac:dyDescent="0.35">
      <c r="B15" s="146" t="s">
        <v>166</v>
      </c>
      <c r="C15" s="144">
        <v>4467</v>
      </c>
      <c r="D15" s="144">
        <v>3989</v>
      </c>
      <c r="E15" s="144">
        <v>3344</v>
      </c>
      <c r="F15" s="143">
        <v>0.3</v>
      </c>
      <c r="G15" s="143">
        <v>0.2</v>
      </c>
      <c r="H15" s="145">
        <v>0.2</v>
      </c>
      <c r="I15" s="109"/>
      <c r="J15" s="109"/>
      <c r="K15" s="109"/>
      <c r="L15" s="109"/>
      <c r="M15" s="109"/>
      <c r="N15" s="109"/>
      <c r="O15" s="109"/>
      <c r="P15" s="109"/>
    </row>
    <row r="16" spans="1:16" x14ac:dyDescent="0.35">
      <c r="B16" s="147" t="s">
        <v>167</v>
      </c>
      <c r="C16" s="148">
        <v>4307</v>
      </c>
      <c r="D16" s="148">
        <v>2895</v>
      </c>
      <c r="E16" s="148">
        <v>3688.2</v>
      </c>
      <c r="F16" s="149">
        <v>0.3</v>
      </c>
      <c r="G16" s="149">
        <v>0.2</v>
      </c>
      <c r="H16" s="150">
        <v>0.2</v>
      </c>
      <c r="I16" s="109"/>
      <c r="J16" s="109"/>
      <c r="K16" s="109"/>
      <c r="L16" s="109"/>
      <c r="M16" s="109"/>
      <c r="N16" s="109"/>
      <c r="O16" s="109"/>
      <c r="P16" s="109"/>
    </row>
    <row r="17" spans="2:8" ht="48" customHeight="1" x14ac:dyDescent="0.35">
      <c r="B17" s="535" t="s">
        <v>224</v>
      </c>
      <c r="C17" s="535"/>
      <c r="D17" s="535"/>
      <c r="E17" s="535"/>
      <c r="F17" s="535"/>
      <c r="G17" s="535"/>
      <c r="H17" s="535"/>
    </row>
  </sheetData>
  <mergeCells count="4">
    <mergeCell ref="B3:B4"/>
    <mergeCell ref="C3:E3"/>
    <mergeCell ref="F3:H3"/>
    <mergeCell ref="B17:H17"/>
  </mergeCells>
  <hyperlinks>
    <hyperlink ref="A1" location="Índice!A1" display="Volver" xr:uid="{A50D5FB3-32D2-4FC7-936D-B3C36245343F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5F40-E1ED-4623-9A07-EBD16604F43B}">
  <sheetPr codeName="Hoja18">
    <tabColor rgb="FF4A1F1E"/>
  </sheetPr>
  <dimension ref="A1:N14"/>
  <sheetViews>
    <sheetView showGridLines="0" zoomScaleNormal="100" workbookViewId="0"/>
  </sheetViews>
  <sheetFormatPr baseColWidth="10" defaultColWidth="11.453125" defaultRowHeight="14.5" x14ac:dyDescent="0.35"/>
  <cols>
    <col min="2" max="2" width="31.453125" customWidth="1"/>
    <col min="3" max="5" width="10.453125" bestFit="1" customWidth="1"/>
    <col min="6" max="6" width="6.81640625" bestFit="1" customWidth="1"/>
    <col min="7" max="7" width="8.81640625" bestFit="1" customWidth="1"/>
    <col min="8" max="8" width="8.1796875" bestFit="1" customWidth="1"/>
  </cols>
  <sheetData>
    <row r="1" spans="1:14" x14ac:dyDescent="0.35">
      <c r="A1" s="12" t="s">
        <v>29</v>
      </c>
    </row>
    <row r="2" spans="1:14" x14ac:dyDescent="0.35">
      <c r="B2" s="209" t="s">
        <v>168</v>
      </c>
    </row>
    <row r="3" spans="1:14" x14ac:dyDescent="0.35">
      <c r="B3" s="531" t="s">
        <v>101</v>
      </c>
      <c r="C3" s="533" t="s">
        <v>137</v>
      </c>
      <c r="D3" s="533"/>
      <c r="E3" s="533"/>
      <c r="F3" s="533" t="s">
        <v>138</v>
      </c>
      <c r="G3" s="533"/>
      <c r="H3" s="534"/>
    </row>
    <row r="4" spans="1:14" x14ac:dyDescent="0.35">
      <c r="B4" s="532"/>
      <c r="C4" s="112">
        <v>2024</v>
      </c>
      <c r="D4" s="112">
        <v>2025</v>
      </c>
      <c r="E4" s="112" t="s">
        <v>55</v>
      </c>
      <c r="F4" s="112">
        <v>2024</v>
      </c>
      <c r="G4" s="112">
        <v>2025</v>
      </c>
      <c r="H4" s="129" t="s">
        <v>55</v>
      </c>
    </row>
    <row r="5" spans="1:14" x14ac:dyDescent="0.35">
      <c r="B5" s="151" t="s">
        <v>73</v>
      </c>
      <c r="C5" s="131">
        <v>395971.1</v>
      </c>
      <c r="D5" s="131">
        <v>420572.2</v>
      </c>
      <c r="E5" s="131">
        <v>431759.7</v>
      </c>
      <c r="F5" s="152">
        <v>23.1</v>
      </c>
      <c r="G5" s="152">
        <v>22.7</v>
      </c>
      <c r="H5" s="180">
        <v>21.4</v>
      </c>
      <c r="I5" s="15"/>
      <c r="J5" s="15"/>
      <c r="K5" s="15"/>
      <c r="L5" s="15"/>
      <c r="M5" s="15"/>
      <c r="N5" s="15"/>
    </row>
    <row r="6" spans="1:14" x14ac:dyDescent="0.35">
      <c r="B6" s="153" t="s">
        <v>76</v>
      </c>
      <c r="C6" s="118">
        <v>74210.600000000006</v>
      </c>
      <c r="D6" s="118">
        <v>52084.5</v>
      </c>
      <c r="E6" s="118">
        <v>65078.5</v>
      </c>
      <c r="F6" s="69">
        <v>4.3</v>
      </c>
      <c r="G6" s="69">
        <v>2.8</v>
      </c>
      <c r="H6" s="99">
        <v>3.2</v>
      </c>
      <c r="I6" s="15"/>
      <c r="J6" s="15"/>
      <c r="K6" s="15"/>
      <c r="L6" s="15"/>
      <c r="M6" s="15"/>
      <c r="N6" s="15"/>
    </row>
    <row r="7" spans="1:14" x14ac:dyDescent="0.35">
      <c r="B7" s="154" t="s">
        <v>169</v>
      </c>
      <c r="C7" s="56">
        <v>14934.3</v>
      </c>
      <c r="D7" s="56">
        <v>14335.9</v>
      </c>
      <c r="E7" s="56">
        <v>9247.7000000000007</v>
      </c>
      <c r="F7" s="61">
        <v>0.9</v>
      </c>
      <c r="G7" s="61">
        <v>0.8</v>
      </c>
      <c r="H7" s="101">
        <v>0.5</v>
      </c>
      <c r="I7" s="15"/>
      <c r="J7" s="15"/>
      <c r="K7" s="15"/>
      <c r="L7" s="15"/>
      <c r="M7" s="15"/>
      <c r="N7" s="15"/>
    </row>
    <row r="8" spans="1:14" x14ac:dyDescent="0.35">
      <c r="B8" s="154" t="s">
        <v>170</v>
      </c>
      <c r="C8" s="56">
        <v>49918.5</v>
      </c>
      <c r="D8" s="56">
        <v>27165.3</v>
      </c>
      <c r="E8" s="56">
        <v>42668</v>
      </c>
      <c r="F8" s="61">
        <v>2.9</v>
      </c>
      <c r="G8" s="61">
        <v>1.5</v>
      </c>
      <c r="H8" s="101">
        <v>2.1</v>
      </c>
      <c r="I8" s="15"/>
      <c r="J8" s="15"/>
      <c r="K8" s="15"/>
      <c r="L8" s="15"/>
      <c r="M8" s="15"/>
      <c r="N8" s="15"/>
    </row>
    <row r="9" spans="1:14" x14ac:dyDescent="0.35">
      <c r="B9" s="154" t="s">
        <v>171</v>
      </c>
      <c r="C9" s="56">
        <v>9357.9</v>
      </c>
      <c r="D9" s="56">
        <v>10583.3</v>
      </c>
      <c r="E9" s="56">
        <v>13162.9</v>
      </c>
      <c r="F9" s="61">
        <v>0.5</v>
      </c>
      <c r="G9" s="61">
        <v>0.6</v>
      </c>
      <c r="H9" s="101">
        <v>0.7</v>
      </c>
      <c r="I9" s="15"/>
      <c r="J9" s="15"/>
      <c r="K9" s="15"/>
      <c r="L9" s="15"/>
      <c r="M9" s="15"/>
      <c r="N9" s="15"/>
    </row>
    <row r="10" spans="1:14" x14ac:dyDescent="0.35">
      <c r="B10" s="155" t="s">
        <v>172</v>
      </c>
      <c r="C10" s="115">
        <v>321907.40000000002</v>
      </c>
      <c r="D10" s="115">
        <v>368592.1</v>
      </c>
      <c r="E10" s="115">
        <v>366681.2</v>
      </c>
      <c r="F10" s="116">
        <v>18.8</v>
      </c>
      <c r="G10" s="116">
        <v>19.899999999999999</v>
      </c>
      <c r="H10" s="141">
        <v>18.2</v>
      </c>
      <c r="I10" s="15"/>
      <c r="J10" s="15"/>
      <c r="K10" s="15"/>
      <c r="L10" s="15"/>
      <c r="M10" s="15"/>
      <c r="N10" s="15"/>
    </row>
    <row r="11" spans="1:14" x14ac:dyDescent="0.35">
      <c r="B11" s="156" t="s">
        <v>173</v>
      </c>
      <c r="C11" s="157">
        <v>-147</v>
      </c>
      <c r="D11" s="157">
        <v>-104.5</v>
      </c>
      <c r="E11" s="248">
        <v>0</v>
      </c>
      <c r="F11" s="158">
        <v>0</v>
      </c>
      <c r="G11" s="158">
        <v>0</v>
      </c>
      <c r="H11" s="181">
        <v>0</v>
      </c>
      <c r="I11" s="15"/>
      <c r="J11" s="15"/>
      <c r="K11" s="15"/>
      <c r="L11" s="15"/>
      <c r="M11" s="15"/>
      <c r="N11" s="15"/>
    </row>
    <row r="12" spans="1:14" ht="32.15" customHeight="1" x14ac:dyDescent="0.35">
      <c r="B12" s="535" t="s">
        <v>229</v>
      </c>
      <c r="C12" s="535"/>
      <c r="D12" s="535"/>
      <c r="I12" s="15"/>
    </row>
    <row r="13" spans="1:14" x14ac:dyDescent="0.35">
      <c r="B13" s="159"/>
      <c r="I13" s="15"/>
    </row>
    <row r="14" spans="1:14" x14ac:dyDescent="0.35">
      <c r="C14" s="160"/>
      <c r="D14" s="160"/>
      <c r="E14" s="160"/>
      <c r="I14" s="15"/>
    </row>
  </sheetData>
  <mergeCells count="4">
    <mergeCell ref="B3:B4"/>
    <mergeCell ref="C3:E3"/>
    <mergeCell ref="F3:H3"/>
    <mergeCell ref="B12:D12"/>
  </mergeCells>
  <hyperlinks>
    <hyperlink ref="A1" location="Índice!A1" display="Volver" xr:uid="{6E38989E-D593-438C-B3B0-751058BC942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7636-6BEC-4F1E-BC6E-7337B46155BE}">
  <sheetPr codeName="Hoja19">
    <tabColor rgb="FF4A1F1E"/>
  </sheetPr>
  <dimension ref="A1:E13"/>
  <sheetViews>
    <sheetView showGridLines="0" zoomScale="115" workbookViewId="0"/>
  </sheetViews>
  <sheetFormatPr baseColWidth="10" defaultColWidth="11.453125" defaultRowHeight="14.5" x14ac:dyDescent="0.35"/>
  <cols>
    <col min="2" max="2" width="28.453125" customWidth="1"/>
    <col min="3" max="5" width="12.1796875" customWidth="1"/>
  </cols>
  <sheetData>
    <row r="1" spans="1:5" x14ac:dyDescent="0.35">
      <c r="A1" s="12" t="s">
        <v>29</v>
      </c>
    </row>
    <row r="2" spans="1:5" x14ac:dyDescent="0.35">
      <c r="B2" s="209" t="s">
        <v>237</v>
      </c>
    </row>
    <row r="3" spans="1:5" x14ac:dyDescent="0.35">
      <c r="B3" s="531" t="s">
        <v>101</v>
      </c>
      <c r="C3" s="94" t="s">
        <v>174</v>
      </c>
      <c r="D3" s="94" t="s">
        <v>175</v>
      </c>
      <c r="E3" s="534" t="s">
        <v>176</v>
      </c>
    </row>
    <row r="4" spans="1:5" x14ac:dyDescent="0.35">
      <c r="B4" s="532"/>
      <c r="C4" s="112" t="s">
        <v>177</v>
      </c>
      <c r="D4" s="112" t="s">
        <v>178</v>
      </c>
      <c r="E4" s="536"/>
    </row>
    <row r="5" spans="1:5" x14ac:dyDescent="0.35">
      <c r="B5" s="161" t="s">
        <v>179</v>
      </c>
      <c r="C5" s="249">
        <v>-2.4</v>
      </c>
      <c r="D5" s="123">
        <v>-3.5</v>
      </c>
      <c r="E5" s="162">
        <v>-1.1000000000000001</v>
      </c>
    </row>
    <row r="6" spans="1:5" x14ac:dyDescent="0.35">
      <c r="B6" s="250" t="s">
        <v>180</v>
      </c>
      <c r="C6" s="139">
        <v>-0.1</v>
      </c>
      <c r="D6" s="163">
        <v>-0.2</v>
      </c>
      <c r="E6" s="140">
        <v>-0.1</v>
      </c>
    </row>
    <row r="7" spans="1:5" x14ac:dyDescent="0.35">
      <c r="B7" s="250" t="s">
        <v>181</v>
      </c>
      <c r="C7" s="139">
        <v>-0.7</v>
      </c>
      <c r="D7" s="163">
        <v>-0.6</v>
      </c>
      <c r="E7" s="140">
        <v>0.1</v>
      </c>
    </row>
    <row r="8" spans="1:5" x14ac:dyDescent="0.35">
      <c r="B8" s="250" t="s">
        <v>182</v>
      </c>
      <c r="C8" s="163">
        <v>0</v>
      </c>
      <c r="D8" s="163">
        <v>0</v>
      </c>
      <c r="E8" s="140">
        <v>0</v>
      </c>
    </row>
    <row r="9" spans="1:5" x14ac:dyDescent="0.35">
      <c r="B9" s="250" t="s">
        <v>183</v>
      </c>
      <c r="C9" s="163">
        <v>0</v>
      </c>
      <c r="D9" s="163">
        <v>0</v>
      </c>
      <c r="E9" s="140">
        <v>0</v>
      </c>
    </row>
    <row r="10" spans="1:5" x14ac:dyDescent="0.35">
      <c r="B10" s="251" t="s">
        <v>184</v>
      </c>
      <c r="C10" s="135">
        <v>-1.6</v>
      </c>
      <c r="D10" s="116">
        <v>-2.8</v>
      </c>
      <c r="E10" s="141">
        <v>-1.2</v>
      </c>
    </row>
    <row r="11" spans="1:5" x14ac:dyDescent="0.35">
      <c r="B11" s="251" t="s">
        <v>185</v>
      </c>
      <c r="C11" s="135">
        <v>0.5</v>
      </c>
      <c r="D11" s="116">
        <v>0.5</v>
      </c>
      <c r="E11" s="141">
        <v>0</v>
      </c>
    </row>
    <row r="12" spans="1:5" x14ac:dyDescent="0.35">
      <c r="B12" s="164" t="s">
        <v>186</v>
      </c>
      <c r="C12" s="252">
        <v>-2.1</v>
      </c>
      <c r="D12" s="105">
        <v>-3.3</v>
      </c>
      <c r="E12" s="106">
        <v>-1.2</v>
      </c>
    </row>
    <row r="13" spans="1:5" x14ac:dyDescent="0.35">
      <c r="B13" s="159" t="s">
        <v>187</v>
      </c>
    </row>
  </sheetData>
  <mergeCells count="2">
    <mergeCell ref="B3:B4"/>
    <mergeCell ref="E3:E4"/>
  </mergeCells>
  <hyperlinks>
    <hyperlink ref="A1" location="Índice!A1" display="Volver" xr:uid="{8BD9647B-0EB9-4E74-98FC-B4DBC9AB06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75497-00F9-47A5-9BEF-6E896136F4AC}">
  <sheetPr codeName="Hoja2">
    <tabColor rgb="FF4A1F1E"/>
  </sheetPr>
  <dimension ref="A1:AA300"/>
  <sheetViews>
    <sheetView showGridLines="0" zoomScale="55" zoomScaleNormal="55" workbookViewId="0">
      <selection activeCell="O3" sqref="O3"/>
    </sheetView>
  </sheetViews>
  <sheetFormatPr baseColWidth="10" defaultColWidth="11.453125" defaultRowHeight="14.5" x14ac:dyDescent="0.35"/>
  <cols>
    <col min="2" max="2" width="2.453125" customWidth="1"/>
    <col min="13" max="13" width="14" bestFit="1" customWidth="1"/>
    <col min="14" max="23" width="10.453125" customWidth="1"/>
  </cols>
  <sheetData>
    <row r="1" spans="1:27" x14ac:dyDescent="0.35">
      <c r="A1" s="12" t="s">
        <v>29</v>
      </c>
    </row>
    <row r="2" spans="1:27" x14ac:dyDescent="0.35">
      <c r="C2" s="35" t="s">
        <v>38</v>
      </c>
      <c r="M2" s="20"/>
      <c r="N2" s="512" t="s">
        <v>30</v>
      </c>
      <c r="O2" s="512"/>
      <c r="P2" s="512"/>
      <c r="Q2" s="512"/>
      <c r="R2" s="512"/>
      <c r="S2" s="512" t="s">
        <v>31</v>
      </c>
      <c r="T2" s="512"/>
      <c r="U2" s="512"/>
      <c r="V2" s="512"/>
      <c r="W2" s="512"/>
      <c r="X2" s="513"/>
    </row>
    <row r="3" spans="1:27" x14ac:dyDescent="0.35">
      <c r="D3" s="15"/>
      <c r="E3" s="15"/>
      <c r="F3" s="15"/>
      <c r="G3" s="15"/>
      <c r="H3" s="15"/>
      <c r="I3" s="15"/>
      <c r="J3" s="15"/>
      <c r="M3" s="70"/>
      <c r="N3" s="71" t="s">
        <v>32</v>
      </c>
      <c r="O3" s="71" t="s">
        <v>33</v>
      </c>
      <c r="P3" s="71" t="s">
        <v>34</v>
      </c>
      <c r="Q3" s="71" t="s">
        <v>35</v>
      </c>
      <c r="R3" s="71" t="s">
        <v>36</v>
      </c>
      <c r="S3" s="71" t="s">
        <v>32</v>
      </c>
      <c r="T3" s="71" t="s">
        <v>33</v>
      </c>
      <c r="U3" s="71" t="s">
        <v>34</v>
      </c>
      <c r="V3" s="71" t="s">
        <v>35</v>
      </c>
      <c r="W3" s="71" t="s">
        <v>36</v>
      </c>
      <c r="X3" s="72" t="s">
        <v>37</v>
      </c>
    </row>
    <row r="4" spans="1:27" x14ac:dyDescent="0.35">
      <c r="C4" s="35" t="s">
        <v>30</v>
      </c>
      <c r="D4" s="35"/>
      <c r="E4" s="35"/>
      <c r="F4" s="35"/>
      <c r="G4" s="35"/>
      <c r="H4" s="35" t="s">
        <v>31</v>
      </c>
      <c r="I4" s="35"/>
      <c r="J4" s="15"/>
      <c r="M4" s="73">
        <v>45658</v>
      </c>
      <c r="N4" s="74">
        <v>0</v>
      </c>
      <c r="O4" s="74">
        <v>0</v>
      </c>
      <c r="P4" s="74">
        <v>0</v>
      </c>
      <c r="Q4" s="74">
        <v>0</v>
      </c>
      <c r="R4" s="74">
        <v>0</v>
      </c>
      <c r="S4" s="75">
        <v>100</v>
      </c>
      <c r="T4" s="75">
        <v>100</v>
      </c>
      <c r="U4" s="75">
        <v>100</v>
      </c>
      <c r="V4" s="75">
        <v>100</v>
      </c>
      <c r="W4" s="75">
        <v>100</v>
      </c>
      <c r="X4" s="76">
        <v>100</v>
      </c>
      <c r="Y4" s="15"/>
      <c r="Z4" s="15"/>
      <c r="AA4" s="15"/>
    </row>
    <row r="5" spans="1:27" x14ac:dyDescent="0.35">
      <c r="C5" s="35" t="s">
        <v>39</v>
      </c>
      <c r="D5" s="35"/>
      <c r="E5" s="35"/>
      <c r="F5" s="35"/>
      <c r="G5" s="35"/>
      <c r="H5" s="35" t="s">
        <v>40</v>
      </c>
      <c r="I5" s="35"/>
      <c r="J5" s="15"/>
      <c r="M5" s="77">
        <v>45659</v>
      </c>
      <c r="N5" s="13">
        <v>-7.3</v>
      </c>
      <c r="O5" s="13">
        <v>-6.9</v>
      </c>
      <c r="P5" s="13">
        <v>-4.3</v>
      </c>
      <c r="Q5" s="13">
        <v>-2</v>
      </c>
      <c r="R5" s="13">
        <v>-2</v>
      </c>
      <c r="S5" s="14">
        <v>99.4</v>
      </c>
      <c r="T5" s="14">
        <v>99.6</v>
      </c>
      <c r="U5" s="14">
        <v>99</v>
      </c>
      <c r="V5" s="14">
        <v>101</v>
      </c>
      <c r="W5" s="14">
        <v>100.4</v>
      </c>
      <c r="X5" s="78">
        <v>100.8</v>
      </c>
      <c r="Y5" s="15"/>
      <c r="Z5" s="15"/>
      <c r="AA5" s="15"/>
    </row>
    <row r="6" spans="1:27" x14ac:dyDescent="0.35">
      <c r="C6" s="36"/>
      <c r="D6" s="36"/>
      <c r="E6" s="36"/>
      <c r="F6" s="36"/>
      <c r="G6" s="36"/>
      <c r="H6" s="36"/>
      <c r="I6" s="36"/>
      <c r="J6" s="15"/>
      <c r="M6" s="77">
        <v>45660</v>
      </c>
      <c r="N6" s="13">
        <v>-9.8000000000000007</v>
      </c>
      <c r="O6" s="13">
        <v>-14.9</v>
      </c>
      <c r="P6" s="13">
        <v>-9.4</v>
      </c>
      <c r="Q6" s="13">
        <v>-2.2999999999999998</v>
      </c>
      <c r="R6" s="13">
        <v>-3</v>
      </c>
      <c r="S6" s="14">
        <v>98.6</v>
      </c>
      <c r="T6" s="14">
        <v>100.1</v>
      </c>
      <c r="U6" s="14">
        <v>99.1</v>
      </c>
      <c r="V6" s="14">
        <v>102.3</v>
      </c>
      <c r="W6" s="14">
        <v>100.7</v>
      </c>
      <c r="X6" s="78">
        <v>100.4</v>
      </c>
      <c r="Y6" s="15"/>
      <c r="Z6" s="15"/>
      <c r="AA6" s="15"/>
    </row>
    <row r="7" spans="1:27" x14ac:dyDescent="0.35">
      <c r="C7" s="15"/>
      <c r="D7" s="15"/>
      <c r="E7" s="15"/>
      <c r="F7" s="15"/>
      <c r="G7" s="15"/>
      <c r="H7" s="15"/>
      <c r="I7" s="15"/>
      <c r="J7" s="15"/>
      <c r="M7" s="77">
        <v>45663</v>
      </c>
      <c r="N7" s="13">
        <v>-11.7</v>
      </c>
      <c r="O7" s="13">
        <v>-23.3</v>
      </c>
      <c r="P7" s="13">
        <v>-13.6</v>
      </c>
      <c r="Q7" s="13">
        <v>-2.4</v>
      </c>
      <c r="R7" s="13">
        <v>-3.1</v>
      </c>
      <c r="S7" s="14">
        <v>98.6</v>
      </c>
      <c r="T7" s="14">
        <v>99</v>
      </c>
      <c r="U7" s="14">
        <v>97.6</v>
      </c>
      <c r="V7" s="14">
        <v>101.7</v>
      </c>
      <c r="W7" s="14">
        <v>100.6</v>
      </c>
      <c r="X7" s="78">
        <v>99.8</v>
      </c>
      <c r="Y7" s="15"/>
      <c r="Z7" s="15"/>
      <c r="AA7" s="15"/>
    </row>
    <row r="8" spans="1:27" x14ac:dyDescent="0.35">
      <c r="C8" s="15"/>
      <c r="D8" s="15"/>
      <c r="E8" s="15"/>
      <c r="F8" s="15"/>
      <c r="G8" s="15"/>
      <c r="H8" s="15"/>
      <c r="I8" s="15"/>
      <c r="J8" s="15"/>
      <c r="M8" s="77">
        <v>45664</v>
      </c>
      <c r="N8" s="13">
        <v>-12.7</v>
      </c>
      <c r="O8" s="13">
        <v>-26.5</v>
      </c>
      <c r="P8" s="13">
        <v>-13.5</v>
      </c>
      <c r="Q8" s="13">
        <v>-2.2000000000000002</v>
      </c>
      <c r="R8" s="13">
        <v>-3</v>
      </c>
      <c r="S8" s="14">
        <v>98.5</v>
      </c>
      <c r="T8" s="14">
        <v>98.8</v>
      </c>
      <c r="U8" s="14">
        <v>97.6</v>
      </c>
      <c r="V8" s="14">
        <v>101</v>
      </c>
      <c r="W8" s="14">
        <v>101</v>
      </c>
      <c r="X8" s="78">
        <v>100.1</v>
      </c>
      <c r="Y8" s="15"/>
      <c r="Z8" s="15"/>
      <c r="AA8" s="15"/>
    </row>
    <row r="9" spans="1:27" x14ac:dyDescent="0.35">
      <c r="C9" s="15"/>
      <c r="D9" s="15"/>
      <c r="E9" s="15"/>
      <c r="F9" s="15"/>
      <c r="G9" s="15"/>
      <c r="H9" s="15"/>
      <c r="I9" s="15"/>
      <c r="J9" s="15"/>
      <c r="M9" s="77">
        <v>45665</v>
      </c>
      <c r="N9" s="13">
        <v>-11.9</v>
      </c>
      <c r="O9" s="13">
        <v>-24.3</v>
      </c>
      <c r="P9" s="13">
        <v>-12.8</v>
      </c>
      <c r="Q9" s="13">
        <v>-1.5</v>
      </c>
      <c r="R9" s="13">
        <v>-0.8</v>
      </c>
      <c r="S9" s="14">
        <v>98.2</v>
      </c>
      <c r="T9" s="14">
        <v>98.9</v>
      </c>
      <c r="U9" s="14">
        <v>98</v>
      </c>
      <c r="V9" s="14">
        <v>100.7</v>
      </c>
      <c r="W9" s="14">
        <v>100.9</v>
      </c>
      <c r="X9" s="78">
        <v>100.6</v>
      </c>
      <c r="Y9" s="15"/>
      <c r="Z9" s="15"/>
      <c r="AA9" s="15"/>
    </row>
    <row r="10" spans="1:27" x14ac:dyDescent="0.35">
      <c r="C10" s="15"/>
      <c r="D10" s="15"/>
      <c r="E10" s="15"/>
      <c r="F10" s="15"/>
      <c r="G10" s="15"/>
      <c r="H10" s="15"/>
      <c r="I10" s="15"/>
      <c r="J10" s="15"/>
      <c r="M10" s="77">
        <v>45666</v>
      </c>
      <c r="N10" s="13">
        <v>-12.3</v>
      </c>
      <c r="O10" s="13">
        <v>-26.8</v>
      </c>
      <c r="P10" s="13">
        <v>-13.1</v>
      </c>
      <c r="Q10" s="13">
        <v>-1.6</v>
      </c>
      <c r="R10" s="13">
        <v>-0.7</v>
      </c>
      <c r="S10" s="14">
        <v>98.4</v>
      </c>
      <c r="T10" s="14">
        <v>97.7</v>
      </c>
      <c r="U10" s="14">
        <v>98.5</v>
      </c>
      <c r="V10" s="14">
        <v>101.3</v>
      </c>
      <c r="W10" s="14">
        <v>100.6</v>
      </c>
      <c r="X10" s="78">
        <v>100.6</v>
      </c>
      <c r="Y10" s="15"/>
      <c r="Z10" s="15"/>
      <c r="AA10" s="15"/>
    </row>
    <row r="11" spans="1:27" x14ac:dyDescent="0.35">
      <c r="C11" s="15"/>
      <c r="D11" s="15"/>
      <c r="E11" s="15"/>
      <c r="F11" s="15"/>
      <c r="G11" s="15"/>
      <c r="H11" s="15"/>
      <c r="I11" s="15"/>
      <c r="J11" s="15"/>
      <c r="M11" s="77">
        <v>45667</v>
      </c>
      <c r="N11" s="13">
        <v>-9.9</v>
      </c>
      <c r="O11" s="13">
        <v>-21.8</v>
      </c>
      <c r="P11" s="13">
        <v>-11.3</v>
      </c>
      <c r="Q11" s="13">
        <v>1.7</v>
      </c>
      <c r="R11" s="13">
        <v>1.1000000000000001</v>
      </c>
      <c r="S11" s="14">
        <v>98.6</v>
      </c>
      <c r="T11" s="14">
        <v>98.9</v>
      </c>
      <c r="U11" s="14">
        <v>99.5</v>
      </c>
      <c r="V11" s="14">
        <v>101.8</v>
      </c>
      <c r="W11" s="14">
        <v>100.8</v>
      </c>
      <c r="X11" s="78">
        <v>101.1</v>
      </c>
      <c r="Y11" s="15"/>
      <c r="Z11" s="15"/>
      <c r="AA11" s="15"/>
    </row>
    <row r="12" spans="1:27" x14ac:dyDescent="0.35">
      <c r="C12" s="15"/>
      <c r="D12" s="15"/>
      <c r="E12" s="15"/>
      <c r="F12" s="15"/>
      <c r="G12" s="15"/>
      <c r="H12" s="15"/>
      <c r="I12" s="15"/>
      <c r="J12" s="15"/>
      <c r="M12" s="77">
        <v>45670</v>
      </c>
      <c r="N12" s="13">
        <v>-12.7</v>
      </c>
      <c r="O12" s="13">
        <v>-22.1</v>
      </c>
      <c r="P12" s="13">
        <v>-13</v>
      </c>
      <c r="Q12" s="13">
        <v>-0.9</v>
      </c>
      <c r="R12" s="13">
        <v>-1.7</v>
      </c>
      <c r="S12" s="14">
        <v>97.8</v>
      </c>
      <c r="T12" s="14">
        <v>98.7</v>
      </c>
      <c r="U12" s="14">
        <v>99.2</v>
      </c>
      <c r="V12" s="14">
        <v>101.2</v>
      </c>
      <c r="W12" s="14">
        <v>101.1</v>
      </c>
      <c r="X12" s="78">
        <v>101.4</v>
      </c>
      <c r="Y12" s="15"/>
      <c r="Z12" s="15"/>
      <c r="AA12" s="15"/>
    </row>
    <row r="13" spans="1:27" x14ac:dyDescent="0.35">
      <c r="C13" s="15"/>
      <c r="D13" s="15"/>
      <c r="E13" s="15"/>
      <c r="F13" s="15"/>
      <c r="G13" s="15"/>
      <c r="H13" s="15"/>
      <c r="I13" s="15"/>
      <c r="J13" s="15"/>
      <c r="M13" s="77">
        <v>45671</v>
      </c>
      <c r="N13" s="13">
        <v>-15.3</v>
      </c>
      <c r="O13" s="13">
        <v>-25.2</v>
      </c>
      <c r="P13" s="13">
        <v>-14.8</v>
      </c>
      <c r="Q13" s="13">
        <v>-1.3</v>
      </c>
      <c r="R13" s="13">
        <v>-2.5</v>
      </c>
      <c r="S13" s="14">
        <v>97.4</v>
      </c>
      <c r="T13" s="14">
        <v>98</v>
      </c>
      <c r="U13" s="14">
        <v>98.5</v>
      </c>
      <c r="V13" s="14">
        <v>100.8</v>
      </c>
      <c r="W13" s="14">
        <v>100.9</v>
      </c>
      <c r="X13" s="78">
        <v>100.7</v>
      </c>
      <c r="Y13" s="15"/>
      <c r="Z13" s="15"/>
      <c r="AA13" s="15"/>
    </row>
    <row r="14" spans="1:27" x14ac:dyDescent="0.35">
      <c r="C14" s="15"/>
      <c r="D14" s="15"/>
      <c r="E14" s="15"/>
      <c r="F14" s="15"/>
      <c r="G14" s="15"/>
      <c r="H14" s="15"/>
      <c r="I14" s="15"/>
      <c r="J14" s="15"/>
      <c r="M14" s="77">
        <v>45672</v>
      </c>
      <c r="N14" s="13">
        <v>-20.100000000000001</v>
      </c>
      <c r="O14" s="13">
        <v>-30.6</v>
      </c>
      <c r="P14" s="13">
        <v>-16.7</v>
      </c>
      <c r="Q14" s="13">
        <v>-2</v>
      </c>
      <c r="R14" s="13">
        <v>-3.5</v>
      </c>
      <c r="S14" s="14">
        <v>97.8</v>
      </c>
      <c r="T14" s="14">
        <v>97.3</v>
      </c>
      <c r="U14" s="14">
        <v>98.3</v>
      </c>
      <c r="V14" s="14">
        <v>101.1</v>
      </c>
      <c r="W14" s="14">
        <v>100.6</v>
      </c>
      <c r="X14" s="78">
        <v>100.6</v>
      </c>
      <c r="Y14" s="15"/>
      <c r="Z14" s="15"/>
      <c r="AA14" s="15"/>
    </row>
    <row r="15" spans="1:27" x14ac:dyDescent="0.35">
      <c r="C15" s="15"/>
      <c r="D15" s="15"/>
      <c r="E15" s="15"/>
      <c r="F15" s="15"/>
      <c r="G15" s="15"/>
      <c r="H15" s="15"/>
      <c r="I15" s="15"/>
      <c r="J15" s="15"/>
      <c r="M15" s="77">
        <v>45673</v>
      </c>
      <c r="N15" s="13">
        <v>-18.399999999999999</v>
      </c>
      <c r="O15" s="13">
        <v>-28.1</v>
      </c>
      <c r="P15" s="13">
        <v>-14.7</v>
      </c>
      <c r="Q15" s="13">
        <v>-2.4</v>
      </c>
      <c r="R15" s="13">
        <v>-3.6</v>
      </c>
      <c r="S15" s="14">
        <v>98.7</v>
      </c>
      <c r="T15" s="14">
        <v>98</v>
      </c>
      <c r="U15" s="14">
        <v>100.1</v>
      </c>
      <c r="V15" s="14">
        <v>101.8</v>
      </c>
      <c r="W15" s="14">
        <v>100.5</v>
      </c>
      <c r="X15" s="78">
        <v>100.4</v>
      </c>
      <c r="Y15" s="15"/>
      <c r="Z15" s="15"/>
      <c r="AA15" s="15"/>
    </row>
    <row r="16" spans="1:27" x14ac:dyDescent="0.35">
      <c r="C16" s="15"/>
      <c r="D16" s="15"/>
      <c r="E16" s="15"/>
      <c r="F16" s="15"/>
      <c r="G16" s="15"/>
      <c r="H16" s="15"/>
      <c r="I16" s="15"/>
      <c r="J16" s="15"/>
      <c r="M16" s="77">
        <v>45674</v>
      </c>
      <c r="N16" s="13">
        <v>-18.899999999999999</v>
      </c>
      <c r="O16" s="13">
        <v>-29.4</v>
      </c>
      <c r="P16" s="13">
        <v>-14.8</v>
      </c>
      <c r="Q16" s="13">
        <v>-2.7</v>
      </c>
      <c r="R16" s="13">
        <v>-3.8</v>
      </c>
      <c r="S16" s="14">
        <v>98.4</v>
      </c>
      <c r="T16" s="14">
        <v>98.4</v>
      </c>
      <c r="U16" s="14">
        <v>99.8</v>
      </c>
      <c r="V16" s="14">
        <v>101.1</v>
      </c>
      <c r="W16" s="14">
        <v>100.1</v>
      </c>
      <c r="X16" s="78">
        <v>100.8</v>
      </c>
      <c r="Y16" s="15"/>
      <c r="Z16" s="15"/>
      <c r="AA16" s="15"/>
    </row>
    <row r="17" spans="3:27" x14ac:dyDescent="0.35">
      <c r="D17" s="15"/>
      <c r="E17" s="15"/>
      <c r="F17" s="15"/>
      <c r="G17" s="15"/>
      <c r="H17" s="15"/>
      <c r="I17" s="15"/>
      <c r="J17" s="15"/>
      <c r="M17" s="77">
        <v>45677</v>
      </c>
      <c r="N17" s="13">
        <v>-19.100000000000001</v>
      </c>
      <c r="O17" s="13">
        <v>-31.7</v>
      </c>
      <c r="P17" s="13">
        <v>-16.2</v>
      </c>
      <c r="Q17" s="13">
        <v>-3.3</v>
      </c>
      <c r="R17" s="13">
        <v>-4.4000000000000004</v>
      </c>
      <c r="S17" s="14">
        <v>98.4</v>
      </c>
      <c r="T17" s="14">
        <v>97.7</v>
      </c>
      <c r="U17" s="14">
        <v>98.5</v>
      </c>
      <c r="V17" s="14">
        <v>100.7</v>
      </c>
      <c r="W17" s="14">
        <v>99.9</v>
      </c>
      <c r="X17" s="78">
        <v>100.8</v>
      </c>
      <c r="Y17" s="15"/>
      <c r="Z17" s="15"/>
      <c r="AA17" s="15"/>
    </row>
    <row r="18" spans="3:27" x14ac:dyDescent="0.35">
      <c r="C18" s="16" t="s">
        <v>41</v>
      </c>
      <c r="D18" s="15"/>
      <c r="E18" s="15"/>
      <c r="F18" s="15"/>
      <c r="G18" s="15"/>
      <c r="H18" s="15"/>
      <c r="I18" s="15"/>
      <c r="J18" s="15"/>
      <c r="M18" s="77">
        <v>45678</v>
      </c>
      <c r="N18" s="13">
        <v>-19.899999999999999</v>
      </c>
      <c r="O18" s="13">
        <v>-35.200000000000003</v>
      </c>
      <c r="P18" s="13">
        <v>-18.100000000000001</v>
      </c>
      <c r="Q18" s="13">
        <v>-4.5999999999999996</v>
      </c>
      <c r="R18" s="13">
        <v>-5.5</v>
      </c>
      <c r="S18" s="14">
        <v>97.8</v>
      </c>
      <c r="T18" s="14">
        <v>97.5</v>
      </c>
      <c r="U18" s="14">
        <v>99.1</v>
      </c>
      <c r="V18" s="14">
        <v>100.9</v>
      </c>
      <c r="W18" s="14">
        <v>99.7</v>
      </c>
      <c r="X18" s="78">
        <v>99.6</v>
      </c>
      <c r="Y18" s="15"/>
      <c r="Z18" s="15"/>
      <c r="AA18" s="15"/>
    </row>
    <row r="19" spans="3:27" x14ac:dyDescent="0.35">
      <c r="C19" s="15"/>
      <c r="D19" s="15"/>
      <c r="E19" s="15"/>
      <c r="F19" s="15"/>
      <c r="G19" s="15"/>
      <c r="H19" s="15"/>
      <c r="I19" s="15"/>
      <c r="J19" s="15"/>
      <c r="M19" s="77">
        <v>45679</v>
      </c>
      <c r="N19" s="13">
        <v>-22</v>
      </c>
      <c r="O19" s="13">
        <v>-40.200000000000003</v>
      </c>
      <c r="P19" s="13">
        <v>-19.600000000000001</v>
      </c>
      <c r="Q19" s="13">
        <v>-5.8</v>
      </c>
      <c r="R19" s="13">
        <v>-6.6</v>
      </c>
      <c r="S19" s="14">
        <v>96.9</v>
      </c>
      <c r="T19" s="14">
        <v>96.2</v>
      </c>
      <c r="U19" s="14">
        <v>98.4</v>
      </c>
      <c r="V19" s="14">
        <v>99.6</v>
      </c>
      <c r="W19" s="14">
        <v>99.4</v>
      </c>
      <c r="X19" s="78">
        <v>99.7</v>
      </c>
      <c r="Y19" s="15"/>
      <c r="Z19" s="15"/>
      <c r="AA19" s="15"/>
    </row>
    <row r="20" spans="3:27" x14ac:dyDescent="0.35">
      <c r="C20" s="15"/>
      <c r="D20" s="15"/>
      <c r="E20" s="15"/>
      <c r="F20" s="15"/>
      <c r="G20" s="15"/>
      <c r="H20" s="15"/>
      <c r="I20" s="15"/>
      <c r="J20" s="15"/>
      <c r="M20" s="77">
        <v>45680</v>
      </c>
      <c r="N20" s="13">
        <v>-22.6</v>
      </c>
      <c r="O20" s="13">
        <v>-40.200000000000003</v>
      </c>
      <c r="P20" s="13">
        <v>-20.9</v>
      </c>
      <c r="Q20" s="13">
        <v>-5.9</v>
      </c>
      <c r="R20" s="13">
        <v>-6.9</v>
      </c>
      <c r="S20" s="14">
        <v>96.1</v>
      </c>
      <c r="T20" s="14">
        <v>95.9</v>
      </c>
      <c r="U20" s="14">
        <v>97.9</v>
      </c>
      <c r="V20" s="14">
        <v>99.3</v>
      </c>
      <c r="W20" s="14">
        <v>99.4</v>
      </c>
      <c r="X20" s="78">
        <v>99.6</v>
      </c>
      <c r="Y20" s="15"/>
      <c r="Z20" s="15"/>
      <c r="AA20" s="15"/>
    </row>
    <row r="21" spans="3:27" x14ac:dyDescent="0.35">
      <c r="M21" s="77">
        <v>45681</v>
      </c>
      <c r="N21" s="13">
        <v>-23.7</v>
      </c>
      <c r="O21" s="13">
        <v>-41.6</v>
      </c>
      <c r="P21" s="13">
        <v>-21</v>
      </c>
      <c r="Q21" s="13">
        <v>-5.9</v>
      </c>
      <c r="R21" s="13">
        <v>-7.1</v>
      </c>
      <c r="S21" s="14">
        <v>94.8</v>
      </c>
      <c r="T21" s="14">
        <v>95.7</v>
      </c>
      <c r="U21" s="14">
        <v>97.3</v>
      </c>
      <c r="V21" s="14">
        <v>98.8</v>
      </c>
      <c r="W21" s="14">
        <v>99.5</v>
      </c>
      <c r="X21" s="78">
        <v>99</v>
      </c>
      <c r="Y21" s="15"/>
      <c r="Z21" s="15"/>
      <c r="AA21" s="15"/>
    </row>
    <row r="22" spans="3:27" x14ac:dyDescent="0.35">
      <c r="M22" s="77">
        <v>45684</v>
      </c>
      <c r="N22" s="13">
        <v>-19.8</v>
      </c>
      <c r="O22" s="13">
        <v>-38.6</v>
      </c>
      <c r="P22" s="13">
        <v>-17.399999999999999</v>
      </c>
      <c r="Q22" s="13">
        <v>-4.9000000000000004</v>
      </c>
      <c r="R22" s="13">
        <v>-6.2</v>
      </c>
      <c r="S22" s="14">
        <v>95.3</v>
      </c>
      <c r="T22" s="14">
        <v>95.6</v>
      </c>
      <c r="U22" s="14">
        <v>99.3</v>
      </c>
      <c r="V22" s="14">
        <v>99.3</v>
      </c>
      <c r="W22" s="14">
        <v>100.1</v>
      </c>
      <c r="X22" s="78">
        <v>98.9</v>
      </c>
      <c r="Y22" s="15"/>
      <c r="Z22" s="15"/>
      <c r="AA22" s="15"/>
    </row>
    <row r="23" spans="3:27" x14ac:dyDescent="0.35">
      <c r="M23" s="77">
        <v>45685</v>
      </c>
      <c r="N23" s="13">
        <v>-17.3</v>
      </c>
      <c r="O23" s="13">
        <v>-38.5</v>
      </c>
      <c r="P23" s="13">
        <v>-17</v>
      </c>
      <c r="Q23" s="13">
        <v>-5.3</v>
      </c>
      <c r="R23" s="13">
        <v>-5.9</v>
      </c>
      <c r="S23" s="14">
        <v>95.8</v>
      </c>
      <c r="T23" s="14">
        <v>95</v>
      </c>
      <c r="U23" s="14">
        <v>98.7</v>
      </c>
      <c r="V23" s="14">
        <v>99.9</v>
      </c>
      <c r="W23" s="14">
        <v>99.9</v>
      </c>
      <c r="X23" s="78">
        <v>99.4</v>
      </c>
      <c r="Y23" s="15"/>
      <c r="Z23" s="15"/>
      <c r="AA23" s="15"/>
    </row>
    <row r="24" spans="3:27" x14ac:dyDescent="0.35">
      <c r="M24" s="77">
        <v>45686</v>
      </c>
      <c r="N24" s="13">
        <v>-17.7</v>
      </c>
      <c r="O24" s="13">
        <v>-39.1</v>
      </c>
      <c r="P24" s="13">
        <v>-16.5</v>
      </c>
      <c r="Q24" s="13">
        <v>-5.0999999999999996</v>
      </c>
      <c r="R24" s="13">
        <v>-5.4</v>
      </c>
      <c r="S24" s="14">
        <v>94.6</v>
      </c>
      <c r="T24" s="14">
        <v>94.9</v>
      </c>
      <c r="U24" s="14">
        <v>98.5</v>
      </c>
      <c r="V24" s="14">
        <v>99.7</v>
      </c>
      <c r="W24" s="14">
        <v>99.4</v>
      </c>
      <c r="X24" s="78">
        <v>99.6</v>
      </c>
      <c r="Y24" s="15"/>
      <c r="Z24" s="15"/>
      <c r="AA24" s="15"/>
    </row>
    <row r="25" spans="3:27" x14ac:dyDescent="0.35">
      <c r="M25" s="77">
        <v>45687</v>
      </c>
      <c r="N25" s="13">
        <v>-18.100000000000001</v>
      </c>
      <c r="O25" s="13">
        <v>-40</v>
      </c>
      <c r="P25" s="13">
        <v>-13.8</v>
      </c>
      <c r="Q25" s="13">
        <v>-5</v>
      </c>
      <c r="R25" s="13">
        <v>-5</v>
      </c>
      <c r="S25" s="14">
        <v>94.3</v>
      </c>
      <c r="T25" s="14">
        <v>95.1</v>
      </c>
      <c r="U25" s="14">
        <v>99.6</v>
      </c>
      <c r="V25" s="14">
        <v>98.9</v>
      </c>
      <c r="W25" s="14">
        <v>99.5</v>
      </c>
      <c r="X25" s="78">
        <v>99.4</v>
      </c>
      <c r="Y25" s="15"/>
      <c r="Z25" s="15"/>
      <c r="AA25" s="15"/>
    </row>
    <row r="26" spans="3:27" x14ac:dyDescent="0.35">
      <c r="M26" s="77">
        <v>45688</v>
      </c>
      <c r="N26" s="13">
        <v>-14.3</v>
      </c>
      <c r="O26" s="13">
        <v>-37.9</v>
      </c>
      <c r="P26" s="13">
        <v>-10.8</v>
      </c>
      <c r="Q26" s="13">
        <v>-4.3</v>
      </c>
      <c r="R26" s="13">
        <v>-4.0999999999999996</v>
      </c>
      <c r="S26" s="14">
        <v>95.6</v>
      </c>
      <c r="T26" s="14">
        <v>94.6</v>
      </c>
      <c r="U26" s="14">
        <v>99.3</v>
      </c>
      <c r="V26" s="14">
        <v>98.5</v>
      </c>
      <c r="W26" s="14">
        <v>99.7</v>
      </c>
      <c r="X26" s="78">
        <v>99.9</v>
      </c>
      <c r="Y26" s="15"/>
      <c r="Z26" s="15"/>
      <c r="AA26" s="15"/>
    </row>
    <row r="27" spans="3:27" x14ac:dyDescent="0.35">
      <c r="M27" s="77">
        <v>45691</v>
      </c>
      <c r="N27" s="13">
        <v>-14.5</v>
      </c>
      <c r="O27" s="13">
        <v>-37.9</v>
      </c>
      <c r="P27" s="13">
        <v>-15.3</v>
      </c>
      <c r="Q27" s="13">
        <v>-3.9</v>
      </c>
      <c r="R27" s="13">
        <v>-3.6</v>
      </c>
      <c r="S27" s="14">
        <v>94.5</v>
      </c>
      <c r="T27" s="14">
        <v>94</v>
      </c>
      <c r="U27" s="14">
        <v>97.8</v>
      </c>
      <c r="V27" s="14">
        <v>99.3</v>
      </c>
      <c r="W27" s="14">
        <v>99.1</v>
      </c>
      <c r="X27" s="78">
        <v>100.5</v>
      </c>
      <c r="Y27" s="15"/>
      <c r="Z27" s="15"/>
      <c r="AA27" s="15"/>
    </row>
    <row r="28" spans="3:27" x14ac:dyDescent="0.35">
      <c r="M28" s="77">
        <v>45692</v>
      </c>
      <c r="N28" s="13">
        <v>-15.6</v>
      </c>
      <c r="O28" s="13">
        <v>-43.6</v>
      </c>
      <c r="P28" s="13">
        <v>-16.7</v>
      </c>
      <c r="Q28" s="13">
        <v>-4.5999999999999996</v>
      </c>
      <c r="R28" s="13">
        <v>-4.0999999999999996</v>
      </c>
      <c r="S28" s="14">
        <v>94.4</v>
      </c>
      <c r="T28" s="14">
        <v>93.2</v>
      </c>
      <c r="U28" s="14">
        <v>98.5</v>
      </c>
      <c r="V28" s="14">
        <v>97.7</v>
      </c>
      <c r="W28" s="14">
        <v>99.2</v>
      </c>
      <c r="X28" s="78">
        <v>99.5</v>
      </c>
      <c r="Y28" s="15"/>
      <c r="Z28" s="15"/>
      <c r="AA28" s="15"/>
    </row>
    <row r="29" spans="3:27" x14ac:dyDescent="0.35">
      <c r="M29" s="77">
        <v>45693</v>
      </c>
      <c r="N29" s="13">
        <v>-16.8</v>
      </c>
      <c r="O29" s="13">
        <v>-44.2</v>
      </c>
      <c r="P29" s="13">
        <v>-18</v>
      </c>
      <c r="Q29" s="13">
        <v>-4.8</v>
      </c>
      <c r="R29" s="13">
        <v>-2.6</v>
      </c>
      <c r="S29" s="14">
        <v>94.8</v>
      </c>
      <c r="T29" s="14">
        <v>94</v>
      </c>
      <c r="U29" s="14">
        <v>98.9</v>
      </c>
      <c r="V29" s="14">
        <v>97.7</v>
      </c>
      <c r="W29" s="14">
        <v>99.4</v>
      </c>
      <c r="X29" s="78">
        <v>99.2</v>
      </c>
      <c r="Y29" s="15"/>
      <c r="Z29" s="15"/>
      <c r="AA29" s="15"/>
    </row>
    <row r="30" spans="3:27" x14ac:dyDescent="0.35">
      <c r="M30" s="77">
        <v>45694</v>
      </c>
      <c r="N30" s="13">
        <v>-18.100000000000001</v>
      </c>
      <c r="O30" s="13">
        <v>-44</v>
      </c>
      <c r="P30" s="13">
        <v>-18.399999999999999</v>
      </c>
      <c r="Q30" s="13">
        <v>-5.0999999999999996</v>
      </c>
      <c r="R30" s="13">
        <v>-2.7</v>
      </c>
      <c r="S30" s="14">
        <v>93.9</v>
      </c>
      <c r="T30" s="14">
        <v>93.3</v>
      </c>
      <c r="U30" s="14">
        <v>98.2</v>
      </c>
      <c r="V30" s="14">
        <v>96.8</v>
      </c>
      <c r="W30" s="14">
        <v>99.4</v>
      </c>
      <c r="X30" s="78">
        <v>99.3</v>
      </c>
      <c r="Y30" s="15"/>
      <c r="Z30" s="15"/>
      <c r="AA30" s="15"/>
    </row>
    <row r="31" spans="3:27" x14ac:dyDescent="0.35">
      <c r="M31" s="77">
        <v>45695</v>
      </c>
      <c r="N31" s="13">
        <v>-20.100000000000001</v>
      </c>
      <c r="O31" s="13">
        <v>-43.8</v>
      </c>
      <c r="P31" s="13">
        <v>-19.100000000000001</v>
      </c>
      <c r="Q31" s="13">
        <v>-5.6</v>
      </c>
      <c r="R31" s="13">
        <v>-3.1</v>
      </c>
      <c r="S31" s="14">
        <v>93.7</v>
      </c>
      <c r="T31" s="14">
        <v>94</v>
      </c>
      <c r="U31" s="14">
        <v>98.8</v>
      </c>
      <c r="V31" s="14">
        <v>96.9</v>
      </c>
      <c r="W31" s="14">
        <v>99.4</v>
      </c>
      <c r="X31" s="78">
        <v>99.6</v>
      </c>
      <c r="Y31" s="15"/>
      <c r="Z31" s="15"/>
      <c r="AA31" s="15"/>
    </row>
    <row r="32" spans="3:27" x14ac:dyDescent="0.35">
      <c r="M32" s="77">
        <v>45698</v>
      </c>
      <c r="N32" s="13">
        <v>-21.7</v>
      </c>
      <c r="O32" s="13">
        <v>-44.3</v>
      </c>
      <c r="P32" s="13">
        <v>-20.2</v>
      </c>
      <c r="Q32" s="13">
        <v>-7</v>
      </c>
      <c r="R32" s="13">
        <v>-5</v>
      </c>
      <c r="S32" s="14">
        <v>94</v>
      </c>
      <c r="T32" s="14">
        <v>93.7</v>
      </c>
      <c r="U32" s="14">
        <v>99</v>
      </c>
      <c r="V32" s="14">
        <v>96.6</v>
      </c>
      <c r="W32" s="14">
        <v>99.2</v>
      </c>
      <c r="X32" s="78">
        <v>99.8</v>
      </c>
      <c r="Y32" s="15"/>
      <c r="Z32" s="15"/>
      <c r="AA32" s="15"/>
    </row>
    <row r="33" spans="13:27" x14ac:dyDescent="0.35">
      <c r="M33" s="77">
        <v>45699</v>
      </c>
      <c r="N33" s="13">
        <v>-25.3</v>
      </c>
      <c r="O33" s="13">
        <v>-45.3</v>
      </c>
      <c r="P33" s="13">
        <v>-22.2</v>
      </c>
      <c r="Q33" s="13">
        <v>-9</v>
      </c>
      <c r="R33" s="13">
        <v>-7.6</v>
      </c>
      <c r="S33" s="14">
        <v>94</v>
      </c>
      <c r="T33" s="14">
        <v>93.3</v>
      </c>
      <c r="U33" s="14">
        <v>98.7</v>
      </c>
      <c r="V33" s="14">
        <v>96.6</v>
      </c>
      <c r="W33" s="14">
        <v>99.3</v>
      </c>
      <c r="X33" s="78">
        <v>99.5</v>
      </c>
      <c r="Y33" s="15"/>
      <c r="Z33" s="15"/>
      <c r="AA33" s="15"/>
    </row>
    <row r="34" spans="13:27" x14ac:dyDescent="0.35">
      <c r="M34" s="77">
        <v>45700</v>
      </c>
      <c r="N34" s="13">
        <v>-29.1</v>
      </c>
      <c r="O34" s="13">
        <v>-47.9</v>
      </c>
      <c r="P34" s="13">
        <v>-23.6</v>
      </c>
      <c r="Q34" s="13">
        <v>-9.6</v>
      </c>
      <c r="R34" s="13">
        <v>-8.1999999999999993</v>
      </c>
      <c r="S34" s="14">
        <v>94.5</v>
      </c>
      <c r="T34" s="14">
        <v>93.2</v>
      </c>
      <c r="U34" s="14">
        <v>98.6</v>
      </c>
      <c r="V34" s="14">
        <v>95.7</v>
      </c>
      <c r="W34" s="14">
        <v>99.3</v>
      </c>
      <c r="X34" s="78">
        <v>99.5</v>
      </c>
      <c r="Y34" s="15"/>
      <c r="Z34" s="15"/>
      <c r="AA34" s="15"/>
    </row>
    <row r="35" spans="13:27" x14ac:dyDescent="0.35">
      <c r="M35" s="77">
        <v>45701</v>
      </c>
      <c r="N35" s="13">
        <v>-33.799999999999997</v>
      </c>
      <c r="O35" s="13">
        <v>-49.5</v>
      </c>
      <c r="P35" s="13">
        <v>-25</v>
      </c>
      <c r="Q35" s="13">
        <v>-11.7</v>
      </c>
      <c r="R35" s="13">
        <v>-9.4</v>
      </c>
      <c r="S35" s="14">
        <v>93.9</v>
      </c>
      <c r="T35" s="14">
        <v>93.4</v>
      </c>
      <c r="U35" s="14">
        <v>98</v>
      </c>
      <c r="V35" s="14">
        <v>95</v>
      </c>
      <c r="W35" s="14">
        <v>99.3</v>
      </c>
      <c r="X35" s="78">
        <v>98.9</v>
      </c>
      <c r="Y35" s="15"/>
      <c r="Z35" s="15"/>
      <c r="AA35" s="15"/>
    </row>
    <row r="36" spans="13:27" x14ac:dyDescent="0.35">
      <c r="M36" s="77">
        <v>45702</v>
      </c>
      <c r="N36" s="13">
        <v>-35.200000000000003</v>
      </c>
      <c r="O36" s="13">
        <v>-50.9</v>
      </c>
      <c r="P36" s="13">
        <v>-24.6</v>
      </c>
      <c r="Q36" s="13">
        <v>-10.1</v>
      </c>
      <c r="R36" s="13">
        <v>-9.1</v>
      </c>
      <c r="S36" s="14">
        <v>93.6</v>
      </c>
      <c r="T36" s="14">
        <v>92.3</v>
      </c>
      <c r="U36" s="14">
        <v>97.6</v>
      </c>
      <c r="V36" s="14">
        <v>94.6</v>
      </c>
      <c r="W36" s="14">
        <v>98.9</v>
      </c>
      <c r="X36" s="78">
        <v>98.4</v>
      </c>
      <c r="Y36" s="15"/>
      <c r="Z36" s="15"/>
      <c r="AA36" s="15"/>
    </row>
    <row r="37" spans="13:27" x14ac:dyDescent="0.35">
      <c r="M37" s="77">
        <v>45705</v>
      </c>
      <c r="N37" s="13">
        <v>-37.200000000000003</v>
      </c>
      <c r="O37" s="13">
        <v>-50.8</v>
      </c>
      <c r="P37" s="13">
        <v>-25.2</v>
      </c>
      <c r="Q37" s="13">
        <v>-10.9</v>
      </c>
      <c r="R37" s="13">
        <v>-9.6</v>
      </c>
      <c r="S37" s="14">
        <v>93.6</v>
      </c>
      <c r="T37" s="14">
        <v>92.5</v>
      </c>
      <c r="U37" s="14">
        <v>97.4</v>
      </c>
      <c r="V37" s="14">
        <v>95.3</v>
      </c>
      <c r="W37" s="14">
        <v>98.8</v>
      </c>
      <c r="X37" s="78">
        <v>98.2</v>
      </c>
      <c r="Y37" s="15"/>
      <c r="Z37" s="15"/>
      <c r="AA37" s="15"/>
    </row>
    <row r="38" spans="13:27" x14ac:dyDescent="0.35">
      <c r="M38" s="77">
        <v>45706</v>
      </c>
      <c r="N38" s="13">
        <v>-36.799999999999997</v>
      </c>
      <c r="O38" s="13">
        <v>-52.8</v>
      </c>
      <c r="P38" s="13">
        <v>-25.2</v>
      </c>
      <c r="Q38" s="13">
        <v>-12.4</v>
      </c>
      <c r="R38" s="13">
        <v>-9.6999999999999993</v>
      </c>
      <c r="S38" s="14">
        <v>92.8</v>
      </c>
      <c r="T38" s="14">
        <v>92</v>
      </c>
      <c r="U38" s="14">
        <v>97.3</v>
      </c>
      <c r="V38" s="14">
        <v>95.6</v>
      </c>
      <c r="W38" s="14">
        <v>98.5</v>
      </c>
      <c r="X38" s="78">
        <v>98.7</v>
      </c>
      <c r="Y38" s="15"/>
      <c r="Z38" s="15"/>
      <c r="AA38" s="15"/>
    </row>
    <row r="39" spans="13:27" x14ac:dyDescent="0.35">
      <c r="M39" s="77">
        <v>45707</v>
      </c>
      <c r="N39" s="13">
        <v>-35.700000000000003</v>
      </c>
      <c r="O39" s="13">
        <v>-53.7</v>
      </c>
      <c r="P39" s="13">
        <v>-24.8</v>
      </c>
      <c r="Q39" s="13">
        <v>-11.8</v>
      </c>
      <c r="R39" s="13">
        <v>-9.6999999999999993</v>
      </c>
      <c r="S39" s="14">
        <v>93.1</v>
      </c>
      <c r="T39" s="14">
        <v>92.6</v>
      </c>
      <c r="U39" s="14">
        <v>98.2</v>
      </c>
      <c r="V39" s="14">
        <v>95.5</v>
      </c>
      <c r="W39" s="14">
        <v>98.7</v>
      </c>
      <c r="X39" s="78">
        <v>98.8</v>
      </c>
      <c r="Y39" s="15"/>
      <c r="Z39" s="15"/>
      <c r="AA39" s="15"/>
    </row>
    <row r="40" spans="13:27" x14ac:dyDescent="0.35">
      <c r="M40" s="77">
        <v>45708</v>
      </c>
      <c r="N40" s="13">
        <v>-31.2</v>
      </c>
      <c r="O40" s="13">
        <v>-53</v>
      </c>
      <c r="P40" s="13">
        <v>-24.5</v>
      </c>
      <c r="Q40" s="13">
        <v>-11.5</v>
      </c>
      <c r="R40" s="13">
        <v>-9.3000000000000007</v>
      </c>
      <c r="S40" s="14">
        <v>92.6</v>
      </c>
      <c r="T40" s="14">
        <v>92.3</v>
      </c>
      <c r="U40" s="14">
        <v>97.6</v>
      </c>
      <c r="V40" s="14">
        <v>94.8</v>
      </c>
      <c r="W40" s="14">
        <v>98.2</v>
      </c>
      <c r="X40" s="78">
        <v>98.1</v>
      </c>
      <c r="Y40" s="15"/>
      <c r="Z40" s="15"/>
      <c r="AA40" s="15"/>
    </row>
    <row r="41" spans="13:27" x14ac:dyDescent="0.35">
      <c r="M41" s="77">
        <v>45709</v>
      </c>
      <c r="N41" s="13">
        <v>-24.7</v>
      </c>
      <c r="O41" s="13">
        <v>-49.2</v>
      </c>
      <c r="P41" s="13">
        <v>-22.1</v>
      </c>
      <c r="Q41" s="13">
        <v>-8.8000000000000007</v>
      </c>
      <c r="R41" s="13">
        <v>-7.1</v>
      </c>
      <c r="S41" s="14">
        <v>92.7</v>
      </c>
      <c r="T41" s="14">
        <v>92.8</v>
      </c>
      <c r="U41" s="14">
        <v>98.1</v>
      </c>
      <c r="V41" s="14">
        <v>95.2</v>
      </c>
      <c r="W41" s="14">
        <v>98.6</v>
      </c>
      <c r="X41" s="78">
        <v>98.3</v>
      </c>
      <c r="Y41" s="15"/>
      <c r="Z41" s="15"/>
      <c r="AA41" s="15"/>
    </row>
    <row r="42" spans="13:27" x14ac:dyDescent="0.35">
      <c r="M42" s="77">
        <v>45712</v>
      </c>
      <c r="N42" s="13">
        <v>-21.6</v>
      </c>
      <c r="O42" s="13">
        <v>-46.4</v>
      </c>
      <c r="P42" s="13">
        <v>-20.6</v>
      </c>
      <c r="Q42" s="13">
        <v>-8</v>
      </c>
      <c r="R42" s="13">
        <v>-6.3</v>
      </c>
      <c r="S42" s="14">
        <v>93.5</v>
      </c>
      <c r="T42" s="14">
        <v>93.4</v>
      </c>
      <c r="U42" s="14">
        <v>98.3</v>
      </c>
      <c r="V42" s="14">
        <v>94.9</v>
      </c>
      <c r="W42" s="14">
        <v>98.5</v>
      </c>
      <c r="X42" s="78">
        <v>98.3</v>
      </c>
      <c r="Y42" s="15"/>
      <c r="Z42" s="15"/>
      <c r="AA42" s="15"/>
    </row>
    <row r="43" spans="13:27" x14ac:dyDescent="0.35">
      <c r="M43" s="77">
        <v>45713</v>
      </c>
      <c r="N43" s="13">
        <v>-23.5</v>
      </c>
      <c r="O43" s="13">
        <v>-46.2</v>
      </c>
      <c r="P43" s="13">
        <v>-20.7</v>
      </c>
      <c r="Q43" s="13">
        <v>-8.3000000000000007</v>
      </c>
      <c r="R43" s="13">
        <v>-6.5</v>
      </c>
      <c r="S43" s="14">
        <v>93.7</v>
      </c>
      <c r="T43" s="14">
        <v>93.1</v>
      </c>
      <c r="U43" s="14">
        <v>98.3</v>
      </c>
      <c r="V43" s="14">
        <v>94.7</v>
      </c>
      <c r="W43" s="14">
        <v>98.4</v>
      </c>
      <c r="X43" s="78">
        <v>98</v>
      </c>
      <c r="Y43" s="15"/>
      <c r="Z43" s="15"/>
      <c r="AA43" s="15"/>
    </row>
    <row r="44" spans="13:27" x14ac:dyDescent="0.35">
      <c r="M44" s="77">
        <v>45714</v>
      </c>
      <c r="N44" s="13">
        <v>-25.6</v>
      </c>
      <c r="O44" s="13">
        <v>-44.7</v>
      </c>
      <c r="P44" s="13">
        <v>-23.1</v>
      </c>
      <c r="Q44" s="13">
        <v>-9.1</v>
      </c>
      <c r="R44" s="13">
        <v>-7.1</v>
      </c>
      <c r="S44" s="14">
        <v>93.2</v>
      </c>
      <c r="T44" s="14">
        <v>94.1</v>
      </c>
      <c r="U44" s="14">
        <v>98.1</v>
      </c>
      <c r="V44" s="14">
        <v>94.6</v>
      </c>
      <c r="W44" s="14">
        <v>97.9</v>
      </c>
      <c r="X44" s="78">
        <v>98.1</v>
      </c>
      <c r="Y44" s="15"/>
      <c r="Z44" s="15"/>
      <c r="AA44" s="15"/>
    </row>
    <row r="45" spans="13:27" x14ac:dyDescent="0.35">
      <c r="M45" s="77">
        <v>45715</v>
      </c>
      <c r="N45" s="13">
        <v>-23.2</v>
      </c>
      <c r="O45" s="13">
        <v>-40.799999999999997</v>
      </c>
      <c r="P45" s="13">
        <v>-19.8</v>
      </c>
      <c r="Q45" s="13">
        <v>-8.3000000000000007</v>
      </c>
      <c r="R45" s="13">
        <v>-6</v>
      </c>
      <c r="S45" s="14">
        <v>93.8</v>
      </c>
      <c r="T45" s="14">
        <v>94.4</v>
      </c>
      <c r="U45" s="14">
        <v>98.4</v>
      </c>
      <c r="V45" s="14">
        <v>95.8</v>
      </c>
      <c r="W45" s="14">
        <v>98.2</v>
      </c>
      <c r="X45" s="78">
        <v>98.9</v>
      </c>
      <c r="Y45" s="15"/>
      <c r="Z45" s="15"/>
      <c r="AA45" s="15"/>
    </row>
    <row r="46" spans="13:27" x14ac:dyDescent="0.35">
      <c r="M46" s="77">
        <v>45716</v>
      </c>
      <c r="N46" s="13">
        <v>-23</v>
      </c>
      <c r="O46" s="13">
        <v>-37.6</v>
      </c>
      <c r="P46" s="13">
        <v>-21</v>
      </c>
      <c r="Q46" s="13">
        <v>-8.6</v>
      </c>
      <c r="R46" s="13">
        <v>-5.7</v>
      </c>
      <c r="S46" s="14">
        <v>94.3</v>
      </c>
      <c r="T46" s="14">
        <v>95.3</v>
      </c>
      <c r="U46" s="14">
        <v>98.7</v>
      </c>
      <c r="V46" s="14">
        <v>96.8</v>
      </c>
      <c r="W46" s="14">
        <v>98.7</v>
      </c>
      <c r="X46" s="78">
        <v>99.2</v>
      </c>
      <c r="Y46" s="15"/>
      <c r="Z46" s="15"/>
      <c r="AA46" s="15"/>
    </row>
    <row r="47" spans="13:27" x14ac:dyDescent="0.35">
      <c r="M47" s="77">
        <v>45719</v>
      </c>
      <c r="N47" s="13">
        <v>-21.3</v>
      </c>
      <c r="O47" s="13">
        <v>-35.299999999999997</v>
      </c>
      <c r="P47" s="13">
        <v>-20.3</v>
      </c>
      <c r="Q47" s="13">
        <v>-8.1999999999999993</v>
      </c>
      <c r="R47" s="13">
        <v>-5.2</v>
      </c>
      <c r="S47" s="14">
        <v>93.3</v>
      </c>
      <c r="T47" s="14">
        <v>95.3</v>
      </c>
      <c r="U47" s="14">
        <v>99.3</v>
      </c>
      <c r="V47" s="14">
        <v>95.5</v>
      </c>
      <c r="W47" s="14">
        <v>98.7</v>
      </c>
      <c r="X47" s="78">
        <v>98.4</v>
      </c>
      <c r="Y47" s="15"/>
      <c r="Z47" s="15"/>
      <c r="AA47" s="15"/>
    </row>
    <row r="48" spans="13:27" x14ac:dyDescent="0.35">
      <c r="M48" s="77">
        <v>45720</v>
      </c>
      <c r="N48" s="13">
        <v>-23.2</v>
      </c>
      <c r="O48" s="13">
        <v>-35.6</v>
      </c>
      <c r="P48" s="13">
        <v>-18.2</v>
      </c>
      <c r="Q48" s="13">
        <v>-10.7</v>
      </c>
      <c r="R48" s="13">
        <v>-6</v>
      </c>
      <c r="S48" s="14">
        <v>94.5</v>
      </c>
      <c r="T48" s="14">
        <v>95.3</v>
      </c>
      <c r="U48" s="14">
        <v>98.9</v>
      </c>
      <c r="V48" s="14">
        <v>95</v>
      </c>
      <c r="W48" s="14">
        <v>98.1</v>
      </c>
      <c r="X48" s="78">
        <v>97.5</v>
      </c>
      <c r="Y48" s="15"/>
      <c r="Z48" s="15"/>
      <c r="AA48" s="15"/>
    </row>
    <row r="49" spans="13:27" x14ac:dyDescent="0.35">
      <c r="M49" s="77">
        <v>45721</v>
      </c>
      <c r="N49" s="13">
        <v>-21.9</v>
      </c>
      <c r="O49" s="13">
        <v>-40</v>
      </c>
      <c r="P49" s="13">
        <v>-20.9</v>
      </c>
      <c r="Q49" s="13">
        <v>-11.4</v>
      </c>
      <c r="R49" s="13">
        <v>-5.6</v>
      </c>
      <c r="S49" s="14">
        <v>93.3</v>
      </c>
      <c r="T49" s="14">
        <v>93.2</v>
      </c>
      <c r="U49" s="14">
        <v>98</v>
      </c>
      <c r="V49" s="14">
        <v>93.5</v>
      </c>
      <c r="W49" s="14">
        <v>97.6</v>
      </c>
      <c r="X49" s="78">
        <v>96.1</v>
      </c>
      <c r="Y49" s="15"/>
      <c r="Z49" s="15"/>
      <c r="AA49" s="15"/>
    </row>
    <row r="50" spans="13:27" x14ac:dyDescent="0.35">
      <c r="M50" s="77">
        <v>45722</v>
      </c>
      <c r="N50" s="13">
        <v>-19.399999999999999</v>
      </c>
      <c r="O50" s="13">
        <v>-41.3</v>
      </c>
      <c r="P50" s="13">
        <v>-20.8</v>
      </c>
      <c r="Q50" s="13">
        <v>-10</v>
      </c>
      <c r="R50" s="13">
        <v>-4.7</v>
      </c>
      <c r="S50" s="14">
        <v>93.1</v>
      </c>
      <c r="T50" s="14">
        <v>93.3</v>
      </c>
      <c r="U50" s="14">
        <v>97.4</v>
      </c>
      <c r="V50" s="14">
        <v>93.3</v>
      </c>
      <c r="W50" s="14">
        <v>97.7</v>
      </c>
      <c r="X50" s="78">
        <v>95.9</v>
      </c>
      <c r="Y50" s="15"/>
      <c r="Z50" s="15"/>
      <c r="AA50" s="15"/>
    </row>
    <row r="51" spans="13:27" x14ac:dyDescent="0.35">
      <c r="M51" s="77">
        <v>45723</v>
      </c>
      <c r="N51" s="13">
        <v>-19.7</v>
      </c>
      <c r="O51" s="13">
        <v>-43.4</v>
      </c>
      <c r="P51" s="13">
        <v>-20.7</v>
      </c>
      <c r="Q51" s="13">
        <v>-10.1</v>
      </c>
      <c r="R51" s="13">
        <v>-4.5999999999999996</v>
      </c>
      <c r="S51" s="14">
        <v>93.8</v>
      </c>
      <c r="T51" s="14">
        <v>93.7</v>
      </c>
      <c r="U51" s="14">
        <v>97.3</v>
      </c>
      <c r="V51" s="14">
        <v>93.3</v>
      </c>
      <c r="W51" s="14">
        <v>97.7</v>
      </c>
      <c r="X51" s="78">
        <v>95.7</v>
      </c>
      <c r="Y51" s="15"/>
      <c r="Z51" s="15"/>
      <c r="AA51" s="15"/>
    </row>
    <row r="52" spans="13:27" x14ac:dyDescent="0.35">
      <c r="M52" s="77">
        <v>45726</v>
      </c>
      <c r="N52" s="13">
        <v>-15.7</v>
      </c>
      <c r="O52" s="13">
        <v>-39.1</v>
      </c>
      <c r="P52" s="13">
        <v>-17.8</v>
      </c>
      <c r="Q52" s="13">
        <v>-8.1</v>
      </c>
      <c r="R52" s="13">
        <v>-2.9</v>
      </c>
      <c r="S52" s="14">
        <v>94.8</v>
      </c>
      <c r="T52" s="14">
        <v>94.8</v>
      </c>
      <c r="U52" s="14">
        <v>97.8</v>
      </c>
      <c r="V52" s="14">
        <v>94.9</v>
      </c>
      <c r="W52" s="14">
        <v>98.1</v>
      </c>
      <c r="X52" s="78">
        <v>95.8</v>
      </c>
      <c r="Y52" s="15"/>
      <c r="Z52" s="15"/>
      <c r="AA52" s="15"/>
    </row>
    <row r="53" spans="13:27" x14ac:dyDescent="0.35">
      <c r="M53" s="77">
        <v>45727</v>
      </c>
      <c r="N53" s="13">
        <v>-15.2</v>
      </c>
      <c r="O53" s="13">
        <v>-38.9</v>
      </c>
      <c r="P53" s="13">
        <v>-17.8</v>
      </c>
      <c r="Q53" s="13">
        <v>-8.4</v>
      </c>
      <c r="R53" s="13">
        <v>-3.2</v>
      </c>
      <c r="S53" s="14">
        <v>93.8</v>
      </c>
      <c r="T53" s="14">
        <v>94.1</v>
      </c>
      <c r="U53" s="14">
        <v>97.3</v>
      </c>
      <c r="V53" s="14">
        <v>93.8</v>
      </c>
      <c r="W53" s="14">
        <v>97.9</v>
      </c>
      <c r="X53" s="78">
        <v>95.3</v>
      </c>
      <c r="Y53" s="15"/>
      <c r="Z53" s="15"/>
      <c r="AA53" s="15"/>
    </row>
    <row r="54" spans="13:27" x14ac:dyDescent="0.35">
      <c r="M54" s="77">
        <v>45728</v>
      </c>
      <c r="N54" s="13">
        <v>-17.3</v>
      </c>
      <c r="O54" s="13">
        <v>-40.9</v>
      </c>
      <c r="P54" s="13">
        <v>-18.7</v>
      </c>
      <c r="Q54" s="13">
        <v>-8.4</v>
      </c>
      <c r="R54" s="13">
        <v>-3.6</v>
      </c>
      <c r="S54" s="14">
        <v>93.2</v>
      </c>
      <c r="T54" s="14">
        <v>93.9</v>
      </c>
      <c r="U54" s="14">
        <v>96.9</v>
      </c>
      <c r="V54" s="14">
        <v>94.3</v>
      </c>
      <c r="W54" s="14">
        <v>97.9</v>
      </c>
      <c r="X54" s="78">
        <v>95.5</v>
      </c>
      <c r="Y54" s="15"/>
      <c r="Z54" s="15"/>
      <c r="AA54" s="15"/>
    </row>
    <row r="55" spans="13:27" x14ac:dyDescent="0.35">
      <c r="M55" s="77">
        <v>45729</v>
      </c>
      <c r="N55" s="13">
        <v>-14.6</v>
      </c>
      <c r="O55" s="13">
        <v>-37.799999999999997</v>
      </c>
      <c r="P55" s="13">
        <v>-14.8</v>
      </c>
      <c r="Q55" s="13">
        <v>-6.9</v>
      </c>
      <c r="R55" s="13">
        <v>-0.6</v>
      </c>
      <c r="S55" s="14">
        <v>93.6</v>
      </c>
      <c r="T55" s="14">
        <v>93.9</v>
      </c>
      <c r="U55" s="14">
        <v>96.5</v>
      </c>
      <c r="V55" s="14">
        <v>94.1</v>
      </c>
      <c r="W55" s="14">
        <v>98.1</v>
      </c>
      <c r="X55" s="78">
        <v>95.7</v>
      </c>
      <c r="Y55" s="15"/>
      <c r="Z55" s="15"/>
      <c r="AA55" s="15"/>
    </row>
    <row r="56" spans="13:27" x14ac:dyDescent="0.35">
      <c r="M56" s="77">
        <v>45730</v>
      </c>
      <c r="N56" s="13">
        <v>-16.100000000000001</v>
      </c>
      <c r="O56" s="13">
        <v>-39.6</v>
      </c>
      <c r="P56" s="13">
        <v>-16.3</v>
      </c>
      <c r="Q56" s="13">
        <v>-7.4</v>
      </c>
      <c r="R56" s="13">
        <v>-1.2</v>
      </c>
      <c r="S56" s="14">
        <v>93.1</v>
      </c>
      <c r="T56" s="14">
        <v>93</v>
      </c>
      <c r="U56" s="14">
        <v>95.7</v>
      </c>
      <c r="V56" s="14">
        <v>93.3</v>
      </c>
      <c r="W56" s="14">
        <v>97.8</v>
      </c>
      <c r="X56" s="78">
        <v>95.6</v>
      </c>
      <c r="Y56" s="15"/>
      <c r="Z56" s="15"/>
      <c r="AA56" s="15"/>
    </row>
    <row r="57" spans="13:27" x14ac:dyDescent="0.35">
      <c r="M57" s="77">
        <v>45733</v>
      </c>
      <c r="N57" s="13">
        <v>-18.100000000000001</v>
      </c>
      <c r="O57" s="13">
        <v>-41.9</v>
      </c>
      <c r="P57" s="13">
        <v>-17.8</v>
      </c>
      <c r="Q57" s="13">
        <v>-7.9</v>
      </c>
      <c r="R57" s="13">
        <v>-2.2999999999999998</v>
      </c>
      <c r="S57" s="14">
        <v>92.5</v>
      </c>
      <c r="T57" s="14">
        <v>92</v>
      </c>
      <c r="U57" s="14">
        <v>95.8</v>
      </c>
      <c r="V57" s="14">
        <v>92.4</v>
      </c>
      <c r="W57" s="14">
        <v>97.4</v>
      </c>
      <c r="X57" s="78">
        <v>95.3</v>
      </c>
      <c r="Y57" s="15"/>
      <c r="Z57" s="15"/>
      <c r="AA57" s="15"/>
    </row>
    <row r="58" spans="13:27" x14ac:dyDescent="0.35">
      <c r="M58" s="77">
        <v>45734</v>
      </c>
      <c r="N58" s="13">
        <v>-15.5</v>
      </c>
      <c r="O58" s="13">
        <v>-44.7</v>
      </c>
      <c r="P58" s="13">
        <v>-18.600000000000001</v>
      </c>
      <c r="Q58" s="13">
        <v>-7.4</v>
      </c>
      <c r="R58" s="13">
        <v>-1.9</v>
      </c>
      <c r="S58" s="14">
        <v>93.5</v>
      </c>
      <c r="T58" s="14">
        <v>91.8</v>
      </c>
      <c r="U58" s="14">
        <v>95.7</v>
      </c>
      <c r="V58" s="14">
        <v>92.2</v>
      </c>
      <c r="W58" s="14">
        <v>96.9</v>
      </c>
      <c r="X58" s="78">
        <v>95.2</v>
      </c>
      <c r="Y58" s="15"/>
      <c r="Z58" s="15"/>
      <c r="AA58" s="15"/>
    </row>
    <row r="59" spans="13:27" x14ac:dyDescent="0.35">
      <c r="M59" s="77">
        <v>45735</v>
      </c>
      <c r="N59" s="13">
        <v>-20</v>
      </c>
      <c r="O59" s="13">
        <v>-47.7</v>
      </c>
      <c r="P59" s="13">
        <v>-22</v>
      </c>
      <c r="Q59" s="13">
        <v>-8.1999999999999993</v>
      </c>
      <c r="R59" s="13">
        <v>-3.3</v>
      </c>
      <c r="S59" s="14">
        <v>94.5</v>
      </c>
      <c r="T59" s="14">
        <v>91.4</v>
      </c>
      <c r="U59" s="14">
        <v>96.4</v>
      </c>
      <c r="V59" s="14">
        <v>92.1</v>
      </c>
      <c r="W59" s="14">
        <v>96.8</v>
      </c>
      <c r="X59" s="78">
        <v>95.3</v>
      </c>
      <c r="Y59" s="15"/>
      <c r="Z59" s="15"/>
      <c r="AA59" s="15"/>
    </row>
    <row r="60" spans="13:27" x14ac:dyDescent="0.35">
      <c r="M60" s="77">
        <v>45736</v>
      </c>
      <c r="N60" s="13">
        <v>-1</v>
      </c>
      <c r="O60" s="13">
        <v>-27.4</v>
      </c>
      <c r="P60" s="13">
        <v>-8.1</v>
      </c>
      <c r="Q60" s="13">
        <v>-2.2999999999999998</v>
      </c>
      <c r="R60" s="13">
        <v>4.3</v>
      </c>
      <c r="S60" s="14">
        <v>94.7</v>
      </c>
      <c r="T60" s="14">
        <v>92</v>
      </c>
      <c r="U60" s="14">
        <v>96.8</v>
      </c>
      <c r="V60" s="14">
        <v>93.3</v>
      </c>
      <c r="W60" s="14">
        <v>96.9</v>
      </c>
      <c r="X60" s="78">
        <v>95.7</v>
      </c>
      <c r="Y60" s="15"/>
      <c r="Z60" s="15"/>
      <c r="AA60" s="15"/>
    </row>
    <row r="61" spans="13:27" x14ac:dyDescent="0.35">
      <c r="M61" s="77">
        <v>45737</v>
      </c>
      <c r="N61" s="13">
        <v>7.8</v>
      </c>
      <c r="O61" s="13">
        <v>-27.1</v>
      </c>
      <c r="P61" s="13">
        <v>-6</v>
      </c>
      <c r="Q61" s="13">
        <v>-0.3</v>
      </c>
      <c r="R61" s="13">
        <v>6.5</v>
      </c>
      <c r="S61" s="14">
        <v>94.1</v>
      </c>
      <c r="T61" s="14">
        <v>92.7</v>
      </c>
      <c r="U61" s="14">
        <v>97.2</v>
      </c>
      <c r="V61" s="14">
        <v>92.5</v>
      </c>
      <c r="W61" s="14">
        <v>97.2</v>
      </c>
      <c r="X61" s="78">
        <v>95.9</v>
      </c>
      <c r="Y61" s="15"/>
      <c r="Z61" s="15"/>
      <c r="AA61" s="15"/>
    </row>
    <row r="62" spans="13:27" x14ac:dyDescent="0.35">
      <c r="M62" s="77">
        <v>45740</v>
      </c>
      <c r="N62" s="13">
        <v>0.9</v>
      </c>
      <c r="O62" s="13">
        <v>-33</v>
      </c>
      <c r="P62" s="13">
        <v>-11.1</v>
      </c>
      <c r="Q62" s="13">
        <v>-4.8</v>
      </c>
      <c r="R62" s="13">
        <v>1</v>
      </c>
      <c r="S62" s="14">
        <v>94.1</v>
      </c>
      <c r="T62" s="14">
        <v>93.3</v>
      </c>
      <c r="U62" s="14">
        <v>96.2</v>
      </c>
      <c r="V62" s="14">
        <v>93.2</v>
      </c>
      <c r="W62" s="14">
        <v>97.6</v>
      </c>
      <c r="X62" s="78">
        <v>96.1</v>
      </c>
      <c r="Y62" s="15"/>
      <c r="Z62" s="15"/>
      <c r="AA62" s="15"/>
    </row>
    <row r="63" spans="13:27" x14ac:dyDescent="0.35">
      <c r="M63" s="77">
        <v>45741</v>
      </c>
      <c r="N63" s="13">
        <v>-0.2</v>
      </c>
      <c r="O63" s="13">
        <v>-36.4</v>
      </c>
      <c r="P63" s="13">
        <v>-11.8</v>
      </c>
      <c r="Q63" s="13">
        <v>-6.4</v>
      </c>
      <c r="R63" s="13">
        <v>0.8</v>
      </c>
      <c r="S63" s="14">
        <v>93.2</v>
      </c>
      <c r="T63" s="14">
        <v>92.3</v>
      </c>
      <c r="U63" s="14">
        <v>96.3</v>
      </c>
      <c r="V63" s="14">
        <v>92.6</v>
      </c>
      <c r="W63" s="14">
        <v>97.1</v>
      </c>
      <c r="X63" s="78">
        <v>96</v>
      </c>
      <c r="Y63" s="15"/>
      <c r="Z63" s="15"/>
      <c r="AA63" s="15"/>
    </row>
    <row r="64" spans="13:27" x14ac:dyDescent="0.35">
      <c r="M64" s="77">
        <v>45742</v>
      </c>
      <c r="N64" s="13">
        <v>2.8</v>
      </c>
      <c r="O64" s="13">
        <v>-34.6</v>
      </c>
      <c r="P64" s="13">
        <v>-10.1</v>
      </c>
      <c r="Q64" s="13">
        <v>-5.3</v>
      </c>
      <c r="R64" s="13">
        <v>0.8</v>
      </c>
      <c r="S64" s="14">
        <v>93.8</v>
      </c>
      <c r="T64" s="14">
        <v>92.8</v>
      </c>
      <c r="U64" s="14">
        <v>96.6</v>
      </c>
      <c r="V64" s="14">
        <v>93.1</v>
      </c>
      <c r="W64" s="14">
        <v>97.3</v>
      </c>
      <c r="X64" s="78">
        <v>96.4</v>
      </c>
      <c r="Y64" s="15"/>
      <c r="Z64" s="15"/>
      <c r="AA64" s="15"/>
    </row>
    <row r="65" spans="13:27" x14ac:dyDescent="0.35">
      <c r="M65" s="77">
        <v>45743</v>
      </c>
      <c r="N65" s="13">
        <v>3.5</v>
      </c>
      <c r="O65" s="13">
        <v>-33.5</v>
      </c>
      <c r="P65" s="13">
        <v>-9.6</v>
      </c>
      <c r="Q65" s="13">
        <v>-5.5</v>
      </c>
      <c r="R65" s="13">
        <v>0.6</v>
      </c>
      <c r="S65" s="14">
        <v>94.7</v>
      </c>
      <c r="T65" s="14">
        <v>93</v>
      </c>
      <c r="U65" s="14">
        <v>97.5</v>
      </c>
      <c r="V65" s="14">
        <v>93.9</v>
      </c>
      <c r="W65" s="14">
        <v>97.3</v>
      </c>
      <c r="X65" s="78">
        <v>96.2</v>
      </c>
      <c r="Y65" s="15"/>
      <c r="Z65" s="15"/>
      <c r="AA65" s="15"/>
    </row>
    <row r="66" spans="13:27" x14ac:dyDescent="0.35">
      <c r="M66" s="77">
        <v>45744</v>
      </c>
      <c r="N66" s="13">
        <v>6.1</v>
      </c>
      <c r="O66" s="13">
        <v>-30.8</v>
      </c>
      <c r="P66" s="13">
        <v>-6.7</v>
      </c>
      <c r="Q66" s="13">
        <v>-4.0999999999999996</v>
      </c>
      <c r="R66" s="13">
        <v>1.6</v>
      </c>
      <c r="S66" s="14">
        <v>95.3</v>
      </c>
      <c r="T66" s="14">
        <v>93.3</v>
      </c>
      <c r="U66" s="14">
        <v>97.9</v>
      </c>
      <c r="V66" s="14">
        <v>95.6</v>
      </c>
      <c r="W66" s="14">
        <v>97.8</v>
      </c>
      <c r="X66" s="78">
        <v>95.9</v>
      </c>
      <c r="Y66" s="15"/>
      <c r="Z66" s="15"/>
      <c r="AA66" s="15"/>
    </row>
    <row r="67" spans="13:27" x14ac:dyDescent="0.35">
      <c r="M67" s="77">
        <v>45747</v>
      </c>
      <c r="N67" s="13">
        <v>9.9</v>
      </c>
      <c r="O67" s="13">
        <v>-31.1</v>
      </c>
      <c r="P67" s="13">
        <v>-7.3</v>
      </c>
      <c r="Q67" s="13">
        <v>-4.3</v>
      </c>
      <c r="R67" s="13">
        <v>1.4</v>
      </c>
      <c r="S67" s="14">
        <v>94.9</v>
      </c>
      <c r="T67" s="14">
        <v>92.4</v>
      </c>
      <c r="U67" s="14">
        <v>98.3</v>
      </c>
      <c r="V67" s="14">
        <v>95.6</v>
      </c>
      <c r="W67" s="14">
        <v>98.3</v>
      </c>
      <c r="X67" s="78">
        <v>96.1</v>
      </c>
      <c r="Y67" s="15"/>
      <c r="Z67" s="15"/>
      <c r="AA67" s="15"/>
    </row>
    <row r="68" spans="13:27" x14ac:dyDescent="0.35">
      <c r="M68" s="77">
        <v>45748</v>
      </c>
      <c r="N68" s="13">
        <v>7.6</v>
      </c>
      <c r="O68" s="13">
        <v>-32.5</v>
      </c>
      <c r="P68" s="13">
        <v>-7.7</v>
      </c>
      <c r="Q68" s="13">
        <v>-4.7</v>
      </c>
      <c r="R68" s="13">
        <v>0.3</v>
      </c>
      <c r="S68" s="14">
        <v>94.2</v>
      </c>
      <c r="T68" s="14">
        <v>92</v>
      </c>
      <c r="U68" s="14">
        <v>97.8</v>
      </c>
      <c r="V68" s="14">
        <v>95.1</v>
      </c>
      <c r="W68" s="14">
        <v>98.3</v>
      </c>
      <c r="X68" s="78">
        <v>96.1</v>
      </c>
      <c r="Y68" s="15"/>
      <c r="Z68" s="15"/>
      <c r="AA68" s="15"/>
    </row>
    <row r="69" spans="13:27" x14ac:dyDescent="0.35">
      <c r="M69" s="77">
        <v>45749</v>
      </c>
      <c r="N69" s="13">
        <v>5.2</v>
      </c>
      <c r="O69" s="13">
        <v>-32.299999999999997</v>
      </c>
      <c r="P69" s="13">
        <v>-7.4</v>
      </c>
      <c r="Q69" s="13">
        <v>-4.3</v>
      </c>
      <c r="R69" s="13">
        <v>0.5</v>
      </c>
      <c r="S69" s="14">
        <v>94.3</v>
      </c>
      <c r="T69" s="14">
        <v>91.6</v>
      </c>
      <c r="U69" s="14">
        <v>97</v>
      </c>
      <c r="V69" s="14">
        <v>96</v>
      </c>
      <c r="W69" s="14">
        <v>98.2</v>
      </c>
      <c r="X69" s="78">
        <v>95.7</v>
      </c>
      <c r="Y69" s="15"/>
      <c r="Z69" s="15"/>
      <c r="AA69" s="15"/>
    </row>
    <row r="70" spans="13:27" x14ac:dyDescent="0.35">
      <c r="M70" s="77">
        <v>45750</v>
      </c>
      <c r="N70" s="13">
        <v>12.5</v>
      </c>
      <c r="O70" s="13">
        <v>-28.4</v>
      </c>
      <c r="P70" s="13">
        <v>-3.1</v>
      </c>
      <c r="Q70" s="13">
        <v>-1.6</v>
      </c>
      <c r="R70" s="13">
        <v>3.9</v>
      </c>
      <c r="S70" s="14">
        <v>94.4</v>
      </c>
      <c r="T70" s="14">
        <v>91.1</v>
      </c>
      <c r="U70" s="14">
        <v>95.8</v>
      </c>
      <c r="V70" s="14">
        <v>95.5</v>
      </c>
      <c r="W70" s="14">
        <v>98.1</v>
      </c>
      <c r="X70" s="78">
        <v>94.1</v>
      </c>
      <c r="Y70" s="15"/>
      <c r="Z70" s="15"/>
      <c r="AA70" s="15"/>
    </row>
    <row r="71" spans="13:27" x14ac:dyDescent="0.35">
      <c r="M71" s="77">
        <v>45751</v>
      </c>
      <c r="N71" s="13">
        <v>46.1</v>
      </c>
      <c r="O71" s="13">
        <v>-18.899999999999999</v>
      </c>
      <c r="P71" s="13">
        <v>6</v>
      </c>
      <c r="Q71" s="13">
        <v>8.1</v>
      </c>
      <c r="R71" s="13">
        <v>15.6</v>
      </c>
      <c r="S71" s="14">
        <v>97</v>
      </c>
      <c r="T71" s="14">
        <v>94.6</v>
      </c>
      <c r="U71" s="14">
        <v>98.2</v>
      </c>
      <c r="V71" s="14">
        <v>98.4</v>
      </c>
      <c r="W71" s="14">
        <v>98.5</v>
      </c>
      <c r="X71" s="78">
        <v>95</v>
      </c>
      <c r="Y71" s="15"/>
      <c r="Z71" s="15"/>
      <c r="AA71" s="15"/>
    </row>
    <row r="72" spans="13:27" x14ac:dyDescent="0.35">
      <c r="M72" s="77">
        <v>45754</v>
      </c>
      <c r="N72" s="13">
        <v>57</v>
      </c>
      <c r="O72" s="13">
        <v>-12.7</v>
      </c>
      <c r="P72" s="13">
        <v>11.6</v>
      </c>
      <c r="Q72" s="13">
        <v>15.4</v>
      </c>
      <c r="R72" s="13">
        <v>22.7</v>
      </c>
      <c r="S72" s="14">
        <v>99.6</v>
      </c>
      <c r="T72" s="14">
        <v>95.7</v>
      </c>
      <c r="U72" s="14">
        <v>99.4</v>
      </c>
      <c r="V72" s="14">
        <v>99.4</v>
      </c>
      <c r="W72" s="14">
        <v>99.4</v>
      </c>
      <c r="X72" s="78">
        <v>95.2</v>
      </c>
      <c r="Y72" s="15"/>
      <c r="Z72" s="15"/>
      <c r="AA72" s="15"/>
    </row>
    <row r="73" spans="13:27" x14ac:dyDescent="0.35">
      <c r="M73" s="77">
        <v>45755</v>
      </c>
      <c r="N73" s="13">
        <v>66.099999999999994</v>
      </c>
      <c r="O73" s="13">
        <v>-4.5</v>
      </c>
      <c r="P73" s="13">
        <v>18.3</v>
      </c>
      <c r="Q73" s="13">
        <v>18.5</v>
      </c>
      <c r="R73" s="13">
        <v>29</v>
      </c>
      <c r="S73" s="14">
        <v>100.5</v>
      </c>
      <c r="T73" s="14">
        <v>97.3</v>
      </c>
      <c r="U73" s="14">
        <v>100.1</v>
      </c>
      <c r="V73" s="14">
        <v>100.5</v>
      </c>
      <c r="W73" s="14">
        <v>100.2</v>
      </c>
      <c r="X73" s="78">
        <v>94.9</v>
      </c>
      <c r="Y73" s="15"/>
      <c r="Z73" s="15"/>
      <c r="AA73" s="15"/>
    </row>
    <row r="74" spans="13:27" x14ac:dyDescent="0.35">
      <c r="M74" s="77">
        <v>45756</v>
      </c>
      <c r="N74" s="13">
        <v>26.4</v>
      </c>
      <c r="O74" s="13">
        <v>-34.1</v>
      </c>
      <c r="P74" s="13">
        <v>-4.4000000000000004</v>
      </c>
      <c r="Q74" s="13">
        <v>3.3</v>
      </c>
      <c r="R74" s="13">
        <v>11.1</v>
      </c>
      <c r="S74" s="14">
        <v>98.1</v>
      </c>
      <c r="T74" s="14">
        <v>94.3</v>
      </c>
      <c r="U74" s="14">
        <v>97.2</v>
      </c>
      <c r="V74" s="14">
        <v>98.5</v>
      </c>
      <c r="W74" s="14">
        <v>98.9</v>
      </c>
      <c r="X74" s="78">
        <v>94.9</v>
      </c>
      <c r="Y74" s="15"/>
      <c r="Z74" s="15"/>
      <c r="AA74" s="15"/>
    </row>
    <row r="75" spans="13:27" x14ac:dyDescent="0.35">
      <c r="M75" s="77">
        <v>45757</v>
      </c>
      <c r="N75" s="13">
        <v>44.7</v>
      </c>
      <c r="O75" s="13">
        <v>-20.7</v>
      </c>
      <c r="P75" s="13">
        <v>11</v>
      </c>
      <c r="Q75" s="13">
        <v>16.100000000000001</v>
      </c>
      <c r="R75" s="13">
        <v>23.6</v>
      </c>
      <c r="S75" s="14">
        <v>98.5</v>
      </c>
      <c r="T75" s="14">
        <v>95.3</v>
      </c>
      <c r="U75" s="14">
        <v>98.3</v>
      </c>
      <c r="V75" s="14">
        <v>99.2</v>
      </c>
      <c r="W75" s="14">
        <v>99.9</v>
      </c>
      <c r="X75" s="78">
        <v>93</v>
      </c>
      <c r="Y75" s="15"/>
      <c r="Z75" s="15"/>
      <c r="AA75" s="15"/>
    </row>
    <row r="76" spans="13:27" x14ac:dyDescent="0.35">
      <c r="M76" s="77">
        <v>45758</v>
      </c>
      <c r="N76" s="13">
        <v>52.4</v>
      </c>
      <c r="O76" s="13">
        <v>-18.600000000000001</v>
      </c>
      <c r="P76" s="13">
        <v>10.1</v>
      </c>
      <c r="Q76" s="13">
        <v>13.9</v>
      </c>
      <c r="R76" s="13">
        <v>23.8</v>
      </c>
      <c r="S76" s="14">
        <v>97</v>
      </c>
      <c r="T76" s="14">
        <v>95</v>
      </c>
      <c r="U76" s="14">
        <v>97.6</v>
      </c>
      <c r="V76" s="14">
        <v>97.7</v>
      </c>
      <c r="W76" s="14">
        <v>99.8</v>
      </c>
      <c r="X76" s="78">
        <v>92.3</v>
      </c>
      <c r="Y76" s="15"/>
      <c r="Z76" s="15"/>
      <c r="AA76" s="15"/>
    </row>
    <row r="77" spans="13:27" x14ac:dyDescent="0.35">
      <c r="M77" s="77">
        <v>45761</v>
      </c>
      <c r="N77" s="13">
        <v>46.3</v>
      </c>
      <c r="O77" s="13">
        <v>-22.1</v>
      </c>
      <c r="P77" s="13">
        <v>3.6</v>
      </c>
      <c r="Q77" s="13">
        <v>11.3</v>
      </c>
      <c r="R77" s="13">
        <v>20.100000000000001</v>
      </c>
      <c r="S77" s="14">
        <v>97.6</v>
      </c>
      <c r="T77" s="14">
        <v>94.8</v>
      </c>
      <c r="U77" s="14">
        <v>96.5</v>
      </c>
      <c r="V77" s="14">
        <v>97.3</v>
      </c>
      <c r="W77" s="14">
        <v>100</v>
      </c>
      <c r="X77" s="78">
        <v>91.8</v>
      </c>
      <c r="Y77" s="15"/>
      <c r="Z77" s="15"/>
      <c r="AA77" s="15"/>
    </row>
    <row r="78" spans="13:27" x14ac:dyDescent="0.35">
      <c r="M78" s="77">
        <v>45762</v>
      </c>
      <c r="N78" s="13">
        <v>51.5</v>
      </c>
      <c r="O78" s="13">
        <v>-21.6</v>
      </c>
      <c r="P78" s="13">
        <v>4.4000000000000004</v>
      </c>
      <c r="Q78" s="13">
        <v>12.1</v>
      </c>
      <c r="R78" s="13">
        <v>21.1</v>
      </c>
      <c r="S78" s="14">
        <v>98.9</v>
      </c>
      <c r="T78" s="14">
        <v>95.3</v>
      </c>
      <c r="U78" s="14">
        <v>96.5</v>
      </c>
      <c r="V78" s="14">
        <v>97.7</v>
      </c>
      <c r="W78" s="14">
        <v>100</v>
      </c>
      <c r="X78" s="78">
        <v>92.4</v>
      </c>
      <c r="Y78" s="15"/>
      <c r="Z78" s="15"/>
      <c r="AA78" s="15"/>
    </row>
    <row r="79" spans="13:27" x14ac:dyDescent="0.35">
      <c r="M79" s="77">
        <v>45763</v>
      </c>
      <c r="N79" s="13">
        <v>62.6</v>
      </c>
      <c r="O79" s="13">
        <v>-17.600000000000001</v>
      </c>
      <c r="P79" s="13">
        <v>8.1</v>
      </c>
      <c r="Q79" s="13">
        <v>14.2</v>
      </c>
      <c r="R79" s="13">
        <v>24.5</v>
      </c>
      <c r="S79" s="14">
        <v>97.7</v>
      </c>
      <c r="T79" s="14">
        <v>95</v>
      </c>
      <c r="U79" s="14">
        <v>95.7</v>
      </c>
      <c r="V79" s="14">
        <v>97.4</v>
      </c>
      <c r="W79" s="14">
        <v>99.7</v>
      </c>
      <c r="X79" s="78">
        <v>91.6</v>
      </c>
      <c r="Y79" s="15"/>
      <c r="Z79" s="15"/>
      <c r="AA79" s="15"/>
    </row>
    <row r="80" spans="13:27" x14ac:dyDescent="0.35">
      <c r="M80" s="77">
        <v>45764</v>
      </c>
      <c r="N80" s="13">
        <v>66</v>
      </c>
      <c r="O80" s="13">
        <v>-20.100000000000001</v>
      </c>
      <c r="P80" s="13">
        <v>4.9000000000000004</v>
      </c>
      <c r="Q80" s="13">
        <v>13.9</v>
      </c>
      <c r="R80" s="13">
        <v>24.2</v>
      </c>
      <c r="S80" s="14">
        <v>97.7</v>
      </c>
      <c r="T80" s="14">
        <v>94</v>
      </c>
      <c r="U80" s="14">
        <v>94.6</v>
      </c>
      <c r="V80" s="14">
        <v>97.1</v>
      </c>
      <c r="W80" s="14">
        <v>99.7</v>
      </c>
      <c r="X80" s="78">
        <v>91.6</v>
      </c>
      <c r="Y80" s="15"/>
      <c r="Z80" s="15"/>
      <c r="AA80" s="15"/>
    </row>
    <row r="81" spans="13:27" x14ac:dyDescent="0.35">
      <c r="M81" s="77">
        <v>45765</v>
      </c>
      <c r="N81" s="13">
        <v>58.3</v>
      </c>
      <c r="O81" s="13">
        <v>-20.3</v>
      </c>
      <c r="P81" s="13">
        <v>5.0999999999999996</v>
      </c>
      <c r="Q81" s="13">
        <v>12.7</v>
      </c>
      <c r="R81" s="13">
        <v>23.1</v>
      </c>
      <c r="S81" s="14">
        <v>97.7</v>
      </c>
      <c r="T81" s="14">
        <v>94</v>
      </c>
      <c r="U81" s="14">
        <v>94.7</v>
      </c>
      <c r="V81" s="14">
        <v>97.1</v>
      </c>
      <c r="W81" s="14">
        <v>99.7</v>
      </c>
      <c r="X81" s="78">
        <v>91.5</v>
      </c>
      <c r="Y81" s="15"/>
      <c r="Z81" s="15"/>
      <c r="AA81" s="15"/>
    </row>
    <row r="82" spans="13:27" x14ac:dyDescent="0.35">
      <c r="M82" s="77">
        <v>45768</v>
      </c>
      <c r="N82" s="13">
        <v>64.2</v>
      </c>
      <c r="O82" s="13">
        <v>-16.600000000000001</v>
      </c>
      <c r="P82" s="13">
        <v>7.8</v>
      </c>
      <c r="Q82" s="13">
        <v>14.7</v>
      </c>
      <c r="R82" s="13">
        <v>25.2</v>
      </c>
      <c r="S82" s="14">
        <v>97.2</v>
      </c>
      <c r="T82" s="14">
        <v>94</v>
      </c>
      <c r="U82" s="14">
        <v>94.8</v>
      </c>
      <c r="V82" s="14">
        <v>96.6</v>
      </c>
      <c r="W82" s="14">
        <v>99.1</v>
      </c>
      <c r="X82" s="78">
        <v>90.6</v>
      </c>
      <c r="Y82" s="15"/>
      <c r="Z82" s="15"/>
      <c r="AA82" s="15"/>
    </row>
    <row r="83" spans="13:27" x14ac:dyDescent="0.35">
      <c r="M83" s="77">
        <v>45769</v>
      </c>
      <c r="N83" s="13">
        <v>67.900000000000006</v>
      </c>
      <c r="O83" s="13">
        <v>-17</v>
      </c>
      <c r="P83" s="13">
        <v>7.6</v>
      </c>
      <c r="Q83" s="13">
        <v>15.2</v>
      </c>
      <c r="R83" s="13">
        <v>25.3</v>
      </c>
      <c r="S83" s="14">
        <v>97.4</v>
      </c>
      <c r="T83" s="14">
        <v>92.7</v>
      </c>
      <c r="U83" s="14">
        <v>94.2</v>
      </c>
      <c r="V83" s="14">
        <v>94.7</v>
      </c>
      <c r="W83" s="14">
        <v>98.9</v>
      </c>
      <c r="X83" s="78">
        <v>91.2</v>
      </c>
      <c r="Y83" s="15"/>
      <c r="Z83" s="15"/>
      <c r="AA83" s="15"/>
    </row>
    <row r="84" spans="13:27" x14ac:dyDescent="0.35">
      <c r="M84" s="77">
        <v>45770</v>
      </c>
      <c r="N84" s="13">
        <v>60.3</v>
      </c>
      <c r="O84" s="13">
        <v>-24.2</v>
      </c>
      <c r="P84" s="13">
        <v>2.2999999999999998</v>
      </c>
      <c r="Q84" s="13">
        <v>12.5</v>
      </c>
      <c r="R84" s="13">
        <v>21.9</v>
      </c>
      <c r="S84" s="14">
        <v>97.7</v>
      </c>
      <c r="T84" s="14">
        <v>92.4</v>
      </c>
      <c r="U84" s="14">
        <v>94.3</v>
      </c>
      <c r="V84" s="14">
        <v>94.9</v>
      </c>
      <c r="W84" s="14">
        <v>98.7</v>
      </c>
      <c r="X84" s="78">
        <v>92</v>
      </c>
      <c r="Y84" s="15"/>
      <c r="Z84" s="15"/>
      <c r="AA84" s="15"/>
    </row>
    <row r="85" spans="13:27" x14ac:dyDescent="0.35">
      <c r="M85" s="77">
        <v>45771</v>
      </c>
      <c r="N85" s="13">
        <v>54.2</v>
      </c>
      <c r="O85" s="13">
        <v>-30.6</v>
      </c>
      <c r="P85" s="13">
        <v>-1.8</v>
      </c>
      <c r="Q85" s="13">
        <v>7</v>
      </c>
      <c r="R85" s="13">
        <v>16.100000000000001</v>
      </c>
      <c r="S85" s="14">
        <v>96.8</v>
      </c>
      <c r="T85" s="14">
        <v>92</v>
      </c>
      <c r="U85" s="14">
        <v>94.1</v>
      </c>
      <c r="V85" s="14">
        <v>93.9</v>
      </c>
      <c r="W85" s="14">
        <v>98.2</v>
      </c>
      <c r="X85" s="78">
        <v>91.6</v>
      </c>
      <c r="Y85" s="15"/>
      <c r="Z85" s="15"/>
      <c r="AA85" s="15"/>
    </row>
    <row r="86" spans="13:27" x14ac:dyDescent="0.35">
      <c r="M86" s="77">
        <v>45772</v>
      </c>
      <c r="N86" s="13">
        <v>48.3</v>
      </c>
      <c r="O86" s="13">
        <v>-35.299999999999997</v>
      </c>
      <c r="P86" s="13">
        <v>-4.2</v>
      </c>
      <c r="Q86" s="13">
        <v>4.5</v>
      </c>
      <c r="R86" s="13">
        <v>14.2</v>
      </c>
      <c r="S86" s="14">
        <v>95.8</v>
      </c>
      <c r="T86" s="14">
        <v>92</v>
      </c>
      <c r="U86" s="14">
        <v>93.7</v>
      </c>
      <c r="V86" s="14">
        <v>93.9</v>
      </c>
      <c r="W86" s="14">
        <v>98.1</v>
      </c>
      <c r="X86" s="78">
        <v>91.7</v>
      </c>
      <c r="Y86" s="15"/>
      <c r="Z86" s="15"/>
      <c r="AA86" s="15"/>
    </row>
    <row r="87" spans="13:27" x14ac:dyDescent="0.35">
      <c r="M87" s="77">
        <v>45775</v>
      </c>
      <c r="N87" s="13">
        <v>51.2</v>
      </c>
      <c r="O87" s="13">
        <v>-34.6</v>
      </c>
      <c r="P87" s="13">
        <v>-4.0999999999999996</v>
      </c>
      <c r="Q87" s="13">
        <v>4.7</v>
      </c>
      <c r="R87" s="13">
        <v>13.7</v>
      </c>
      <c r="S87" s="14">
        <v>95.7</v>
      </c>
      <c r="T87" s="14">
        <v>91.5</v>
      </c>
      <c r="U87" s="14">
        <v>94.1</v>
      </c>
      <c r="V87" s="14">
        <v>94.9</v>
      </c>
      <c r="W87" s="14">
        <v>98.1</v>
      </c>
      <c r="X87" s="78">
        <v>91.3</v>
      </c>
      <c r="Y87" s="15"/>
      <c r="Z87" s="15"/>
      <c r="AA87" s="15"/>
    </row>
    <row r="88" spans="13:27" x14ac:dyDescent="0.35">
      <c r="M88" s="77">
        <v>45776</v>
      </c>
      <c r="N88" s="13">
        <v>49.7</v>
      </c>
      <c r="O88" s="13">
        <v>-37.5</v>
      </c>
      <c r="P88" s="13">
        <v>-7.8</v>
      </c>
      <c r="Q88" s="13">
        <v>3.9</v>
      </c>
      <c r="R88" s="13">
        <v>11.8</v>
      </c>
      <c r="S88" s="14">
        <v>95</v>
      </c>
      <c r="T88" s="14">
        <v>91</v>
      </c>
      <c r="U88" s="14">
        <v>93.9</v>
      </c>
      <c r="V88" s="14">
        <v>95.2</v>
      </c>
      <c r="W88" s="14">
        <v>98</v>
      </c>
      <c r="X88" s="78">
        <v>91.5</v>
      </c>
      <c r="Y88" s="15"/>
      <c r="Z88" s="15"/>
      <c r="AA88" s="15"/>
    </row>
    <row r="89" spans="13:27" x14ac:dyDescent="0.35">
      <c r="M89" s="77">
        <v>45777</v>
      </c>
      <c r="N89" s="13">
        <v>49.8</v>
      </c>
      <c r="O89" s="13">
        <v>-37.5</v>
      </c>
      <c r="P89" s="13">
        <v>-4.4000000000000004</v>
      </c>
      <c r="Q89" s="13">
        <v>4.7</v>
      </c>
      <c r="R89" s="13">
        <v>13.3</v>
      </c>
      <c r="S89" s="14">
        <v>96</v>
      </c>
      <c r="T89" s="14">
        <v>91.8</v>
      </c>
      <c r="U89" s="14">
        <v>94.2</v>
      </c>
      <c r="V89" s="14">
        <v>95.3</v>
      </c>
      <c r="W89" s="14">
        <v>97.9</v>
      </c>
      <c r="X89" s="78">
        <v>91.7</v>
      </c>
      <c r="Y89" s="15"/>
      <c r="Z89" s="15"/>
      <c r="AA89" s="15"/>
    </row>
    <row r="90" spans="13:27" x14ac:dyDescent="0.35">
      <c r="M90" s="77">
        <v>45778</v>
      </c>
      <c r="N90" s="13">
        <v>53.2</v>
      </c>
      <c r="O90" s="13">
        <v>-34</v>
      </c>
      <c r="P90" s="13">
        <v>-1</v>
      </c>
      <c r="Q90" s="13">
        <v>6.4</v>
      </c>
      <c r="R90" s="13">
        <v>15.8</v>
      </c>
      <c r="S90" s="14">
        <v>96</v>
      </c>
      <c r="T90" s="14">
        <v>91.8</v>
      </c>
      <c r="U90" s="14">
        <v>94.2</v>
      </c>
      <c r="V90" s="14">
        <v>95.3</v>
      </c>
      <c r="W90" s="14">
        <v>97.9</v>
      </c>
      <c r="X90" s="78">
        <v>92.4</v>
      </c>
      <c r="Y90" s="15"/>
      <c r="Z90" s="15"/>
      <c r="AA90" s="15"/>
    </row>
    <row r="91" spans="13:27" x14ac:dyDescent="0.35">
      <c r="M91" s="77">
        <v>45779</v>
      </c>
      <c r="N91" s="13">
        <v>52.7</v>
      </c>
      <c r="O91" s="13">
        <v>-35.6</v>
      </c>
      <c r="P91" s="13">
        <v>-1.6</v>
      </c>
      <c r="Q91" s="13">
        <v>5.5</v>
      </c>
      <c r="R91" s="13">
        <v>14.7</v>
      </c>
      <c r="S91" s="14">
        <v>96.4</v>
      </c>
      <c r="T91" s="14">
        <v>91.6</v>
      </c>
      <c r="U91" s="14">
        <v>94.1</v>
      </c>
      <c r="V91" s="14">
        <v>95.3</v>
      </c>
      <c r="W91" s="14">
        <v>97.6</v>
      </c>
      <c r="X91" s="78">
        <v>92.2</v>
      </c>
      <c r="Y91" s="15"/>
      <c r="Z91" s="15"/>
      <c r="AA91" s="15"/>
    </row>
    <row r="92" spans="13:27" x14ac:dyDescent="0.35">
      <c r="M92" s="77">
        <v>45782</v>
      </c>
      <c r="N92" s="13">
        <v>53.9</v>
      </c>
      <c r="O92" s="13">
        <v>-35.200000000000003</v>
      </c>
      <c r="P92" s="13">
        <v>0.1</v>
      </c>
      <c r="Q92" s="13">
        <v>5.4</v>
      </c>
      <c r="R92" s="13">
        <v>15.1</v>
      </c>
      <c r="S92" s="14">
        <v>97.6</v>
      </c>
      <c r="T92" s="14">
        <v>92.1</v>
      </c>
      <c r="U92" s="14">
        <v>94.6</v>
      </c>
      <c r="V92" s="14">
        <v>94.6</v>
      </c>
      <c r="W92" s="14">
        <v>98</v>
      </c>
      <c r="X92" s="78">
        <v>92</v>
      </c>
      <c r="Y92" s="15"/>
      <c r="Z92" s="15"/>
      <c r="AA92" s="15"/>
    </row>
    <row r="93" spans="13:27" x14ac:dyDescent="0.35">
      <c r="M93" s="77">
        <v>45783</v>
      </c>
      <c r="N93" s="13">
        <v>50.3</v>
      </c>
      <c r="O93" s="13">
        <v>-37</v>
      </c>
      <c r="P93" s="13">
        <v>-2.2000000000000002</v>
      </c>
      <c r="Q93" s="13">
        <v>4.4000000000000004</v>
      </c>
      <c r="R93" s="13">
        <v>13.5</v>
      </c>
      <c r="S93" s="14">
        <v>97.8</v>
      </c>
      <c r="T93" s="14">
        <v>92.5</v>
      </c>
      <c r="U93" s="14">
        <v>94.5</v>
      </c>
      <c r="V93" s="14">
        <v>94.5</v>
      </c>
      <c r="W93" s="14">
        <v>97.7</v>
      </c>
      <c r="X93" s="78">
        <v>91.5</v>
      </c>
      <c r="Y93" s="15"/>
      <c r="Z93" s="15"/>
      <c r="AA93" s="15"/>
    </row>
    <row r="94" spans="13:27" x14ac:dyDescent="0.35">
      <c r="M94" s="77">
        <v>45784</v>
      </c>
      <c r="N94" s="13">
        <v>49.3</v>
      </c>
      <c r="O94" s="13">
        <v>-36.9</v>
      </c>
      <c r="P94" s="13">
        <v>-3.9</v>
      </c>
      <c r="Q94" s="13">
        <v>4.2</v>
      </c>
      <c r="R94" s="13">
        <v>13.5</v>
      </c>
      <c r="S94" s="14">
        <v>97.2</v>
      </c>
      <c r="T94" s="14">
        <v>93</v>
      </c>
      <c r="U94" s="14">
        <v>94.1</v>
      </c>
      <c r="V94" s="14">
        <v>95.1</v>
      </c>
      <c r="W94" s="14">
        <v>97.5</v>
      </c>
      <c r="X94" s="78">
        <v>91.8</v>
      </c>
      <c r="Y94" s="15"/>
      <c r="Z94" s="15"/>
      <c r="AA94" s="15"/>
    </row>
    <row r="95" spans="13:27" x14ac:dyDescent="0.35">
      <c r="M95" s="77">
        <v>45785</v>
      </c>
      <c r="N95" s="13">
        <v>46.7</v>
      </c>
      <c r="O95" s="13">
        <v>-38.6</v>
      </c>
      <c r="P95" s="13">
        <v>-5.3</v>
      </c>
      <c r="Q95" s="13">
        <v>3.5</v>
      </c>
      <c r="R95" s="13">
        <v>12.4</v>
      </c>
      <c r="S95" s="14">
        <v>96.4</v>
      </c>
      <c r="T95" s="14">
        <v>91.7</v>
      </c>
      <c r="U95" s="14">
        <v>93.8</v>
      </c>
      <c r="V95" s="14">
        <v>94</v>
      </c>
      <c r="W95" s="14">
        <v>97.2</v>
      </c>
      <c r="X95" s="78">
        <v>92.8</v>
      </c>
      <c r="Y95" s="15"/>
      <c r="Z95" s="15"/>
      <c r="AA95" s="15"/>
    </row>
    <row r="96" spans="13:27" x14ac:dyDescent="0.35">
      <c r="M96" s="77">
        <v>45786</v>
      </c>
      <c r="N96" s="13">
        <v>46</v>
      </c>
      <c r="O96" s="13">
        <v>-39.5</v>
      </c>
      <c r="P96" s="13">
        <v>-6.3</v>
      </c>
      <c r="Q96" s="13">
        <v>3</v>
      </c>
      <c r="R96" s="13">
        <v>12.3</v>
      </c>
      <c r="S96" s="14">
        <v>95.9</v>
      </c>
      <c r="T96" s="14">
        <v>91.5</v>
      </c>
      <c r="U96" s="14">
        <v>93.4</v>
      </c>
      <c r="V96" s="14">
        <v>94.2</v>
      </c>
      <c r="W96" s="14">
        <v>97.7</v>
      </c>
      <c r="X96" s="78">
        <v>92.5</v>
      </c>
      <c r="Y96" s="15"/>
      <c r="Z96" s="15"/>
      <c r="AA96" s="15"/>
    </row>
    <row r="97" spans="13:27" x14ac:dyDescent="0.35">
      <c r="M97" s="77">
        <v>45789</v>
      </c>
      <c r="N97" s="13">
        <v>17.2</v>
      </c>
      <c r="O97" s="13">
        <v>-50.8</v>
      </c>
      <c r="P97" s="13">
        <v>-18.8</v>
      </c>
      <c r="Q97" s="13">
        <v>-3.9</v>
      </c>
      <c r="R97" s="13">
        <v>1.2</v>
      </c>
      <c r="S97" s="14">
        <v>95.9</v>
      </c>
      <c r="T97" s="14">
        <v>91.9</v>
      </c>
      <c r="U97" s="14">
        <v>94.3</v>
      </c>
      <c r="V97" s="14">
        <v>95.1</v>
      </c>
      <c r="W97" s="14">
        <v>97.8</v>
      </c>
      <c r="X97" s="78">
        <v>93.8</v>
      </c>
      <c r="Y97" s="15"/>
      <c r="Z97" s="15"/>
      <c r="AA97" s="15"/>
    </row>
    <row r="98" spans="13:27" x14ac:dyDescent="0.35">
      <c r="M98" s="77">
        <v>45790</v>
      </c>
      <c r="N98" s="13">
        <v>14.3</v>
      </c>
      <c r="O98" s="13">
        <v>-55</v>
      </c>
      <c r="P98" s="13">
        <v>-24.8</v>
      </c>
      <c r="Q98" s="13">
        <v>-9.4</v>
      </c>
      <c r="R98" s="13">
        <v>-2.1</v>
      </c>
      <c r="S98" s="14">
        <v>95.8</v>
      </c>
      <c r="T98" s="14">
        <v>90.8</v>
      </c>
      <c r="U98" s="14">
        <v>93.3</v>
      </c>
      <c r="V98" s="14">
        <v>94.5</v>
      </c>
      <c r="W98" s="14">
        <v>98</v>
      </c>
      <c r="X98" s="78">
        <v>93.1</v>
      </c>
      <c r="Y98" s="15"/>
      <c r="Z98" s="15"/>
      <c r="AA98" s="15"/>
    </row>
    <row r="99" spans="13:27" x14ac:dyDescent="0.35">
      <c r="M99" s="77">
        <v>45791</v>
      </c>
      <c r="N99" s="13">
        <v>9.9</v>
      </c>
      <c r="O99" s="13">
        <v>-53.9</v>
      </c>
      <c r="P99" s="13">
        <v>-25</v>
      </c>
      <c r="Q99" s="13">
        <v>-8.1</v>
      </c>
      <c r="R99" s="13">
        <v>0.4</v>
      </c>
      <c r="S99" s="14">
        <v>94.8</v>
      </c>
      <c r="T99" s="14">
        <v>91.3</v>
      </c>
      <c r="U99" s="14">
        <v>93.1</v>
      </c>
      <c r="V99" s="14">
        <v>94.8</v>
      </c>
      <c r="W99" s="14">
        <v>98.2</v>
      </c>
      <c r="X99" s="78">
        <v>93.1</v>
      </c>
      <c r="Y99" s="15"/>
      <c r="Z99" s="15"/>
      <c r="AA99" s="15"/>
    </row>
    <row r="100" spans="13:27" x14ac:dyDescent="0.35">
      <c r="M100" s="77">
        <v>45792</v>
      </c>
      <c r="N100" s="13">
        <v>9.6999999999999993</v>
      </c>
      <c r="O100" s="13">
        <v>-50.9</v>
      </c>
      <c r="P100" s="13">
        <v>-21.1</v>
      </c>
      <c r="Q100" s="13">
        <v>-7.9</v>
      </c>
      <c r="R100" s="13">
        <v>0.5</v>
      </c>
      <c r="S100" s="14">
        <v>95.5</v>
      </c>
      <c r="T100" s="14">
        <v>92</v>
      </c>
      <c r="U100" s="14">
        <v>93.6</v>
      </c>
      <c r="V100" s="14">
        <v>94.4</v>
      </c>
      <c r="W100" s="14">
        <v>98.6</v>
      </c>
      <c r="X100" s="78">
        <v>93</v>
      </c>
      <c r="Y100" s="15"/>
      <c r="Z100" s="15"/>
      <c r="AA100" s="15"/>
    </row>
    <row r="101" spans="13:27" x14ac:dyDescent="0.35">
      <c r="M101" s="77">
        <v>45793</v>
      </c>
      <c r="N101" s="13">
        <v>9.1999999999999993</v>
      </c>
      <c r="O101" s="13">
        <v>-51.6</v>
      </c>
      <c r="P101" s="13">
        <v>-22</v>
      </c>
      <c r="Q101" s="13">
        <v>-8</v>
      </c>
      <c r="R101" s="13">
        <v>1.4</v>
      </c>
      <c r="S101" s="14">
        <v>94.9</v>
      </c>
      <c r="T101" s="14">
        <v>91.7</v>
      </c>
      <c r="U101" s="14">
        <v>93.5</v>
      </c>
      <c r="V101" s="14">
        <v>94.8</v>
      </c>
      <c r="W101" s="14">
        <v>98.6</v>
      </c>
      <c r="X101" s="78">
        <v>93.2</v>
      </c>
      <c r="Y101" s="15"/>
      <c r="Z101" s="15"/>
      <c r="AA101" s="15"/>
    </row>
    <row r="102" spans="13:27" x14ac:dyDescent="0.35">
      <c r="M102" s="77">
        <v>45796</v>
      </c>
      <c r="N102" s="13">
        <v>8</v>
      </c>
      <c r="O102" s="13">
        <v>-52.2</v>
      </c>
      <c r="P102" s="13">
        <v>-23.2</v>
      </c>
      <c r="Q102" s="13">
        <v>-8.1999999999999993</v>
      </c>
      <c r="R102" s="13">
        <v>0</v>
      </c>
      <c r="S102" s="14">
        <v>94.8</v>
      </c>
      <c r="T102" s="14">
        <v>91.5</v>
      </c>
      <c r="U102" s="14">
        <v>92.8</v>
      </c>
      <c r="V102" s="14">
        <v>94.3</v>
      </c>
      <c r="W102" s="14">
        <v>98.7</v>
      </c>
      <c r="X102" s="78">
        <v>92.6</v>
      </c>
      <c r="Y102" s="15"/>
      <c r="Z102" s="15"/>
      <c r="AA102" s="15"/>
    </row>
    <row r="103" spans="13:27" x14ac:dyDescent="0.35">
      <c r="M103" s="77">
        <v>45797</v>
      </c>
      <c r="N103" s="13">
        <v>7.8</v>
      </c>
      <c r="O103" s="13">
        <v>-53.2</v>
      </c>
      <c r="P103" s="13">
        <v>-24.1</v>
      </c>
      <c r="Q103" s="13">
        <v>-8.4</v>
      </c>
      <c r="R103" s="13">
        <v>-0.5</v>
      </c>
      <c r="S103" s="14">
        <v>94.6</v>
      </c>
      <c r="T103" s="14">
        <v>91.8</v>
      </c>
      <c r="U103" s="14">
        <v>92.5</v>
      </c>
      <c r="V103" s="14">
        <v>94.9</v>
      </c>
      <c r="W103" s="14">
        <v>98.6</v>
      </c>
      <c r="X103" s="78">
        <v>92.3</v>
      </c>
      <c r="Y103" s="15"/>
      <c r="Z103" s="15"/>
      <c r="AA103" s="15"/>
    </row>
    <row r="104" spans="13:27" x14ac:dyDescent="0.35">
      <c r="M104" s="77">
        <v>45798</v>
      </c>
      <c r="N104" s="13">
        <v>9.6</v>
      </c>
      <c r="O104" s="13">
        <v>-50.5</v>
      </c>
      <c r="P104" s="13">
        <v>-22.5</v>
      </c>
      <c r="Q104" s="13">
        <v>-7.1</v>
      </c>
      <c r="R104" s="13">
        <v>0.3</v>
      </c>
      <c r="S104" s="14">
        <v>94.8</v>
      </c>
      <c r="T104" s="14">
        <v>91.4</v>
      </c>
      <c r="U104" s="14">
        <v>93</v>
      </c>
      <c r="V104" s="14">
        <v>94.9</v>
      </c>
      <c r="W104" s="14">
        <v>98.3</v>
      </c>
      <c r="X104" s="78">
        <v>91.8</v>
      </c>
      <c r="Y104" s="15"/>
      <c r="Z104" s="15"/>
      <c r="AA104" s="15"/>
    </row>
    <row r="105" spans="13:27" x14ac:dyDescent="0.35">
      <c r="M105" s="77">
        <v>45799</v>
      </c>
      <c r="N105" s="13">
        <v>10.3</v>
      </c>
      <c r="O105" s="13">
        <v>-51.5</v>
      </c>
      <c r="P105" s="13">
        <v>-21.8</v>
      </c>
      <c r="Q105" s="13">
        <v>-7</v>
      </c>
      <c r="R105" s="13">
        <v>0.3</v>
      </c>
      <c r="S105" s="14">
        <v>94.8</v>
      </c>
      <c r="T105" s="14">
        <v>92.4</v>
      </c>
      <c r="U105" s="14">
        <v>92.8</v>
      </c>
      <c r="V105" s="14">
        <v>94.7</v>
      </c>
      <c r="W105" s="14">
        <v>97.8</v>
      </c>
      <c r="X105" s="78">
        <v>92.1</v>
      </c>
      <c r="Y105" s="15"/>
      <c r="Z105" s="15"/>
      <c r="AA105" s="15"/>
    </row>
    <row r="106" spans="13:27" x14ac:dyDescent="0.35">
      <c r="M106" s="77">
        <v>45800</v>
      </c>
      <c r="N106" s="13">
        <v>12.1</v>
      </c>
      <c r="O106" s="13">
        <v>-48.2</v>
      </c>
      <c r="P106" s="13">
        <v>-20.3</v>
      </c>
      <c r="Q106" s="13">
        <v>-6</v>
      </c>
      <c r="R106" s="13">
        <v>1.1000000000000001</v>
      </c>
      <c r="S106" s="14">
        <v>94.3</v>
      </c>
      <c r="T106" s="14">
        <v>91.4</v>
      </c>
      <c r="U106" s="14">
        <v>92.4</v>
      </c>
      <c r="V106" s="14">
        <v>94.4</v>
      </c>
      <c r="W106" s="14">
        <v>97.9</v>
      </c>
      <c r="X106" s="78">
        <v>91.4</v>
      </c>
      <c r="Y106" s="15"/>
      <c r="Z106" s="15"/>
      <c r="AA106" s="15"/>
    </row>
    <row r="107" spans="13:27" x14ac:dyDescent="0.35">
      <c r="M107" s="77">
        <v>45803</v>
      </c>
      <c r="N107" s="13">
        <v>13.1</v>
      </c>
      <c r="O107" s="13">
        <v>-47.4</v>
      </c>
      <c r="P107" s="13">
        <v>-19.8</v>
      </c>
      <c r="Q107" s="13">
        <v>-5.4</v>
      </c>
      <c r="R107" s="13">
        <v>2.1</v>
      </c>
      <c r="S107" s="14">
        <v>94.3</v>
      </c>
      <c r="T107" s="14">
        <v>91.8</v>
      </c>
      <c r="U107" s="14">
        <v>92.4</v>
      </c>
      <c r="V107" s="14">
        <v>94.5</v>
      </c>
      <c r="W107" s="14">
        <v>97.8</v>
      </c>
      <c r="X107" s="78">
        <v>91.2</v>
      </c>
      <c r="Y107" s="15"/>
      <c r="Z107" s="15"/>
      <c r="AA107" s="15"/>
    </row>
    <row r="108" spans="13:27" x14ac:dyDescent="0.35">
      <c r="M108" s="77">
        <v>45804</v>
      </c>
      <c r="N108" s="13">
        <v>10.8</v>
      </c>
      <c r="O108" s="13">
        <v>-53</v>
      </c>
      <c r="P108" s="13">
        <v>-21.7</v>
      </c>
      <c r="Q108" s="13">
        <v>-6.8</v>
      </c>
      <c r="R108" s="13">
        <v>1</v>
      </c>
      <c r="S108" s="14">
        <v>93.3</v>
      </c>
      <c r="T108" s="14">
        <v>91.3</v>
      </c>
      <c r="U108" s="14">
        <v>92.6</v>
      </c>
      <c r="V108" s="14">
        <v>94.2</v>
      </c>
      <c r="W108" s="14">
        <v>97.3</v>
      </c>
      <c r="X108" s="78">
        <v>91.7</v>
      </c>
      <c r="Y108" s="15"/>
      <c r="Z108" s="15"/>
      <c r="AA108" s="15"/>
    </row>
    <row r="109" spans="13:27" x14ac:dyDescent="0.35">
      <c r="M109" s="77">
        <v>45805</v>
      </c>
      <c r="N109" s="13">
        <v>11.2</v>
      </c>
      <c r="O109" s="13">
        <v>-54</v>
      </c>
      <c r="P109" s="13">
        <v>-21.4</v>
      </c>
      <c r="Q109" s="13">
        <v>-6.7</v>
      </c>
      <c r="R109" s="13">
        <v>0.5</v>
      </c>
      <c r="S109" s="14">
        <v>93.6</v>
      </c>
      <c r="T109" s="14">
        <v>92.1</v>
      </c>
      <c r="U109" s="14">
        <v>93.1</v>
      </c>
      <c r="V109" s="14">
        <v>94.6</v>
      </c>
      <c r="W109" s="14">
        <v>97.4</v>
      </c>
      <c r="X109" s="78">
        <v>92.1</v>
      </c>
      <c r="Y109" s="15"/>
      <c r="Z109" s="15"/>
      <c r="AA109" s="15"/>
    </row>
    <row r="110" spans="13:27" x14ac:dyDescent="0.35">
      <c r="M110" s="77">
        <v>45806</v>
      </c>
      <c r="N110" s="13">
        <v>11.5</v>
      </c>
      <c r="O110" s="13">
        <v>-55.7</v>
      </c>
      <c r="P110" s="13">
        <v>-22.8</v>
      </c>
      <c r="Q110" s="13">
        <v>-6.5</v>
      </c>
      <c r="R110" s="13">
        <v>0</v>
      </c>
      <c r="S110" s="14">
        <v>93.6</v>
      </c>
      <c r="T110" s="14">
        <v>91.7</v>
      </c>
      <c r="U110" s="14">
        <v>92.8</v>
      </c>
      <c r="V110" s="14">
        <v>94</v>
      </c>
      <c r="W110" s="14">
        <v>96.9</v>
      </c>
      <c r="X110" s="78">
        <v>91.5</v>
      </c>
      <c r="Y110" s="15"/>
      <c r="Z110" s="15"/>
      <c r="AA110" s="15"/>
    </row>
    <row r="111" spans="13:27" x14ac:dyDescent="0.35">
      <c r="M111" s="77">
        <v>45807</v>
      </c>
      <c r="N111" s="13">
        <v>13.9</v>
      </c>
      <c r="O111" s="13">
        <v>-55.9</v>
      </c>
      <c r="P111" s="13">
        <v>-22.7</v>
      </c>
      <c r="Q111" s="13">
        <v>-5.4</v>
      </c>
      <c r="R111" s="13">
        <v>-0.9</v>
      </c>
      <c r="S111" s="14">
        <v>94.4</v>
      </c>
      <c r="T111" s="14">
        <v>92.6</v>
      </c>
      <c r="U111" s="14">
        <v>93.4</v>
      </c>
      <c r="V111" s="14">
        <v>95.1</v>
      </c>
      <c r="W111" s="14">
        <v>96.8</v>
      </c>
      <c r="X111" s="78">
        <v>91.6</v>
      </c>
      <c r="Y111" s="15"/>
      <c r="Z111" s="15"/>
      <c r="AA111" s="15"/>
    </row>
    <row r="112" spans="13:27" x14ac:dyDescent="0.35">
      <c r="M112" s="77">
        <v>45810</v>
      </c>
      <c r="N112" s="13">
        <v>10.6</v>
      </c>
      <c r="O112" s="13">
        <v>-59.3</v>
      </c>
      <c r="P112" s="13">
        <v>-25.3</v>
      </c>
      <c r="Q112" s="13">
        <v>-6.3</v>
      </c>
      <c r="R112" s="13">
        <v>-3.4</v>
      </c>
      <c r="S112" s="14">
        <v>94.4</v>
      </c>
      <c r="T112" s="14">
        <v>91.8</v>
      </c>
      <c r="U112" s="14">
        <v>92.3</v>
      </c>
      <c r="V112" s="14">
        <v>94.4</v>
      </c>
      <c r="W112" s="14">
        <v>96.8</v>
      </c>
      <c r="X112" s="78">
        <v>91</v>
      </c>
      <c r="Y112" s="15"/>
      <c r="Z112" s="15"/>
      <c r="AA112" s="15"/>
    </row>
    <row r="113" spans="13:27" x14ac:dyDescent="0.35">
      <c r="M113" s="77">
        <v>45811</v>
      </c>
      <c r="N113" s="13">
        <v>6.4</v>
      </c>
      <c r="O113" s="13">
        <v>-61.1</v>
      </c>
      <c r="P113" s="13">
        <v>-26.7</v>
      </c>
      <c r="Q113" s="13">
        <v>-7.2</v>
      </c>
      <c r="R113" s="13">
        <v>-4.7</v>
      </c>
      <c r="S113" s="14">
        <v>93.2</v>
      </c>
      <c r="T113" s="14">
        <v>91.3</v>
      </c>
      <c r="U113" s="14">
        <v>92.4</v>
      </c>
      <c r="V113" s="14">
        <v>94.6</v>
      </c>
      <c r="W113" s="14">
        <v>96.9</v>
      </c>
      <c r="X113" s="78">
        <v>91.5</v>
      </c>
      <c r="Y113" s="15"/>
      <c r="Z113" s="15"/>
      <c r="AA113" s="15"/>
    </row>
    <row r="114" spans="13:27" x14ac:dyDescent="0.35">
      <c r="M114" s="77">
        <v>45812</v>
      </c>
      <c r="N114" s="13">
        <v>5.9</v>
      </c>
      <c r="O114" s="13">
        <v>-60</v>
      </c>
      <c r="P114" s="13">
        <v>-27.3</v>
      </c>
      <c r="Q114" s="13">
        <v>-6.9</v>
      </c>
      <c r="R114" s="13">
        <v>-4.5</v>
      </c>
      <c r="S114" s="14">
        <v>93.3</v>
      </c>
      <c r="T114" s="14">
        <v>91.3</v>
      </c>
      <c r="U114" s="14">
        <v>92.2</v>
      </c>
      <c r="V114" s="14">
        <v>94.2</v>
      </c>
      <c r="W114" s="14">
        <v>96.7</v>
      </c>
      <c r="X114" s="78">
        <v>91.1</v>
      </c>
      <c r="Y114" s="15"/>
      <c r="Z114" s="15"/>
      <c r="AA114" s="15"/>
    </row>
    <row r="115" spans="13:27" x14ac:dyDescent="0.35">
      <c r="M115" s="77">
        <v>45813</v>
      </c>
      <c r="N115" s="13">
        <v>9.6</v>
      </c>
      <c r="O115" s="13">
        <v>-56.9</v>
      </c>
      <c r="P115" s="13">
        <v>-26.6</v>
      </c>
      <c r="Q115" s="13">
        <v>-6</v>
      </c>
      <c r="R115" s="13">
        <v>-2.8</v>
      </c>
      <c r="S115" s="14">
        <v>93.4</v>
      </c>
      <c r="T115" s="14">
        <v>90.5</v>
      </c>
      <c r="U115" s="14">
        <v>92</v>
      </c>
      <c r="V115" s="14">
        <v>93.6</v>
      </c>
      <c r="W115" s="14">
        <v>97</v>
      </c>
      <c r="X115" s="78">
        <v>91</v>
      </c>
      <c r="Y115" s="15"/>
      <c r="Z115" s="15"/>
      <c r="AA115" s="15"/>
    </row>
    <row r="116" spans="13:27" x14ac:dyDescent="0.35">
      <c r="M116" s="77">
        <v>45814</v>
      </c>
      <c r="N116" s="13">
        <v>15</v>
      </c>
      <c r="O116" s="13">
        <v>-59.8</v>
      </c>
      <c r="P116" s="13">
        <v>-28</v>
      </c>
      <c r="Q116" s="13">
        <v>-7.1</v>
      </c>
      <c r="R116" s="13">
        <v>-3.6</v>
      </c>
      <c r="S116" s="14">
        <v>93.4</v>
      </c>
      <c r="T116" s="14">
        <v>90</v>
      </c>
      <c r="U116" s="14">
        <v>91.8</v>
      </c>
      <c r="V116" s="14">
        <v>94</v>
      </c>
      <c r="W116" s="14">
        <v>97.6</v>
      </c>
      <c r="X116" s="78">
        <v>91.4</v>
      </c>
      <c r="Y116" s="15"/>
      <c r="Z116" s="15"/>
      <c r="AA116" s="15"/>
    </row>
    <row r="117" spans="13:27" x14ac:dyDescent="0.35">
      <c r="M117" s="77">
        <v>45817</v>
      </c>
      <c r="N117" s="13">
        <v>17.8</v>
      </c>
      <c r="O117" s="13">
        <v>-61.1</v>
      </c>
      <c r="P117" s="13">
        <v>-29.3</v>
      </c>
      <c r="Q117" s="13">
        <v>-9.1</v>
      </c>
      <c r="R117" s="13">
        <v>-7</v>
      </c>
      <c r="S117" s="14">
        <v>94.1</v>
      </c>
      <c r="T117" s="14">
        <v>90</v>
      </c>
      <c r="U117" s="14">
        <v>91.5</v>
      </c>
      <c r="V117" s="14">
        <v>94.2</v>
      </c>
      <c r="W117" s="14">
        <v>97.2</v>
      </c>
      <c r="X117" s="78">
        <v>91.2</v>
      </c>
      <c r="Y117" s="15"/>
      <c r="Z117" s="15"/>
      <c r="AA117" s="15"/>
    </row>
    <row r="118" spans="13:27" x14ac:dyDescent="0.35">
      <c r="M118" s="77">
        <v>45818</v>
      </c>
      <c r="N118" s="13">
        <v>14.6</v>
      </c>
      <c r="O118" s="13">
        <v>-62.9</v>
      </c>
      <c r="P118" s="13">
        <v>-30.7</v>
      </c>
      <c r="Q118" s="13">
        <v>-9.9</v>
      </c>
      <c r="R118" s="13">
        <v>-7.4</v>
      </c>
      <c r="S118" s="14">
        <v>95.5</v>
      </c>
      <c r="T118" s="14">
        <v>90.2</v>
      </c>
      <c r="U118" s="14">
        <v>91.6</v>
      </c>
      <c r="V118" s="14">
        <v>94.5</v>
      </c>
      <c r="W118" s="14">
        <v>97.2</v>
      </c>
      <c r="X118" s="78">
        <v>91.3</v>
      </c>
      <c r="Y118" s="15"/>
      <c r="Z118" s="15"/>
      <c r="AA118" s="15"/>
    </row>
    <row r="119" spans="13:27" x14ac:dyDescent="0.35">
      <c r="M119" s="77">
        <v>45819</v>
      </c>
      <c r="N119" s="13">
        <v>11.4</v>
      </c>
      <c r="O119" s="13">
        <v>-65.7</v>
      </c>
      <c r="P119" s="13">
        <v>-33.6</v>
      </c>
      <c r="Q119" s="13">
        <v>-10.5</v>
      </c>
      <c r="R119" s="13">
        <v>-8</v>
      </c>
      <c r="S119" s="14">
        <v>95</v>
      </c>
      <c r="T119" s="14">
        <v>89.6</v>
      </c>
      <c r="U119" s="14">
        <v>90.8</v>
      </c>
      <c r="V119" s="14">
        <v>93.9</v>
      </c>
      <c r="W119" s="14">
        <v>96.9</v>
      </c>
      <c r="X119" s="78">
        <v>90.9</v>
      </c>
      <c r="Y119" s="15"/>
      <c r="Z119" s="15"/>
      <c r="AA119" s="15"/>
    </row>
    <row r="120" spans="13:27" x14ac:dyDescent="0.35">
      <c r="M120" s="77">
        <v>45820</v>
      </c>
      <c r="N120" s="13">
        <v>10</v>
      </c>
      <c r="O120" s="13">
        <v>-65.8</v>
      </c>
      <c r="P120" s="13">
        <v>-34.299999999999997</v>
      </c>
      <c r="Q120" s="13">
        <v>-10.6</v>
      </c>
      <c r="R120" s="13">
        <v>-7.9</v>
      </c>
      <c r="S120" s="14">
        <v>94.4</v>
      </c>
      <c r="T120" s="14">
        <v>89.6</v>
      </c>
      <c r="U120" s="14">
        <v>90.7</v>
      </c>
      <c r="V120" s="14">
        <v>93.5</v>
      </c>
      <c r="W120" s="14">
        <v>96.5</v>
      </c>
      <c r="X120" s="78">
        <v>90.3</v>
      </c>
      <c r="Y120" s="15"/>
      <c r="Z120" s="15"/>
      <c r="AA120" s="15"/>
    </row>
    <row r="121" spans="13:27" x14ac:dyDescent="0.35">
      <c r="M121" s="77">
        <v>45821</v>
      </c>
      <c r="N121" s="13">
        <v>10.3</v>
      </c>
      <c r="O121" s="13">
        <v>-63.1</v>
      </c>
      <c r="P121" s="13">
        <v>-33.4</v>
      </c>
      <c r="Q121" s="13">
        <v>-9.8000000000000007</v>
      </c>
      <c r="R121" s="13">
        <v>-7</v>
      </c>
      <c r="S121" s="14">
        <v>93.8</v>
      </c>
      <c r="T121" s="14">
        <v>89.7</v>
      </c>
      <c r="U121" s="14">
        <v>91.1</v>
      </c>
      <c r="V121" s="14">
        <v>94.5</v>
      </c>
      <c r="W121" s="14">
        <v>96.8</v>
      </c>
      <c r="X121" s="78">
        <v>90.5</v>
      </c>
      <c r="Y121" s="15"/>
      <c r="Z121" s="15"/>
      <c r="AA121" s="15"/>
    </row>
    <row r="122" spans="13:27" x14ac:dyDescent="0.35">
      <c r="M122" s="77">
        <v>45824</v>
      </c>
      <c r="N122" s="13">
        <v>5.6</v>
      </c>
      <c r="O122" s="13">
        <v>-66.3</v>
      </c>
      <c r="P122" s="13">
        <v>-37.200000000000003</v>
      </c>
      <c r="Q122" s="13">
        <v>-10.8</v>
      </c>
      <c r="R122" s="13">
        <v>-9.1999999999999993</v>
      </c>
      <c r="S122" s="14">
        <v>93.2</v>
      </c>
      <c r="T122" s="14">
        <v>88.9</v>
      </c>
      <c r="U122" s="14">
        <v>90.8</v>
      </c>
      <c r="V122" s="14">
        <v>94.1</v>
      </c>
      <c r="W122" s="14">
        <v>96.4</v>
      </c>
      <c r="X122" s="78">
        <v>90.3</v>
      </c>
      <c r="Y122" s="15"/>
      <c r="Z122" s="15"/>
      <c r="AA122" s="15"/>
    </row>
    <row r="123" spans="13:27" x14ac:dyDescent="0.35">
      <c r="M123" s="77">
        <v>45825</v>
      </c>
      <c r="N123" s="13">
        <v>7.3</v>
      </c>
      <c r="O123" s="13">
        <v>-62.1</v>
      </c>
      <c r="P123" s="13">
        <v>-36.200000000000003</v>
      </c>
      <c r="Q123" s="13">
        <v>-10.199999999999999</v>
      </c>
      <c r="R123" s="13">
        <v>-8.4</v>
      </c>
      <c r="S123" s="14">
        <v>93.1</v>
      </c>
      <c r="T123" s="14">
        <v>89.1</v>
      </c>
      <c r="U123" s="14">
        <v>91.3</v>
      </c>
      <c r="V123" s="14">
        <v>95</v>
      </c>
      <c r="W123" s="14">
        <v>96.6</v>
      </c>
      <c r="X123" s="78">
        <v>91.1</v>
      </c>
      <c r="Y123" s="15"/>
      <c r="Z123" s="15"/>
      <c r="AA123" s="15"/>
    </row>
    <row r="124" spans="13:27" x14ac:dyDescent="0.35">
      <c r="M124" s="77">
        <v>45826</v>
      </c>
      <c r="N124" s="13">
        <v>9.5</v>
      </c>
      <c r="O124" s="13">
        <v>-59.9</v>
      </c>
      <c r="P124" s="13">
        <v>-34.799999999999997</v>
      </c>
      <c r="Q124" s="13">
        <v>-8.9</v>
      </c>
      <c r="R124" s="13">
        <v>-6.9</v>
      </c>
      <c r="S124" s="14">
        <v>92.4</v>
      </c>
      <c r="T124" s="14">
        <v>88.9</v>
      </c>
      <c r="U124" s="14">
        <v>91.3</v>
      </c>
      <c r="V124" s="14">
        <v>94.9</v>
      </c>
      <c r="W124" s="14">
        <v>95.7</v>
      </c>
      <c r="X124" s="78">
        <v>91.2</v>
      </c>
      <c r="Y124" s="15"/>
      <c r="Z124" s="15"/>
      <c r="AA124" s="15"/>
    </row>
    <row r="125" spans="13:27" x14ac:dyDescent="0.35">
      <c r="M125" s="77">
        <v>45827</v>
      </c>
      <c r="N125" s="13">
        <v>9.1</v>
      </c>
      <c r="O125" s="13">
        <v>-58.8</v>
      </c>
      <c r="P125" s="13">
        <v>-33.9</v>
      </c>
      <c r="Q125" s="13">
        <v>-8.8000000000000007</v>
      </c>
      <c r="R125" s="13">
        <v>-7.2</v>
      </c>
      <c r="S125" s="14">
        <v>92.4</v>
      </c>
      <c r="T125" s="14">
        <v>88.9</v>
      </c>
      <c r="U125" s="14">
        <v>91.4</v>
      </c>
      <c r="V125" s="14">
        <v>94.5</v>
      </c>
      <c r="W125" s="14">
        <v>96</v>
      </c>
      <c r="X125" s="78">
        <v>91.2</v>
      </c>
      <c r="Y125" s="15"/>
      <c r="Z125" s="15"/>
      <c r="AA125" s="15"/>
    </row>
    <row r="126" spans="13:27" x14ac:dyDescent="0.35">
      <c r="M126" s="77">
        <v>45828</v>
      </c>
      <c r="N126" s="13">
        <v>8.5</v>
      </c>
      <c r="O126" s="13">
        <v>-60.3</v>
      </c>
      <c r="P126" s="13">
        <v>-34.9</v>
      </c>
      <c r="Q126" s="13">
        <v>-9.1</v>
      </c>
      <c r="R126" s="13">
        <v>-6.9</v>
      </c>
      <c r="S126" s="14">
        <v>92.9</v>
      </c>
      <c r="T126" s="14">
        <v>89.3</v>
      </c>
      <c r="U126" s="14">
        <v>92.1</v>
      </c>
      <c r="V126" s="14">
        <v>94.8</v>
      </c>
      <c r="W126" s="14">
        <v>96.3</v>
      </c>
      <c r="X126" s="78">
        <v>91</v>
      </c>
      <c r="Y126" s="15"/>
      <c r="Z126" s="15"/>
      <c r="AA126" s="15"/>
    </row>
    <row r="127" spans="13:27" x14ac:dyDescent="0.35">
      <c r="M127" s="77">
        <v>45831</v>
      </c>
      <c r="N127" s="13">
        <v>7.3</v>
      </c>
      <c r="O127" s="13">
        <v>-62.8</v>
      </c>
      <c r="P127" s="13">
        <v>-35.5</v>
      </c>
      <c r="Q127" s="13">
        <v>-9.5</v>
      </c>
      <c r="R127" s="13">
        <v>-6.7</v>
      </c>
      <c r="S127" s="14">
        <v>92.9</v>
      </c>
      <c r="T127" s="14">
        <v>89</v>
      </c>
      <c r="U127" s="14">
        <v>91.9</v>
      </c>
      <c r="V127" s="14">
        <v>95.3</v>
      </c>
      <c r="W127" s="14">
        <v>96</v>
      </c>
      <c r="X127" s="78">
        <v>90.7</v>
      </c>
      <c r="Y127" s="15"/>
      <c r="Z127" s="15"/>
      <c r="AA127" s="15"/>
    </row>
    <row r="128" spans="13:27" x14ac:dyDescent="0.35">
      <c r="M128" s="77">
        <v>45832</v>
      </c>
      <c r="N128" s="13">
        <v>4.0999999999999996</v>
      </c>
      <c r="O128" s="13">
        <v>-66.900000000000006</v>
      </c>
      <c r="P128" s="13">
        <v>-36.9</v>
      </c>
      <c r="Q128" s="13">
        <v>-10.7</v>
      </c>
      <c r="R128" s="13">
        <v>-8.1</v>
      </c>
      <c r="S128" s="14">
        <v>92.6</v>
      </c>
      <c r="T128" s="14">
        <v>89.2</v>
      </c>
      <c r="U128" s="14">
        <v>91.2</v>
      </c>
      <c r="V128" s="14">
        <v>94</v>
      </c>
      <c r="W128" s="14">
        <v>95.7</v>
      </c>
      <c r="X128" s="78">
        <v>90.2</v>
      </c>
      <c r="Y128" s="15"/>
      <c r="Z128" s="15"/>
      <c r="AA128" s="15"/>
    </row>
    <row r="129" spans="13:27" x14ac:dyDescent="0.35">
      <c r="M129" s="77">
        <v>45833</v>
      </c>
      <c r="N129" s="13">
        <v>7</v>
      </c>
      <c r="O129" s="13">
        <v>-65.599999999999994</v>
      </c>
      <c r="P129" s="13">
        <v>-35.9</v>
      </c>
      <c r="Q129" s="13">
        <v>-9.6999999999999993</v>
      </c>
      <c r="R129" s="13">
        <v>-5.6</v>
      </c>
      <c r="S129" s="14">
        <v>92.2</v>
      </c>
      <c r="T129" s="14">
        <v>90.1</v>
      </c>
      <c r="U129" s="14">
        <v>90.9</v>
      </c>
      <c r="V129" s="14">
        <v>94.2</v>
      </c>
      <c r="W129" s="14">
        <v>95.5</v>
      </c>
      <c r="X129" s="78">
        <v>90</v>
      </c>
      <c r="Y129" s="15"/>
      <c r="Z129" s="15"/>
      <c r="AA129" s="15"/>
    </row>
    <row r="130" spans="13:27" x14ac:dyDescent="0.35">
      <c r="M130" s="77">
        <v>45834</v>
      </c>
      <c r="N130" s="13">
        <v>7.8</v>
      </c>
      <c r="O130" s="13">
        <v>-64.8</v>
      </c>
      <c r="P130" s="13">
        <v>-35.4</v>
      </c>
      <c r="Q130" s="13">
        <v>-9.8000000000000007</v>
      </c>
      <c r="R130" s="13">
        <v>-4.3</v>
      </c>
      <c r="S130" s="14">
        <v>91.7</v>
      </c>
      <c r="T130" s="14">
        <v>88.9</v>
      </c>
      <c r="U130" s="14">
        <v>90.7</v>
      </c>
      <c r="V130" s="14">
        <v>93.6</v>
      </c>
      <c r="W130" s="14">
        <v>94.9</v>
      </c>
      <c r="X130" s="78">
        <v>89.5</v>
      </c>
      <c r="Y130" s="15"/>
      <c r="Z130" s="15"/>
      <c r="AA130" s="15"/>
    </row>
    <row r="131" spans="13:27" x14ac:dyDescent="0.35">
      <c r="M131" s="77">
        <v>45835</v>
      </c>
      <c r="N131" s="13">
        <v>8.9</v>
      </c>
      <c r="O131" s="13">
        <v>-64.900000000000006</v>
      </c>
      <c r="P131" s="13">
        <v>-33.700000000000003</v>
      </c>
      <c r="Q131" s="13">
        <v>-9.6999999999999993</v>
      </c>
      <c r="R131" s="13">
        <v>-4</v>
      </c>
      <c r="S131" s="14">
        <v>93.1</v>
      </c>
      <c r="T131" s="14">
        <v>88.8</v>
      </c>
      <c r="U131" s="14">
        <v>90.4</v>
      </c>
      <c r="V131" s="14">
        <v>94.6</v>
      </c>
      <c r="W131" s="14">
        <v>94.9</v>
      </c>
      <c r="X131" s="78">
        <v>89.8</v>
      </c>
      <c r="Y131" s="15"/>
      <c r="Z131" s="15"/>
      <c r="AA131" s="15"/>
    </row>
    <row r="132" spans="13:27" x14ac:dyDescent="0.35">
      <c r="M132" s="77">
        <v>45838</v>
      </c>
      <c r="N132" s="13">
        <v>5.9</v>
      </c>
      <c r="O132" s="13">
        <v>-68.7</v>
      </c>
      <c r="P132" s="13">
        <v>-34.5</v>
      </c>
      <c r="Q132" s="13">
        <v>-10.9</v>
      </c>
      <c r="R132" s="13">
        <v>-6.4</v>
      </c>
      <c r="S132" s="14">
        <v>93.1</v>
      </c>
      <c r="T132" s="14">
        <v>87.9</v>
      </c>
      <c r="U132" s="14">
        <v>90</v>
      </c>
      <c r="V132" s="14">
        <v>93.6</v>
      </c>
      <c r="W132" s="14">
        <v>94.7</v>
      </c>
      <c r="X132" s="78">
        <v>89.3</v>
      </c>
      <c r="Y132" s="15"/>
      <c r="Z132" s="15"/>
      <c r="AA132" s="15"/>
    </row>
    <row r="133" spans="13:27" x14ac:dyDescent="0.35">
      <c r="M133" s="77">
        <v>45839</v>
      </c>
      <c r="N133" s="13">
        <v>3</v>
      </c>
      <c r="O133" s="13">
        <v>-71.5</v>
      </c>
      <c r="P133" s="13">
        <v>-35.6</v>
      </c>
      <c r="Q133" s="13">
        <v>-11.9</v>
      </c>
      <c r="R133" s="13">
        <v>-8.1999999999999993</v>
      </c>
      <c r="S133" s="14">
        <v>91.4</v>
      </c>
      <c r="T133" s="14">
        <v>88.4</v>
      </c>
      <c r="U133" s="14">
        <v>90</v>
      </c>
      <c r="V133" s="14">
        <v>93.4</v>
      </c>
      <c r="W133" s="14">
        <v>95.2</v>
      </c>
      <c r="X133" s="78">
        <v>89.2</v>
      </c>
      <c r="Y133" s="15"/>
      <c r="Z133" s="15"/>
      <c r="AA133" s="15"/>
    </row>
    <row r="134" spans="13:27" x14ac:dyDescent="0.35">
      <c r="M134" s="77">
        <v>45840</v>
      </c>
      <c r="N134" s="13">
        <v>-0.7</v>
      </c>
      <c r="O134" s="13">
        <v>-73.5</v>
      </c>
      <c r="P134" s="13">
        <v>-36.799999999999997</v>
      </c>
      <c r="Q134" s="13">
        <v>-12.2</v>
      </c>
      <c r="R134" s="13">
        <v>-9.6999999999999993</v>
      </c>
      <c r="S134" s="14">
        <v>90.6</v>
      </c>
      <c r="T134" s="14">
        <v>87.8</v>
      </c>
      <c r="U134" s="14">
        <v>90.3</v>
      </c>
      <c r="V134" s="14">
        <v>93.2</v>
      </c>
      <c r="W134" s="14">
        <v>94.9</v>
      </c>
      <c r="X134" s="78">
        <v>89.2</v>
      </c>
      <c r="Y134" s="15"/>
      <c r="Z134" s="15"/>
      <c r="AA134" s="15"/>
    </row>
    <row r="135" spans="13:27" x14ac:dyDescent="0.35">
      <c r="M135" s="77">
        <v>45841</v>
      </c>
      <c r="N135" s="13">
        <v>-4.5999999999999996</v>
      </c>
      <c r="O135" s="13">
        <v>-77</v>
      </c>
      <c r="P135" s="13">
        <v>-38.799999999999997</v>
      </c>
      <c r="Q135" s="13">
        <v>-12.4</v>
      </c>
      <c r="R135" s="13">
        <v>-11.2</v>
      </c>
      <c r="S135" s="14">
        <v>90.5</v>
      </c>
      <c r="T135" s="14">
        <v>87.6</v>
      </c>
      <c r="U135" s="14">
        <v>89.6</v>
      </c>
      <c r="V135" s="14">
        <v>93.5</v>
      </c>
      <c r="W135" s="14">
        <v>94.8</v>
      </c>
      <c r="X135" s="78">
        <v>89.6</v>
      </c>
      <c r="Y135" s="15"/>
      <c r="Z135" s="15"/>
      <c r="AA135" s="15"/>
    </row>
    <row r="136" spans="13:27" x14ac:dyDescent="0.35">
      <c r="M136" s="77">
        <v>45842</v>
      </c>
      <c r="N136" s="13">
        <v>-13.3</v>
      </c>
      <c r="O136" s="13">
        <v>-76.7</v>
      </c>
      <c r="P136" s="13">
        <v>-40.200000000000003</v>
      </c>
      <c r="Q136" s="13">
        <v>-13.4</v>
      </c>
      <c r="R136" s="13">
        <v>-12.5</v>
      </c>
      <c r="S136" s="14">
        <v>90.5</v>
      </c>
      <c r="T136" s="14">
        <v>87.8</v>
      </c>
      <c r="U136" s="14">
        <v>89.5</v>
      </c>
      <c r="V136" s="14">
        <v>93.5</v>
      </c>
      <c r="W136" s="14">
        <v>94.9</v>
      </c>
      <c r="X136" s="78">
        <v>89.6</v>
      </c>
      <c r="Y136" s="15"/>
      <c r="Z136" s="15"/>
      <c r="AA136" s="15"/>
    </row>
    <row r="137" spans="13:27" x14ac:dyDescent="0.35">
      <c r="M137" s="77">
        <v>45845</v>
      </c>
      <c r="N137" s="13">
        <v>-1</v>
      </c>
      <c r="O137" s="13">
        <v>-72.2</v>
      </c>
      <c r="P137" s="13">
        <v>-38.299999999999997</v>
      </c>
      <c r="Q137" s="13">
        <v>-10.7</v>
      </c>
      <c r="R137" s="13">
        <v>-9.6</v>
      </c>
      <c r="S137" s="14">
        <v>91.8</v>
      </c>
      <c r="T137" s="14">
        <v>88.8</v>
      </c>
      <c r="U137" s="14">
        <v>89.7</v>
      </c>
      <c r="V137" s="14">
        <v>94.8</v>
      </c>
      <c r="W137" s="14">
        <v>95.3</v>
      </c>
      <c r="X137" s="78">
        <v>89.9</v>
      </c>
      <c r="Y137" s="15"/>
      <c r="Z137" s="15"/>
      <c r="AA137" s="15"/>
    </row>
    <row r="138" spans="13:27" x14ac:dyDescent="0.35">
      <c r="M138" s="77">
        <v>45846</v>
      </c>
      <c r="N138" s="13">
        <v>2.2000000000000002</v>
      </c>
      <c r="O138" s="13">
        <v>-71.7</v>
      </c>
      <c r="P138" s="13">
        <v>-38.4</v>
      </c>
      <c r="Q138" s="13">
        <v>-10.199999999999999</v>
      </c>
      <c r="R138" s="13">
        <v>-9.6999999999999993</v>
      </c>
      <c r="S138" s="14">
        <v>91.9</v>
      </c>
      <c r="T138" s="14">
        <v>88.2</v>
      </c>
      <c r="U138" s="14">
        <v>89.4</v>
      </c>
      <c r="V138" s="14">
        <v>94.7</v>
      </c>
      <c r="W138" s="14">
        <v>94.8</v>
      </c>
      <c r="X138" s="78">
        <v>89.9</v>
      </c>
      <c r="Y138" s="15"/>
      <c r="Z138" s="15"/>
      <c r="AA138" s="15"/>
    </row>
    <row r="139" spans="13:27" x14ac:dyDescent="0.35">
      <c r="M139" s="77">
        <v>45847</v>
      </c>
      <c r="N139" s="13">
        <v>-1.1000000000000001</v>
      </c>
      <c r="O139" s="13">
        <v>-69</v>
      </c>
      <c r="P139" s="13">
        <v>-40.700000000000003</v>
      </c>
      <c r="Q139" s="13">
        <v>-11.7</v>
      </c>
      <c r="R139" s="13">
        <v>-10.8</v>
      </c>
      <c r="S139" s="14">
        <v>91</v>
      </c>
      <c r="T139" s="14">
        <v>90.2</v>
      </c>
      <c r="U139" s="14">
        <v>89.5</v>
      </c>
      <c r="V139" s="14">
        <v>95.5</v>
      </c>
      <c r="W139" s="14">
        <v>94.9</v>
      </c>
      <c r="X139" s="78">
        <v>89.9</v>
      </c>
      <c r="Y139" s="15"/>
      <c r="Z139" s="15"/>
      <c r="AA139" s="15"/>
    </row>
    <row r="140" spans="13:27" x14ac:dyDescent="0.35">
      <c r="M140" s="77">
        <v>45848</v>
      </c>
      <c r="N140" s="13">
        <v>-0.7</v>
      </c>
      <c r="O140" s="13">
        <v>-70.099999999999994</v>
      </c>
      <c r="P140" s="13">
        <v>-41</v>
      </c>
      <c r="Q140" s="13">
        <v>-11.9</v>
      </c>
      <c r="R140" s="13">
        <v>-11.4</v>
      </c>
      <c r="S140" s="14">
        <v>91.1</v>
      </c>
      <c r="T140" s="14">
        <v>89.5</v>
      </c>
      <c r="U140" s="14">
        <v>89.4</v>
      </c>
      <c r="V140" s="14">
        <v>95.5</v>
      </c>
      <c r="W140" s="14">
        <v>94.8</v>
      </c>
      <c r="X140" s="78">
        <v>90</v>
      </c>
      <c r="Y140" s="15"/>
      <c r="Z140" s="15"/>
      <c r="AA140" s="15"/>
    </row>
    <row r="141" spans="13:27" x14ac:dyDescent="0.35">
      <c r="M141" s="77">
        <v>45849</v>
      </c>
      <c r="N141" s="13">
        <v>0.8</v>
      </c>
      <c r="O141" s="13">
        <v>-69.599999999999994</v>
      </c>
      <c r="P141" s="13">
        <v>-39.9</v>
      </c>
      <c r="Q141" s="13">
        <v>-10.5</v>
      </c>
      <c r="R141" s="13">
        <v>-9.9</v>
      </c>
      <c r="S141" s="14">
        <v>90.7</v>
      </c>
      <c r="T141" s="14">
        <v>90</v>
      </c>
      <c r="U141" s="14">
        <v>89.5</v>
      </c>
      <c r="V141" s="14">
        <v>96.3</v>
      </c>
      <c r="W141" s="14">
        <v>95.1</v>
      </c>
      <c r="X141" s="78">
        <v>90.2</v>
      </c>
      <c r="Y141" s="15"/>
      <c r="Z141" s="15"/>
      <c r="AA141" s="15"/>
    </row>
    <row r="142" spans="13:27" x14ac:dyDescent="0.35">
      <c r="M142" s="77">
        <v>45852</v>
      </c>
      <c r="N142" s="13">
        <v>0.9</v>
      </c>
      <c r="O142" s="13">
        <v>-69.2</v>
      </c>
      <c r="P142" s="13">
        <v>-38.6</v>
      </c>
      <c r="Q142" s="13">
        <v>-10.5</v>
      </c>
      <c r="R142" s="13">
        <v>-10.3</v>
      </c>
      <c r="S142" s="14">
        <v>90.8</v>
      </c>
      <c r="T142" s="14">
        <v>90.5</v>
      </c>
      <c r="U142" s="14">
        <v>90</v>
      </c>
      <c r="V142" s="14">
        <v>97.2</v>
      </c>
      <c r="W142" s="14">
        <v>95.4</v>
      </c>
      <c r="X142" s="78">
        <v>90.4</v>
      </c>
      <c r="Y142" s="15"/>
      <c r="Z142" s="15"/>
      <c r="AA142" s="15"/>
    </row>
    <row r="143" spans="13:27" x14ac:dyDescent="0.35">
      <c r="M143" s="77">
        <v>45853</v>
      </c>
      <c r="N143" s="13">
        <v>-2.5</v>
      </c>
      <c r="O143" s="13">
        <v>-68.2</v>
      </c>
      <c r="P143" s="13">
        <v>-39.5</v>
      </c>
      <c r="Q143" s="13">
        <v>-10</v>
      </c>
      <c r="R143" s="13">
        <v>-11.2</v>
      </c>
      <c r="S143" s="14">
        <v>91.4</v>
      </c>
      <c r="T143" s="14">
        <v>90</v>
      </c>
      <c r="U143" s="14">
        <v>90.4</v>
      </c>
      <c r="V143" s="14">
        <v>97.1</v>
      </c>
      <c r="W143" s="14">
        <v>95.2</v>
      </c>
      <c r="X143" s="78">
        <v>90.9</v>
      </c>
      <c r="Y143" s="15"/>
      <c r="Z143" s="15"/>
      <c r="AA143" s="15"/>
    </row>
    <row r="144" spans="13:27" x14ac:dyDescent="0.35">
      <c r="M144" s="77">
        <v>45854</v>
      </c>
      <c r="N144" s="13">
        <v>-2.1</v>
      </c>
      <c r="O144" s="13">
        <v>-67.7</v>
      </c>
      <c r="P144" s="13">
        <v>-35.799999999999997</v>
      </c>
      <c r="Q144" s="13">
        <v>-8.8000000000000007</v>
      </c>
      <c r="R144" s="13">
        <v>-10.6</v>
      </c>
      <c r="S144" s="14">
        <v>91.1</v>
      </c>
      <c r="T144" s="14">
        <v>90.1</v>
      </c>
      <c r="U144" s="14">
        <v>89.9</v>
      </c>
      <c r="V144" s="14">
        <v>97.1</v>
      </c>
      <c r="W144" s="14">
        <v>94.9</v>
      </c>
      <c r="X144" s="78">
        <v>90.7</v>
      </c>
      <c r="Y144" s="15"/>
      <c r="Z144" s="15"/>
      <c r="AA144" s="15"/>
    </row>
    <row r="145" spans="13:27" x14ac:dyDescent="0.35">
      <c r="M145" s="77">
        <v>45855</v>
      </c>
      <c r="N145" s="13">
        <v>-4.8</v>
      </c>
      <c r="O145" s="13">
        <v>-70.400000000000006</v>
      </c>
      <c r="P145" s="13">
        <v>-33.700000000000003</v>
      </c>
      <c r="Q145" s="13">
        <v>-9.1999999999999993</v>
      </c>
      <c r="R145" s="13">
        <v>-11.4</v>
      </c>
      <c r="S145" s="14">
        <v>91.2</v>
      </c>
      <c r="T145" s="14">
        <v>89.8</v>
      </c>
      <c r="U145" s="14">
        <v>90.2</v>
      </c>
      <c r="V145" s="14">
        <v>96.8</v>
      </c>
      <c r="W145" s="14">
        <v>95.2</v>
      </c>
      <c r="X145" s="78">
        <v>91</v>
      </c>
      <c r="Y145" s="15"/>
      <c r="Z145" s="15"/>
      <c r="AA145" s="15"/>
    </row>
    <row r="146" spans="13:27" x14ac:dyDescent="0.35">
      <c r="M146" s="77">
        <v>45856</v>
      </c>
      <c r="N146" s="13">
        <v>-7.1</v>
      </c>
      <c r="O146" s="13">
        <v>-70.099999999999994</v>
      </c>
      <c r="P146" s="13">
        <v>-35.6</v>
      </c>
      <c r="Q146" s="13">
        <v>-9</v>
      </c>
      <c r="R146" s="13">
        <v>-11.2</v>
      </c>
      <c r="S146" s="14">
        <v>91.2</v>
      </c>
      <c r="T146" s="14">
        <v>90.3</v>
      </c>
      <c r="U146" s="14">
        <v>90</v>
      </c>
      <c r="V146" s="14">
        <v>97</v>
      </c>
      <c r="W146" s="14">
        <v>95.3</v>
      </c>
      <c r="X146" s="78">
        <v>90.8</v>
      </c>
      <c r="Y146" s="15"/>
      <c r="Z146" s="15"/>
      <c r="AA146" s="15"/>
    </row>
    <row r="147" spans="13:27" x14ac:dyDescent="0.35">
      <c r="M147" s="77">
        <v>45859</v>
      </c>
      <c r="N147" s="13">
        <v>-10</v>
      </c>
      <c r="O147" s="13">
        <v>-71.3</v>
      </c>
      <c r="P147" s="13">
        <v>-36</v>
      </c>
      <c r="Q147" s="13">
        <v>-9.6</v>
      </c>
      <c r="R147" s="13">
        <v>-12</v>
      </c>
      <c r="S147" s="14">
        <v>91.8</v>
      </c>
      <c r="T147" s="14">
        <v>90.1</v>
      </c>
      <c r="U147" s="14">
        <v>89.7</v>
      </c>
      <c r="V147" s="14">
        <v>95.9</v>
      </c>
      <c r="W147" s="14">
        <v>95.2</v>
      </c>
      <c r="X147" s="78">
        <v>90.2</v>
      </c>
      <c r="Y147" s="15"/>
      <c r="Z147" s="15"/>
      <c r="AA147" s="15"/>
    </row>
    <row r="148" spans="13:27" x14ac:dyDescent="0.35">
      <c r="M148" s="77">
        <v>45860</v>
      </c>
      <c r="N148" s="13">
        <v>-12.7</v>
      </c>
      <c r="O148" s="13">
        <v>-69.8</v>
      </c>
      <c r="P148" s="13">
        <v>-29.3</v>
      </c>
      <c r="Q148" s="13">
        <v>-8.6</v>
      </c>
      <c r="R148" s="13">
        <v>-11.2</v>
      </c>
      <c r="S148" s="14">
        <v>92.5</v>
      </c>
      <c r="T148" s="14">
        <v>90.1</v>
      </c>
      <c r="U148" s="14">
        <v>89.6</v>
      </c>
      <c r="V148" s="14">
        <v>95.5</v>
      </c>
      <c r="W148" s="14">
        <v>95</v>
      </c>
      <c r="X148" s="78">
        <v>89.8</v>
      </c>
      <c r="Y148" s="15"/>
      <c r="Z148" s="15"/>
      <c r="AA148" s="15"/>
    </row>
    <row r="149" spans="13:27" x14ac:dyDescent="0.35">
      <c r="M149" s="77">
        <v>45861</v>
      </c>
      <c r="N149" s="13">
        <v>-19.7</v>
      </c>
      <c r="O149" s="13">
        <v>-71.3</v>
      </c>
      <c r="P149" s="13">
        <v>-29.4</v>
      </c>
      <c r="Q149" s="13">
        <v>-10</v>
      </c>
      <c r="R149" s="13">
        <v>-12.1</v>
      </c>
      <c r="S149" s="14">
        <v>91.8</v>
      </c>
      <c r="T149" s="14">
        <v>89.4</v>
      </c>
      <c r="U149" s="14">
        <v>89</v>
      </c>
      <c r="V149" s="14">
        <v>95.4</v>
      </c>
      <c r="W149" s="14">
        <v>95</v>
      </c>
      <c r="X149" s="78">
        <v>89.6</v>
      </c>
      <c r="Y149" s="15"/>
      <c r="Z149" s="15"/>
      <c r="AA149" s="15"/>
    </row>
    <row r="150" spans="13:27" x14ac:dyDescent="0.35">
      <c r="M150" s="77">
        <v>45862</v>
      </c>
      <c r="N150" s="13">
        <v>-21.2</v>
      </c>
      <c r="O150" s="13">
        <v>-71.599999999999994</v>
      </c>
      <c r="P150" s="13">
        <v>-31.9</v>
      </c>
      <c r="Q150" s="13">
        <v>-10.5</v>
      </c>
      <c r="R150" s="13">
        <v>-12.3</v>
      </c>
      <c r="S150" s="14">
        <v>92.5</v>
      </c>
      <c r="T150" s="14">
        <v>89.4</v>
      </c>
      <c r="U150" s="14">
        <v>89.1</v>
      </c>
      <c r="V150" s="14">
        <v>95.5</v>
      </c>
      <c r="W150" s="14">
        <v>94.7</v>
      </c>
      <c r="X150" s="78">
        <v>89.8</v>
      </c>
      <c r="Y150" s="15"/>
      <c r="Z150" s="15"/>
      <c r="AA150" s="15"/>
    </row>
    <row r="151" spans="13:27" x14ac:dyDescent="0.35">
      <c r="M151" s="77">
        <v>45863</v>
      </c>
      <c r="N151" s="13">
        <v>-19.5</v>
      </c>
      <c r="O151" s="13">
        <v>-69.3</v>
      </c>
      <c r="P151" s="13">
        <v>-31.1</v>
      </c>
      <c r="Q151" s="13">
        <v>-9.9</v>
      </c>
      <c r="R151" s="13">
        <v>-12.1</v>
      </c>
      <c r="S151" s="14">
        <v>94</v>
      </c>
      <c r="T151" s="14">
        <v>90.1</v>
      </c>
      <c r="U151" s="14">
        <v>89.1</v>
      </c>
      <c r="V151" s="14">
        <v>96.8</v>
      </c>
      <c r="W151" s="14">
        <v>94.8</v>
      </c>
      <c r="X151" s="78">
        <v>90</v>
      </c>
      <c r="Y151" s="15"/>
      <c r="Z151" s="15"/>
      <c r="AA151" s="15"/>
    </row>
    <row r="152" spans="13:27" x14ac:dyDescent="0.35">
      <c r="M152" s="77">
        <v>45866</v>
      </c>
      <c r="N152" s="13">
        <v>-19.3</v>
      </c>
      <c r="O152" s="13">
        <v>-68.7</v>
      </c>
      <c r="P152" s="13">
        <v>-29.6</v>
      </c>
      <c r="Q152" s="13">
        <v>-9.6</v>
      </c>
      <c r="R152" s="13">
        <v>-11.8</v>
      </c>
      <c r="S152" s="14">
        <v>94.6</v>
      </c>
      <c r="T152" s="14">
        <v>90.5</v>
      </c>
      <c r="U152" s="14">
        <v>90.1</v>
      </c>
      <c r="V152" s="14">
        <v>97.3</v>
      </c>
      <c r="W152" s="14">
        <v>94.8</v>
      </c>
      <c r="X152" s="78">
        <v>90.9</v>
      </c>
      <c r="Y152" s="15"/>
      <c r="Z152" s="15"/>
      <c r="AA152" s="15"/>
    </row>
    <row r="153" spans="13:27" x14ac:dyDescent="0.35">
      <c r="M153" s="77">
        <v>45867</v>
      </c>
      <c r="N153" s="13">
        <v>-17.100000000000001</v>
      </c>
      <c r="O153" s="13">
        <v>-67.900000000000006</v>
      </c>
      <c r="P153" s="13">
        <v>-31</v>
      </c>
      <c r="Q153" s="13">
        <v>-9.9</v>
      </c>
      <c r="R153" s="13">
        <v>-11.9</v>
      </c>
      <c r="S153" s="14">
        <v>94.1</v>
      </c>
      <c r="T153" s="14">
        <v>90.2</v>
      </c>
      <c r="U153" s="14">
        <v>90.1</v>
      </c>
      <c r="V153" s="14">
        <v>97.6</v>
      </c>
      <c r="W153" s="14">
        <v>94.8</v>
      </c>
      <c r="X153" s="78">
        <v>91.2</v>
      </c>
      <c r="Y153" s="15"/>
      <c r="Z153" s="15"/>
      <c r="AA153" s="15"/>
    </row>
    <row r="154" spans="13:27" x14ac:dyDescent="0.35">
      <c r="M154" s="77">
        <v>45868</v>
      </c>
      <c r="N154" s="13">
        <v>-11.5</v>
      </c>
      <c r="O154" s="13">
        <v>-66.599999999999994</v>
      </c>
      <c r="P154" s="13">
        <v>-31.6</v>
      </c>
      <c r="Q154" s="13">
        <v>-9.6</v>
      </c>
      <c r="R154" s="13">
        <v>-11.1</v>
      </c>
      <c r="S154" s="14">
        <v>95</v>
      </c>
      <c r="T154" s="14">
        <v>90.2</v>
      </c>
      <c r="U154" s="14">
        <v>90.7</v>
      </c>
      <c r="V154" s="14">
        <v>98.7</v>
      </c>
      <c r="W154" s="14">
        <v>95.4</v>
      </c>
      <c r="X154" s="78">
        <v>92</v>
      </c>
      <c r="Y154" s="15"/>
      <c r="Z154" s="15"/>
      <c r="AA154" s="15"/>
    </row>
    <row r="155" spans="13:27" x14ac:dyDescent="0.35">
      <c r="M155" s="77">
        <v>45869</v>
      </c>
      <c r="N155" s="13">
        <v>-9.9</v>
      </c>
      <c r="O155" s="13">
        <v>-68</v>
      </c>
      <c r="P155" s="13">
        <v>-33.299999999999997</v>
      </c>
      <c r="Q155" s="13">
        <v>-9.6999999999999993</v>
      </c>
      <c r="R155" s="13">
        <v>-10.5</v>
      </c>
      <c r="S155" s="14">
        <v>94.9</v>
      </c>
      <c r="T155" s="14">
        <v>90.7</v>
      </c>
      <c r="U155" s="14">
        <v>90.7</v>
      </c>
      <c r="V155" s="14">
        <v>97.8</v>
      </c>
      <c r="W155" s="14">
        <v>96</v>
      </c>
      <c r="X155" s="78">
        <v>92.1</v>
      </c>
      <c r="Y155" s="15"/>
      <c r="Z155" s="15"/>
      <c r="AA155" s="15"/>
    </row>
    <row r="156" spans="13:27" x14ac:dyDescent="0.35">
      <c r="M156" s="77">
        <v>45870</v>
      </c>
      <c r="N156" s="13">
        <v>-6.3</v>
      </c>
      <c r="O156" s="13">
        <v>-66</v>
      </c>
      <c r="P156" s="13">
        <v>-32</v>
      </c>
      <c r="Q156" s="13">
        <v>-8.6999999999999993</v>
      </c>
      <c r="R156" s="13">
        <v>-9.1</v>
      </c>
      <c r="S156" s="14">
        <v>93.7</v>
      </c>
      <c r="T156" s="14">
        <v>89.7</v>
      </c>
      <c r="U156" s="14">
        <v>90.6</v>
      </c>
      <c r="V156" s="14">
        <v>97.4</v>
      </c>
      <c r="W156" s="14">
        <v>95.8</v>
      </c>
      <c r="X156" s="78">
        <v>91.4</v>
      </c>
      <c r="Y156" s="15"/>
      <c r="Z156" s="15"/>
      <c r="AA156" s="15"/>
    </row>
    <row r="157" spans="13:27" x14ac:dyDescent="0.35">
      <c r="M157" s="77">
        <v>45873</v>
      </c>
      <c r="N157" s="13">
        <v>-8.9</v>
      </c>
      <c r="O157" s="13">
        <v>-67.5</v>
      </c>
      <c r="P157" s="13">
        <v>-32.700000000000003</v>
      </c>
      <c r="Q157" s="13">
        <v>-8.5</v>
      </c>
      <c r="R157" s="13">
        <v>-8.9</v>
      </c>
      <c r="S157" s="14">
        <v>93</v>
      </c>
      <c r="T157" s="14">
        <v>89</v>
      </c>
      <c r="U157" s="14">
        <v>90.8</v>
      </c>
      <c r="V157" s="14">
        <v>97.1</v>
      </c>
      <c r="W157" s="14">
        <v>95.3</v>
      </c>
      <c r="X157" s="78">
        <v>91.1</v>
      </c>
      <c r="Y157" s="15"/>
      <c r="Z157" s="15"/>
      <c r="AA157" s="15"/>
    </row>
    <row r="158" spans="13:27" x14ac:dyDescent="0.35">
      <c r="M158" s="77">
        <v>45874</v>
      </c>
      <c r="N158" s="13">
        <v>-9.4</v>
      </c>
      <c r="O158" s="13">
        <v>-67.099999999999994</v>
      </c>
      <c r="P158" s="13">
        <v>-33.9</v>
      </c>
      <c r="Q158" s="13">
        <v>-8.6</v>
      </c>
      <c r="R158" s="13">
        <v>-9.9</v>
      </c>
      <c r="S158" s="14">
        <v>92.8</v>
      </c>
      <c r="T158" s="14">
        <v>89.2</v>
      </c>
      <c r="U158" s="14">
        <v>90</v>
      </c>
      <c r="V158" s="14">
        <v>97.1</v>
      </c>
      <c r="W158" s="14">
        <v>95</v>
      </c>
      <c r="X158" s="78">
        <v>91.1</v>
      </c>
      <c r="Y158" s="15"/>
      <c r="Z158" s="15"/>
      <c r="AA158" s="15"/>
    </row>
    <row r="159" spans="13:27" x14ac:dyDescent="0.35">
      <c r="M159" s="77">
        <v>45875</v>
      </c>
      <c r="N159" s="13">
        <v>-9.3000000000000007</v>
      </c>
      <c r="O159" s="13">
        <v>-69.599999999999994</v>
      </c>
      <c r="P159" s="13">
        <v>-35.4</v>
      </c>
      <c r="Q159" s="13">
        <v>-9.6</v>
      </c>
      <c r="R159" s="13">
        <v>-10.3</v>
      </c>
      <c r="S159" s="14">
        <v>91.9</v>
      </c>
      <c r="T159" s="14">
        <v>88.4</v>
      </c>
      <c r="U159" s="14">
        <v>89.3</v>
      </c>
      <c r="V159" s="14">
        <v>98</v>
      </c>
      <c r="W159" s="14">
        <v>95</v>
      </c>
      <c r="X159" s="78">
        <v>90.5</v>
      </c>
      <c r="Y159" s="15"/>
      <c r="Z159" s="15"/>
      <c r="AA159" s="15"/>
    </row>
    <row r="160" spans="13:27" x14ac:dyDescent="0.35">
      <c r="M160" s="77">
        <v>45876</v>
      </c>
      <c r="N160" s="13">
        <v>-12.9</v>
      </c>
      <c r="O160" s="13">
        <v>-72.900000000000006</v>
      </c>
      <c r="P160" s="13">
        <v>-37.799999999999997</v>
      </c>
      <c r="Q160" s="13">
        <v>-10.1</v>
      </c>
      <c r="R160" s="13">
        <v>-11.9</v>
      </c>
      <c r="S160" s="14">
        <v>91.9</v>
      </c>
      <c r="T160" s="14">
        <v>87.8</v>
      </c>
      <c r="U160" s="14">
        <v>89.4</v>
      </c>
      <c r="V160" s="14">
        <v>97.4</v>
      </c>
      <c r="W160" s="14">
        <v>94.6</v>
      </c>
      <c r="X160" s="78">
        <v>90.7</v>
      </c>
      <c r="Y160" s="15"/>
      <c r="Z160" s="15"/>
      <c r="AA160" s="15"/>
    </row>
    <row r="161" spans="13:27" x14ac:dyDescent="0.35">
      <c r="M161" s="77">
        <v>45877</v>
      </c>
      <c r="N161" s="13">
        <v>-10.199999999999999</v>
      </c>
      <c r="O161" s="13">
        <v>-75.099999999999994</v>
      </c>
      <c r="P161" s="13">
        <v>-38.9</v>
      </c>
      <c r="Q161" s="13">
        <v>-10.3</v>
      </c>
      <c r="R161" s="13">
        <v>-12</v>
      </c>
      <c r="S161" s="14">
        <v>91.9</v>
      </c>
      <c r="T161" s="14">
        <v>88</v>
      </c>
      <c r="U161" s="14">
        <v>89.2</v>
      </c>
      <c r="V161" s="14">
        <v>97.1</v>
      </c>
      <c r="W161" s="14">
        <v>94.2</v>
      </c>
      <c r="X161" s="78">
        <v>90.5</v>
      </c>
      <c r="Y161" s="15"/>
      <c r="Z161" s="15"/>
      <c r="AA161" s="15"/>
    </row>
    <row r="162" spans="13:27" x14ac:dyDescent="0.35">
      <c r="M162" s="77">
        <v>45880</v>
      </c>
      <c r="N162" s="13">
        <v>-18.399999999999999</v>
      </c>
      <c r="O162" s="13">
        <v>-77.900000000000006</v>
      </c>
      <c r="P162" s="13">
        <v>-41.2</v>
      </c>
      <c r="Q162" s="13">
        <v>-11.6</v>
      </c>
      <c r="R162" s="13">
        <v>-12.8</v>
      </c>
      <c r="S162" s="14">
        <v>91.6</v>
      </c>
      <c r="T162" s="14">
        <v>88.1</v>
      </c>
      <c r="U162" s="14">
        <v>89.7</v>
      </c>
      <c r="V162" s="14">
        <v>97.5</v>
      </c>
      <c r="W162" s="14">
        <v>94.5</v>
      </c>
      <c r="X162" s="78">
        <v>90.8</v>
      </c>
      <c r="Y162" s="15"/>
      <c r="Z162" s="15"/>
      <c r="AA162" s="15"/>
    </row>
    <row r="163" spans="13:27" x14ac:dyDescent="0.35">
      <c r="M163" s="77">
        <v>45881</v>
      </c>
      <c r="N163" s="13">
        <v>-25.6</v>
      </c>
      <c r="O163" s="13">
        <v>-81.900000000000006</v>
      </c>
      <c r="P163" s="13">
        <v>-44.3</v>
      </c>
      <c r="Q163" s="13">
        <v>-13.3</v>
      </c>
      <c r="R163" s="13">
        <v>-15.5</v>
      </c>
      <c r="S163" s="14">
        <v>91.2</v>
      </c>
      <c r="T163" s="14">
        <v>87.2</v>
      </c>
      <c r="U163" s="14">
        <v>89.3</v>
      </c>
      <c r="V163" s="14">
        <v>96</v>
      </c>
      <c r="W163" s="14">
        <v>94.3</v>
      </c>
      <c r="X163" s="78">
        <v>90.4</v>
      </c>
      <c r="Y163" s="15"/>
      <c r="Z163" s="15"/>
      <c r="AA163" s="15"/>
    </row>
    <row r="164" spans="13:27" x14ac:dyDescent="0.35">
      <c r="M164" s="77">
        <v>45882</v>
      </c>
      <c r="N164" s="13">
        <v>-27.5</v>
      </c>
      <c r="O164" s="13">
        <v>-81.400000000000006</v>
      </c>
      <c r="P164" s="13">
        <v>-45.5</v>
      </c>
      <c r="Q164" s="13">
        <v>-13.8</v>
      </c>
      <c r="R164" s="13">
        <v>-16.5</v>
      </c>
      <c r="S164" s="14">
        <v>91.4</v>
      </c>
      <c r="T164" s="14">
        <v>87.4</v>
      </c>
      <c r="U164" s="14">
        <v>89.5</v>
      </c>
      <c r="V164" s="14">
        <v>95.9</v>
      </c>
      <c r="W164" s="14">
        <v>94.7</v>
      </c>
      <c r="X164" s="78">
        <v>90.2</v>
      </c>
      <c r="Y164" s="15"/>
      <c r="Z164" s="15"/>
      <c r="AA164" s="15"/>
    </row>
    <row r="165" spans="13:27" x14ac:dyDescent="0.35">
      <c r="M165" s="77">
        <v>45883</v>
      </c>
      <c r="N165" s="13">
        <v>-27.2</v>
      </c>
      <c r="O165" s="13">
        <v>-80.8</v>
      </c>
      <c r="P165" s="13">
        <v>-45.8</v>
      </c>
      <c r="Q165" s="13">
        <v>-13.7</v>
      </c>
      <c r="R165" s="13">
        <v>-16.3</v>
      </c>
      <c r="S165" s="14">
        <v>92</v>
      </c>
      <c r="T165" s="14">
        <v>87.7</v>
      </c>
      <c r="U165" s="14">
        <v>90.3</v>
      </c>
      <c r="V165" s="14">
        <v>97.1</v>
      </c>
      <c r="W165" s="14">
        <v>95.5</v>
      </c>
      <c r="X165" s="78">
        <v>90.6</v>
      </c>
      <c r="Y165" s="15"/>
      <c r="Z165" s="15"/>
      <c r="AA165" s="15"/>
    </row>
    <row r="166" spans="13:27" x14ac:dyDescent="0.35">
      <c r="M166" s="77">
        <v>45884</v>
      </c>
      <c r="N166" s="13">
        <v>-26.4</v>
      </c>
      <c r="O166" s="13">
        <v>-80.400000000000006</v>
      </c>
      <c r="P166" s="13">
        <v>-45.3</v>
      </c>
      <c r="Q166" s="13">
        <v>-13.7</v>
      </c>
      <c r="R166" s="13">
        <v>-16.2</v>
      </c>
      <c r="S166" s="14">
        <v>91.1</v>
      </c>
      <c r="T166" s="14">
        <v>87.4</v>
      </c>
      <c r="U166" s="14">
        <v>90.1</v>
      </c>
      <c r="V166" s="14">
        <v>97.1</v>
      </c>
      <c r="W166" s="14">
        <v>95.1</v>
      </c>
      <c r="X166" s="78">
        <v>90.2</v>
      </c>
      <c r="Y166" s="15"/>
      <c r="Z166" s="15"/>
      <c r="AA166" s="15"/>
    </row>
    <row r="167" spans="13:27" x14ac:dyDescent="0.35">
      <c r="M167" s="77">
        <v>45887</v>
      </c>
      <c r="N167" s="13">
        <v>-24.8</v>
      </c>
      <c r="O167" s="13">
        <v>-79.599999999999994</v>
      </c>
      <c r="P167" s="13">
        <v>-45.3</v>
      </c>
      <c r="Q167" s="13">
        <v>-13.8</v>
      </c>
      <c r="R167" s="13">
        <v>-16.3</v>
      </c>
      <c r="S167" s="14">
        <v>91.1</v>
      </c>
      <c r="T167" s="14">
        <v>88</v>
      </c>
      <c r="U167" s="14">
        <v>90.2</v>
      </c>
      <c r="V167" s="14">
        <v>96.9</v>
      </c>
      <c r="W167" s="14">
        <v>94.7</v>
      </c>
      <c r="X167" s="78">
        <v>90.5</v>
      </c>
      <c r="Y167" s="15"/>
      <c r="Z167" s="15"/>
      <c r="AA167" s="15"/>
    </row>
    <row r="168" spans="13:27" x14ac:dyDescent="0.35">
      <c r="M168" s="77">
        <v>45888</v>
      </c>
      <c r="N168" s="13">
        <v>-24.2</v>
      </c>
      <c r="O168" s="13">
        <v>-76.8</v>
      </c>
      <c r="P168" s="13">
        <v>-45.1</v>
      </c>
      <c r="Q168" s="13">
        <v>-13.8</v>
      </c>
      <c r="R168" s="13">
        <v>-19</v>
      </c>
      <c r="S168" s="14">
        <v>91.5</v>
      </c>
      <c r="T168" s="14">
        <v>89.1</v>
      </c>
      <c r="U168" s="14">
        <v>90.4</v>
      </c>
      <c r="V168" s="14">
        <v>96.8</v>
      </c>
      <c r="W168" s="14">
        <v>94.3</v>
      </c>
      <c r="X168" s="78">
        <v>90.6</v>
      </c>
      <c r="Y168" s="15"/>
      <c r="Z168" s="15"/>
      <c r="AA168" s="15"/>
    </row>
    <row r="169" spans="13:27" x14ac:dyDescent="0.35">
      <c r="M169" s="77">
        <v>45889</v>
      </c>
      <c r="N169" s="13">
        <v>-22.7</v>
      </c>
      <c r="O169" s="13">
        <v>-76</v>
      </c>
      <c r="P169" s="13">
        <v>-44.7</v>
      </c>
      <c r="Q169" s="13">
        <v>-13.3</v>
      </c>
      <c r="R169" s="13">
        <v>-18.3</v>
      </c>
      <c r="S169" s="14">
        <v>91.3</v>
      </c>
      <c r="T169" s="14">
        <v>88.7</v>
      </c>
      <c r="U169" s="14">
        <v>90.2</v>
      </c>
      <c r="V169" s="14">
        <v>97.2</v>
      </c>
      <c r="W169" s="14">
        <v>94.2</v>
      </c>
      <c r="X169" s="78">
        <v>90.5</v>
      </c>
      <c r="Y169" s="15"/>
      <c r="Z169" s="15"/>
      <c r="AA169" s="15"/>
    </row>
    <row r="170" spans="13:27" x14ac:dyDescent="0.35">
      <c r="M170" s="77">
        <v>45890</v>
      </c>
      <c r="N170" s="13">
        <v>-21</v>
      </c>
      <c r="O170" s="13">
        <v>-75.8</v>
      </c>
      <c r="P170" s="13">
        <v>-44.8</v>
      </c>
      <c r="Q170" s="13">
        <v>-11.5</v>
      </c>
      <c r="R170" s="13">
        <v>-17.3</v>
      </c>
      <c r="S170" s="14">
        <v>91.5</v>
      </c>
      <c r="T170" s="14">
        <v>88.6</v>
      </c>
      <c r="U170" s="14">
        <v>90.1</v>
      </c>
      <c r="V170" s="14">
        <v>97.6</v>
      </c>
      <c r="W170" s="14">
        <v>94.6</v>
      </c>
      <c r="X170" s="78">
        <v>90.9</v>
      </c>
      <c r="Y170" s="15"/>
      <c r="Z170" s="15"/>
      <c r="AA170" s="15"/>
    </row>
    <row r="171" spans="13:27" x14ac:dyDescent="0.35">
      <c r="M171" s="77">
        <v>45891</v>
      </c>
      <c r="N171" s="13">
        <v>-23.7</v>
      </c>
      <c r="O171" s="13">
        <v>-77.7</v>
      </c>
      <c r="P171" s="13">
        <v>-46.4</v>
      </c>
      <c r="Q171" s="13">
        <v>-12.8</v>
      </c>
      <c r="R171" s="13">
        <v>-18.600000000000001</v>
      </c>
      <c r="S171" s="14">
        <v>91.1</v>
      </c>
      <c r="T171" s="14">
        <v>87.8</v>
      </c>
      <c r="U171" s="14">
        <v>89.3</v>
      </c>
      <c r="V171" s="14">
        <v>96.4</v>
      </c>
      <c r="W171" s="14">
        <v>94.1</v>
      </c>
      <c r="X171" s="78">
        <v>90.1</v>
      </c>
      <c r="Y171" s="15"/>
      <c r="Z171" s="15"/>
      <c r="AA171" s="15"/>
    </row>
    <row r="172" spans="13:27" x14ac:dyDescent="0.35">
      <c r="M172" s="77">
        <v>45894</v>
      </c>
      <c r="N172" s="13">
        <v>-23.4</v>
      </c>
      <c r="O172" s="13">
        <v>-77</v>
      </c>
      <c r="P172" s="13">
        <v>-47.3</v>
      </c>
      <c r="Q172" s="13">
        <v>-12.7</v>
      </c>
      <c r="R172" s="13">
        <v>-18.899999999999999</v>
      </c>
      <c r="S172" s="14">
        <v>91.4</v>
      </c>
      <c r="T172" s="14">
        <v>87.6</v>
      </c>
      <c r="U172" s="14">
        <v>89.7</v>
      </c>
      <c r="V172" s="14">
        <v>97</v>
      </c>
      <c r="W172" s="14">
        <v>94.5</v>
      </c>
      <c r="X172" s="78">
        <v>90.7</v>
      </c>
      <c r="Y172" s="15"/>
      <c r="Z172" s="15"/>
      <c r="AA172" s="15"/>
    </row>
    <row r="173" spans="13:27" x14ac:dyDescent="0.35">
      <c r="M173" s="77">
        <v>45895</v>
      </c>
      <c r="N173" s="13">
        <v>-21.7</v>
      </c>
      <c r="O173" s="13">
        <v>-76.900000000000006</v>
      </c>
      <c r="P173" s="13">
        <v>-46.9</v>
      </c>
      <c r="Q173" s="13">
        <v>-12.8</v>
      </c>
      <c r="R173" s="13">
        <v>-17.7</v>
      </c>
      <c r="S173" s="14">
        <v>92.1</v>
      </c>
      <c r="T173" s="14">
        <v>87.9</v>
      </c>
      <c r="U173" s="14">
        <v>89.6</v>
      </c>
      <c r="V173" s="14">
        <v>97.1</v>
      </c>
      <c r="W173" s="14">
        <v>94.9</v>
      </c>
      <c r="X173" s="78">
        <v>90.5</v>
      </c>
      <c r="Y173" s="15"/>
      <c r="Z173" s="15"/>
      <c r="AA173" s="15"/>
    </row>
    <row r="174" spans="13:27" x14ac:dyDescent="0.35">
      <c r="M174" s="77">
        <v>45896</v>
      </c>
      <c r="N174" s="13">
        <v>-19.399999999999999</v>
      </c>
      <c r="O174" s="13">
        <v>-78.2</v>
      </c>
      <c r="P174" s="13">
        <v>-46.7</v>
      </c>
      <c r="Q174" s="13">
        <v>-13.1</v>
      </c>
      <c r="R174" s="13">
        <v>-15.8</v>
      </c>
      <c r="S174" s="14">
        <v>91.5</v>
      </c>
      <c r="T174" s="14">
        <v>87.7</v>
      </c>
      <c r="U174" s="14">
        <v>89.6</v>
      </c>
      <c r="V174" s="14">
        <v>97.3</v>
      </c>
      <c r="W174" s="14">
        <v>95</v>
      </c>
      <c r="X174" s="78">
        <v>90.5</v>
      </c>
      <c r="Y174" s="15"/>
      <c r="Z174" s="15"/>
      <c r="AA174" s="15"/>
    </row>
    <row r="175" spans="13:27" x14ac:dyDescent="0.35">
      <c r="M175" s="77">
        <v>45897</v>
      </c>
      <c r="N175" s="13">
        <v>-24.5</v>
      </c>
      <c r="O175" s="13">
        <v>-80.900000000000006</v>
      </c>
      <c r="P175" s="13">
        <v>-46.7</v>
      </c>
      <c r="Q175" s="13">
        <v>-13.7</v>
      </c>
      <c r="R175" s="13">
        <v>-15.6</v>
      </c>
      <c r="S175" s="14">
        <v>91.5</v>
      </c>
      <c r="T175" s="14">
        <v>87.7</v>
      </c>
      <c r="U175" s="14">
        <v>89.6</v>
      </c>
      <c r="V175" s="14">
        <v>97.3</v>
      </c>
      <c r="W175" s="14">
        <v>94.6</v>
      </c>
      <c r="X175" s="78">
        <v>90.2</v>
      </c>
      <c r="Y175" s="15"/>
      <c r="Z175" s="15"/>
      <c r="AA175" s="15"/>
    </row>
    <row r="176" spans="13:27" x14ac:dyDescent="0.35">
      <c r="M176" s="77">
        <v>45898</v>
      </c>
      <c r="N176" s="13">
        <v>-24.2</v>
      </c>
      <c r="O176" s="13">
        <v>-80.8</v>
      </c>
      <c r="P176" s="13">
        <v>-46.5</v>
      </c>
      <c r="Q176" s="13">
        <v>-13.6</v>
      </c>
      <c r="R176" s="13">
        <v>-15.1</v>
      </c>
      <c r="S176" s="14">
        <v>91.2</v>
      </c>
      <c r="T176" s="14">
        <v>87.9</v>
      </c>
      <c r="U176" s="14">
        <v>89.6</v>
      </c>
      <c r="V176" s="14">
        <v>97.2</v>
      </c>
      <c r="W176" s="14">
        <v>94.4</v>
      </c>
      <c r="X176" s="78">
        <v>90.1</v>
      </c>
      <c r="Y176" s="15"/>
      <c r="Z176" s="15"/>
      <c r="AA176" s="15"/>
    </row>
    <row r="177" spans="13:27" x14ac:dyDescent="0.35">
      <c r="M177" s="77">
        <v>45901</v>
      </c>
      <c r="N177" s="13">
        <v>-24.1</v>
      </c>
      <c r="O177" s="13">
        <v>-80.7</v>
      </c>
      <c r="P177" s="13">
        <v>-46.2</v>
      </c>
      <c r="Q177" s="13">
        <v>-13.4</v>
      </c>
      <c r="R177" s="13">
        <v>-15.1</v>
      </c>
      <c r="S177" s="14">
        <v>91.2</v>
      </c>
      <c r="T177" s="14">
        <v>88.1</v>
      </c>
      <c r="U177" s="14">
        <v>89.5</v>
      </c>
      <c r="V177" s="14">
        <v>97.4</v>
      </c>
      <c r="W177" s="14">
        <v>94.5</v>
      </c>
      <c r="X177" s="78">
        <v>90.1</v>
      </c>
      <c r="Y177" s="15"/>
      <c r="Z177" s="15"/>
      <c r="AA177" s="15"/>
    </row>
    <row r="178" spans="13:27" x14ac:dyDescent="0.35">
      <c r="M178" s="77">
        <v>45902</v>
      </c>
      <c r="N178" s="13">
        <v>-22.3</v>
      </c>
      <c r="O178" s="13">
        <v>-78.5</v>
      </c>
      <c r="P178" s="13">
        <v>-44.8</v>
      </c>
      <c r="Q178" s="13">
        <v>-12.8</v>
      </c>
      <c r="R178" s="13">
        <v>-13.8</v>
      </c>
      <c r="S178" s="14">
        <v>90.9</v>
      </c>
      <c r="T178" s="14">
        <v>88.5</v>
      </c>
      <c r="U178" s="14">
        <v>89.9</v>
      </c>
      <c r="V178" s="14">
        <v>97.8</v>
      </c>
      <c r="W178" s="14">
        <v>94.6</v>
      </c>
      <c r="X178" s="78">
        <v>90.7</v>
      </c>
      <c r="Y178" s="15"/>
      <c r="Z178" s="15"/>
      <c r="AA178" s="15"/>
    </row>
    <row r="179" spans="13:27" x14ac:dyDescent="0.35">
      <c r="M179" s="77">
        <v>45903</v>
      </c>
      <c r="N179" s="13">
        <v>-23.4</v>
      </c>
      <c r="O179" s="13">
        <v>-79.400000000000006</v>
      </c>
      <c r="P179" s="13">
        <v>-44.9</v>
      </c>
      <c r="Q179" s="13">
        <v>-13</v>
      </c>
      <c r="R179" s="13">
        <v>-14.4</v>
      </c>
      <c r="S179" s="14">
        <v>90.9</v>
      </c>
      <c r="T179" s="14">
        <v>88.2</v>
      </c>
      <c r="U179" s="14">
        <v>89.8</v>
      </c>
      <c r="V179" s="14">
        <v>97.4</v>
      </c>
      <c r="W179" s="14">
        <v>94.4</v>
      </c>
      <c r="X179" s="78">
        <v>90.5</v>
      </c>
      <c r="Y179" s="15"/>
      <c r="Z179" s="15"/>
      <c r="AA179" s="15"/>
    </row>
    <row r="180" spans="13:27" x14ac:dyDescent="0.35">
      <c r="M180" s="77">
        <v>45904</v>
      </c>
      <c r="N180" s="13">
        <v>-29.1</v>
      </c>
      <c r="O180" s="13">
        <v>-80.599999999999994</v>
      </c>
      <c r="P180" s="13">
        <v>-47.2</v>
      </c>
      <c r="Q180" s="13">
        <v>-14.3</v>
      </c>
      <c r="R180" s="13">
        <v>-17.2</v>
      </c>
      <c r="S180" s="14">
        <v>90.5</v>
      </c>
      <c r="T180" s="14">
        <v>88.2</v>
      </c>
      <c r="U180" s="14">
        <v>90</v>
      </c>
      <c r="V180" s="14">
        <v>97.7</v>
      </c>
      <c r="W180" s="14">
        <v>94.2</v>
      </c>
      <c r="X180" s="78">
        <v>90.7</v>
      </c>
      <c r="Y180" s="15"/>
      <c r="Z180" s="15"/>
      <c r="AA180" s="15"/>
    </row>
    <row r="181" spans="13:27" x14ac:dyDescent="0.35">
      <c r="M181" s="77">
        <v>45905</v>
      </c>
      <c r="N181" s="13">
        <v>-34</v>
      </c>
      <c r="O181" s="13">
        <v>-80.8</v>
      </c>
      <c r="P181" s="13">
        <v>-47.3</v>
      </c>
      <c r="Q181" s="13">
        <v>-15.5</v>
      </c>
      <c r="R181" s="13">
        <v>-18.399999999999999</v>
      </c>
      <c r="S181" s="14">
        <v>89.9</v>
      </c>
      <c r="T181" s="14">
        <v>87.6</v>
      </c>
      <c r="U181" s="14">
        <v>89.9</v>
      </c>
      <c r="V181" s="14">
        <v>97.1</v>
      </c>
      <c r="W181" s="14">
        <v>94.2</v>
      </c>
      <c r="X181" s="78">
        <v>90.1</v>
      </c>
      <c r="Y181" s="15"/>
      <c r="Z181" s="15"/>
      <c r="AA181" s="15"/>
    </row>
    <row r="182" spans="13:27" x14ac:dyDescent="0.35">
      <c r="M182" s="77">
        <v>45908</v>
      </c>
      <c r="N182" s="13">
        <v>-34.4</v>
      </c>
      <c r="O182" s="13">
        <v>-80.900000000000006</v>
      </c>
      <c r="P182" s="13">
        <v>-48.1</v>
      </c>
      <c r="Q182" s="13">
        <v>-16.399999999999999</v>
      </c>
      <c r="R182" s="13">
        <v>-18.7</v>
      </c>
      <c r="S182" s="14">
        <v>89.4</v>
      </c>
      <c r="T182" s="14">
        <v>87.7</v>
      </c>
      <c r="U182" s="14">
        <v>89.6</v>
      </c>
      <c r="V182" s="14">
        <v>97.5</v>
      </c>
      <c r="W182" s="14">
        <v>93.8</v>
      </c>
      <c r="X182" s="78">
        <v>89.8</v>
      </c>
      <c r="Y182" s="15"/>
      <c r="Z182" s="15"/>
      <c r="AA182" s="15"/>
    </row>
    <row r="183" spans="13:27" x14ac:dyDescent="0.35">
      <c r="M183" s="77">
        <v>45909</v>
      </c>
      <c r="N183" s="13">
        <v>-41.1</v>
      </c>
      <c r="O183" s="13">
        <v>-81.099999999999994</v>
      </c>
      <c r="P183" s="13">
        <v>-49.6</v>
      </c>
      <c r="Q183" s="13">
        <v>-18.100000000000001</v>
      </c>
      <c r="R183" s="13">
        <v>-19.899999999999999</v>
      </c>
      <c r="S183" s="14">
        <v>89</v>
      </c>
      <c r="T183" s="14">
        <v>88</v>
      </c>
      <c r="U183" s="14">
        <v>89.5</v>
      </c>
      <c r="V183" s="14">
        <v>97.3</v>
      </c>
      <c r="W183" s="14">
        <v>93.5</v>
      </c>
      <c r="X183" s="78">
        <v>90.1</v>
      </c>
      <c r="Y183" s="15"/>
      <c r="Z183" s="15"/>
      <c r="AA183" s="15"/>
    </row>
    <row r="184" spans="13:27" x14ac:dyDescent="0.35">
      <c r="M184" s="77">
        <v>45910</v>
      </c>
      <c r="N184" s="13">
        <v>-47.4</v>
      </c>
      <c r="O184" s="13">
        <v>-83.7</v>
      </c>
      <c r="P184" s="13">
        <v>-51.9</v>
      </c>
      <c r="Q184" s="13">
        <v>-18.5</v>
      </c>
      <c r="R184" s="13">
        <v>-19.7</v>
      </c>
      <c r="S184" s="14">
        <v>89.1</v>
      </c>
      <c r="T184" s="14">
        <v>87.6</v>
      </c>
      <c r="U184" s="14">
        <v>89.3</v>
      </c>
      <c r="V184" s="14">
        <v>96.8</v>
      </c>
      <c r="W184" s="14">
        <v>93.1</v>
      </c>
      <c r="X184" s="78">
        <v>90.1</v>
      </c>
      <c r="Y184" s="15"/>
      <c r="Z184" s="15"/>
      <c r="AA184" s="15"/>
    </row>
    <row r="185" spans="13:27" x14ac:dyDescent="0.35">
      <c r="M185" s="77">
        <v>45911</v>
      </c>
      <c r="N185" s="13">
        <v>-50.5</v>
      </c>
      <c r="O185" s="13">
        <v>-86.4</v>
      </c>
      <c r="P185" s="13">
        <v>-54.9</v>
      </c>
      <c r="Q185" s="13">
        <v>-19.3</v>
      </c>
      <c r="R185" s="13">
        <v>-20.5</v>
      </c>
      <c r="S185" s="14">
        <v>88.3</v>
      </c>
      <c r="T185" s="14">
        <v>87.2</v>
      </c>
      <c r="U185" s="14">
        <v>88.7</v>
      </c>
      <c r="V185" s="14">
        <v>95.7</v>
      </c>
      <c r="W185" s="14">
        <v>93.3</v>
      </c>
      <c r="X185" s="78">
        <v>89.9</v>
      </c>
      <c r="Y185" s="15"/>
      <c r="Z185" s="15"/>
      <c r="AA185" s="15"/>
    </row>
    <row r="186" spans="13:27" x14ac:dyDescent="0.35">
      <c r="M186" s="77">
        <v>45912</v>
      </c>
      <c r="N186" s="13">
        <v>-48.2</v>
      </c>
      <c r="O186" s="13">
        <v>-85.2</v>
      </c>
      <c r="P186" s="13">
        <v>-53.8</v>
      </c>
      <c r="Q186" s="13">
        <v>-18.600000000000001</v>
      </c>
      <c r="R186" s="13">
        <v>-19.5</v>
      </c>
      <c r="S186" s="14">
        <v>88.4</v>
      </c>
      <c r="T186" s="14">
        <v>86.7</v>
      </c>
      <c r="U186" s="14">
        <v>88.6</v>
      </c>
      <c r="V186" s="14">
        <v>95.9</v>
      </c>
      <c r="W186" s="14">
        <v>93.4</v>
      </c>
      <c r="X186" s="78">
        <v>89.9</v>
      </c>
      <c r="Y186" s="15"/>
      <c r="Z186" s="15"/>
      <c r="AA186" s="15"/>
    </row>
    <row r="187" spans="13:27" x14ac:dyDescent="0.35">
      <c r="M187" s="77">
        <v>45915</v>
      </c>
      <c r="N187" s="13">
        <v>-48.4</v>
      </c>
      <c r="O187" s="13">
        <v>-86.8</v>
      </c>
      <c r="P187" s="13">
        <v>-54.9</v>
      </c>
      <c r="Q187" s="13">
        <v>-19.3</v>
      </c>
      <c r="R187" s="13">
        <v>-19.899999999999999</v>
      </c>
      <c r="S187" s="14">
        <v>88.7</v>
      </c>
      <c r="T187" s="14">
        <v>86.1</v>
      </c>
      <c r="U187" s="14">
        <v>88.2</v>
      </c>
      <c r="V187" s="14">
        <v>95.6</v>
      </c>
      <c r="W187" s="14">
        <v>93.3</v>
      </c>
      <c r="X187" s="78">
        <v>89.7</v>
      </c>
      <c r="Y187" s="15"/>
      <c r="Z187" s="15"/>
      <c r="AA187" s="15"/>
    </row>
    <row r="188" spans="13:27" x14ac:dyDescent="0.35">
      <c r="M188" s="77">
        <v>45916</v>
      </c>
      <c r="N188" s="13">
        <v>-47.1</v>
      </c>
      <c r="O188" s="13">
        <v>-89.2</v>
      </c>
      <c r="P188" s="13">
        <v>-55.5</v>
      </c>
      <c r="Q188" s="13">
        <v>-17.899999999999999</v>
      </c>
      <c r="R188" s="13">
        <v>-19.8</v>
      </c>
      <c r="S188" s="14">
        <v>87.9</v>
      </c>
      <c r="T188" s="14">
        <v>85.8</v>
      </c>
      <c r="U188" s="14">
        <v>87.8</v>
      </c>
      <c r="V188" s="14">
        <v>95.3</v>
      </c>
      <c r="W188" s="14">
        <v>93</v>
      </c>
      <c r="X188" s="78">
        <v>89.1</v>
      </c>
      <c r="Y188" s="15"/>
      <c r="Z188" s="15"/>
      <c r="AA188" s="15"/>
    </row>
    <row r="189" spans="13:27" x14ac:dyDescent="0.35">
      <c r="M189" s="77">
        <v>45917</v>
      </c>
      <c r="N189" s="13">
        <v>-46.1</v>
      </c>
      <c r="O189" s="13">
        <v>-90.7</v>
      </c>
      <c r="P189" s="13">
        <v>-55.6</v>
      </c>
      <c r="Q189" s="13">
        <v>-17.399999999999999</v>
      </c>
      <c r="R189" s="13">
        <v>-19.899999999999999</v>
      </c>
      <c r="S189" s="14">
        <v>88</v>
      </c>
      <c r="T189" s="14">
        <v>85.9</v>
      </c>
      <c r="U189" s="14">
        <v>88</v>
      </c>
      <c r="V189" s="14">
        <v>95.7</v>
      </c>
      <c r="W189" s="14">
        <v>92.9</v>
      </c>
      <c r="X189" s="78">
        <v>89.3</v>
      </c>
      <c r="Y189" s="15"/>
      <c r="Z189" s="15"/>
      <c r="AA189" s="15"/>
    </row>
    <row r="190" spans="13:27" x14ac:dyDescent="0.35">
      <c r="M190" s="77">
        <v>45918</v>
      </c>
      <c r="N190" s="13">
        <v>-47.3</v>
      </c>
      <c r="O190" s="13">
        <v>-91.2</v>
      </c>
      <c r="P190" s="13">
        <v>-56.3</v>
      </c>
      <c r="Q190" s="13">
        <v>-17.7</v>
      </c>
      <c r="R190" s="13">
        <v>-20.100000000000001</v>
      </c>
      <c r="S190" s="14">
        <v>88.4</v>
      </c>
      <c r="T190" s="14">
        <v>86</v>
      </c>
      <c r="U190" s="14">
        <v>88.2</v>
      </c>
      <c r="V190" s="14">
        <v>95.7</v>
      </c>
      <c r="W190" s="14">
        <v>93.1</v>
      </c>
      <c r="X190" s="78">
        <v>89.7</v>
      </c>
      <c r="Y190" s="15"/>
      <c r="Z190" s="15"/>
      <c r="AA190" s="15"/>
    </row>
    <row r="191" spans="13:27" x14ac:dyDescent="0.35">
      <c r="M191" s="77">
        <v>45919</v>
      </c>
      <c r="N191" s="13">
        <v>-47.4</v>
      </c>
      <c r="O191" s="13">
        <v>-91</v>
      </c>
      <c r="P191" s="13">
        <v>-55.9</v>
      </c>
      <c r="Q191" s="13">
        <v>-18.2</v>
      </c>
      <c r="R191" s="13">
        <v>-20</v>
      </c>
      <c r="S191" s="14">
        <v>87.7</v>
      </c>
      <c r="T191" s="14">
        <v>86.2</v>
      </c>
      <c r="U191" s="14">
        <v>88.4</v>
      </c>
      <c r="V191" s="14">
        <v>95.7</v>
      </c>
      <c r="W191" s="14">
        <v>93.5</v>
      </c>
      <c r="X191" s="78">
        <v>90</v>
      </c>
      <c r="Y191" s="15"/>
      <c r="Z191" s="15"/>
      <c r="AA191" s="15"/>
    </row>
    <row r="192" spans="13:27" x14ac:dyDescent="0.35">
      <c r="M192" s="77">
        <v>45922</v>
      </c>
      <c r="N192" s="13">
        <v>-31.5</v>
      </c>
      <c r="O192" s="13">
        <v>-80.599999999999994</v>
      </c>
      <c r="P192" s="13">
        <v>-48.8</v>
      </c>
      <c r="Q192" s="13">
        <v>-14.3</v>
      </c>
      <c r="R192" s="13">
        <v>-14.3</v>
      </c>
      <c r="S192" s="14">
        <v>87.3</v>
      </c>
      <c r="T192" s="14">
        <v>86.4</v>
      </c>
      <c r="U192" s="14">
        <v>88.2</v>
      </c>
      <c r="V192" s="14">
        <v>96.1</v>
      </c>
      <c r="W192" s="14">
        <v>93.7</v>
      </c>
      <c r="X192" s="78">
        <v>89.7</v>
      </c>
      <c r="Y192" s="15"/>
      <c r="Z192" s="15"/>
      <c r="AA192" s="15"/>
    </row>
    <row r="193" spans="13:27" x14ac:dyDescent="0.35">
      <c r="M193" s="77">
        <v>45923</v>
      </c>
      <c r="N193" s="13">
        <v>-32.200000000000003</v>
      </c>
      <c r="O193" s="13">
        <v>-82.2</v>
      </c>
      <c r="P193" s="13">
        <v>-49.9</v>
      </c>
      <c r="Q193" s="13">
        <v>-14.7</v>
      </c>
      <c r="R193" s="13">
        <v>-15.1</v>
      </c>
      <c r="S193" s="14">
        <v>87.5</v>
      </c>
      <c r="T193" s="14">
        <v>85.5</v>
      </c>
      <c r="U193" s="14">
        <v>88.2</v>
      </c>
      <c r="V193" s="14">
        <v>95.4</v>
      </c>
      <c r="W193" s="14">
        <v>93.6</v>
      </c>
      <c r="X193" s="78">
        <v>89.7</v>
      </c>
      <c r="Y193" s="15"/>
      <c r="Z193" s="15"/>
      <c r="AA193" s="15"/>
    </row>
    <row r="194" spans="13:27" x14ac:dyDescent="0.35">
      <c r="M194" s="77">
        <v>45924</v>
      </c>
      <c r="N194" s="13">
        <v>-32.4</v>
      </c>
      <c r="O194" s="13">
        <v>-82.9</v>
      </c>
      <c r="P194" s="13">
        <v>-50.1</v>
      </c>
      <c r="Q194" s="13">
        <v>-14.8</v>
      </c>
      <c r="R194" s="13">
        <v>-15.5</v>
      </c>
      <c r="S194" s="14">
        <v>88.1</v>
      </c>
      <c r="T194" s="14">
        <v>86.3</v>
      </c>
      <c r="U194" s="14">
        <v>88.5</v>
      </c>
      <c r="V194" s="14">
        <v>95.8</v>
      </c>
      <c r="W194" s="14">
        <v>93.6</v>
      </c>
      <c r="X194" s="78">
        <v>90.2</v>
      </c>
      <c r="Y194" s="15"/>
      <c r="Z194" s="15"/>
      <c r="AA194" s="15"/>
    </row>
    <row r="195" spans="13:27" x14ac:dyDescent="0.35">
      <c r="M195" s="77">
        <v>45925</v>
      </c>
      <c r="N195" s="13">
        <v>-29.4</v>
      </c>
      <c r="O195" s="13">
        <v>-79.900000000000006</v>
      </c>
      <c r="P195" s="13">
        <v>-49</v>
      </c>
      <c r="Q195" s="13">
        <v>-13.1</v>
      </c>
      <c r="R195" s="13">
        <v>-14.8</v>
      </c>
      <c r="S195" s="14">
        <v>88.8</v>
      </c>
      <c r="T195" s="14">
        <v>86.8</v>
      </c>
      <c r="U195" s="14">
        <v>88.7</v>
      </c>
      <c r="V195" s="14">
        <v>96.6</v>
      </c>
      <c r="W195" s="14">
        <v>93.7</v>
      </c>
      <c r="X195" s="78">
        <v>90.8</v>
      </c>
      <c r="Y195" s="15"/>
      <c r="Z195" s="15"/>
      <c r="AA195" s="15"/>
    </row>
    <row r="196" spans="13:27" x14ac:dyDescent="0.35">
      <c r="M196" s="77">
        <v>45926</v>
      </c>
      <c r="N196" s="13">
        <v>-27.4</v>
      </c>
      <c r="O196" s="13">
        <v>-79.400000000000006</v>
      </c>
      <c r="P196" s="13">
        <v>-49.3</v>
      </c>
      <c r="Q196" s="13">
        <v>-13.1</v>
      </c>
      <c r="R196" s="13">
        <v>-15.7</v>
      </c>
      <c r="S196" s="14">
        <v>88.6</v>
      </c>
      <c r="T196" s="14">
        <v>86.5</v>
      </c>
      <c r="U196" s="14">
        <v>88.2</v>
      </c>
      <c r="V196" s="14">
        <v>96.5</v>
      </c>
      <c r="W196" s="14">
        <v>93.4</v>
      </c>
      <c r="X196" s="78">
        <v>90.5</v>
      </c>
      <c r="Y196" s="15"/>
      <c r="Z196" s="15"/>
      <c r="AA196" s="15"/>
    </row>
    <row r="197" spans="13:27" x14ac:dyDescent="0.35">
      <c r="M197" s="77">
        <v>45929</v>
      </c>
      <c r="N197" s="13">
        <v>-25.6</v>
      </c>
      <c r="O197" s="13">
        <v>-80.900000000000006</v>
      </c>
      <c r="P197" s="13">
        <v>-50.9</v>
      </c>
      <c r="Q197" s="13">
        <v>-13.6</v>
      </c>
      <c r="R197" s="13">
        <v>-16.5</v>
      </c>
      <c r="S197" s="14">
        <v>89</v>
      </c>
      <c r="T197" s="14">
        <v>86.2</v>
      </c>
      <c r="U197" s="14">
        <v>88.2</v>
      </c>
      <c r="V197" s="14">
        <v>97.1</v>
      </c>
      <c r="W197" s="14">
        <v>93</v>
      </c>
      <c r="X197" s="78">
        <v>90.2</v>
      </c>
      <c r="Y197" s="15"/>
      <c r="Z197" s="15"/>
      <c r="AA197" s="15"/>
    </row>
    <row r="198" spans="13:27" x14ac:dyDescent="0.35">
      <c r="M198" s="77">
        <v>45930</v>
      </c>
      <c r="N198" s="13">
        <v>-24.3</v>
      </c>
      <c r="O198" s="13">
        <v>-81.400000000000006</v>
      </c>
      <c r="P198" s="13">
        <v>-51.3</v>
      </c>
      <c r="Q198" s="13">
        <v>-13.5</v>
      </c>
      <c r="R198" s="13">
        <v>-17.100000000000001</v>
      </c>
      <c r="S198" s="14">
        <v>88.9</v>
      </c>
      <c r="T198" s="14">
        <v>86.1</v>
      </c>
      <c r="U198" s="14">
        <v>87.9</v>
      </c>
      <c r="V198" s="14">
        <v>96.7</v>
      </c>
      <c r="W198" s="14">
        <v>92.8</v>
      </c>
      <c r="X198" s="78">
        <v>90.1</v>
      </c>
      <c r="Y198" s="15"/>
      <c r="Z198" s="15"/>
      <c r="AA198" s="15"/>
    </row>
    <row r="199" spans="13:27" x14ac:dyDescent="0.35">
      <c r="M199" s="77">
        <v>45931</v>
      </c>
      <c r="N199" s="13">
        <v>-23.5</v>
      </c>
      <c r="O199" s="13">
        <v>-82.5</v>
      </c>
      <c r="P199" s="13">
        <v>-52.4</v>
      </c>
      <c r="Q199" s="13">
        <v>-13.5</v>
      </c>
      <c r="R199" s="13">
        <v>-17.3</v>
      </c>
      <c r="S199" s="14">
        <v>88.1</v>
      </c>
      <c r="T199" s="14">
        <v>86.3</v>
      </c>
      <c r="U199" s="14">
        <v>88.3</v>
      </c>
      <c r="V199" s="14">
        <v>96.4</v>
      </c>
      <c r="W199" s="14">
        <v>93.3</v>
      </c>
      <c r="X199" s="78">
        <v>90.1</v>
      </c>
      <c r="Y199" s="15"/>
      <c r="Z199" s="15"/>
      <c r="AA199" s="15"/>
    </row>
    <row r="200" spans="13:27" x14ac:dyDescent="0.35">
      <c r="M200" s="77">
        <v>45932</v>
      </c>
      <c r="N200" s="13">
        <v>-23.9</v>
      </c>
      <c r="O200" s="13">
        <v>-82</v>
      </c>
      <c r="P200" s="13">
        <v>-53.5</v>
      </c>
      <c r="Q200" s="13">
        <v>-12.8</v>
      </c>
      <c r="R200" s="13">
        <v>-18.100000000000001</v>
      </c>
      <c r="S200" s="14">
        <v>88.2</v>
      </c>
      <c r="T200" s="14">
        <v>86.4</v>
      </c>
      <c r="U200" s="14">
        <v>88.5</v>
      </c>
      <c r="V200" s="14">
        <v>96.7</v>
      </c>
      <c r="W200" s="14">
        <v>92.9</v>
      </c>
      <c r="X200" s="78">
        <v>90.2</v>
      </c>
      <c r="Y200" s="15"/>
      <c r="Z200" s="15"/>
      <c r="AA200" s="15"/>
    </row>
    <row r="201" spans="13:27" x14ac:dyDescent="0.35">
      <c r="M201" s="77">
        <v>45933</v>
      </c>
      <c r="N201" s="13">
        <v>-24.9</v>
      </c>
      <c r="O201" s="13">
        <v>-83</v>
      </c>
      <c r="P201" s="13">
        <v>-54.5</v>
      </c>
      <c r="Q201" s="13">
        <v>-13.5</v>
      </c>
      <c r="R201" s="13">
        <v>-19</v>
      </c>
      <c r="S201" s="14">
        <v>87.9</v>
      </c>
      <c r="T201" s="14">
        <v>86.4</v>
      </c>
      <c r="U201" s="14">
        <v>88.4</v>
      </c>
      <c r="V201" s="14">
        <v>97</v>
      </c>
      <c r="W201" s="14">
        <v>92.6</v>
      </c>
      <c r="X201" s="78">
        <v>90.1</v>
      </c>
      <c r="Y201" s="15"/>
      <c r="Z201" s="15"/>
      <c r="AA201" s="15"/>
    </row>
    <row r="202" spans="13:27" x14ac:dyDescent="0.35">
      <c r="M202" s="77">
        <v>45936</v>
      </c>
      <c r="N202" s="13">
        <v>-25.6</v>
      </c>
      <c r="O202" s="13">
        <v>-84</v>
      </c>
      <c r="P202" s="13">
        <v>-55</v>
      </c>
      <c r="Q202" s="13">
        <v>-13.6</v>
      </c>
      <c r="R202" s="13">
        <v>-19.5</v>
      </c>
      <c r="S202" s="14">
        <v>87.6</v>
      </c>
      <c r="T202" s="14">
        <v>86</v>
      </c>
      <c r="U202" s="14">
        <v>88.1</v>
      </c>
      <c r="V202" s="14">
        <v>96.7</v>
      </c>
      <c r="W202" s="14">
        <v>92.5</v>
      </c>
      <c r="X202" s="78">
        <v>90.4</v>
      </c>
      <c r="Y202" s="15"/>
      <c r="Z202" s="15"/>
      <c r="AA202" s="15"/>
    </row>
    <row r="203" spans="13:27" x14ac:dyDescent="0.35">
      <c r="M203" s="77">
        <v>45937</v>
      </c>
      <c r="N203" s="13">
        <v>-25.5</v>
      </c>
      <c r="O203" s="13">
        <v>-82.7</v>
      </c>
      <c r="P203" s="13">
        <v>-55</v>
      </c>
      <c r="Q203" s="13">
        <v>-13.2</v>
      </c>
      <c r="R203" s="13">
        <v>-19.399999999999999</v>
      </c>
      <c r="S203" s="14">
        <v>88</v>
      </c>
      <c r="T203" s="14">
        <v>86.6</v>
      </c>
      <c r="U203" s="14">
        <v>88.3</v>
      </c>
      <c r="V203" s="14">
        <v>96.4</v>
      </c>
      <c r="W203" s="14">
        <v>92.1</v>
      </c>
      <c r="X203" s="78">
        <v>90.9</v>
      </c>
      <c r="Y203" s="15"/>
      <c r="Z203" s="15"/>
      <c r="AA203" s="15"/>
    </row>
    <row r="204" spans="13:27" x14ac:dyDescent="0.35">
      <c r="M204" s="77">
        <v>45938</v>
      </c>
      <c r="N204" s="13">
        <v>-26.2</v>
      </c>
      <c r="O204" s="13">
        <v>-78.900000000000006</v>
      </c>
      <c r="P204" s="13">
        <v>-55.2</v>
      </c>
      <c r="Q204" s="13">
        <v>-12.8</v>
      </c>
      <c r="R204" s="13">
        <v>-19.600000000000001</v>
      </c>
      <c r="S204" s="14">
        <v>88.4</v>
      </c>
      <c r="T204" s="14">
        <v>86.5</v>
      </c>
      <c r="U204" s="14">
        <v>88.1</v>
      </c>
      <c r="V204" s="14">
        <v>95.6</v>
      </c>
      <c r="W204" s="14">
        <v>92.1</v>
      </c>
      <c r="X204" s="78">
        <v>91.2</v>
      </c>
      <c r="Y204" s="15"/>
      <c r="Z204" s="15"/>
      <c r="AA204" s="15"/>
    </row>
    <row r="205" spans="13:27" x14ac:dyDescent="0.35">
      <c r="M205" s="77">
        <v>45939</v>
      </c>
      <c r="N205" s="13">
        <v>-23.6</v>
      </c>
      <c r="O205" s="13">
        <v>-74.2</v>
      </c>
      <c r="P205" s="13">
        <v>-53.7</v>
      </c>
      <c r="Q205" s="13">
        <v>-11.5</v>
      </c>
      <c r="R205" s="13">
        <v>-18</v>
      </c>
      <c r="S205" s="14">
        <v>88.2</v>
      </c>
      <c r="T205" s="14">
        <v>86.9</v>
      </c>
      <c r="U205" s="14">
        <v>88.3</v>
      </c>
      <c r="V205" s="14">
        <v>95.6</v>
      </c>
      <c r="W205" s="14">
        <v>91.6</v>
      </c>
      <c r="X205" s="78">
        <v>91.8</v>
      </c>
      <c r="Y205" s="15"/>
      <c r="Z205" s="15"/>
      <c r="AA205" s="15"/>
    </row>
    <row r="206" spans="13:27" x14ac:dyDescent="0.35">
      <c r="M206" s="77">
        <v>45940</v>
      </c>
      <c r="N206" s="13">
        <v>-8.9</v>
      </c>
      <c r="O206" s="13">
        <v>-60.5</v>
      </c>
      <c r="P206" s="13">
        <v>-45.4</v>
      </c>
      <c r="Q206" s="13">
        <v>-6.9</v>
      </c>
      <c r="R206" s="13">
        <v>-13.5</v>
      </c>
      <c r="S206" s="14">
        <v>89.1</v>
      </c>
      <c r="T206" s="14">
        <v>89.4</v>
      </c>
      <c r="U206" s="14">
        <v>89.3</v>
      </c>
      <c r="V206" s="14">
        <v>96.5</v>
      </c>
      <c r="W206" s="14">
        <v>91.9</v>
      </c>
      <c r="X206" s="78">
        <v>91.2</v>
      </c>
      <c r="Y206" s="15"/>
      <c r="Z206" s="15"/>
      <c r="AA206" s="15"/>
    </row>
    <row r="207" spans="13:27" x14ac:dyDescent="0.35">
      <c r="M207" s="77">
        <v>45943</v>
      </c>
      <c r="N207" s="13">
        <v>-4.7</v>
      </c>
      <c r="O207" s="13">
        <v>-58.4</v>
      </c>
      <c r="P207" s="13">
        <v>-44.1</v>
      </c>
      <c r="Q207" s="13">
        <v>-6.5</v>
      </c>
      <c r="R207" s="13">
        <v>-13.1</v>
      </c>
      <c r="S207" s="14">
        <v>89.1</v>
      </c>
      <c r="T207" s="14">
        <v>88.5</v>
      </c>
      <c r="U207" s="14">
        <v>88.7</v>
      </c>
      <c r="V207" s="14">
        <v>96.4</v>
      </c>
      <c r="W207" s="14">
        <v>91.6</v>
      </c>
      <c r="X207" s="78">
        <v>91.5</v>
      </c>
      <c r="Y207" s="15"/>
      <c r="Z207" s="15"/>
      <c r="AA207" s="15"/>
    </row>
    <row r="208" spans="13:27" x14ac:dyDescent="0.35">
      <c r="M208" s="77">
        <v>45944</v>
      </c>
      <c r="N208" s="13">
        <v>-8.8000000000000007</v>
      </c>
      <c r="O208" s="13">
        <v>-65.7</v>
      </c>
      <c r="P208" s="13">
        <v>-46.3</v>
      </c>
      <c r="Q208" s="13">
        <v>-8.4</v>
      </c>
      <c r="R208" s="13">
        <v>-15.2</v>
      </c>
      <c r="S208" s="14">
        <v>89.1</v>
      </c>
      <c r="T208" s="14">
        <v>88.8</v>
      </c>
      <c r="U208" s="14">
        <v>88.9</v>
      </c>
      <c r="V208" s="14">
        <v>96.6</v>
      </c>
      <c r="W208" s="14">
        <v>91.6</v>
      </c>
      <c r="X208" s="78">
        <v>91.3</v>
      </c>
      <c r="Y208" s="15"/>
      <c r="Z208" s="15"/>
      <c r="AA208" s="15"/>
    </row>
    <row r="209" spans="13:27" x14ac:dyDescent="0.35">
      <c r="M209" s="77">
        <v>45945</v>
      </c>
      <c r="N209" s="13">
        <v>-10.5</v>
      </c>
      <c r="O209" s="13">
        <v>-72.3</v>
      </c>
      <c r="P209" s="13">
        <v>-48.6</v>
      </c>
      <c r="Q209" s="13">
        <v>-10.8</v>
      </c>
      <c r="R209" s="13">
        <v>-17.8</v>
      </c>
      <c r="S209" s="14">
        <v>88.4</v>
      </c>
      <c r="T209" s="14">
        <v>88.3</v>
      </c>
      <c r="U209" s="14">
        <v>88.6</v>
      </c>
      <c r="V209" s="14">
        <v>96.6</v>
      </c>
      <c r="W209" s="14">
        <v>91</v>
      </c>
      <c r="X209" s="78">
        <v>91.1</v>
      </c>
      <c r="Y209" s="15"/>
      <c r="Z209" s="15"/>
      <c r="AA209" s="15"/>
    </row>
    <row r="210" spans="13:27" x14ac:dyDescent="0.35">
      <c r="M210" s="77">
        <v>45946</v>
      </c>
      <c r="N210" s="13">
        <v>-8.5</v>
      </c>
      <c r="O210" s="13">
        <v>-68.8</v>
      </c>
      <c r="P210" s="13">
        <v>-45</v>
      </c>
      <c r="Q210" s="13">
        <v>-8.4</v>
      </c>
      <c r="R210" s="13">
        <v>-15.3</v>
      </c>
      <c r="S210" s="14">
        <v>87.3</v>
      </c>
      <c r="T210" s="14">
        <v>88.1</v>
      </c>
      <c r="U210" s="14">
        <v>88.5</v>
      </c>
      <c r="V210" s="14">
        <v>96.1</v>
      </c>
      <c r="W210" s="14">
        <v>90.6</v>
      </c>
      <c r="X210" s="78">
        <v>90.6</v>
      </c>
      <c r="Y210" s="15"/>
      <c r="Z210" s="15"/>
      <c r="AA210" s="15"/>
    </row>
    <row r="211" spans="13:27" x14ac:dyDescent="0.35">
      <c r="M211" s="77">
        <v>45947</v>
      </c>
      <c r="N211" s="13">
        <v>-14</v>
      </c>
      <c r="O211" s="13">
        <v>-70.5</v>
      </c>
      <c r="P211" s="13">
        <v>-46.1</v>
      </c>
      <c r="Q211" s="13">
        <v>-9.1999999999999993</v>
      </c>
      <c r="R211" s="13">
        <v>-16.3</v>
      </c>
      <c r="S211" s="14">
        <v>87</v>
      </c>
      <c r="T211" s="14">
        <v>87.6</v>
      </c>
      <c r="U211" s="14">
        <v>88.2</v>
      </c>
      <c r="V211" s="14">
        <v>96.2</v>
      </c>
      <c r="W211" s="14">
        <v>90.4</v>
      </c>
      <c r="X211" s="78">
        <v>90.7</v>
      </c>
      <c r="Y211" s="15"/>
      <c r="Z211" s="15"/>
      <c r="AA211" s="15"/>
    </row>
    <row r="212" spans="13:27" x14ac:dyDescent="0.35">
      <c r="M212" s="77">
        <v>45950</v>
      </c>
      <c r="N212" s="13">
        <v>-14.3</v>
      </c>
      <c r="O212" s="13">
        <v>-75.400000000000006</v>
      </c>
      <c r="P212" s="13">
        <v>-48.1</v>
      </c>
      <c r="Q212" s="13">
        <v>-12.9</v>
      </c>
      <c r="R212" s="13">
        <v>-19.100000000000001</v>
      </c>
      <c r="S212" s="14">
        <v>88.2</v>
      </c>
      <c r="T212" s="14">
        <v>87</v>
      </c>
      <c r="U212" s="14">
        <v>88.3</v>
      </c>
      <c r="V212" s="14">
        <v>95.6</v>
      </c>
      <c r="W212" s="14">
        <v>90.2</v>
      </c>
      <c r="X212" s="78">
        <v>90.9</v>
      </c>
      <c r="Y212" s="15"/>
      <c r="Z212" s="15"/>
      <c r="AA212" s="15"/>
    </row>
    <row r="213" spans="13:27" x14ac:dyDescent="0.35">
      <c r="M213" s="77">
        <v>45951</v>
      </c>
      <c r="N213" s="13">
        <v>-20</v>
      </c>
      <c r="O213" s="13">
        <v>-76.900000000000006</v>
      </c>
      <c r="P213" s="13">
        <v>-50</v>
      </c>
      <c r="Q213" s="13">
        <v>-13.5</v>
      </c>
      <c r="R213" s="13">
        <v>-20.2</v>
      </c>
      <c r="S213" s="14">
        <v>88.3</v>
      </c>
      <c r="T213" s="14">
        <v>87.2</v>
      </c>
      <c r="U213" s="14">
        <v>88.5</v>
      </c>
      <c r="V213" s="14">
        <v>95.9</v>
      </c>
      <c r="W213" s="14">
        <v>90.7</v>
      </c>
      <c r="X213" s="78">
        <v>91.2</v>
      </c>
      <c r="Y213" s="15"/>
      <c r="Z213" s="15"/>
      <c r="AA213" s="15"/>
    </row>
    <row r="214" spans="13:27" x14ac:dyDescent="0.35">
      <c r="M214" s="77">
        <v>45952</v>
      </c>
      <c r="N214" s="13">
        <v>-18.8</v>
      </c>
      <c r="O214" s="13">
        <v>-73.400000000000006</v>
      </c>
      <c r="P214" s="13">
        <v>-47.9</v>
      </c>
      <c r="Q214" s="13">
        <v>-12.5</v>
      </c>
      <c r="R214" s="13">
        <v>-18.899999999999999</v>
      </c>
      <c r="S214" s="14">
        <v>88.7</v>
      </c>
      <c r="T214" s="14">
        <v>87.4</v>
      </c>
      <c r="U214" s="14">
        <v>88.5</v>
      </c>
      <c r="V214" s="14">
        <v>95.5</v>
      </c>
      <c r="W214" s="14">
        <v>91.1</v>
      </c>
      <c r="X214" s="78">
        <v>91.2</v>
      </c>
      <c r="Y214" s="15"/>
      <c r="Z214" s="15"/>
      <c r="AA214" s="15"/>
    </row>
    <row r="215" spans="13:27" x14ac:dyDescent="0.35">
      <c r="M215" s="77">
        <v>45953</v>
      </c>
      <c r="N215" s="13">
        <v>-22.8</v>
      </c>
      <c r="O215" s="13">
        <v>-73.8</v>
      </c>
      <c r="P215" s="13">
        <v>-48.9</v>
      </c>
      <c r="Q215" s="13">
        <v>-12.6</v>
      </c>
      <c r="R215" s="13">
        <v>-19.8</v>
      </c>
      <c r="S215" s="14">
        <v>88.1</v>
      </c>
      <c r="T215" s="14">
        <v>87.2</v>
      </c>
      <c r="U215" s="14">
        <v>88.4</v>
      </c>
      <c r="V215" s="14">
        <v>94.9</v>
      </c>
      <c r="W215" s="14">
        <v>90.6</v>
      </c>
      <c r="X215" s="78">
        <v>91.2</v>
      </c>
      <c r="Y215" s="15"/>
      <c r="Z215" s="15"/>
      <c r="AA215" s="15"/>
    </row>
    <row r="216" spans="13:27" x14ac:dyDescent="0.35">
      <c r="M216" s="77">
        <v>45954</v>
      </c>
      <c r="N216" s="13">
        <v>-25.2</v>
      </c>
      <c r="O216" s="13">
        <v>-76.3</v>
      </c>
      <c r="P216" s="13">
        <v>-51.3</v>
      </c>
      <c r="Q216" s="13">
        <v>-13.9</v>
      </c>
      <c r="R216" s="13">
        <v>-22.8</v>
      </c>
      <c r="S216" s="14">
        <v>87.4</v>
      </c>
      <c r="T216" s="14">
        <v>87.2</v>
      </c>
      <c r="U216" s="14">
        <v>88.6</v>
      </c>
      <c r="V216" s="14">
        <v>94.6</v>
      </c>
      <c r="W216" s="14">
        <v>90.5</v>
      </c>
      <c r="X216" s="78">
        <v>91.2</v>
      </c>
      <c r="Y216" s="15"/>
      <c r="Z216" s="15"/>
      <c r="AA216" s="15"/>
    </row>
    <row r="217" spans="13:27" x14ac:dyDescent="0.35">
      <c r="M217" s="77">
        <v>45957</v>
      </c>
      <c r="N217" s="13">
        <v>-27.7</v>
      </c>
      <c r="O217" s="13">
        <v>-81.2</v>
      </c>
      <c r="P217" s="13">
        <v>-53.9</v>
      </c>
      <c r="Q217" s="13">
        <v>-16.399999999999999</v>
      </c>
      <c r="R217" s="13">
        <v>-25.1</v>
      </c>
      <c r="S217" s="14">
        <v>87.3</v>
      </c>
      <c r="T217" s="14">
        <v>87</v>
      </c>
      <c r="U217" s="14">
        <v>88.4</v>
      </c>
      <c r="V217" s="14">
        <v>94.6</v>
      </c>
      <c r="W217" s="14">
        <v>90.5</v>
      </c>
      <c r="X217" s="78">
        <v>91.1</v>
      </c>
      <c r="Y217" s="15"/>
      <c r="Z217" s="15"/>
      <c r="AA217" s="15"/>
    </row>
    <row r="218" spans="13:27" x14ac:dyDescent="0.35">
      <c r="M218" s="77">
        <v>45958</v>
      </c>
      <c r="N218" s="13">
        <v>-28</v>
      </c>
      <c r="O218" s="13">
        <v>-80.7</v>
      </c>
      <c r="P218" s="13">
        <v>-53</v>
      </c>
      <c r="Q218" s="13">
        <v>-14.9</v>
      </c>
      <c r="R218" s="13">
        <v>-24.2</v>
      </c>
      <c r="S218" s="14">
        <v>88.5</v>
      </c>
      <c r="T218" s="14">
        <v>86.7</v>
      </c>
      <c r="U218" s="14">
        <v>88.5</v>
      </c>
      <c r="V218" s="14">
        <v>94.8</v>
      </c>
      <c r="W218" s="14">
        <v>90.7</v>
      </c>
      <c r="X218" s="78">
        <v>90.9</v>
      </c>
      <c r="Y218" s="15"/>
      <c r="Z218" s="15"/>
      <c r="AA218" s="15"/>
    </row>
    <row r="219" spans="13:27" x14ac:dyDescent="0.35">
      <c r="M219" s="77">
        <v>45959</v>
      </c>
      <c r="N219" s="13">
        <v>-25.8</v>
      </c>
      <c r="O219" s="13">
        <v>-79</v>
      </c>
      <c r="P219" s="13">
        <v>-50.6</v>
      </c>
      <c r="Q219" s="13">
        <v>-12.6</v>
      </c>
      <c r="R219" s="13">
        <v>-22.6</v>
      </c>
      <c r="S219" s="14">
        <v>87.9</v>
      </c>
      <c r="T219" s="14">
        <v>86.8</v>
      </c>
      <c r="U219" s="14">
        <v>88.8</v>
      </c>
      <c r="V219" s="14">
        <v>94.7</v>
      </c>
      <c r="W219" s="14">
        <v>90.7</v>
      </c>
      <c r="X219" s="78">
        <v>91.5</v>
      </c>
      <c r="Y219" s="15"/>
      <c r="Z219" s="15"/>
      <c r="AA219" s="15"/>
    </row>
    <row r="220" spans="13:27" x14ac:dyDescent="0.35">
      <c r="M220" s="77">
        <v>45960</v>
      </c>
      <c r="N220" s="13">
        <v>-24.7</v>
      </c>
      <c r="O220" s="13">
        <v>-78.400000000000006</v>
      </c>
      <c r="P220" s="13">
        <v>-49.9</v>
      </c>
      <c r="Q220" s="13">
        <v>-12.3</v>
      </c>
      <c r="R220" s="13">
        <v>-21.8</v>
      </c>
      <c r="S220" s="14">
        <v>87.7</v>
      </c>
      <c r="T220" s="14">
        <v>87.1</v>
      </c>
      <c r="U220" s="14">
        <v>89</v>
      </c>
      <c r="V220" s="14">
        <v>94.7</v>
      </c>
      <c r="W220" s="14">
        <v>90.4</v>
      </c>
      <c r="X220" s="78">
        <v>91.7</v>
      </c>
      <c r="Y220" s="15"/>
      <c r="Z220" s="15"/>
      <c r="AA220" s="15"/>
    </row>
    <row r="221" spans="13:27" x14ac:dyDescent="0.35">
      <c r="M221" s="77">
        <v>45961</v>
      </c>
      <c r="N221" s="13">
        <v>-25.3</v>
      </c>
      <c r="O221" s="13">
        <v>-78.5</v>
      </c>
      <c r="P221" s="13">
        <v>-51</v>
      </c>
      <c r="Q221" s="13">
        <v>-12</v>
      </c>
      <c r="R221" s="13">
        <v>-22.5</v>
      </c>
      <c r="S221" s="14">
        <v>87.4</v>
      </c>
      <c r="T221" s="14">
        <v>87</v>
      </c>
      <c r="U221" s="14">
        <v>89.1</v>
      </c>
      <c r="V221" s="14">
        <v>94.7</v>
      </c>
      <c r="W221" s="14">
        <v>90</v>
      </c>
      <c r="X221" s="78">
        <v>92</v>
      </c>
      <c r="Y221" s="15"/>
      <c r="Z221" s="15"/>
      <c r="AA221" s="15"/>
    </row>
    <row r="222" spans="13:27" x14ac:dyDescent="0.35">
      <c r="M222" s="77">
        <v>45964</v>
      </c>
      <c r="N222" s="13">
        <v>-25.7</v>
      </c>
      <c r="O222" s="13">
        <v>-78.400000000000006</v>
      </c>
      <c r="P222" s="13">
        <v>-50.4</v>
      </c>
      <c r="Q222" s="13">
        <v>-11.6</v>
      </c>
      <c r="R222" s="13">
        <v>-22</v>
      </c>
      <c r="S222" s="14">
        <v>87.4</v>
      </c>
      <c r="T222" s="14">
        <v>86.7</v>
      </c>
      <c r="U222" s="14">
        <v>88.8</v>
      </c>
      <c r="V222" s="14">
        <v>94.3</v>
      </c>
      <c r="W222" s="14">
        <v>90.3</v>
      </c>
      <c r="X222" s="78">
        <v>92.1</v>
      </c>
      <c r="Y222" s="15"/>
      <c r="Z222" s="15"/>
      <c r="AA222" s="15"/>
    </row>
    <row r="223" spans="13:27" x14ac:dyDescent="0.35">
      <c r="M223" s="77">
        <v>45965</v>
      </c>
      <c r="N223" s="13">
        <v>-24.1</v>
      </c>
      <c r="O223" s="13">
        <v>-76.2</v>
      </c>
      <c r="P223" s="13">
        <v>-48.9</v>
      </c>
      <c r="Q223" s="13">
        <v>-9.8000000000000007</v>
      </c>
      <c r="R223" s="13">
        <v>-20.9</v>
      </c>
      <c r="S223" s="14">
        <v>87.6</v>
      </c>
      <c r="T223" s="14">
        <v>87.4</v>
      </c>
      <c r="U223" s="14">
        <v>89.8</v>
      </c>
      <c r="V223" s="14">
        <v>95.1</v>
      </c>
      <c r="W223" s="14">
        <v>90.5</v>
      </c>
      <c r="X223" s="78">
        <v>92.4</v>
      </c>
      <c r="Y223" s="15"/>
      <c r="Z223" s="15"/>
      <c r="AA223" s="15"/>
    </row>
    <row r="224" spans="13:27" x14ac:dyDescent="0.35">
      <c r="M224" s="77">
        <v>45966</v>
      </c>
      <c r="N224" s="13">
        <v>-25.4</v>
      </c>
      <c r="O224" s="13">
        <v>-76.7</v>
      </c>
      <c r="P224" s="13">
        <v>-47.5</v>
      </c>
      <c r="Q224" s="13">
        <v>-9.6999999999999993</v>
      </c>
      <c r="R224" s="13">
        <v>-20.9</v>
      </c>
      <c r="S224" s="14">
        <v>87</v>
      </c>
      <c r="T224" s="14">
        <v>86.7</v>
      </c>
      <c r="U224" s="14">
        <v>89.3</v>
      </c>
      <c r="V224" s="14">
        <v>94.9</v>
      </c>
      <c r="W224" s="14">
        <v>90.1</v>
      </c>
      <c r="X224" s="78">
        <v>92.4</v>
      </c>
      <c r="Y224" s="15"/>
      <c r="Z224" s="15"/>
      <c r="AA224" s="15"/>
    </row>
    <row r="225" spans="13:27" x14ac:dyDescent="0.35">
      <c r="M225" s="77">
        <v>45967</v>
      </c>
      <c r="N225" s="13">
        <v>-26.5</v>
      </c>
      <c r="O225" s="13">
        <v>-73.2</v>
      </c>
      <c r="P225" s="13">
        <v>-45.1</v>
      </c>
      <c r="Q225" s="13">
        <v>-7.4</v>
      </c>
      <c r="R225" s="13">
        <v>-18.899999999999999</v>
      </c>
      <c r="S225" s="14">
        <v>85.9</v>
      </c>
      <c r="T225" s="14">
        <v>86.6</v>
      </c>
      <c r="U225" s="14">
        <v>89.2</v>
      </c>
      <c r="V225" s="14">
        <v>94.8</v>
      </c>
      <c r="W225" s="14">
        <v>90.2</v>
      </c>
      <c r="X225" s="78">
        <v>91.9</v>
      </c>
      <c r="Y225" s="15"/>
      <c r="Z225" s="15"/>
      <c r="AA225" s="15"/>
    </row>
    <row r="226" spans="13:27" x14ac:dyDescent="0.35">
      <c r="M226" s="77">
        <v>45968</v>
      </c>
      <c r="N226" s="13">
        <v>-28.8</v>
      </c>
      <c r="O226" s="13">
        <v>-73</v>
      </c>
      <c r="P226" s="13">
        <v>-44.7</v>
      </c>
      <c r="Q226" s="13">
        <v>-7.4</v>
      </c>
      <c r="R226" s="13">
        <v>-18.100000000000001</v>
      </c>
      <c r="S226" s="14">
        <v>85.9</v>
      </c>
      <c r="T226" s="14">
        <v>86.3</v>
      </c>
      <c r="U226" s="14">
        <v>88.6</v>
      </c>
      <c r="V226" s="14">
        <v>95.1</v>
      </c>
      <c r="W226" s="14">
        <v>90.3</v>
      </c>
      <c r="X226" s="78">
        <v>91.8</v>
      </c>
      <c r="Y226" s="15"/>
      <c r="Z226" s="15"/>
      <c r="AA226" s="15"/>
    </row>
    <row r="227" spans="13:27" x14ac:dyDescent="0.35">
      <c r="M227" s="77">
        <v>45971</v>
      </c>
      <c r="N227" s="13">
        <v>-33.299999999999997</v>
      </c>
      <c r="O227" s="13">
        <v>-76.599999999999994</v>
      </c>
      <c r="P227" s="13">
        <v>-47</v>
      </c>
      <c r="Q227" s="13">
        <v>-9.5</v>
      </c>
      <c r="R227" s="13">
        <v>-20.2</v>
      </c>
      <c r="S227" s="14">
        <v>85.2</v>
      </c>
      <c r="T227" s="14">
        <v>85.8</v>
      </c>
      <c r="U227" s="14">
        <v>88.3</v>
      </c>
      <c r="V227" s="14">
        <v>94.4</v>
      </c>
      <c r="W227" s="14">
        <v>90</v>
      </c>
      <c r="X227" s="78">
        <v>91.8</v>
      </c>
      <c r="Y227" s="15"/>
      <c r="Z227" s="15"/>
      <c r="AA227" s="15"/>
    </row>
    <row r="228" spans="13:27" x14ac:dyDescent="0.35">
      <c r="M228" s="77">
        <v>45972</v>
      </c>
      <c r="N228" s="13">
        <v>-34.9</v>
      </c>
      <c r="O228" s="13">
        <v>-77.7</v>
      </c>
      <c r="P228" s="13">
        <v>-47.9</v>
      </c>
      <c r="Q228" s="13">
        <v>-10.1</v>
      </c>
      <c r="R228" s="13">
        <v>-20.8</v>
      </c>
      <c r="S228" s="14">
        <v>85.2</v>
      </c>
      <c r="T228" s="14">
        <v>85.4</v>
      </c>
      <c r="U228" s="14">
        <v>88</v>
      </c>
      <c r="V228" s="14">
        <v>93.9</v>
      </c>
      <c r="W228" s="14">
        <v>90</v>
      </c>
      <c r="X228" s="78">
        <v>91.7</v>
      </c>
      <c r="Y228" s="15"/>
      <c r="Z228" s="15"/>
      <c r="AA228" s="15"/>
    </row>
    <row r="229" spans="13:27" x14ac:dyDescent="0.35">
      <c r="M229" s="77">
        <v>45973</v>
      </c>
      <c r="N229" s="13">
        <v>-33.9</v>
      </c>
      <c r="O229" s="13">
        <v>-75.7</v>
      </c>
      <c r="P229" s="13">
        <v>-45.8</v>
      </c>
      <c r="Q229" s="13">
        <v>-9.6999999999999993</v>
      </c>
      <c r="R229" s="13">
        <v>-19.899999999999999</v>
      </c>
      <c r="S229" s="14">
        <v>84.1</v>
      </c>
      <c r="T229" s="14">
        <v>85.7</v>
      </c>
      <c r="U229" s="14">
        <v>87.9</v>
      </c>
      <c r="V229" s="14">
        <v>93.5</v>
      </c>
      <c r="W229" s="14">
        <v>90.1</v>
      </c>
      <c r="X229" s="78">
        <v>91.7</v>
      </c>
      <c r="Y229" s="15"/>
      <c r="Z229" s="15"/>
      <c r="AA229" s="15"/>
    </row>
    <row r="230" spans="13:27" x14ac:dyDescent="0.35">
      <c r="M230" s="77">
        <v>45974</v>
      </c>
      <c r="N230" s="13">
        <v>-32.9</v>
      </c>
      <c r="O230" s="13">
        <v>-74.900000000000006</v>
      </c>
      <c r="P230" s="13">
        <v>-44</v>
      </c>
      <c r="Q230" s="13">
        <v>-9.6</v>
      </c>
      <c r="R230" s="13">
        <v>-19</v>
      </c>
      <c r="S230" s="14">
        <v>85</v>
      </c>
      <c r="T230" s="14">
        <v>85.8</v>
      </c>
      <c r="U230" s="14">
        <v>88</v>
      </c>
      <c r="V230" s="14">
        <v>93.3</v>
      </c>
      <c r="W230" s="14">
        <v>90.2</v>
      </c>
      <c r="X230" s="78">
        <v>91.4</v>
      </c>
      <c r="Y230" s="15"/>
      <c r="Z230" s="15"/>
      <c r="AA230" s="15"/>
    </row>
    <row r="231" spans="13:27" x14ac:dyDescent="0.35">
      <c r="M231" s="77">
        <v>45975</v>
      </c>
      <c r="N231" s="13">
        <v>-30</v>
      </c>
      <c r="O231" s="13">
        <v>-75.400000000000006</v>
      </c>
      <c r="P231" s="13">
        <v>-44.3</v>
      </c>
      <c r="Q231" s="13">
        <v>-9.6999999999999993</v>
      </c>
      <c r="R231" s="13">
        <v>-16.899999999999999</v>
      </c>
      <c r="S231" s="14">
        <v>85.3</v>
      </c>
      <c r="T231" s="14">
        <v>85.8</v>
      </c>
      <c r="U231" s="14">
        <v>87.9</v>
      </c>
      <c r="V231" s="14">
        <v>93.2</v>
      </c>
      <c r="W231" s="14">
        <v>89.9</v>
      </c>
      <c r="X231" s="78">
        <v>91.5</v>
      </c>
      <c r="Y231" s="15"/>
      <c r="Z231" s="15"/>
      <c r="AA231" s="15"/>
    </row>
    <row r="232" spans="13:27" x14ac:dyDescent="0.35">
      <c r="M232" s="77">
        <v>45978</v>
      </c>
      <c r="N232" s="13">
        <v>-25.3</v>
      </c>
      <c r="O232" s="13">
        <v>-73.599999999999994</v>
      </c>
      <c r="P232" s="13">
        <v>-41.3</v>
      </c>
      <c r="Q232" s="13">
        <v>-11.4</v>
      </c>
      <c r="R232" s="13">
        <v>-15.1</v>
      </c>
      <c r="S232" s="14">
        <v>85.3</v>
      </c>
      <c r="T232" s="14">
        <v>86.2</v>
      </c>
      <c r="U232" s="14">
        <v>88.5</v>
      </c>
      <c r="V232" s="14">
        <v>92.8</v>
      </c>
      <c r="W232" s="14">
        <v>89.9</v>
      </c>
      <c r="X232" s="78">
        <v>91.8</v>
      </c>
      <c r="Y232" s="15"/>
      <c r="Z232" s="15"/>
      <c r="AA232" s="15"/>
    </row>
    <row r="233" spans="13:27" x14ac:dyDescent="0.35">
      <c r="M233" s="77">
        <v>45979</v>
      </c>
      <c r="N233" s="13">
        <v>-21.2</v>
      </c>
      <c r="O233" s="13">
        <v>-72.599999999999994</v>
      </c>
      <c r="P233" s="13">
        <v>-41.9</v>
      </c>
      <c r="Q233" s="13">
        <v>-12</v>
      </c>
      <c r="R233" s="13">
        <v>-14.4</v>
      </c>
      <c r="S233" s="14">
        <v>84.5</v>
      </c>
      <c r="T233" s="14">
        <v>86.2</v>
      </c>
      <c r="U233" s="14">
        <v>88.1</v>
      </c>
      <c r="V233" s="14">
        <v>93.8</v>
      </c>
      <c r="W233" s="14">
        <v>90.2</v>
      </c>
      <c r="X233" s="78">
        <v>91.8</v>
      </c>
      <c r="Y233" s="15"/>
      <c r="Z233" s="15"/>
      <c r="AA233" s="15"/>
    </row>
    <row r="234" spans="13:27" x14ac:dyDescent="0.35">
      <c r="M234" s="77">
        <v>45980</v>
      </c>
      <c r="N234" s="13">
        <v>-18.600000000000001</v>
      </c>
      <c r="O234" s="13">
        <v>-73.400000000000006</v>
      </c>
      <c r="P234" s="13">
        <v>-43</v>
      </c>
      <c r="Q234" s="13">
        <v>-12.2</v>
      </c>
      <c r="R234" s="13">
        <v>-14.6</v>
      </c>
      <c r="S234" s="14">
        <v>84.3</v>
      </c>
      <c r="T234" s="14">
        <v>86.3</v>
      </c>
      <c r="U234" s="14">
        <v>88.1</v>
      </c>
      <c r="V234" s="14">
        <v>93.6</v>
      </c>
      <c r="W234" s="14">
        <v>90.4</v>
      </c>
      <c r="X234" s="78">
        <v>92.4</v>
      </c>
      <c r="Y234" s="15"/>
      <c r="Z234" s="15"/>
      <c r="AA234" s="15"/>
    </row>
    <row r="235" spans="13:27" x14ac:dyDescent="0.35">
      <c r="M235" s="77">
        <v>45981</v>
      </c>
      <c r="N235" s="13">
        <v>-14.9</v>
      </c>
      <c r="O235" s="13">
        <v>-71.099999999999994</v>
      </c>
      <c r="P235" s="13">
        <v>-40.1</v>
      </c>
      <c r="Q235" s="13">
        <v>-11</v>
      </c>
      <c r="R235" s="13">
        <v>-13.8</v>
      </c>
      <c r="S235" s="14">
        <v>85.4</v>
      </c>
      <c r="T235" s="14">
        <v>86.3</v>
      </c>
      <c r="U235" s="14">
        <v>88.3</v>
      </c>
      <c r="V235" s="14">
        <v>93.4</v>
      </c>
      <c r="W235" s="14">
        <v>90.4</v>
      </c>
      <c r="X235" s="78">
        <v>92.3</v>
      </c>
      <c r="Y235" s="15"/>
      <c r="Z235" s="15"/>
      <c r="AA235" s="15"/>
    </row>
    <row r="236" spans="13:27" x14ac:dyDescent="0.35">
      <c r="M236" s="77">
        <v>45982</v>
      </c>
      <c r="N236" s="13">
        <v>-14.6</v>
      </c>
      <c r="O236" s="13">
        <v>-71.599999999999994</v>
      </c>
      <c r="P236" s="13">
        <v>-40.700000000000003</v>
      </c>
      <c r="Q236" s="13">
        <v>-11.8</v>
      </c>
      <c r="R236" s="13">
        <v>-14</v>
      </c>
      <c r="S236" s="14">
        <v>86.4</v>
      </c>
      <c r="T236" s="14">
        <v>87.5</v>
      </c>
      <c r="U236" s="14">
        <v>88.7</v>
      </c>
      <c r="V236" s="14">
        <v>94.4</v>
      </c>
      <c r="W236" s="14">
        <v>90.6</v>
      </c>
      <c r="X236" s="78">
        <v>92.3</v>
      </c>
      <c r="Y236" s="15"/>
      <c r="Z236" s="15"/>
      <c r="AA236" s="15"/>
    </row>
    <row r="237" spans="13:27" x14ac:dyDescent="0.35">
      <c r="M237" s="77">
        <v>45985</v>
      </c>
      <c r="N237" s="13">
        <v>-10.3</v>
      </c>
      <c r="O237" s="13">
        <v>-72.7</v>
      </c>
      <c r="P237" s="13">
        <v>-42.2</v>
      </c>
      <c r="Q237" s="13">
        <v>-13.2</v>
      </c>
      <c r="R237" s="13">
        <v>-15.4</v>
      </c>
      <c r="S237" s="14">
        <v>86.3</v>
      </c>
      <c r="T237" s="14">
        <v>87.3</v>
      </c>
      <c r="U237" s="14">
        <v>88.9</v>
      </c>
      <c r="V237" s="14">
        <v>94.5</v>
      </c>
      <c r="W237" s="14">
        <v>90.5</v>
      </c>
      <c r="X237" s="78">
        <v>92.3</v>
      </c>
      <c r="Y237" s="15"/>
      <c r="Z237" s="15"/>
      <c r="AA237" s="15"/>
    </row>
    <row r="238" spans="13:27" x14ac:dyDescent="0.35">
      <c r="M238" s="77">
        <v>45986</v>
      </c>
      <c r="N238" s="13">
        <v>-5.2</v>
      </c>
      <c r="O238" s="13">
        <v>-73.900000000000006</v>
      </c>
      <c r="P238" s="13">
        <v>-42.9</v>
      </c>
      <c r="Q238" s="13">
        <v>-16</v>
      </c>
      <c r="R238" s="13">
        <v>-16.8</v>
      </c>
      <c r="S238" s="14">
        <v>86.5</v>
      </c>
      <c r="T238" s="14">
        <v>87.2</v>
      </c>
      <c r="U238" s="14">
        <v>88.3</v>
      </c>
      <c r="V238" s="14">
        <v>94</v>
      </c>
      <c r="W238" s="14">
        <v>90.1</v>
      </c>
      <c r="X238" s="78">
        <v>91.9</v>
      </c>
      <c r="Y238" s="15"/>
      <c r="Z238" s="15"/>
      <c r="AA238" s="15"/>
    </row>
    <row r="239" spans="13:27" x14ac:dyDescent="0.35">
      <c r="M239" s="77">
        <v>45987</v>
      </c>
      <c r="N239" s="13">
        <v>-10.4</v>
      </c>
      <c r="O239" s="13">
        <v>-75.400000000000006</v>
      </c>
      <c r="P239" s="13">
        <v>-44.7</v>
      </c>
      <c r="Q239" s="13">
        <v>-16.7</v>
      </c>
      <c r="R239" s="13">
        <v>-18</v>
      </c>
      <c r="S239" s="14">
        <v>84.7</v>
      </c>
      <c r="T239" s="14">
        <v>86.3</v>
      </c>
      <c r="U239" s="14">
        <v>88.1</v>
      </c>
      <c r="V239" s="14">
        <v>93.1</v>
      </c>
      <c r="W239" s="14">
        <v>90.1</v>
      </c>
      <c r="X239" s="78">
        <v>91.8</v>
      </c>
      <c r="Y239" s="15"/>
      <c r="Z239" s="15"/>
      <c r="AA239" s="15"/>
    </row>
    <row r="240" spans="13:27" x14ac:dyDescent="0.35">
      <c r="M240" s="77">
        <v>45988</v>
      </c>
      <c r="N240" s="13">
        <v>-11.1</v>
      </c>
      <c r="O240" s="13">
        <v>-75.599999999999994</v>
      </c>
      <c r="P240" s="13">
        <v>-44.6</v>
      </c>
      <c r="Q240" s="13">
        <v>-16.399999999999999</v>
      </c>
      <c r="R240" s="13">
        <v>-17.7</v>
      </c>
      <c r="S240" s="14">
        <v>84.7</v>
      </c>
      <c r="T240" s="14">
        <v>86.7</v>
      </c>
      <c r="U240" s="14">
        <v>88.2</v>
      </c>
      <c r="V240" s="14">
        <v>93.4</v>
      </c>
      <c r="W240" s="14">
        <v>90</v>
      </c>
      <c r="X240" s="78">
        <v>91.7</v>
      </c>
      <c r="Y240" s="15"/>
      <c r="Z240" s="15"/>
      <c r="AA240" s="15"/>
    </row>
    <row r="241" spans="13:27" x14ac:dyDescent="0.35">
      <c r="M241" s="77">
        <v>45989</v>
      </c>
      <c r="N241" s="13">
        <v>-14.2</v>
      </c>
      <c r="O241" s="13">
        <v>-75.900000000000006</v>
      </c>
      <c r="P241" s="13">
        <v>-45.6</v>
      </c>
      <c r="Q241" s="13">
        <v>-17.600000000000001</v>
      </c>
      <c r="R241" s="13">
        <v>-18.600000000000001</v>
      </c>
      <c r="S241" s="14">
        <v>85.2</v>
      </c>
      <c r="T241" s="14">
        <v>86.4</v>
      </c>
      <c r="U241" s="14">
        <v>87.9</v>
      </c>
      <c r="V241" s="14">
        <v>93.3</v>
      </c>
      <c r="W241" s="14">
        <v>90</v>
      </c>
      <c r="X241" s="78">
        <v>91.7</v>
      </c>
      <c r="Y241" s="15"/>
      <c r="Z241" s="15"/>
      <c r="AA241" s="15"/>
    </row>
    <row r="242" spans="13:27" x14ac:dyDescent="0.35">
      <c r="M242" s="77">
        <v>45992</v>
      </c>
      <c r="N242" s="13">
        <v>-14.9</v>
      </c>
      <c r="O242" s="13">
        <v>-76.5</v>
      </c>
      <c r="P242" s="13">
        <v>-47.4</v>
      </c>
      <c r="Q242" s="13">
        <v>-18.7</v>
      </c>
      <c r="R242" s="13">
        <v>-20.6</v>
      </c>
      <c r="S242" s="14">
        <v>86.6</v>
      </c>
      <c r="T242" s="14">
        <v>86.7</v>
      </c>
      <c r="U242" s="14">
        <v>87.9</v>
      </c>
      <c r="V242" s="14">
        <v>93.5</v>
      </c>
      <c r="W242" s="14">
        <v>90.2</v>
      </c>
      <c r="X242" s="78">
        <v>91.6</v>
      </c>
      <c r="Y242" s="15"/>
      <c r="Z242" s="15"/>
      <c r="AA242" s="15"/>
    </row>
    <row r="243" spans="13:27" x14ac:dyDescent="0.35">
      <c r="M243" s="77">
        <v>45993</v>
      </c>
      <c r="N243" s="13">
        <v>-14.8</v>
      </c>
      <c r="O243" s="13">
        <v>-77.7</v>
      </c>
      <c r="P243" s="13">
        <v>-48.5</v>
      </c>
      <c r="Q243" s="13">
        <v>-18.899999999999999</v>
      </c>
      <c r="R243" s="13">
        <v>-20.7</v>
      </c>
      <c r="S243" s="14">
        <v>86.5</v>
      </c>
      <c r="T243" s="14">
        <v>86.2</v>
      </c>
      <c r="U243" s="14">
        <v>87.8</v>
      </c>
      <c r="V243" s="14">
        <v>92.6</v>
      </c>
      <c r="W243" s="14">
        <v>90</v>
      </c>
      <c r="X243" s="78">
        <v>91.6</v>
      </c>
      <c r="Y243" s="15"/>
      <c r="Z243" s="15"/>
      <c r="AA243" s="15"/>
    </row>
    <row r="244" spans="13:27" x14ac:dyDescent="0.35">
      <c r="M244" s="77">
        <v>45994</v>
      </c>
      <c r="N244" s="13">
        <v>-17.600000000000001</v>
      </c>
      <c r="O244" s="13">
        <v>-82.1</v>
      </c>
      <c r="P244" s="13">
        <v>-51.1</v>
      </c>
      <c r="Q244" s="13">
        <v>-20.5</v>
      </c>
      <c r="R244" s="13">
        <v>-22.6</v>
      </c>
      <c r="S244" s="14">
        <v>85.4</v>
      </c>
      <c r="T244" s="14">
        <v>86</v>
      </c>
      <c r="U244" s="14">
        <v>87.8</v>
      </c>
      <c r="V244" s="14">
        <v>92.4</v>
      </c>
      <c r="W244" s="14">
        <v>89.9</v>
      </c>
      <c r="X244" s="78">
        <v>91.1</v>
      </c>
      <c r="Y244" s="15"/>
      <c r="Z244" s="15"/>
      <c r="AA244" s="15"/>
    </row>
    <row r="245" spans="13:27" x14ac:dyDescent="0.35">
      <c r="M245" s="77">
        <v>45995</v>
      </c>
      <c r="N245" s="13">
        <v>-13.5</v>
      </c>
      <c r="O245" s="13">
        <v>-81.5</v>
      </c>
      <c r="P245" s="13">
        <v>-48.1</v>
      </c>
      <c r="Q245" s="13">
        <v>-17.7</v>
      </c>
      <c r="R245" s="13">
        <v>-20.6</v>
      </c>
      <c r="S245" s="14">
        <v>86.3</v>
      </c>
      <c r="T245" s="14">
        <v>86</v>
      </c>
      <c r="U245" s="14">
        <v>87.6</v>
      </c>
      <c r="V245" s="14">
        <v>92.3</v>
      </c>
      <c r="W245" s="14">
        <v>89.9</v>
      </c>
      <c r="X245" s="78">
        <v>91.2</v>
      </c>
      <c r="Y245" s="15"/>
      <c r="Z245" s="15"/>
      <c r="AA245" s="15"/>
    </row>
    <row r="246" spans="13:27" x14ac:dyDescent="0.35">
      <c r="M246" s="77">
        <v>45996</v>
      </c>
      <c r="N246" s="13">
        <v>-12.1</v>
      </c>
      <c r="O246" s="13">
        <v>-74</v>
      </c>
      <c r="P246" s="13">
        <v>-48.7</v>
      </c>
      <c r="Q246" s="13">
        <v>-18.5</v>
      </c>
      <c r="R246" s="13">
        <v>-21.3</v>
      </c>
      <c r="S246" s="14">
        <v>87.2</v>
      </c>
      <c r="T246" s="14">
        <v>88.2</v>
      </c>
      <c r="U246" s="14">
        <v>87.3</v>
      </c>
      <c r="V246" s="14">
        <v>92.8</v>
      </c>
      <c r="W246" s="14">
        <v>89.9</v>
      </c>
      <c r="X246" s="78">
        <v>91.2</v>
      </c>
      <c r="Y246" s="15"/>
      <c r="Z246" s="15"/>
      <c r="AA246" s="15"/>
    </row>
    <row r="247" spans="13:27" x14ac:dyDescent="0.35">
      <c r="M247" s="77">
        <v>45999</v>
      </c>
      <c r="N247" s="13">
        <v>-9.1999999999999993</v>
      </c>
      <c r="O247" s="13">
        <v>-75.8</v>
      </c>
      <c r="P247" s="13">
        <v>-48.3</v>
      </c>
      <c r="Q247" s="13">
        <v>-18.7</v>
      </c>
      <c r="R247" s="13">
        <v>-20.8</v>
      </c>
      <c r="S247" s="14">
        <v>87.2</v>
      </c>
      <c r="T247" s="14">
        <v>87.9</v>
      </c>
      <c r="U247" s="14">
        <v>87.7</v>
      </c>
      <c r="V247" s="14">
        <v>92.8</v>
      </c>
      <c r="W247" s="14">
        <v>89.9</v>
      </c>
      <c r="X247" s="78">
        <v>91.3</v>
      </c>
      <c r="Y247" s="15"/>
      <c r="Z247" s="15"/>
      <c r="AA247" s="15"/>
    </row>
    <row r="248" spans="13:27" x14ac:dyDescent="0.35">
      <c r="M248" s="77">
        <v>46000</v>
      </c>
      <c r="N248" s="13">
        <v>-4.8</v>
      </c>
      <c r="O248" s="13">
        <v>-75.400000000000006</v>
      </c>
      <c r="P248" s="13">
        <v>-46.2</v>
      </c>
      <c r="Q248" s="13">
        <v>-18.7</v>
      </c>
      <c r="R248" s="13">
        <v>-20.399999999999999</v>
      </c>
      <c r="S248" s="14">
        <v>87.7</v>
      </c>
      <c r="T248" s="14">
        <v>88.1</v>
      </c>
      <c r="U248" s="14">
        <v>87.4</v>
      </c>
      <c r="V248" s="14">
        <v>93</v>
      </c>
      <c r="W248" s="14">
        <v>89.9</v>
      </c>
      <c r="X248" s="78">
        <v>91.5</v>
      </c>
      <c r="Y248" s="15"/>
      <c r="Z248" s="15"/>
      <c r="AA248" s="15"/>
    </row>
    <row r="249" spans="13:27" x14ac:dyDescent="0.35">
      <c r="M249" s="77">
        <v>46001</v>
      </c>
      <c r="N249" s="13">
        <v>-6.5</v>
      </c>
      <c r="O249" s="13">
        <v>-78.599999999999994</v>
      </c>
      <c r="P249" s="13">
        <v>-49</v>
      </c>
      <c r="Q249" s="13">
        <v>-20.6</v>
      </c>
      <c r="R249" s="13">
        <v>-23</v>
      </c>
      <c r="S249" s="14">
        <v>87.2</v>
      </c>
      <c r="T249" s="14">
        <v>88.6</v>
      </c>
      <c r="U249" s="14">
        <v>87.3</v>
      </c>
      <c r="V249" s="14">
        <v>92.8</v>
      </c>
      <c r="W249" s="14">
        <v>90.2</v>
      </c>
      <c r="X249" s="78">
        <v>91.1</v>
      </c>
      <c r="Y249" s="15"/>
      <c r="Z249" s="15"/>
      <c r="AA249" s="15"/>
    </row>
    <row r="250" spans="13:27" x14ac:dyDescent="0.35">
      <c r="M250" s="77">
        <v>46002</v>
      </c>
      <c r="N250" s="13">
        <v>-7.3</v>
      </c>
      <c r="O250" s="13">
        <v>-78.900000000000006</v>
      </c>
      <c r="P250" s="13">
        <v>-49.8</v>
      </c>
      <c r="Q250" s="13">
        <v>-20.5</v>
      </c>
      <c r="R250" s="13">
        <v>-23.9</v>
      </c>
      <c r="S250" s="14">
        <v>86.3</v>
      </c>
      <c r="T250" s="14">
        <v>87.5</v>
      </c>
      <c r="U250" s="14">
        <v>86.7</v>
      </c>
      <c r="V250" s="14">
        <v>91.9</v>
      </c>
      <c r="W250" s="14">
        <v>90.1</v>
      </c>
      <c r="X250" s="78">
        <v>90.7</v>
      </c>
      <c r="Y250" s="15"/>
      <c r="Z250" s="15"/>
      <c r="AA250" s="15"/>
    </row>
    <row r="251" spans="13:27" x14ac:dyDescent="0.35">
      <c r="M251" s="77">
        <v>46003</v>
      </c>
      <c r="N251" s="13">
        <v>-9.1999999999999993</v>
      </c>
      <c r="O251" s="13">
        <v>-81.900000000000006</v>
      </c>
      <c r="P251" s="13">
        <v>-50.5</v>
      </c>
      <c r="Q251" s="13">
        <v>-20.6</v>
      </c>
      <c r="R251" s="13">
        <v>-25.1</v>
      </c>
      <c r="S251" s="14">
        <v>86.3</v>
      </c>
      <c r="T251" s="14">
        <v>87.7</v>
      </c>
      <c r="U251" s="14">
        <v>86.5</v>
      </c>
      <c r="V251" s="14">
        <v>91.2</v>
      </c>
      <c r="W251" s="14">
        <v>90.1</v>
      </c>
      <c r="X251" s="78">
        <v>90.7</v>
      </c>
      <c r="Y251" s="15"/>
      <c r="Z251" s="15"/>
      <c r="AA251" s="15"/>
    </row>
    <row r="252" spans="13:27" x14ac:dyDescent="0.35">
      <c r="M252" s="77">
        <v>46006</v>
      </c>
      <c r="N252" s="13">
        <v>-8.6999999999999993</v>
      </c>
      <c r="O252" s="13">
        <v>-82.7</v>
      </c>
      <c r="P252" s="13">
        <v>-50.9</v>
      </c>
      <c r="Q252" s="13">
        <v>-21.2</v>
      </c>
      <c r="R252" s="13">
        <v>-23.9</v>
      </c>
      <c r="S252" s="14">
        <v>87</v>
      </c>
      <c r="T252" s="14">
        <v>87.7</v>
      </c>
      <c r="U252" s="14">
        <v>86.4</v>
      </c>
      <c r="V252" s="14">
        <v>92</v>
      </c>
      <c r="W252" s="14">
        <v>90.1</v>
      </c>
      <c r="X252" s="78">
        <v>90.6</v>
      </c>
      <c r="Y252" s="15"/>
      <c r="Z252" s="15"/>
      <c r="AA252" s="15"/>
    </row>
    <row r="253" spans="13:27" x14ac:dyDescent="0.35">
      <c r="M253" s="77">
        <v>46007</v>
      </c>
      <c r="N253" s="13">
        <v>-6.5</v>
      </c>
      <c r="O253" s="13">
        <v>-81.2</v>
      </c>
      <c r="P253" s="13">
        <v>-50.8</v>
      </c>
      <c r="Q253" s="13">
        <v>-20.8</v>
      </c>
      <c r="R253" s="13">
        <v>-23.7</v>
      </c>
      <c r="S253" s="14">
        <v>87.2</v>
      </c>
      <c r="T253" s="14">
        <v>88.5</v>
      </c>
      <c r="U253" s="14">
        <v>86.3</v>
      </c>
      <c r="V253" s="14">
        <v>91.9</v>
      </c>
      <c r="W253" s="14">
        <v>90.1</v>
      </c>
      <c r="X253" s="78">
        <v>90.5</v>
      </c>
      <c r="Y253" s="15"/>
      <c r="Z253" s="15"/>
      <c r="AA253" s="15"/>
    </row>
    <row r="254" spans="13:27" x14ac:dyDescent="0.35">
      <c r="M254" s="77">
        <v>46008</v>
      </c>
      <c r="N254" s="13">
        <v>-2.5</v>
      </c>
      <c r="O254" s="13">
        <v>-75.8</v>
      </c>
      <c r="P254" s="13">
        <v>-50.1</v>
      </c>
      <c r="Q254" s="13">
        <v>-20.8</v>
      </c>
      <c r="R254" s="13">
        <v>-24.1</v>
      </c>
      <c r="S254" s="14">
        <v>87.8</v>
      </c>
      <c r="T254" s="14">
        <v>89.3</v>
      </c>
      <c r="U254" s="14">
        <v>86.5</v>
      </c>
      <c r="V254" s="14">
        <v>92.3</v>
      </c>
      <c r="W254" s="14">
        <v>90.1</v>
      </c>
      <c r="X254" s="78">
        <v>90.7</v>
      </c>
      <c r="Y254" s="15"/>
      <c r="Z254" s="15"/>
      <c r="AA254" s="15"/>
    </row>
    <row r="255" spans="13:27" x14ac:dyDescent="0.35">
      <c r="M255" s="77">
        <v>46009</v>
      </c>
      <c r="N255" s="13">
        <v>-4.0999999999999996</v>
      </c>
      <c r="O255" s="13">
        <v>-75.599999999999994</v>
      </c>
      <c r="P255" s="13">
        <v>-50.5</v>
      </c>
      <c r="Q255" s="13">
        <v>-20.9</v>
      </c>
      <c r="R255" s="13">
        <v>-25.1</v>
      </c>
      <c r="S255" s="14">
        <v>87.6</v>
      </c>
      <c r="T255" s="14">
        <v>89.4</v>
      </c>
      <c r="U255" s="14">
        <v>86.4</v>
      </c>
      <c r="V255" s="14">
        <v>91.5</v>
      </c>
      <c r="W255" s="14">
        <v>90</v>
      </c>
      <c r="X255" s="78">
        <v>90.7</v>
      </c>
      <c r="Y255" s="15"/>
      <c r="Z255" s="15"/>
      <c r="AA255" s="15"/>
    </row>
    <row r="256" spans="13:27" x14ac:dyDescent="0.35">
      <c r="M256" s="77">
        <v>46010</v>
      </c>
      <c r="N256" s="13">
        <v>-15.8</v>
      </c>
      <c r="O256" s="13">
        <v>-77.099999999999994</v>
      </c>
      <c r="P256" s="13">
        <v>-51</v>
      </c>
      <c r="Q256" s="13">
        <v>-21.5</v>
      </c>
      <c r="R256" s="13">
        <v>-22.1</v>
      </c>
      <c r="S256" s="14">
        <v>86.8</v>
      </c>
      <c r="T256" s="14">
        <v>89.7</v>
      </c>
      <c r="U256" s="14">
        <v>86.6</v>
      </c>
      <c r="V256" s="14">
        <v>91.5</v>
      </c>
      <c r="W256" s="14">
        <v>90</v>
      </c>
      <c r="X256" s="78">
        <v>90.9</v>
      </c>
      <c r="Y256" s="15"/>
      <c r="Z256" s="15"/>
      <c r="AA256" s="15"/>
    </row>
    <row r="257" spans="13:27" x14ac:dyDescent="0.35">
      <c r="M257" s="77">
        <v>46013</v>
      </c>
      <c r="N257" s="13">
        <v>-14.1</v>
      </c>
      <c r="O257" s="13">
        <v>-78.7</v>
      </c>
      <c r="P257" s="13">
        <v>-52.1</v>
      </c>
      <c r="Q257" s="13">
        <v>-21.5</v>
      </c>
      <c r="R257" s="13">
        <v>-22.9</v>
      </c>
      <c r="S257" s="14">
        <v>85.9</v>
      </c>
      <c r="T257" s="14">
        <v>90.5</v>
      </c>
      <c r="U257" s="14">
        <v>86.4</v>
      </c>
      <c r="V257" s="14">
        <v>91.4</v>
      </c>
      <c r="W257" s="14">
        <v>90</v>
      </c>
      <c r="X257" s="78">
        <v>90.6</v>
      </c>
      <c r="Y257" s="15"/>
      <c r="Z257" s="15"/>
      <c r="AA257" s="15"/>
    </row>
    <row r="258" spans="13:27" x14ac:dyDescent="0.35">
      <c r="M258" s="77">
        <v>46014</v>
      </c>
      <c r="N258" s="13">
        <v>-13.9</v>
      </c>
      <c r="O258" s="13">
        <v>-79.2</v>
      </c>
      <c r="P258" s="13">
        <v>-51.2</v>
      </c>
      <c r="Q258" s="13">
        <v>-21.4</v>
      </c>
      <c r="R258" s="13">
        <v>-22.1</v>
      </c>
      <c r="S258" s="14">
        <v>85.2</v>
      </c>
      <c r="T258" s="14">
        <v>89.5</v>
      </c>
      <c r="U258" s="14">
        <v>86</v>
      </c>
      <c r="V258" s="14">
        <v>91.2</v>
      </c>
      <c r="W258" s="14">
        <v>90</v>
      </c>
      <c r="X258" s="78">
        <v>90.3</v>
      </c>
      <c r="Y258" s="15"/>
      <c r="Z258" s="15"/>
      <c r="AA258" s="15"/>
    </row>
    <row r="259" spans="13:27" x14ac:dyDescent="0.35">
      <c r="M259" s="77">
        <v>46015</v>
      </c>
      <c r="N259" s="13">
        <v>-13.6</v>
      </c>
      <c r="O259" s="13">
        <v>-79.2</v>
      </c>
      <c r="P259" s="13">
        <v>-51.1</v>
      </c>
      <c r="Q259" s="13">
        <v>-21.4</v>
      </c>
      <c r="R259" s="13">
        <v>-21.9</v>
      </c>
      <c r="S259" s="14">
        <v>84.9</v>
      </c>
      <c r="T259" s="14">
        <v>89.7</v>
      </c>
      <c r="U259" s="14">
        <v>86.2</v>
      </c>
      <c r="V259" s="14">
        <v>90.9</v>
      </c>
      <c r="W259" s="14">
        <v>90.1</v>
      </c>
      <c r="X259" s="78">
        <v>90.3</v>
      </c>
      <c r="Y259" s="15"/>
      <c r="Z259" s="15"/>
      <c r="AA259" s="15"/>
    </row>
    <row r="260" spans="13:27" x14ac:dyDescent="0.35">
      <c r="M260" s="77">
        <v>46016</v>
      </c>
      <c r="N260" s="13">
        <v>-11.9</v>
      </c>
      <c r="O260" s="13">
        <v>-78.3</v>
      </c>
      <c r="P260" s="13">
        <v>-50.4</v>
      </c>
      <c r="Q260" s="13">
        <v>-21.1</v>
      </c>
      <c r="R260" s="13">
        <v>-21.4</v>
      </c>
      <c r="S260" s="14">
        <v>84.9</v>
      </c>
      <c r="T260" s="14">
        <v>89.7</v>
      </c>
      <c r="U260" s="14">
        <v>86.1</v>
      </c>
      <c r="V260" s="14">
        <v>90.9</v>
      </c>
      <c r="W260" s="14">
        <v>90.1</v>
      </c>
      <c r="X260" s="78">
        <v>90.3</v>
      </c>
      <c r="Y260" s="15"/>
      <c r="Z260" s="15"/>
      <c r="AA260" s="15"/>
    </row>
    <row r="261" spans="13:27" x14ac:dyDescent="0.35">
      <c r="M261" s="77">
        <v>46017</v>
      </c>
      <c r="N261" s="13">
        <v>-19.2</v>
      </c>
      <c r="O261" s="13">
        <v>-80.099999999999994</v>
      </c>
      <c r="P261" s="13">
        <v>-53.2</v>
      </c>
      <c r="Q261" s="13">
        <v>-22</v>
      </c>
      <c r="R261" s="13">
        <v>-20</v>
      </c>
      <c r="S261" s="14">
        <v>83.7</v>
      </c>
      <c r="T261" s="14">
        <v>89.7</v>
      </c>
      <c r="U261" s="14">
        <v>86</v>
      </c>
      <c r="V261" s="14">
        <v>91.2</v>
      </c>
      <c r="W261" s="14">
        <v>90.1</v>
      </c>
      <c r="X261" s="78">
        <v>90.4</v>
      </c>
      <c r="Y261" s="15"/>
      <c r="Z261" s="15"/>
      <c r="AA261" s="15"/>
    </row>
    <row r="262" spans="13:27" x14ac:dyDescent="0.35">
      <c r="M262" s="77">
        <v>46020</v>
      </c>
      <c r="N262" s="13">
        <v>-17.7</v>
      </c>
      <c r="O262" s="13">
        <v>-78.900000000000006</v>
      </c>
      <c r="P262" s="13">
        <v>-53.1</v>
      </c>
      <c r="Q262" s="13">
        <v>-21.8</v>
      </c>
      <c r="R262" s="13">
        <v>-18.100000000000001</v>
      </c>
      <c r="S262" s="14">
        <v>85.2</v>
      </c>
      <c r="T262" s="14">
        <v>90.2</v>
      </c>
      <c r="U262" s="14">
        <v>86.4</v>
      </c>
      <c r="V262" s="14">
        <v>92</v>
      </c>
      <c r="W262" s="14">
        <v>90</v>
      </c>
      <c r="X262" s="78">
        <v>90.4</v>
      </c>
      <c r="Y262" s="15"/>
      <c r="Z262" s="15"/>
      <c r="AA262" s="15"/>
    </row>
    <row r="263" spans="13:27" x14ac:dyDescent="0.35">
      <c r="M263" s="77">
        <v>46021</v>
      </c>
      <c r="N263" s="13">
        <v>-8.1</v>
      </c>
      <c r="O263" s="13">
        <v>-79.2</v>
      </c>
      <c r="P263" s="13">
        <v>-52.8</v>
      </c>
      <c r="Q263" s="13">
        <v>-21.7</v>
      </c>
      <c r="R263" s="13">
        <v>-16.7</v>
      </c>
      <c r="S263" s="14">
        <v>85.8</v>
      </c>
      <c r="T263" s="14">
        <v>88.6</v>
      </c>
      <c r="U263" s="14">
        <v>86.4</v>
      </c>
      <c r="V263" s="14">
        <v>90.4</v>
      </c>
      <c r="W263" s="14">
        <v>89.9</v>
      </c>
      <c r="X263" s="78">
        <v>90.6</v>
      </c>
      <c r="Y263" s="15"/>
      <c r="Z263" s="15"/>
      <c r="AA263" s="15"/>
    </row>
    <row r="264" spans="13:27" x14ac:dyDescent="0.35">
      <c r="M264" s="79">
        <v>46022</v>
      </c>
      <c r="N264" s="80">
        <v>-7.6</v>
      </c>
      <c r="O264" s="80">
        <v>-79.400000000000006</v>
      </c>
      <c r="P264" s="80">
        <v>-53.3</v>
      </c>
      <c r="Q264" s="80">
        <v>-21.9</v>
      </c>
      <c r="R264" s="80">
        <v>-17</v>
      </c>
      <c r="S264" s="81">
        <v>85.8</v>
      </c>
      <c r="T264" s="81">
        <v>88.6</v>
      </c>
      <c r="U264" s="81">
        <v>86.5</v>
      </c>
      <c r="V264" s="81">
        <v>90.5</v>
      </c>
      <c r="W264" s="81">
        <v>89.9</v>
      </c>
      <c r="X264" s="82">
        <v>90.6</v>
      </c>
      <c r="Y264" s="15"/>
      <c r="Z264" s="15"/>
      <c r="AA264" s="15"/>
    </row>
    <row r="265" spans="13:27" x14ac:dyDescent="0.35">
      <c r="M265" s="17"/>
      <c r="N265" s="18"/>
      <c r="O265" s="18"/>
      <c r="P265" s="18"/>
      <c r="Q265" s="18"/>
      <c r="R265" s="18"/>
      <c r="S265" s="19"/>
      <c r="T265" s="19"/>
      <c r="U265" s="19"/>
      <c r="V265" s="19"/>
      <c r="W265" s="19"/>
    </row>
    <row r="266" spans="13:27" x14ac:dyDescent="0.35">
      <c r="M266" s="17"/>
      <c r="N266" s="18"/>
      <c r="O266" s="18"/>
      <c r="P266" s="18"/>
      <c r="Q266" s="18"/>
      <c r="R266" s="18"/>
      <c r="S266" s="240"/>
      <c r="T266" s="19"/>
      <c r="U266" s="19"/>
      <c r="V266" s="19"/>
      <c r="W266" s="19"/>
    </row>
    <row r="267" spans="13:27" x14ac:dyDescent="0.35">
      <c r="M267" s="17"/>
      <c r="N267" s="18"/>
      <c r="O267" s="18"/>
      <c r="P267" s="18"/>
      <c r="Q267" s="18"/>
      <c r="R267" s="18"/>
      <c r="S267" s="19"/>
      <c r="T267" s="19"/>
      <c r="U267" s="19"/>
      <c r="V267" s="19"/>
      <c r="W267" s="19"/>
    </row>
    <row r="268" spans="13:27" x14ac:dyDescent="0.35">
      <c r="M268" s="17"/>
      <c r="N268" s="18"/>
      <c r="O268" s="18"/>
      <c r="P268" s="18"/>
      <c r="Q268" s="18"/>
      <c r="R268" s="18"/>
      <c r="S268" s="15"/>
      <c r="T268" s="15"/>
      <c r="U268" s="15"/>
      <c r="V268" s="15"/>
    </row>
    <row r="269" spans="13:27" x14ac:dyDescent="0.35">
      <c r="M269" s="17"/>
      <c r="N269" s="18"/>
      <c r="O269" s="18"/>
      <c r="P269" s="18"/>
      <c r="Q269" s="18"/>
      <c r="R269" s="18"/>
      <c r="S269" s="15"/>
      <c r="T269" s="15"/>
      <c r="U269" s="15"/>
      <c r="V269" s="15"/>
    </row>
    <row r="270" spans="13:27" x14ac:dyDescent="0.35">
      <c r="M270" s="17"/>
      <c r="N270" s="18"/>
      <c r="O270" s="18"/>
      <c r="P270" s="18"/>
      <c r="Q270" s="18"/>
      <c r="R270" s="18"/>
      <c r="S270" s="15"/>
      <c r="T270" s="15"/>
      <c r="U270" s="15"/>
      <c r="V270" s="15"/>
    </row>
    <row r="271" spans="13:27" x14ac:dyDescent="0.35">
      <c r="M271" s="17"/>
      <c r="N271" s="18"/>
      <c r="O271" s="18"/>
      <c r="P271" s="18"/>
      <c r="Q271" s="18"/>
      <c r="R271" s="18"/>
      <c r="S271" s="15"/>
      <c r="T271" s="15"/>
      <c r="U271" s="15"/>
      <c r="V271" s="15"/>
    </row>
    <row r="272" spans="13:27" x14ac:dyDescent="0.35">
      <c r="M272" s="17"/>
      <c r="N272" s="18"/>
      <c r="O272" s="18"/>
      <c r="P272" s="18"/>
      <c r="Q272" s="18"/>
      <c r="R272" s="18"/>
      <c r="S272" s="15"/>
      <c r="T272" s="15"/>
      <c r="U272" s="15"/>
      <c r="V272" s="15"/>
    </row>
    <row r="273" spans="13:22" x14ac:dyDescent="0.35">
      <c r="M273" s="17"/>
      <c r="N273" s="18"/>
      <c r="O273" s="18"/>
      <c r="P273" s="18"/>
      <c r="Q273" s="18"/>
      <c r="R273" s="18"/>
      <c r="S273" s="15"/>
      <c r="T273" s="15"/>
      <c r="U273" s="15"/>
      <c r="V273" s="15"/>
    </row>
    <row r="274" spans="13:22" x14ac:dyDescent="0.35">
      <c r="M274" s="17"/>
      <c r="N274" s="18"/>
      <c r="O274" s="18"/>
      <c r="P274" s="18"/>
      <c r="Q274" s="18"/>
      <c r="R274" s="18"/>
      <c r="S274" s="15"/>
      <c r="T274" s="15"/>
      <c r="U274" s="15"/>
      <c r="V274" s="15"/>
    </row>
    <row r="275" spans="13:22" x14ac:dyDescent="0.35">
      <c r="M275" s="17"/>
      <c r="N275" s="18"/>
      <c r="O275" s="18"/>
      <c r="P275" s="18"/>
      <c r="Q275" s="18"/>
      <c r="R275" s="18"/>
      <c r="S275" s="15"/>
      <c r="T275" s="15"/>
      <c r="U275" s="15"/>
      <c r="V275" s="15"/>
    </row>
    <row r="276" spans="13:22" x14ac:dyDescent="0.35">
      <c r="M276" s="17"/>
      <c r="N276" s="18"/>
      <c r="O276" s="18"/>
      <c r="P276" s="18"/>
      <c r="Q276" s="18"/>
      <c r="R276" s="18"/>
      <c r="S276" s="15"/>
      <c r="T276" s="15"/>
      <c r="U276" s="15"/>
      <c r="V276" s="15"/>
    </row>
    <row r="277" spans="13:22" x14ac:dyDescent="0.35">
      <c r="M277" s="17"/>
      <c r="N277" s="18"/>
      <c r="O277" s="18"/>
      <c r="P277" s="18"/>
      <c r="Q277" s="18"/>
      <c r="R277" s="18"/>
      <c r="S277" s="15"/>
      <c r="T277" s="15"/>
      <c r="U277" s="15"/>
      <c r="V277" s="15"/>
    </row>
    <row r="278" spans="13:22" x14ac:dyDescent="0.35">
      <c r="M278" s="17"/>
      <c r="N278" s="18"/>
      <c r="O278" s="18"/>
      <c r="P278" s="18"/>
      <c r="Q278" s="18"/>
      <c r="R278" s="18"/>
      <c r="S278" s="15"/>
      <c r="T278" s="15"/>
      <c r="U278" s="15"/>
      <c r="V278" s="15"/>
    </row>
    <row r="279" spans="13:22" x14ac:dyDescent="0.35">
      <c r="M279" s="17"/>
      <c r="N279" s="18"/>
      <c r="O279" s="18"/>
      <c r="P279" s="18"/>
      <c r="Q279" s="18"/>
      <c r="R279" s="18"/>
      <c r="S279" s="15"/>
      <c r="T279" s="15"/>
      <c r="U279" s="15"/>
      <c r="V279" s="15"/>
    </row>
    <row r="280" spans="13:22" x14ac:dyDescent="0.35">
      <c r="M280" s="17"/>
      <c r="N280" s="18"/>
      <c r="O280" s="18"/>
      <c r="P280" s="18"/>
      <c r="Q280" s="18"/>
      <c r="R280" s="18"/>
      <c r="S280" s="15"/>
      <c r="T280" s="15"/>
      <c r="U280" s="15"/>
      <c r="V280" s="15"/>
    </row>
    <row r="281" spans="13:22" x14ac:dyDescent="0.35">
      <c r="M281" s="17"/>
      <c r="N281" s="18"/>
      <c r="O281" s="18"/>
      <c r="P281" s="18"/>
      <c r="Q281" s="18"/>
      <c r="R281" s="18"/>
      <c r="S281" s="15"/>
      <c r="T281" s="15"/>
      <c r="U281" s="15"/>
      <c r="V281" s="15"/>
    </row>
    <row r="282" spans="13:22" x14ac:dyDescent="0.35">
      <c r="M282" s="17"/>
      <c r="N282" s="18"/>
      <c r="O282" s="18"/>
      <c r="P282" s="18"/>
      <c r="Q282" s="18"/>
      <c r="R282" s="18"/>
      <c r="S282" s="15"/>
      <c r="T282" s="15"/>
      <c r="U282" s="15"/>
      <c r="V282" s="15"/>
    </row>
    <row r="283" spans="13:22" x14ac:dyDescent="0.35">
      <c r="M283" s="17"/>
      <c r="N283" s="18"/>
      <c r="O283" s="18"/>
      <c r="P283" s="18"/>
      <c r="Q283" s="18"/>
      <c r="R283" s="18"/>
      <c r="S283" s="15"/>
      <c r="T283" s="15"/>
      <c r="U283" s="15"/>
      <c r="V283" s="15"/>
    </row>
    <row r="284" spans="13:22" x14ac:dyDescent="0.35">
      <c r="M284" s="17"/>
      <c r="N284" s="18"/>
      <c r="O284" s="18"/>
      <c r="P284" s="18"/>
      <c r="Q284" s="18"/>
      <c r="R284" s="18"/>
      <c r="S284" s="15"/>
      <c r="T284" s="15"/>
      <c r="U284" s="15"/>
      <c r="V284" s="15"/>
    </row>
    <row r="285" spans="13:22" x14ac:dyDescent="0.35">
      <c r="M285" s="17"/>
      <c r="N285" s="18"/>
      <c r="O285" s="18"/>
      <c r="P285" s="18"/>
      <c r="Q285" s="18"/>
      <c r="R285" s="18"/>
      <c r="S285" s="15"/>
      <c r="T285" s="15"/>
      <c r="U285" s="15"/>
      <c r="V285" s="15"/>
    </row>
    <row r="286" spans="13:22" x14ac:dyDescent="0.35">
      <c r="M286" s="17"/>
      <c r="N286" s="18"/>
      <c r="O286" s="18"/>
      <c r="P286" s="18"/>
      <c r="Q286" s="18"/>
      <c r="R286" s="18"/>
      <c r="S286" s="15"/>
      <c r="T286" s="15"/>
      <c r="U286" s="15"/>
      <c r="V286" s="15"/>
    </row>
    <row r="287" spans="13:22" x14ac:dyDescent="0.35">
      <c r="M287" s="17"/>
      <c r="N287" s="18"/>
      <c r="O287" s="18"/>
      <c r="P287" s="18"/>
      <c r="Q287" s="18"/>
      <c r="R287" s="18"/>
      <c r="S287" s="15"/>
      <c r="T287" s="15"/>
      <c r="U287" s="15"/>
      <c r="V287" s="15"/>
    </row>
    <row r="288" spans="13:22" x14ac:dyDescent="0.35">
      <c r="M288" s="17"/>
      <c r="N288" s="18"/>
      <c r="O288" s="18"/>
      <c r="P288" s="18"/>
      <c r="Q288" s="18"/>
      <c r="R288" s="18"/>
      <c r="S288" s="15"/>
      <c r="T288" s="15"/>
      <c r="U288" s="15"/>
      <c r="V288" s="15"/>
    </row>
    <row r="289" spans="13:22" x14ac:dyDescent="0.35">
      <c r="M289" s="17"/>
      <c r="N289" s="18"/>
      <c r="O289" s="18"/>
      <c r="P289" s="18"/>
      <c r="Q289" s="18"/>
      <c r="R289" s="18"/>
      <c r="S289" s="15"/>
      <c r="T289" s="15"/>
      <c r="U289" s="15"/>
      <c r="V289" s="15"/>
    </row>
    <row r="290" spans="13:22" x14ac:dyDescent="0.35">
      <c r="M290" s="17"/>
      <c r="N290" s="18"/>
      <c r="O290" s="18"/>
      <c r="P290" s="18"/>
      <c r="Q290" s="18"/>
      <c r="R290" s="18"/>
      <c r="S290" s="15"/>
      <c r="T290" s="15"/>
      <c r="U290" s="15"/>
      <c r="V290" s="15"/>
    </row>
    <row r="291" spans="13:22" x14ac:dyDescent="0.35">
      <c r="M291" s="17"/>
      <c r="N291" s="18"/>
      <c r="O291" s="18"/>
      <c r="P291" s="18"/>
      <c r="Q291" s="18"/>
      <c r="R291" s="18"/>
      <c r="S291" s="15"/>
      <c r="T291" s="15"/>
      <c r="U291" s="15"/>
      <c r="V291" s="15"/>
    </row>
    <row r="292" spans="13:22" x14ac:dyDescent="0.35">
      <c r="M292" s="17"/>
      <c r="N292" s="18"/>
      <c r="O292" s="18"/>
      <c r="P292" s="18"/>
      <c r="Q292" s="18"/>
      <c r="R292" s="18"/>
      <c r="S292" s="15"/>
      <c r="T292" s="15"/>
      <c r="U292" s="15"/>
      <c r="V292" s="15"/>
    </row>
    <row r="293" spans="13:22" x14ac:dyDescent="0.35">
      <c r="M293" s="17"/>
      <c r="N293" s="18"/>
      <c r="O293" s="18"/>
      <c r="P293" s="18"/>
      <c r="Q293" s="18"/>
      <c r="R293" s="18"/>
      <c r="S293" s="15"/>
      <c r="T293" s="15"/>
      <c r="U293" s="15"/>
      <c r="V293" s="15"/>
    </row>
    <row r="294" spans="13:22" x14ac:dyDescent="0.35">
      <c r="M294" s="17"/>
      <c r="N294" s="18"/>
      <c r="O294" s="18"/>
      <c r="P294" s="18"/>
      <c r="Q294" s="18"/>
      <c r="R294" s="18"/>
      <c r="S294" s="15"/>
      <c r="T294" s="15"/>
      <c r="U294" s="15"/>
      <c r="V294" s="15"/>
    </row>
    <row r="295" spans="13:22" x14ac:dyDescent="0.35">
      <c r="M295" s="17"/>
      <c r="N295" s="18"/>
      <c r="O295" s="18"/>
      <c r="P295" s="18"/>
      <c r="Q295" s="18"/>
      <c r="R295" s="18"/>
      <c r="S295" s="15"/>
      <c r="T295" s="15"/>
      <c r="U295" s="15"/>
      <c r="V295" s="15"/>
    </row>
    <row r="296" spans="13:22" x14ac:dyDescent="0.35">
      <c r="M296" s="17"/>
      <c r="N296" s="18"/>
      <c r="O296" s="18"/>
      <c r="P296" s="18"/>
      <c r="Q296" s="18"/>
      <c r="R296" s="18"/>
      <c r="S296" s="15"/>
      <c r="T296" s="15"/>
      <c r="U296" s="15"/>
      <c r="V296" s="15"/>
    </row>
    <row r="297" spans="13:22" x14ac:dyDescent="0.35">
      <c r="M297" s="17"/>
      <c r="N297" s="18"/>
      <c r="O297" s="18"/>
      <c r="P297" s="18"/>
      <c r="Q297" s="18"/>
      <c r="R297" s="18"/>
      <c r="S297" s="15"/>
      <c r="T297" s="15"/>
      <c r="U297" s="15"/>
      <c r="V297" s="15"/>
    </row>
    <row r="298" spans="13:22" x14ac:dyDescent="0.35">
      <c r="M298" s="17"/>
      <c r="N298" s="18"/>
      <c r="O298" s="18"/>
      <c r="P298" s="18"/>
      <c r="Q298" s="18"/>
      <c r="R298" s="18"/>
      <c r="S298" s="15"/>
      <c r="T298" s="15"/>
      <c r="U298" s="15"/>
      <c r="V298" s="15"/>
    </row>
    <row r="299" spans="13:22" x14ac:dyDescent="0.35">
      <c r="M299" s="17"/>
      <c r="N299" s="18"/>
      <c r="O299" s="18"/>
      <c r="P299" s="18"/>
      <c r="Q299" s="18"/>
      <c r="R299" s="18"/>
      <c r="S299" s="15"/>
      <c r="T299" s="15"/>
      <c r="U299" s="15"/>
      <c r="V299" s="15"/>
    </row>
    <row r="300" spans="13:22" x14ac:dyDescent="0.35">
      <c r="M300" s="17"/>
      <c r="N300" s="18"/>
      <c r="O300" s="18"/>
      <c r="P300" s="18"/>
      <c r="Q300" s="18"/>
      <c r="R300" s="18"/>
      <c r="S300" s="15"/>
      <c r="T300" s="15"/>
      <c r="U300" s="15"/>
      <c r="V300" s="15"/>
    </row>
  </sheetData>
  <mergeCells count="2">
    <mergeCell ref="N2:R2"/>
    <mergeCell ref="S2:X2"/>
  </mergeCells>
  <hyperlinks>
    <hyperlink ref="A1" location="Índice!A1" display="Volver" xr:uid="{16901B51-EF6F-4375-88AE-2906CAA0E0E9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2473-CC90-4DCA-9D74-98F1FB1C7F4F}">
  <sheetPr codeName="Hoja20">
    <tabColor rgb="FF4A1F1E"/>
  </sheetPr>
  <dimension ref="A1:H20"/>
  <sheetViews>
    <sheetView showGridLines="0" zoomScale="110" zoomScaleNormal="110" workbookViewId="0"/>
  </sheetViews>
  <sheetFormatPr baseColWidth="10" defaultColWidth="11.453125" defaultRowHeight="14.5" x14ac:dyDescent="0.35"/>
  <cols>
    <col min="2" max="2" width="31.81640625" customWidth="1"/>
    <col min="3" max="5" width="13.81640625" customWidth="1"/>
  </cols>
  <sheetData>
    <row r="1" spans="1:8" x14ac:dyDescent="0.35">
      <c r="A1" s="12" t="s">
        <v>29</v>
      </c>
    </row>
    <row r="2" spans="1:8" x14ac:dyDescent="0.35">
      <c r="B2" s="209" t="s">
        <v>188</v>
      </c>
    </row>
    <row r="3" spans="1:8" ht="40.5" x14ac:dyDescent="0.35">
      <c r="B3" s="84" t="s">
        <v>101</v>
      </c>
      <c r="C3" s="85" t="s">
        <v>189</v>
      </c>
      <c r="D3" s="85" t="s">
        <v>190</v>
      </c>
      <c r="E3" s="108" t="s">
        <v>176</v>
      </c>
    </row>
    <row r="4" spans="1:8" x14ac:dyDescent="0.35">
      <c r="B4" s="161" t="s">
        <v>179</v>
      </c>
      <c r="C4" s="123">
        <v>-2</v>
      </c>
      <c r="D4" s="123">
        <v>-2.1</v>
      </c>
      <c r="E4" s="162">
        <v>-0.1</v>
      </c>
      <c r="F4" s="15"/>
      <c r="G4" s="15"/>
      <c r="H4" s="15"/>
    </row>
    <row r="5" spans="1:8" x14ac:dyDescent="0.35">
      <c r="B5" s="165" t="s">
        <v>180</v>
      </c>
      <c r="C5" s="166">
        <v>-0.2</v>
      </c>
      <c r="D5" s="166">
        <v>0.1</v>
      </c>
      <c r="E5" s="167">
        <v>0.3</v>
      </c>
      <c r="F5" s="15"/>
      <c r="G5" s="15"/>
      <c r="H5" s="15"/>
    </row>
    <row r="6" spans="1:8" x14ac:dyDescent="0.35">
      <c r="B6" s="165" t="s">
        <v>181</v>
      </c>
      <c r="C6" s="166">
        <v>-0.7</v>
      </c>
      <c r="D6" s="166">
        <v>-0.7</v>
      </c>
      <c r="E6" s="167">
        <v>0</v>
      </c>
      <c r="F6" s="15"/>
      <c r="G6" s="15"/>
      <c r="H6" s="15"/>
    </row>
    <row r="7" spans="1:8" x14ac:dyDescent="0.35">
      <c r="B7" s="165" t="s">
        <v>182</v>
      </c>
      <c r="C7" s="166">
        <v>0</v>
      </c>
      <c r="D7" s="166">
        <v>0</v>
      </c>
      <c r="E7" s="167">
        <v>0</v>
      </c>
      <c r="F7" s="15"/>
      <c r="G7" s="15"/>
      <c r="H7" s="15"/>
    </row>
    <row r="8" spans="1:8" x14ac:dyDescent="0.35">
      <c r="B8" s="165" t="s">
        <v>183</v>
      </c>
      <c r="C8" s="166">
        <v>0.1</v>
      </c>
      <c r="D8" s="166">
        <v>0</v>
      </c>
      <c r="E8" s="167">
        <v>-0.1</v>
      </c>
      <c r="F8" s="15"/>
      <c r="G8" s="15"/>
      <c r="H8" s="15"/>
    </row>
    <row r="9" spans="1:8" x14ac:dyDescent="0.35">
      <c r="B9" s="168" t="s">
        <v>184</v>
      </c>
      <c r="C9" s="169">
        <v>-1.2</v>
      </c>
      <c r="D9" s="169">
        <v>-1.4</v>
      </c>
      <c r="E9" s="170">
        <v>-0.2</v>
      </c>
      <c r="F9" s="15"/>
      <c r="G9" s="15"/>
      <c r="H9" s="15"/>
    </row>
    <row r="10" spans="1:8" x14ac:dyDescent="0.35">
      <c r="B10" s="168" t="s">
        <v>191</v>
      </c>
      <c r="C10" s="169">
        <v>0.8</v>
      </c>
      <c r="D10" s="169">
        <v>0.6</v>
      </c>
      <c r="E10" s="170">
        <v>-0.2</v>
      </c>
      <c r="F10" s="15"/>
      <c r="G10" s="15"/>
      <c r="H10" s="15"/>
    </row>
    <row r="11" spans="1:8" x14ac:dyDescent="0.35">
      <c r="B11" s="164" t="s">
        <v>186</v>
      </c>
      <c r="C11" s="105">
        <v>2</v>
      </c>
      <c r="D11" s="105">
        <v>2</v>
      </c>
      <c r="E11" s="106">
        <v>0</v>
      </c>
      <c r="F11" s="15"/>
      <c r="G11" s="15"/>
      <c r="H11" s="15"/>
    </row>
    <row r="12" spans="1:8" x14ac:dyDescent="0.35">
      <c r="B12" s="159" t="s">
        <v>187</v>
      </c>
    </row>
    <row r="20" spans="7:7" x14ac:dyDescent="0.35">
      <c r="G20" s="171"/>
    </row>
  </sheetData>
  <hyperlinks>
    <hyperlink ref="A1" location="Índice!A1" display="Volver" xr:uid="{0090D2C8-F6C7-4D5A-A49B-DA5CDACCA241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925D-9E7F-4605-BD5C-6BCCD2879591}">
  <sheetPr codeName="Hoja21">
    <tabColor rgb="FF4A1F1E"/>
  </sheetPr>
  <dimension ref="A1:K23"/>
  <sheetViews>
    <sheetView showGridLines="0" zoomScale="55" zoomScaleNormal="55" workbookViewId="0">
      <selection activeCell="N11" sqref="N11"/>
    </sheetView>
  </sheetViews>
  <sheetFormatPr baseColWidth="10" defaultColWidth="11.453125" defaultRowHeight="14.5" x14ac:dyDescent="0.35"/>
  <cols>
    <col min="2" max="2" width="39.81640625" customWidth="1"/>
    <col min="4" max="4" width="15.54296875" customWidth="1"/>
    <col min="6" max="6" width="17.1796875" customWidth="1"/>
    <col min="7" max="7" width="30.90625" customWidth="1"/>
    <col min="8" max="8" width="13.54296875" bestFit="1" customWidth="1"/>
    <col min="9" max="9" width="13.81640625" customWidth="1"/>
    <col min="10" max="10" width="13.54296875" bestFit="1" customWidth="1"/>
    <col min="11" max="11" width="13.36328125" customWidth="1"/>
  </cols>
  <sheetData>
    <row r="1" spans="1:11" x14ac:dyDescent="0.35">
      <c r="A1" s="12" t="s">
        <v>29</v>
      </c>
    </row>
    <row r="2" spans="1:11" x14ac:dyDescent="0.35">
      <c r="B2" s="209" t="s">
        <v>240</v>
      </c>
    </row>
    <row r="3" spans="1:11" x14ac:dyDescent="0.35">
      <c r="B3" s="450"/>
      <c r="C3" s="451"/>
      <c r="D3" s="452" t="s">
        <v>422</v>
      </c>
      <c r="E3" s="451"/>
      <c r="F3" s="453" t="s">
        <v>423</v>
      </c>
      <c r="G3" s="450"/>
      <c r="H3" s="451"/>
      <c r="I3" s="452" t="s">
        <v>422</v>
      </c>
      <c r="J3" s="451"/>
      <c r="K3" s="453" t="s">
        <v>423</v>
      </c>
    </row>
    <row r="4" spans="1:11" ht="26.5" customHeight="1" x14ac:dyDescent="0.35">
      <c r="B4" s="454" t="s">
        <v>424</v>
      </c>
      <c r="C4" s="455" t="s">
        <v>425</v>
      </c>
      <c r="D4" s="456">
        <v>155043.61623406998</v>
      </c>
      <c r="E4" s="455" t="s">
        <v>425</v>
      </c>
      <c r="F4" s="456">
        <v>150475.98706502211</v>
      </c>
      <c r="G4" s="454" t="s">
        <v>426</v>
      </c>
      <c r="H4" s="455" t="s">
        <v>425</v>
      </c>
      <c r="I4" s="457">
        <v>155043.61623406998</v>
      </c>
      <c r="J4" s="455" t="s">
        <v>425</v>
      </c>
      <c r="K4" s="458">
        <v>150475.98706502211</v>
      </c>
    </row>
    <row r="5" spans="1:11" x14ac:dyDescent="0.35">
      <c r="B5" s="459"/>
      <c r="C5" s="29"/>
      <c r="D5" s="29"/>
      <c r="E5" s="29"/>
      <c r="F5" s="460"/>
      <c r="G5" s="459"/>
      <c r="H5" s="29"/>
      <c r="I5" s="29"/>
      <c r="J5" s="29"/>
      <c r="K5" s="461"/>
    </row>
    <row r="6" spans="1:11" x14ac:dyDescent="0.35">
      <c r="B6" s="462" t="s">
        <v>427</v>
      </c>
      <c r="C6" s="463"/>
      <c r="D6" s="464">
        <v>128446.37406783995</v>
      </c>
      <c r="E6" s="465"/>
      <c r="F6" s="464">
        <v>116046.93840952523</v>
      </c>
      <c r="G6" s="462" t="s">
        <v>428</v>
      </c>
      <c r="H6" s="463"/>
      <c r="I6" s="464">
        <v>102203.21034986473</v>
      </c>
      <c r="J6" s="465"/>
      <c r="K6" s="466">
        <v>106478.54957202052</v>
      </c>
    </row>
    <row r="7" spans="1:11" x14ac:dyDescent="0.35">
      <c r="B7" s="467" t="s">
        <v>429</v>
      </c>
      <c r="C7" s="468" t="s">
        <v>430</v>
      </c>
      <c r="D7" s="469">
        <v>43196.374067839948</v>
      </c>
      <c r="E7" s="468" t="s">
        <v>431</v>
      </c>
      <c r="F7" s="469">
        <v>30796.94385919808</v>
      </c>
      <c r="G7" s="470" t="s">
        <v>432</v>
      </c>
      <c r="H7" s="468"/>
      <c r="I7" s="469"/>
      <c r="J7" s="471"/>
      <c r="K7" s="461"/>
    </row>
    <row r="8" spans="1:11" x14ac:dyDescent="0.35">
      <c r="B8" s="467" t="s">
        <v>433</v>
      </c>
      <c r="C8" s="472"/>
      <c r="D8" s="469">
        <v>85250</v>
      </c>
      <c r="E8" s="473"/>
      <c r="F8" s="469">
        <v>85249.994550327159</v>
      </c>
      <c r="G8" s="474" t="s">
        <v>152</v>
      </c>
      <c r="H8" s="472"/>
      <c r="I8" s="472">
        <v>41407.20402507652</v>
      </c>
      <c r="J8" s="473"/>
      <c r="K8" s="475">
        <v>41400</v>
      </c>
    </row>
    <row r="9" spans="1:11" x14ac:dyDescent="0.35">
      <c r="B9" s="459"/>
      <c r="C9" s="29"/>
      <c r="D9" s="29"/>
      <c r="E9" s="473"/>
      <c r="F9" s="460"/>
      <c r="G9" s="474" t="s">
        <v>434</v>
      </c>
      <c r="H9" s="29"/>
      <c r="I9" s="472">
        <v>49888.124324788216</v>
      </c>
      <c r="J9" s="473"/>
      <c r="K9" s="475">
        <v>55830.87357765362</v>
      </c>
    </row>
    <row r="10" spans="1:11" x14ac:dyDescent="0.35">
      <c r="B10" s="462" t="s">
        <v>435</v>
      </c>
      <c r="C10" s="464"/>
      <c r="D10" s="464">
        <v>8020.6912866409139</v>
      </c>
      <c r="E10" s="464"/>
      <c r="F10" s="464">
        <v>17850.602802539215</v>
      </c>
      <c r="G10" s="474" t="s">
        <v>436</v>
      </c>
      <c r="H10" s="468" t="s">
        <v>437</v>
      </c>
      <c r="I10" s="472">
        <v>10907.882</v>
      </c>
      <c r="J10" s="468" t="s">
        <v>438</v>
      </c>
      <c r="K10" s="475">
        <v>9247.6759943669022</v>
      </c>
    </row>
    <row r="11" spans="1:11" x14ac:dyDescent="0.35">
      <c r="B11" s="459"/>
      <c r="C11" s="476"/>
      <c r="D11" s="476"/>
      <c r="E11" s="29"/>
      <c r="F11" s="460"/>
      <c r="G11" s="459"/>
      <c r="H11" s="476"/>
      <c r="I11" s="29"/>
      <c r="J11" s="29"/>
      <c r="K11" s="461"/>
    </row>
    <row r="12" spans="1:11" x14ac:dyDescent="0.35">
      <c r="B12" s="462" t="s">
        <v>439</v>
      </c>
      <c r="C12" s="464"/>
      <c r="D12" s="464">
        <v>-8697.7718543904521</v>
      </c>
      <c r="E12" s="465"/>
      <c r="F12" s="464">
        <v>-9641.8817104012942</v>
      </c>
      <c r="G12" s="462" t="s">
        <v>440</v>
      </c>
      <c r="H12" s="465"/>
      <c r="I12" s="477">
        <v>15346.039000000001</v>
      </c>
      <c r="J12" s="465"/>
      <c r="K12" s="466">
        <v>14646.825934393592</v>
      </c>
    </row>
    <row r="13" spans="1:11" x14ac:dyDescent="0.35">
      <c r="B13" s="459"/>
      <c r="C13" s="476"/>
      <c r="D13" s="476"/>
      <c r="E13" s="476"/>
      <c r="F13" s="476"/>
      <c r="G13" s="470" t="s">
        <v>441</v>
      </c>
      <c r="H13" s="468" t="s">
        <v>442</v>
      </c>
      <c r="I13" s="472">
        <v>10846.039000000001</v>
      </c>
      <c r="J13" s="468" t="s">
        <v>443</v>
      </c>
      <c r="K13" s="475">
        <v>10280.118531195207</v>
      </c>
    </row>
    <row r="14" spans="1:11" x14ac:dyDescent="0.35">
      <c r="B14" s="462" t="s">
        <v>444</v>
      </c>
      <c r="C14" s="464"/>
      <c r="D14" s="464">
        <v>27274.32273397957</v>
      </c>
      <c r="E14" s="464"/>
      <c r="F14" s="464">
        <v>26220.327563358951</v>
      </c>
      <c r="G14" s="470" t="s">
        <v>445</v>
      </c>
      <c r="H14" s="478"/>
      <c r="I14" s="472">
        <v>4500</v>
      </c>
      <c r="J14" s="471"/>
      <c r="K14" s="475">
        <v>4366.7074031983848</v>
      </c>
    </row>
    <row r="15" spans="1:11" x14ac:dyDescent="0.35">
      <c r="B15" s="459"/>
      <c r="C15" s="29"/>
      <c r="D15" s="29"/>
      <c r="E15" s="29"/>
      <c r="F15" s="460"/>
      <c r="G15" s="459"/>
      <c r="H15" s="29"/>
      <c r="I15" s="29"/>
      <c r="J15" s="29"/>
      <c r="K15" s="461"/>
    </row>
    <row r="16" spans="1:11" ht="27.5" x14ac:dyDescent="0.35">
      <c r="B16" s="479"/>
      <c r="C16" s="111"/>
      <c r="D16" s="111"/>
      <c r="E16" s="537"/>
      <c r="F16" s="538"/>
      <c r="G16" s="481" t="s">
        <v>446</v>
      </c>
      <c r="H16" s="482"/>
      <c r="I16" s="483">
        <v>18150.707782739999</v>
      </c>
      <c r="J16" s="484"/>
      <c r="K16" s="485">
        <v>21804.621525169998</v>
      </c>
    </row>
    <row r="17" spans="2:11" x14ac:dyDescent="0.35">
      <c r="B17" s="479"/>
      <c r="C17" s="111"/>
      <c r="D17" s="111"/>
      <c r="E17" s="111"/>
      <c r="F17" s="486"/>
      <c r="G17" s="459"/>
      <c r="H17" s="29"/>
      <c r="I17" s="29"/>
      <c r="J17" s="29"/>
      <c r="K17" s="461"/>
    </row>
    <row r="18" spans="2:11" x14ac:dyDescent="0.35">
      <c r="B18" s="479"/>
      <c r="C18" s="111"/>
      <c r="D18" s="111"/>
      <c r="E18" s="480"/>
      <c r="F18" s="487"/>
      <c r="G18" s="488" t="s">
        <v>447</v>
      </c>
      <c r="H18" s="482"/>
      <c r="I18" s="483">
        <v>1750</v>
      </c>
      <c r="J18" s="465"/>
      <c r="K18" s="485">
        <v>200</v>
      </c>
    </row>
    <row r="19" spans="2:11" x14ac:dyDescent="0.35">
      <c r="B19" s="479"/>
      <c r="C19" s="111"/>
      <c r="D19" s="111"/>
      <c r="E19" s="111"/>
      <c r="F19" s="486"/>
      <c r="G19" s="459"/>
      <c r="H19" s="29"/>
      <c r="I19" s="29"/>
      <c r="J19" s="29"/>
      <c r="K19" s="461"/>
    </row>
    <row r="20" spans="2:11" ht="27" x14ac:dyDescent="0.35">
      <c r="B20" s="479"/>
      <c r="C20" s="111"/>
      <c r="D20" s="111"/>
      <c r="E20" s="480"/>
      <c r="F20" s="487"/>
      <c r="G20" s="489" t="s">
        <v>448</v>
      </c>
      <c r="H20" s="482"/>
      <c r="I20" s="482"/>
      <c r="J20" s="465"/>
      <c r="K20" s="485">
        <v>238.68</v>
      </c>
    </row>
    <row r="21" spans="2:11" x14ac:dyDescent="0.35">
      <c r="B21" s="490"/>
      <c r="C21" s="491"/>
      <c r="D21" s="491"/>
      <c r="E21" s="491"/>
      <c r="F21" s="487"/>
      <c r="G21" s="490"/>
      <c r="H21" s="491"/>
      <c r="I21" s="491"/>
      <c r="J21" s="491"/>
      <c r="K21" s="492"/>
    </row>
    <row r="22" spans="2:11" x14ac:dyDescent="0.35">
      <c r="B22" s="493"/>
      <c r="C22" s="494"/>
      <c r="D22" s="495"/>
      <c r="E22" s="496"/>
      <c r="F22" s="497"/>
      <c r="G22" s="498" t="s">
        <v>449</v>
      </c>
      <c r="H22" s="499"/>
      <c r="I22" s="477">
        <v>17593.659101465266</v>
      </c>
      <c r="J22" s="500"/>
      <c r="K22" s="466">
        <v>7107.3100334379997</v>
      </c>
    </row>
    <row r="23" spans="2:11" x14ac:dyDescent="0.35">
      <c r="B23" s="501" t="s">
        <v>450</v>
      </c>
      <c r="C23" s="501"/>
      <c r="K23" s="502"/>
    </row>
  </sheetData>
  <mergeCells count="1">
    <mergeCell ref="E16:F16"/>
  </mergeCells>
  <hyperlinks>
    <hyperlink ref="A1" location="Índice!A1" display="Volver" xr:uid="{3C615FFC-88FE-438E-8773-EE321DA43B5B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EFCB1-779A-4FC4-8855-9B3B613EA1BB}">
  <sheetPr codeName="Hoja22">
    <tabColor rgb="FF4A1F1E"/>
  </sheetPr>
  <dimension ref="A1:S25"/>
  <sheetViews>
    <sheetView showGridLines="0" zoomScaleNormal="100" workbookViewId="0">
      <selection activeCell="C7" sqref="C7"/>
    </sheetView>
  </sheetViews>
  <sheetFormatPr baseColWidth="10" defaultColWidth="11.453125" defaultRowHeight="14.5" x14ac:dyDescent="0.35"/>
  <cols>
    <col min="2" max="2" width="34.81640625" bestFit="1" customWidth="1"/>
  </cols>
  <sheetData>
    <row r="1" spans="1:19" x14ac:dyDescent="0.35">
      <c r="A1" s="12" t="s">
        <v>29</v>
      </c>
    </row>
    <row r="2" spans="1:19" x14ac:dyDescent="0.35">
      <c r="B2" s="209" t="s">
        <v>257</v>
      </c>
    </row>
    <row r="4" spans="1:19" x14ac:dyDescent="0.35">
      <c r="B4" s="539" t="s">
        <v>192</v>
      </c>
      <c r="C4" s="541" t="s">
        <v>137</v>
      </c>
      <c r="D4" s="541"/>
      <c r="E4" s="541"/>
      <c r="F4" s="541" t="s">
        <v>138</v>
      </c>
      <c r="G4" s="541"/>
      <c r="H4" s="542"/>
    </row>
    <row r="5" spans="1:19" x14ac:dyDescent="0.35">
      <c r="B5" s="540"/>
      <c r="C5" s="217">
        <v>2024</v>
      </c>
      <c r="D5" s="217">
        <v>2025</v>
      </c>
      <c r="E5" s="217" t="s">
        <v>55</v>
      </c>
      <c r="F5" s="218">
        <v>2024</v>
      </c>
      <c r="G5" s="218">
        <v>2025</v>
      </c>
      <c r="H5" s="219" t="s">
        <v>55</v>
      </c>
    </row>
    <row r="6" spans="1:19" x14ac:dyDescent="0.35">
      <c r="B6" s="220" t="s">
        <v>193</v>
      </c>
      <c r="C6" s="221">
        <v>-108657.9</v>
      </c>
      <c r="D6" s="221">
        <v>-113423.4</v>
      </c>
      <c r="E6" s="221">
        <v>-113896.8</v>
      </c>
      <c r="F6" s="222">
        <v>-6.3</v>
      </c>
      <c r="G6" s="222">
        <v>-6.1</v>
      </c>
      <c r="H6" s="223">
        <v>-5.6</v>
      </c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19" x14ac:dyDescent="0.35">
      <c r="B7" s="224" t="s">
        <v>194</v>
      </c>
      <c r="C7" s="225">
        <v>-114510.9</v>
      </c>
      <c r="D7" s="225">
        <v>-117807.1</v>
      </c>
      <c r="E7" s="225">
        <v>-106478.6</v>
      </c>
      <c r="F7" s="226">
        <v>-6.7</v>
      </c>
      <c r="G7" s="226">
        <v>-6.4</v>
      </c>
      <c r="H7" s="227">
        <v>-5.3</v>
      </c>
      <c r="J7" s="55"/>
      <c r="K7" s="55"/>
      <c r="L7" s="55"/>
      <c r="M7" s="55"/>
      <c r="N7" s="55"/>
      <c r="O7" s="55"/>
      <c r="P7" s="55"/>
      <c r="Q7" s="55"/>
      <c r="R7" s="55"/>
      <c r="S7" s="55"/>
    </row>
    <row r="8" spans="1:19" x14ac:dyDescent="0.35">
      <c r="B8" s="224" t="s">
        <v>195</v>
      </c>
      <c r="C8" s="225">
        <v>5853</v>
      </c>
      <c r="D8" s="225">
        <v>4383.8</v>
      </c>
      <c r="E8" s="225">
        <v>-7418.2</v>
      </c>
      <c r="F8" s="226">
        <v>0.3</v>
      </c>
      <c r="G8" s="226">
        <v>0.2</v>
      </c>
      <c r="H8" s="227">
        <v>-0.4</v>
      </c>
      <c r="J8" s="55"/>
      <c r="K8" s="55"/>
      <c r="L8" s="55"/>
      <c r="M8" s="55"/>
      <c r="N8" s="55"/>
      <c r="O8" s="55"/>
      <c r="P8" s="55"/>
      <c r="Q8" s="55"/>
      <c r="R8" s="55"/>
      <c r="S8" s="55"/>
    </row>
    <row r="9" spans="1:19" x14ac:dyDescent="0.35">
      <c r="B9" s="220" t="s">
        <v>196</v>
      </c>
      <c r="C9" s="221">
        <v>5080.5</v>
      </c>
      <c r="D9" s="221">
        <v>-7311.2</v>
      </c>
      <c r="E9" s="221">
        <v>-3538.3</v>
      </c>
      <c r="F9" s="222">
        <v>0.3</v>
      </c>
      <c r="G9" s="222">
        <v>-0.4</v>
      </c>
      <c r="H9" s="223">
        <v>-0.2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</row>
    <row r="10" spans="1:19" x14ac:dyDescent="0.35">
      <c r="B10" s="224" t="s">
        <v>197</v>
      </c>
      <c r="C10" s="225">
        <v>4510.3999999999996</v>
      </c>
      <c r="D10" s="225">
        <v>-4197.8</v>
      </c>
      <c r="E10" s="225">
        <v>-1903</v>
      </c>
      <c r="F10" s="226">
        <v>0.3</v>
      </c>
      <c r="G10" s="226">
        <v>-0.2</v>
      </c>
      <c r="H10" s="227">
        <v>-0.1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</row>
    <row r="11" spans="1:19" x14ac:dyDescent="0.35">
      <c r="B11" s="224" t="s">
        <v>198</v>
      </c>
      <c r="C11" s="225">
        <v>570.1</v>
      </c>
      <c r="D11" s="225">
        <v>-3113.4</v>
      </c>
      <c r="E11" s="225">
        <v>-1635.3</v>
      </c>
      <c r="F11" s="226">
        <v>0</v>
      </c>
      <c r="G11" s="226">
        <v>-0.2</v>
      </c>
      <c r="H11" s="227">
        <v>-0.1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</row>
    <row r="12" spans="1:19" x14ac:dyDescent="0.35">
      <c r="B12" s="220" t="s">
        <v>199</v>
      </c>
      <c r="C12" s="221">
        <v>3955.3</v>
      </c>
      <c r="D12" s="221">
        <v>8125.6</v>
      </c>
      <c r="E12" s="221">
        <v>13665.3</v>
      </c>
      <c r="F12" s="222">
        <v>0.2</v>
      </c>
      <c r="G12" s="222">
        <v>0.4</v>
      </c>
      <c r="H12" s="223">
        <v>0.7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</row>
    <row r="13" spans="1:19" x14ac:dyDescent="0.35">
      <c r="B13" s="224" t="s">
        <v>200</v>
      </c>
      <c r="C13" s="225">
        <v>-3307.2</v>
      </c>
      <c r="D13" s="225">
        <v>-652.79999999999995</v>
      </c>
      <c r="E13" s="225">
        <v>0</v>
      </c>
      <c r="F13" s="226">
        <v>-0.2</v>
      </c>
      <c r="G13" s="226">
        <v>0</v>
      </c>
      <c r="H13" s="227">
        <v>0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</row>
    <row r="14" spans="1:19" x14ac:dyDescent="0.35">
      <c r="B14" s="224" t="s">
        <v>79</v>
      </c>
      <c r="C14" s="225">
        <v>7262.5</v>
      </c>
      <c r="D14" s="225">
        <v>8778.4</v>
      </c>
      <c r="E14" s="225">
        <v>13665.3</v>
      </c>
      <c r="F14" s="226">
        <v>0.4</v>
      </c>
      <c r="G14" s="226">
        <v>0.5</v>
      </c>
      <c r="H14" s="227">
        <v>0.7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</row>
    <row r="15" spans="1:19" x14ac:dyDescent="0.35">
      <c r="B15" s="228" t="s">
        <v>201</v>
      </c>
      <c r="C15" s="229">
        <v>-99622</v>
      </c>
      <c r="D15" s="229">
        <v>-112609</v>
      </c>
      <c r="E15" s="229">
        <v>-103769.8</v>
      </c>
      <c r="F15" s="230">
        <v>-5.8</v>
      </c>
      <c r="G15" s="230">
        <v>-6.1</v>
      </c>
      <c r="H15" s="231">
        <v>-5.0999999999999996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</row>
    <row r="16" spans="1:19" x14ac:dyDescent="0.35">
      <c r="B16" s="228" t="s">
        <v>202</v>
      </c>
      <c r="C16" s="229">
        <v>-21887.7</v>
      </c>
      <c r="D16" s="229">
        <v>-57291.1</v>
      </c>
      <c r="E16" s="229">
        <v>-35295.599999999999</v>
      </c>
      <c r="F16" s="230">
        <v>-1.3</v>
      </c>
      <c r="G16" s="230">
        <v>-3.1</v>
      </c>
      <c r="H16" s="231">
        <v>-1.7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</row>
    <row r="17" spans="2:19" x14ac:dyDescent="0.35">
      <c r="B17" s="232" t="s">
        <v>203</v>
      </c>
      <c r="C17" s="221">
        <v>1459.5</v>
      </c>
      <c r="D17" s="221">
        <v>-2781.8</v>
      </c>
      <c r="E17" s="221">
        <v>-3159.2</v>
      </c>
      <c r="F17" s="222">
        <v>0.1</v>
      </c>
      <c r="G17" s="222">
        <v>-0.2</v>
      </c>
      <c r="H17" s="223">
        <v>-0.2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</row>
    <row r="18" spans="2:19" x14ac:dyDescent="0.35">
      <c r="B18" s="233" t="s">
        <v>204</v>
      </c>
      <c r="C18" s="225">
        <v>766</v>
      </c>
      <c r="D18" s="225">
        <v>591.5</v>
      </c>
      <c r="E18" s="225">
        <v>555.1</v>
      </c>
      <c r="F18" s="226">
        <v>0</v>
      </c>
      <c r="G18" s="226">
        <v>0</v>
      </c>
      <c r="H18" s="227">
        <v>0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</row>
    <row r="19" spans="2:19" x14ac:dyDescent="0.35">
      <c r="B19" s="233" t="s">
        <v>205</v>
      </c>
      <c r="C19" s="225">
        <v>693.5</v>
      </c>
      <c r="D19" s="225">
        <v>-3373.3</v>
      </c>
      <c r="E19" s="225">
        <v>-3714.3</v>
      </c>
      <c r="F19" s="226">
        <v>0</v>
      </c>
      <c r="G19" s="226">
        <v>-0.2</v>
      </c>
      <c r="H19" s="227">
        <v>-0.2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</row>
    <row r="20" spans="2:19" x14ac:dyDescent="0.35">
      <c r="B20" s="232" t="s">
        <v>206</v>
      </c>
      <c r="C20" s="221">
        <v>-3064.5</v>
      </c>
      <c r="D20" s="221">
        <v>-8093.9</v>
      </c>
      <c r="E20" s="221">
        <v>0</v>
      </c>
      <c r="F20" s="222">
        <v>-0.2</v>
      </c>
      <c r="G20" s="222">
        <v>-0.4</v>
      </c>
      <c r="H20" s="223">
        <v>0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</row>
    <row r="21" spans="2:19" x14ac:dyDescent="0.35">
      <c r="B21" s="228" t="s">
        <v>207</v>
      </c>
      <c r="C21" s="229">
        <v>-101227</v>
      </c>
      <c r="D21" s="229">
        <v>-123484.7</v>
      </c>
      <c r="E21" s="229">
        <v>-106929</v>
      </c>
      <c r="F21" s="230">
        <v>-5.9</v>
      </c>
      <c r="G21" s="230">
        <v>-6.7</v>
      </c>
      <c r="H21" s="231">
        <v>-5.3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</row>
    <row r="22" spans="2:19" x14ac:dyDescent="0.35">
      <c r="B22" s="234" t="s">
        <v>208</v>
      </c>
      <c r="C22" s="229">
        <v>-29331</v>
      </c>
      <c r="D22" s="229">
        <v>-72632.600000000006</v>
      </c>
      <c r="E22" s="229">
        <v>-47621.9</v>
      </c>
      <c r="F22" s="230">
        <v>-1.7</v>
      </c>
      <c r="G22" s="230">
        <v>-3.9</v>
      </c>
      <c r="H22" s="231">
        <v>-2.4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</row>
    <row r="23" spans="2:19" x14ac:dyDescent="0.35">
      <c r="B23" s="235" t="s">
        <v>209</v>
      </c>
      <c r="C23" s="236">
        <v>-20114.3</v>
      </c>
      <c r="D23" s="236">
        <v>-62604.5</v>
      </c>
      <c r="E23" s="236">
        <v>-33766.800000000003</v>
      </c>
      <c r="F23" s="237">
        <v>-1.2</v>
      </c>
      <c r="G23" s="237">
        <v>-3.4</v>
      </c>
      <c r="H23" s="238">
        <v>-1.7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</row>
    <row r="24" spans="2:19" ht="26.5" customHeight="1" x14ac:dyDescent="0.35">
      <c r="B24" s="530" t="s">
        <v>244</v>
      </c>
      <c r="C24" s="530"/>
      <c r="D24" s="530"/>
      <c r="E24" s="530"/>
      <c r="F24" s="530"/>
      <c r="G24" s="530"/>
      <c r="H24" s="530"/>
    </row>
    <row r="25" spans="2:19" x14ac:dyDescent="0.35">
      <c r="E25" s="109"/>
    </row>
  </sheetData>
  <protectedRanges>
    <protectedRange sqref="C13:E14 C7:E8 C10:E11" name="Rango1"/>
  </protectedRanges>
  <mergeCells count="4">
    <mergeCell ref="B4:B5"/>
    <mergeCell ref="C4:E4"/>
    <mergeCell ref="F4:H4"/>
    <mergeCell ref="B24:H24"/>
  </mergeCells>
  <hyperlinks>
    <hyperlink ref="A1" location="Índice!A1" display="Volver" xr:uid="{941E04EB-FB3F-44BB-B4F7-5E4D06226BDD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2978-947D-4431-AD60-BA85B117BD69}">
  <sheetPr codeName="Hoja23">
    <tabColor rgb="FF4A1F1E"/>
  </sheetPr>
  <dimension ref="A1:O20"/>
  <sheetViews>
    <sheetView showGridLines="0" topLeftCell="A3" zoomScale="69" zoomScaleNormal="100" workbookViewId="0">
      <selection activeCell="I26" sqref="I26"/>
    </sheetView>
  </sheetViews>
  <sheetFormatPr baseColWidth="10" defaultColWidth="11.453125" defaultRowHeight="14.5" x14ac:dyDescent="0.35"/>
  <cols>
    <col min="2" max="2" width="34.81640625" bestFit="1" customWidth="1"/>
  </cols>
  <sheetData>
    <row r="1" spans="1:15" x14ac:dyDescent="0.35">
      <c r="A1" s="12" t="s">
        <v>29</v>
      </c>
    </row>
    <row r="2" spans="1:15" x14ac:dyDescent="0.35">
      <c r="B2" s="209" t="s">
        <v>263</v>
      </c>
    </row>
    <row r="3" spans="1:15" s="300" customFormat="1" ht="19.5" customHeight="1" x14ac:dyDescent="0.3">
      <c r="B3" s="543" t="s">
        <v>101</v>
      </c>
      <c r="C3" s="545" t="s">
        <v>137</v>
      </c>
      <c r="D3" s="545"/>
      <c r="E3" s="545"/>
      <c r="F3" s="545" t="s">
        <v>328</v>
      </c>
      <c r="G3" s="545"/>
      <c r="H3" s="546"/>
    </row>
    <row r="4" spans="1:15" s="300" customFormat="1" ht="18" customHeight="1" x14ac:dyDescent="0.3">
      <c r="B4" s="544"/>
      <c r="C4" s="310">
        <v>2024</v>
      </c>
      <c r="D4" s="310">
        <v>2025</v>
      </c>
      <c r="E4" s="310" t="s">
        <v>55</v>
      </c>
      <c r="F4" s="310">
        <v>2024</v>
      </c>
      <c r="G4" s="310">
        <v>2025</v>
      </c>
      <c r="H4" s="327" t="s">
        <v>55</v>
      </c>
    </row>
    <row r="5" spans="1:15" s="325" customFormat="1" ht="20.5" customHeight="1" x14ac:dyDescent="0.3">
      <c r="B5" s="328" t="s">
        <v>156</v>
      </c>
      <c r="C5" s="329">
        <v>327577.09999999998</v>
      </c>
      <c r="D5" s="329">
        <v>354555.1</v>
      </c>
      <c r="E5" s="329">
        <v>378775.2</v>
      </c>
      <c r="F5" s="330">
        <v>19.100000000000001</v>
      </c>
      <c r="G5" s="330">
        <v>19.100000000000001</v>
      </c>
      <c r="H5" s="331">
        <v>18.8</v>
      </c>
      <c r="I5" s="300"/>
      <c r="J5" s="424"/>
      <c r="K5" s="424"/>
      <c r="L5" s="424"/>
      <c r="M5" s="425"/>
      <c r="N5" s="425"/>
      <c r="O5" s="425"/>
    </row>
    <row r="6" spans="1:15" s="325" customFormat="1" ht="20.5" customHeight="1" x14ac:dyDescent="0.3">
      <c r="B6" s="332" t="s">
        <v>332</v>
      </c>
      <c r="C6" s="312">
        <v>258913.6</v>
      </c>
      <c r="D6" s="312">
        <v>286591.90000000002</v>
      </c>
      <c r="E6" s="312">
        <v>310130.3</v>
      </c>
      <c r="F6" s="313">
        <v>15.1</v>
      </c>
      <c r="G6" s="313">
        <v>15.5</v>
      </c>
      <c r="H6" s="333">
        <v>15.4</v>
      </c>
      <c r="I6" s="300"/>
      <c r="J6" s="424"/>
      <c r="K6" s="424"/>
      <c r="L6" s="424"/>
      <c r="M6" s="425"/>
      <c r="N6" s="425"/>
      <c r="O6" s="425"/>
    </row>
    <row r="7" spans="1:15" s="325" customFormat="1" ht="20.5" customHeight="1" x14ac:dyDescent="0.3">
      <c r="B7" s="332" t="s">
        <v>333</v>
      </c>
      <c r="C7" s="312">
        <v>1390</v>
      </c>
      <c r="D7" s="312">
        <v>1479.1</v>
      </c>
      <c r="E7" s="312">
        <v>1561</v>
      </c>
      <c r="F7" s="313">
        <v>0.1</v>
      </c>
      <c r="G7" s="313">
        <v>0.1</v>
      </c>
      <c r="H7" s="333">
        <v>0.1</v>
      </c>
      <c r="I7" s="300"/>
      <c r="J7" s="424"/>
      <c r="K7" s="424"/>
      <c r="L7" s="424"/>
      <c r="M7" s="425"/>
      <c r="N7" s="425"/>
      <c r="O7" s="425"/>
    </row>
    <row r="8" spans="1:15" s="325" customFormat="1" ht="20.5" customHeight="1" x14ac:dyDescent="0.3">
      <c r="B8" s="332" t="s">
        <v>334</v>
      </c>
      <c r="C8" s="312">
        <v>1603.3</v>
      </c>
      <c r="D8" s="312">
        <v>1659.6</v>
      </c>
      <c r="E8" s="312">
        <v>1716.8</v>
      </c>
      <c r="F8" s="313">
        <v>0.1</v>
      </c>
      <c r="G8" s="313">
        <v>0.1</v>
      </c>
      <c r="H8" s="333">
        <v>0.1</v>
      </c>
      <c r="I8" s="300"/>
      <c r="J8" s="424"/>
      <c r="K8" s="424"/>
      <c r="L8" s="424"/>
      <c r="M8" s="425"/>
      <c r="N8" s="425"/>
      <c r="O8" s="425"/>
    </row>
    <row r="9" spans="1:15" s="325" customFormat="1" ht="20.5" customHeight="1" x14ac:dyDescent="0.3">
      <c r="B9" s="332" t="s">
        <v>335</v>
      </c>
      <c r="C9" s="312">
        <v>65670.2</v>
      </c>
      <c r="D9" s="312">
        <v>64824.6</v>
      </c>
      <c r="E9" s="312">
        <v>65367.1</v>
      </c>
      <c r="F9" s="313">
        <v>3.8</v>
      </c>
      <c r="G9" s="313">
        <v>3.5</v>
      </c>
      <c r="H9" s="333">
        <v>3.2</v>
      </c>
      <c r="I9" s="300"/>
      <c r="J9" s="424"/>
      <c r="K9" s="424"/>
      <c r="L9" s="424"/>
      <c r="M9" s="425"/>
      <c r="N9" s="425"/>
      <c r="O9" s="425"/>
    </row>
    <row r="10" spans="1:15" s="325" customFormat="1" ht="20.5" customHeight="1" x14ac:dyDescent="0.3">
      <c r="B10" s="328" t="s">
        <v>329</v>
      </c>
      <c r="C10" s="329">
        <v>395418.8</v>
      </c>
      <c r="D10" s="329">
        <v>451462.40000000002</v>
      </c>
      <c r="E10" s="329">
        <v>472179.6</v>
      </c>
      <c r="F10" s="330">
        <v>23.1</v>
      </c>
      <c r="G10" s="330">
        <v>24.4</v>
      </c>
      <c r="H10" s="331">
        <v>23.4</v>
      </c>
      <c r="I10" s="300"/>
      <c r="J10" s="424"/>
      <c r="K10" s="424"/>
      <c r="L10" s="424"/>
      <c r="M10" s="425"/>
      <c r="N10" s="425"/>
      <c r="O10" s="425"/>
    </row>
    <row r="11" spans="1:15" s="325" customFormat="1" ht="20.5" customHeight="1" x14ac:dyDescent="0.3">
      <c r="B11" s="332" t="s">
        <v>336</v>
      </c>
      <c r="C11" s="312">
        <v>51558.6</v>
      </c>
      <c r="D11" s="312">
        <v>58102.5</v>
      </c>
      <c r="E11" s="312">
        <v>68381.899999999994</v>
      </c>
      <c r="F11" s="313">
        <v>3</v>
      </c>
      <c r="G11" s="313">
        <v>3.1</v>
      </c>
      <c r="H11" s="333">
        <v>3.4</v>
      </c>
      <c r="I11" s="300"/>
      <c r="J11" s="424"/>
      <c r="K11" s="424"/>
      <c r="L11" s="424"/>
      <c r="M11" s="425"/>
      <c r="N11" s="425"/>
      <c r="O11" s="425"/>
    </row>
    <row r="12" spans="1:15" s="325" customFormat="1" ht="20.5" customHeight="1" x14ac:dyDescent="0.3">
      <c r="B12" s="332" t="s">
        <v>337</v>
      </c>
      <c r="C12" s="312">
        <v>37272.300000000003</v>
      </c>
      <c r="D12" s="312">
        <v>42625.7</v>
      </c>
      <c r="E12" s="312">
        <v>43224.1</v>
      </c>
      <c r="F12" s="313">
        <v>2.2000000000000002</v>
      </c>
      <c r="G12" s="313">
        <v>2.2999999999999998</v>
      </c>
      <c r="H12" s="333">
        <v>2.1</v>
      </c>
      <c r="I12" s="300"/>
      <c r="J12" s="424"/>
      <c r="K12" s="424"/>
      <c r="L12" s="424"/>
      <c r="M12" s="425"/>
      <c r="N12" s="425"/>
      <c r="O12" s="425"/>
    </row>
    <row r="13" spans="1:15" s="325" customFormat="1" ht="20.5" customHeight="1" x14ac:dyDescent="0.3">
      <c r="B13" s="332" t="s">
        <v>338</v>
      </c>
      <c r="C13" s="312">
        <v>4270.8999999999996</v>
      </c>
      <c r="D13" s="312">
        <v>4436.2</v>
      </c>
      <c r="E13" s="312">
        <v>4596.5</v>
      </c>
      <c r="F13" s="313">
        <v>0.2</v>
      </c>
      <c r="G13" s="313">
        <v>0.2</v>
      </c>
      <c r="H13" s="333">
        <v>0.2</v>
      </c>
      <c r="I13" s="300"/>
      <c r="J13" s="424"/>
      <c r="K13" s="424"/>
      <c r="L13" s="424"/>
      <c r="M13" s="425"/>
      <c r="N13" s="425"/>
      <c r="O13" s="425"/>
    </row>
    <row r="14" spans="1:15" s="325" customFormat="1" ht="20.5" customHeight="1" x14ac:dyDescent="0.3">
      <c r="B14" s="332" t="s">
        <v>76</v>
      </c>
      <c r="C14" s="312">
        <v>70064.800000000003</v>
      </c>
      <c r="D14" s="312">
        <v>84488.8</v>
      </c>
      <c r="E14" s="312">
        <v>88620.2</v>
      </c>
      <c r="F14" s="313">
        <v>4.0999999999999996</v>
      </c>
      <c r="G14" s="313">
        <v>4.5999999999999996</v>
      </c>
      <c r="H14" s="333">
        <v>4.4000000000000004</v>
      </c>
      <c r="I14" s="300"/>
      <c r="J14" s="424"/>
      <c r="K14" s="424"/>
      <c r="L14" s="424"/>
      <c r="M14" s="425"/>
      <c r="N14" s="425"/>
      <c r="O14" s="425"/>
    </row>
    <row r="15" spans="1:15" s="326" customFormat="1" ht="20.5" customHeight="1" x14ac:dyDescent="0.3">
      <c r="B15" s="332" t="s">
        <v>339</v>
      </c>
      <c r="C15" s="312">
        <v>14242.5</v>
      </c>
      <c r="D15" s="312">
        <v>9282.7999999999993</v>
      </c>
      <c r="E15" s="312">
        <v>17535.599999999999</v>
      </c>
      <c r="F15" s="313">
        <v>0.8</v>
      </c>
      <c r="G15" s="313">
        <v>0.5</v>
      </c>
      <c r="H15" s="333">
        <v>0.9</v>
      </c>
      <c r="I15" s="300"/>
      <c r="J15" s="424"/>
      <c r="K15" s="424"/>
      <c r="L15" s="424"/>
      <c r="M15" s="425"/>
      <c r="N15" s="425"/>
      <c r="O15" s="425"/>
    </row>
    <row r="16" spans="1:15" s="326" customFormat="1" ht="20.5" customHeight="1" x14ac:dyDescent="0.3">
      <c r="B16" s="332" t="s">
        <v>340</v>
      </c>
      <c r="C16" s="312">
        <v>150866.9</v>
      </c>
      <c r="D16" s="312">
        <v>179850.6</v>
      </c>
      <c r="E16" s="312">
        <v>173981.3</v>
      </c>
      <c r="F16" s="313">
        <v>8.8000000000000007</v>
      </c>
      <c r="G16" s="313">
        <v>9.6999999999999993</v>
      </c>
      <c r="H16" s="333">
        <v>8.6</v>
      </c>
      <c r="I16" s="300"/>
      <c r="J16" s="424"/>
      <c r="K16" s="424"/>
      <c r="L16" s="424"/>
      <c r="M16" s="425"/>
      <c r="N16" s="425"/>
      <c r="O16" s="425"/>
    </row>
    <row r="17" spans="2:15" s="325" customFormat="1" ht="20.5" customHeight="1" x14ac:dyDescent="0.3">
      <c r="B17" s="332" t="s">
        <v>341</v>
      </c>
      <c r="C17" s="312">
        <v>24520.7</v>
      </c>
      <c r="D17" s="312">
        <v>25340</v>
      </c>
      <c r="E17" s="312">
        <v>33337.9</v>
      </c>
      <c r="F17" s="313">
        <v>1.4</v>
      </c>
      <c r="G17" s="313">
        <v>1.4</v>
      </c>
      <c r="H17" s="333">
        <v>1.7</v>
      </c>
      <c r="I17" s="300"/>
      <c r="J17" s="424"/>
      <c r="K17" s="424"/>
      <c r="L17" s="424"/>
      <c r="M17" s="425"/>
      <c r="N17" s="425"/>
      <c r="O17" s="425"/>
    </row>
    <row r="18" spans="2:15" s="325" customFormat="1" ht="20.5" customHeight="1" x14ac:dyDescent="0.3">
      <c r="B18" s="332" t="s">
        <v>342</v>
      </c>
      <c r="C18" s="312">
        <v>42622.2</v>
      </c>
      <c r="D18" s="312">
        <v>47335.8</v>
      </c>
      <c r="E18" s="312">
        <v>42502</v>
      </c>
      <c r="F18" s="313">
        <v>2.5</v>
      </c>
      <c r="G18" s="313">
        <v>2.6</v>
      </c>
      <c r="H18" s="333">
        <v>2.1</v>
      </c>
      <c r="I18" s="300"/>
      <c r="J18" s="424"/>
      <c r="K18" s="424"/>
      <c r="L18" s="424"/>
      <c r="M18" s="425"/>
      <c r="N18" s="425"/>
      <c r="O18" s="425"/>
    </row>
    <row r="19" spans="2:15" s="325" customFormat="1" ht="20.25" customHeight="1" x14ac:dyDescent="0.3">
      <c r="B19" s="334" t="s">
        <v>343</v>
      </c>
      <c r="C19" s="335">
        <v>-67841.7</v>
      </c>
      <c r="D19" s="335">
        <v>-96907.3</v>
      </c>
      <c r="E19" s="335">
        <v>-93404.3</v>
      </c>
      <c r="F19" s="336">
        <v>-4</v>
      </c>
      <c r="G19" s="336">
        <v>-5.2</v>
      </c>
      <c r="H19" s="337">
        <v>-4.5999999999999996</v>
      </c>
      <c r="I19" s="300"/>
      <c r="J19" s="424"/>
      <c r="K19" s="424"/>
      <c r="L19" s="424"/>
      <c r="M19" s="425"/>
      <c r="N19" s="425"/>
      <c r="O19" s="425"/>
    </row>
    <row r="20" spans="2:15" x14ac:dyDescent="0.35">
      <c r="B20" s="516" t="s">
        <v>265</v>
      </c>
      <c r="C20" s="516"/>
      <c r="D20" s="516"/>
      <c r="E20" s="516"/>
      <c r="F20" s="516"/>
      <c r="G20" s="516"/>
      <c r="H20" s="516"/>
    </row>
  </sheetData>
  <mergeCells count="4">
    <mergeCell ref="B20:H20"/>
    <mergeCell ref="B3:B4"/>
    <mergeCell ref="C3:E3"/>
    <mergeCell ref="F3:H3"/>
  </mergeCells>
  <hyperlinks>
    <hyperlink ref="A1" location="Índice!A1" display="Volver" xr:uid="{53129FA8-CFFC-4150-AB96-D7C150BC159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A773-4C99-4D1C-B985-154950C36C73}">
  <sheetPr codeName="Hoja24">
    <tabColor rgb="FF4A1F1E"/>
  </sheetPr>
  <dimension ref="A1:P8"/>
  <sheetViews>
    <sheetView showGridLines="0" zoomScaleNormal="100" workbookViewId="0">
      <selection activeCell="F7" sqref="F7"/>
    </sheetView>
  </sheetViews>
  <sheetFormatPr baseColWidth="10" defaultColWidth="11.453125" defaultRowHeight="14.5" x14ac:dyDescent="0.35"/>
  <cols>
    <col min="2" max="2" width="35.81640625" customWidth="1"/>
  </cols>
  <sheetData>
    <row r="1" spans="1:16" x14ac:dyDescent="0.35">
      <c r="A1" s="12" t="s">
        <v>29</v>
      </c>
    </row>
    <row r="2" spans="1:16" x14ac:dyDescent="0.35">
      <c r="B2" s="209" t="s">
        <v>272</v>
      </c>
    </row>
    <row r="3" spans="1:16" s="300" customFormat="1" ht="14" x14ac:dyDescent="0.3">
      <c r="B3" s="518" t="s">
        <v>101</v>
      </c>
      <c r="C3" s="520" t="s">
        <v>137</v>
      </c>
      <c r="D3" s="520"/>
      <c r="E3" s="520"/>
      <c r="F3" s="520" t="s">
        <v>328</v>
      </c>
      <c r="G3" s="520"/>
      <c r="H3" s="521"/>
    </row>
    <row r="4" spans="1:16" s="300" customFormat="1" ht="14" x14ac:dyDescent="0.3">
      <c r="B4" s="519"/>
      <c r="C4" s="57">
        <v>2024</v>
      </c>
      <c r="D4" s="57">
        <v>2025</v>
      </c>
      <c r="E4" s="57" t="s">
        <v>55</v>
      </c>
      <c r="F4" s="57">
        <v>2024</v>
      </c>
      <c r="G4" s="57">
        <v>2025</v>
      </c>
      <c r="H4" s="408" t="s">
        <v>55</v>
      </c>
    </row>
    <row r="5" spans="1:16" s="300" customFormat="1" ht="14" x14ac:dyDescent="0.3">
      <c r="B5" s="418" t="s">
        <v>344</v>
      </c>
      <c r="C5" s="419">
        <v>17884.3</v>
      </c>
      <c r="D5" s="419">
        <v>88468.5</v>
      </c>
      <c r="E5" s="419">
        <v>-72740.899999999994</v>
      </c>
      <c r="F5" s="420">
        <v>1</v>
      </c>
      <c r="G5" s="420">
        <v>4.8</v>
      </c>
      <c r="H5" s="421">
        <v>-3.6</v>
      </c>
      <c r="J5" s="407"/>
      <c r="K5" s="417"/>
      <c r="L5" s="417"/>
      <c r="M5" s="417"/>
      <c r="N5" s="417"/>
      <c r="O5" s="417"/>
      <c r="P5" s="417"/>
    </row>
    <row r="6" spans="1:16" s="300" customFormat="1" ht="14" x14ac:dyDescent="0.3">
      <c r="B6" s="422" t="s">
        <v>345</v>
      </c>
      <c r="C6" s="419">
        <v>95668.800000000003</v>
      </c>
      <c r="D6" s="419">
        <v>199772.9</v>
      </c>
      <c r="E6" s="419">
        <v>33264.1</v>
      </c>
      <c r="F6" s="420">
        <v>5.6</v>
      </c>
      <c r="G6" s="420">
        <v>10.8</v>
      </c>
      <c r="H6" s="421">
        <v>1.6</v>
      </c>
      <c r="J6" s="417"/>
      <c r="K6" s="417"/>
      <c r="L6" s="417"/>
      <c r="M6" s="417"/>
      <c r="N6" s="417"/>
      <c r="O6" s="417"/>
      <c r="P6" s="417"/>
    </row>
    <row r="7" spans="1:16" s="300" customFormat="1" ht="27" x14ac:dyDescent="0.3">
      <c r="B7" s="413" t="s">
        <v>346</v>
      </c>
      <c r="C7" s="414">
        <v>-77784.399999999994</v>
      </c>
      <c r="D7" s="414">
        <v>-111304.4</v>
      </c>
      <c r="E7" s="414">
        <v>-106005</v>
      </c>
      <c r="F7" s="415">
        <v>-4.5</v>
      </c>
      <c r="G7" s="415">
        <v>-6</v>
      </c>
      <c r="H7" s="416">
        <v>-5.2</v>
      </c>
      <c r="J7" s="417"/>
      <c r="K7" s="417"/>
      <c r="L7" s="417"/>
      <c r="M7" s="417"/>
      <c r="N7" s="417"/>
      <c r="O7" s="417"/>
      <c r="P7" s="417"/>
    </row>
    <row r="8" spans="1:16" x14ac:dyDescent="0.35">
      <c r="B8" s="516" t="s">
        <v>265</v>
      </c>
      <c r="C8" s="516"/>
      <c r="D8" s="516"/>
      <c r="E8" s="516"/>
      <c r="F8" s="516"/>
      <c r="G8" s="516"/>
      <c r="H8" s="516"/>
    </row>
  </sheetData>
  <mergeCells count="4">
    <mergeCell ref="B3:B4"/>
    <mergeCell ref="C3:E3"/>
    <mergeCell ref="F3:H3"/>
    <mergeCell ref="B8:H8"/>
  </mergeCells>
  <hyperlinks>
    <hyperlink ref="A1" location="Índice!A1" display="Volver" xr:uid="{92EB804D-33E7-40EC-B215-A54C09E0F3AD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B07B-3F10-4C30-B91A-A0F6ABDD905D}">
  <sheetPr codeName="Hoja25">
    <tabColor rgb="FF4A1F1E"/>
  </sheetPr>
  <dimension ref="A1:O16"/>
  <sheetViews>
    <sheetView showGridLines="0" zoomScaleNormal="100" workbookViewId="0">
      <selection activeCell="D9" sqref="D9"/>
    </sheetView>
  </sheetViews>
  <sheetFormatPr baseColWidth="10" defaultColWidth="11.453125" defaultRowHeight="14.5" x14ac:dyDescent="0.35"/>
  <cols>
    <col min="2" max="2" width="34.81640625" bestFit="1" customWidth="1"/>
  </cols>
  <sheetData>
    <row r="1" spans="1:15" x14ac:dyDescent="0.35">
      <c r="A1" s="12" t="s">
        <v>29</v>
      </c>
    </row>
    <row r="2" spans="1:15" x14ac:dyDescent="0.35">
      <c r="B2" s="209" t="s">
        <v>273</v>
      </c>
    </row>
    <row r="3" spans="1:15" s="50" customFormat="1" x14ac:dyDescent="0.35">
      <c r="B3" s="547" t="s">
        <v>101</v>
      </c>
      <c r="C3" s="549" t="s">
        <v>137</v>
      </c>
      <c r="D3" s="549"/>
      <c r="E3" s="549"/>
      <c r="F3" s="549" t="s">
        <v>328</v>
      </c>
      <c r="G3" s="549"/>
      <c r="H3" s="550"/>
    </row>
    <row r="4" spans="1:15" s="50" customFormat="1" x14ac:dyDescent="0.35">
      <c r="B4" s="548"/>
      <c r="C4" s="310">
        <v>2024</v>
      </c>
      <c r="D4" s="310">
        <v>2025</v>
      </c>
      <c r="E4" s="310" t="s">
        <v>55</v>
      </c>
      <c r="F4" s="310">
        <v>2024</v>
      </c>
      <c r="G4" s="310">
        <v>2025</v>
      </c>
      <c r="H4" s="311" t="s">
        <v>55</v>
      </c>
    </row>
    <row r="5" spans="1:15" s="50" customFormat="1" x14ac:dyDescent="0.35">
      <c r="B5" s="348" t="s">
        <v>347</v>
      </c>
      <c r="C5" s="329">
        <v>-25500</v>
      </c>
      <c r="D5" s="329">
        <v>-19235.3</v>
      </c>
      <c r="E5" s="329">
        <v>22287.9</v>
      </c>
      <c r="F5" s="330">
        <v>-1.5</v>
      </c>
      <c r="G5" s="330">
        <v>-1</v>
      </c>
      <c r="H5" s="349">
        <v>1.1000000000000001</v>
      </c>
      <c r="J5" s="423"/>
      <c r="K5" s="423"/>
      <c r="L5" s="423"/>
      <c r="M5" s="423"/>
      <c r="N5" s="423"/>
      <c r="O5" s="423"/>
    </row>
    <row r="6" spans="1:15" s="50" customFormat="1" x14ac:dyDescent="0.35">
      <c r="B6" s="346" t="s">
        <v>348</v>
      </c>
      <c r="C6" s="312">
        <v>-21361.599999999999</v>
      </c>
      <c r="D6" s="312">
        <v>-8336.4</v>
      </c>
      <c r="E6" s="312">
        <v>33856.300000000003</v>
      </c>
      <c r="F6" s="313">
        <v>-1.2</v>
      </c>
      <c r="G6" s="313">
        <v>-0.4</v>
      </c>
      <c r="H6" s="314">
        <v>1.7</v>
      </c>
      <c r="J6" s="423"/>
      <c r="K6" s="423"/>
      <c r="L6" s="423"/>
      <c r="M6" s="423"/>
      <c r="N6" s="423"/>
      <c r="O6" s="423"/>
    </row>
    <row r="7" spans="1:15" s="50" customFormat="1" x14ac:dyDescent="0.35">
      <c r="B7" s="346" t="s">
        <v>349</v>
      </c>
      <c r="C7" s="312">
        <v>-4138.3999999999996</v>
      </c>
      <c r="D7" s="312">
        <v>-10898.9</v>
      </c>
      <c r="E7" s="312">
        <v>-11568.4</v>
      </c>
      <c r="F7" s="313">
        <v>-0.2</v>
      </c>
      <c r="G7" s="313">
        <v>-0.6</v>
      </c>
      <c r="H7" s="314">
        <v>-0.6</v>
      </c>
      <c r="J7" s="423"/>
      <c r="K7" s="423"/>
      <c r="L7" s="423"/>
      <c r="M7" s="423"/>
      <c r="N7" s="423"/>
      <c r="O7" s="423"/>
    </row>
    <row r="8" spans="1:15" s="50" customFormat="1" x14ac:dyDescent="0.35">
      <c r="B8" s="348" t="s">
        <v>350</v>
      </c>
      <c r="C8" s="329">
        <v>-15424.2</v>
      </c>
      <c r="D8" s="329">
        <v>-5804.4</v>
      </c>
      <c r="E8" s="329">
        <v>29982.400000000001</v>
      </c>
      <c r="F8" s="330">
        <v>-0.9</v>
      </c>
      <c r="G8" s="330">
        <v>-0.3</v>
      </c>
      <c r="H8" s="349">
        <v>1.5</v>
      </c>
      <c r="J8" s="423"/>
      <c r="K8" s="423"/>
      <c r="L8" s="423"/>
      <c r="M8" s="423"/>
      <c r="N8" s="423"/>
      <c r="O8" s="423"/>
    </row>
    <row r="9" spans="1:15" s="50" customFormat="1" x14ac:dyDescent="0.35">
      <c r="B9" s="346" t="s">
        <v>348</v>
      </c>
      <c r="C9" s="312">
        <v>-15491.3</v>
      </c>
      <c r="D9" s="312">
        <v>3338.2</v>
      </c>
      <c r="E9" s="312">
        <v>34274.1</v>
      </c>
      <c r="F9" s="313">
        <v>-0.9</v>
      </c>
      <c r="G9" s="313">
        <v>0.2</v>
      </c>
      <c r="H9" s="314">
        <v>1.7</v>
      </c>
      <c r="J9" s="423"/>
      <c r="K9" s="423"/>
      <c r="L9" s="423"/>
      <c r="M9" s="423"/>
      <c r="N9" s="423"/>
      <c r="O9" s="423"/>
    </row>
    <row r="10" spans="1:15" s="50" customFormat="1" x14ac:dyDescent="0.35">
      <c r="B10" s="346" t="s">
        <v>349</v>
      </c>
      <c r="C10" s="312">
        <v>67</v>
      </c>
      <c r="D10" s="312">
        <v>-9142.6</v>
      </c>
      <c r="E10" s="312">
        <v>-4291.7</v>
      </c>
      <c r="F10" s="313">
        <v>0</v>
      </c>
      <c r="G10" s="313">
        <v>-0.5</v>
      </c>
      <c r="H10" s="314">
        <v>-0.2</v>
      </c>
      <c r="J10" s="423"/>
      <c r="K10" s="423"/>
      <c r="L10" s="423"/>
      <c r="M10" s="423"/>
      <c r="N10" s="423"/>
      <c r="O10" s="423"/>
    </row>
    <row r="11" spans="1:15" s="50" customFormat="1" x14ac:dyDescent="0.35">
      <c r="B11" s="348" t="s">
        <v>351</v>
      </c>
      <c r="C11" s="329">
        <v>-11027.1</v>
      </c>
      <c r="D11" s="329">
        <v>4793.6000000000004</v>
      </c>
      <c r="E11" s="329">
        <v>-10368.200000000001</v>
      </c>
      <c r="F11" s="330">
        <v>-0.6</v>
      </c>
      <c r="G11" s="330">
        <v>0.3</v>
      </c>
      <c r="H11" s="349">
        <v>-0.5</v>
      </c>
      <c r="J11" s="423"/>
      <c r="K11" s="423"/>
      <c r="L11" s="423"/>
      <c r="M11" s="423"/>
      <c r="N11" s="423"/>
      <c r="O11" s="423"/>
    </row>
    <row r="12" spans="1:15" s="50" customFormat="1" x14ac:dyDescent="0.35">
      <c r="B12" s="346" t="s">
        <v>348</v>
      </c>
      <c r="C12" s="312">
        <v>-11397.6</v>
      </c>
      <c r="D12" s="312">
        <v>-51885.3</v>
      </c>
      <c r="E12" s="312">
        <v>-15315.1</v>
      </c>
      <c r="F12" s="313">
        <v>-0.7</v>
      </c>
      <c r="G12" s="313">
        <v>-2.8</v>
      </c>
      <c r="H12" s="314">
        <v>-0.8</v>
      </c>
      <c r="J12" s="423"/>
      <c r="K12" s="423"/>
      <c r="L12" s="423"/>
      <c r="M12" s="423"/>
      <c r="N12" s="423"/>
      <c r="O12" s="423"/>
    </row>
    <row r="13" spans="1:15" s="50" customFormat="1" x14ac:dyDescent="0.35">
      <c r="B13" s="346" t="s">
        <v>349</v>
      </c>
      <c r="C13" s="312">
        <v>370.5</v>
      </c>
      <c r="D13" s="312">
        <v>56678.9</v>
      </c>
      <c r="E13" s="312">
        <v>4946.8999999999996</v>
      </c>
      <c r="F13" s="313">
        <v>0</v>
      </c>
      <c r="G13" s="313">
        <v>3.1</v>
      </c>
      <c r="H13" s="314">
        <v>0.2</v>
      </c>
      <c r="J13" s="423"/>
      <c r="K13" s="423"/>
      <c r="L13" s="423"/>
      <c r="M13" s="423"/>
      <c r="N13" s="423"/>
      <c r="O13" s="423"/>
    </row>
    <row r="14" spans="1:15" s="50" customFormat="1" ht="23" x14ac:dyDescent="0.35">
      <c r="B14" s="315" t="s">
        <v>352</v>
      </c>
      <c r="C14" s="316">
        <v>-29897.1</v>
      </c>
      <c r="D14" s="316">
        <v>-29833.3</v>
      </c>
      <c r="E14" s="316">
        <v>62638.5</v>
      </c>
      <c r="F14" s="317">
        <v>-1.7</v>
      </c>
      <c r="G14" s="317">
        <v>-1.6</v>
      </c>
      <c r="H14" s="318">
        <v>3.1</v>
      </c>
      <c r="J14" s="423"/>
      <c r="K14" s="423"/>
      <c r="L14" s="423"/>
      <c r="M14" s="423"/>
      <c r="N14" s="423"/>
      <c r="O14" s="423"/>
    </row>
    <row r="16" spans="1:15" x14ac:dyDescent="0.35">
      <c r="B16" s="516" t="s">
        <v>265</v>
      </c>
      <c r="C16" s="516"/>
      <c r="D16" s="516"/>
      <c r="E16" s="516"/>
      <c r="F16" s="516"/>
      <c r="G16" s="516"/>
      <c r="H16" s="516"/>
    </row>
  </sheetData>
  <mergeCells count="4">
    <mergeCell ref="B16:H16"/>
    <mergeCell ref="B3:B4"/>
    <mergeCell ref="C3:E3"/>
    <mergeCell ref="F3:H3"/>
  </mergeCells>
  <hyperlinks>
    <hyperlink ref="A1" location="Índice!A1" display="Volver" xr:uid="{612696F0-A382-403D-AC2B-30FB320497B7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57D9D-5F58-42CB-B3AF-94FDD2673D51}">
  <sheetPr codeName="Hoja26">
    <tabColor rgb="FF4A1F1E"/>
  </sheetPr>
  <dimension ref="A1:O12"/>
  <sheetViews>
    <sheetView showGridLines="0" zoomScaleNormal="100" workbookViewId="0"/>
  </sheetViews>
  <sheetFormatPr baseColWidth="10" defaultColWidth="11.453125" defaultRowHeight="14.5" x14ac:dyDescent="0.35"/>
  <cols>
    <col min="2" max="2" width="34.81640625" bestFit="1" customWidth="1"/>
  </cols>
  <sheetData>
    <row r="1" spans="1:15" x14ac:dyDescent="0.35">
      <c r="A1" s="12" t="s">
        <v>29</v>
      </c>
    </row>
    <row r="2" spans="1:15" x14ac:dyDescent="0.35">
      <c r="B2" s="209" t="s">
        <v>278</v>
      </c>
    </row>
    <row r="3" spans="1:15" s="50" customFormat="1" x14ac:dyDescent="0.35">
      <c r="B3" s="547" t="s">
        <v>101</v>
      </c>
      <c r="C3" s="551" t="s">
        <v>354</v>
      </c>
      <c r="D3" s="551"/>
      <c r="E3" s="551"/>
      <c r="F3" s="551" t="s">
        <v>355</v>
      </c>
      <c r="G3" s="551"/>
      <c r="H3" s="552"/>
      <c r="I3" s="300"/>
    </row>
    <row r="4" spans="1:15" s="50" customFormat="1" x14ac:dyDescent="0.35">
      <c r="B4" s="548"/>
      <c r="C4" s="360">
        <v>2024</v>
      </c>
      <c r="D4" s="360">
        <v>2025</v>
      </c>
      <c r="E4" s="360" t="s">
        <v>55</v>
      </c>
      <c r="F4" s="360">
        <v>2024</v>
      </c>
      <c r="G4" s="360">
        <v>2025</v>
      </c>
      <c r="H4" s="324" t="s">
        <v>55</v>
      </c>
      <c r="I4" s="300"/>
    </row>
    <row r="5" spans="1:15" s="50" customFormat="1" x14ac:dyDescent="0.35">
      <c r="B5" s="361" t="s">
        <v>356</v>
      </c>
      <c r="C5" s="362">
        <v>38.9</v>
      </c>
      <c r="D5" s="362">
        <v>43.8</v>
      </c>
      <c r="E5" s="362">
        <v>43.8</v>
      </c>
      <c r="F5" s="362">
        <v>36.6</v>
      </c>
      <c r="G5" s="362">
        <v>39</v>
      </c>
      <c r="H5" s="363">
        <v>42.3</v>
      </c>
      <c r="I5" s="300"/>
      <c r="J5" s="386"/>
      <c r="K5" s="386"/>
      <c r="L5" s="386"/>
      <c r="M5" s="386"/>
      <c r="N5" s="386"/>
      <c r="O5" s="386"/>
    </row>
    <row r="6" spans="1:15" s="50" customFormat="1" x14ac:dyDescent="0.35">
      <c r="B6" s="361" t="s">
        <v>357</v>
      </c>
      <c r="C6" s="362">
        <v>14.8</v>
      </c>
      <c r="D6" s="362">
        <v>14.4</v>
      </c>
      <c r="E6" s="362">
        <v>12.3</v>
      </c>
      <c r="F6" s="362">
        <v>14.3</v>
      </c>
      <c r="G6" s="362">
        <v>13.9</v>
      </c>
      <c r="H6" s="363">
        <v>11.8</v>
      </c>
      <c r="I6" s="300"/>
      <c r="J6" s="386"/>
      <c r="K6" s="386"/>
      <c r="L6" s="386"/>
      <c r="M6" s="386"/>
      <c r="N6" s="386"/>
      <c r="O6" s="386"/>
    </row>
    <row r="7" spans="1:15" s="50" customFormat="1" x14ac:dyDescent="0.35">
      <c r="B7" s="364" t="s">
        <v>358</v>
      </c>
      <c r="C7" s="365">
        <v>53.8</v>
      </c>
      <c r="D7" s="365">
        <v>58.2</v>
      </c>
      <c r="E7" s="365">
        <v>56.1</v>
      </c>
      <c r="F7" s="365">
        <v>50.9</v>
      </c>
      <c r="G7" s="365">
        <v>52.9</v>
      </c>
      <c r="H7" s="366">
        <v>54.1</v>
      </c>
      <c r="I7" s="300"/>
      <c r="J7" s="386"/>
      <c r="K7" s="386"/>
      <c r="L7" s="386"/>
      <c r="M7" s="386"/>
      <c r="N7" s="386"/>
      <c r="O7" s="386"/>
    </row>
    <row r="8" spans="1:15" s="50" customFormat="1" x14ac:dyDescent="0.35">
      <c r="B8" s="361" t="s">
        <v>79</v>
      </c>
      <c r="C8" s="362">
        <v>6.9</v>
      </c>
      <c r="D8" s="362">
        <v>8.6999999999999993</v>
      </c>
      <c r="E8" s="362">
        <v>7.5</v>
      </c>
      <c r="F8" s="362">
        <v>6.9</v>
      </c>
      <c r="G8" s="362">
        <v>8.6999999999999993</v>
      </c>
      <c r="H8" s="363">
        <v>7.5</v>
      </c>
      <c r="I8" s="300"/>
      <c r="J8" s="386"/>
      <c r="K8" s="386"/>
      <c r="L8" s="386"/>
      <c r="M8" s="386"/>
      <c r="N8" s="386"/>
      <c r="O8" s="386"/>
    </row>
    <row r="9" spans="1:15" s="50" customFormat="1" x14ac:dyDescent="0.35">
      <c r="B9" s="361" t="s">
        <v>359</v>
      </c>
      <c r="C9" s="362">
        <v>6.2</v>
      </c>
      <c r="D9" s="362">
        <v>5.4</v>
      </c>
      <c r="E9" s="362">
        <v>5.0999999999999996</v>
      </c>
      <c r="F9" s="362">
        <v>4.3</v>
      </c>
      <c r="G9" s="362">
        <v>3.3</v>
      </c>
      <c r="H9" s="363">
        <v>3.2</v>
      </c>
      <c r="I9" s="300"/>
      <c r="J9" s="386"/>
      <c r="K9" s="386"/>
      <c r="L9" s="386"/>
      <c r="M9" s="386"/>
      <c r="N9" s="386"/>
      <c r="O9" s="386"/>
    </row>
    <row r="10" spans="1:15" s="50" customFormat="1" x14ac:dyDescent="0.35">
      <c r="B10" s="361" t="s">
        <v>360</v>
      </c>
      <c r="C10" s="362">
        <v>3.2</v>
      </c>
      <c r="D10" s="362">
        <v>2.6</v>
      </c>
      <c r="E10" s="362">
        <v>2</v>
      </c>
      <c r="F10" s="362">
        <v>-0.6</v>
      </c>
      <c r="G10" s="362">
        <v>-1.1000000000000001</v>
      </c>
      <c r="H10" s="363">
        <v>-1.4</v>
      </c>
      <c r="I10" s="300"/>
      <c r="J10" s="386"/>
      <c r="K10" s="386"/>
      <c r="L10" s="386"/>
      <c r="M10" s="386"/>
      <c r="N10" s="386"/>
      <c r="O10" s="386"/>
    </row>
    <row r="11" spans="1:15" s="50" customFormat="1" x14ac:dyDescent="0.35">
      <c r="B11" s="367" t="s">
        <v>361</v>
      </c>
      <c r="C11" s="368">
        <v>70.099999999999994</v>
      </c>
      <c r="D11" s="368">
        <v>74.900000000000006</v>
      </c>
      <c r="E11" s="368">
        <v>70.7</v>
      </c>
      <c r="F11" s="368">
        <v>61.6</v>
      </c>
      <c r="G11" s="368">
        <v>63.8</v>
      </c>
      <c r="H11" s="369">
        <v>63.5</v>
      </c>
      <c r="I11" s="300"/>
      <c r="J11" s="386"/>
      <c r="K11" s="386"/>
      <c r="L11" s="386"/>
      <c r="M11" s="386"/>
      <c r="N11" s="386"/>
      <c r="O11" s="386"/>
    </row>
    <row r="12" spans="1:15" x14ac:dyDescent="0.35">
      <c r="B12" s="516" t="s">
        <v>265</v>
      </c>
      <c r="C12" s="516"/>
      <c r="D12" s="516"/>
      <c r="E12" s="516"/>
      <c r="F12" s="516"/>
      <c r="G12" s="516"/>
      <c r="H12" s="516"/>
    </row>
  </sheetData>
  <mergeCells count="4">
    <mergeCell ref="B12:H12"/>
    <mergeCell ref="B3:B4"/>
    <mergeCell ref="C3:E3"/>
    <mergeCell ref="F3:H3"/>
  </mergeCells>
  <hyperlinks>
    <hyperlink ref="A1" location="Índice!A1" display="Volver" xr:uid="{76CF8896-3258-411A-992D-CAB0FCD28357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D7A8-E943-45F1-9200-4C0E9C424ACE}">
  <sheetPr codeName="Hoja28">
    <tabColor rgb="FF4A1F1E"/>
  </sheetPr>
  <dimension ref="A1:AC12"/>
  <sheetViews>
    <sheetView showGridLines="0" zoomScaleNormal="100" workbookViewId="0">
      <selection activeCell="D7" sqref="D7"/>
    </sheetView>
  </sheetViews>
  <sheetFormatPr baseColWidth="10" defaultColWidth="11.453125" defaultRowHeight="14.5" x14ac:dyDescent="0.35"/>
  <cols>
    <col min="2" max="2" width="34.81640625" bestFit="1" customWidth="1"/>
  </cols>
  <sheetData>
    <row r="1" spans="1:29" x14ac:dyDescent="0.35">
      <c r="A1" s="12" t="s">
        <v>29</v>
      </c>
    </row>
    <row r="2" spans="1:29" x14ac:dyDescent="0.35">
      <c r="B2" s="209" t="s">
        <v>279</v>
      </c>
    </row>
    <row r="3" spans="1:29" s="50" customFormat="1" x14ac:dyDescent="0.35">
      <c r="B3" s="553" t="s">
        <v>363</v>
      </c>
      <c r="C3" s="555" t="s">
        <v>364</v>
      </c>
      <c r="D3" s="555"/>
      <c r="E3" s="555"/>
      <c r="F3" s="555" t="s">
        <v>365</v>
      </c>
      <c r="G3" s="555"/>
      <c r="H3" s="556"/>
      <c r="I3" s="300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</row>
    <row r="4" spans="1:29" s="50" customFormat="1" x14ac:dyDescent="0.35">
      <c r="B4" s="554"/>
      <c r="C4" s="372">
        <v>2024</v>
      </c>
      <c r="D4" s="372">
        <v>2025</v>
      </c>
      <c r="E4" s="372" t="s">
        <v>55</v>
      </c>
      <c r="F4" s="372">
        <v>2024</v>
      </c>
      <c r="G4" s="372">
        <v>2025</v>
      </c>
      <c r="H4" s="373" t="s">
        <v>55</v>
      </c>
      <c r="I4" s="300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  <c r="U4" s="371"/>
      <c r="V4" s="371"/>
      <c r="W4" s="371"/>
      <c r="X4" s="371"/>
      <c r="Y4" s="371"/>
      <c r="Z4" s="371"/>
      <c r="AA4" s="371"/>
      <c r="AB4" s="371"/>
      <c r="AC4" s="371"/>
    </row>
    <row r="5" spans="1:29" s="50" customFormat="1" x14ac:dyDescent="0.35">
      <c r="B5" s="374" t="s">
        <v>366</v>
      </c>
      <c r="C5" s="375">
        <v>-78885.8</v>
      </c>
      <c r="D5" s="375">
        <v>-109201.4</v>
      </c>
      <c r="E5" s="375">
        <v>-105047.6</v>
      </c>
      <c r="F5" s="365">
        <v>-4.5999999999999996</v>
      </c>
      <c r="G5" s="365">
        <v>-5.9</v>
      </c>
      <c r="H5" s="366">
        <v>-5.2</v>
      </c>
      <c r="I5" s="300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</row>
    <row r="6" spans="1:29" s="50" customFormat="1" x14ac:dyDescent="0.35">
      <c r="B6" s="376" t="s">
        <v>367</v>
      </c>
      <c r="C6" s="377">
        <v>-77668.5</v>
      </c>
      <c r="D6" s="377">
        <v>-111745.7</v>
      </c>
      <c r="E6" s="377">
        <v>-106005</v>
      </c>
      <c r="F6" s="362">
        <v>-4.5</v>
      </c>
      <c r="G6" s="362">
        <v>-6</v>
      </c>
      <c r="H6" s="363">
        <v>-5.2</v>
      </c>
      <c r="I6" s="300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371"/>
      <c r="AC6" s="371"/>
    </row>
    <row r="7" spans="1:29" s="50" customFormat="1" x14ac:dyDescent="0.35">
      <c r="B7" s="376" t="s">
        <v>368</v>
      </c>
      <c r="C7" s="377">
        <v>-1217.2</v>
      </c>
      <c r="D7" s="377">
        <v>2544.3000000000002</v>
      </c>
      <c r="E7" s="377">
        <v>957.5</v>
      </c>
      <c r="F7" s="362">
        <v>-0.1</v>
      </c>
      <c r="G7" s="362">
        <v>0.1</v>
      </c>
      <c r="H7" s="363">
        <v>0</v>
      </c>
      <c r="I7" s="300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  <c r="U7" s="371"/>
      <c r="V7" s="371"/>
      <c r="W7" s="371"/>
      <c r="X7" s="371"/>
      <c r="Y7" s="371"/>
      <c r="Z7" s="371"/>
      <c r="AA7" s="371"/>
      <c r="AB7" s="371"/>
      <c r="AC7" s="371"/>
    </row>
    <row r="8" spans="1:29" s="50" customFormat="1" x14ac:dyDescent="0.35">
      <c r="B8" s="374" t="s">
        <v>369</v>
      </c>
      <c r="C8" s="375">
        <v>4676.3999999999996</v>
      </c>
      <c r="D8" s="375">
        <v>6656.9</v>
      </c>
      <c r="E8" s="375">
        <v>7031.5</v>
      </c>
      <c r="F8" s="365">
        <v>0.3</v>
      </c>
      <c r="G8" s="365">
        <v>0.4</v>
      </c>
      <c r="H8" s="366">
        <v>0.3</v>
      </c>
      <c r="I8" s="300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71"/>
      <c r="V8" s="371"/>
      <c r="W8" s="371"/>
      <c r="X8" s="371"/>
      <c r="Y8" s="371"/>
      <c r="Z8" s="371"/>
      <c r="AA8" s="371"/>
      <c r="AB8" s="371"/>
      <c r="AC8" s="371"/>
    </row>
    <row r="9" spans="1:29" s="50" customFormat="1" x14ac:dyDescent="0.35">
      <c r="B9" s="374" t="s">
        <v>370</v>
      </c>
      <c r="C9" s="375">
        <v>6877.2</v>
      </c>
      <c r="D9" s="375">
        <v>7181.5</v>
      </c>
      <c r="E9" s="375">
        <v>5540.3</v>
      </c>
      <c r="F9" s="365">
        <v>0.4</v>
      </c>
      <c r="G9" s="365">
        <v>0.4</v>
      </c>
      <c r="H9" s="366">
        <v>0.3</v>
      </c>
      <c r="I9" s="300"/>
      <c r="J9" s="371"/>
      <c r="K9" s="371"/>
      <c r="L9" s="371"/>
      <c r="M9" s="371"/>
      <c r="N9" s="371"/>
      <c r="O9" s="371"/>
      <c r="P9" s="371"/>
      <c r="Q9" s="371"/>
      <c r="R9" s="371"/>
      <c r="S9" s="371"/>
      <c r="T9" s="371"/>
      <c r="U9" s="371"/>
      <c r="V9" s="371"/>
      <c r="W9" s="371"/>
      <c r="X9" s="371"/>
      <c r="Y9" s="371"/>
      <c r="Z9" s="371"/>
      <c r="AA9" s="371"/>
      <c r="AB9" s="371"/>
      <c r="AC9" s="371"/>
    </row>
    <row r="10" spans="1:29" s="50" customFormat="1" x14ac:dyDescent="0.35">
      <c r="B10" s="374" t="s">
        <v>371</v>
      </c>
      <c r="C10" s="375">
        <v>-543.4</v>
      </c>
      <c r="D10" s="375">
        <v>1293.8</v>
      </c>
      <c r="E10" s="375">
        <v>3289.3</v>
      </c>
      <c r="F10" s="365">
        <v>0</v>
      </c>
      <c r="G10" s="365">
        <v>0.1</v>
      </c>
      <c r="H10" s="366">
        <v>0.2</v>
      </c>
      <c r="I10" s="300"/>
      <c r="J10" s="371"/>
      <c r="K10" s="371"/>
      <c r="L10" s="371"/>
      <c r="M10" s="371"/>
      <c r="N10" s="371"/>
      <c r="O10" s="371"/>
      <c r="P10" s="371"/>
      <c r="Q10" s="371"/>
      <c r="R10" s="371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</row>
    <row r="11" spans="1:29" s="50" customFormat="1" x14ac:dyDescent="0.35">
      <c r="B11" s="367" t="s">
        <v>372</v>
      </c>
      <c r="C11" s="378">
        <v>-67875.600000000006</v>
      </c>
      <c r="D11" s="378">
        <v>-94069.2</v>
      </c>
      <c r="E11" s="378">
        <v>-89186.4</v>
      </c>
      <c r="F11" s="368">
        <v>-4</v>
      </c>
      <c r="G11" s="368">
        <v>-5.0999999999999996</v>
      </c>
      <c r="H11" s="369">
        <v>-4.4000000000000004</v>
      </c>
      <c r="I11" s="300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  <c r="U11" s="371"/>
      <c r="V11" s="371"/>
      <c r="W11" s="371"/>
      <c r="X11" s="371"/>
      <c r="Y11" s="371"/>
      <c r="Z11" s="371"/>
      <c r="AA11" s="371"/>
      <c r="AB11" s="371"/>
      <c r="AC11" s="371"/>
    </row>
    <row r="12" spans="1:29" x14ac:dyDescent="0.35">
      <c r="B12" s="516" t="s">
        <v>265</v>
      </c>
      <c r="C12" s="516"/>
      <c r="D12" s="516"/>
      <c r="E12" s="516"/>
      <c r="F12" s="516"/>
      <c r="G12" s="516"/>
      <c r="H12" s="516"/>
    </row>
  </sheetData>
  <mergeCells count="4">
    <mergeCell ref="B12:H12"/>
    <mergeCell ref="B3:B4"/>
    <mergeCell ref="C3:E3"/>
    <mergeCell ref="F3:H3"/>
  </mergeCells>
  <hyperlinks>
    <hyperlink ref="A1" location="Índice!A1" display="Volver" xr:uid="{02611DDD-7FC1-47CA-917A-E82B0955FE5D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6CAF0-B77E-4609-AC11-4AFC270279C7}">
  <sheetPr codeName="Hoja29">
    <tabColor rgb="FF4A1F1E"/>
  </sheetPr>
  <dimension ref="A1:V13"/>
  <sheetViews>
    <sheetView showGridLines="0" zoomScaleNormal="100" workbookViewId="0"/>
  </sheetViews>
  <sheetFormatPr baseColWidth="10" defaultColWidth="11.453125" defaultRowHeight="14.5" x14ac:dyDescent="0.35"/>
  <cols>
    <col min="2" max="2" width="34.81640625" bestFit="1" customWidth="1"/>
    <col min="5" max="5" width="9.6328125" customWidth="1"/>
  </cols>
  <sheetData>
    <row r="1" spans="1:22" x14ac:dyDescent="0.35">
      <c r="A1" s="12" t="s">
        <v>29</v>
      </c>
    </row>
    <row r="2" spans="1:22" x14ac:dyDescent="0.35">
      <c r="B2" s="209" t="s">
        <v>282</v>
      </c>
    </row>
    <row r="3" spans="1:22" s="50" customFormat="1" ht="18.5" x14ac:dyDescent="0.35">
      <c r="B3" s="380" t="s">
        <v>101</v>
      </c>
      <c r="C3" s="381" t="s">
        <v>373</v>
      </c>
      <c r="D3" s="381" t="s">
        <v>374</v>
      </c>
      <c r="E3" s="382" t="s">
        <v>375</v>
      </c>
      <c r="F3" s="381" t="s">
        <v>376</v>
      </c>
      <c r="G3" s="381" t="s">
        <v>377</v>
      </c>
      <c r="H3" s="381" t="s">
        <v>378</v>
      </c>
      <c r="I3" s="381" t="s">
        <v>379</v>
      </c>
      <c r="J3" s="382" t="s">
        <v>380</v>
      </c>
      <c r="K3" s="383" t="s">
        <v>381</v>
      </c>
      <c r="M3" s="384"/>
      <c r="N3" s="384"/>
    </row>
    <row r="4" spans="1:22" s="50" customFormat="1" ht="18.5" x14ac:dyDescent="0.35">
      <c r="B4" s="361" t="s">
        <v>382</v>
      </c>
      <c r="C4" s="362">
        <v>19.100000000000001</v>
      </c>
      <c r="D4" s="362">
        <v>1.2</v>
      </c>
      <c r="E4" s="362">
        <v>-0.4</v>
      </c>
      <c r="F4" s="362">
        <v>20</v>
      </c>
      <c r="G4" s="362">
        <v>3.7</v>
      </c>
      <c r="H4" s="362">
        <v>8.5</v>
      </c>
      <c r="I4" s="362">
        <v>9.9</v>
      </c>
      <c r="J4" s="362">
        <v>-9.8000000000000007</v>
      </c>
      <c r="K4" s="363">
        <v>32.299999999999997</v>
      </c>
      <c r="L4" s="385"/>
      <c r="M4" s="426"/>
      <c r="N4" s="426"/>
      <c r="O4" s="426"/>
      <c r="P4" s="426"/>
      <c r="Q4" s="426"/>
      <c r="R4" s="426"/>
      <c r="S4" s="426"/>
      <c r="T4" s="426"/>
      <c r="U4" s="426"/>
      <c r="V4" s="426"/>
    </row>
    <row r="5" spans="1:22" s="50" customFormat="1" ht="18.5" x14ac:dyDescent="0.35">
      <c r="B5" s="361" t="s">
        <v>383</v>
      </c>
      <c r="C5" s="362">
        <v>24.4</v>
      </c>
      <c r="D5" s="362">
        <v>1.1000000000000001</v>
      </c>
      <c r="E5" s="362">
        <v>-0.4</v>
      </c>
      <c r="F5" s="362">
        <v>25.1</v>
      </c>
      <c r="G5" s="362">
        <v>3.2</v>
      </c>
      <c r="H5" s="362">
        <v>7.2</v>
      </c>
      <c r="I5" s="362">
        <v>9.8000000000000007</v>
      </c>
      <c r="J5" s="362">
        <v>-9.8000000000000007</v>
      </c>
      <c r="K5" s="363">
        <v>35.6</v>
      </c>
      <c r="L5" s="385"/>
      <c r="M5" s="426"/>
      <c r="N5" s="426"/>
      <c r="O5" s="426"/>
      <c r="P5" s="426"/>
      <c r="Q5" s="426"/>
      <c r="R5" s="426"/>
      <c r="S5" s="426"/>
      <c r="T5" s="426"/>
      <c r="U5" s="426"/>
      <c r="V5" s="426"/>
    </row>
    <row r="6" spans="1:22" s="50" customFormat="1" ht="23" x14ac:dyDescent="0.35">
      <c r="B6" s="364" t="s">
        <v>384</v>
      </c>
      <c r="C6" s="365">
        <v>-5.2</v>
      </c>
      <c r="D6" s="365">
        <v>0.1</v>
      </c>
      <c r="E6" s="365">
        <v>0</v>
      </c>
      <c r="F6" s="365">
        <v>-5.0999999999999996</v>
      </c>
      <c r="G6" s="365">
        <v>0.5</v>
      </c>
      <c r="H6" s="365">
        <v>1.3</v>
      </c>
      <c r="I6" s="365">
        <v>0.1</v>
      </c>
      <c r="J6" s="365">
        <v>0</v>
      </c>
      <c r="K6" s="366">
        <v>-3.3</v>
      </c>
      <c r="M6" s="426"/>
      <c r="N6" s="426"/>
      <c r="O6" s="426"/>
      <c r="P6" s="426"/>
      <c r="Q6" s="426"/>
      <c r="R6" s="426"/>
      <c r="S6" s="426"/>
      <c r="T6" s="426"/>
      <c r="U6" s="426"/>
      <c r="V6" s="426"/>
    </row>
    <row r="7" spans="1:22" s="50" customFormat="1" ht="18.5" x14ac:dyDescent="0.35">
      <c r="B7" s="361" t="s">
        <v>385</v>
      </c>
      <c r="C7" s="362">
        <v>0.8</v>
      </c>
      <c r="D7" s="362">
        <v>0</v>
      </c>
      <c r="E7" s="362">
        <v>0</v>
      </c>
      <c r="F7" s="362">
        <v>0.8</v>
      </c>
      <c r="G7" s="362">
        <v>0.1</v>
      </c>
      <c r="H7" s="362">
        <v>0.9</v>
      </c>
      <c r="I7" s="362">
        <v>0</v>
      </c>
      <c r="J7" s="362">
        <v>0</v>
      </c>
      <c r="K7" s="363">
        <v>1.8</v>
      </c>
      <c r="L7" s="385"/>
      <c r="M7" s="426"/>
      <c r="N7" s="426"/>
      <c r="O7" s="426"/>
      <c r="P7" s="426"/>
      <c r="Q7" s="426"/>
      <c r="R7" s="426"/>
      <c r="S7" s="426"/>
      <c r="T7" s="426"/>
      <c r="U7" s="426"/>
      <c r="V7" s="426"/>
    </row>
    <row r="8" spans="1:22" s="50" customFormat="1" ht="23" x14ac:dyDescent="0.35">
      <c r="B8" s="387" t="s">
        <v>386</v>
      </c>
      <c r="C8" s="388">
        <v>-6</v>
      </c>
      <c r="D8" s="388">
        <v>0.1</v>
      </c>
      <c r="E8" s="388">
        <v>0</v>
      </c>
      <c r="F8" s="388">
        <v>-5.9</v>
      </c>
      <c r="G8" s="388">
        <v>0.4</v>
      </c>
      <c r="H8" s="388">
        <v>0.4</v>
      </c>
      <c r="I8" s="388">
        <v>0.1</v>
      </c>
      <c r="J8" s="388">
        <v>0</v>
      </c>
      <c r="K8" s="389">
        <v>-5.0999999999999996</v>
      </c>
      <c r="L8" s="385"/>
      <c r="M8" s="426"/>
      <c r="N8" s="426"/>
      <c r="O8" s="426"/>
      <c r="P8" s="426"/>
      <c r="Q8" s="426"/>
      <c r="R8" s="426"/>
      <c r="S8" s="426"/>
      <c r="T8" s="426"/>
      <c r="U8" s="426"/>
      <c r="V8" s="426"/>
    </row>
    <row r="9" spans="1:22" s="50" customFormat="1" ht="18.5" x14ac:dyDescent="0.35">
      <c r="B9" s="361" t="s">
        <v>387</v>
      </c>
      <c r="C9" s="362">
        <v>4.8</v>
      </c>
      <c r="D9" s="362">
        <v>0.2</v>
      </c>
      <c r="E9" s="362">
        <v>-0.1</v>
      </c>
      <c r="F9" s="362">
        <v>4.9000000000000004</v>
      </c>
      <c r="G9" s="362">
        <v>0.4</v>
      </c>
      <c r="H9" s="362">
        <v>1</v>
      </c>
      <c r="I9" s="362">
        <v>0.1</v>
      </c>
      <c r="J9" s="362">
        <v>0.1</v>
      </c>
      <c r="K9" s="363">
        <v>6.5</v>
      </c>
      <c r="M9" s="426"/>
      <c r="N9" s="426"/>
      <c r="O9" s="426"/>
      <c r="P9" s="426"/>
      <c r="Q9" s="426"/>
      <c r="R9" s="426"/>
      <c r="S9" s="426"/>
      <c r="T9" s="426"/>
      <c r="U9" s="426"/>
      <c r="V9" s="426"/>
    </row>
    <row r="10" spans="1:22" s="50" customFormat="1" ht="18.5" x14ac:dyDescent="0.35">
      <c r="B10" s="361" t="s">
        <v>388</v>
      </c>
      <c r="C10" s="362">
        <v>10.8</v>
      </c>
      <c r="D10" s="362">
        <v>0.1</v>
      </c>
      <c r="E10" s="362">
        <v>-0.1</v>
      </c>
      <c r="F10" s="362">
        <v>10.8</v>
      </c>
      <c r="G10" s="362">
        <v>0</v>
      </c>
      <c r="H10" s="362">
        <v>0.6</v>
      </c>
      <c r="I10" s="362">
        <v>0</v>
      </c>
      <c r="J10" s="362">
        <v>0.1</v>
      </c>
      <c r="K10" s="363">
        <v>11.5</v>
      </c>
      <c r="M10" s="426"/>
      <c r="N10" s="426"/>
      <c r="O10" s="426"/>
      <c r="P10" s="426"/>
      <c r="Q10" s="426"/>
      <c r="R10" s="426"/>
      <c r="S10" s="426"/>
      <c r="T10" s="426"/>
      <c r="U10" s="426"/>
      <c r="V10" s="426"/>
    </row>
    <row r="11" spans="1:22" s="50" customFormat="1" ht="18.5" x14ac:dyDescent="0.35">
      <c r="B11" s="390" t="s">
        <v>389</v>
      </c>
      <c r="C11" s="388">
        <v>-6</v>
      </c>
      <c r="D11" s="388">
        <v>0.1</v>
      </c>
      <c r="E11" s="388">
        <v>0</v>
      </c>
      <c r="F11" s="388">
        <v>-5.9</v>
      </c>
      <c r="G11" s="388">
        <v>0.4</v>
      </c>
      <c r="H11" s="388">
        <v>0.4</v>
      </c>
      <c r="I11" s="388">
        <v>0.1</v>
      </c>
      <c r="J11" s="388">
        <v>0</v>
      </c>
      <c r="K11" s="389">
        <v>-5</v>
      </c>
      <c r="L11" s="391"/>
      <c r="M11" s="426"/>
      <c r="N11" s="426"/>
      <c r="O11" s="426"/>
      <c r="P11" s="426"/>
      <c r="Q11" s="426"/>
      <c r="R11" s="426"/>
      <c r="S11" s="426"/>
      <c r="T11" s="426"/>
      <c r="U11" s="426"/>
      <c r="V11" s="426"/>
    </row>
    <row r="12" spans="1:22" s="50" customFormat="1" ht="23" x14ac:dyDescent="0.35">
      <c r="B12" s="392" t="s">
        <v>390</v>
      </c>
      <c r="C12" s="393">
        <v>0</v>
      </c>
      <c r="D12" s="393">
        <v>0</v>
      </c>
      <c r="E12" s="393">
        <v>0</v>
      </c>
      <c r="F12" s="393">
        <v>0</v>
      </c>
      <c r="G12" s="393">
        <v>0</v>
      </c>
      <c r="H12" s="393">
        <v>0</v>
      </c>
      <c r="I12" s="393">
        <v>0</v>
      </c>
      <c r="J12" s="393">
        <v>0</v>
      </c>
      <c r="K12" s="394">
        <v>0</v>
      </c>
      <c r="M12" s="426"/>
      <c r="N12" s="426"/>
      <c r="O12" s="426"/>
      <c r="P12" s="426"/>
      <c r="Q12" s="426"/>
      <c r="R12" s="426"/>
      <c r="S12" s="426"/>
      <c r="T12" s="426"/>
      <c r="U12" s="426"/>
      <c r="V12" s="426"/>
    </row>
    <row r="13" spans="1:22" ht="40.5" customHeight="1" x14ac:dyDescent="0.35">
      <c r="B13" s="530" t="s">
        <v>285</v>
      </c>
      <c r="C13" s="530"/>
      <c r="D13" s="530"/>
      <c r="E13" s="530"/>
      <c r="F13" s="530"/>
      <c r="G13" s="530"/>
      <c r="H13" s="530"/>
      <c r="I13" s="530"/>
      <c r="J13" s="530"/>
      <c r="K13" s="530"/>
    </row>
  </sheetData>
  <mergeCells count="1">
    <mergeCell ref="B13:K13"/>
  </mergeCells>
  <hyperlinks>
    <hyperlink ref="A1" location="Índice!A1" display="Volver" xr:uid="{3BDE0C9D-AB5E-4188-8B70-71C9EFD81861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CC36A-A3E8-486D-8EC6-01BFA98EFFB0}">
  <sheetPr codeName="Hoja30">
    <tabColor rgb="FF4A1F1E"/>
  </sheetPr>
  <dimension ref="A1:W13"/>
  <sheetViews>
    <sheetView showGridLines="0" zoomScale="74" zoomScaleNormal="100" workbookViewId="0">
      <selection activeCell="C5" sqref="C5"/>
    </sheetView>
  </sheetViews>
  <sheetFormatPr baseColWidth="10" defaultColWidth="11.453125" defaultRowHeight="14.5" x14ac:dyDescent="0.35"/>
  <cols>
    <col min="2" max="2" width="34.81640625" bestFit="1" customWidth="1"/>
    <col min="3" max="3" width="12.1796875" bestFit="1" customWidth="1"/>
    <col min="4" max="5" width="11.54296875" bestFit="1" customWidth="1"/>
    <col min="6" max="6" width="12.1796875" bestFit="1" customWidth="1"/>
    <col min="7" max="8" width="11.54296875" bestFit="1" customWidth="1"/>
  </cols>
  <sheetData>
    <row r="1" spans="1:23" x14ac:dyDescent="0.35">
      <c r="A1" s="12" t="s">
        <v>29</v>
      </c>
    </row>
    <row r="2" spans="1:23" x14ac:dyDescent="0.35">
      <c r="B2" s="209" t="s">
        <v>286</v>
      </c>
    </row>
    <row r="3" spans="1:23" s="50" customFormat="1" ht="18.5" x14ac:dyDescent="0.35">
      <c r="B3" s="380" t="s">
        <v>101</v>
      </c>
      <c r="C3" s="381" t="s">
        <v>373</v>
      </c>
      <c r="D3" s="381" t="s">
        <v>374</v>
      </c>
      <c r="E3" s="382" t="s">
        <v>375</v>
      </c>
      <c r="F3" s="381" t="s">
        <v>376</v>
      </c>
      <c r="G3" s="381" t="s">
        <v>377</v>
      </c>
      <c r="H3" s="381" t="s">
        <v>378</v>
      </c>
      <c r="I3" s="381" t="s">
        <v>379</v>
      </c>
      <c r="J3" s="382" t="s">
        <v>380</v>
      </c>
      <c r="K3" s="383" t="s">
        <v>381</v>
      </c>
      <c r="L3" s="384"/>
      <c r="M3" s="384"/>
      <c r="N3" s="384"/>
    </row>
    <row r="4" spans="1:23" s="50" customFormat="1" ht="18.5" x14ac:dyDescent="0.35">
      <c r="B4" s="361" t="s">
        <v>382</v>
      </c>
      <c r="C4" s="362">
        <v>18.8</v>
      </c>
      <c r="D4" s="362">
        <v>1.1000000000000001</v>
      </c>
      <c r="E4" s="362">
        <v>-0.3</v>
      </c>
      <c r="F4" s="362">
        <v>19.5</v>
      </c>
      <c r="G4" s="362">
        <v>3.7</v>
      </c>
      <c r="H4" s="362">
        <v>8.3000000000000007</v>
      </c>
      <c r="I4" s="362">
        <v>10.4</v>
      </c>
      <c r="J4" s="362">
        <v>-10</v>
      </c>
      <c r="K4" s="363">
        <v>31.9</v>
      </c>
      <c r="L4" s="384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</row>
    <row r="5" spans="1:23" s="50" customFormat="1" ht="18.5" x14ac:dyDescent="0.35">
      <c r="B5" s="361" t="s">
        <v>383</v>
      </c>
      <c r="C5" s="362">
        <v>23.4</v>
      </c>
      <c r="D5" s="362">
        <v>1.1000000000000001</v>
      </c>
      <c r="E5" s="362">
        <v>-0.3</v>
      </c>
      <c r="F5" s="362">
        <v>24.1</v>
      </c>
      <c r="G5" s="362">
        <v>3.2</v>
      </c>
      <c r="H5" s="362">
        <v>7.4</v>
      </c>
      <c r="I5" s="362">
        <v>10.199999999999999</v>
      </c>
      <c r="J5" s="362">
        <v>-10</v>
      </c>
      <c r="K5" s="363">
        <v>34.9</v>
      </c>
      <c r="L5" s="384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</row>
    <row r="6" spans="1:23" s="50" customFormat="1" ht="18.5" x14ac:dyDescent="0.35">
      <c r="B6" s="364" t="s">
        <v>393</v>
      </c>
      <c r="C6" s="365">
        <v>-4.5999999999999996</v>
      </c>
      <c r="D6" s="365">
        <v>0</v>
      </c>
      <c r="E6" s="365">
        <v>0</v>
      </c>
      <c r="F6" s="365">
        <v>-4.5999999999999996</v>
      </c>
      <c r="G6" s="365">
        <v>0.5</v>
      </c>
      <c r="H6" s="365">
        <v>0.9</v>
      </c>
      <c r="I6" s="365">
        <v>0.2</v>
      </c>
      <c r="J6" s="365">
        <v>0</v>
      </c>
      <c r="K6" s="366">
        <v>-3</v>
      </c>
      <c r="L6" s="384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</row>
    <row r="7" spans="1:23" s="50" customFormat="1" ht="18.5" x14ac:dyDescent="0.35">
      <c r="B7" s="361" t="s">
        <v>385</v>
      </c>
      <c r="C7" s="362">
        <v>0.6</v>
      </c>
      <c r="D7" s="362">
        <v>0</v>
      </c>
      <c r="E7" s="362">
        <v>0</v>
      </c>
      <c r="F7" s="362">
        <v>0.6</v>
      </c>
      <c r="G7" s="362">
        <v>0.1</v>
      </c>
      <c r="H7" s="362">
        <v>0.7</v>
      </c>
      <c r="I7" s="362">
        <v>0</v>
      </c>
      <c r="J7" s="362">
        <v>0</v>
      </c>
      <c r="K7" s="363">
        <v>1.4</v>
      </c>
      <c r="L7" s="384"/>
      <c r="M7" s="426"/>
      <c r="N7" s="426"/>
      <c r="O7" s="426"/>
      <c r="P7" s="426"/>
      <c r="Q7" s="426"/>
      <c r="R7" s="426"/>
      <c r="S7" s="426"/>
      <c r="T7" s="426"/>
      <c r="U7" s="426"/>
      <c r="V7" s="426"/>
      <c r="W7" s="426"/>
    </row>
    <row r="8" spans="1:23" s="50" customFormat="1" ht="23" x14ac:dyDescent="0.35">
      <c r="B8" s="387" t="s">
        <v>386</v>
      </c>
      <c r="C8" s="388">
        <v>-5.2</v>
      </c>
      <c r="D8" s="388">
        <v>0</v>
      </c>
      <c r="E8" s="388">
        <v>0</v>
      </c>
      <c r="F8" s="388">
        <v>-5.2</v>
      </c>
      <c r="G8" s="388">
        <v>0.3</v>
      </c>
      <c r="H8" s="388">
        <v>0.3</v>
      </c>
      <c r="I8" s="388">
        <v>0.2</v>
      </c>
      <c r="J8" s="388">
        <v>0</v>
      </c>
      <c r="K8" s="389">
        <v>-4.4000000000000004</v>
      </c>
      <c r="L8" s="384"/>
      <c r="M8" s="426"/>
      <c r="N8" s="426"/>
      <c r="O8" s="426"/>
      <c r="P8" s="426"/>
      <c r="Q8" s="426"/>
      <c r="R8" s="426"/>
      <c r="S8" s="426"/>
      <c r="T8" s="426"/>
      <c r="U8" s="426"/>
      <c r="V8" s="426"/>
      <c r="W8" s="426"/>
    </row>
    <row r="9" spans="1:23" s="50" customFormat="1" ht="18.5" x14ac:dyDescent="0.35">
      <c r="B9" s="361" t="s">
        <v>387</v>
      </c>
      <c r="C9" s="362">
        <v>-3.6</v>
      </c>
      <c r="D9" s="362">
        <v>0.2</v>
      </c>
      <c r="E9" s="362">
        <v>-0.1</v>
      </c>
      <c r="F9" s="362">
        <v>-3.5</v>
      </c>
      <c r="G9" s="362">
        <v>0.4</v>
      </c>
      <c r="H9" s="362">
        <v>0.6</v>
      </c>
      <c r="I9" s="362">
        <v>0.2</v>
      </c>
      <c r="J9" s="362">
        <v>-0.2</v>
      </c>
      <c r="K9" s="363">
        <v>-2.5</v>
      </c>
      <c r="L9" s="384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</row>
    <row r="10" spans="1:23" s="50" customFormat="1" ht="18.5" x14ac:dyDescent="0.35">
      <c r="B10" s="361" t="s">
        <v>388</v>
      </c>
      <c r="C10" s="362">
        <v>1.6</v>
      </c>
      <c r="D10" s="362">
        <v>0.2</v>
      </c>
      <c r="E10" s="362">
        <v>-0.1</v>
      </c>
      <c r="F10" s="362">
        <v>1.7</v>
      </c>
      <c r="G10" s="362">
        <v>0</v>
      </c>
      <c r="H10" s="362">
        <v>0.4</v>
      </c>
      <c r="I10" s="362">
        <v>0</v>
      </c>
      <c r="J10" s="362">
        <v>-0.2</v>
      </c>
      <c r="K10" s="363">
        <v>1.9</v>
      </c>
      <c r="L10" s="384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</row>
    <row r="11" spans="1:23" s="50" customFormat="1" ht="18.5" x14ac:dyDescent="0.35">
      <c r="B11" s="390" t="s">
        <v>389</v>
      </c>
      <c r="C11" s="388">
        <v>-5.2</v>
      </c>
      <c r="D11" s="388">
        <v>0</v>
      </c>
      <c r="E11" s="388">
        <v>0</v>
      </c>
      <c r="F11" s="388">
        <v>-5.2</v>
      </c>
      <c r="G11" s="388">
        <v>0.3</v>
      </c>
      <c r="H11" s="388">
        <v>0.3</v>
      </c>
      <c r="I11" s="388">
        <v>0.2</v>
      </c>
      <c r="J11" s="388">
        <v>0</v>
      </c>
      <c r="K11" s="389">
        <v>-4.4000000000000004</v>
      </c>
      <c r="L11" s="384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</row>
    <row r="12" spans="1:23" s="50" customFormat="1" ht="23" x14ac:dyDescent="0.35">
      <c r="B12" s="392" t="s">
        <v>390</v>
      </c>
      <c r="C12" s="393">
        <v>0</v>
      </c>
      <c r="D12" s="393">
        <v>0</v>
      </c>
      <c r="E12" s="393">
        <v>0</v>
      </c>
      <c r="F12" s="393">
        <v>0</v>
      </c>
      <c r="G12" s="393">
        <v>0</v>
      </c>
      <c r="H12" s="393">
        <v>0</v>
      </c>
      <c r="I12" s="393">
        <v>0</v>
      </c>
      <c r="J12" s="393">
        <v>0</v>
      </c>
      <c r="K12" s="394">
        <v>0</v>
      </c>
      <c r="L12" s="384"/>
      <c r="M12" s="426"/>
      <c r="N12" s="426"/>
      <c r="O12" s="426"/>
      <c r="P12" s="426"/>
      <c r="Q12" s="426"/>
      <c r="R12" s="426"/>
      <c r="S12" s="426"/>
      <c r="T12" s="426"/>
      <c r="U12" s="426"/>
      <c r="V12" s="426"/>
      <c r="W12" s="426"/>
    </row>
    <row r="13" spans="1:23" ht="40.5" customHeight="1" x14ac:dyDescent="0.35">
      <c r="B13" s="516" t="s">
        <v>287</v>
      </c>
      <c r="C13" s="516"/>
      <c r="D13" s="516"/>
      <c r="E13" s="516"/>
      <c r="F13" s="516"/>
      <c r="G13" s="516"/>
      <c r="H13" s="516"/>
    </row>
  </sheetData>
  <mergeCells count="1">
    <mergeCell ref="B13:H13"/>
  </mergeCells>
  <hyperlinks>
    <hyperlink ref="A1" location="Índice!A1" display="Volver" xr:uid="{AA44E1B3-A1D7-468D-94E1-37739B73F5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D411-A075-4966-B177-D61ED7CE5656}">
  <sheetPr codeName="Hoja3">
    <tabColor rgb="FF4A1F1E"/>
  </sheetPr>
  <dimension ref="A1:O27"/>
  <sheetViews>
    <sheetView showGridLines="0" zoomScale="70" zoomScaleNormal="70" workbookViewId="0">
      <selection activeCell="G27" sqref="G27"/>
    </sheetView>
  </sheetViews>
  <sheetFormatPr baseColWidth="10" defaultColWidth="10.81640625" defaultRowHeight="13.5" x14ac:dyDescent="0.25"/>
  <cols>
    <col min="1" max="1" width="10.81640625" style="24"/>
    <col min="2" max="2" width="2.453125" style="24" customWidth="1"/>
    <col min="3" max="11" width="10.81640625" style="24"/>
    <col min="12" max="12" width="26.54296875" style="24" bestFit="1" customWidth="1"/>
    <col min="13" max="16384" width="10.81640625" style="24"/>
  </cols>
  <sheetData>
    <row r="1" spans="1:15" ht="13.75" x14ac:dyDescent="0.25">
      <c r="A1" s="23" t="s">
        <v>29</v>
      </c>
    </row>
    <row r="2" spans="1:15" ht="14" x14ac:dyDescent="0.3">
      <c r="C2" s="37" t="s">
        <v>43</v>
      </c>
      <c r="D2" s="37"/>
      <c r="E2" s="37"/>
      <c r="F2" s="37"/>
      <c r="G2" s="37"/>
      <c r="H2" s="37"/>
      <c r="I2" s="37"/>
      <c r="L2" s="34" t="s">
        <v>42</v>
      </c>
      <c r="M2" s="21">
        <v>2024</v>
      </c>
      <c r="N2" s="21">
        <v>2025</v>
      </c>
      <c r="O2" s="22">
        <v>2026</v>
      </c>
    </row>
    <row r="3" spans="1:15" ht="14" x14ac:dyDescent="0.3">
      <c r="C3" s="37"/>
      <c r="D3" s="37"/>
      <c r="E3" s="37"/>
      <c r="F3" s="37"/>
      <c r="G3" s="37"/>
      <c r="H3" s="37"/>
      <c r="I3" s="37"/>
      <c r="L3" s="26" t="s">
        <v>44</v>
      </c>
      <c r="M3" s="27">
        <v>5</v>
      </c>
      <c r="N3" s="27">
        <v>4</v>
      </c>
      <c r="O3" s="28">
        <v>4.4000000000000004</v>
      </c>
    </row>
    <row r="4" spans="1:15" ht="14" x14ac:dyDescent="0.3">
      <c r="C4" s="37" t="s">
        <v>42</v>
      </c>
      <c r="D4" s="37"/>
      <c r="E4" s="37"/>
      <c r="F4" s="37"/>
      <c r="G4" s="37" t="s">
        <v>46</v>
      </c>
      <c r="I4" s="37"/>
      <c r="L4" s="26" t="s">
        <v>45</v>
      </c>
      <c r="M4" s="27">
        <v>2.7</v>
      </c>
      <c r="N4" s="27">
        <v>2.9</v>
      </c>
      <c r="O4" s="28">
        <v>2.8</v>
      </c>
    </row>
    <row r="5" spans="1:15" ht="14" x14ac:dyDescent="0.3">
      <c r="C5" s="38"/>
      <c r="D5" s="38"/>
      <c r="E5" s="39"/>
      <c r="F5" s="39"/>
      <c r="G5" s="39"/>
      <c r="H5" s="39"/>
      <c r="I5" s="39"/>
      <c r="L5" s="26" t="s">
        <v>47</v>
      </c>
      <c r="M5" s="27">
        <v>0</v>
      </c>
      <c r="N5" s="27">
        <v>0.9</v>
      </c>
      <c r="O5" s="28">
        <v>1.3</v>
      </c>
    </row>
    <row r="6" spans="1:15" ht="14" x14ac:dyDescent="0.3">
      <c r="C6" s="30"/>
      <c r="D6" s="30"/>
      <c r="L6" s="26" t="s">
        <v>48</v>
      </c>
      <c r="M6" s="27">
        <v>2.5</v>
      </c>
      <c r="N6" s="27">
        <v>2.5</v>
      </c>
      <c r="O6" s="28">
        <v>2.8</v>
      </c>
    </row>
    <row r="7" spans="1:15" ht="14" x14ac:dyDescent="0.3">
      <c r="C7" s="30"/>
      <c r="D7" s="30"/>
      <c r="L7" s="26" t="s">
        <v>49</v>
      </c>
      <c r="M7" s="27">
        <v>6.8</v>
      </c>
      <c r="N7" s="27">
        <v>5</v>
      </c>
      <c r="O7" s="28">
        <v>5.4</v>
      </c>
    </row>
    <row r="8" spans="1:15" ht="14" x14ac:dyDescent="0.3">
      <c r="C8" s="30"/>
      <c r="D8" s="30"/>
      <c r="L8" s="31" t="s">
        <v>50</v>
      </c>
      <c r="M8" s="32">
        <v>5.0999999999999996</v>
      </c>
      <c r="N8" s="32">
        <v>2.9</v>
      </c>
      <c r="O8" s="33">
        <v>2.9</v>
      </c>
    </row>
    <row r="9" spans="1:15" ht="14" x14ac:dyDescent="0.3">
      <c r="C9" s="30"/>
      <c r="D9" s="30"/>
    </row>
    <row r="10" spans="1:15" ht="14" x14ac:dyDescent="0.3">
      <c r="C10" s="30"/>
      <c r="D10" s="30"/>
      <c r="L10" s="34" t="s">
        <v>46</v>
      </c>
      <c r="M10" s="21">
        <v>2024</v>
      </c>
      <c r="N10" s="21">
        <v>2025</v>
      </c>
      <c r="O10" s="22">
        <v>2026</v>
      </c>
    </row>
    <row r="11" spans="1:15" ht="14" x14ac:dyDescent="0.3">
      <c r="L11" s="26" t="s">
        <v>44</v>
      </c>
      <c r="M11" s="27">
        <v>3.4</v>
      </c>
      <c r="N11" s="27">
        <v>3.4</v>
      </c>
      <c r="O11" s="28">
        <v>3.1</v>
      </c>
    </row>
    <row r="12" spans="1:15" ht="14" x14ac:dyDescent="0.3">
      <c r="L12" s="26" t="s">
        <v>45</v>
      </c>
      <c r="M12" s="27">
        <v>2.8</v>
      </c>
      <c r="N12" s="27">
        <v>2.1</v>
      </c>
      <c r="O12" s="28">
        <v>2.2999999999999998</v>
      </c>
    </row>
    <row r="13" spans="1:15" ht="14" x14ac:dyDescent="0.3">
      <c r="L13" s="26" t="s">
        <v>47</v>
      </c>
      <c r="M13" s="27">
        <v>5</v>
      </c>
      <c r="N13" s="27">
        <v>5</v>
      </c>
      <c r="O13" s="28">
        <v>4.4000000000000004</v>
      </c>
    </row>
    <row r="14" spans="1:15" ht="14" x14ac:dyDescent="0.3">
      <c r="L14" s="26" t="s">
        <v>48</v>
      </c>
      <c r="M14" s="27">
        <v>1.8</v>
      </c>
      <c r="N14" s="27">
        <v>1.9</v>
      </c>
      <c r="O14" s="28">
        <v>1.8</v>
      </c>
    </row>
    <row r="15" spans="1:15" ht="14" x14ac:dyDescent="0.3">
      <c r="L15" s="26" t="s">
        <v>49</v>
      </c>
      <c r="M15" s="27">
        <v>4.5</v>
      </c>
      <c r="N15" s="27">
        <v>4.4000000000000004</v>
      </c>
      <c r="O15" s="28">
        <v>3.9</v>
      </c>
    </row>
    <row r="16" spans="1:15" ht="14" x14ac:dyDescent="0.3">
      <c r="L16" s="31" t="s">
        <v>50</v>
      </c>
      <c r="M16" s="32">
        <v>2.6</v>
      </c>
      <c r="N16" s="32">
        <v>2.6</v>
      </c>
      <c r="O16" s="33">
        <v>2.6</v>
      </c>
    </row>
    <row r="18" spans="3:15" ht="14" x14ac:dyDescent="0.3">
      <c r="C18" s="16" t="s">
        <v>51</v>
      </c>
      <c r="D18" s="30"/>
    </row>
    <row r="19" spans="3:15" ht="14" x14ac:dyDescent="0.3">
      <c r="D19" s="30"/>
    </row>
    <row r="20" spans="3:15" ht="14" x14ac:dyDescent="0.3">
      <c r="D20" s="30"/>
    </row>
    <row r="21" spans="3:15" ht="14" x14ac:dyDescent="0.3">
      <c r="D21" s="30"/>
    </row>
    <row r="22" spans="3:15" ht="14" x14ac:dyDescent="0.3">
      <c r="C22" s="30"/>
      <c r="D22" s="30"/>
      <c r="M22" s="48"/>
      <c r="N22" s="48"/>
      <c r="O22" s="48"/>
    </row>
    <row r="23" spans="3:15" ht="14" x14ac:dyDescent="0.3">
      <c r="C23" s="30"/>
      <c r="D23" s="30"/>
      <c r="M23" s="48"/>
      <c r="N23" s="48"/>
      <c r="O23" s="48"/>
    </row>
    <row r="24" spans="3:15" ht="14" x14ac:dyDescent="0.3">
      <c r="L24" s="29"/>
      <c r="M24" s="48"/>
      <c r="N24" s="48"/>
      <c r="O24" s="48"/>
    </row>
    <row r="25" spans="3:15" ht="14" x14ac:dyDescent="0.3">
      <c r="L25" s="29"/>
      <c r="M25" s="48"/>
      <c r="N25" s="48"/>
      <c r="O25" s="48"/>
    </row>
    <row r="26" spans="3:15" ht="14" x14ac:dyDescent="0.3">
      <c r="L26" s="29"/>
      <c r="M26" s="48"/>
      <c r="N26" s="48"/>
      <c r="O26" s="48"/>
    </row>
    <row r="27" spans="3:15" ht="13.75" x14ac:dyDescent="0.25">
      <c r="M27" s="48"/>
      <c r="N27" s="48"/>
      <c r="O27" s="48"/>
    </row>
  </sheetData>
  <hyperlinks>
    <hyperlink ref="A1" location="Índice!A1" display="Volver" xr:uid="{EC29122C-00E3-4685-B406-3DE83E207F2A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F41E-E7B8-4353-BA39-4BADB8D98342}">
  <sheetPr>
    <tabColor rgb="FF4A1F1E"/>
  </sheetPr>
  <dimension ref="A1:R1128"/>
  <sheetViews>
    <sheetView showGridLines="0" zoomScale="85" zoomScaleNormal="85" workbookViewId="0">
      <selection activeCell="G24" sqref="G24"/>
    </sheetView>
  </sheetViews>
  <sheetFormatPr baseColWidth="10" defaultColWidth="10.90625" defaultRowHeight="14.25" customHeight="1" x14ac:dyDescent="0.3"/>
  <cols>
    <col min="1" max="1" width="10.453125" style="429" customWidth="1"/>
    <col min="2" max="2" width="2.54296875" style="429" customWidth="1"/>
    <col min="3" max="13" width="10.90625" style="429"/>
    <col min="14" max="14" width="10.81640625" style="430" customWidth="1"/>
    <col min="15" max="18" width="31.1796875" style="430" customWidth="1"/>
    <col min="19" max="16384" width="10.90625" style="429"/>
  </cols>
  <sheetData>
    <row r="1" spans="1:18" ht="13.5" x14ac:dyDescent="0.3">
      <c r="A1" s="431" t="s">
        <v>29</v>
      </c>
    </row>
    <row r="2" spans="1:18" ht="13" x14ac:dyDescent="0.3"/>
    <row r="3" spans="1:18" ht="13.5" x14ac:dyDescent="0.3">
      <c r="C3" s="432" t="s">
        <v>397</v>
      </c>
      <c r="D3" s="436"/>
      <c r="E3" s="436"/>
      <c r="F3" s="436"/>
      <c r="G3" s="436"/>
      <c r="H3" s="436"/>
      <c r="I3" s="436"/>
      <c r="J3" s="436"/>
      <c r="K3" s="436"/>
      <c r="L3" s="436"/>
      <c r="N3" s="433" t="s">
        <v>290</v>
      </c>
      <c r="O3" s="434" t="s">
        <v>398</v>
      </c>
      <c r="P3" s="434" t="s">
        <v>399</v>
      </c>
      <c r="Q3" s="434" t="s">
        <v>400</v>
      </c>
      <c r="R3" s="435" t="s">
        <v>401</v>
      </c>
    </row>
    <row r="4" spans="1:18" ht="13" x14ac:dyDescent="0.3">
      <c r="C4" s="436"/>
      <c r="D4" s="436"/>
      <c r="E4" s="436"/>
      <c r="F4" s="436"/>
      <c r="G4" s="436"/>
      <c r="H4" s="436"/>
      <c r="I4" s="436"/>
      <c r="J4" s="436"/>
      <c r="K4" s="436"/>
      <c r="L4" s="436"/>
      <c r="N4" s="437">
        <v>1994</v>
      </c>
      <c r="O4" s="438">
        <v>-0.6</v>
      </c>
      <c r="P4" s="438">
        <v>-2.8</v>
      </c>
      <c r="Q4" s="438">
        <v>-0.9</v>
      </c>
      <c r="R4" s="439">
        <v>-4.3</v>
      </c>
    </row>
    <row r="5" spans="1:18" ht="13" x14ac:dyDescent="0.3">
      <c r="C5" s="436"/>
      <c r="D5" s="436"/>
      <c r="E5" s="436"/>
      <c r="F5" s="436"/>
      <c r="G5" s="436"/>
      <c r="H5" s="436"/>
      <c r="I5" s="436"/>
      <c r="J5" s="436"/>
      <c r="K5" s="436"/>
      <c r="L5" s="436"/>
      <c r="N5" s="437">
        <v>1995</v>
      </c>
      <c r="O5" s="438">
        <v>-1.7</v>
      </c>
      <c r="P5" s="438">
        <v>5.5</v>
      </c>
      <c r="Q5" s="438">
        <v>-17.8</v>
      </c>
      <c r="R5" s="439">
        <v>-14</v>
      </c>
    </row>
    <row r="6" spans="1:18" ht="13" x14ac:dyDescent="0.3">
      <c r="C6" s="436"/>
      <c r="D6" s="436"/>
      <c r="E6" s="436"/>
      <c r="F6" s="436"/>
      <c r="G6" s="436"/>
      <c r="H6" s="436"/>
      <c r="I6" s="436"/>
      <c r="J6" s="436"/>
      <c r="K6" s="436"/>
      <c r="L6" s="436"/>
      <c r="N6" s="437">
        <v>1996</v>
      </c>
      <c r="O6" s="438">
        <v>-5.3</v>
      </c>
      <c r="P6" s="438">
        <v>-7.6</v>
      </c>
      <c r="Q6" s="438">
        <v>3</v>
      </c>
      <c r="R6" s="439">
        <v>-9.8000000000000007</v>
      </c>
    </row>
    <row r="7" spans="1:18" ht="13" x14ac:dyDescent="0.3">
      <c r="C7" s="436"/>
      <c r="D7" s="436"/>
      <c r="E7" s="436"/>
      <c r="F7" s="436"/>
      <c r="G7" s="436"/>
      <c r="H7" s="436"/>
      <c r="I7" s="436"/>
      <c r="J7" s="436"/>
      <c r="K7" s="436"/>
      <c r="L7" s="436"/>
      <c r="N7" s="437">
        <v>1997</v>
      </c>
      <c r="O7" s="438">
        <v>-12.6</v>
      </c>
      <c r="P7" s="438">
        <v>-9.1999999999999993</v>
      </c>
      <c r="Q7" s="438">
        <v>-8.5</v>
      </c>
      <c r="R7" s="439">
        <v>-30.2</v>
      </c>
    </row>
    <row r="8" spans="1:18" ht="13" x14ac:dyDescent="0.3">
      <c r="C8" s="436"/>
      <c r="D8" s="436"/>
      <c r="E8" s="436"/>
      <c r="F8" s="436"/>
      <c r="G8" s="436"/>
      <c r="H8" s="436"/>
      <c r="I8" s="436"/>
      <c r="J8" s="436"/>
      <c r="K8" s="436"/>
      <c r="L8" s="436"/>
      <c r="N8" s="437">
        <v>1998</v>
      </c>
      <c r="O8" s="438">
        <v>-24.5</v>
      </c>
      <c r="P8" s="438">
        <v>-21.7</v>
      </c>
      <c r="Q8" s="438">
        <v>-34.6</v>
      </c>
      <c r="R8" s="439">
        <v>-80.8</v>
      </c>
    </row>
    <row r="9" spans="1:18" ht="13" x14ac:dyDescent="0.3">
      <c r="C9" s="436"/>
      <c r="D9" s="436"/>
      <c r="E9" s="436"/>
      <c r="F9" s="436"/>
      <c r="G9" s="436"/>
      <c r="H9" s="436"/>
      <c r="I9" s="436"/>
      <c r="J9" s="436"/>
      <c r="K9" s="436"/>
      <c r="L9" s="436"/>
      <c r="N9" s="437">
        <v>1999</v>
      </c>
      <c r="O9" s="438">
        <v>-24.2</v>
      </c>
      <c r="P9" s="438">
        <v>-28.5</v>
      </c>
      <c r="Q9" s="438">
        <v>-10</v>
      </c>
      <c r="R9" s="439">
        <v>-62.6</v>
      </c>
    </row>
    <row r="10" spans="1:18" ht="13" x14ac:dyDescent="0.3">
      <c r="C10" s="436"/>
      <c r="D10" s="436"/>
      <c r="E10" s="436"/>
      <c r="F10" s="436"/>
      <c r="G10" s="436"/>
      <c r="H10" s="436"/>
      <c r="I10" s="436"/>
      <c r="J10" s="436"/>
      <c r="K10" s="436"/>
      <c r="N10" s="437">
        <v>2000</v>
      </c>
      <c r="O10" s="438">
        <v>-5.3</v>
      </c>
      <c r="P10" s="438">
        <v>-29.7</v>
      </c>
      <c r="Q10" s="438">
        <v>12.6</v>
      </c>
      <c r="R10" s="439">
        <v>-22.4</v>
      </c>
    </row>
    <row r="11" spans="1:18" ht="13" x14ac:dyDescent="0.3">
      <c r="C11" s="436"/>
      <c r="D11" s="436"/>
      <c r="E11" s="436"/>
      <c r="F11" s="436"/>
      <c r="G11" s="436"/>
      <c r="H11" s="436"/>
      <c r="I11" s="436"/>
      <c r="J11" s="436"/>
      <c r="K11" s="436"/>
      <c r="N11" s="437">
        <v>2001</v>
      </c>
      <c r="O11" s="438">
        <v>2.6</v>
      </c>
      <c r="P11" s="438">
        <v>-33.1</v>
      </c>
      <c r="Q11" s="438">
        <v>-16.100000000000001</v>
      </c>
      <c r="R11" s="439">
        <v>-46.6</v>
      </c>
    </row>
    <row r="12" spans="1:18" ht="13" x14ac:dyDescent="0.3">
      <c r="C12" s="436"/>
      <c r="D12" s="436"/>
      <c r="E12" s="436"/>
      <c r="F12" s="436"/>
      <c r="G12" s="436"/>
      <c r="H12" s="436"/>
      <c r="I12" s="436"/>
      <c r="J12" s="436"/>
      <c r="K12" s="436"/>
      <c r="N12" s="437">
        <v>2002</v>
      </c>
      <c r="O12" s="438">
        <v>4.3</v>
      </c>
      <c r="P12" s="438">
        <v>-40.5</v>
      </c>
      <c r="Q12" s="438">
        <v>-14.2</v>
      </c>
      <c r="R12" s="439">
        <v>-50.5</v>
      </c>
    </row>
    <row r="13" spans="1:18" ht="13" x14ac:dyDescent="0.3">
      <c r="A13" s="440"/>
      <c r="C13" s="436"/>
      <c r="D13" s="436"/>
      <c r="E13" s="436"/>
      <c r="F13" s="436"/>
      <c r="G13" s="436"/>
      <c r="H13" s="436"/>
      <c r="I13" s="436"/>
      <c r="J13" s="436"/>
      <c r="K13" s="436"/>
      <c r="N13" s="437">
        <v>2003</v>
      </c>
      <c r="O13" s="438">
        <v>-5.2</v>
      </c>
      <c r="P13" s="438">
        <v>-30.7</v>
      </c>
      <c r="Q13" s="438">
        <v>-6.2</v>
      </c>
      <c r="R13" s="439">
        <v>-42.1</v>
      </c>
    </row>
    <row r="14" spans="1:18" ht="13" x14ac:dyDescent="0.3">
      <c r="D14" s="436"/>
      <c r="E14" s="436"/>
      <c r="F14" s="436"/>
      <c r="G14" s="436"/>
      <c r="H14" s="436"/>
      <c r="I14" s="436"/>
      <c r="J14" s="436"/>
      <c r="K14" s="436"/>
      <c r="N14" s="437">
        <v>2004</v>
      </c>
      <c r="O14" s="438">
        <v>-17.899999999999999</v>
      </c>
      <c r="P14" s="438">
        <v>-3.3</v>
      </c>
      <c r="Q14" s="438">
        <v>1.8</v>
      </c>
      <c r="R14" s="439">
        <v>-19.399999999999999</v>
      </c>
    </row>
    <row r="15" spans="1:18" ht="13" x14ac:dyDescent="0.3"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N15" s="437">
        <v>2005</v>
      </c>
      <c r="O15" s="438">
        <v>-16.899999999999999</v>
      </c>
      <c r="P15" s="438">
        <v>8.5</v>
      </c>
      <c r="Q15" s="438">
        <v>20.399999999999999</v>
      </c>
      <c r="R15" s="439">
        <v>11.9</v>
      </c>
    </row>
    <row r="16" spans="1:18" ht="13" x14ac:dyDescent="0.3">
      <c r="D16" s="436"/>
      <c r="E16" s="436"/>
      <c r="F16" s="436"/>
      <c r="G16" s="436"/>
      <c r="H16" s="436"/>
      <c r="I16" s="436"/>
      <c r="J16" s="436"/>
      <c r="K16" s="436"/>
      <c r="L16" s="436"/>
      <c r="N16" s="437">
        <v>2006</v>
      </c>
      <c r="O16" s="438">
        <v>-5.5</v>
      </c>
      <c r="P16" s="438">
        <v>9.8000000000000007</v>
      </c>
      <c r="Q16" s="438">
        <v>22</v>
      </c>
      <c r="R16" s="439">
        <v>26.3</v>
      </c>
    </row>
    <row r="17" spans="3:18" ht="13.5" x14ac:dyDescent="0.3">
      <c r="C17" s="436"/>
      <c r="D17" s="436"/>
      <c r="E17" s="436"/>
      <c r="G17" s="436"/>
      <c r="H17" s="432"/>
      <c r="I17" s="436"/>
      <c r="J17" s="436"/>
      <c r="K17" s="436"/>
      <c r="N17" s="437">
        <v>2007</v>
      </c>
      <c r="O17" s="438">
        <v>3.5</v>
      </c>
      <c r="P17" s="438">
        <v>32.5</v>
      </c>
      <c r="Q17" s="438">
        <v>-3.7</v>
      </c>
      <c r="R17" s="439">
        <v>32.299999999999997</v>
      </c>
    </row>
    <row r="18" spans="3:18" ht="13" x14ac:dyDescent="0.3">
      <c r="D18" s="436"/>
      <c r="E18" s="436"/>
      <c r="F18" s="436"/>
      <c r="G18" s="436"/>
      <c r="H18" s="436"/>
      <c r="I18" s="436"/>
      <c r="J18" s="436"/>
      <c r="K18" s="436"/>
      <c r="N18" s="437">
        <v>2008</v>
      </c>
      <c r="O18" s="438">
        <v>8.6999999999999993</v>
      </c>
      <c r="P18" s="438">
        <v>47.1</v>
      </c>
      <c r="Q18" s="438">
        <v>-2.2999999999999998</v>
      </c>
      <c r="R18" s="439">
        <v>53.5</v>
      </c>
    </row>
    <row r="19" spans="3:18" ht="13" x14ac:dyDescent="0.3">
      <c r="C19" s="441" t="s">
        <v>187</v>
      </c>
      <c r="D19" s="436"/>
      <c r="E19" s="436"/>
      <c r="F19" s="436"/>
      <c r="G19" s="436"/>
      <c r="H19" s="436"/>
      <c r="I19" s="436"/>
      <c r="J19" s="436"/>
      <c r="K19" s="436"/>
      <c r="N19" s="437">
        <v>2009</v>
      </c>
      <c r="O19" s="438">
        <v>9.1999999999999993</v>
      </c>
      <c r="P19" s="438">
        <v>34.299999999999997</v>
      </c>
      <c r="Q19" s="438">
        <v>-31.9</v>
      </c>
      <c r="R19" s="439">
        <v>11.6</v>
      </c>
    </row>
    <row r="20" spans="3:18" ht="13" x14ac:dyDescent="0.3">
      <c r="C20" s="436"/>
      <c r="D20" s="436"/>
      <c r="E20" s="436"/>
      <c r="F20" s="436"/>
      <c r="G20" s="436"/>
      <c r="H20" s="436"/>
      <c r="I20" s="436"/>
      <c r="J20" s="436"/>
      <c r="K20" s="436"/>
      <c r="N20" s="437">
        <v>2010</v>
      </c>
      <c r="O20" s="438">
        <v>4.8</v>
      </c>
      <c r="P20" s="438">
        <v>29.1</v>
      </c>
      <c r="Q20" s="438">
        <v>4.3</v>
      </c>
      <c r="R20" s="439">
        <v>38.200000000000003</v>
      </c>
    </row>
    <row r="21" spans="3:18" ht="13.5" x14ac:dyDescent="0.3">
      <c r="C21" s="432"/>
      <c r="D21" s="432"/>
      <c r="E21" s="432"/>
      <c r="F21" s="432"/>
      <c r="G21" s="432"/>
      <c r="H21" s="432"/>
      <c r="I21" s="436"/>
      <c r="J21" s="432"/>
      <c r="K21" s="432"/>
      <c r="N21" s="437">
        <v>2011</v>
      </c>
      <c r="O21" s="438">
        <v>6.3</v>
      </c>
      <c r="P21" s="438">
        <v>19.399999999999999</v>
      </c>
      <c r="Q21" s="438">
        <v>43.4</v>
      </c>
      <c r="R21" s="439">
        <v>69.2</v>
      </c>
    </row>
    <row r="22" spans="3:18" ht="13" x14ac:dyDescent="0.3">
      <c r="N22" s="437">
        <v>2012</v>
      </c>
      <c r="O22" s="438">
        <v>9.9</v>
      </c>
      <c r="P22" s="438">
        <v>7.6</v>
      </c>
      <c r="Q22" s="438">
        <v>50.6</v>
      </c>
      <c r="R22" s="439">
        <v>68.099999999999994</v>
      </c>
    </row>
    <row r="23" spans="3:18" ht="13" x14ac:dyDescent="0.3">
      <c r="N23" s="437">
        <v>2013</v>
      </c>
      <c r="O23" s="438">
        <v>9.9</v>
      </c>
      <c r="P23" s="438">
        <v>4.3</v>
      </c>
      <c r="Q23" s="438">
        <v>50.5</v>
      </c>
      <c r="R23" s="439">
        <v>64.599999999999994</v>
      </c>
    </row>
    <row r="24" spans="3:18" ht="13" x14ac:dyDescent="0.3">
      <c r="N24" s="437">
        <v>2014</v>
      </c>
      <c r="O24" s="438">
        <v>8.8000000000000007</v>
      </c>
      <c r="P24" s="438">
        <v>3.5</v>
      </c>
      <c r="Q24" s="438">
        <v>40.9</v>
      </c>
      <c r="R24" s="439">
        <v>53.2</v>
      </c>
    </row>
    <row r="25" spans="3:18" ht="13" x14ac:dyDescent="0.3">
      <c r="N25" s="437">
        <v>2015</v>
      </c>
      <c r="O25" s="438">
        <v>-5.8</v>
      </c>
      <c r="P25" s="438">
        <v>-0.6</v>
      </c>
      <c r="Q25" s="438">
        <v>-2.5</v>
      </c>
      <c r="R25" s="439">
        <v>-8.9</v>
      </c>
    </row>
    <row r="26" spans="3:18" ht="13" x14ac:dyDescent="0.3">
      <c r="N26" s="437">
        <v>2016</v>
      </c>
      <c r="O26" s="438">
        <v>-21.6</v>
      </c>
      <c r="P26" s="438">
        <v>-16.100000000000001</v>
      </c>
      <c r="Q26" s="438">
        <v>11.7</v>
      </c>
      <c r="R26" s="439">
        <v>-25.9</v>
      </c>
    </row>
    <row r="27" spans="3:18" ht="13" x14ac:dyDescent="0.3">
      <c r="N27" s="437">
        <v>2017</v>
      </c>
      <c r="O27" s="438">
        <v>-13.4</v>
      </c>
      <c r="P27" s="438">
        <v>-6.7</v>
      </c>
      <c r="Q27" s="438">
        <v>12.9</v>
      </c>
      <c r="R27" s="439">
        <v>-7.1</v>
      </c>
    </row>
    <row r="28" spans="3:18" ht="13" x14ac:dyDescent="0.3">
      <c r="N28" s="437">
        <v>2018</v>
      </c>
      <c r="O28" s="438">
        <v>0.5</v>
      </c>
      <c r="P28" s="438">
        <v>-3</v>
      </c>
      <c r="Q28" s="438">
        <v>20</v>
      </c>
      <c r="R28" s="439">
        <v>17.5</v>
      </c>
    </row>
    <row r="29" spans="3:18" ht="13" x14ac:dyDescent="0.3">
      <c r="N29" s="437">
        <v>2019</v>
      </c>
      <c r="O29" s="438">
        <v>9</v>
      </c>
      <c r="P29" s="438">
        <v>-2.4</v>
      </c>
      <c r="Q29" s="438">
        <v>-1.2</v>
      </c>
      <c r="R29" s="439">
        <v>5.4</v>
      </c>
    </row>
    <row r="30" spans="3:18" ht="13" x14ac:dyDescent="0.3">
      <c r="N30" s="437">
        <v>2020</v>
      </c>
      <c r="O30" s="438">
        <v>26.3</v>
      </c>
      <c r="P30" s="438">
        <v>-8.6999999999999993</v>
      </c>
      <c r="Q30" s="438">
        <v>-54.8</v>
      </c>
      <c r="R30" s="439">
        <v>-37.200000000000003</v>
      </c>
    </row>
    <row r="31" spans="3:18" ht="13" x14ac:dyDescent="0.3">
      <c r="N31" s="437">
        <v>2021</v>
      </c>
      <c r="O31" s="438">
        <v>46.2</v>
      </c>
      <c r="P31" s="438">
        <v>-0.8</v>
      </c>
      <c r="Q31" s="438">
        <v>-35.799999999999997</v>
      </c>
      <c r="R31" s="439">
        <v>9.5</v>
      </c>
    </row>
    <row r="32" spans="3:18" ht="13" x14ac:dyDescent="0.3">
      <c r="N32" s="437">
        <v>2022</v>
      </c>
      <c r="O32" s="438">
        <v>36.6</v>
      </c>
      <c r="P32" s="438">
        <v>-6</v>
      </c>
      <c r="Q32" s="438">
        <v>4.8</v>
      </c>
      <c r="R32" s="439">
        <v>35.5</v>
      </c>
    </row>
    <row r="33" spans="14:18" ht="13" x14ac:dyDescent="0.3">
      <c r="N33" s="437">
        <v>2023</v>
      </c>
      <c r="O33" s="438">
        <v>20.6</v>
      </c>
      <c r="P33" s="438">
        <v>-4.5999999999999996</v>
      </c>
      <c r="Q33" s="438">
        <v>-2.4</v>
      </c>
      <c r="R33" s="439">
        <v>13.5</v>
      </c>
    </row>
    <row r="34" spans="14:18" ht="13" x14ac:dyDescent="0.3">
      <c r="N34" s="437">
        <v>2024</v>
      </c>
      <c r="O34" s="438">
        <v>17.2</v>
      </c>
      <c r="P34" s="438">
        <v>1.1000000000000001</v>
      </c>
      <c r="Q34" s="438">
        <v>-10.5</v>
      </c>
      <c r="R34" s="439">
        <v>7.8</v>
      </c>
    </row>
    <row r="35" spans="14:18" ht="13" x14ac:dyDescent="0.3">
      <c r="N35" s="442">
        <v>2025</v>
      </c>
      <c r="O35" s="443">
        <v>10.5</v>
      </c>
      <c r="P35" s="443">
        <v>-2.9</v>
      </c>
      <c r="Q35" s="443">
        <v>-18.2</v>
      </c>
      <c r="R35" s="444">
        <v>-10.5</v>
      </c>
    </row>
    <row r="36" spans="14:18" ht="13" x14ac:dyDescent="0.3"/>
    <row r="37" spans="14:18" ht="13" x14ac:dyDescent="0.3">
      <c r="O37" s="445"/>
      <c r="P37" s="445"/>
      <c r="Q37" s="445"/>
      <c r="R37" s="445"/>
    </row>
    <row r="38" spans="14:18" ht="13" x14ac:dyDescent="0.3">
      <c r="O38" s="445"/>
      <c r="P38" s="445"/>
      <c r="Q38" s="445"/>
      <c r="R38" s="445"/>
    </row>
    <row r="39" spans="14:18" ht="13" x14ac:dyDescent="0.3">
      <c r="O39" s="445"/>
      <c r="P39" s="445"/>
      <c r="Q39" s="445"/>
      <c r="R39" s="445"/>
    </row>
    <row r="40" spans="14:18" ht="13" x14ac:dyDescent="0.3">
      <c r="O40" s="445"/>
      <c r="P40" s="445"/>
      <c r="Q40" s="445"/>
      <c r="R40" s="445"/>
    </row>
    <row r="41" spans="14:18" ht="13" x14ac:dyDescent="0.3">
      <c r="O41" s="445"/>
      <c r="P41" s="445"/>
      <c r="Q41" s="445"/>
      <c r="R41" s="445"/>
    </row>
    <row r="42" spans="14:18" ht="13" x14ac:dyDescent="0.3">
      <c r="O42" s="445"/>
      <c r="P42" s="445"/>
      <c r="Q42" s="445"/>
      <c r="R42" s="445"/>
    </row>
    <row r="43" spans="14:18" ht="13" x14ac:dyDescent="0.3">
      <c r="O43" s="445"/>
      <c r="P43" s="445"/>
      <c r="Q43" s="445"/>
      <c r="R43" s="445"/>
    </row>
    <row r="44" spans="14:18" ht="13" x14ac:dyDescent="0.3">
      <c r="O44" s="445"/>
      <c r="P44" s="445"/>
      <c r="Q44" s="445"/>
      <c r="R44" s="445"/>
    </row>
    <row r="45" spans="14:18" ht="13" x14ac:dyDescent="0.3">
      <c r="O45" s="445"/>
      <c r="P45" s="445"/>
      <c r="Q45" s="445"/>
      <c r="R45" s="445"/>
    </row>
    <row r="46" spans="14:18" ht="13" x14ac:dyDescent="0.3">
      <c r="O46" s="445"/>
      <c r="P46" s="445"/>
      <c r="Q46" s="445"/>
      <c r="R46" s="445"/>
    </row>
    <row r="47" spans="14:18" ht="13" x14ac:dyDescent="0.3">
      <c r="O47" s="445"/>
      <c r="P47" s="445"/>
      <c r="Q47" s="445"/>
      <c r="R47" s="445"/>
    </row>
    <row r="48" spans="14:18" ht="13" x14ac:dyDescent="0.3">
      <c r="O48" s="445"/>
      <c r="P48" s="445"/>
      <c r="Q48" s="445"/>
      <c r="R48" s="445"/>
    </row>
    <row r="49" spans="15:18" ht="13" x14ac:dyDescent="0.3">
      <c r="O49" s="445"/>
      <c r="P49" s="445"/>
      <c r="Q49" s="445"/>
      <c r="R49" s="445"/>
    </row>
    <row r="50" spans="15:18" ht="13" x14ac:dyDescent="0.3">
      <c r="O50" s="445"/>
      <c r="P50" s="445"/>
      <c r="Q50" s="445"/>
      <c r="R50" s="445"/>
    </row>
    <row r="51" spans="15:18" ht="13" x14ac:dyDescent="0.3">
      <c r="O51" s="445"/>
      <c r="P51" s="445"/>
      <c r="Q51" s="445"/>
      <c r="R51" s="445"/>
    </row>
    <row r="52" spans="15:18" ht="13" x14ac:dyDescent="0.3">
      <c r="O52" s="445"/>
      <c r="P52" s="445"/>
      <c r="Q52" s="445"/>
      <c r="R52" s="445"/>
    </row>
    <row r="53" spans="15:18" ht="13" x14ac:dyDescent="0.3">
      <c r="O53" s="445"/>
      <c r="P53" s="445"/>
      <c r="Q53" s="445"/>
      <c r="R53" s="445"/>
    </row>
    <row r="54" spans="15:18" ht="13" x14ac:dyDescent="0.3">
      <c r="O54" s="445"/>
      <c r="P54" s="445"/>
      <c r="Q54" s="445"/>
      <c r="R54" s="445"/>
    </row>
    <row r="55" spans="15:18" ht="13" x14ac:dyDescent="0.3">
      <c r="O55" s="445"/>
      <c r="P55" s="445"/>
      <c r="Q55" s="445"/>
      <c r="R55" s="445"/>
    </row>
    <row r="56" spans="15:18" ht="13" x14ac:dyDescent="0.3">
      <c r="O56" s="445"/>
      <c r="P56" s="445"/>
      <c r="Q56" s="445"/>
      <c r="R56" s="445"/>
    </row>
    <row r="57" spans="15:18" ht="13" x14ac:dyDescent="0.3">
      <c r="O57" s="445"/>
      <c r="P57" s="445"/>
      <c r="Q57" s="445"/>
      <c r="R57" s="445"/>
    </row>
    <row r="58" spans="15:18" ht="13" x14ac:dyDescent="0.3">
      <c r="O58" s="445"/>
      <c r="P58" s="445"/>
      <c r="Q58" s="445"/>
      <c r="R58" s="445"/>
    </row>
    <row r="59" spans="15:18" ht="13" x14ac:dyDescent="0.3">
      <c r="O59" s="445"/>
      <c r="P59" s="445"/>
      <c r="Q59" s="445"/>
      <c r="R59" s="445"/>
    </row>
    <row r="60" spans="15:18" ht="13" x14ac:dyDescent="0.3">
      <c r="O60" s="445"/>
      <c r="P60" s="445"/>
      <c r="Q60" s="445"/>
      <c r="R60" s="445"/>
    </row>
    <row r="61" spans="15:18" ht="13" x14ac:dyDescent="0.3">
      <c r="O61" s="445"/>
      <c r="P61" s="445"/>
      <c r="Q61" s="445"/>
      <c r="R61" s="445"/>
    </row>
    <row r="62" spans="15:18" ht="13" x14ac:dyDescent="0.3">
      <c r="O62" s="445"/>
      <c r="P62" s="445"/>
      <c r="Q62" s="445"/>
      <c r="R62" s="445"/>
    </row>
    <row r="63" spans="15:18" ht="13" x14ac:dyDescent="0.3">
      <c r="O63" s="445"/>
      <c r="P63" s="445"/>
      <c r="Q63" s="445"/>
      <c r="R63" s="445"/>
    </row>
    <row r="64" spans="15:18" ht="13" x14ac:dyDescent="0.3">
      <c r="O64" s="445"/>
      <c r="P64" s="445"/>
      <c r="Q64" s="445"/>
      <c r="R64" s="445"/>
    </row>
    <row r="65" spans="15:18" ht="13" x14ac:dyDescent="0.3">
      <c r="O65" s="445"/>
      <c r="P65" s="445"/>
      <c r="Q65" s="445"/>
      <c r="R65" s="445"/>
    </row>
    <row r="66" spans="15:18" ht="13" x14ac:dyDescent="0.3">
      <c r="O66" s="445"/>
      <c r="P66" s="445"/>
      <c r="Q66" s="445"/>
      <c r="R66" s="445"/>
    </row>
    <row r="67" spans="15:18" ht="13" x14ac:dyDescent="0.3">
      <c r="O67" s="445"/>
      <c r="P67" s="445"/>
      <c r="Q67" s="445"/>
      <c r="R67" s="445"/>
    </row>
    <row r="68" spans="15:18" ht="13" x14ac:dyDescent="0.3">
      <c r="O68" s="445"/>
      <c r="P68" s="445"/>
      <c r="Q68" s="445"/>
      <c r="R68" s="445"/>
    </row>
    <row r="69" spans="15:18" ht="13" x14ac:dyDescent="0.3">
      <c r="O69" s="445"/>
      <c r="P69" s="445"/>
      <c r="Q69" s="445"/>
      <c r="R69" s="445"/>
    </row>
    <row r="70" spans="15:18" ht="13" x14ac:dyDescent="0.3">
      <c r="O70" s="445"/>
      <c r="P70" s="445"/>
      <c r="Q70" s="445"/>
      <c r="R70" s="445"/>
    </row>
    <row r="71" spans="15:18" ht="13" x14ac:dyDescent="0.3">
      <c r="O71" s="445"/>
      <c r="P71" s="445"/>
      <c r="Q71" s="445"/>
      <c r="R71" s="445"/>
    </row>
    <row r="72" spans="15:18" ht="13" x14ac:dyDescent="0.3">
      <c r="O72" s="445"/>
      <c r="P72" s="445"/>
      <c r="Q72" s="445"/>
      <c r="R72" s="445"/>
    </row>
    <row r="73" spans="15:18" ht="13" x14ac:dyDescent="0.3">
      <c r="O73" s="445"/>
      <c r="P73" s="445"/>
      <c r="Q73" s="445"/>
      <c r="R73" s="445"/>
    </row>
    <row r="74" spans="15:18" ht="13" x14ac:dyDescent="0.3">
      <c r="O74" s="445"/>
      <c r="P74" s="445"/>
      <c r="Q74" s="445"/>
      <c r="R74" s="445"/>
    </row>
    <row r="75" spans="15:18" ht="13" x14ac:dyDescent="0.3">
      <c r="O75" s="445"/>
      <c r="P75" s="445"/>
      <c r="Q75" s="445"/>
      <c r="R75" s="445"/>
    </row>
    <row r="76" spans="15:18" ht="13" x14ac:dyDescent="0.3">
      <c r="O76" s="445"/>
      <c r="P76" s="445"/>
      <c r="Q76" s="445"/>
      <c r="R76" s="445"/>
    </row>
    <row r="77" spans="15:18" ht="13" x14ac:dyDescent="0.3">
      <c r="O77" s="445"/>
      <c r="P77" s="445"/>
      <c r="Q77" s="445"/>
      <c r="R77" s="445"/>
    </row>
    <row r="78" spans="15:18" ht="13" x14ac:dyDescent="0.3">
      <c r="O78" s="445"/>
      <c r="P78" s="445"/>
      <c r="Q78" s="445"/>
      <c r="R78" s="445"/>
    </row>
    <row r="79" spans="15:18" ht="13" x14ac:dyDescent="0.3">
      <c r="O79" s="445"/>
      <c r="P79" s="445"/>
      <c r="Q79" s="445"/>
      <c r="R79" s="445"/>
    </row>
    <row r="80" spans="15:18" ht="13" x14ac:dyDescent="0.3">
      <c r="O80" s="445"/>
      <c r="P80" s="445"/>
      <c r="Q80" s="445"/>
      <c r="R80" s="445"/>
    </row>
    <row r="81" spans="15:18" ht="13" x14ac:dyDescent="0.3">
      <c r="O81" s="445"/>
      <c r="P81" s="445"/>
      <c r="Q81" s="445"/>
      <c r="R81" s="445"/>
    </row>
    <row r="82" spans="15:18" ht="13" x14ac:dyDescent="0.3">
      <c r="O82" s="445"/>
      <c r="P82" s="445"/>
      <c r="Q82" s="445"/>
      <c r="R82" s="445"/>
    </row>
    <row r="83" spans="15:18" ht="13" x14ac:dyDescent="0.3">
      <c r="O83" s="445"/>
      <c r="P83" s="445"/>
      <c r="Q83" s="445"/>
      <c r="R83" s="445"/>
    </row>
    <row r="84" spans="15:18" ht="13" x14ac:dyDescent="0.3">
      <c r="O84" s="445"/>
      <c r="P84" s="445"/>
      <c r="Q84" s="445"/>
      <c r="R84" s="445"/>
    </row>
    <row r="85" spans="15:18" ht="13" x14ac:dyDescent="0.3">
      <c r="O85" s="445"/>
      <c r="P85" s="445"/>
      <c r="Q85" s="445"/>
      <c r="R85" s="445"/>
    </row>
    <row r="86" spans="15:18" ht="13" x14ac:dyDescent="0.3">
      <c r="O86" s="445"/>
      <c r="P86" s="445"/>
      <c r="Q86" s="445"/>
      <c r="R86" s="445"/>
    </row>
    <row r="87" spans="15:18" ht="13" x14ac:dyDescent="0.3">
      <c r="O87" s="445"/>
      <c r="P87" s="445"/>
      <c r="Q87" s="445"/>
      <c r="R87" s="445"/>
    </row>
    <row r="88" spans="15:18" ht="13" x14ac:dyDescent="0.3">
      <c r="O88" s="445"/>
      <c r="P88" s="445"/>
      <c r="Q88" s="445"/>
      <c r="R88" s="445"/>
    </row>
    <row r="89" spans="15:18" ht="13" x14ac:dyDescent="0.3">
      <c r="O89" s="445"/>
      <c r="P89" s="445"/>
      <c r="Q89" s="445"/>
      <c r="R89" s="445"/>
    </row>
    <row r="90" spans="15:18" ht="13" x14ac:dyDescent="0.3">
      <c r="O90" s="445"/>
      <c r="P90" s="445"/>
      <c r="Q90" s="445"/>
      <c r="R90" s="445"/>
    </row>
    <row r="91" spans="15:18" ht="13" x14ac:dyDescent="0.3">
      <c r="O91" s="445"/>
      <c r="P91" s="445"/>
      <c r="Q91" s="445"/>
      <c r="R91" s="445"/>
    </row>
    <row r="92" spans="15:18" ht="13" x14ac:dyDescent="0.3">
      <c r="O92" s="445"/>
      <c r="P92" s="445"/>
      <c r="Q92" s="445"/>
      <c r="R92" s="445"/>
    </row>
    <row r="93" spans="15:18" ht="13" x14ac:dyDescent="0.3">
      <c r="O93" s="445"/>
      <c r="P93" s="445"/>
      <c r="Q93" s="445"/>
      <c r="R93" s="445"/>
    </row>
    <row r="94" spans="15:18" ht="13" x14ac:dyDescent="0.3">
      <c r="O94" s="445"/>
      <c r="P94" s="445"/>
      <c r="Q94" s="445"/>
      <c r="R94" s="445"/>
    </row>
    <row r="95" spans="15:18" ht="13" x14ac:dyDescent="0.3">
      <c r="O95" s="445"/>
      <c r="P95" s="445"/>
      <c r="Q95" s="445"/>
      <c r="R95" s="445"/>
    </row>
    <row r="96" spans="15:18" ht="13" x14ac:dyDescent="0.3">
      <c r="O96" s="445"/>
      <c r="P96" s="445"/>
      <c r="Q96" s="445"/>
      <c r="R96" s="445"/>
    </row>
    <row r="97" spans="15:18" ht="13" x14ac:dyDescent="0.3">
      <c r="O97" s="445"/>
      <c r="P97" s="445"/>
      <c r="Q97" s="445"/>
      <c r="R97" s="445"/>
    </row>
    <row r="98" spans="15:18" ht="13" x14ac:dyDescent="0.3">
      <c r="O98" s="445"/>
      <c r="P98" s="445"/>
      <c r="Q98" s="445"/>
      <c r="R98" s="445"/>
    </row>
    <row r="99" spans="15:18" ht="13" x14ac:dyDescent="0.3">
      <c r="O99" s="445"/>
      <c r="P99" s="445"/>
      <c r="Q99" s="445"/>
      <c r="R99" s="445"/>
    </row>
    <row r="100" spans="15:18" ht="13" x14ac:dyDescent="0.3">
      <c r="O100" s="445"/>
      <c r="P100" s="445"/>
      <c r="Q100" s="445"/>
      <c r="R100" s="445"/>
    </row>
    <row r="101" spans="15:18" ht="13" x14ac:dyDescent="0.3">
      <c r="O101" s="445"/>
      <c r="P101" s="445"/>
      <c r="Q101" s="445"/>
      <c r="R101" s="445"/>
    </row>
    <row r="102" spans="15:18" ht="13" x14ac:dyDescent="0.3">
      <c r="O102" s="445"/>
      <c r="P102" s="445"/>
      <c r="Q102" s="445"/>
      <c r="R102" s="445"/>
    </row>
    <row r="103" spans="15:18" ht="13" x14ac:dyDescent="0.3">
      <c r="O103" s="445"/>
      <c r="P103" s="445"/>
      <c r="Q103" s="445"/>
      <c r="R103" s="445"/>
    </row>
    <row r="104" spans="15:18" ht="13" x14ac:dyDescent="0.3">
      <c r="O104" s="445"/>
      <c r="P104" s="445"/>
      <c r="Q104" s="445"/>
      <c r="R104" s="445"/>
    </row>
    <row r="105" spans="15:18" ht="13" x14ac:dyDescent="0.3">
      <c r="O105" s="445"/>
      <c r="P105" s="445"/>
      <c r="Q105" s="445"/>
      <c r="R105" s="445"/>
    </row>
    <row r="106" spans="15:18" ht="13" x14ac:dyDescent="0.3">
      <c r="O106" s="445"/>
      <c r="P106" s="445"/>
      <c r="Q106" s="445"/>
      <c r="R106" s="445"/>
    </row>
    <row r="107" spans="15:18" ht="13" x14ac:dyDescent="0.3">
      <c r="O107" s="445"/>
      <c r="P107" s="445"/>
      <c r="Q107" s="445"/>
      <c r="R107" s="445"/>
    </row>
    <row r="108" spans="15:18" ht="13" x14ac:dyDescent="0.3">
      <c r="O108" s="445"/>
      <c r="P108" s="445"/>
      <c r="Q108" s="445"/>
      <c r="R108" s="445"/>
    </row>
    <row r="109" spans="15:18" ht="13" x14ac:dyDescent="0.3">
      <c r="O109" s="445"/>
      <c r="P109" s="445"/>
      <c r="Q109" s="445"/>
      <c r="R109" s="445"/>
    </row>
    <row r="110" spans="15:18" ht="13" x14ac:dyDescent="0.3">
      <c r="O110" s="445"/>
      <c r="P110" s="445"/>
      <c r="Q110" s="445"/>
      <c r="R110" s="445"/>
    </row>
    <row r="111" spans="15:18" ht="13" x14ac:dyDescent="0.3">
      <c r="O111" s="445"/>
      <c r="P111" s="445"/>
      <c r="Q111" s="445"/>
      <c r="R111" s="445"/>
    </row>
    <row r="112" spans="15:18" ht="13" x14ac:dyDescent="0.3">
      <c r="O112" s="445"/>
      <c r="P112" s="445"/>
      <c r="Q112" s="445"/>
      <c r="R112" s="445"/>
    </row>
    <row r="113" spans="15:18" ht="13" x14ac:dyDescent="0.3">
      <c r="O113" s="445"/>
      <c r="P113" s="445"/>
      <c r="Q113" s="445"/>
      <c r="R113" s="445"/>
    </row>
    <row r="114" spans="15:18" ht="13" x14ac:dyDescent="0.3">
      <c r="O114" s="445"/>
      <c r="P114" s="445"/>
      <c r="Q114" s="445"/>
      <c r="R114" s="445"/>
    </row>
    <row r="115" spans="15:18" ht="13" x14ac:dyDescent="0.3">
      <c r="O115" s="445"/>
      <c r="P115" s="445"/>
      <c r="Q115" s="445"/>
      <c r="R115" s="445"/>
    </row>
    <row r="116" spans="15:18" ht="13" x14ac:dyDescent="0.3">
      <c r="O116" s="445"/>
      <c r="P116" s="445"/>
      <c r="Q116" s="445"/>
      <c r="R116" s="445"/>
    </row>
    <row r="117" spans="15:18" ht="13" x14ac:dyDescent="0.3">
      <c r="O117" s="445"/>
      <c r="P117" s="445"/>
      <c r="Q117" s="445"/>
      <c r="R117" s="445"/>
    </row>
    <row r="118" spans="15:18" ht="13" x14ac:dyDescent="0.3">
      <c r="O118" s="445"/>
      <c r="P118" s="445"/>
      <c r="Q118" s="445"/>
      <c r="R118" s="445"/>
    </row>
    <row r="119" spans="15:18" ht="13" x14ac:dyDescent="0.3">
      <c r="O119" s="445"/>
      <c r="P119" s="445"/>
      <c r="Q119" s="445"/>
      <c r="R119" s="445"/>
    </row>
    <row r="120" spans="15:18" ht="13" x14ac:dyDescent="0.3">
      <c r="O120" s="445"/>
      <c r="P120" s="445"/>
      <c r="Q120" s="445"/>
      <c r="R120" s="445"/>
    </row>
    <row r="121" spans="15:18" ht="13" x14ac:dyDescent="0.3">
      <c r="O121" s="445"/>
      <c r="P121" s="445"/>
      <c r="Q121" s="445"/>
      <c r="R121" s="445"/>
    </row>
    <row r="122" spans="15:18" ht="13" x14ac:dyDescent="0.3">
      <c r="O122" s="445"/>
      <c r="P122" s="445"/>
      <c r="Q122" s="445"/>
      <c r="R122" s="445"/>
    </row>
    <row r="123" spans="15:18" ht="13" x14ac:dyDescent="0.3">
      <c r="O123" s="445"/>
      <c r="P123" s="445"/>
      <c r="Q123" s="445"/>
      <c r="R123" s="445"/>
    </row>
    <row r="124" spans="15:18" ht="13" x14ac:dyDescent="0.3">
      <c r="O124" s="445"/>
      <c r="P124" s="445"/>
      <c r="Q124" s="445"/>
      <c r="R124" s="445"/>
    </row>
    <row r="125" spans="15:18" ht="13" x14ac:dyDescent="0.3">
      <c r="O125" s="445"/>
      <c r="P125" s="445"/>
      <c r="Q125" s="445"/>
      <c r="R125" s="445"/>
    </row>
    <row r="126" spans="15:18" ht="13" x14ac:dyDescent="0.3">
      <c r="O126" s="445"/>
      <c r="P126" s="445"/>
      <c r="Q126" s="445"/>
      <c r="R126" s="445"/>
    </row>
    <row r="127" spans="15:18" ht="13" x14ac:dyDescent="0.3">
      <c r="O127" s="445"/>
      <c r="P127" s="445"/>
      <c r="Q127" s="445"/>
      <c r="R127" s="445"/>
    </row>
    <row r="128" spans="15:18" ht="13" x14ac:dyDescent="0.3">
      <c r="O128" s="445"/>
      <c r="P128" s="445"/>
      <c r="Q128" s="445"/>
      <c r="R128" s="445"/>
    </row>
    <row r="129" spans="15:18" ht="13" x14ac:dyDescent="0.3">
      <c r="O129" s="445"/>
      <c r="P129" s="445"/>
      <c r="Q129" s="445"/>
      <c r="R129" s="445"/>
    </row>
    <row r="130" spans="15:18" ht="13" x14ac:dyDescent="0.3">
      <c r="O130" s="445"/>
      <c r="P130" s="445"/>
      <c r="Q130" s="445"/>
      <c r="R130" s="445"/>
    </row>
    <row r="131" spans="15:18" ht="13" x14ac:dyDescent="0.3">
      <c r="O131" s="445"/>
      <c r="P131" s="445"/>
      <c r="Q131" s="445"/>
      <c r="R131" s="445"/>
    </row>
    <row r="132" spans="15:18" ht="13" x14ac:dyDescent="0.3">
      <c r="O132" s="445"/>
      <c r="P132" s="445"/>
      <c r="Q132" s="445"/>
      <c r="R132" s="445"/>
    </row>
    <row r="133" spans="15:18" ht="13" x14ac:dyDescent="0.3">
      <c r="O133" s="445"/>
      <c r="P133" s="445"/>
      <c r="Q133" s="445"/>
      <c r="R133" s="445"/>
    </row>
    <row r="134" spans="15:18" ht="13" x14ac:dyDescent="0.3">
      <c r="O134" s="445"/>
      <c r="P134" s="445"/>
      <c r="Q134" s="445"/>
      <c r="R134" s="445"/>
    </row>
    <row r="135" spans="15:18" ht="13" x14ac:dyDescent="0.3">
      <c r="O135" s="445"/>
      <c r="P135" s="445"/>
      <c r="Q135" s="445"/>
      <c r="R135" s="445"/>
    </row>
    <row r="136" spans="15:18" ht="13" x14ac:dyDescent="0.3">
      <c r="O136" s="445"/>
      <c r="P136" s="445"/>
      <c r="Q136" s="445"/>
      <c r="R136" s="445"/>
    </row>
    <row r="137" spans="15:18" ht="13" x14ac:dyDescent="0.3">
      <c r="O137" s="445"/>
      <c r="P137" s="445"/>
      <c r="Q137" s="445"/>
      <c r="R137" s="445"/>
    </row>
    <row r="138" spans="15:18" ht="13" x14ac:dyDescent="0.3">
      <c r="O138" s="445"/>
      <c r="P138" s="445"/>
      <c r="Q138" s="445"/>
      <c r="R138" s="445"/>
    </row>
    <row r="139" spans="15:18" ht="13" x14ac:dyDescent="0.3">
      <c r="O139" s="445"/>
      <c r="P139" s="445"/>
      <c r="Q139" s="445"/>
      <c r="R139" s="445"/>
    </row>
    <row r="140" spans="15:18" ht="13" x14ac:dyDescent="0.3">
      <c r="O140" s="445"/>
      <c r="P140" s="445"/>
      <c r="Q140" s="445"/>
      <c r="R140" s="445"/>
    </row>
    <row r="141" spans="15:18" ht="13" x14ac:dyDescent="0.3">
      <c r="O141" s="445"/>
      <c r="P141" s="445"/>
      <c r="Q141" s="445"/>
      <c r="R141" s="445"/>
    </row>
    <row r="142" spans="15:18" ht="13" x14ac:dyDescent="0.3">
      <c r="O142" s="445"/>
      <c r="P142" s="445"/>
      <c r="Q142" s="445"/>
      <c r="R142" s="445"/>
    </row>
    <row r="143" spans="15:18" ht="13" x14ac:dyDescent="0.3">
      <c r="O143" s="445"/>
      <c r="P143" s="445"/>
      <c r="Q143" s="445"/>
      <c r="R143" s="445"/>
    </row>
    <row r="144" spans="15:18" ht="13" x14ac:dyDescent="0.3">
      <c r="O144" s="445"/>
      <c r="P144" s="445"/>
      <c r="Q144" s="445"/>
      <c r="R144" s="445"/>
    </row>
    <row r="145" spans="15:18" ht="13" x14ac:dyDescent="0.3">
      <c r="O145" s="445"/>
      <c r="P145" s="445"/>
      <c r="Q145" s="445"/>
      <c r="R145" s="445"/>
    </row>
    <row r="146" spans="15:18" ht="13" x14ac:dyDescent="0.3">
      <c r="O146" s="445"/>
      <c r="P146" s="445"/>
      <c r="Q146" s="445"/>
      <c r="R146" s="445"/>
    </row>
    <row r="147" spans="15:18" ht="13" x14ac:dyDescent="0.3">
      <c r="O147" s="445"/>
      <c r="P147" s="445"/>
      <c r="Q147" s="445"/>
      <c r="R147" s="445"/>
    </row>
    <row r="148" spans="15:18" ht="13" x14ac:dyDescent="0.3">
      <c r="O148" s="445"/>
      <c r="P148" s="445"/>
      <c r="Q148" s="445"/>
      <c r="R148" s="445"/>
    </row>
    <row r="149" spans="15:18" ht="13" x14ac:dyDescent="0.3">
      <c r="O149" s="445"/>
      <c r="P149" s="445"/>
      <c r="Q149" s="445"/>
      <c r="R149" s="445"/>
    </row>
    <row r="150" spans="15:18" ht="13" x14ac:dyDescent="0.3">
      <c r="O150" s="445"/>
      <c r="P150" s="445"/>
      <c r="Q150" s="445"/>
      <c r="R150" s="445"/>
    </row>
    <row r="151" spans="15:18" ht="13" x14ac:dyDescent="0.3">
      <c r="O151" s="445"/>
      <c r="P151" s="445"/>
      <c r="Q151" s="445"/>
      <c r="R151" s="445"/>
    </row>
    <row r="152" spans="15:18" ht="13" x14ac:dyDescent="0.3">
      <c r="O152" s="445"/>
      <c r="P152" s="445"/>
      <c r="Q152" s="445"/>
      <c r="R152" s="445"/>
    </row>
    <row r="153" spans="15:18" ht="13" x14ac:dyDescent="0.3">
      <c r="O153" s="445"/>
      <c r="P153" s="445"/>
      <c r="Q153" s="445"/>
      <c r="R153" s="445"/>
    </row>
    <row r="154" spans="15:18" ht="13" x14ac:dyDescent="0.3">
      <c r="O154" s="445"/>
      <c r="P154" s="445"/>
      <c r="Q154" s="445"/>
      <c r="R154" s="445"/>
    </row>
    <row r="155" spans="15:18" ht="13" x14ac:dyDescent="0.3">
      <c r="O155" s="445"/>
      <c r="P155" s="445"/>
      <c r="Q155" s="445"/>
      <c r="R155" s="445"/>
    </row>
    <row r="156" spans="15:18" ht="13" x14ac:dyDescent="0.3">
      <c r="O156" s="445"/>
      <c r="P156" s="445"/>
      <c r="Q156" s="445"/>
      <c r="R156" s="445"/>
    </row>
    <row r="157" spans="15:18" ht="13" x14ac:dyDescent="0.3">
      <c r="O157" s="445"/>
      <c r="P157" s="445"/>
      <c r="Q157" s="445"/>
      <c r="R157" s="445"/>
    </row>
    <row r="158" spans="15:18" ht="13" x14ac:dyDescent="0.3">
      <c r="O158" s="445"/>
      <c r="P158" s="445"/>
      <c r="Q158" s="445"/>
      <c r="R158" s="445"/>
    </row>
    <row r="159" spans="15:18" ht="13" x14ac:dyDescent="0.3">
      <c r="O159" s="445"/>
      <c r="P159" s="445"/>
      <c r="Q159" s="445"/>
      <c r="R159" s="445"/>
    </row>
    <row r="160" spans="15:18" ht="13" x14ac:dyDescent="0.3">
      <c r="O160" s="445"/>
      <c r="P160" s="445"/>
      <c r="Q160" s="445"/>
      <c r="R160" s="445"/>
    </row>
    <row r="161" spans="15:18" ht="13" x14ac:dyDescent="0.3">
      <c r="O161" s="445"/>
      <c r="P161" s="445"/>
      <c r="Q161" s="445"/>
      <c r="R161" s="445"/>
    </row>
    <row r="162" spans="15:18" ht="13" x14ac:dyDescent="0.3">
      <c r="O162" s="445"/>
      <c r="P162" s="445"/>
      <c r="Q162" s="445"/>
      <c r="R162" s="445"/>
    </row>
    <row r="163" spans="15:18" ht="13" x14ac:dyDescent="0.3">
      <c r="O163" s="445"/>
      <c r="P163" s="445"/>
      <c r="Q163" s="445"/>
      <c r="R163" s="445"/>
    </row>
    <row r="164" spans="15:18" ht="13" x14ac:dyDescent="0.3">
      <c r="O164" s="445"/>
      <c r="P164" s="445"/>
      <c r="Q164" s="445"/>
      <c r="R164" s="445"/>
    </row>
    <row r="165" spans="15:18" ht="13" x14ac:dyDescent="0.3">
      <c r="O165" s="445"/>
      <c r="P165" s="445"/>
      <c r="Q165" s="445"/>
      <c r="R165" s="445"/>
    </row>
    <row r="166" spans="15:18" ht="13" x14ac:dyDescent="0.3">
      <c r="O166" s="445"/>
      <c r="P166" s="445"/>
      <c r="Q166" s="445"/>
      <c r="R166" s="445"/>
    </row>
    <row r="167" spans="15:18" ht="13" x14ac:dyDescent="0.3">
      <c r="O167" s="445"/>
      <c r="P167" s="445"/>
      <c r="Q167" s="445"/>
      <c r="R167" s="445"/>
    </row>
    <row r="168" spans="15:18" ht="13" x14ac:dyDescent="0.3">
      <c r="O168" s="445"/>
      <c r="P168" s="445"/>
      <c r="Q168" s="445"/>
      <c r="R168" s="445"/>
    </row>
    <row r="169" spans="15:18" ht="13" x14ac:dyDescent="0.3">
      <c r="O169" s="445"/>
      <c r="P169" s="445"/>
      <c r="Q169" s="445"/>
      <c r="R169" s="445"/>
    </row>
    <row r="170" spans="15:18" ht="13" x14ac:dyDescent="0.3">
      <c r="O170" s="445"/>
      <c r="P170" s="445"/>
      <c r="Q170" s="445"/>
      <c r="R170" s="445"/>
    </row>
    <row r="171" spans="15:18" ht="13" x14ac:dyDescent="0.3">
      <c r="O171" s="445"/>
      <c r="P171" s="445"/>
      <c r="Q171" s="445"/>
      <c r="R171" s="445"/>
    </row>
    <row r="172" spans="15:18" ht="13" x14ac:dyDescent="0.3">
      <c r="O172" s="445"/>
      <c r="P172" s="445"/>
      <c r="Q172" s="445"/>
      <c r="R172" s="445"/>
    </row>
    <row r="173" spans="15:18" ht="13" x14ac:dyDescent="0.3">
      <c r="O173" s="445"/>
      <c r="P173" s="445"/>
      <c r="Q173" s="445"/>
      <c r="R173" s="445"/>
    </row>
    <row r="174" spans="15:18" ht="13" x14ac:dyDescent="0.3"/>
    <row r="175" spans="15:18" ht="13" x14ac:dyDescent="0.3"/>
    <row r="176" spans="15:18" ht="13" x14ac:dyDescent="0.3"/>
    <row r="177" ht="13" x14ac:dyDescent="0.3"/>
    <row r="178" ht="13" x14ac:dyDescent="0.3"/>
    <row r="179" ht="13" x14ac:dyDescent="0.3"/>
    <row r="180" ht="13" x14ac:dyDescent="0.3"/>
    <row r="181" ht="13" x14ac:dyDescent="0.3"/>
    <row r="182" ht="13" x14ac:dyDescent="0.3"/>
    <row r="183" ht="13" x14ac:dyDescent="0.3"/>
    <row r="184" ht="13" x14ac:dyDescent="0.3"/>
    <row r="185" ht="13" x14ac:dyDescent="0.3"/>
    <row r="186" ht="13" x14ac:dyDescent="0.3"/>
    <row r="187" ht="13" x14ac:dyDescent="0.3"/>
    <row r="188" ht="13" x14ac:dyDescent="0.3"/>
    <row r="189" ht="13" x14ac:dyDescent="0.3"/>
    <row r="190" ht="13" x14ac:dyDescent="0.3"/>
    <row r="191" ht="13" x14ac:dyDescent="0.3"/>
    <row r="192" ht="13" x14ac:dyDescent="0.3"/>
    <row r="193" ht="13" x14ac:dyDescent="0.3"/>
    <row r="194" ht="13" x14ac:dyDescent="0.3"/>
    <row r="195" ht="13" x14ac:dyDescent="0.3"/>
    <row r="196" ht="13" x14ac:dyDescent="0.3"/>
    <row r="197" ht="13" x14ac:dyDescent="0.3"/>
    <row r="198" ht="13" x14ac:dyDescent="0.3"/>
    <row r="199" ht="13" x14ac:dyDescent="0.3"/>
    <row r="200" ht="13" x14ac:dyDescent="0.3"/>
    <row r="201" ht="13" x14ac:dyDescent="0.3"/>
    <row r="202" ht="13" x14ac:dyDescent="0.3"/>
    <row r="203" ht="13" x14ac:dyDescent="0.3"/>
    <row r="204" ht="13" x14ac:dyDescent="0.3"/>
    <row r="205" ht="13" x14ac:dyDescent="0.3"/>
    <row r="206" ht="13" x14ac:dyDescent="0.3"/>
    <row r="207" ht="13" x14ac:dyDescent="0.3"/>
    <row r="208" ht="13" x14ac:dyDescent="0.3"/>
    <row r="209" ht="13" x14ac:dyDescent="0.3"/>
    <row r="210" ht="13" x14ac:dyDescent="0.3"/>
    <row r="211" ht="13" x14ac:dyDescent="0.3"/>
    <row r="212" ht="13" x14ac:dyDescent="0.3"/>
    <row r="213" ht="13" x14ac:dyDescent="0.3"/>
    <row r="214" ht="13" x14ac:dyDescent="0.3"/>
    <row r="215" ht="13" x14ac:dyDescent="0.3"/>
    <row r="216" ht="13" x14ac:dyDescent="0.3"/>
    <row r="217" ht="13" x14ac:dyDescent="0.3"/>
    <row r="218" ht="13" x14ac:dyDescent="0.3"/>
    <row r="219" ht="13" x14ac:dyDescent="0.3"/>
    <row r="220" ht="13" x14ac:dyDescent="0.3"/>
    <row r="221" ht="13" x14ac:dyDescent="0.3"/>
    <row r="222" ht="13" x14ac:dyDescent="0.3"/>
    <row r="223" ht="13" x14ac:dyDescent="0.3"/>
    <row r="224" ht="13" x14ac:dyDescent="0.3"/>
    <row r="225" ht="13" x14ac:dyDescent="0.3"/>
    <row r="226" ht="13" x14ac:dyDescent="0.3"/>
    <row r="227" ht="13" x14ac:dyDescent="0.3"/>
    <row r="228" ht="13" x14ac:dyDescent="0.3"/>
    <row r="229" ht="13" x14ac:dyDescent="0.3"/>
    <row r="230" ht="13" x14ac:dyDescent="0.3"/>
    <row r="231" ht="13" x14ac:dyDescent="0.3"/>
    <row r="232" ht="13" x14ac:dyDescent="0.3"/>
    <row r="233" ht="13" x14ac:dyDescent="0.3"/>
    <row r="234" ht="13" x14ac:dyDescent="0.3"/>
    <row r="235" ht="13" x14ac:dyDescent="0.3"/>
    <row r="236" ht="13" x14ac:dyDescent="0.3"/>
    <row r="237" ht="13" x14ac:dyDescent="0.3"/>
    <row r="238" ht="13" x14ac:dyDescent="0.3"/>
    <row r="239" ht="13" x14ac:dyDescent="0.3"/>
    <row r="240" ht="13" x14ac:dyDescent="0.3"/>
    <row r="241" ht="13" x14ac:dyDescent="0.3"/>
    <row r="242" ht="13" x14ac:dyDescent="0.3"/>
    <row r="243" ht="13" x14ac:dyDescent="0.3"/>
    <row r="244" ht="13" x14ac:dyDescent="0.3"/>
    <row r="245" ht="13" x14ac:dyDescent="0.3"/>
    <row r="246" ht="13" x14ac:dyDescent="0.3"/>
    <row r="247" ht="13" x14ac:dyDescent="0.3"/>
    <row r="248" ht="13" x14ac:dyDescent="0.3"/>
    <row r="249" ht="13" x14ac:dyDescent="0.3"/>
    <row r="250" ht="13" x14ac:dyDescent="0.3"/>
    <row r="251" ht="13" x14ac:dyDescent="0.3"/>
    <row r="252" ht="13" x14ac:dyDescent="0.3"/>
    <row r="253" ht="13" x14ac:dyDescent="0.3"/>
    <row r="254" ht="13" x14ac:dyDescent="0.3"/>
    <row r="255" ht="13" x14ac:dyDescent="0.3"/>
    <row r="256" ht="13" x14ac:dyDescent="0.3"/>
    <row r="257" ht="13" x14ac:dyDescent="0.3"/>
    <row r="258" ht="13" x14ac:dyDescent="0.3"/>
    <row r="259" ht="13" x14ac:dyDescent="0.3"/>
    <row r="260" ht="13" x14ac:dyDescent="0.3"/>
    <row r="261" ht="13" x14ac:dyDescent="0.3"/>
    <row r="262" ht="13" x14ac:dyDescent="0.3"/>
    <row r="263" ht="13" x14ac:dyDescent="0.3"/>
    <row r="264" ht="13" x14ac:dyDescent="0.3"/>
    <row r="265" ht="13" x14ac:dyDescent="0.3"/>
    <row r="266" ht="13" x14ac:dyDescent="0.3"/>
    <row r="267" ht="13" x14ac:dyDescent="0.3"/>
    <row r="268" ht="13" x14ac:dyDescent="0.3"/>
    <row r="269" ht="13" x14ac:dyDescent="0.3"/>
    <row r="270" ht="13" x14ac:dyDescent="0.3"/>
    <row r="271" ht="13" x14ac:dyDescent="0.3"/>
    <row r="272" ht="13" x14ac:dyDescent="0.3"/>
    <row r="273" ht="13" x14ac:dyDescent="0.3"/>
    <row r="274" ht="13" x14ac:dyDescent="0.3"/>
    <row r="275" ht="13" x14ac:dyDescent="0.3"/>
    <row r="276" ht="13" x14ac:dyDescent="0.3"/>
    <row r="277" ht="13" x14ac:dyDescent="0.3"/>
    <row r="278" ht="13" x14ac:dyDescent="0.3"/>
    <row r="279" ht="13" x14ac:dyDescent="0.3"/>
    <row r="280" ht="13" x14ac:dyDescent="0.3"/>
    <row r="281" ht="13" x14ac:dyDescent="0.3"/>
    <row r="282" ht="13" x14ac:dyDescent="0.3"/>
    <row r="283" ht="13" x14ac:dyDescent="0.3"/>
    <row r="284" ht="13" x14ac:dyDescent="0.3"/>
    <row r="285" ht="13" x14ac:dyDescent="0.3"/>
    <row r="286" ht="13" x14ac:dyDescent="0.3"/>
    <row r="287" ht="13" x14ac:dyDescent="0.3"/>
    <row r="288" ht="13" x14ac:dyDescent="0.3"/>
    <row r="289" ht="13" x14ac:dyDescent="0.3"/>
    <row r="290" ht="13" x14ac:dyDescent="0.3"/>
    <row r="291" ht="13" x14ac:dyDescent="0.3"/>
    <row r="292" ht="13" x14ac:dyDescent="0.3"/>
    <row r="293" ht="13" x14ac:dyDescent="0.3"/>
    <row r="294" ht="13" x14ac:dyDescent="0.3"/>
    <row r="295" ht="13" x14ac:dyDescent="0.3"/>
    <row r="296" ht="13" x14ac:dyDescent="0.3"/>
    <row r="297" ht="13" x14ac:dyDescent="0.3"/>
    <row r="298" ht="13" x14ac:dyDescent="0.3"/>
    <row r="299" ht="13" x14ac:dyDescent="0.3"/>
    <row r="300" ht="13" x14ac:dyDescent="0.3"/>
    <row r="301" ht="13" x14ac:dyDescent="0.3"/>
    <row r="302" ht="13" x14ac:dyDescent="0.3"/>
    <row r="303" ht="13" x14ac:dyDescent="0.3"/>
    <row r="304" ht="13" x14ac:dyDescent="0.3"/>
    <row r="305" ht="13" x14ac:dyDescent="0.3"/>
    <row r="306" ht="13" x14ac:dyDescent="0.3"/>
    <row r="307" ht="13" x14ac:dyDescent="0.3"/>
    <row r="308" ht="13" x14ac:dyDescent="0.3"/>
    <row r="309" ht="13" x14ac:dyDescent="0.3"/>
    <row r="310" ht="13" x14ac:dyDescent="0.3"/>
    <row r="311" ht="13" x14ac:dyDescent="0.3"/>
    <row r="312" ht="13" x14ac:dyDescent="0.3"/>
    <row r="313" ht="13" x14ac:dyDescent="0.3"/>
    <row r="314" ht="13" x14ac:dyDescent="0.3"/>
    <row r="315" ht="13" x14ac:dyDescent="0.3"/>
    <row r="316" ht="13" x14ac:dyDescent="0.3"/>
    <row r="317" ht="13" x14ac:dyDescent="0.3"/>
    <row r="318" ht="13" x14ac:dyDescent="0.3"/>
    <row r="319" ht="13" x14ac:dyDescent="0.3"/>
    <row r="320" ht="13" x14ac:dyDescent="0.3"/>
    <row r="321" ht="13" x14ac:dyDescent="0.3"/>
    <row r="322" ht="13" x14ac:dyDescent="0.3"/>
    <row r="323" ht="13" x14ac:dyDescent="0.3"/>
    <row r="324" ht="13" x14ac:dyDescent="0.3"/>
    <row r="325" ht="13" x14ac:dyDescent="0.3"/>
    <row r="326" ht="13" x14ac:dyDescent="0.3"/>
    <row r="327" ht="13" x14ac:dyDescent="0.3"/>
    <row r="328" ht="13" x14ac:dyDescent="0.3"/>
    <row r="329" ht="13" x14ac:dyDescent="0.3"/>
    <row r="330" ht="13" x14ac:dyDescent="0.3"/>
    <row r="331" ht="13" x14ac:dyDescent="0.3"/>
    <row r="332" ht="13" x14ac:dyDescent="0.3"/>
    <row r="333" ht="13" x14ac:dyDescent="0.3"/>
    <row r="334" ht="13" x14ac:dyDescent="0.3"/>
    <row r="335" ht="13" x14ac:dyDescent="0.3"/>
    <row r="336" ht="13" x14ac:dyDescent="0.3"/>
    <row r="337" ht="13" x14ac:dyDescent="0.3"/>
    <row r="338" ht="13" x14ac:dyDescent="0.3"/>
    <row r="339" ht="13" x14ac:dyDescent="0.3"/>
    <row r="340" ht="13" x14ac:dyDescent="0.3"/>
    <row r="341" ht="13" x14ac:dyDescent="0.3"/>
    <row r="342" ht="13" x14ac:dyDescent="0.3"/>
    <row r="343" ht="13" x14ac:dyDescent="0.3"/>
    <row r="344" ht="13" x14ac:dyDescent="0.3"/>
    <row r="345" ht="13" x14ac:dyDescent="0.3"/>
    <row r="346" ht="13" x14ac:dyDescent="0.3"/>
    <row r="347" ht="13" x14ac:dyDescent="0.3"/>
    <row r="348" ht="13" x14ac:dyDescent="0.3"/>
    <row r="349" ht="13" x14ac:dyDescent="0.3"/>
    <row r="350" ht="13" x14ac:dyDescent="0.3"/>
    <row r="351" ht="13" x14ac:dyDescent="0.3"/>
    <row r="352" ht="13" x14ac:dyDescent="0.3"/>
    <row r="353" ht="13" x14ac:dyDescent="0.3"/>
    <row r="354" ht="13" x14ac:dyDescent="0.3"/>
    <row r="355" ht="13" x14ac:dyDescent="0.3"/>
    <row r="356" ht="13" x14ac:dyDescent="0.3"/>
    <row r="357" ht="13" x14ac:dyDescent="0.3"/>
    <row r="358" ht="13" x14ac:dyDescent="0.3"/>
    <row r="359" ht="13" x14ac:dyDescent="0.3"/>
    <row r="360" ht="13" x14ac:dyDescent="0.3"/>
    <row r="361" ht="13" x14ac:dyDescent="0.3"/>
    <row r="362" ht="13" x14ac:dyDescent="0.3"/>
    <row r="363" ht="13" x14ac:dyDescent="0.3"/>
    <row r="364" ht="13" x14ac:dyDescent="0.3"/>
    <row r="365" ht="13" x14ac:dyDescent="0.3"/>
    <row r="366" ht="13" x14ac:dyDescent="0.3"/>
    <row r="367" ht="13" x14ac:dyDescent="0.3"/>
    <row r="368" ht="13" x14ac:dyDescent="0.3"/>
    <row r="369" ht="13" x14ac:dyDescent="0.3"/>
    <row r="370" ht="13" x14ac:dyDescent="0.3"/>
    <row r="371" ht="13" x14ac:dyDescent="0.3"/>
    <row r="372" ht="13" x14ac:dyDescent="0.3"/>
    <row r="373" ht="13" x14ac:dyDescent="0.3"/>
    <row r="374" ht="13" x14ac:dyDescent="0.3"/>
    <row r="375" ht="13" x14ac:dyDescent="0.3"/>
    <row r="376" ht="13" x14ac:dyDescent="0.3"/>
    <row r="377" ht="13" x14ac:dyDescent="0.3"/>
    <row r="378" ht="13" x14ac:dyDescent="0.3"/>
    <row r="379" ht="13" x14ac:dyDescent="0.3"/>
    <row r="380" ht="13" x14ac:dyDescent="0.3"/>
    <row r="381" ht="13" x14ac:dyDescent="0.3"/>
    <row r="382" ht="13" x14ac:dyDescent="0.3"/>
    <row r="383" ht="13" x14ac:dyDescent="0.3"/>
    <row r="384" ht="13" x14ac:dyDescent="0.3"/>
    <row r="385" ht="13" x14ac:dyDescent="0.3"/>
    <row r="386" ht="13" x14ac:dyDescent="0.3"/>
    <row r="387" ht="13" x14ac:dyDescent="0.3"/>
    <row r="388" ht="13" x14ac:dyDescent="0.3"/>
    <row r="389" ht="13" x14ac:dyDescent="0.3"/>
    <row r="390" ht="13" x14ac:dyDescent="0.3"/>
    <row r="391" ht="13" x14ac:dyDescent="0.3"/>
    <row r="392" ht="13" x14ac:dyDescent="0.3"/>
    <row r="393" ht="13" x14ac:dyDescent="0.3"/>
    <row r="394" ht="13" x14ac:dyDescent="0.3"/>
    <row r="395" ht="13" x14ac:dyDescent="0.3"/>
    <row r="396" ht="13" x14ac:dyDescent="0.3"/>
    <row r="397" ht="13" x14ac:dyDescent="0.3"/>
    <row r="398" ht="13" x14ac:dyDescent="0.3"/>
    <row r="399" ht="13" x14ac:dyDescent="0.3"/>
    <row r="400" ht="13" x14ac:dyDescent="0.3"/>
    <row r="401" ht="13" x14ac:dyDescent="0.3"/>
    <row r="402" ht="13" x14ac:dyDescent="0.3"/>
    <row r="403" ht="13" x14ac:dyDescent="0.3"/>
    <row r="404" ht="13" x14ac:dyDescent="0.3"/>
    <row r="405" ht="13" x14ac:dyDescent="0.3"/>
    <row r="406" ht="13" x14ac:dyDescent="0.3"/>
    <row r="407" ht="13" x14ac:dyDescent="0.3"/>
    <row r="408" ht="13" x14ac:dyDescent="0.3"/>
    <row r="409" ht="13" x14ac:dyDescent="0.3"/>
    <row r="410" ht="13" x14ac:dyDescent="0.3"/>
    <row r="411" ht="13" x14ac:dyDescent="0.3"/>
    <row r="412" ht="13" x14ac:dyDescent="0.3"/>
    <row r="413" ht="13" x14ac:dyDescent="0.3"/>
    <row r="414" ht="13" x14ac:dyDescent="0.3"/>
    <row r="415" ht="13" x14ac:dyDescent="0.3"/>
    <row r="416" ht="13" x14ac:dyDescent="0.3"/>
    <row r="417" ht="13" x14ac:dyDescent="0.3"/>
    <row r="418" ht="13" x14ac:dyDescent="0.3"/>
    <row r="419" ht="13" x14ac:dyDescent="0.3"/>
    <row r="420" ht="13" x14ac:dyDescent="0.3"/>
    <row r="421" ht="13" x14ac:dyDescent="0.3"/>
    <row r="422" ht="13" x14ac:dyDescent="0.3"/>
    <row r="423" ht="13" x14ac:dyDescent="0.3"/>
    <row r="424" ht="13" x14ac:dyDescent="0.3"/>
    <row r="425" ht="13" x14ac:dyDescent="0.3"/>
    <row r="426" ht="13" x14ac:dyDescent="0.3"/>
    <row r="427" ht="13" x14ac:dyDescent="0.3"/>
    <row r="428" ht="13" x14ac:dyDescent="0.3"/>
    <row r="429" ht="13" x14ac:dyDescent="0.3"/>
    <row r="430" ht="13" x14ac:dyDescent="0.3"/>
    <row r="431" ht="13" x14ac:dyDescent="0.3"/>
    <row r="432" ht="13" x14ac:dyDescent="0.3"/>
    <row r="433" ht="13" x14ac:dyDescent="0.3"/>
    <row r="434" ht="13" x14ac:dyDescent="0.3"/>
    <row r="435" ht="13" x14ac:dyDescent="0.3"/>
    <row r="436" ht="13" x14ac:dyDescent="0.3"/>
    <row r="437" ht="13" x14ac:dyDescent="0.3"/>
    <row r="438" ht="13" x14ac:dyDescent="0.3"/>
    <row r="439" ht="13" x14ac:dyDescent="0.3"/>
    <row r="440" ht="13" x14ac:dyDescent="0.3"/>
    <row r="441" ht="13" x14ac:dyDescent="0.3"/>
    <row r="442" ht="13" x14ac:dyDescent="0.3"/>
    <row r="443" ht="13" x14ac:dyDescent="0.3"/>
    <row r="444" ht="13" x14ac:dyDescent="0.3"/>
    <row r="445" ht="13" x14ac:dyDescent="0.3"/>
    <row r="446" ht="13" x14ac:dyDescent="0.3"/>
    <row r="447" ht="13" x14ac:dyDescent="0.3"/>
    <row r="448" ht="13" x14ac:dyDescent="0.3"/>
    <row r="449" ht="13" x14ac:dyDescent="0.3"/>
    <row r="450" ht="13" x14ac:dyDescent="0.3"/>
    <row r="451" ht="13" x14ac:dyDescent="0.3"/>
    <row r="452" ht="13" x14ac:dyDescent="0.3"/>
    <row r="453" ht="13" x14ac:dyDescent="0.3"/>
    <row r="454" ht="13" x14ac:dyDescent="0.3"/>
    <row r="455" ht="13" x14ac:dyDescent="0.3"/>
    <row r="456" ht="13" x14ac:dyDescent="0.3"/>
    <row r="457" ht="13" x14ac:dyDescent="0.3"/>
    <row r="458" ht="13" x14ac:dyDescent="0.3"/>
    <row r="459" ht="13" x14ac:dyDescent="0.3"/>
    <row r="460" ht="13" x14ac:dyDescent="0.3"/>
    <row r="461" ht="13" x14ac:dyDescent="0.3"/>
    <row r="462" ht="13" x14ac:dyDescent="0.3"/>
    <row r="463" ht="13" x14ac:dyDescent="0.3"/>
    <row r="464" ht="13" x14ac:dyDescent="0.3"/>
    <row r="465" ht="13" x14ac:dyDescent="0.3"/>
    <row r="466" ht="13" x14ac:dyDescent="0.3"/>
    <row r="467" ht="13" x14ac:dyDescent="0.3"/>
    <row r="468" ht="13" x14ac:dyDescent="0.3"/>
    <row r="469" ht="13" x14ac:dyDescent="0.3"/>
    <row r="470" ht="13" x14ac:dyDescent="0.3"/>
    <row r="471" ht="13" x14ac:dyDescent="0.3"/>
    <row r="472" ht="13" x14ac:dyDescent="0.3"/>
    <row r="473" ht="13" x14ac:dyDescent="0.3"/>
    <row r="474" ht="13" x14ac:dyDescent="0.3"/>
    <row r="475" ht="13" x14ac:dyDescent="0.3"/>
    <row r="476" ht="13" x14ac:dyDescent="0.3"/>
    <row r="477" ht="13" x14ac:dyDescent="0.3"/>
    <row r="478" ht="13" x14ac:dyDescent="0.3"/>
    <row r="479" ht="13" x14ac:dyDescent="0.3"/>
    <row r="480" ht="13" x14ac:dyDescent="0.3"/>
    <row r="481" ht="13" x14ac:dyDescent="0.3"/>
    <row r="482" ht="13" x14ac:dyDescent="0.3"/>
    <row r="483" ht="13" x14ac:dyDescent="0.3"/>
    <row r="484" ht="13" x14ac:dyDescent="0.3"/>
    <row r="485" ht="13" x14ac:dyDescent="0.3"/>
    <row r="486" ht="13" x14ac:dyDescent="0.3"/>
    <row r="487" ht="13" x14ac:dyDescent="0.3"/>
    <row r="488" ht="13" x14ac:dyDescent="0.3"/>
    <row r="489" ht="13" x14ac:dyDescent="0.3"/>
    <row r="490" ht="13" x14ac:dyDescent="0.3"/>
    <row r="491" ht="13" x14ac:dyDescent="0.3"/>
    <row r="492" ht="13" x14ac:dyDescent="0.3"/>
    <row r="493" ht="13" x14ac:dyDescent="0.3"/>
    <row r="494" ht="13" x14ac:dyDescent="0.3"/>
    <row r="495" ht="13" x14ac:dyDescent="0.3"/>
    <row r="496" ht="13" x14ac:dyDescent="0.3"/>
    <row r="497" ht="13" x14ac:dyDescent="0.3"/>
    <row r="498" ht="13" x14ac:dyDescent="0.3"/>
    <row r="499" ht="13" x14ac:dyDescent="0.3"/>
    <row r="500" ht="13" x14ac:dyDescent="0.3"/>
    <row r="501" ht="13" x14ac:dyDescent="0.3"/>
    <row r="502" ht="13" x14ac:dyDescent="0.3"/>
    <row r="503" ht="13" x14ac:dyDescent="0.3"/>
    <row r="504" ht="13" x14ac:dyDescent="0.3"/>
    <row r="505" ht="13" x14ac:dyDescent="0.3"/>
    <row r="506" ht="13" x14ac:dyDescent="0.3"/>
    <row r="507" ht="13" x14ac:dyDescent="0.3"/>
    <row r="508" ht="13" x14ac:dyDescent="0.3"/>
    <row r="509" ht="13" x14ac:dyDescent="0.3"/>
    <row r="510" ht="13" x14ac:dyDescent="0.3"/>
    <row r="511" ht="13" x14ac:dyDescent="0.3"/>
    <row r="512" ht="13" x14ac:dyDescent="0.3"/>
    <row r="513" ht="13" x14ac:dyDescent="0.3"/>
    <row r="514" ht="13" x14ac:dyDescent="0.3"/>
    <row r="515" ht="13" x14ac:dyDescent="0.3"/>
    <row r="516" ht="13" x14ac:dyDescent="0.3"/>
    <row r="517" ht="13" x14ac:dyDescent="0.3"/>
    <row r="518" ht="13" x14ac:dyDescent="0.3"/>
    <row r="519" ht="13" x14ac:dyDescent="0.3"/>
    <row r="520" ht="13" x14ac:dyDescent="0.3"/>
    <row r="521" ht="13" x14ac:dyDescent="0.3"/>
    <row r="522" ht="13" x14ac:dyDescent="0.3"/>
    <row r="523" ht="13" x14ac:dyDescent="0.3"/>
    <row r="524" ht="13" x14ac:dyDescent="0.3"/>
    <row r="525" ht="13" x14ac:dyDescent="0.3"/>
    <row r="526" ht="13" x14ac:dyDescent="0.3"/>
    <row r="527" ht="13" x14ac:dyDescent="0.3"/>
    <row r="528" ht="13" x14ac:dyDescent="0.3"/>
    <row r="529" ht="13" x14ac:dyDescent="0.3"/>
    <row r="530" ht="13" x14ac:dyDescent="0.3"/>
    <row r="531" ht="13" x14ac:dyDescent="0.3"/>
    <row r="532" ht="13" x14ac:dyDescent="0.3"/>
    <row r="533" ht="13" x14ac:dyDescent="0.3"/>
    <row r="534" ht="13" x14ac:dyDescent="0.3"/>
    <row r="535" ht="13" x14ac:dyDescent="0.3"/>
    <row r="536" ht="13" x14ac:dyDescent="0.3"/>
    <row r="537" ht="13" x14ac:dyDescent="0.3"/>
    <row r="538" ht="13" x14ac:dyDescent="0.3"/>
    <row r="539" ht="13" x14ac:dyDescent="0.3"/>
    <row r="540" ht="13" x14ac:dyDescent="0.3"/>
    <row r="541" ht="13" x14ac:dyDescent="0.3"/>
    <row r="542" ht="13" x14ac:dyDescent="0.3"/>
    <row r="543" ht="13" x14ac:dyDescent="0.3"/>
    <row r="544" ht="13" x14ac:dyDescent="0.3"/>
    <row r="545" ht="13" x14ac:dyDescent="0.3"/>
    <row r="546" ht="13" x14ac:dyDescent="0.3"/>
    <row r="547" ht="13" x14ac:dyDescent="0.3"/>
    <row r="548" ht="13" x14ac:dyDescent="0.3"/>
    <row r="549" ht="13" x14ac:dyDescent="0.3"/>
    <row r="550" ht="13" x14ac:dyDescent="0.3"/>
    <row r="551" ht="13" x14ac:dyDescent="0.3"/>
    <row r="552" ht="13" x14ac:dyDescent="0.3"/>
    <row r="553" ht="13" x14ac:dyDescent="0.3"/>
    <row r="554" ht="13" x14ac:dyDescent="0.3"/>
    <row r="555" ht="13" x14ac:dyDescent="0.3"/>
    <row r="556" ht="13" x14ac:dyDescent="0.3"/>
    <row r="557" ht="13" x14ac:dyDescent="0.3"/>
    <row r="558" ht="13" x14ac:dyDescent="0.3"/>
    <row r="559" ht="13" x14ac:dyDescent="0.3"/>
    <row r="560" ht="13" x14ac:dyDescent="0.3"/>
    <row r="561" ht="13" x14ac:dyDescent="0.3"/>
    <row r="562" ht="13" x14ac:dyDescent="0.3"/>
    <row r="563" ht="13" x14ac:dyDescent="0.3"/>
    <row r="564" ht="13" x14ac:dyDescent="0.3"/>
    <row r="565" ht="13" x14ac:dyDescent="0.3"/>
    <row r="566" ht="13" x14ac:dyDescent="0.3"/>
    <row r="567" ht="13" x14ac:dyDescent="0.3"/>
    <row r="568" ht="13" x14ac:dyDescent="0.3"/>
    <row r="569" ht="13" x14ac:dyDescent="0.3"/>
    <row r="570" ht="13" x14ac:dyDescent="0.3"/>
    <row r="571" ht="13" x14ac:dyDescent="0.3"/>
    <row r="572" ht="13" x14ac:dyDescent="0.3"/>
    <row r="573" ht="13" x14ac:dyDescent="0.3"/>
    <row r="574" ht="13" x14ac:dyDescent="0.3"/>
    <row r="575" ht="13" x14ac:dyDescent="0.3"/>
    <row r="576" ht="13" x14ac:dyDescent="0.3"/>
    <row r="577" ht="13" x14ac:dyDescent="0.3"/>
    <row r="578" ht="13" x14ac:dyDescent="0.3"/>
    <row r="579" ht="13" x14ac:dyDescent="0.3"/>
    <row r="580" ht="13" x14ac:dyDescent="0.3"/>
    <row r="581" ht="13" x14ac:dyDescent="0.3"/>
    <row r="582" ht="13" x14ac:dyDescent="0.3"/>
    <row r="583" ht="13" x14ac:dyDescent="0.3"/>
    <row r="584" ht="13" x14ac:dyDescent="0.3"/>
    <row r="585" ht="13" x14ac:dyDescent="0.3"/>
    <row r="586" ht="13" x14ac:dyDescent="0.3"/>
    <row r="587" ht="13" x14ac:dyDescent="0.3"/>
    <row r="588" ht="13" x14ac:dyDescent="0.3"/>
    <row r="589" ht="13" x14ac:dyDescent="0.3"/>
    <row r="590" ht="13" x14ac:dyDescent="0.3"/>
    <row r="591" ht="13" x14ac:dyDescent="0.3"/>
    <row r="592" ht="13" x14ac:dyDescent="0.3"/>
    <row r="593" ht="13" x14ac:dyDescent="0.3"/>
    <row r="594" ht="13" x14ac:dyDescent="0.3"/>
    <row r="595" ht="13" x14ac:dyDescent="0.3"/>
    <row r="596" ht="13" x14ac:dyDescent="0.3"/>
    <row r="597" ht="13" x14ac:dyDescent="0.3"/>
    <row r="598" ht="13" x14ac:dyDescent="0.3"/>
    <row r="599" ht="13" x14ac:dyDescent="0.3"/>
    <row r="600" ht="13" x14ac:dyDescent="0.3"/>
    <row r="601" ht="13" x14ac:dyDescent="0.3"/>
    <row r="602" ht="13" x14ac:dyDescent="0.3"/>
    <row r="603" ht="13" x14ac:dyDescent="0.3"/>
    <row r="604" ht="13" x14ac:dyDescent="0.3"/>
    <row r="605" ht="13" x14ac:dyDescent="0.3"/>
    <row r="606" ht="13" x14ac:dyDescent="0.3"/>
    <row r="607" ht="13" x14ac:dyDescent="0.3"/>
    <row r="608" ht="13" x14ac:dyDescent="0.3"/>
    <row r="609" ht="13" x14ac:dyDescent="0.3"/>
    <row r="610" ht="13" x14ac:dyDescent="0.3"/>
    <row r="611" ht="13" x14ac:dyDescent="0.3"/>
    <row r="612" ht="13" x14ac:dyDescent="0.3"/>
    <row r="613" ht="13" x14ac:dyDescent="0.3"/>
    <row r="614" ht="13" x14ac:dyDescent="0.3"/>
    <row r="615" ht="13" x14ac:dyDescent="0.3"/>
    <row r="616" ht="13" x14ac:dyDescent="0.3"/>
    <row r="617" ht="13" x14ac:dyDescent="0.3"/>
    <row r="618" ht="13" x14ac:dyDescent="0.3"/>
    <row r="619" ht="13" x14ac:dyDescent="0.3"/>
    <row r="620" ht="13" x14ac:dyDescent="0.3"/>
    <row r="621" ht="13" x14ac:dyDescent="0.3"/>
    <row r="622" ht="13" x14ac:dyDescent="0.3"/>
    <row r="623" ht="13" x14ac:dyDescent="0.3"/>
    <row r="624" ht="13" x14ac:dyDescent="0.3"/>
    <row r="625" ht="13" x14ac:dyDescent="0.3"/>
    <row r="626" ht="13" x14ac:dyDescent="0.3"/>
    <row r="627" ht="13" x14ac:dyDescent="0.3"/>
    <row r="628" ht="13" x14ac:dyDescent="0.3"/>
    <row r="629" ht="13" x14ac:dyDescent="0.3"/>
    <row r="630" ht="13" x14ac:dyDescent="0.3"/>
    <row r="631" ht="13" x14ac:dyDescent="0.3"/>
    <row r="632" ht="13" x14ac:dyDescent="0.3"/>
    <row r="633" ht="13" x14ac:dyDescent="0.3"/>
    <row r="634" ht="13" x14ac:dyDescent="0.3"/>
    <row r="635" ht="13" x14ac:dyDescent="0.3"/>
    <row r="636" ht="13" x14ac:dyDescent="0.3"/>
    <row r="637" ht="13" x14ac:dyDescent="0.3"/>
    <row r="638" ht="13" x14ac:dyDescent="0.3"/>
    <row r="639" ht="13" x14ac:dyDescent="0.3"/>
    <row r="640" ht="13" x14ac:dyDescent="0.3"/>
    <row r="641" ht="13" x14ac:dyDescent="0.3"/>
    <row r="642" ht="13" x14ac:dyDescent="0.3"/>
    <row r="643" ht="13" x14ac:dyDescent="0.3"/>
    <row r="644" ht="13" x14ac:dyDescent="0.3"/>
    <row r="645" ht="13" x14ac:dyDescent="0.3"/>
    <row r="646" ht="13" x14ac:dyDescent="0.3"/>
    <row r="647" ht="13" x14ac:dyDescent="0.3"/>
    <row r="648" ht="13" x14ac:dyDescent="0.3"/>
    <row r="649" ht="13" x14ac:dyDescent="0.3"/>
    <row r="650" ht="13" x14ac:dyDescent="0.3"/>
    <row r="651" ht="13" x14ac:dyDescent="0.3"/>
    <row r="652" ht="13" x14ac:dyDescent="0.3"/>
    <row r="653" ht="13" x14ac:dyDescent="0.3"/>
    <row r="654" ht="13" x14ac:dyDescent="0.3"/>
    <row r="655" ht="13" x14ac:dyDescent="0.3"/>
    <row r="656" ht="13" x14ac:dyDescent="0.3"/>
    <row r="657" ht="13" x14ac:dyDescent="0.3"/>
    <row r="658" ht="13" x14ac:dyDescent="0.3"/>
    <row r="659" ht="13" x14ac:dyDescent="0.3"/>
    <row r="660" ht="13" x14ac:dyDescent="0.3"/>
    <row r="661" ht="13" x14ac:dyDescent="0.3"/>
    <row r="662" ht="13" x14ac:dyDescent="0.3"/>
    <row r="663" ht="13" x14ac:dyDescent="0.3"/>
    <row r="664" ht="13" x14ac:dyDescent="0.3"/>
    <row r="665" ht="13" x14ac:dyDescent="0.3"/>
    <row r="666" ht="13" x14ac:dyDescent="0.3"/>
    <row r="667" ht="13" x14ac:dyDescent="0.3"/>
    <row r="668" ht="13" x14ac:dyDescent="0.3"/>
    <row r="669" ht="13" x14ac:dyDescent="0.3"/>
    <row r="670" ht="13" x14ac:dyDescent="0.3"/>
    <row r="671" ht="13" x14ac:dyDescent="0.3"/>
    <row r="672" ht="13" x14ac:dyDescent="0.3"/>
    <row r="673" ht="13" x14ac:dyDescent="0.3"/>
    <row r="674" ht="13" x14ac:dyDescent="0.3"/>
    <row r="675" ht="13" x14ac:dyDescent="0.3"/>
    <row r="676" ht="13" x14ac:dyDescent="0.3"/>
    <row r="677" ht="13" x14ac:dyDescent="0.3"/>
    <row r="678" ht="13" x14ac:dyDescent="0.3"/>
    <row r="679" ht="13" x14ac:dyDescent="0.3"/>
    <row r="680" ht="13" x14ac:dyDescent="0.3"/>
    <row r="681" ht="13" x14ac:dyDescent="0.3"/>
    <row r="682" ht="13" x14ac:dyDescent="0.3"/>
    <row r="683" ht="13" x14ac:dyDescent="0.3"/>
    <row r="684" ht="13" x14ac:dyDescent="0.3"/>
    <row r="685" ht="13" x14ac:dyDescent="0.3"/>
    <row r="686" ht="13" x14ac:dyDescent="0.3"/>
    <row r="687" ht="13" x14ac:dyDescent="0.3"/>
    <row r="688" ht="13" x14ac:dyDescent="0.3"/>
    <row r="689" ht="13" x14ac:dyDescent="0.3"/>
    <row r="690" ht="13" x14ac:dyDescent="0.3"/>
    <row r="691" ht="13" x14ac:dyDescent="0.3"/>
    <row r="692" ht="13" x14ac:dyDescent="0.3"/>
    <row r="693" ht="13" x14ac:dyDescent="0.3"/>
    <row r="694" ht="13" x14ac:dyDescent="0.3"/>
    <row r="695" ht="13" x14ac:dyDescent="0.3"/>
    <row r="696" ht="13" x14ac:dyDescent="0.3"/>
    <row r="697" ht="13" x14ac:dyDescent="0.3"/>
    <row r="698" ht="13" x14ac:dyDescent="0.3"/>
    <row r="699" ht="13" x14ac:dyDescent="0.3"/>
    <row r="700" ht="13" x14ac:dyDescent="0.3"/>
    <row r="701" ht="13" x14ac:dyDescent="0.3"/>
    <row r="702" ht="13" x14ac:dyDescent="0.3"/>
    <row r="703" ht="13" x14ac:dyDescent="0.3"/>
    <row r="704" ht="13" x14ac:dyDescent="0.3"/>
    <row r="705" ht="13" x14ac:dyDescent="0.3"/>
    <row r="706" ht="13" x14ac:dyDescent="0.3"/>
    <row r="707" ht="13" x14ac:dyDescent="0.3"/>
    <row r="708" ht="13" x14ac:dyDescent="0.3"/>
    <row r="709" ht="13" x14ac:dyDescent="0.3"/>
    <row r="710" ht="13" x14ac:dyDescent="0.3"/>
    <row r="711" ht="13" x14ac:dyDescent="0.3"/>
    <row r="712" ht="13" x14ac:dyDescent="0.3"/>
    <row r="713" ht="13" x14ac:dyDescent="0.3"/>
    <row r="714" ht="13" x14ac:dyDescent="0.3"/>
    <row r="715" ht="13" x14ac:dyDescent="0.3"/>
    <row r="716" ht="13" x14ac:dyDescent="0.3"/>
    <row r="717" ht="13" x14ac:dyDescent="0.3"/>
    <row r="718" ht="13" x14ac:dyDescent="0.3"/>
    <row r="719" ht="13" x14ac:dyDescent="0.3"/>
    <row r="720" ht="13" x14ac:dyDescent="0.3"/>
    <row r="721" ht="13" x14ac:dyDescent="0.3"/>
    <row r="722" ht="13" x14ac:dyDescent="0.3"/>
    <row r="723" ht="13" x14ac:dyDescent="0.3"/>
    <row r="724" ht="13" x14ac:dyDescent="0.3"/>
    <row r="725" ht="13" x14ac:dyDescent="0.3"/>
    <row r="726" ht="13" x14ac:dyDescent="0.3"/>
    <row r="727" ht="13" x14ac:dyDescent="0.3"/>
    <row r="728" ht="13" x14ac:dyDescent="0.3"/>
    <row r="729" ht="13" x14ac:dyDescent="0.3"/>
    <row r="730" ht="13" x14ac:dyDescent="0.3"/>
    <row r="731" ht="13" x14ac:dyDescent="0.3"/>
    <row r="732" ht="13" x14ac:dyDescent="0.3"/>
    <row r="733" ht="13" x14ac:dyDescent="0.3"/>
    <row r="734" ht="13" x14ac:dyDescent="0.3"/>
    <row r="735" ht="13" x14ac:dyDescent="0.3"/>
    <row r="736" ht="13" x14ac:dyDescent="0.3"/>
    <row r="737" ht="13" x14ac:dyDescent="0.3"/>
    <row r="738" ht="13" x14ac:dyDescent="0.3"/>
    <row r="739" ht="13" x14ac:dyDescent="0.3"/>
    <row r="740" ht="13" x14ac:dyDescent="0.3"/>
    <row r="741" ht="13" x14ac:dyDescent="0.3"/>
    <row r="742" ht="13" x14ac:dyDescent="0.3"/>
    <row r="743" ht="13" x14ac:dyDescent="0.3"/>
    <row r="744" ht="13" x14ac:dyDescent="0.3"/>
    <row r="745" ht="13" x14ac:dyDescent="0.3"/>
    <row r="746" ht="13" x14ac:dyDescent="0.3"/>
    <row r="747" ht="13" x14ac:dyDescent="0.3"/>
    <row r="748" ht="13" x14ac:dyDescent="0.3"/>
    <row r="749" ht="13" x14ac:dyDescent="0.3"/>
    <row r="750" ht="13" x14ac:dyDescent="0.3"/>
    <row r="751" ht="13" x14ac:dyDescent="0.3"/>
    <row r="752" ht="13" x14ac:dyDescent="0.3"/>
    <row r="753" ht="13" x14ac:dyDescent="0.3"/>
    <row r="754" ht="13" x14ac:dyDescent="0.3"/>
    <row r="755" ht="13" x14ac:dyDescent="0.3"/>
    <row r="756" ht="13" x14ac:dyDescent="0.3"/>
    <row r="757" ht="13" x14ac:dyDescent="0.3"/>
    <row r="758" ht="13" x14ac:dyDescent="0.3"/>
    <row r="759" ht="13" x14ac:dyDescent="0.3"/>
    <row r="760" ht="13" x14ac:dyDescent="0.3"/>
    <row r="761" ht="13" x14ac:dyDescent="0.3"/>
    <row r="762" ht="13" x14ac:dyDescent="0.3"/>
    <row r="763" ht="13" x14ac:dyDescent="0.3"/>
    <row r="764" ht="13" x14ac:dyDescent="0.3"/>
    <row r="765" ht="13" x14ac:dyDescent="0.3"/>
    <row r="766" ht="13" x14ac:dyDescent="0.3"/>
    <row r="767" ht="13" x14ac:dyDescent="0.3"/>
    <row r="768" ht="13" x14ac:dyDescent="0.3"/>
    <row r="769" ht="13" x14ac:dyDescent="0.3"/>
    <row r="770" ht="13" x14ac:dyDescent="0.3"/>
    <row r="771" ht="13" x14ac:dyDescent="0.3"/>
    <row r="772" ht="13" x14ac:dyDescent="0.3"/>
    <row r="773" ht="13" x14ac:dyDescent="0.3"/>
    <row r="774" ht="13" x14ac:dyDescent="0.3"/>
    <row r="775" ht="13" x14ac:dyDescent="0.3"/>
    <row r="776" ht="13" x14ac:dyDescent="0.3"/>
    <row r="777" ht="13" x14ac:dyDescent="0.3"/>
    <row r="778" ht="13" x14ac:dyDescent="0.3"/>
    <row r="779" ht="13" x14ac:dyDescent="0.3"/>
    <row r="780" ht="13" x14ac:dyDescent="0.3"/>
    <row r="781" ht="13" x14ac:dyDescent="0.3"/>
    <row r="782" ht="13" x14ac:dyDescent="0.3"/>
    <row r="783" ht="13" x14ac:dyDescent="0.3"/>
    <row r="784" ht="13" x14ac:dyDescent="0.3"/>
    <row r="785" ht="13" x14ac:dyDescent="0.3"/>
    <row r="786" ht="13" x14ac:dyDescent="0.3"/>
    <row r="787" ht="13" x14ac:dyDescent="0.3"/>
    <row r="788" ht="13" x14ac:dyDescent="0.3"/>
    <row r="789" ht="13" x14ac:dyDescent="0.3"/>
    <row r="790" ht="13" x14ac:dyDescent="0.3"/>
    <row r="791" ht="13" x14ac:dyDescent="0.3"/>
    <row r="792" ht="13" x14ac:dyDescent="0.3"/>
    <row r="793" ht="13" x14ac:dyDescent="0.3"/>
    <row r="794" ht="13" x14ac:dyDescent="0.3"/>
    <row r="795" ht="13" x14ac:dyDescent="0.3"/>
    <row r="796" ht="13" x14ac:dyDescent="0.3"/>
    <row r="797" ht="13" x14ac:dyDescent="0.3"/>
    <row r="798" ht="13" x14ac:dyDescent="0.3"/>
    <row r="799" ht="13" x14ac:dyDescent="0.3"/>
    <row r="800" ht="13" x14ac:dyDescent="0.3"/>
    <row r="801" ht="13" x14ac:dyDescent="0.3"/>
    <row r="802" ht="13" x14ac:dyDescent="0.3"/>
    <row r="803" ht="13" x14ac:dyDescent="0.3"/>
    <row r="804" ht="13" x14ac:dyDescent="0.3"/>
    <row r="805" ht="13" x14ac:dyDescent="0.3"/>
    <row r="806" ht="13" x14ac:dyDescent="0.3"/>
    <row r="807" ht="13" x14ac:dyDescent="0.3"/>
    <row r="808" ht="13" x14ac:dyDescent="0.3"/>
    <row r="809" ht="13" x14ac:dyDescent="0.3"/>
    <row r="810" ht="13" x14ac:dyDescent="0.3"/>
    <row r="811" ht="13" x14ac:dyDescent="0.3"/>
    <row r="812" ht="13" x14ac:dyDescent="0.3"/>
    <row r="813" ht="13" x14ac:dyDescent="0.3"/>
    <row r="814" ht="13" x14ac:dyDescent="0.3"/>
    <row r="815" ht="13" x14ac:dyDescent="0.3"/>
    <row r="816" ht="13" x14ac:dyDescent="0.3"/>
    <row r="817" ht="13" x14ac:dyDescent="0.3"/>
    <row r="818" ht="13" x14ac:dyDescent="0.3"/>
    <row r="819" ht="13" x14ac:dyDescent="0.3"/>
    <row r="820" ht="13" x14ac:dyDescent="0.3"/>
    <row r="821" ht="13" x14ac:dyDescent="0.3"/>
    <row r="822" ht="13" x14ac:dyDescent="0.3"/>
    <row r="823" ht="13" x14ac:dyDescent="0.3"/>
    <row r="824" ht="13" x14ac:dyDescent="0.3"/>
    <row r="825" ht="13" x14ac:dyDescent="0.3"/>
    <row r="826" ht="13" x14ac:dyDescent="0.3"/>
    <row r="827" ht="13" x14ac:dyDescent="0.3"/>
    <row r="828" ht="13" x14ac:dyDescent="0.3"/>
    <row r="829" ht="13" x14ac:dyDescent="0.3"/>
    <row r="830" ht="13" x14ac:dyDescent="0.3"/>
    <row r="831" ht="13" x14ac:dyDescent="0.3"/>
    <row r="832" ht="13" x14ac:dyDescent="0.3"/>
    <row r="833" ht="13" x14ac:dyDescent="0.3"/>
    <row r="834" ht="13" x14ac:dyDescent="0.3"/>
    <row r="835" ht="13" x14ac:dyDescent="0.3"/>
    <row r="836" ht="13" x14ac:dyDescent="0.3"/>
    <row r="837" ht="13" x14ac:dyDescent="0.3"/>
    <row r="838" ht="13" x14ac:dyDescent="0.3"/>
    <row r="839" ht="13" x14ac:dyDescent="0.3"/>
    <row r="840" ht="13" x14ac:dyDescent="0.3"/>
    <row r="841" ht="13" x14ac:dyDescent="0.3"/>
    <row r="842" ht="13" x14ac:dyDescent="0.3"/>
    <row r="843" ht="13" x14ac:dyDescent="0.3"/>
    <row r="844" ht="13" x14ac:dyDescent="0.3"/>
    <row r="845" ht="13" x14ac:dyDescent="0.3"/>
    <row r="846" ht="13" x14ac:dyDescent="0.3"/>
    <row r="847" ht="13" x14ac:dyDescent="0.3"/>
    <row r="848" ht="13" x14ac:dyDescent="0.3"/>
    <row r="849" ht="13" x14ac:dyDescent="0.3"/>
    <row r="850" ht="13" x14ac:dyDescent="0.3"/>
    <row r="851" ht="13" x14ac:dyDescent="0.3"/>
    <row r="852" ht="13" x14ac:dyDescent="0.3"/>
    <row r="853" ht="13" x14ac:dyDescent="0.3"/>
    <row r="854" ht="13" x14ac:dyDescent="0.3"/>
    <row r="855" ht="13" x14ac:dyDescent="0.3"/>
    <row r="856" ht="13" x14ac:dyDescent="0.3"/>
    <row r="857" ht="13" x14ac:dyDescent="0.3"/>
    <row r="858" ht="13" x14ac:dyDescent="0.3"/>
    <row r="859" ht="13" x14ac:dyDescent="0.3"/>
    <row r="860" ht="13" x14ac:dyDescent="0.3"/>
    <row r="861" ht="13" x14ac:dyDescent="0.3"/>
    <row r="862" ht="13" x14ac:dyDescent="0.3"/>
    <row r="863" ht="13" x14ac:dyDescent="0.3"/>
    <row r="864" ht="13" x14ac:dyDescent="0.3"/>
    <row r="865" ht="13" x14ac:dyDescent="0.3"/>
    <row r="866" ht="13" x14ac:dyDescent="0.3"/>
    <row r="867" ht="13" x14ac:dyDescent="0.3"/>
    <row r="868" ht="13" x14ac:dyDescent="0.3"/>
    <row r="869" ht="13" x14ac:dyDescent="0.3"/>
    <row r="870" ht="13" x14ac:dyDescent="0.3"/>
    <row r="871" ht="13" x14ac:dyDescent="0.3"/>
    <row r="872" ht="13" x14ac:dyDescent="0.3"/>
    <row r="873" ht="13" x14ac:dyDescent="0.3"/>
    <row r="874" ht="13" x14ac:dyDescent="0.3"/>
    <row r="875" ht="13" x14ac:dyDescent="0.3"/>
    <row r="876" ht="13" x14ac:dyDescent="0.3"/>
    <row r="877" ht="13" x14ac:dyDescent="0.3"/>
    <row r="878" ht="13" x14ac:dyDescent="0.3"/>
    <row r="879" ht="13" x14ac:dyDescent="0.3"/>
    <row r="880" ht="13" x14ac:dyDescent="0.3"/>
    <row r="881" ht="13" x14ac:dyDescent="0.3"/>
    <row r="882" ht="13" x14ac:dyDescent="0.3"/>
    <row r="883" ht="13" x14ac:dyDescent="0.3"/>
    <row r="884" ht="13" x14ac:dyDescent="0.3"/>
    <row r="885" ht="13" x14ac:dyDescent="0.3"/>
    <row r="886" ht="13" x14ac:dyDescent="0.3"/>
    <row r="887" ht="13" x14ac:dyDescent="0.3"/>
    <row r="888" ht="13" x14ac:dyDescent="0.3"/>
    <row r="889" ht="13" x14ac:dyDescent="0.3"/>
    <row r="890" ht="13" x14ac:dyDescent="0.3"/>
    <row r="891" ht="13" x14ac:dyDescent="0.3"/>
    <row r="892" ht="13" x14ac:dyDescent="0.3"/>
    <row r="893" ht="13" x14ac:dyDescent="0.3"/>
    <row r="894" ht="13" x14ac:dyDescent="0.3"/>
    <row r="895" ht="13" x14ac:dyDescent="0.3"/>
    <row r="896" ht="13" x14ac:dyDescent="0.3"/>
    <row r="897" ht="13" x14ac:dyDescent="0.3"/>
    <row r="898" ht="13" x14ac:dyDescent="0.3"/>
    <row r="899" ht="13" x14ac:dyDescent="0.3"/>
    <row r="900" ht="13" x14ac:dyDescent="0.3"/>
    <row r="901" ht="13" x14ac:dyDescent="0.3"/>
    <row r="902" ht="13" x14ac:dyDescent="0.3"/>
    <row r="903" ht="13" x14ac:dyDescent="0.3"/>
    <row r="904" ht="13" x14ac:dyDescent="0.3"/>
    <row r="905" ht="13" x14ac:dyDescent="0.3"/>
    <row r="906" ht="13" x14ac:dyDescent="0.3"/>
    <row r="907" ht="13" x14ac:dyDescent="0.3"/>
    <row r="908" ht="13" x14ac:dyDescent="0.3"/>
    <row r="909" ht="13" x14ac:dyDescent="0.3"/>
    <row r="910" ht="13" x14ac:dyDescent="0.3"/>
    <row r="911" ht="13" x14ac:dyDescent="0.3"/>
    <row r="912" ht="13" x14ac:dyDescent="0.3"/>
    <row r="913" ht="13" x14ac:dyDescent="0.3"/>
    <row r="914" ht="13" x14ac:dyDescent="0.3"/>
    <row r="915" ht="13" x14ac:dyDescent="0.3"/>
    <row r="916" ht="13" x14ac:dyDescent="0.3"/>
    <row r="917" ht="13" x14ac:dyDescent="0.3"/>
    <row r="918" ht="13" x14ac:dyDescent="0.3"/>
    <row r="919" ht="13" x14ac:dyDescent="0.3"/>
    <row r="920" ht="13" x14ac:dyDescent="0.3"/>
    <row r="921" ht="13" x14ac:dyDescent="0.3"/>
    <row r="922" ht="13" x14ac:dyDescent="0.3"/>
    <row r="923" ht="13" x14ac:dyDescent="0.3"/>
    <row r="924" ht="13" x14ac:dyDescent="0.3"/>
    <row r="925" ht="13" x14ac:dyDescent="0.3"/>
    <row r="926" ht="13" x14ac:dyDescent="0.3"/>
    <row r="927" ht="13" x14ac:dyDescent="0.3"/>
    <row r="928" ht="13" x14ac:dyDescent="0.3"/>
    <row r="929" ht="13" x14ac:dyDescent="0.3"/>
    <row r="930" ht="13" x14ac:dyDescent="0.3"/>
    <row r="931" ht="13" x14ac:dyDescent="0.3"/>
    <row r="932" ht="13" x14ac:dyDescent="0.3"/>
    <row r="933" ht="13" x14ac:dyDescent="0.3"/>
    <row r="934" ht="13" x14ac:dyDescent="0.3"/>
    <row r="935" ht="13" x14ac:dyDescent="0.3"/>
    <row r="936" ht="13" x14ac:dyDescent="0.3"/>
    <row r="937" ht="13" x14ac:dyDescent="0.3"/>
    <row r="938" ht="13" x14ac:dyDescent="0.3"/>
    <row r="939" ht="13" x14ac:dyDescent="0.3"/>
    <row r="940" ht="13" x14ac:dyDescent="0.3"/>
    <row r="941" ht="13" x14ac:dyDescent="0.3"/>
    <row r="942" ht="13" x14ac:dyDescent="0.3"/>
    <row r="943" ht="13" x14ac:dyDescent="0.3"/>
    <row r="944" ht="13" x14ac:dyDescent="0.3"/>
    <row r="945" ht="13" x14ac:dyDescent="0.3"/>
    <row r="946" ht="13" x14ac:dyDescent="0.3"/>
    <row r="947" ht="13" x14ac:dyDescent="0.3"/>
    <row r="948" ht="13" x14ac:dyDescent="0.3"/>
    <row r="949" ht="13" x14ac:dyDescent="0.3"/>
    <row r="950" ht="13" x14ac:dyDescent="0.3"/>
    <row r="951" ht="13" x14ac:dyDescent="0.3"/>
    <row r="952" ht="13" x14ac:dyDescent="0.3"/>
    <row r="953" ht="13" x14ac:dyDescent="0.3"/>
    <row r="954" ht="13" x14ac:dyDescent="0.3"/>
    <row r="955" ht="13" x14ac:dyDescent="0.3"/>
    <row r="956" ht="13" x14ac:dyDescent="0.3"/>
    <row r="957" ht="13" x14ac:dyDescent="0.3"/>
    <row r="958" ht="13" x14ac:dyDescent="0.3"/>
    <row r="959" ht="13" x14ac:dyDescent="0.3"/>
    <row r="960" ht="13" x14ac:dyDescent="0.3"/>
    <row r="961" ht="13" x14ac:dyDescent="0.3"/>
    <row r="962" ht="13" x14ac:dyDescent="0.3"/>
    <row r="963" ht="13" x14ac:dyDescent="0.3"/>
    <row r="964" ht="13" x14ac:dyDescent="0.3"/>
    <row r="965" ht="13" x14ac:dyDescent="0.3"/>
    <row r="966" ht="13" x14ac:dyDescent="0.3"/>
    <row r="967" ht="13" x14ac:dyDescent="0.3"/>
    <row r="968" ht="13" x14ac:dyDescent="0.3"/>
    <row r="969" ht="13" x14ac:dyDescent="0.3"/>
    <row r="970" ht="13" x14ac:dyDescent="0.3"/>
    <row r="971" ht="13" x14ac:dyDescent="0.3"/>
    <row r="972" ht="13" x14ac:dyDescent="0.3"/>
    <row r="973" ht="13" x14ac:dyDescent="0.3"/>
    <row r="974" ht="13" x14ac:dyDescent="0.3"/>
    <row r="975" ht="13" x14ac:dyDescent="0.3"/>
    <row r="976" ht="13" x14ac:dyDescent="0.3"/>
    <row r="977" ht="13" x14ac:dyDescent="0.3"/>
    <row r="978" ht="13" x14ac:dyDescent="0.3"/>
    <row r="979" ht="13" x14ac:dyDescent="0.3"/>
    <row r="980" ht="13" x14ac:dyDescent="0.3"/>
    <row r="981" ht="13" x14ac:dyDescent="0.3"/>
    <row r="982" ht="13" x14ac:dyDescent="0.3"/>
    <row r="983" ht="13" x14ac:dyDescent="0.3"/>
    <row r="984" ht="13" x14ac:dyDescent="0.3"/>
    <row r="985" ht="13" x14ac:dyDescent="0.3"/>
    <row r="986" ht="13" x14ac:dyDescent="0.3"/>
    <row r="987" ht="13" x14ac:dyDescent="0.3"/>
    <row r="988" ht="13" x14ac:dyDescent="0.3"/>
    <row r="989" ht="13" x14ac:dyDescent="0.3"/>
    <row r="990" ht="13" x14ac:dyDescent="0.3"/>
    <row r="991" ht="13" x14ac:dyDescent="0.3"/>
    <row r="992" ht="13" x14ac:dyDescent="0.3"/>
    <row r="993" ht="13" x14ac:dyDescent="0.3"/>
    <row r="994" ht="13" x14ac:dyDescent="0.3"/>
    <row r="995" ht="13" x14ac:dyDescent="0.3"/>
    <row r="996" ht="13" x14ac:dyDescent="0.3"/>
    <row r="997" ht="13" x14ac:dyDescent="0.3"/>
    <row r="998" ht="13" x14ac:dyDescent="0.3"/>
    <row r="999" ht="13" x14ac:dyDescent="0.3"/>
    <row r="1000" ht="13" x14ac:dyDescent="0.3"/>
    <row r="1001" ht="13" x14ac:dyDescent="0.3"/>
    <row r="1002" ht="13" x14ac:dyDescent="0.3"/>
    <row r="1003" ht="13" x14ac:dyDescent="0.3"/>
    <row r="1004" ht="13" x14ac:dyDescent="0.3"/>
    <row r="1005" ht="13" x14ac:dyDescent="0.3"/>
    <row r="1006" ht="13" x14ac:dyDescent="0.3"/>
    <row r="1007" ht="13" x14ac:dyDescent="0.3"/>
    <row r="1008" ht="13" x14ac:dyDescent="0.3"/>
    <row r="1009" ht="13" x14ac:dyDescent="0.3"/>
    <row r="1010" ht="13" x14ac:dyDescent="0.3"/>
    <row r="1011" ht="13" x14ac:dyDescent="0.3"/>
    <row r="1012" ht="13" x14ac:dyDescent="0.3"/>
    <row r="1013" ht="13" x14ac:dyDescent="0.3"/>
    <row r="1014" ht="13" x14ac:dyDescent="0.3"/>
    <row r="1015" ht="13" x14ac:dyDescent="0.3"/>
    <row r="1016" ht="13" x14ac:dyDescent="0.3"/>
    <row r="1017" ht="13" x14ac:dyDescent="0.3"/>
    <row r="1018" ht="13" x14ac:dyDescent="0.3"/>
    <row r="1019" ht="13" x14ac:dyDescent="0.3"/>
    <row r="1020" ht="13" x14ac:dyDescent="0.3"/>
    <row r="1021" ht="13" x14ac:dyDescent="0.3"/>
    <row r="1022" ht="13" x14ac:dyDescent="0.3"/>
    <row r="1023" ht="13" x14ac:dyDescent="0.3"/>
    <row r="1024" ht="13" x14ac:dyDescent="0.3"/>
    <row r="1025" ht="13" x14ac:dyDescent="0.3"/>
    <row r="1026" ht="13" x14ac:dyDescent="0.3"/>
    <row r="1027" ht="13" x14ac:dyDescent="0.3"/>
    <row r="1028" ht="13" x14ac:dyDescent="0.3"/>
    <row r="1029" ht="13" x14ac:dyDescent="0.3"/>
    <row r="1030" ht="13" x14ac:dyDescent="0.3"/>
    <row r="1031" ht="13" x14ac:dyDescent="0.3"/>
    <row r="1032" ht="13" x14ac:dyDescent="0.3"/>
    <row r="1033" ht="13" x14ac:dyDescent="0.3"/>
    <row r="1034" ht="13" x14ac:dyDescent="0.3"/>
    <row r="1035" ht="13" x14ac:dyDescent="0.3"/>
    <row r="1036" ht="13" x14ac:dyDescent="0.3"/>
    <row r="1037" ht="13" x14ac:dyDescent="0.3"/>
    <row r="1038" ht="13" x14ac:dyDescent="0.3"/>
    <row r="1039" ht="13" x14ac:dyDescent="0.3"/>
    <row r="1040" ht="13" x14ac:dyDescent="0.3"/>
    <row r="1041" ht="13" x14ac:dyDescent="0.3"/>
    <row r="1042" ht="13" x14ac:dyDescent="0.3"/>
    <row r="1043" ht="13" x14ac:dyDescent="0.3"/>
    <row r="1044" ht="13" x14ac:dyDescent="0.3"/>
    <row r="1045" ht="13" x14ac:dyDescent="0.3"/>
    <row r="1046" ht="13" x14ac:dyDescent="0.3"/>
    <row r="1047" ht="13" x14ac:dyDescent="0.3"/>
    <row r="1048" ht="13" x14ac:dyDescent="0.3"/>
    <row r="1049" ht="13" x14ac:dyDescent="0.3"/>
    <row r="1050" ht="13" x14ac:dyDescent="0.3"/>
    <row r="1051" ht="13" x14ac:dyDescent="0.3"/>
    <row r="1052" ht="13" x14ac:dyDescent="0.3"/>
    <row r="1053" ht="13" x14ac:dyDescent="0.3"/>
    <row r="1054" ht="13" x14ac:dyDescent="0.3"/>
    <row r="1055" ht="13" x14ac:dyDescent="0.3"/>
    <row r="1056" ht="13" x14ac:dyDescent="0.3"/>
    <row r="1057" ht="13" x14ac:dyDescent="0.3"/>
    <row r="1058" ht="13" x14ac:dyDescent="0.3"/>
    <row r="1059" ht="13" x14ac:dyDescent="0.3"/>
    <row r="1060" ht="13" x14ac:dyDescent="0.3"/>
    <row r="1061" ht="13" x14ac:dyDescent="0.3"/>
    <row r="1062" ht="13" x14ac:dyDescent="0.3"/>
    <row r="1063" ht="13" x14ac:dyDescent="0.3"/>
    <row r="1064" ht="13" x14ac:dyDescent="0.3"/>
    <row r="1065" ht="13" x14ac:dyDescent="0.3"/>
    <row r="1066" ht="13" x14ac:dyDescent="0.3"/>
    <row r="1067" ht="13" x14ac:dyDescent="0.3"/>
    <row r="1068" ht="13" x14ac:dyDescent="0.3"/>
    <row r="1069" ht="13" x14ac:dyDescent="0.3"/>
    <row r="1070" ht="13" x14ac:dyDescent="0.3"/>
    <row r="1071" ht="13" x14ac:dyDescent="0.3"/>
    <row r="1072" ht="13" x14ac:dyDescent="0.3"/>
    <row r="1073" ht="13" x14ac:dyDescent="0.3"/>
    <row r="1074" ht="13" x14ac:dyDescent="0.3"/>
    <row r="1075" ht="13" x14ac:dyDescent="0.3"/>
    <row r="1076" ht="13" x14ac:dyDescent="0.3"/>
    <row r="1077" ht="13" x14ac:dyDescent="0.3"/>
    <row r="1078" ht="13" x14ac:dyDescent="0.3"/>
    <row r="1079" ht="13" x14ac:dyDescent="0.3"/>
    <row r="1080" ht="13" x14ac:dyDescent="0.3"/>
    <row r="1081" ht="13" x14ac:dyDescent="0.3"/>
    <row r="1082" ht="13" x14ac:dyDescent="0.3"/>
    <row r="1083" ht="13" x14ac:dyDescent="0.3"/>
    <row r="1084" ht="13" x14ac:dyDescent="0.3"/>
    <row r="1085" ht="13" x14ac:dyDescent="0.3"/>
    <row r="1086" ht="13" x14ac:dyDescent="0.3"/>
    <row r="1087" ht="13" x14ac:dyDescent="0.3"/>
    <row r="1088" ht="13" x14ac:dyDescent="0.3"/>
    <row r="1089" ht="13" x14ac:dyDescent="0.3"/>
    <row r="1090" ht="13" x14ac:dyDescent="0.3"/>
    <row r="1091" ht="13" x14ac:dyDescent="0.3"/>
    <row r="1092" ht="13" x14ac:dyDescent="0.3"/>
    <row r="1093" ht="13" x14ac:dyDescent="0.3"/>
    <row r="1094" ht="13" x14ac:dyDescent="0.3"/>
    <row r="1095" ht="13" x14ac:dyDescent="0.3"/>
    <row r="1096" ht="13" x14ac:dyDescent="0.3"/>
    <row r="1097" ht="13" x14ac:dyDescent="0.3"/>
    <row r="1098" ht="13" x14ac:dyDescent="0.3"/>
    <row r="1099" ht="13" x14ac:dyDescent="0.3"/>
    <row r="1100" ht="13" x14ac:dyDescent="0.3"/>
    <row r="1101" ht="13" x14ac:dyDescent="0.3"/>
    <row r="1102" ht="13" x14ac:dyDescent="0.3"/>
    <row r="1103" ht="13" x14ac:dyDescent="0.3"/>
    <row r="1104" ht="13" x14ac:dyDescent="0.3"/>
    <row r="1105" ht="13" x14ac:dyDescent="0.3"/>
    <row r="1106" ht="13" x14ac:dyDescent="0.3"/>
    <row r="1107" ht="13" x14ac:dyDescent="0.3"/>
    <row r="1108" ht="13" x14ac:dyDescent="0.3"/>
    <row r="1109" ht="13" x14ac:dyDescent="0.3"/>
    <row r="1110" ht="13" x14ac:dyDescent="0.3"/>
    <row r="1111" ht="13" x14ac:dyDescent="0.3"/>
    <row r="1112" ht="13" x14ac:dyDescent="0.3"/>
    <row r="1113" ht="13" x14ac:dyDescent="0.3"/>
    <row r="1114" ht="13" x14ac:dyDescent="0.3"/>
    <row r="1115" ht="13" x14ac:dyDescent="0.3"/>
    <row r="1116" ht="13" x14ac:dyDescent="0.3"/>
    <row r="1117" ht="13" x14ac:dyDescent="0.3"/>
    <row r="1118" ht="13" x14ac:dyDescent="0.3"/>
    <row r="1119" ht="13" x14ac:dyDescent="0.3"/>
    <row r="1120" ht="13" x14ac:dyDescent="0.3"/>
    <row r="1121" ht="13" x14ac:dyDescent="0.3"/>
    <row r="1122" ht="13" x14ac:dyDescent="0.3"/>
    <row r="1123" ht="13" x14ac:dyDescent="0.3"/>
    <row r="1124" ht="13" x14ac:dyDescent="0.3"/>
    <row r="1125" ht="13" x14ac:dyDescent="0.3"/>
    <row r="1126" ht="13" x14ac:dyDescent="0.3"/>
    <row r="1127" ht="13" x14ac:dyDescent="0.3"/>
    <row r="1128" ht="13" x14ac:dyDescent="0.3"/>
  </sheetData>
  <hyperlinks>
    <hyperlink ref="A1" location="Índice!A1" display="Volver" xr:uid="{655970B9-6230-48D0-BEB4-5A017AD2AA63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6493-5107-439E-8314-FE6C71247EF3}">
  <sheetPr>
    <tabColor rgb="FF4A1F1E"/>
  </sheetPr>
  <dimension ref="A1:Q1141"/>
  <sheetViews>
    <sheetView showGridLines="0" zoomScale="98" zoomScaleNormal="98" workbookViewId="0">
      <selection activeCell="C2" sqref="C2:H3"/>
    </sheetView>
  </sheetViews>
  <sheetFormatPr baseColWidth="10" defaultColWidth="10.90625" defaultRowHeight="14.25" customHeight="1" x14ac:dyDescent="0.3"/>
  <cols>
    <col min="1" max="1" width="10.453125" style="429" customWidth="1"/>
    <col min="2" max="2" width="2.54296875" style="429" customWidth="1"/>
    <col min="3" max="13" width="10.90625" style="429"/>
    <col min="14" max="14" width="10.81640625" style="430" customWidth="1"/>
    <col min="15" max="17" width="16.54296875" style="430" customWidth="1"/>
    <col min="18" max="16384" width="10.90625" style="429"/>
  </cols>
  <sheetData>
    <row r="1" spans="1:17" ht="13.5" x14ac:dyDescent="0.3">
      <c r="A1" s="431" t="s">
        <v>29</v>
      </c>
    </row>
    <row r="2" spans="1:17" ht="13.5" x14ac:dyDescent="0.3">
      <c r="C2" s="432" t="s">
        <v>421</v>
      </c>
    </row>
    <row r="3" spans="1:17" ht="13.5" x14ac:dyDescent="0.3">
      <c r="C3" s="432" t="s">
        <v>403</v>
      </c>
      <c r="D3" s="432"/>
      <c r="E3" s="432"/>
      <c r="F3" s="432"/>
      <c r="G3" s="432"/>
      <c r="H3" s="432" t="s">
        <v>404</v>
      </c>
      <c r="I3" s="436"/>
      <c r="J3" s="436"/>
      <c r="K3" s="436"/>
      <c r="N3" s="557" t="s">
        <v>402</v>
      </c>
      <c r="O3" s="558"/>
      <c r="P3" s="558"/>
      <c r="Q3" s="559"/>
    </row>
    <row r="4" spans="1:17" ht="13" x14ac:dyDescent="0.3">
      <c r="C4" s="436"/>
      <c r="D4" s="436"/>
      <c r="E4" s="436"/>
      <c r="F4" s="436"/>
      <c r="G4" s="436"/>
      <c r="H4" s="436"/>
      <c r="I4" s="436"/>
      <c r="J4" s="436"/>
      <c r="K4" s="436"/>
      <c r="N4" s="433" t="s">
        <v>290</v>
      </c>
      <c r="O4" s="434" t="s">
        <v>405</v>
      </c>
      <c r="P4" s="434" t="s">
        <v>406</v>
      </c>
      <c r="Q4" s="435" t="s">
        <v>407</v>
      </c>
    </row>
    <row r="5" spans="1:17" ht="13" x14ac:dyDescent="0.3">
      <c r="C5" s="436"/>
      <c r="D5" s="436"/>
      <c r="E5" s="436"/>
      <c r="F5" s="436"/>
      <c r="G5" s="436"/>
      <c r="H5" s="436"/>
      <c r="I5" s="436"/>
      <c r="J5" s="436"/>
      <c r="K5" s="436"/>
      <c r="N5" s="437">
        <v>2010</v>
      </c>
      <c r="O5" s="438">
        <v>0.35</v>
      </c>
      <c r="P5" s="438">
        <v>0.61</v>
      </c>
      <c r="Q5" s="439">
        <v>0.99</v>
      </c>
    </row>
    <row r="6" spans="1:17" ht="13" x14ac:dyDescent="0.3">
      <c r="C6" s="436"/>
      <c r="D6" s="436"/>
      <c r="E6" s="436"/>
      <c r="F6" s="436"/>
      <c r="G6" s="436"/>
      <c r="H6" s="436"/>
      <c r="I6" s="436"/>
      <c r="J6" s="436"/>
      <c r="K6" s="436"/>
      <c r="N6" s="437">
        <v>2011</v>
      </c>
      <c r="O6" s="438">
        <v>0.37</v>
      </c>
      <c r="P6" s="438">
        <v>0.67</v>
      </c>
      <c r="Q6" s="439">
        <v>1.08</v>
      </c>
    </row>
    <row r="7" spans="1:17" ht="13" x14ac:dyDescent="0.3">
      <c r="C7" s="436"/>
      <c r="D7" s="436"/>
      <c r="E7" s="436"/>
      <c r="F7" s="436"/>
      <c r="G7" s="436"/>
      <c r="H7" s="436"/>
      <c r="I7" s="436"/>
      <c r="J7" s="436"/>
      <c r="K7" s="436"/>
      <c r="N7" s="437">
        <v>2012</v>
      </c>
      <c r="O7" s="438">
        <v>0.23</v>
      </c>
      <c r="P7" s="438">
        <v>0.48</v>
      </c>
      <c r="Q7" s="439">
        <v>0.78</v>
      </c>
    </row>
    <row r="8" spans="1:17" ht="13" x14ac:dyDescent="0.3">
      <c r="C8" s="436"/>
      <c r="D8" s="436"/>
      <c r="E8" s="436"/>
      <c r="F8" s="436"/>
      <c r="G8" s="436"/>
      <c r="H8" s="436"/>
      <c r="I8" s="436"/>
      <c r="J8" s="436"/>
      <c r="K8" s="436"/>
      <c r="N8" s="437">
        <v>2013</v>
      </c>
      <c r="O8" s="438">
        <v>0.26</v>
      </c>
      <c r="P8" s="438">
        <v>0.53</v>
      </c>
      <c r="Q8" s="439">
        <v>0.9</v>
      </c>
    </row>
    <row r="9" spans="1:17" ht="13" x14ac:dyDescent="0.3">
      <c r="C9" s="436"/>
      <c r="D9" s="436"/>
      <c r="E9" s="436"/>
      <c r="F9" s="436"/>
      <c r="G9" s="436"/>
      <c r="H9" s="436"/>
      <c r="I9" s="436"/>
      <c r="J9" s="436"/>
      <c r="K9" s="436"/>
      <c r="N9" s="437">
        <v>2014</v>
      </c>
      <c r="O9" s="438">
        <v>0.23</v>
      </c>
      <c r="P9" s="438">
        <v>0.47</v>
      </c>
      <c r="Q9" s="439">
        <v>0.79</v>
      </c>
    </row>
    <row r="10" spans="1:17" ht="13" x14ac:dyDescent="0.3">
      <c r="C10" s="436"/>
      <c r="D10" s="436"/>
      <c r="E10" s="436"/>
      <c r="F10" s="436"/>
      <c r="G10" s="436"/>
      <c r="H10" s="436"/>
      <c r="I10" s="436"/>
      <c r="J10" s="436"/>
      <c r="K10" s="436"/>
      <c r="N10" s="437">
        <v>2015</v>
      </c>
      <c r="O10" s="438">
        <v>0.22</v>
      </c>
      <c r="P10" s="438">
        <v>0.43</v>
      </c>
      <c r="Q10" s="439">
        <v>0.7</v>
      </c>
    </row>
    <row r="11" spans="1:17" ht="13" x14ac:dyDescent="0.3">
      <c r="C11" s="436"/>
      <c r="D11" s="436"/>
      <c r="E11" s="436"/>
      <c r="F11" s="436"/>
      <c r="G11" s="436"/>
      <c r="H11" s="436"/>
      <c r="I11" s="436"/>
      <c r="J11" s="436"/>
      <c r="K11" s="436"/>
      <c r="N11" s="437">
        <v>2016</v>
      </c>
      <c r="O11" s="438">
        <v>0.01</v>
      </c>
      <c r="P11" s="438">
        <v>0.25</v>
      </c>
      <c r="Q11" s="439">
        <v>0.51</v>
      </c>
    </row>
    <row r="12" spans="1:17" ht="13" x14ac:dyDescent="0.3">
      <c r="C12" s="436"/>
      <c r="D12" s="436"/>
      <c r="E12" s="436"/>
      <c r="F12" s="436"/>
      <c r="G12" s="436"/>
      <c r="H12" s="436"/>
      <c r="I12" s="436"/>
      <c r="J12" s="436"/>
      <c r="K12" s="436"/>
      <c r="N12" s="437">
        <v>2017</v>
      </c>
      <c r="O12" s="438">
        <v>-0.12</v>
      </c>
      <c r="P12" s="438">
        <v>0.15</v>
      </c>
      <c r="Q12" s="439">
        <v>0.44</v>
      </c>
    </row>
    <row r="13" spans="1:17" ht="13" x14ac:dyDescent="0.3">
      <c r="C13" s="436"/>
      <c r="D13" s="436"/>
      <c r="E13" s="436"/>
      <c r="F13" s="436"/>
      <c r="G13" s="436"/>
      <c r="H13" s="436"/>
      <c r="I13" s="436"/>
      <c r="J13" s="436"/>
      <c r="K13" s="436"/>
      <c r="N13" s="437">
        <v>2018</v>
      </c>
      <c r="O13" s="438">
        <v>0.06</v>
      </c>
      <c r="P13" s="438">
        <v>0.28999999999999998</v>
      </c>
      <c r="Q13" s="439">
        <v>0.56000000000000005</v>
      </c>
    </row>
    <row r="14" spans="1:17" ht="13.5" x14ac:dyDescent="0.3">
      <c r="C14" s="432" t="s">
        <v>408</v>
      </c>
      <c r="D14" s="432"/>
      <c r="E14" s="432"/>
      <c r="F14" s="432"/>
      <c r="G14" s="432"/>
      <c r="H14" s="432" t="s">
        <v>409</v>
      </c>
      <c r="I14" s="436"/>
      <c r="J14" s="436"/>
      <c r="K14" s="436"/>
      <c r="N14" s="437">
        <v>2019</v>
      </c>
      <c r="O14" s="438">
        <v>0.06</v>
      </c>
      <c r="P14" s="438">
        <v>0.31</v>
      </c>
      <c r="Q14" s="439">
        <v>0.59</v>
      </c>
    </row>
    <row r="15" spans="1:17" ht="13" x14ac:dyDescent="0.3">
      <c r="C15" s="436"/>
      <c r="D15" s="436"/>
      <c r="E15" s="436"/>
      <c r="F15" s="436"/>
      <c r="G15" s="436"/>
      <c r="H15" s="436"/>
      <c r="I15" s="436"/>
      <c r="J15" s="436"/>
      <c r="K15" s="436"/>
      <c r="N15" s="437">
        <v>2020</v>
      </c>
      <c r="O15" s="438">
        <v>0.06</v>
      </c>
      <c r="P15" s="438">
        <v>0.36</v>
      </c>
      <c r="Q15" s="439">
        <v>0.69</v>
      </c>
    </row>
    <row r="16" spans="1:17" ht="13" x14ac:dyDescent="0.3">
      <c r="C16" s="436"/>
      <c r="D16" s="436"/>
      <c r="E16" s="436"/>
      <c r="F16" s="436"/>
      <c r="G16" s="436"/>
      <c r="H16" s="436"/>
      <c r="I16" s="436"/>
      <c r="J16" s="436"/>
      <c r="K16" s="436"/>
      <c r="N16" s="437">
        <v>2021</v>
      </c>
      <c r="O16" s="438">
        <v>0.08</v>
      </c>
      <c r="P16" s="438">
        <v>0.38</v>
      </c>
      <c r="Q16" s="439">
        <v>0.75</v>
      </c>
    </row>
    <row r="17" spans="1:17" ht="13" x14ac:dyDescent="0.3">
      <c r="C17" s="436"/>
      <c r="D17" s="436"/>
      <c r="E17" s="436"/>
      <c r="F17" s="436"/>
      <c r="G17" s="436"/>
      <c r="H17" s="436"/>
      <c r="I17" s="436"/>
      <c r="J17" s="436"/>
      <c r="K17" s="436"/>
      <c r="N17" s="437">
        <v>2022</v>
      </c>
      <c r="O17" s="438">
        <v>0.13</v>
      </c>
      <c r="P17" s="438">
        <v>0.41</v>
      </c>
      <c r="Q17" s="439">
        <v>0.76</v>
      </c>
    </row>
    <row r="18" spans="1:17" ht="13" x14ac:dyDescent="0.3">
      <c r="C18" s="436"/>
      <c r="D18" s="436"/>
      <c r="E18" s="436"/>
      <c r="F18" s="436"/>
      <c r="G18" s="436"/>
      <c r="H18" s="436"/>
      <c r="I18" s="436"/>
      <c r="J18" s="436"/>
      <c r="K18" s="436"/>
      <c r="N18" s="437">
        <v>2023</v>
      </c>
      <c r="O18" s="438">
        <v>-0.06</v>
      </c>
      <c r="P18" s="438">
        <v>0.22</v>
      </c>
      <c r="Q18" s="439">
        <v>0.5</v>
      </c>
    </row>
    <row r="19" spans="1:17" ht="13" x14ac:dyDescent="0.3">
      <c r="C19" s="436"/>
      <c r="D19" s="436"/>
      <c r="E19" s="436"/>
      <c r="F19" s="436"/>
      <c r="G19" s="436"/>
      <c r="H19" s="436"/>
      <c r="I19" s="436"/>
      <c r="J19" s="436"/>
      <c r="K19" s="436"/>
      <c r="N19" s="446">
        <v>2024</v>
      </c>
      <c r="O19" s="447">
        <v>-0.04</v>
      </c>
      <c r="P19" s="447">
        <v>0.25</v>
      </c>
      <c r="Q19" s="448">
        <v>0.55000000000000004</v>
      </c>
    </row>
    <row r="20" spans="1:17" ht="13" x14ac:dyDescent="0.3">
      <c r="C20" s="436"/>
      <c r="D20" s="436"/>
      <c r="E20" s="436"/>
      <c r="F20" s="436"/>
      <c r="G20" s="436"/>
      <c r="H20" s="436"/>
      <c r="I20" s="436"/>
      <c r="J20" s="436"/>
      <c r="K20" s="436"/>
      <c r="N20" s="442">
        <v>2025</v>
      </c>
      <c r="O20" s="443">
        <v>-0.16</v>
      </c>
      <c r="P20" s="443">
        <v>0.21</v>
      </c>
      <c r="Q20" s="444">
        <v>0.59</v>
      </c>
    </row>
    <row r="21" spans="1:17" ht="13" x14ac:dyDescent="0.3">
      <c r="C21" s="436"/>
      <c r="D21" s="436"/>
      <c r="E21" s="436"/>
      <c r="F21" s="436"/>
      <c r="G21" s="436"/>
      <c r="H21" s="436"/>
      <c r="I21" s="436"/>
      <c r="J21" s="436"/>
      <c r="K21" s="436"/>
    </row>
    <row r="22" spans="1:17" ht="13" x14ac:dyDescent="0.3">
      <c r="C22" s="436"/>
      <c r="D22" s="436"/>
      <c r="E22" s="436"/>
      <c r="F22" s="436"/>
      <c r="G22" s="436"/>
      <c r="H22" s="436"/>
      <c r="I22" s="436"/>
      <c r="J22" s="436"/>
      <c r="K22" s="436"/>
      <c r="N22" s="557" t="s">
        <v>410</v>
      </c>
      <c r="O22" s="558"/>
      <c r="P22" s="558"/>
      <c r="Q22" s="559"/>
    </row>
    <row r="23" spans="1:17" ht="13" x14ac:dyDescent="0.3">
      <c r="C23" s="436"/>
      <c r="D23" s="436"/>
      <c r="E23" s="436"/>
      <c r="F23" s="436"/>
      <c r="G23" s="436"/>
      <c r="H23" s="436"/>
      <c r="I23" s="436"/>
      <c r="J23" s="436"/>
      <c r="K23" s="436"/>
      <c r="N23" s="433" t="s">
        <v>290</v>
      </c>
      <c r="O23" s="434" t="s">
        <v>405</v>
      </c>
      <c r="P23" s="434" t="s">
        <v>406</v>
      </c>
      <c r="Q23" s="435" t="s">
        <v>407</v>
      </c>
    </row>
    <row r="24" spans="1:17" ht="13" x14ac:dyDescent="0.3">
      <c r="C24" s="436"/>
      <c r="D24" s="436"/>
      <c r="E24" s="436"/>
      <c r="F24" s="436"/>
      <c r="G24" s="436"/>
      <c r="H24" s="436"/>
      <c r="I24" s="436"/>
      <c r="J24" s="436"/>
      <c r="K24" s="436"/>
      <c r="N24" s="437">
        <v>2010</v>
      </c>
      <c r="O24" s="438">
        <v>-0.24</v>
      </c>
      <c r="P24" s="438">
        <v>0.18</v>
      </c>
      <c r="Q24" s="439">
        <v>0.92</v>
      </c>
    </row>
    <row r="25" spans="1:17" ht="13.5" x14ac:dyDescent="0.3">
      <c r="C25" s="432" t="s">
        <v>411</v>
      </c>
      <c r="D25" s="432"/>
      <c r="E25" s="432"/>
      <c r="F25" s="432"/>
      <c r="G25" s="432"/>
      <c r="H25" s="432" t="s">
        <v>412</v>
      </c>
      <c r="I25" s="436"/>
      <c r="J25" s="436"/>
      <c r="K25" s="436"/>
      <c r="N25" s="437">
        <v>2011</v>
      </c>
      <c r="O25" s="438">
        <v>-0.16</v>
      </c>
      <c r="P25" s="438">
        <v>0.4</v>
      </c>
      <c r="Q25" s="439">
        <v>1.22</v>
      </c>
    </row>
    <row r="26" spans="1:17" ht="13" x14ac:dyDescent="0.3">
      <c r="A26" s="440"/>
      <c r="C26" s="436"/>
      <c r="D26" s="436"/>
      <c r="E26" s="436"/>
      <c r="F26" s="436"/>
      <c r="G26" s="436"/>
      <c r="H26" s="436"/>
      <c r="I26" s="436"/>
      <c r="J26" s="436"/>
      <c r="K26" s="436"/>
      <c r="N26" s="437">
        <v>2012</v>
      </c>
      <c r="O26" s="438">
        <v>-0.34</v>
      </c>
      <c r="P26" s="438">
        <v>0</v>
      </c>
      <c r="Q26" s="439">
        <v>0.5</v>
      </c>
    </row>
    <row r="27" spans="1:17" ht="13" x14ac:dyDescent="0.3">
      <c r="C27" s="436"/>
      <c r="D27" s="436"/>
      <c r="E27" s="436"/>
      <c r="F27" s="436"/>
      <c r="G27" s="436"/>
      <c r="H27" s="436"/>
      <c r="I27" s="436"/>
      <c r="J27" s="436"/>
      <c r="K27" s="436"/>
      <c r="N27" s="437">
        <v>2013</v>
      </c>
      <c r="O27" s="438">
        <v>7.0000000000000007E-2</v>
      </c>
      <c r="P27" s="438">
        <v>0.63</v>
      </c>
      <c r="Q27" s="439">
        <v>1.56</v>
      </c>
    </row>
    <row r="28" spans="1:17" ht="13" x14ac:dyDescent="0.3">
      <c r="C28" s="436"/>
      <c r="D28" s="436"/>
      <c r="E28" s="436"/>
      <c r="F28" s="436"/>
      <c r="G28" s="436"/>
      <c r="H28" s="436"/>
      <c r="I28" s="436"/>
      <c r="J28" s="436"/>
      <c r="K28" s="436"/>
      <c r="N28" s="437">
        <v>2014</v>
      </c>
      <c r="O28" s="438">
        <v>-0.32</v>
      </c>
      <c r="P28" s="438">
        <v>0.04</v>
      </c>
      <c r="Q28" s="439">
        <v>0.6</v>
      </c>
    </row>
    <row r="29" spans="1:17" ht="13" x14ac:dyDescent="0.3">
      <c r="C29" s="436"/>
      <c r="D29" s="436"/>
      <c r="E29" s="436"/>
      <c r="F29" s="436"/>
      <c r="G29" s="436"/>
      <c r="H29" s="436"/>
      <c r="I29" s="436"/>
      <c r="J29" s="436"/>
      <c r="K29" s="436"/>
      <c r="N29" s="437">
        <v>2015</v>
      </c>
      <c r="O29" s="438">
        <v>-0.34</v>
      </c>
      <c r="P29" s="438">
        <v>0.02</v>
      </c>
      <c r="Q29" s="439">
        <v>0.59</v>
      </c>
    </row>
    <row r="30" spans="1:17" ht="13" x14ac:dyDescent="0.3">
      <c r="C30" s="436"/>
      <c r="D30" s="436"/>
      <c r="E30" s="436"/>
      <c r="F30" s="436"/>
      <c r="G30" s="436"/>
      <c r="H30" s="436"/>
      <c r="I30" s="436"/>
      <c r="J30" s="436"/>
      <c r="K30" s="436"/>
      <c r="N30" s="437">
        <v>2016</v>
      </c>
      <c r="O30" s="438">
        <v>-0.36</v>
      </c>
      <c r="P30" s="438">
        <v>0.03</v>
      </c>
      <c r="Q30" s="439">
        <v>0.63</v>
      </c>
    </row>
    <row r="31" spans="1:17" ht="13" x14ac:dyDescent="0.3">
      <c r="C31" s="436"/>
      <c r="D31" s="436"/>
      <c r="E31" s="436"/>
      <c r="F31" s="436"/>
      <c r="G31" s="436"/>
      <c r="H31" s="436"/>
      <c r="I31" s="436"/>
      <c r="J31" s="436"/>
      <c r="K31" s="436"/>
      <c r="N31" s="437">
        <v>2017</v>
      </c>
      <c r="O31" s="438">
        <v>-0.37</v>
      </c>
      <c r="P31" s="438">
        <v>0</v>
      </c>
      <c r="Q31" s="439">
        <v>0.57999999999999996</v>
      </c>
    </row>
    <row r="32" spans="1:17" ht="13" x14ac:dyDescent="0.3">
      <c r="C32" s="436"/>
      <c r="D32" s="436"/>
      <c r="E32" s="436"/>
      <c r="F32" s="436"/>
      <c r="G32" s="436"/>
      <c r="H32" s="436"/>
      <c r="I32" s="436"/>
      <c r="J32" s="436"/>
      <c r="K32" s="436"/>
      <c r="N32" s="437">
        <v>2018</v>
      </c>
      <c r="O32" s="438">
        <v>-0.31</v>
      </c>
      <c r="P32" s="438">
        <v>0.06</v>
      </c>
      <c r="Q32" s="439">
        <v>0.65</v>
      </c>
    </row>
    <row r="33" spans="3:17" ht="13" x14ac:dyDescent="0.3">
      <c r="C33" s="436"/>
      <c r="D33" s="436"/>
      <c r="E33" s="436"/>
      <c r="F33" s="436"/>
      <c r="G33" s="436"/>
      <c r="H33" s="436"/>
      <c r="I33" s="436"/>
      <c r="J33" s="436"/>
      <c r="K33" s="436"/>
      <c r="N33" s="437">
        <v>2019</v>
      </c>
      <c r="O33" s="438">
        <v>-0.18</v>
      </c>
      <c r="P33" s="438">
        <v>0.3</v>
      </c>
      <c r="Q33" s="439">
        <v>1.1599999999999999</v>
      </c>
    </row>
    <row r="34" spans="3:17" ht="13" x14ac:dyDescent="0.3">
      <c r="C34" s="436"/>
      <c r="D34" s="436"/>
      <c r="E34" s="436"/>
      <c r="F34" s="436"/>
      <c r="G34" s="436"/>
      <c r="H34" s="436"/>
      <c r="I34" s="436"/>
      <c r="J34" s="436"/>
      <c r="K34" s="436"/>
      <c r="N34" s="437">
        <v>2020</v>
      </c>
      <c r="O34" s="438">
        <v>0.27</v>
      </c>
      <c r="P34" s="438">
        <v>1.32</v>
      </c>
      <c r="Q34" s="439">
        <v>3.07</v>
      </c>
    </row>
    <row r="35" spans="3:17" ht="13" x14ac:dyDescent="0.3">
      <c r="C35" s="436"/>
      <c r="D35" s="436"/>
      <c r="E35" s="436"/>
      <c r="F35" s="436"/>
      <c r="G35" s="436"/>
      <c r="H35" s="436"/>
      <c r="I35" s="436"/>
      <c r="J35" s="436"/>
      <c r="K35" s="436"/>
      <c r="N35" s="437">
        <v>2021</v>
      </c>
      <c r="O35" s="438">
        <v>0.02</v>
      </c>
      <c r="P35" s="438">
        <v>0.62</v>
      </c>
      <c r="Q35" s="439">
        <v>1.49</v>
      </c>
    </row>
    <row r="36" spans="3:17" ht="13.5" x14ac:dyDescent="0.3">
      <c r="C36" s="432" t="s">
        <v>413</v>
      </c>
      <c r="D36" s="432"/>
      <c r="E36" s="432"/>
      <c r="F36" s="432"/>
      <c r="G36" s="432"/>
      <c r="H36" s="432" t="s">
        <v>414</v>
      </c>
      <c r="I36" s="436"/>
      <c r="J36" s="436"/>
      <c r="K36" s="436"/>
      <c r="N36" s="437">
        <v>2022</v>
      </c>
      <c r="O36" s="438">
        <v>-0.06</v>
      </c>
      <c r="P36" s="438">
        <v>0.38</v>
      </c>
      <c r="Q36" s="439">
        <v>1.07</v>
      </c>
    </row>
    <row r="37" spans="3:17" ht="13" x14ac:dyDescent="0.3">
      <c r="C37" s="436"/>
      <c r="D37" s="436"/>
      <c r="E37" s="436"/>
      <c r="F37" s="436"/>
      <c r="G37" s="436"/>
      <c r="H37" s="436"/>
      <c r="I37" s="436"/>
      <c r="J37" s="436"/>
      <c r="K37" s="436"/>
      <c r="N37" s="437">
        <v>2023</v>
      </c>
      <c r="O37" s="438">
        <v>-0.18</v>
      </c>
      <c r="P37" s="438">
        <v>0.16</v>
      </c>
      <c r="Q37" s="439">
        <v>0.69</v>
      </c>
    </row>
    <row r="38" spans="3:17" ht="13" x14ac:dyDescent="0.3">
      <c r="C38" s="436"/>
      <c r="D38" s="436"/>
      <c r="E38" s="436"/>
      <c r="F38" s="436"/>
      <c r="G38" s="436"/>
      <c r="H38" s="436"/>
      <c r="I38" s="436"/>
      <c r="J38" s="436"/>
      <c r="K38" s="436"/>
      <c r="N38" s="446">
        <v>2024</v>
      </c>
      <c r="O38" s="447">
        <v>-0.27</v>
      </c>
      <c r="P38" s="447">
        <v>0.02</v>
      </c>
      <c r="Q38" s="448">
        <v>0.48</v>
      </c>
    </row>
    <row r="39" spans="3:17" ht="13" x14ac:dyDescent="0.3">
      <c r="C39" s="436"/>
      <c r="D39" s="436"/>
      <c r="E39" s="436"/>
      <c r="F39" s="436"/>
      <c r="G39" s="436"/>
      <c r="H39" s="436"/>
      <c r="I39" s="436"/>
      <c r="J39" s="436"/>
      <c r="K39" s="436"/>
      <c r="N39" s="442">
        <v>2025</v>
      </c>
      <c r="O39" s="443">
        <v>-0.23</v>
      </c>
      <c r="P39" s="443">
        <v>0.14000000000000001</v>
      </c>
      <c r="Q39" s="444">
        <v>0.73</v>
      </c>
    </row>
    <row r="40" spans="3:17" ht="13" x14ac:dyDescent="0.3">
      <c r="C40" s="436"/>
      <c r="D40" s="436"/>
      <c r="E40" s="436"/>
      <c r="F40" s="436"/>
      <c r="G40" s="436"/>
      <c r="H40" s="436"/>
      <c r="I40" s="436"/>
      <c r="J40" s="436"/>
      <c r="K40" s="436"/>
    </row>
    <row r="41" spans="3:17" ht="13" x14ac:dyDescent="0.3">
      <c r="C41" s="436"/>
      <c r="D41" s="436"/>
      <c r="E41" s="436"/>
      <c r="F41" s="436"/>
      <c r="G41" s="436"/>
      <c r="H41" s="436"/>
      <c r="I41" s="436"/>
      <c r="J41" s="436"/>
      <c r="K41" s="436"/>
      <c r="N41" s="557" t="s">
        <v>415</v>
      </c>
      <c r="O41" s="558"/>
      <c r="P41" s="558"/>
      <c r="Q41" s="559"/>
    </row>
    <row r="42" spans="3:17" ht="13" x14ac:dyDescent="0.3">
      <c r="C42" s="436"/>
      <c r="D42" s="436"/>
      <c r="E42" s="436"/>
      <c r="F42" s="436"/>
      <c r="G42" s="436"/>
      <c r="H42" s="436"/>
      <c r="I42" s="436"/>
      <c r="J42" s="436"/>
      <c r="K42" s="436"/>
      <c r="N42" s="433" t="s">
        <v>290</v>
      </c>
      <c r="O42" s="434" t="s">
        <v>405</v>
      </c>
      <c r="P42" s="434" t="s">
        <v>406</v>
      </c>
      <c r="Q42" s="435" t="s">
        <v>407</v>
      </c>
    </row>
    <row r="43" spans="3:17" ht="13" x14ac:dyDescent="0.3">
      <c r="C43" s="436"/>
      <c r="D43" s="436"/>
      <c r="E43" s="436"/>
      <c r="F43" s="436"/>
      <c r="G43" s="436"/>
      <c r="H43" s="436"/>
      <c r="I43" s="436"/>
      <c r="J43" s="436"/>
      <c r="K43" s="436"/>
      <c r="N43" s="437">
        <v>2010</v>
      </c>
      <c r="O43" s="438">
        <v>0.13</v>
      </c>
      <c r="P43" s="438">
        <v>0.24</v>
      </c>
      <c r="Q43" s="439">
        <v>0.38</v>
      </c>
    </row>
    <row r="44" spans="3:17" ht="13" x14ac:dyDescent="0.3">
      <c r="C44" s="436"/>
      <c r="D44" s="436"/>
      <c r="E44" s="436"/>
      <c r="F44" s="436"/>
      <c r="G44" s="436"/>
      <c r="H44" s="436"/>
      <c r="I44" s="436"/>
      <c r="J44" s="436"/>
      <c r="K44" s="436"/>
      <c r="N44" s="437">
        <v>2011</v>
      </c>
      <c r="O44" s="438">
        <v>0.12</v>
      </c>
      <c r="P44" s="438">
        <v>0.23</v>
      </c>
      <c r="Q44" s="439">
        <v>0.37</v>
      </c>
    </row>
    <row r="45" spans="3:17" ht="13" x14ac:dyDescent="0.3">
      <c r="C45" s="436"/>
      <c r="D45" s="436"/>
      <c r="E45" s="436"/>
      <c r="F45" s="436"/>
      <c r="G45" s="436"/>
      <c r="H45" s="436"/>
      <c r="I45" s="436"/>
      <c r="J45" s="436"/>
      <c r="K45" s="436"/>
      <c r="N45" s="437">
        <v>2012</v>
      </c>
      <c r="O45" s="438">
        <v>0.13</v>
      </c>
      <c r="P45" s="438">
        <v>0.24</v>
      </c>
      <c r="Q45" s="439">
        <v>0.36</v>
      </c>
    </row>
    <row r="46" spans="3:17" ht="13" x14ac:dyDescent="0.3">
      <c r="C46" s="436"/>
      <c r="D46" s="436"/>
      <c r="E46" s="436"/>
      <c r="F46" s="436"/>
      <c r="G46" s="436"/>
      <c r="H46" s="436"/>
      <c r="I46" s="436"/>
      <c r="J46" s="436"/>
      <c r="K46" s="436"/>
      <c r="N46" s="437">
        <v>2013</v>
      </c>
      <c r="O46" s="438">
        <v>0.11</v>
      </c>
      <c r="P46" s="438">
        <v>0.22</v>
      </c>
      <c r="Q46" s="439">
        <v>0.35</v>
      </c>
    </row>
    <row r="47" spans="3:17" ht="13" x14ac:dyDescent="0.3">
      <c r="N47" s="437">
        <v>2014</v>
      </c>
      <c r="O47" s="438">
        <v>0.12</v>
      </c>
      <c r="P47" s="438">
        <v>0.24</v>
      </c>
      <c r="Q47" s="439">
        <v>0.37</v>
      </c>
    </row>
    <row r="48" spans="3:17" ht="13" x14ac:dyDescent="0.3">
      <c r="N48" s="437">
        <v>2015</v>
      </c>
      <c r="O48" s="438">
        <v>0.12</v>
      </c>
      <c r="P48" s="438">
        <v>0.23</v>
      </c>
      <c r="Q48" s="439">
        <v>0.36</v>
      </c>
    </row>
    <row r="49" spans="14:17" ht="13" x14ac:dyDescent="0.3">
      <c r="N49" s="437">
        <v>2016</v>
      </c>
      <c r="O49" s="438">
        <v>0.12</v>
      </c>
      <c r="P49" s="438">
        <v>0.25</v>
      </c>
      <c r="Q49" s="439">
        <v>0.41</v>
      </c>
    </row>
    <row r="50" spans="14:17" ht="13" x14ac:dyDescent="0.3">
      <c r="N50" s="437">
        <v>2017</v>
      </c>
      <c r="O50" s="438">
        <v>0.12</v>
      </c>
      <c r="P50" s="438">
        <v>0.26</v>
      </c>
      <c r="Q50" s="439">
        <v>0.45</v>
      </c>
    </row>
    <row r="51" spans="14:17" ht="13" x14ac:dyDescent="0.3">
      <c r="N51" s="437">
        <v>2018</v>
      </c>
      <c r="O51" s="438">
        <v>0.13</v>
      </c>
      <c r="P51" s="438">
        <v>0.25</v>
      </c>
      <c r="Q51" s="439">
        <v>0.4</v>
      </c>
    </row>
    <row r="52" spans="14:17" ht="13" x14ac:dyDescent="0.3">
      <c r="N52" s="437">
        <v>2019</v>
      </c>
      <c r="O52" s="438">
        <v>0.13</v>
      </c>
      <c r="P52" s="438">
        <v>0.24</v>
      </c>
      <c r="Q52" s="439">
        <v>0.38</v>
      </c>
    </row>
    <row r="53" spans="14:17" ht="13" x14ac:dyDescent="0.3">
      <c r="N53" s="437">
        <v>2020</v>
      </c>
      <c r="O53" s="438">
        <v>0.11</v>
      </c>
      <c r="P53" s="438">
        <v>0.23</v>
      </c>
      <c r="Q53" s="439">
        <v>0.38</v>
      </c>
    </row>
    <row r="54" spans="14:17" ht="13" x14ac:dyDescent="0.3">
      <c r="N54" s="437">
        <v>2021</v>
      </c>
      <c r="O54" s="438">
        <v>0.1</v>
      </c>
      <c r="P54" s="438">
        <v>0.22</v>
      </c>
      <c r="Q54" s="439">
        <v>0.37</v>
      </c>
    </row>
    <row r="55" spans="14:17" ht="13" x14ac:dyDescent="0.3">
      <c r="N55" s="437">
        <v>2022</v>
      </c>
      <c r="O55" s="438">
        <v>0.1</v>
      </c>
      <c r="P55" s="438">
        <v>0.22</v>
      </c>
      <c r="Q55" s="439">
        <v>0.36</v>
      </c>
    </row>
    <row r="56" spans="14:17" ht="13" x14ac:dyDescent="0.3">
      <c r="N56" s="437">
        <v>2023</v>
      </c>
      <c r="O56" s="438">
        <v>0.11</v>
      </c>
      <c r="P56" s="438">
        <v>0.24</v>
      </c>
      <c r="Q56" s="439">
        <v>0.41</v>
      </c>
    </row>
    <row r="57" spans="14:17" ht="13" x14ac:dyDescent="0.3">
      <c r="N57" s="446">
        <v>2024</v>
      </c>
      <c r="O57" s="447">
        <v>0.11</v>
      </c>
      <c r="P57" s="447">
        <v>0.25</v>
      </c>
      <c r="Q57" s="448">
        <v>0.42</v>
      </c>
    </row>
    <row r="58" spans="14:17" ht="13" x14ac:dyDescent="0.3">
      <c r="N58" s="442">
        <v>2025</v>
      </c>
      <c r="O58" s="443">
        <v>0.1</v>
      </c>
      <c r="P58" s="443">
        <v>0.25</v>
      </c>
      <c r="Q58" s="444">
        <v>0.45</v>
      </c>
    </row>
    <row r="60" spans="14:17" ht="13" x14ac:dyDescent="0.3">
      <c r="N60" s="557" t="s">
        <v>416</v>
      </c>
      <c r="O60" s="558"/>
      <c r="P60" s="558"/>
      <c r="Q60" s="559"/>
    </row>
    <row r="61" spans="14:17" ht="13" x14ac:dyDescent="0.3">
      <c r="N61" s="433" t="s">
        <v>290</v>
      </c>
      <c r="O61" s="434" t="s">
        <v>405</v>
      </c>
      <c r="P61" s="434" t="s">
        <v>406</v>
      </c>
      <c r="Q61" s="435" t="s">
        <v>407</v>
      </c>
    </row>
    <row r="62" spans="14:17" ht="13" x14ac:dyDescent="0.3">
      <c r="N62" s="437">
        <v>2010</v>
      </c>
      <c r="O62" s="438">
        <v>-0.04</v>
      </c>
      <c r="P62" s="438">
        <v>0.1</v>
      </c>
      <c r="Q62" s="439">
        <v>0.23</v>
      </c>
    </row>
    <row r="63" spans="14:17" ht="13" x14ac:dyDescent="0.3">
      <c r="N63" s="437">
        <v>2011</v>
      </c>
      <c r="O63" s="438">
        <v>-0.05</v>
      </c>
      <c r="P63" s="438">
        <v>0.09</v>
      </c>
      <c r="Q63" s="439">
        <v>0.23</v>
      </c>
    </row>
    <row r="64" spans="14:17" ht="13" x14ac:dyDescent="0.3">
      <c r="N64" s="437">
        <v>2012</v>
      </c>
      <c r="O64" s="438">
        <v>-0.02</v>
      </c>
      <c r="P64" s="438">
        <v>0.1</v>
      </c>
      <c r="Q64" s="439">
        <v>0.22</v>
      </c>
    </row>
    <row r="65" spans="14:17" ht="13" x14ac:dyDescent="0.3">
      <c r="N65" s="437">
        <v>2013</v>
      </c>
      <c r="O65" s="438">
        <v>-7.0000000000000007E-2</v>
      </c>
      <c r="P65" s="438">
        <v>0.08</v>
      </c>
      <c r="Q65" s="439">
        <v>0.22</v>
      </c>
    </row>
    <row r="66" spans="14:17" ht="13" x14ac:dyDescent="0.3">
      <c r="N66" s="437">
        <v>2014</v>
      </c>
      <c r="O66" s="438">
        <v>-0.01</v>
      </c>
      <c r="P66" s="438">
        <v>0.11</v>
      </c>
      <c r="Q66" s="439">
        <v>0.24</v>
      </c>
    </row>
    <row r="67" spans="14:17" ht="13" x14ac:dyDescent="0.3">
      <c r="N67" s="437">
        <v>2015</v>
      </c>
      <c r="O67" s="438">
        <v>-0.02</v>
      </c>
      <c r="P67" s="438">
        <v>0.1</v>
      </c>
      <c r="Q67" s="439">
        <v>0.22</v>
      </c>
    </row>
    <row r="68" spans="14:17" ht="13" x14ac:dyDescent="0.3">
      <c r="N68" s="437">
        <v>2016</v>
      </c>
      <c r="O68" s="438">
        <v>-0.02</v>
      </c>
      <c r="P68" s="438">
        <v>0.11</v>
      </c>
      <c r="Q68" s="439">
        <v>0.23</v>
      </c>
    </row>
    <row r="69" spans="14:17" ht="13" x14ac:dyDescent="0.3">
      <c r="N69" s="437">
        <v>2017</v>
      </c>
      <c r="O69" s="438">
        <v>-0.02</v>
      </c>
      <c r="P69" s="438">
        <v>0.11</v>
      </c>
      <c r="Q69" s="439">
        <v>0.24</v>
      </c>
    </row>
    <row r="70" spans="14:17" ht="13" x14ac:dyDescent="0.3">
      <c r="N70" s="437">
        <v>2018</v>
      </c>
      <c r="O70" s="438">
        <v>-0.03</v>
      </c>
      <c r="P70" s="438">
        <v>0.09</v>
      </c>
      <c r="Q70" s="439">
        <v>0.22</v>
      </c>
    </row>
    <row r="71" spans="14:17" ht="13" x14ac:dyDescent="0.3">
      <c r="N71" s="437">
        <v>2019</v>
      </c>
      <c r="O71" s="438">
        <v>-0.04</v>
      </c>
      <c r="P71" s="438">
        <v>0.09</v>
      </c>
      <c r="Q71" s="439">
        <v>0.23</v>
      </c>
    </row>
    <row r="72" spans="14:17" ht="13" x14ac:dyDescent="0.3">
      <c r="N72" s="437">
        <v>2020</v>
      </c>
      <c r="O72" s="438">
        <v>-0.22</v>
      </c>
      <c r="P72" s="438">
        <v>0.03</v>
      </c>
      <c r="Q72" s="439">
        <v>0.25</v>
      </c>
    </row>
    <row r="73" spans="14:17" ht="13" x14ac:dyDescent="0.3">
      <c r="N73" s="437">
        <v>2021</v>
      </c>
      <c r="O73" s="438">
        <v>-0.14000000000000001</v>
      </c>
      <c r="P73" s="438">
        <v>0.05</v>
      </c>
      <c r="Q73" s="439">
        <v>0.23</v>
      </c>
    </row>
    <row r="74" spans="14:17" ht="13" x14ac:dyDescent="0.3">
      <c r="N74" s="437">
        <v>2022</v>
      </c>
      <c r="O74" s="438">
        <v>-7.0000000000000007E-2</v>
      </c>
      <c r="P74" s="438">
        <v>7.0000000000000007E-2</v>
      </c>
      <c r="Q74" s="439">
        <v>0.21</v>
      </c>
    </row>
    <row r="75" spans="14:17" ht="13" x14ac:dyDescent="0.3">
      <c r="N75" s="437">
        <v>2023</v>
      </c>
      <c r="O75" s="438">
        <v>-0.06</v>
      </c>
      <c r="P75" s="438">
        <v>0.08</v>
      </c>
      <c r="Q75" s="439">
        <v>0.22</v>
      </c>
    </row>
    <row r="76" spans="14:17" ht="13" x14ac:dyDescent="0.3">
      <c r="N76" s="446">
        <v>2024</v>
      </c>
      <c r="O76" s="447">
        <v>-0.08</v>
      </c>
      <c r="P76" s="447">
        <v>0.08</v>
      </c>
      <c r="Q76" s="448">
        <v>0.21</v>
      </c>
    </row>
    <row r="77" spans="14:17" ht="13" x14ac:dyDescent="0.3">
      <c r="N77" s="442">
        <v>2025</v>
      </c>
      <c r="O77" s="443">
        <v>-0.1</v>
      </c>
      <c r="P77" s="443">
        <v>0.08</v>
      </c>
      <c r="Q77" s="444">
        <v>0.24</v>
      </c>
    </row>
    <row r="79" spans="14:17" ht="13" x14ac:dyDescent="0.3">
      <c r="N79" s="557" t="s">
        <v>417</v>
      </c>
      <c r="O79" s="558"/>
      <c r="P79" s="558"/>
      <c r="Q79" s="559"/>
    </row>
    <row r="80" spans="14:17" ht="13" x14ac:dyDescent="0.3">
      <c r="N80" s="433" t="s">
        <v>290</v>
      </c>
      <c r="O80" s="434" t="s">
        <v>405</v>
      </c>
      <c r="P80" s="434" t="s">
        <v>406</v>
      </c>
      <c r="Q80" s="435" t="s">
        <v>407</v>
      </c>
    </row>
    <row r="81" spans="14:17" ht="13" x14ac:dyDescent="0.3">
      <c r="N81" s="437">
        <v>2010</v>
      </c>
      <c r="O81" s="438">
        <v>-6.12</v>
      </c>
      <c r="P81" s="438">
        <v>-3.46</v>
      </c>
      <c r="Q81" s="439">
        <v>-1.57</v>
      </c>
    </row>
    <row r="82" spans="14:17" ht="13" x14ac:dyDescent="0.3">
      <c r="N82" s="437">
        <v>2011</v>
      </c>
      <c r="O82" s="438">
        <v>-5.5</v>
      </c>
      <c r="P82" s="438">
        <v>-2.95</v>
      </c>
      <c r="Q82" s="439">
        <v>-1.1200000000000001</v>
      </c>
    </row>
    <row r="83" spans="14:17" ht="13" x14ac:dyDescent="0.3">
      <c r="N83" s="437">
        <v>2012</v>
      </c>
      <c r="O83" s="438">
        <v>-5.39</v>
      </c>
      <c r="P83" s="438">
        <v>-3.12</v>
      </c>
      <c r="Q83" s="439">
        <v>-1.41</v>
      </c>
    </row>
    <row r="84" spans="14:17" ht="13" x14ac:dyDescent="0.3">
      <c r="N84" s="437">
        <v>2013</v>
      </c>
      <c r="O84" s="438">
        <v>-5.46</v>
      </c>
      <c r="P84" s="438">
        <v>-3.05</v>
      </c>
      <c r="Q84" s="439">
        <v>-1.21</v>
      </c>
    </row>
    <row r="85" spans="14:17" ht="13" x14ac:dyDescent="0.3">
      <c r="N85" s="437">
        <v>2014</v>
      </c>
      <c r="O85" s="438">
        <v>-5.4</v>
      </c>
      <c r="P85" s="438">
        <v>-3.09</v>
      </c>
      <c r="Q85" s="439">
        <v>-1.22</v>
      </c>
    </row>
    <row r="86" spans="14:17" ht="13" x14ac:dyDescent="0.3">
      <c r="N86" s="437">
        <v>2015</v>
      </c>
      <c r="O86" s="438">
        <v>-5.3</v>
      </c>
      <c r="P86" s="438">
        <v>-3.12</v>
      </c>
      <c r="Q86" s="439">
        <v>-1.42</v>
      </c>
    </row>
    <row r="87" spans="14:17" ht="13" x14ac:dyDescent="0.3">
      <c r="N87" s="437">
        <v>2016</v>
      </c>
      <c r="O87" s="438">
        <v>-6.38</v>
      </c>
      <c r="P87" s="438">
        <v>-3.6</v>
      </c>
      <c r="Q87" s="439">
        <v>-1.77</v>
      </c>
    </row>
    <row r="88" spans="14:17" ht="13" x14ac:dyDescent="0.3">
      <c r="N88" s="437">
        <v>2017</v>
      </c>
      <c r="O88" s="438">
        <v>-6.86</v>
      </c>
      <c r="P88" s="438">
        <v>-3.68</v>
      </c>
      <c r="Q88" s="439">
        <v>-1.75</v>
      </c>
    </row>
    <row r="89" spans="14:17" ht="13" x14ac:dyDescent="0.3">
      <c r="N89" s="437">
        <v>2018</v>
      </c>
      <c r="O89" s="438">
        <v>-5.72</v>
      </c>
      <c r="P89" s="438">
        <v>-3.23</v>
      </c>
      <c r="Q89" s="439">
        <v>-1.43</v>
      </c>
    </row>
    <row r="90" spans="14:17" ht="13" x14ac:dyDescent="0.3">
      <c r="N90" s="437">
        <v>2019</v>
      </c>
      <c r="O90" s="438">
        <v>-5.34</v>
      </c>
      <c r="P90" s="438">
        <v>-3.01</v>
      </c>
      <c r="Q90" s="439">
        <v>-1.27</v>
      </c>
    </row>
    <row r="91" spans="14:17" ht="13" x14ac:dyDescent="0.3">
      <c r="N91" s="437">
        <v>2020</v>
      </c>
      <c r="O91" s="438">
        <v>-5.93</v>
      </c>
      <c r="P91" s="438">
        <v>-3.31</v>
      </c>
      <c r="Q91" s="439">
        <v>-1.57</v>
      </c>
    </row>
    <row r="92" spans="14:17" ht="13" x14ac:dyDescent="0.3">
      <c r="N92" s="437">
        <v>2021</v>
      </c>
      <c r="O92" s="438">
        <v>-5.55</v>
      </c>
      <c r="P92" s="438">
        <v>-2.96</v>
      </c>
      <c r="Q92" s="439">
        <v>-1.1100000000000001</v>
      </c>
    </row>
    <row r="93" spans="14:17" ht="13" x14ac:dyDescent="0.3">
      <c r="N93" s="437">
        <v>2022</v>
      </c>
      <c r="O93" s="438">
        <v>-5.21</v>
      </c>
      <c r="P93" s="438">
        <v>-2.71</v>
      </c>
      <c r="Q93" s="439">
        <v>-0.79</v>
      </c>
    </row>
    <row r="94" spans="14:17" ht="13" x14ac:dyDescent="0.3">
      <c r="N94" s="437">
        <v>2023</v>
      </c>
      <c r="O94" s="438">
        <v>-5.99</v>
      </c>
      <c r="P94" s="438">
        <v>-3.19</v>
      </c>
      <c r="Q94" s="439">
        <v>-1.26</v>
      </c>
    </row>
    <row r="95" spans="14:17" ht="13" x14ac:dyDescent="0.3">
      <c r="N95" s="446">
        <v>2024</v>
      </c>
      <c r="O95" s="447">
        <v>-5.77</v>
      </c>
      <c r="P95" s="447">
        <v>-2.86</v>
      </c>
      <c r="Q95" s="448">
        <v>-0.78</v>
      </c>
    </row>
    <row r="96" spans="14:17" ht="13" x14ac:dyDescent="0.3">
      <c r="N96" s="442">
        <v>2025</v>
      </c>
      <c r="O96" s="443">
        <v>-6.16</v>
      </c>
      <c r="P96" s="443">
        <v>-2.75</v>
      </c>
      <c r="Q96" s="444">
        <v>-0.27</v>
      </c>
    </row>
    <row r="98" spans="14:17" ht="13" x14ac:dyDescent="0.3">
      <c r="N98" s="557" t="s">
        <v>418</v>
      </c>
      <c r="O98" s="558"/>
      <c r="P98" s="558"/>
      <c r="Q98" s="559"/>
    </row>
    <row r="99" spans="14:17" ht="13" x14ac:dyDescent="0.3">
      <c r="N99" s="433" t="s">
        <v>290</v>
      </c>
      <c r="O99" s="434" t="s">
        <v>405</v>
      </c>
      <c r="P99" s="434" t="s">
        <v>406</v>
      </c>
      <c r="Q99" s="435" t="s">
        <v>407</v>
      </c>
    </row>
    <row r="100" spans="14:17" ht="13" x14ac:dyDescent="0.3">
      <c r="N100" s="437">
        <v>2010</v>
      </c>
      <c r="O100" s="438">
        <v>-3.8</v>
      </c>
      <c r="P100" s="438">
        <v>-1.23</v>
      </c>
      <c r="Q100" s="439">
        <v>1.01</v>
      </c>
    </row>
    <row r="101" spans="14:17" ht="13" x14ac:dyDescent="0.3">
      <c r="N101" s="437">
        <v>2011</v>
      </c>
      <c r="O101" s="438">
        <v>-4.34</v>
      </c>
      <c r="P101" s="438">
        <v>-1.68</v>
      </c>
      <c r="Q101" s="439">
        <v>0.54</v>
      </c>
    </row>
    <row r="102" spans="14:17" ht="13" x14ac:dyDescent="0.3">
      <c r="N102" s="437">
        <v>2012</v>
      </c>
      <c r="O102" s="438">
        <v>-3.15</v>
      </c>
      <c r="P102" s="438">
        <v>-0.82</v>
      </c>
      <c r="Q102" s="439">
        <v>1.26</v>
      </c>
    </row>
    <row r="103" spans="14:17" ht="13" x14ac:dyDescent="0.3">
      <c r="N103" s="437">
        <v>2013</v>
      </c>
      <c r="O103" s="438">
        <v>-5.25</v>
      </c>
      <c r="P103" s="438">
        <v>-2.29</v>
      </c>
      <c r="Q103" s="439">
        <v>-0.08</v>
      </c>
    </row>
    <row r="104" spans="14:17" ht="13" x14ac:dyDescent="0.3">
      <c r="N104" s="437">
        <v>2014</v>
      </c>
      <c r="O104" s="438">
        <v>-3.7</v>
      </c>
      <c r="P104" s="438">
        <v>-1.25</v>
      </c>
      <c r="Q104" s="439">
        <v>0.76</v>
      </c>
    </row>
    <row r="105" spans="14:17" ht="13" x14ac:dyDescent="0.3">
      <c r="N105" s="437">
        <v>2015</v>
      </c>
      <c r="O105" s="438">
        <v>-3.36</v>
      </c>
      <c r="P105" s="438">
        <v>-0.98</v>
      </c>
      <c r="Q105" s="439">
        <v>1.1100000000000001</v>
      </c>
    </row>
    <row r="106" spans="14:17" ht="13" x14ac:dyDescent="0.3">
      <c r="N106" s="437">
        <v>2016</v>
      </c>
      <c r="O106" s="438">
        <v>-3.73</v>
      </c>
      <c r="P106" s="438">
        <v>-1.2</v>
      </c>
      <c r="Q106" s="439">
        <v>0.78</v>
      </c>
    </row>
    <row r="107" spans="14:17" ht="13" x14ac:dyDescent="0.3">
      <c r="N107" s="437">
        <v>2017</v>
      </c>
      <c r="O107" s="438">
        <v>-3.72</v>
      </c>
      <c r="P107" s="438">
        <v>-1.25</v>
      </c>
      <c r="Q107" s="439">
        <v>0.8</v>
      </c>
    </row>
    <row r="108" spans="14:17" ht="13" x14ac:dyDescent="0.3">
      <c r="N108" s="437">
        <v>2018</v>
      </c>
      <c r="O108" s="438">
        <v>-3.7</v>
      </c>
      <c r="P108" s="438">
        <v>-1.1499999999999999</v>
      </c>
      <c r="Q108" s="439">
        <v>1</v>
      </c>
    </row>
    <row r="109" spans="14:17" ht="13" x14ac:dyDescent="0.3">
      <c r="N109" s="437">
        <v>2019</v>
      </c>
      <c r="O109" s="438">
        <v>-5.19</v>
      </c>
      <c r="P109" s="438">
        <v>-1.94</v>
      </c>
      <c r="Q109" s="439">
        <v>0.31</v>
      </c>
    </row>
    <row r="110" spans="14:17" ht="13" x14ac:dyDescent="0.3">
      <c r="N110" s="437">
        <v>2020</v>
      </c>
      <c r="O110" s="438">
        <v>-9.1300000000000008</v>
      </c>
      <c r="P110" s="438">
        <v>-4.03</v>
      </c>
      <c r="Q110" s="439">
        <v>-1.43</v>
      </c>
    </row>
    <row r="111" spans="14:17" ht="13" x14ac:dyDescent="0.3">
      <c r="N111" s="437">
        <v>2021</v>
      </c>
      <c r="O111" s="438">
        <v>-4.83</v>
      </c>
      <c r="P111" s="438">
        <v>-1.49</v>
      </c>
      <c r="Q111" s="439">
        <v>1.08</v>
      </c>
    </row>
    <row r="112" spans="14:17" ht="13" x14ac:dyDescent="0.3">
      <c r="N112" s="437">
        <v>2022</v>
      </c>
      <c r="O112" s="438">
        <v>-3.84</v>
      </c>
      <c r="P112" s="438">
        <v>-1.02</v>
      </c>
      <c r="Q112" s="439">
        <v>1.32</v>
      </c>
    </row>
    <row r="113" spans="14:17" ht="13" x14ac:dyDescent="0.3">
      <c r="N113" s="437">
        <v>2023</v>
      </c>
      <c r="O113" s="438">
        <v>-2.79</v>
      </c>
      <c r="P113" s="438">
        <v>-0.4</v>
      </c>
      <c r="Q113" s="439">
        <v>1.84</v>
      </c>
    </row>
    <row r="114" spans="14:17" ht="13" x14ac:dyDescent="0.3">
      <c r="N114" s="446">
        <v>2024</v>
      </c>
      <c r="O114" s="447">
        <v>-1.97</v>
      </c>
      <c r="P114" s="447">
        <v>0.31</v>
      </c>
      <c r="Q114" s="448">
        <v>2.8</v>
      </c>
    </row>
    <row r="115" spans="14:17" ht="13" x14ac:dyDescent="0.3">
      <c r="N115" s="442">
        <v>2025</v>
      </c>
      <c r="O115" s="443">
        <v>-2.17</v>
      </c>
      <c r="P115" s="443">
        <v>0.33</v>
      </c>
      <c r="Q115" s="444">
        <v>3.11</v>
      </c>
    </row>
    <row r="117" spans="14:17" ht="13" x14ac:dyDescent="0.3">
      <c r="N117" s="557" t="s">
        <v>419</v>
      </c>
      <c r="O117" s="558"/>
      <c r="P117" s="558"/>
      <c r="Q117" s="559"/>
    </row>
    <row r="118" spans="14:17" ht="13" x14ac:dyDescent="0.3">
      <c r="N118" s="433" t="s">
        <v>290</v>
      </c>
      <c r="O118" s="434" t="s">
        <v>405</v>
      </c>
      <c r="P118" s="434" t="s">
        <v>406</v>
      </c>
      <c r="Q118" s="435" t="s">
        <v>407</v>
      </c>
    </row>
    <row r="119" spans="14:17" ht="13" x14ac:dyDescent="0.3">
      <c r="N119" s="437">
        <v>2010</v>
      </c>
      <c r="O119" s="438">
        <v>-0.52</v>
      </c>
      <c r="P119" s="438">
        <v>-0.27</v>
      </c>
      <c r="Q119" s="439">
        <v>-0.09</v>
      </c>
    </row>
    <row r="120" spans="14:17" ht="13" x14ac:dyDescent="0.3">
      <c r="N120" s="437">
        <v>2011</v>
      </c>
      <c r="O120" s="438">
        <v>-0.44</v>
      </c>
      <c r="P120" s="438">
        <v>-0.2</v>
      </c>
      <c r="Q120" s="439">
        <v>-0.01</v>
      </c>
    </row>
    <row r="121" spans="14:17" ht="13" x14ac:dyDescent="0.3">
      <c r="N121" s="437">
        <v>2012</v>
      </c>
      <c r="O121" s="438">
        <v>-0.34</v>
      </c>
      <c r="P121" s="438">
        <v>-0.16</v>
      </c>
      <c r="Q121" s="439">
        <v>-0.01</v>
      </c>
    </row>
    <row r="122" spans="14:17" ht="13" x14ac:dyDescent="0.3">
      <c r="N122" s="437">
        <v>2013</v>
      </c>
      <c r="O122" s="438">
        <v>-0.42</v>
      </c>
      <c r="P122" s="438">
        <v>-0.19</v>
      </c>
      <c r="Q122" s="439">
        <v>-0.02</v>
      </c>
    </row>
    <row r="123" spans="14:17" ht="13" x14ac:dyDescent="0.3">
      <c r="N123" s="437">
        <v>2014</v>
      </c>
      <c r="O123" s="438">
        <v>-0.4</v>
      </c>
      <c r="P123" s="438">
        <v>-0.19</v>
      </c>
      <c r="Q123" s="439">
        <v>-0.03</v>
      </c>
    </row>
    <row r="124" spans="14:17" ht="13" x14ac:dyDescent="0.3">
      <c r="N124" s="437">
        <v>2015</v>
      </c>
      <c r="O124" s="438">
        <v>-0.39</v>
      </c>
      <c r="P124" s="438">
        <v>-0.2</v>
      </c>
      <c r="Q124" s="439">
        <v>-7.0000000000000007E-2</v>
      </c>
    </row>
    <row r="125" spans="14:17" ht="13" x14ac:dyDescent="0.3">
      <c r="N125" s="437">
        <v>2016</v>
      </c>
      <c r="O125" s="438">
        <v>-0.51</v>
      </c>
      <c r="P125" s="438">
        <v>-0.27</v>
      </c>
      <c r="Q125" s="439">
        <v>-0.12</v>
      </c>
    </row>
    <row r="126" spans="14:17" ht="13" x14ac:dyDescent="0.3">
      <c r="N126" s="437">
        <v>2017</v>
      </c>
      <c r="O126" s="438">
        <v>-0.49</v>
      </c>
      <c r="P126" s="438">
        <v>-0.24</v>
      </c>
      <c r="Q126" s="439">
        <v>-0.09</v>
      </c>
    </row>
    <row r="127" spans="14:17" ht="13" x14ac:dyDescent="0.3">
      <c r="N127" s="437">
        <v>2018</v>
      </c>
      <c r="O127" s="438">
        <v>-0.38</v>
      </c>
      <c r="P127" s="438">
        <v>-0.19</v>
      </c>
      <c r="Q127" s="439">
        <v>-0.05</v>
      </c>
    </row>
    <row r="128" spans="14:17" ht="13" x14ac:dyDescent="0.3">
      <c r="N128" s="437">
        <v>2019</v>
      </c>
      <c r="O128" s="438">
        <v>-0.35</v>
      </c>
      <c r="P128" s="438">
        <v>-0.17</v>
      </c>
      <c r="Q128" s="439">
        <v>-0.03</v>
      </c>
    </row>
    <row r="129" spans="14:17" ht="13" x14ac:dyDescent="0.3">
      <c r="N129" s="437">
        <v>2020</v>
      </c>
      <c r="O129" s="438">
        <v>-0.4</v>
      </c>
      <c r="P129" s="438">
        <v>-0.2</v>
      </c>
      <c r="Q129" s="439">
        <v>-0.06</v>
      </c>
    </row>
    <row r="130" spans="14:17" ht="13" x14ac:dyDescent="0.3">
      <c r="N130" s="437">
        <v>2021</v>
      </c>
      <c r="O130" s="438">
        <v>-0.4</v>
      </c>
      <c r="P130" s="438">
        <v>-0.17</v>
      </c>
      <c r="Q130" s="439">
        <v>-0.01</v>
      </c>
    </row>
    <row r="131" spans="14:17" ht="13" x14ac:dyDescent="0.3">
      <c r="N131" s="437">
        <v>2022</v>
      </c>
      <c r="O131" s="438">
        <v>-0.35</v>
      </c>
      <c r="P131" s="438">
        <v>-0.13</v>
      </c>
      <c r="Q131" s="439">
        <v>0.02</v>
      </c>
    </row>
    <row r="132" spans="14:17" ht="13" x14ac:dyDescent="0.3">
      <c r="N132" s="437">
        <v>2023</v>
      </c>
      <c r="O132" s="438">
        <v>-0.36</v>
      </c>
      <c r="P132" s="438">
        <v>-0.16</v>
      </c>
      <c r="Q132" s="439">
        <v>-0.01</v>
      </c>
    </row>
    <row r="133" spans="14:17" ht="13" x14ac:dyDescent="0.3">
      <c r="N133" s="446">
        <v>2024</v>
      </c>
      <c r="O133" s="447">
        <v>-0.33</v>
      </c>
      <c r="P133" s="447">
        <v>-0.12</v>
      </c>
      <c r="Q133" s="448">
        <v>0.04</v>
      </c>
    </row>
    <row r="134" spans="14:17" ht="13" x14ac:dyDescent="0.3">
      <c r="N134" s="442">
        <v>2025</v>
      </c>
      <c r="O134" s="443">
        <v>-0.38</v>
      </c>
      <c r="P134" s="443">
        <v>-0.12</v>
      </c>
      <c r="Q134" s="444">
        <v>0.09</v>
      </c>
    </row>
    <row r="135" spans="14:17" ht="13" x14ac:dyDescent="0.3"/>
    <row r="136" spans="14:17" ht="13" x14ac:dyDescent="0.3">
      <c r="N136" s="557" t="s">
        <v>420</v>
      </c>
      <c r="O136" s="558"/>
      <c r="P136" s="558"/>
      <c r="Q136" s="559"/>
    </row>
    <row r="137" spans="14:17" ht="13" x14ac:dyDescent="0.3">
      <c r="N137" s="433" t="s">
        <v>290</v>
      </c>
      <c r="O137" s="434" t="s">
        <v>405</v>
      </c>
      <c r="P137" s="434" t="s">
        <v>406</v>
      </c>
      <c r="Q137" s="435" t="s">
        <v>407</v>
      </c>
    </row>
    <row r="138" spans="14:17" ht="13" x14ac:dyDescent="0.3">
      <c r="N138" s="437">
        <v>2010</v>
      </c>
      <c r="O138" s="438">
        <v>-0.27</v>
      </c>
      <c r="P138" s="438">
        <v>-0.04</v>
      </c>
      <c r="Q138" s="439">
        <v>0.17</v>
      </c>
    </row>
    <row r="139" spans="14:17" ht="13" x14ac:dyDescent="0.3">
      <c r="N139" s="437">
        <v>2011</v>
      </c>
      <c r="O139" s="438">
        <v>-0.34</v>
      </c>
      <c r="P139" s="438">
        <v>-0.08</v>
      </c>
      <c r="Q139" s="439">
        <v>0.14000000000000001</v>
      </c>
    </row>
    <row r="140" spans="14:17" ht="13" x14ac:dyDescent="0.3">
      <c r="N140" s="437">
        <v>2012</v>
      </c>
      <c r="O140" s="438">
        <v>-0.21</v>
      </c>
      <c r="P140" s="438">
        <v>-0.02</v>
      </c>
      <c r="Q140" s="439">
        <v>0.15</v>
      </c>
    </row>
    <row r="141" spans="14:17" ht="13" x14ac:dyDescent="0.3">
      <c r="N141" s="437">
        <v>2013</v>
      </c>
      <c r="O141" s="438">
        <v>-0.48</v>
      </c>
      <c r="P141" s="438">
        <v>-0.18</v>
      </c>
      <c r="Q141" s="439">
        <v>0.04</v>
      </c>
    </row>
    <row r="142" spans="14:17" ht="13" x14ac:dyDescent="0.3">
      <c r="N142" s="437">
        <v>2014</v>
      </c>
      <c r="O142" s="438">
        <v>-0.26</v>
      </c>
      <c r="P142" s="438">
        <v>-0.05</v>
      </c>
      <c r="Q142" s="439">
        <v>0.11</v>
      </c>
    </row>
    <row r="143" spans="14:17" ht="13" x14ac:dyDescent="0.3">
      <c r="N143" s="437">
        <v>2015</v>
      </c>
      <c r="O143" s="438">
        <v>-0.26</v>
      </c>
      <c r="P143" s="438">
        <v>-0.05</v>
      </c>
      <c r="Q143" s="439">
        <v>0.14000000000000001</v>
      </c>
    </row>
    <row r="144" spans="14:17" ht="13" x14ac:dyDescent="0.3">
      <c r="N144" s="437">
        <v>2016</v>
      </c>
      <c r="O144" s="438">
        <v>-0.34</v>
      </c>
      <c r="P144" s="438">
        <v>-0.1</v>
      </c>
      <c r="Q144" s="439">
        <v>0.1</v>
      </c>
    </row>
    <row r="145" spans="14:17" ht="13" x14ac:dyDescent="0.3">
      <c r="N145" s="437">
        <v>2017</v>
      </c>
      <c r="O145" s="438">
        <v>-0.32</v>
      </c>
      <c r="P145" s="438">
        <v>-0.08</v>
      </c>
      <c r="Q145" s="439">
        <v>0.1</v>
      </c>
    </row>
    <row r="146" spans="14:17" ht="13" x14ac:dyDescent="0.3">
      <c r="N146" s="437">
        <v>2018</v>
      </c>
      <c r="O146" s="438">
        <v>-0.28999999999999998</v>
      </c>
      <c r="P146" s="438">
        <v>-7.0000000000000007E-2</v>
      </c>
      <c r="Q146" s="439">
        <v>0.1</v>
      </c>
    </row>
    <row r="147" spans="14:17" ht="13" x14ac:dyDescent="0.3">
      <c r="N147" s="437">
        <v>2019</v>
      </c>
      <c r="O147" s="438">
        <v>-0.54</v>
      </c>
      <c r="P147" s="438">
        <v>-0.19</v>
      </c>
      <c r="Q147" s="439">
        <v>0.02</v>
      </c>
    </row>
    <row r="148" spans="14:17" ht="13" x14ac:dyDescent="0.3">
      <c r="N148" s="437">
        <v>2020</v>
      </c>
      <c r="O148" s="438">
        <v>-1.01</v>
      </c>
      <c r="P148" s="438">
        <v>-0.43</v>
      </c>
      <c r="Q148" s="439">
        <v>-0.09</v>
      </c>
    </row>
    <row r="149" spans="14:17" ht="13" x14ac:dyDescent="0.3">
      <c r="N149" s="437">
        <v>2021</v>
      </c>
      <c r="O149" s="438">
        <v>-0.49</v>
      </c>
      <c r="P149" s="438">
        <v>-0.18</v>
      </c>
      <c r="Q149" s="439">
        <v>0.05</v>
      </c>
    </row>
    <row r="150" spans="14:17" ht="13" x14ac:dyDescent="0.3">
      <c r="N150" s="437">
        <v>2022</v>
      </c>
      <c r="O150" s="438">
        <v>-0.39</v>
      </c>
      <c r="P150" s="438">
        <v>-0.14000000000000001</v>
      </c>
      <c r="Q150" s="439">
        <v>0.06</v>
      </c>
    </row>
    <row r="151" spans="14:17" ht="13" x14ac:dyDescent="0.3">
      <c r="N151" s="437">
        <v>2023</v>
      </c>
      <c r="O151" s="438">
        <v>-0.31</v>
      </c>
      <c r="P151" s="438">
        <v>-0.1</v>
      </c>
      <c r="Q151" s="439">
        <v>7.0000000000000007E-2</v>
      </c>
    </row>
    <row r="152" spans="14:17" ht="13" x14ac:dyDescent="0.3">
      <c r="N152" s="446">
        <v>2024</v>
      </c>
      <c r="O152" s="447">
        <v>-0.26</v>
      </c>
      <c r="P152" s="447">
        <v>-7.0000000000000007E-2</v>
      </c>
      <c r="Q152" s="448">
        <v>0.1</v>
      </c>
    </row>
    <row r="153" spans="14:17" ht="13" x14ac:dyDescent="0.3">
      <c r="N153" s="442">
        <v>2025</v>
      </c>
      <c r="O153" s="443">
        <v>-0.28999999999999998</v>
      </c>
      <c r="P153" s="443">
        <v>-0.1</v>
      </c>
      <c r="Q153" s="444">
        <v>7.0000000000000007E-2</v>
      </c>
    </row>
    <row r="154" spans="14:17" ht="13" x14ac:dyDescent="0.3"/>
    <row r="155" spans="14:17" ht="13" x14ac:dyDescent="0.3"/>
    <row r="156" spans="14:17" ht="13" x14ac:dyDescent="0.3"/>
    <row r="157" spans="14:17" ht="13" x14ac:dyDescent="0.3"/>
    <row r="158" spans="14:17" ht="13" x14ac:dyDescent="0.3"/>
    <row r="159" spans="14:17" ht="13" x14ac:dyDescent="0.3"/>
    <row r="160" spans="14:17" ht="13" x14ac:dyDescent="0.3"/>
    <row r="161" ht="13" x14ac:dyDescent="0.3"/>
    <row r="162" ht="13" x14ac:dyDescent="0.3"/>
    <row r="163" ht="13" x14ac:dyDescent="0.3"/>
    <row r="164" ht="13" x14ac:dyDescent="0.3"/>
    <row r="165" ht="13" x14ac:dyDescent="0.3"/>
    <row r="166" ht="13" x14ac:dyDescent="0.3"/>
    <row r="167" ht="13" x14ac:dyDescent="0.3"/>
    <row r="168" ht="13" x14ac:dyDescent="0.3"/>
    <row r="169" ht="13" x14ac:dyDescent="0.3"/>
    <row r="170" ht="13" x14ac:dyDescent="0.3"/>
    <row r="171" ht="13" x14ac:dyDescent="0.3"/>
    <row r="172" ht="13" x14ac:dyDescent="0.3"/>
    <row r="173" ht="13" x14ac:dyDescent="0.3"/>
    <row r="174" ht="13" x14ac:dyDescent="0.3"/>
    <row r="175" ht="13" x14ac:dyDescent="0.3"/>
    <row r="176" ht="13" x14ac:dyDescent="0.3"/>
    <row r="177" ht="13" x14ac:dyDescent="0.3"/>
    <row r="178" ht="13" x14ac:dyDescent="0.3"/>
    <row r="179" ht="13" x14ac:dyDescent="0.3"/>
    <row r="180" ht="13" x14ac:dyDescent="0.3"/>
    <row r="181" ht="13" x14ac:dyDescent="0.3"/>
    <row r="182" ht="13" x14ac:dyDescent="0.3"/>
    <row r="183" ht="13" x14ac:dyDescent="0.3"/>
    <row r="184" ht="13" x14ac:dyDescent="0.3"/>
    <row r="185" ht="13" x14ac:dyDescent="0.3"/>
    <row r="186" ht="13" x14ac:dyDescent="0.3"/>
    <row r="187" ht="13" x14ac:dyDescent="0.3"/>
    <row r="188" ht="13" x14ac:dyDescent="0.3"/>
    <row r="189" ht="13" x14ac:dyDescent="0.3"/>
    <row r="190" ht="13" x14ac:dyDescent="0.3"/>
    <row r="191" ht="13" x14ac:dyDescent="0.3"/>
    <row r="192" ht="13" x14ac:dyDescent="0.3"/>
    <row r="193" ht="13" x14ac:dyDescent="0.3"/>
    <row r="194" ht="13" x14ac:dyDescent="0.3"/>
    <row r="195" ht="13" x14ac:dyDescent="0.3"/>
    <row r="196" ht="13" x14ac:dyDescent="0.3"/>
    <row r="197" ht="13" x14ac:dyDescent="0.3"/>
    <row r="198" ht="13" x14ac:dyDescent="0.3"/>
    <row r="199" ht="13" x14ac:dyDescent="0.3"/>
    <row r="200" ht="13" x14ac:dyDescent="0.3"/>
    <row r="201" ht="13" x14ac:dyDescent="0.3"/>
    <row r="202" ht="13" x14ac:dyDescent="0.3"/>
    <row r="203" ht="13" x14ac:dyDescent="0.3"/>
    <row r="204" ht="13" x14ac:dyDescent="0.3"/>
    <row r="205" ht="13" x14ac:dyDescent="0.3"/>
    <row r="206" ht="13" x14ac:dyDescent="0.3"/>
    <row r="207" ht="13" x14ac:dyDescent="0.3"/>
    <row r="208" ht="13" x14ac:dyDescent="0.3"/>
    <row r="209" ht="13" x14ac:dyDescent="0.3"/>
    <row r="210" ht="13" x14ac:dyDescent="0.3"/>
    <row r="211" ht="13" x14ac:dyDescent="0.3"/>
    <row r="212" ht="13" x14ac:dyDescent="0.3"/>
    <row r="213" ht="13" x14ac:dyDescent="0.3"/>
    <row r="214" ht="13" x14ac:dyDescent="0.3"/>
    <row r="215" ht="13" x14ac:dyDescent="0.3"/>
    <row r="216" ht="13" x14ac:dyDescent="0.3"/>
    <row r="217" ht="13" x14ac:dyDescent="0.3"/>
    <row r="218" ht="13" x14ac:dyDescent="0.3"/>
    <row r="219" ht="13" x14ac:dyDescent="0.3"/>
    <row r="220" ht="13" x14ac:dyDescent="0.3"/>
    <row r="221" ht="13" x14ac:dyDescent="0.3"/>
    <row r="222" ht="13" x14ac:dyDescent="0.3"/>
    <row r="223" ht="13" x14ac:dyDescent="0.3"/>
    <row r="224" ht="13" x14ac:dyDescent="0.3"/>
    <row r="225" ht="13" x14ac:dyDescent="0.3"/>
    <row r="226" ht="13" x14ac:dyDescent="0.3"/>
    <row r="227" ht="13" x14ac:dyDescent="0.3"/>
    <row r="228" ht="13" x14ac:dyDescent="0.3"/>
    <row r="229" ht="13" x14ac:dyDescent="0.3"/>
    <row r="230" ht="13" x14ac:dyDescent="0.3"/>
    <row r="231" ht="13" x14ac:dyDescent="0.3"/>
    <row r="232" ht="13" x14ac:dyDescent="0.3"/>
    <row r="233" ht="13" x14ac:dyDescent="0.3"/>
    <row r="234" ht="13" x14ac:dyDescent="0.3"/>
    <row r="235" ht="13" x14ac:dyDescent="0.3"/>
    <row r="236" ht="13" x14ac:dyDescent="0.3"/>
    <row r="237" ht="13" x14ac:dyDescent="0.3"/>
    <row r="238" ht="13" x14ac:dyDescent="0.3"/>
    <row r="239" ht="13" x14ac:dyDescent="0.3"/>
    <row r="240" ht="13" x14ac:dyDescent="0.3"/>
    <row r="241" ht="13" x14ac:dyDescent="0.3"/>
    <row r="242" ht="13" x14ac:dyDescent="0.3"/>
    <row r="243" ht="13" x14ac:dyDescent="0.3"/>
    <row r="244" ht="13" x14ac:dyDescent="0.3"/>
    <row r="245" ht="13" x14ac:dyDescent="0.3"/>
    <row r="246" ht="13" x14ac:dyDescent="0.3"/>
    <row r="247" ht="13" x14ac:dyDescent="0.3"/>
    <row r="248" ht="13" x14ac:dyDescent="0.3"/>
    <row r="249" ht="13" x14ac:dyDescent="0.3"/>
    <row r="250" ht="13" x14ac:dyDescent="0.3"/>
    <row r="251" ht="13" x14ac:dyDescent="0.3"/>
    <row r="252" ht="13" x14ac:dyDescent="0.3"/>
    <row r="253" ht="13" x14ac:dyDescent="0.3"/>
    <row r="254" ht="13" x14ac:dyDescent="0.3"/>
    <row r="255" ht="13" x14ac:dyDescent="0.3"/>
    <row r="256" ht="13" x14ac:dyDescent="0.3"/>
    <row r="257" ht="13" x14ac:dyDescent="0.3"/>
    <row r="258" ht="13" x14ac:dyDescent="0.3"/>
    <row r="259" ht="13" x14ac:dyDescent="0.3"/>
    <row r="260" ht="13" x14ac:dyDescent="0.3"/>
    <row r="261" ht="13" x14ac:dyDescent="0.3"/>
    <row r="262" ht="13" x14ac:dyDescent="0.3"/>
    <row r="263" ht="13" x14ac:dyDescent="0.3"/>
    <row r="264" ht="13" x14ac:dyDescent="0.3"/>
    <row r="265" ht="13" x14ac:dyDescent="0.3"/>
    <row r="266" ht="13" x14ac:dyDescent="0.3"/>
    <row r="267" ht="13" x14ac:dyDescent="0.3"/>
    <row r="268" ht="13" x14ac:dyDescent="0.3"/>
    <row r="269" ht="13" x14ac:dyDescent="0.3"/>
    <row r="270" ht="13" x14ac:dyDescent="0.3"/>
    <row r="271" ht="13" x14ac:dyDescent="0.3"/>
    <row r="272" ht="13" x14ac:dyDescent="0.3"/>
    <row r="273" ht="13" x14ac:dyDescent="0.3"/>
    <row r="274" ht="13" x14ac:dyDescent="0.3"/>
    <row r="275" ht="13" x14ac:dyDescent="0.3"/>
    <row r="276" ht="13" x14ac:dyDescent="0.3"/>
    <row r="277" ht="13" x14ac:dyDescent="0.3"/>
    <row r="278" ht="13" x14ac:dyDescent="0.3"/>
    <row r="279" ht="13" x14ac:dyDescent="0.3"/>
    <row r="280" ht="13" x14ac:dyDescent="0.3"/>
    <row r="281" ht="13" x14ac:dyDescent="0.3"/>
    <row r="282" ht="13" x14ac:dyDescent="0.3"/>
    <row r="283" ht="13" x14ac:dyDescent="0.3"/>
    <row r="284" ht="13" x14ac:dyDescent="0.3"/>
    <row r="285" ht="13" x14ac:dyDescent="0.3"/>
    <row r="286" ht="13" x14ac:dyDescent="0.3"/>
    <row r="287" ht="13" x14ac:dyDescent="0.3"/>
    <row r="288" ht="13" x14ac:dyDescent="0.3"/>
    <row r="289" ht="13" x14ac:dyDescent="0.3"/>
    <row r="290" ht="13" x14ac:dyDescent="0.3"/>
    <row r="291" ht="13" x14ac:dyDescent="0.3"/>
    <row r="292" ht="13" x14ac:dyDescent="0.3"/>
    <row r="293" ht="13" x14ac:dyDescent="0.3"/>
    <row r="294" ht="13" x14ac:dyDescent="0.3"/>
    <row r="295" ht="13" x14ac:dyDescent="0.3"/>
    <row r="296" ht="13" x14ac:dyDescent="0.3"/>
    <row r="297" ht="13" x14ac:dyDescent="0.3"/>
    <row r="298" ht="13" x14ac:dyDescent="0.3"/>
    <row r="299" ht="13" x14ac:dyDescent="0.3"/>
    <row r="300" ht="13" x14ac:dyDescent="0.3"/>
    <row r="301" ht="13" x14ac:dyDescent="0.3"/>
    <row r="302" ht="13" x14ac:dyDescent="0.3"/>
    <row r="303" ht="13" x14ac:dyDescent="0.3"/>
    <row r="304" ht="13" x14ac:dyDescent="0.3"/>
    <row r="305" ht="13" x14ac:dyDescent="0.3"/>
    <row r="306" ht="13" x14ac:dyDescent="0.3"/>
    <row r="307" ht="13" x14ac:dyDescent="0.3"/>
    <row r="308" ht="13" x14ac:dyDescent="0.3"/>
    <row r="309" ht="13" x14ac:dyDescent="0.3"/>
    <row r="310" ht="13" x14ac:dyDescent="0.3"/>
    <row r="311" ht="13" x14ac:dyDescent="0.3"/>
    <row r="312" ht="13" x14ac:dyDescent="0.3"/>
    <row r="313" ht="13" x14ac:dyDescent="0.3"/>
    <row r="314" ht="13" x14ac:dyDescent="0.3"/>
    <row r="315" ht="13" x14ac:dyDescent="0.3"/>
    <row r="316" ht="13" x14ac:dyDescent="0.3"/>
    <row r="317" ht="13" x14ac:dyDescent="0.3"/>
    <row r="318" ht="13" x14ac:dyDescent="0.3"/>
    <row r="319" ht="13" x14ac:dyDescent="0.3"/>
    <row r="320" ht="13" x14ac:dyDescent="0.3"/>
    <row r="321" ht="13" x14ac:dyDescent="0.3"/>
    <row r="322" ht="13" x14ac:dyDescent="0.3"/>
    <row r="323" ht="13" x14ac:dyDescent="0.3"/>
    <row r="324" ht="13" x14ac:dyDescent="0.3"/>
    <row r="325" ht="13" x14ac:dyDescent="0.3"/>
    <row r="326" ht="13" x14ac:dyDescent="0.3"/>
    <row r="327" ht="13" x14ac:dyDescent="0.3"/>
    <row r="328" ht="13" x14ac:dyDescent="0.3"/>
    <row r="329" ht="13" x14ac:dyDescent="0.3"/>
    <row r="330" ht="13" x14ac:dyDescent="0.3"/>
    <row r="331" ht="13" x14ac:dyDescent="0.3"/>
    <row r="332" ht="13" x14ac:dyDescent="0.3"/>
    <row r="333" ht="13" x14ac:dyDescent="0.3"/>
    <row r="334" ht="13" x14ac:dyDescent="0.3"/>
    <row r="335" ht="13" x14ac:dyDescent="0.3"/>
    <row r="336" ht="13" x14ac:dyDescent="0.3"/>
    <row r="337" ht="13" x14ac:dyDescent="0.3"/>
    <row r="338" ht="13" x14ac:dyDescent="0.3"/>
    <row r="339" ht="13" x14ac:dyDescent="0.3"/>
    <row r="340" ht="13" x14ac:dyDescent="0.3"/>
    <row r="341" ht="13" x14ac:dyDescent="0.3"/>
    <row r="342" ht="13" x14ac:dyDescent="0.3"/>
    <row r="343" ht="13" x14ac:dyDescent="0.3"/>
    <row r="344" ht="13" x14ac:dyDescent="0.3"/>
    <row r="345" ht="13" x14ac:dyDescent="0.3"/>
    <row r="346" ht="13" x14ac:dyDescent="0.3"/>
    <row r="347" ht="13" x14ac:dyDescent="0.3"/>
    <row r="348" ht="13" x14ac:dyDescent="0.3"/>
    <row r="349" ht="13" x14ac:dyDescent="0.3"/>
    <row r="350" ht="13" x14ac:dyDescent="0.3"/>
    <row r="351" ht="13" x14ac:dyDescent="0.3"/>
    <row r="352" ht="13" x14ac:dyDescent="0.3"/>
    <row r="353" ht="13" x14ac:dyDescent="0.3"/>
    <row r="354" ht="13" x14ac:dyDescent="0.3"/>
    <row r="355" ht="13" x14ac:dyDescent="0.3"/>
    <row r="356" ht="13" x14ac:dyDescent="0.3"/>
    <row r="357" ht="13" x14ac:dyDescent="0.3"/>
    <row r="358" ht="13" x14ac:dyDescent="0.3"/>
    <row r="359" ht="13" x14ac:dyDescent="0.3"/>
    <row r="360" ht="13" x14ac:dyDescent="0.3"/>
    <row r="361" ht="13" x14ac:dyDescent="0.3"/>
    <row r="362" ht="13" x14ac:dyDescent="0.3"/>
    <row r="363" ht="13" x14ac:dyDescent="0.3"/>
    <row r="364" ht="13" x14ac:dyDescent="0.3"/>
    <row r="365" ht="13" x14ac:dyDescent="0.3"/>
    <row r="366" ht="13" x14ac:dyDescent="0.3"/>
    <row r="367" ht="13" x14ac:dyDescent="0.3"/>
    <row r="368" ht="13" x14ac:dyDescent="0.3"/>
    <row r="369" ht="13" x14ac:dyDescent="0.3"/>
    <row r="370" ht="13" x14ac:dyDescent="0.3"/>
    <row r="371" ht="13" x14ac:dyDescent="0.3"/>
    <row r="372" ht="13" x14ac:dyDescent="0.3"/>
    <row r="373" ht="13" x14ac:dyDescent="0.3"/>
    <row r="374" ht="13" x14ac:dyDescent="0.3"/>
    <row r="375" ht="13" x14ac:dyDescent="0.3"/>
    <row r="376" ht="13" x14ac:dyDescent="0.3"/>
    <row r="377" ht="13" x14ac:dyDescent="0.3"/>
    <row r="378" ht="13" x14ac:dyDescent="0.3"/>
    <row r="379" ht="13" x14ac:dyDescent="0.3"/>
    <row r="380" ht="13" x14ac:dyDescent="0.3"/>
    <row r="381" ht="13" x14ac:dyDescent="0.3"/>
    <row r="382" ht="13" x14ac:dyDescent="0.3"/>
    <row r="383" ht="13" x14ac:dyDescent="0.3"/>
    <row r="384" ht="13" x14ac:dyDescent="0.3"/>
    <row r="385" ht="13" x14ac:dyDescent="0.3"/>
    <row r="386" ht="13" x14ac:dyDescent="0.3"/>
    <row r="387" ht="13" x14ac:dyDescent="0.3"/>
    <row r="388" ht="13" x14ac:dyDescent="0.3"/>
    <row r="389" ht="13" x14ac:dyDescent="0.3"/>
    <row r="390" ht="13" x14ac:dyDescent="0.3"/>
    <row r="391" ht="13" x14ac:dyDescent="0.3"/>
    <row r="392" ht="13" x14ac:dyDescent="0.3"/>
    <row r="393" ht="13" x14ac:dyDescent="0.3"/>
    <row r="394" ht="13" x14ac:dyDescent="0.3"/>
    <row r="395" ht="13" x14ac:dyDescent="0.3"/>
    <row r="396" ht="13" x14ac:dyDescent="0.3"/>
    <row r="397" ht="13" x14ac:dyDescent="0.3"/>
    <row r="398" ht="13" x14ac:dyDescent="0.3"/>
    <row r="399" ht="13" x14ac:dyDescent="0.3"/>
    <row r="400" ht="13" x14ac:dyDescent="0.3"/>
    <row r="401" ht="13" x14ac:dyDescent="0.3"/>
    <row r="402" ht="13" x14ac:dyDescent="0.3"/>
    <row r="403" ht="13" x14ac:dyDescent="0.3"/>
    <row r="404" ht="13" x14ac:dyDescent="0.3"/>
    <row r="405" ht="13" x14ac:dyDescent="0.3"/>
    <row r="406" ht="13" x14ac:dyDescent="0.3"/>
    <row r="407" ht="13" x14ac:dyDescent="0.3"/>
    <row r="408" ht="13" x14ac:dyDescent="0.3"/>
    <row r="409" ht="13" x14ac:dyDescent="0.3"/>
    <row r="410" ht="13" x14ac:dyDescent="0.3"/>
    <row r="411" ht="13" x14ac:dyDescent="0.3"/>
    <row r="412" ht="13" x14ac:dyDescent="0.3"/>
    <row r="413" ht="13" x14ac:dyDescent="0.3"/>
    <row r="414" ht="13" x14ac:dyDescent="0.3"/>
    <row r="415" ht="13" x14ac:dyDescent="0.3"/>
    <row r="416" ht="13" x14ac:dyDescent="0.3"/>
    <row r="417" ht="13" x14ac:dyDescent="0.3"/>
    <row r="418" ht="13" x14ac:dyDescent="0.3"/>
    <row r="419" ht="13" x14ac:dyDescent="0.3"/>
    <row r="420" ht="13" x14ac:dyDescent="0.3"/>
    <row r="421" ht="13" x14ac:dyDescent="0.3"/>
    <row r="422" ht="13" x14ac:dyDescent="0.3"/>
    <row r="423" ht="13" x14ac:dyDescent="0.3"/>
    <row r="424" ht="13" x14ac:dyDescent="0.3"/>
    <row r="425" ht="13" x14ac:dyDescent="0.3"/>
    <row r="426" ht="13" x14ac:dyDescent="0.3"/>
    <row r="427" ht="13" x14ac:dyDescent="0.3"/>
    <row r="428" ht="13" x14ac:dyDescent="0.3"/>
    <row r="429" ht="13" x14ac:dyDescent="0.3"/>
    <row r="430" ht="13" x14ac:dyDescent="0.3"/>
    <row r="431" ht="13" x14ac:dyDescent="0.3"/>
    <row r="432" ht="13" x14ac:dyDescent="0.3"/>
    <row r="433" ht="13" x14ac:dyDescent="0.3"/>
    <row r="434" ht="13" x14ac:dyDescent="0.3"/>
    <row r="435" ht="13" x14ac:dyDescent="0.3"/>
    <row r="436" ht="13" x14ac:dyDescent="0.3"/>
    <row r="437" ht="13" x14ac:dyDescent="0.3"/>
    <row r="438" ht="13" x14ac:dyDescent="0.3"/>
    <row r="439" ht="13" x14ac:dyDescent="0.3"/>
    <row r="440" ht="13" x14ac:dyDescent="0.3"/>
    <row r="441" ht="13" x14ac:dyDescent="0.3"/>
    <row r="442" ht="13" x14ac:dyDescent="0.3"/>
    <row r="443" ht="13" x14ac:dyDescent="0.3"/>
    <row r="444" ht="13" x14ac:dyDescent="0.3"/>
    <row r="445" ht="13" x14ac:dyDescent="0.3"/>
    <row r="446" ht="13" x14ac:dyDescent="0.3"/>
    <row r="447" ht="13" x14ac:dyDescent="0.3"/>
    <row r="448" ht="13" x14ac:dyDescent="0.3"/>
    <row r="449" ht="13" x14ac:dyDescent="0.3"/>
    <row r="450" ht="13" x14ac:dyDescent="0.3"/>
    <row r="451" ht="13" x14ac:dyDescent="0.3"/>
    <row r="452" ht="13" x14ac:dyDescent="0.3"/>
    <row r="453" ht="13" x14ac:dyDescent="0.3"/>
    <row r="454" ht="13" x14ac:dyDescent="0.3"/>
    <row r="455" ht="13" x14ac:dyDescent="0.3"/>
    <row r="456" ht="13" x14ac:dyDescent="0.3"/>
    <row r="457" ht="13" x14ac:dyDescent="0.3"/>
    <row r="458" ht="13" x14ac:dyDescent="0.3"/>
    <row r="459" ht="13" x14ac:dyDescent="0.3"/>
    <row r="460" ht="13" x14ac:dyDescent="0.3"/>
    <row r="461" ht="13" x14ac:dyDescent="0.3"/>
    <row r="462" ht="13" x14ac:dyDescent="0.3"/>
    <row r="463" ht="13" x14ac:dyDescent="0.3"/>
    <row r="464" ht="13" x14ac:dyDescent="0.3"/>
    <row r="465" ht="13" x14ac:dyDescent="0.3"/>
    <row r="466" ht="13" x14ac:dyDescent="0.3"/>
    <row r="467" ht="13" x14ac:dyDescent="0.3"/>
    <row r="468" ht="13" x14ac:dyDescent="0.3"/>
    <row r="469" ht="13" x14ac:dyDescent="0.3"/>
    <row r="470" ht="13" x14ac:dyDescent="0.3"/>
    <row r="471" ht="13" x14ac:dyDescent="0.3"/>
    <row r="472" ht="13" x14ac:dyDescent="0.3"/>
    <row r="473" ht="13" x14ac:dyDescent="0.3"/>
    <row r="474" ht="13" x14ac:dyDescent="0.3"/>
    <row r="475" ht="13" x14ac:dyDescent="0.3"/>
    <row r="476" ht="13" x14ac:dyDescent="0.3"/>
    <row r="477" ht="13" x14ac:dyDescent="0.3"/>
    <row r="478" ht="13" x14ac:dyDescent="0.3"/>
    <row r="479" ht="13" x14ac:dyDescent="0.3"/>
    <row r="480" ht="13" x14ac:dyDescent="0.3"/>
    <row r="481" ht="13" x14ac:dyDescent="0.3"/>
    <row r="482" ht="13" x14ac:dyDescent="0.3"/>
    <row r="483" ht="13" x14ac:dyDescent="0.3"/>
    <row r="484" ht="13" x14ac:dyDescent="0.3"/>
    <row r="485" ht="13" x14ac:dyDescent="0.3"/>
    <row r="486" ht="13" x14ac:dyDescent="0.3"/>
    <row r="487" ht="13" x14ac:dyDescent="0.3"/>
    <row r="488" ht="13" x14ac:dyDescent="0.3"/>
    <row r="489" ht="13" x14ac:dyDescent="0.3"/>
    <row r="490" ht="13" x14ac:dyDescent="0.3"/>
    <row r="491" ht="13" x14ac:dyDescent="0.3"/>
    <row r="492" ht="13" x14ac:dyDescent="0.3"/>
    <row r="493" ht="13" x14ac:dyDescent="0.3"/>
    <row r="494" ht="13" x14ac:dyDescent="0.3"/>
    <row r="495" ht="13" x14ac:dyDescent="0.3"/>
    <row r="496" ht="13" x14ac:dyDescent="0.3"/>
    <row r="497" ht="13" x14ac:dyDescent="0.3"/>
    <row r="498" ht="13" x14ac:dyDescent="0.3"/>
    <row r="499" ht="13" x14ac:dyDescent="0.3"/>
    <row r="500" ht="13" x14ac:dyDescent="0.3"/>
    <row r="501" ht="13" x14ac:dyDescent="0.3"/>
    <row r="502" ht="13" x14ac:dyDescent="0.3"/>
    <row r="503" ht="13" x14ac:dyDescent="0.3"/>
    <row r="504" ht="13" x14ac:dyDescent="0.3"/>
    <row r="505" ht="13" x14ac:dyDescent="0.3"/>
    <row r="506" ht="13" x14ac:dyDescent="0.3"/>
    <row r="507" ht="13" x14ac:dyDescent="0.3"/>
    <row r="508" ht="13" x14ac:dyDescent="0.3"/>
    <row r="509" ht="13" x14ac:dyDescent="0.3"/>
    <row r="510" ht="13" x14ac:dyDescent="0.3"/>
    <row r="511" ht="13" x14ac:dyDescent="0.3"/>
    <row r="512" ht="13" x14ac:dyDescent="0.3"/>
    <row r="513" ht="13" x14ac:dyDescent="0.3"/>
    <row r="514" ht="13" x14ac:dyDescent="0.3"/>
    <row r="515" ht="13" x14ac:dyDescent="0.3"/>
    <row r="516" ht="13" x14ac:dyDescent="0.3"/>
    <row r="517" ht="13" x14ac:dyDescent="0.3"/>
    <row r="518" ht="13" x14ac:dyDescent="0.3"/>
    <row r="519" ht="13" x14ac:dyDescent="0.3"/>
    <row r="520" ht="13" x14ac:dyDescent="0.3"/>
    <row r="521" ht="13" x14ac:dyDescent="0.3"/>
    <row r="522" ht="13" x14ac:dyDescent="0.3"/>
    <row r="523" ht="13" x14ac:dyDescent="0.3"/>
    <row r="524" ht="13" x14ac:dyDescent="0.3"/>
    <row r="525" ht="13" x14ac:dyDescent="0.3"/>
    <row r="526" ht="13" x14ac:dyDescent="0.3"/>
    <row r="527" ht="13" x14ac:dyDescent="0.3"/>
    <row r="528" ht="13" x14ac:dyDescent="0.3"/>
    <row r="529" ht="13" x14ac:dyDescent="0.3"/>
    <row r="530" ht="13" x14ac:dyDescent="0.3"/>
    <row r="531" ht="13" x14ac:dyDescent="0.3"/>
    <row r="532" ht="13" x14ac:dyDescent="0.3"/>
    <row r="533" ht="13" x14ac:dyDescent="0.3"/>
    <row r="534" ht="13" x14ac:dyDescent="0.3"/>
    <row r="535" ht="13" x14ac:dyDescent="0.3"/>
    <row r="536" ht="13" x14ac:dyDescent="0.3"/>
    <row r="537" ht="13" x14ac:dyDescent="0.3"/>
    <row r="538" ht="13" x14ac:dyDescent="0.3"/>
    <row r="539" ht="13" x14ac:dyDescent="0.3"/>
    <row r="540" ht="13" x14ac:dyDescent="0.3"/>
    <row r="541" ht="13" x14ac:dyDescent="0.3"/>
    <row r="542" ht="13" x14ac:dyDescent="0.3"/>
    <row r="543" ht="13" x14ac:dyDescent="0.3"/>
    <row r="544" ht="13" x14ac:dyDescent="0.3"/>
    <row r="545" ht="13" x14ac:dyDescent="0.3"/>
    <row r="546" ht="13" x14ac:dyDescent="0.3"/>
    <row r="547" ht="13" x14ac:dyDescent="0.3"/>
    <row r="548" ht="13" x14ac:dyDescent="0.3"/>
    <row r="549" ht="13" x14ac:dyDescent="0.3"/>
    <row r="550" ht="13" x14ac:dyDescent="0.3"/>
    <row r="551" ht="13" x14ac:dyDescent="0.3"/>
    <row r="552" ht="13" x14ac:dyDescent="0.3"/>
    <row r="553" ht="13" x14ac:dyDescent="0.3"/>
    <row r="554" ht="13" x14ac:dyDescent="0.3"/>
    <row r="555" ht="13" x14ac:dyDescent="0.3"/>
    <row r="556" ht="13" x14ac:dyDescent="0.3"/>
    <row r="557" ht="13" x14ac:dyDescent="0.3"/>
    <row r="558" ht="13" x14ac:dyDescent="0.3"/>
    <row r="559" ht="13" x14ac:dyDescent="0.3"/>
    <row r="560" ht="13" x14ac:dyDescent="0.3"/>
    <row r="561" ht="13" x14ac:dyDescent="0.3"/>
    <row r="562" ht="13" x14ac:dyDescent="0.3"/>
    <row r="563" ht="13" x14ac:dyDescent="0.3"/>
    <row r="564" ht="13" x14ac:dyDescent="0.3"/>
    <row r="565" ht="13" x14ac:dyDescent="0.3"/>
    <row r="566" ht="13" x14ac:dyDescent="0.3"/>
    <row r="567" ht="13" x14ac:dyDescent="0.3"/>
    <row r="568" ht="13" x14ac:dyDescent="0.3"/>
    <row r="569" ht="13" x14ac:dyDescent="0.3"/>
    <row r="570" ht="13" x14ac:dyDescent="0.3"/>
    <row r="571" ht="13" x14ac:dyDescent="0.3"/>
    <row r="572" ht="13" x14ac:dyDescent="0.3"/>
    <row r="573" ht="13" x14ac:dyDescent="0.3"/>
    <row r="574" ht="13" x14ac:dyDescent="0.3"/>
    <row r="575" ht="13" x14ac:dyDescent="0.3"/>
    <row r="576" ht="13" x14ac:dyDescent="0.3"/>
    <row r="577" ht="13" x14ac:dyDescent="0.3"/>
    <row r="578" ht="13" x14ac:dyDescent="0.3"/>
    <row r="579" ht="13" x14ac:dyDescent="0.3"/>
    <row r="580" ht="13" x14ac:dyDescent="0.3"/>
    <row r="581" ht="13" x14ac:dyDescent="0.3"/>
    <row r="582" ht="13" x14ac:dyDescent="0.3"/>
    <row r="583" ht="13" x14ac:dyDescent="0.3"/>
    <row r="584" ht="13" x14ac:dyDescent="0.3"/>
    <row r="585" ht="13" x14ac:dyDescent="0.3"/>
    <row r="586" ht="13" x14ac:dyDescent="0.3"/>
    <row r="587" ht="13" x14ac:dyDescent="0.3"/>
    <row r="588" ht="13" x14ac:dyDescent="0.3"/>
    <row r="589" ht="13" x14ac:dyDescent="0.3"/>
    <row r="590" ht="13" x14ac:dyDescent="0.3"/>
    <row r="591" ht="13" x14ac:dyDescent="0.3"/>
    <row r="592" ht="13" x14ac:dyDescent="0.3"/>
    <row r="593" ht="13" x14ac:dyDescent="0.3"/>
    <row r="594" ht="13" x14ac:dyDescent="0.3"/>
    <row r="595" ht="13" x14ac:dyDescent="0.3"/>
    <row r="596" ht="13" x14ac:dyDescent="0.3"/>
    <row r="597" ht="13" x14ac:dyDescent="0.3"/>
    <row r="598" ht="13" x14ac:dyDescent="0.3"/>
    <row r="599" ht="13" x14ac:dyDescent="0.3"/>
    <row r="600" ht="13" x14ac:dyDescent="0.3"/>
    <row r="601" ht="13" x14ac:dyDescent="0.3"/>
    <row r="602" ht="13" x14ac:dyDescent="0.3"/>
    <row r="603" ht="13" x14ac:dyDescent="0.3"/>
    <row r="604" ht="13" x14ac:dyDescent="0.3"/>
    <row r="605" ht="13" x14ac:dyDescent="0.3"/>
    <row r="606" ht="13" x14ac:dyDescent="0.3"/>
    <row r="607" ht="13" x14ac:dyDescent="0.3"/>
    <row r="608" ht="13" x14ac:dyDescent="0.3"/>
    <row r="609" ht="13" x14ac:dyDescent="0.3"/>
    <row r="610" ht="13" x14ac:dyDescent="0.3"/>
    <row r="611" ht="13" x14ac:dyDescent="0.3"/>
    <row r="612" ht="13" x14ac:dyDescent="0.3"/>
    <row r="613" ht="13" x14ac:dyDescent="0.3"/>
    <row r="614" ht="13" x14ac:dyDescent="0.3"/>
    <row r="615" ht="13" x14ac:dyDescent="0.3"/>
    <row r="616" ht="13" x14ac:dyDescent="0.3"/>
    <row r="617" ht="13" x14ac:dyDescent="0.3"/>
    <row r="618" ht="13" x14ac:dyDescent="0.3"/>
    <row r="619" ht="13" x14ac:dyDescent="0.3"/>
    <row r="620" ht="13" x14ac:dyDescent="0.3"/>
    <row r="621" ht="13" x14ac:dyDescent="0.3"/>
    <row r="622" ht="13" x14ac:dyDescent="0.3"/>
    <row r="623" ht="13" x14ac:dyDescent="0.3"/>
    <row r="624" ht="13" x14ac:dyDescent="0.3"/>
    <row r="625" ht="13" x14ac:dyDescent="0.3"/>
    <row r="626" ht="13" x14ac:dyDescent="0.3"/>
    <row r="627" ht="13" x14ac:dyDescent="0.3"/>
    <row r="628" ht="13" x14ac:dyDescent="0.3"/>
    <row r="629" ht="13" x14ac:dyDescent="0.3"/>
    <row r="630" ht="13" x14ac:dyDescent="0.3"/>
    <row r="631" ht="13" x14ac:dyDescent="0.3"/>
    <row r="632" ht="13" x14ac:dyDescent="0.3"/>
    <row r="633" ht="13" x14ac:dyDescent="0.3"/>
    <row r="634" ht="13" x14ac:dyDescent="0.3"/>
    <row r="635" ht="13" x14ac:dyDescent="0.3"/>
    <row r="636" ht="13" x14ac:dyDescent="0.3"/>
    <row r="637" ht="13" x14ac:dyDescent="0.3"/>
    <row r="638" ht="13" x14ac:dyDescent="0.3"/>
    <row r="639" ht="13" x14ac:dyDescent="0.3"/>
    <row r="640" ht="13" x14ac:dyDescent="0.3"/>
    <row r="641" ht="13" x14ac:dyDescent="0.3"/>
    <row r="642" ht="13" x14ac:dyDescent="0.3"/>
    <row r="643" ht="13" x14ac:dyDescent="0.3"/>
    <row r="644" ht="13" x14ac:dyDescent="0.3"/>
    <row r="645" ht="13" x14ac:dyDescent="0.3"/>
    <row r="646" ht="13" x14ac:dyDescent="0.3"/>
    <row r="647" ht="13" x14ac:dyDescent="0.3"/>
    <row r="648" ht="13" x14ac:dyDescent="0.3"/>
    <row r="649" ht="13" x14ac:dyDescent="0.3"/>
    <row r="650" ht="13" x14ac:dyDescent="0.3"/>
    <row r="651" ht="13" x14ac:dyDescent="0.3"/>
    <row r="652" ht="13" x14ac:dyDescent="0.3"/>
    <row r="653" ht="13" x14ac:dyDescent="0.3"/>
    <row r="654" ht="13" x14ac:dyDescent="0.3"/>
    <row r="655" ht="13" x14ac:dyDescent="0.3"/>
    <row r="656" ht="13" x14ac:dyDescent="0.3"/>
    <row r="657" ht="13" x14ac:dyDescent="0.3"/>
    <row r="658" ht="13" x14ac:dyDescent="0.3"/>
    <row r="659" ht="13" x14ac:dyDescent="0.3"/>
    <row r="660" ht="13" x14ac:dyDescent="0.3"/>
    <row r="661" ht="13" x14ac:dyDescent="0.3"/>
    <row r="662" ht="13" x14ac:dyDescent="0.3"/>
    <row r="663" ht="13" x14ac:dyDescent="0.3"/>
    <row r="664" ht="13" x14ac:dyDescent="0.3"/>
    <row r="665" ht="13" x14ac:dyDescent="0.3"/>
    <row r="666" ht="13" x14ac:dyDescent="0.3"/>
    <row r="667" ht="13" x14ac:dyDescent="0.3"/>
    <row r="668" ht="13" x14ac:dyDescent="0.3"/>
    <row r="669" ht="13" x14ac:dyDescent="0.3"/>
    <row r="670" ht="13" x14ac:dyDescent="0.3"/>
    <row r="671" ht="13" x14ac:dyDescent="0.3"/>
    <row r="672" ht="13" x14ac:dyDescent="0.3"/>
    <row r="673" ht="13" x14ac:dyDescent="0.3"/>
    <row r="674" ht="13" x14ac:dyDescent="0.3"/>
    <row r="675" ht="13" x14ac:dyDescent="0.3"/>
    <row r="676" ht="13" x14ac:dyDescent="0.3"/>
    <row r="677" ht="13" x14ac:dyDescent="0.3"/>
    <row r="678" ht="13" x14ac:dyDescent="0.3"/>
    <row r="679" ht="13" x14ac:dyDescent="0.3"/>
    <row r="680" ht="13" x14ac:dyDescent="0.3"/>
    <row r="681" ht="13" x14ac:dyDescent="0.3"/>
    <row r="682" ht="13" x14ac:dyDescent="0.3"/>
    <row r="683" ht="13" x14ac:dyDescent="0.3"/>
    <row r="684" ht="13" x14ac:dyDescent="0.3"/>
    <row r="685" ht="13" x14ac:dyDescent="0.3"/>
    <row r="686" ht="13" x14ac:dyDescent="0.3"/>
    <row r="687" ht="13" x14ac:dyDescent="0.3"/>
    <row r="688" ht="13" x14ac:dyDescent="0.3"/>
    <row r="689" ht="13" x14ac:dyDescent="0.3"/>
    <row r="690" ht="13" x14ac:dyDescent="0.3"/>
    <row r="691" ht="13" x14ac:dyDescent="0.3"/>
    <row r="692" ht="13" x14ac:dyDescent="0.3"/>
    <row r="693" ht="13" x14ac:dyDescent="0.3"/>
    <row r="694" ht="13" x14ac:dyDescent="0.3"/>
    <row r="695" ht="13" x14ac:dyDescent="0.3"/>
    <row r="696" ht="13" x14ac:dyDescent="0.3"/>
    <row r="697" ht="13" x14ac:dyDescent="0.3"/>
    <row r="698" ht="13" x14ac:dyDescent="0.3"/>
    <row r="699" ht="13" x14ac:dyDescent="0.3"/>
    <row r="700" ht="13" x14ac:dyDescent="0.3"/>
    <row r="701" ht="13" x14ac:dyDescent="0.3"/>
    <row r="702" ht="13" x14ac:dyDescent="0.3"/>
    <row r="703" ht="13" x14ac:dyDescent="0.3"/>
    <row r="704" ht="13" x14ac:dyDescent="0.3"/>
    <row r="705" ht="13" x14ac:dyDescent="0.3"/>
    <row r="706" ht="13" x14ac:dyDescent="0.3"/>
    <row r="707" ht="13" x14ac:dyDescent="0.3"/>
    <row r="708" ht="13" x14ac:dyDescent="0.3"/>
    <row r="709" ht="13" x14ac:dyDescent="0.3"/>
    <row r="710" ht="13" x14ac:dyDescent="0.3"/>
    <row r="711" ht="13" x14ac:dyDescent="0.3"/>
    <row r="712" ht="13" x14ac:dyDescent="0.3"/>
    <row r="713" ht="13" x14ac:dyDescent="0.3"/>
    <row r="714" ht="13" x14ac:dyDescent="0.3"/>
    <row r="715" ht="13" x14ac:dyDescent="0.3"/>
    <row r="716" ht="13" x14ac:dyDescent="0.3"/>
    <row r="717" ht="13" x14ac:dyDescent="0.3"/>
    <row r="718" ht="13" x14ac:dyDescent="0.3"/>
    <row r="719" ht="13" x14ac:dyDescent="0.3"/>
    <row r="720" ht="13" x14ac:dyDescent="0.3"/>
    <row r="721" ht="13" x14ac:dyDescent="0.3"/>
    <row r="722" ht="13" x14ac:dyDescent="0.3"/>
    <row r="723" ht="13" x14ac:dyDescent="0.3"/>
    <row r="724" ht="13" x14ac:dyDescent="0.3"/>
    <row r="725" ht="13" x14ac:dyDescent="0.3"/>
    <row r="726" ht="13" x14ac:dyDescent="0.3"/>
    <row r="727" ht="13" x14ac:dyDescent="0.3"/>
    <row r="728" ht="13" x14ac:dyDescent="0.3"/>
    <row r="729" ht="13" x14ac:dyDescent="0.3"/>
    <row r="730" ht="13" x14ac:dyDescent="0.3"/>
    <row r="731" ht="13" x14ac:dyDescent="0.3"/>
    <row r="732" ht="13" x14ac:dyDescent="0.3"/>
    <row r="733" ht="13" x14ac:dyDescent="0.3"/>
    <row r="734" ht="13" x14ac:dyDescent="0.3"/>
    <row r="735" ht="13" x14ac:dyDescent="0.3"/>
    <row r="736" ht="13" x14ac:dyDescent="0.3"/>
    <row r="737" ht="13" x14ac:dyDescent="0.3"/>
    <row r="738" ht="13" x14ac:dyDescent="0.3"/>
    <row r="739" ht="13" x14ac:dyDescent="0.3"/>
    <row r="740" ht="13" x14ac:dyDescent="0.3"/>
    <row r="741" ht="13" x14ac:dyDescent="0.3"/>
    <row r="742" ht="13" x14ac:dyDescent="0.3"/>
    <row r="743" ht="13" x14ac:dyDescent="0.3"/>
    <row r="744" ht="13" x14ac:dyDescent="0.3"/>
    <row r="745" ht="13" x14ac:dyDescent="0.3"/>
    <row r="746" ht="13" x14ac:dyDescent="0.3"/>
    <row r="747" ht="13" x14ac:dyDescent="0.3"/>
    <row r="748" ht="13" x14ac:dyDescent="0.3"/>
    <row r="749" ht="13" x14ac:dyDescent="0.3"/>
    <row r="750" ht="13" x14ac:dyDescent="0.3"/>
    <row r="751" ht="13" x14ac:dyDescent="0.3"/>
    <row r="752" ht="13" x14ac:dyDescent="0.3"/>
    <row r="753" ht="13" x14ac:dyDescent="0.3"/>
    <row r="754" ht="13" x14ac:dyDescent="0.3"/>
    <row r="755" ht="13" x14ac:dyDescent="0.3"/>
    <row r="756" ht="13" x14ac:dyDescent="0.3"/>
    <row r="757" ht="13" x14ac:dyDescent="0.3"/>
    <row r="758" ht="13" x14ac:dyDescent="0.3"/>
    <row r="759" ht="13" x14ac:dyDescent="0.3"/>
    <row r="760" ht="13" x14ac:dyDescent="0.3"/>
    <row r="761" ht="13" x14ac:dyDescent="0.3"/>
    <row r="762" ht="13" x14ac:dyDescent="0.3"/>
    <row r="763" ht="13" x14ac:dyDescent="0.3"/>
    <row r="764" ht="13" x14ac:dyDescent="0.3"/>
    <row r="765" ht="13" x14ac:dyDescent="0.3"/>
    <row r="766" ht="13" x14ac:dyDescent="0.3"/>
    <row r="767" ht="13" x14ac:dyDescent="0.3"/>
    <row r="768" ht="13" x14ac:dyDescent="0.3"/>
    <row r="769" ht="13" x14ac:dyDescent="0.3"/>
    <row r="770" ht="13" x14ac:dyDescent="0.3"/>
    <row r="771" ht="13" x14ac:dyDescent="0.3"/>
    <row r="772" ht="13" x14ac:dyDescent="0.3"/>
    <row r="773" ht="13" x14ac:dyDescent="0.3"/>
    <row r="774" ht="13" x14ac:dyDescent="0.3"/>
    <row r="775" ht="13" x14ac:dyDescent="0.3"/>
    <row r="776" ht="13" x14ac:dyDescent="0.3"/>
    <row r="777" ht="13" x14ac:dyDescent="0.3"/>
    <row r="778" ht="13" x14ac:dyDescent="0.3"/>
    <row r="779" ht="13" x14ac:dyDescent="0.3"/>
    <row r="780" ht="13" x14ac:dyDescent="0.3"/>
    <row r="781" ht="13" x14ac:dyDescent="0.3"/>
    <row r="782" ht="13" x14ac:dyDescent="0.3"/>
    <row r="783" ht="13" x14ac:dyDescent="0.3"/>
    <row r="784" ht="13" x14ac:dyDescent="0.3"/>
    <row r="785" ht="13" x14ac:dyDescent="0.3"/>
    <row r="786" ht="13" x14ac:dyDescent="0.3"/>
    <row r="787" ht="13" x14ac:dyDescent="0.3"/>
    <row r="788" ht="13" x14ac:dyDescent="0.3"/>
    <row r="789" ht="13" x14ac:dyDescent="0.3"/>
    <row r="790" ht="13" x14ac:dyDescent="0.3"/>
    <row r="791" ht="13" x14ac:dyDescent="0.3"/>
    <row r="792" ht="13" x14ac:dyDescent="0.3"/>
    <row r="793" ht="13" x14ac:dyDescent="0.3"/>
    <row r="794" ht="13" x14ac:dyDescent="0.3"/>
    <row r="795" ht="13" x14ac:dyDescent="0.3"/>
    <row r="796" ht="13" x14ac:dyDescent="0.3"/>
    <row r="797" ht="13" x14ac:dyDescent="0.3"/>
    <row r="798" ht="13" x14ac:dyDescent="0.3"/>
    <row r="799" ht="13" x14ac:dyDescent="0.3"/>
    <row r="800" ht="13" x14ac:dyDescent="0.3"/>
    <row r="801" ht="13" x14ac:dyDescent="0.3"/>
    <row r="802" ht="13" x14ac:dyDescent="0.3"/>
    <row r="803" ht="13" x14ac:dyDescent="0.3"/>
    <row r="804" ht="13" x14ac:dyDescent="0.3"/>
    <row r="805" ht="13" x14ac:dyDescent="0.3"/>
    <row r="806" ht="13" x14ac:dyDescent="0.3"/>
    <row r="807" ht="13" x14ac:dyDescent="0.3"/>
    <row r="808" ht="13" x14ac:dyDescent="0.3"/>
    <row r="809" ht="13" x14ac:dyDescent="0.3"/>
    <row r="810" ht="13" x14ac:dyDescent="0.3"/>
    <row r="811" ht="13" x14ac:dyDescent="0.3"/>
    <row r="812" ht="13" x14ac:dyDescent="0.3"/>
    <row r="813" ht="13" x14ac:dyDescent="0.3"/>
    <row r="814" ht="13" x14ac:dyDescent="0.3"/>
    <row r="815" ht="13" x14ac:dyDescent="0.3"/>
    <row r="816" ht="13" x14ac:dyDescent="0.3"/>
    <row r="817" ht="13" x14ac:dyDescent="0.3"/>
    <row r="818" ht="13" x14ac:dyDescent="0.3"/>
    <row r="819" ht="13" x14ac:dyDescent="0.3"/>
    <row r="820" ht="13" x14ac:dyDescent="0.3"/>
    <row r="821" ht="13" x14ac:dyDescent="0.3"/>
    <row r="822" ht="13" x14ac:dyDescent="0.3"/>
    <row r="823" ht="13" x14ac:dyDescent="0.3"/>
    <row r="824" ht="13" x14ac:dyDescent="0.3"/>
    <row r="825" ht="13" x14ac:dyDescent="0.3"/>
    <row r="826" ht="13" x14ac:dyDescent="0.3"/>
    <row r="827" ht="13" x14ac:dyDescent="0.3"/>
    <row r="828" ht="13" x14ac:dyDescent="0.3"/>
    <row r="829" ht="13" x14ac:dyDescent="0.3"/>
    <row r="830" ht="13" x14ac:dyDescent="0.3"/>
    <row r="831" ht="13" x14ac:dyDescent="0.3"/>
    <row r="832" ht="13" x14ac:dyDescent="0.3"/>
    <row r="833" ht="13" x14ac:dyDescent="0.3"/>
    <row r="834" ht="13" x14ac:dyDescent="0.3"/>
    <row r="835" ht="13" x14ac:dyDescent="0.3"/>
    <row r="836" ht="13" x14ac:dyDescent="0.3"/>
    <row r="837" ht="13" x14ac:dyDescent="0.3"/>
    <row r="838" ht="13" x14ac:dyDescent="0.3"/>
    <row r="839" ht="13" x14ac:dyDescent="0.3"/>
    <row r="840" ht="13" x14ac:dyDescent="0.3"/>
    <row r="841" ht="13" x14ac:dyDescent="0.3"/>
    <row r="842" ht="13" x14ac:dyDescent="0.3"/>
    <row r="843" ht="13" x14ac:dyDescent="0.3"/>
    <row r="844" ht="13" x14ac:dyDescent="0.3"/>
    <row r="845" ht="13" x14ac:dyDescent="0.3"/>
    <row r="846" ht="13" x14ac:dyDescent="0.3"/>
    <row r="847" ht="13" x14ac:dyDescent="0.3"/>
    <row r="848" ht="13" x14ac:dyDescent="0.3"/>
    <row r="849" ht="13" x14ac:dyDescent="0.3"/>
    <row r="850" ht="13" x14ac:dyDescent="0.3"/>
    <row r="851" ht="13" x14ac:dyDescent="0.3"/>
    <row r="852" ht="13" x14ac:dyDescent="0.3"/>
    <row r="853" ht="13" x14ac:dyDescent="0.3"/>
    <row r="854" ht="13" x14ac:dyDescent="0.3"/>
    <row r="855" ht="13" x14ac:dyDescent="0.3"/>
    <row r="856" ht="13" x14ac:dyDescent="0.3"/>
    <row r="857" ht="13" x14ac:dyDescent="0.3"/>
    <row r="858" ht="13" x14ac:dyDescent="0.3"/>
    <row r="859" ht="13" x14ac:dyDescent="0.3"/>
    <row r="860" ht="13" x14ac:dyDescent="0.3"/>
    <row r="861" ht="13" x14ac:dyDescent="0.3"/>
    <row r="862" ht="13" x14ac:dyDescent="0.3"/>
    <row r="863" ht="13" x14ac:dyDescent="0.3"/>
    <row r="864" ht="13" x14ac:dyDescent="0.3"/>
    <row r="865" ht="13" x14ac:dyDescent="0.3"/>
    <row r="866" ht="13" x14ac:dyDescent="0.3"/>
    <row r="867" ht="13" x14ac:dyDescent="0.3"/>
    <row r="868" ht="13" x14ac:dyDescent="0.3"/>
    <row r="869" ht="13" x14ac:dyDescent="0.3"/>
    <row r="870" ht="13" x14ac:dyDescent="0.3"/>
    <row r="871" ht="13" x14ac:dyDescent="0.3"/>
    <row r="872" ht="13" x14ac:dyDescent="0.3"/>
    <row r="873" ht="13" x14ac:dyDescent="0.3"/>
    <row r="874" ht="13" x14ac:dyDescent="0.3"/>
    <row r="875" ht="13" x14ac:dyDescent="0.3"/>
    <row r="876" ht="13" x14ac:dyDescent="0.3"/>
    <row r="877" ht="13" x14ac:dyDescent="0.3"/>
    <row r="878" ht="13" x14ac:dyDescent="0.3"/>
    <row r="879" ht="13" x14ac:dyDescent="0.3"/>
    <row r="880" ht="13" x14ac:dyDescent="0.3"/>
    <row r="881" ht="13" x14ac:dyDescent="0.3"/>
    <row r="882" ht="13" x14ac:dyDescent="0.3"/>
    <row r="883" ht="13" x14ac:dyDescent="0.3"/>
    <row r="884" ht="13" x14ac:dyDescent="0.3"/>
    <row r="885" ht="13" x14ac:dyDescent="0.3"/>
    <row r="886" ht="13" x14ac:dyDescent="0.3"/>
    <row r="887" ht="13" x14ac:dyDescent="0.3"/>
    <row r="888" ht="13" x14ac:dyDescent="0.3"/>
    <row r="889" ht="13" x14ac:dyDescent="0.3"/>
    <row r="890" ht="13" x14ac:dyDescent="0.3"/>
    <row r="891" ht="13" x14ac:dyDescent="0.3"/>
    <row r="892" ht="13" x14ac:dyDescent="0.3"/>
    <row r="893" ht="13" x14ac:dyDescent="0.3"/>
    <row r="894" ht="13" x14ac:dyDescent="0.3"/>
    <row r="895" ht="13" x14ac:dyDescent="0.3"/>
    <row r="896" ht="13" x14ac:dyDescent="0.3"/>
    <row r="897" ht="13" x14ac:dyDescent="0.3"/>
    <row r="898" ht="13" x14ac:dyDescent="0.3"/>
    <row r="899" ht="13" x14ac:dyDescent="0.3"/>
    <row r="900" ht="13" x14ac:dyDescent="0.3"/>
    <row r="901" ht="13" x14ac:dyDescent="0.3"/>
    <row r="902" ht="13" x14ac:dyDescent="0.3"/>
    <row r="903" ht="13" x14ac:dyDescent="0.3"/>
    <row r="904" ht="13" x14ac:dyDescent="0.3"/>
    <row r="905" ht="13" x14ac:dyDescent="0.3"/>
    <row r="906" ht="13" x14ac:dyDescent="0.3"/>
    <row r="907" ht="13" x14ac:dyDescent="0.3"/>
    <row r="908" ht="13" x14ac:dyDescent="0.3"/>
    <row r="909" ht="13" x14ac:dyDescent="0.3"/>
    <row r="910" ht="13" x14ac:dyDescent="0.3"/>
    <row r="911" ht="13" x14ac:dyDescent="0.3"/>
    <row r="912" ht="13" x14ac:dyDescent="0.3"/>
    <row r="913" ht="13" x14ac:dyDescent="0.3"/>
    <row r="914" ht="13" x14ac:dyDescent="0.3"/>
    <row r="915" ht="13" x14ac:dyDescent="0.3"/>
    <row r="916" ht="13" x14ac:dyDescent="0.3"/>
    <row r="917" ht="13" x14ac:dyDescent="0.3"/>
    <row r="918" ht="13" x14ac:dyDescent="0.3"/>
    <row r="919" ht="13" x14ac:dyDescent="0.3"/>
    <row r="920" ht="13" x14ac:dyDescent="0.3"/>
    <row r="921" ht="13" x14ac:dyDescent="0.3"/>
    <row r="922" ht="13" x14ac:dyDescent="0.3"/>
    <row r="923" ht="13" x14ac:dyDescent="0.3"/>
    <row r="924" ht="13" x14ac:dyDescent="0.3"/>
    <row r="925" ht="13" x14ac:dyDescent="0.3"/>
    <row r="926" ht="13" x14ac:dyDescent="0.3"/>
    <row r="927" ht="13" x14ac:dyDescent="0.3"/>
    <row r="928" ht="13" x14ac:dyDescent="0.3"/>
    <row r="929" ht="13" x14ac:dyDescent="0.3"/>
    <row r="930" ht="13" x14ac:dyDescent="0.3"/>
    <row r="931" ht="13" x14ac:dyDescent="0.3"/>
    <row r="932" ht="13" x14ac:dyDescent="0.3"/>
    <row r="933" ht="13" x14ac:dyDescent="0.3"/>
    <row r="934" ht="13" x14ac:dyDescent="0.3"/>
    <row r="935" ht="13" x14ac:dyDescent="0.3"/>
    <row r="936" ht="13" x14ac:dyDescent="0.3"/>
    <row r="937" ht="13" x14ac:dyDescent="0.3"/>
    <row r="938" ht="13" x14ac:dyDescent="0.3"/>
    <row r="939" ht="13" x14ac:dyDescent="0.3"/>
    <row r="940" ht="13" x14ac:dyDescent="0.3"/>
    <row r="941" ht="13" x14ac:dyDescent="0.3"/>
    <row r="942" ht="13" x14ac:dyDescent="0.3"/>
    <row r="943" ht="13" x14ac:dyDescent="0.3"/>
    <row r="944" ht="13" x14ac:dyDescent="0.3"/>
    <row r="945" ht="13" x14ac:dyDescent="0.3"/>
    <row r="946" ht="13" x14ac:dyDescent="0.3"/>
    <row r="947" ht="13" x14ac:dyDescent="0.3"/>
    <row r="948" ht="13" x14ac:dyDescent="0.3"/>
    <row r="949" ht="13" x14ac:dyDescent="0.3"/>
    <row r="950" ht="13" x14ac:dyDescent="0.3"/>
    <row r="951" ht="13" x14ac:dyDescent="0.3"/>
    <row r="952" ht="13" x14ac:dyDescent="0.3"/>
    <row r="953" ht="13" x14ac:dyDescent="0.3"/>
    <row r="954" ht="13" x14ac:dyDescent="0.3"/>
    <row r="955" ht="13" x14ac:dyDescent="0.3"/>
    <row r="956" ht="13" x14ac:dyDescent="0.3"/>
    <row r="957" ht="13" x14ac:dyDescent="0.3"/>
    <row r="958" ht="13" x14ac:dyDescent="0.3"/>
    <row r="959" ht="13" x14ac:dyDescent="0.3"/>
    <row r="960" ht="13" x14ac:dyDescent="0.3"/>
    <row r="961" ht="13" x14ac:dyDescent="0.3"/>
    <row r="962" ht="13" x14ac:dyDescent="0.3"/>
    <row r="963" ht="13" x14ac:dyDescent="0.3"/>
    <row r="964" ht="13" x14ac:dyDescent="0.3"/>
    <row r="965" ht="13" x14ac:dyDescent="0.3"/>
    <row r="966" ht="13" x14ac:dyDescent="0.3"/>
    <row r="967" ht="13" x14ac:dyDescent="0.3"/>
    <row r="968" ht="13" x14ac:dyDescent="0.3"/>
    <row r="969" ht="13" x14ac:dyDescent="0.3"/>
    <row r="970" ht="13" x14ac:dyDescent="0.3"/>
    <row r="971" ht="13" x14ac:dyDescent="0.3"/>
    <row r="972" ht="13" x14ac:dyDescent="0.3"/>
    <row r="973" ht="13" x14ac:dyDescent="0.3"/>
    <row r="974" ht="13" x14ac:dyDescent="0.3"/>
    <row r="975" ht="13" x14ac:dyDescent="0.3"/>
    <row r="976" ht="13" x14ac:dyDescent="0.3"/>
    <row r="977" ht="13" x14ac:dyDescent="0.3"/>
    <row r="978" ht="13" x14ac:dyDescent="0.3"/>
    <row r="979" ht="13" x14ac:dyDescent="0.3"/>
    <row r="980" ht="13" x14ac:dyDescent="0.3"/>
    <row r="981" ht="13" x14ac:dyDescent="0.3"/>
    <row r="982" ht="13" x14ac:dyDescent="0.3"/>
    <row r="983" ht="13" x14ac:dyDescent="0.3"/>
    <row r="984" ht="13" x14ac:dyDescent="0.3"/>
    <row r="985" ht="13" x14ac:dyDescent="0.3"/>
    <row r="986" ht="13" x14ac:dyDescent="0.3"/>
    <row r="987" ht="13" x14ac:dyDescent="0.3"/>
    <row r="988" ht="13" x14ac:dyDescent="0.3"/>
    <row r="989" ht="13" x14ac:dyDescent="0.3"/>
    <row r="990" ht="13" x14ac:dyDescent="0.3"/>
    <row r="991" ht="13" x14ac:dyDescent="0.3"/>
    <row r="992" ht="13" x14ac:dyDescent="0.3"/>
    <row r="993" ht="13" x14ac:dyDescent="0.3"/>
    <row r="994" ht="13" x14ac:dyDescent="0.3"/>
    <row r="995" ht="13" x14ac:dyDescent="0.3"/>
    <row r="996" ht="13" x14ac:dyDescent="0.3"/>
    <row r="997" ht="13" x14ac:dyDescent="0.3"/>
    <row r="998" ht="13" x14ac:dyDescent="0.3"/>
    <row r="999" ht="13" x14ac:dyDescent="0.3"/>
    <row r="1000" ht="13" x14ac:dyDescent="0.3"/>
    <row r="1001" ht="13" x14ac:dyDescent="0.3"/>
    <row r="1002" ht="13" x14ac:dyDescent="0.3"/>
    <row r="1003" ht="13" x14ac:dyDescent="0.3"/>
    <row r="1004" ht="13" x14ac:dyDescent="0.3"/>
    <row r="1005" ht="13" x14ac:dyDescent="0.3"/>
    <row r="1006" ht="13" x14ac:dyDescent="0.3"/>
    <row r="1007" ht="13" x14ac:dyDescent="0.3"/>
    <row r="1008" ht="13" x14ac:dyDescent="0.3"/>
    <row r="1009" ht="13" x14ac:dyDescent="0.3"/>
    <row r="1010" ht="13" x14ac:dyDescent="0.3"/>
    <row r="1011" ht="13" x14ac:dyDescent="0.3"/>
    <row r="1012" ht="13" x14ac:dyDescent="0.3"/>
    <row r="1013" ht="13" x14ac:dyDescent="0.3"/>
    <row r="1014" ht="13" x14ac:dyDescent="0.3"/>
    <row r="1015" ht="13" x14ac:dyDescent="0.3"/>
    <row r="1016" ht="13" x14ac:dyDescent="0.3"/>
    <row r="1017" ht="13" x14ac:dyDescent="0.3"/>
    <row r="1018" ht="13" x14ac:dyDescent="0.3"/>
    <row r="1019" ht="13" x14ac:dyDescent="0.3"/>
    <row r="1020" ht="13" x14ac:dyDescent="0.3"/>
    <row r="1021" ht="13" x14ac:dyDescent="0.3"/>
    <row r="1022" ht="13" x14ac:dyDescent="0.3"/>
    <row r="1023" ht="13" x14ac:dyDescent="0.3"/>
    <row r="1024" ht="13" x14ac:dyDescent="0.3"/>
    <row r="1025" ht="13" x14ac:dyDescent="0.3"/>
    <row r="1026" ht="13" x14ac:dyDescent="0.3"/>
    <row r="1027" ht="13" x14ac:dyDescent="0.3"/>
    <row r="1028" ht="13" x14ac:dyDescent="0.3"/>
    <row r="1029" ht="13" x14ac:dyDescent="0.3"/>
    <row r="1030" ht="13" x14ac:dyDescent="0.3"/>
    <row r="1031" ht="13" x14ac:dyDescent="0.3"/>
    <row r="1032" ht="13" x14ac:dyDescent="0.3"/>
    <row r="1033" ht="13" x14ac:dyDescent="0.3"/>
    <row r="1034" ht="13" x14ac:dyDescent="0.3"/>
    <row r="1035" ht="13" x14ac:dyDescent="0.3"/>
    <row r="1036" ht="13" x14ac:dyDescent="0.3"/>
    <row r="1037" ht="13" x14ac:dyDescent="0.3"/>
    <row r="1038" ht="13" x14ac:dyDescent="0.3"/>
    <row r="1039" ht="13" x14ac:dyDescent="0.3"/>
    <row r="1040" ht="13" x14ac:dyDescent="0.3"/>
    <row r="1041" ht="13" x14ac:dyDescent="0.3"/>
    <row r="1042" ht="13" x14ac:dyDescent="0.3"/>
    <row r="1043" ht="13" x14ac:dyDescent="0.3"/>
    <row r="1044" ht="13" x14ac:dyDescent="0.3"/>
    <row r="1045" ht="13" x14ac:dyDescent="0.3"/>
    <row r="1046" ht="13" x14ac:dyDescent="0.3"/>
    <row r="1047" ht="13" x14ac:dyDescent="0.3"/>
    <row r="1048" ht="13" x14ac:dyDescent="0.3"/>
    <row r="1049" ht="13" x14ac:dyDescent="0.3"/>
    <row r="1050" ht="13" x14ac:dyDescent="0.3"/>
    <row r="1051" ht="13" x14ac:dyDescent="0.3"/>
    <row r="1052" ht="13" x14ac:dyDescent="0.3"/>
    <row r="1053" ht="13" x14ac:dyDescent="0.3"/>
    <row r="1054" ht="13" x14ac:dyDescent="0.3"/>
    <row r="1055" ht="13" x14ac:dyDescent="0.3"/>
    <row r="1056" ht="13" x14ac:dyDescent="0.3"/>
    <row r="1057" ht="13" x14ac:dyDescent="0.3"/>
    <row r="1058" ht="13" x14ac:dyDescent="0.3"/>
    <row r="1059" ht="13" x14ac:dyDescent="0.3"/>
    <row r="1060" ht="13" x14ac:dyDescent="0.3"/>
    <row r="1061" ht="13" x14ac:dyDescent="0.3"/>
    <row r="1062" ht="13" x14ac:dyDescent="0.3"/>
    <row r="1063" ht="13" x14ac:dyDescent="0.3"/>
    <row r="1064" ht="13" x14ac:dyDescent="0.3"/>
    <row r="1065" ht="13" x14ac:dyDescent="0.3"/>
    <row r="1066" ht="13" x14ac:dyDescent="0.3"/>
    <row r="1067" ht="13" x14ac:dyDescent="0.3"/>
    <row r="1068" ht="13" x14ac:dyDescent="0.3"/>
    <row r="1069" ht="13" x14ac:dyDescent="0.3"/>
    <row r="1070" ht="13" x14ac:dyDescent="0.3"/>
    <row r="1071" ht="13" x14ac:dyDescent="0.3"/>
    <row r="1072" ht="13" x14ac:dyDescent="0.3"/>
    <row r="1073" ht="13" x14ac:dyDescent="0.3"/>
    <row r="1074" ht="13" x14ac:dyDescent="0.3"/>
    <row r="1075" ht="13" x14ac:dyDescent="0.3"/>
    <row r="1076" ht="13" x14ac:dyDescent="0.3"/>
    <row r="1077" ht="13" x14ac:dyDescent="0.3"/>
    <row r="1078" ht="13" x14ac:dyDescent="0.3"/>
    <row r="1079" ht="13" x14ac:dyDescent="0.3"/>
    <row r="1080" ht="13" x14ac:dyDescent="0.3"/>
    <row r="1081" ht="13" x14ac:dyDescent="0.3"/>
    <row r="1082" ht="13" x14ac:dyDescent="0.3"/>
    <row r="1083" ht="13" x14ac:dyDescent="0.3"/>
    <row r="1084" ht="13" x14ac:dyDescent="0.3"/>
    <row r="1085" ht="13" x14ac:dyDescent="0.3"/>
    <row r="1086" ht="13" x14ac:dyDescent="0.3"/>
    <row r="1087" ht="13" x14ac:dyDescent="0.3"/>
    <row r="1088" ht="13" x14ac:dyDescent="0.3"/>
    <row r="1089" ht="13" x14ac:dyDescent="0.3"/>
    <row r="1090" ht="13" x14ac:dyDescent="0.3"/>
    <row r="1091" ht="13" x14ac:dyDescent="0.3"/>
    <row r="1092" ht="13" x14ac:dyDescent="0.3"/>
    <row r="1093" ht="13" x14ac:dyDescent="0.3"/>
    <row r="1094" ht="13" x14ac:dyDescent="0.3"/>
    <row r="1095" ht="13" x14ac:dyDescent="0.3"/>
    <row r="1096" ht="13" x14ac:dyDescent="0.3"/>
    <row r="1097" ht="13" x14ac:dyDescent="0.3"/>
    <row r="1098" ht="13" x14ac:dyDescent="0.3"/>
    <row r="1099" ht="13" x14ac:dyDescent="0.3"/>
    <row r="1100" ht="13" x14ac:dyDescent="0.3"/>
    <row r="1101" ht="13" x14ac:dyDescent="0.3"/>
    <row r="1102" ht="13" x14ac:dyDescent="0.3"/>
    <row r="1103" ht="13" x14ac:dyDescent="0.3"/>
    <row r="1104" ht="13" x14ac:dyDescent="0.3"/>
    <row r="1105" ht="13" x14ac:dyDescent="0.3"/>
    <row r="1106" ht="13" x14ac:dyDescent="0.3"/>
    <row r="1107" ht="13" x14ac:dyDescent="0.3"/>
    <row r="1108" ht="13" x14ac:dyDescent="0.3"/>
    <row r="1109" ht="13" x14ac:dyDescent="0.3"/>
    <row r="1110" ht="13" x14ac:dyDescent="0.3"/>
    <row r="1111" ht="13" x14ac:dyDescent="0.3"/>
    <row r="1112" ht="13" x14ac:dyDescent="0.3"/>
    <row r="1113" ht="13" x14ac:dyDescent="0.3"/>
    <row r="1114" ht="13" x14ac:dyDescent="0.3"/>
    <row r="1115" ht="13" x14ac:dyDescent="0.3"/>
    <row r="1116" ht="13" x14ac:dyDescent="0.3"/>
    <row r="1117" ht="13" x14ac:dyDescent="0.3"/>
    <row r="1118" ht="13" x14ac:dyDescent="0.3"/>
    <row r="1119" ht="13" x14ac:dyDescent="0.3"/>
    <row r="1120" ht="13" x14ac:dyDescent="0.3"/>
    <row r="1121" ht="13" x14ac:dyDescent="0.3"/>
    <row r="1122" ht="13" x14ac:dyDescent="0.3"/>
    <row r="1123" ht="13" x14ac:dyDescent="0.3"/>
    <row r="1124" ht="13" x14ac:dyDescent="0.3"/>
    <row r="1125" ht="13" x14ac:dyDescent="0.3"/>
    <row r="1126" ht="13" x14ac:dyDescent="0.3"/>
    <row r="1127" ht="13" x14ac:dyDescent="0.3"/>
    <row r="1128" ht="13" x14ac:dyDescent="0.3"/>
    <row r="1129" ht="13" x14ac:dyDescent="0.3"/>
    <row r="1130" ht="13" x14ac:dyDescent="0.3"/>
    <row r="1131" ht="13" x14ac:dyDescent="0.3"/>
    <row r="1132" ht="13" x14ac:dyDescent="0.3"/>
    <row r="1133" ht="13" x14ac:dyDescent="0.3"/>
    <row r="1134" ht="13" x14ac:dyDescent="0.3"/>
    <row r="1135" ht="13" x14ac:dyDescent="0.3"/>
    <row r="1136" ht="13" x14ac:dyDescent="0.3"/>
    <row r="1137" ht="13" x14ac:dyDescent="0.3"/>
    <row r="1138" ht="13" x14ac:dyDescent="0.3"/>
    <row r="1139" ht="13" x14ac:dyDescent="0.3"/>
    <row r="1140" ht="13" x14ac:dyDescent="0.3"/>
    <row r="1141" ht="13" x14ac:dyDescent="0.3"/>
  </sheetData>
  <mergeCells count="8">
    <mergeCell ref="N117:Q117"/>
    <mergeCell ref="N136:Q136"/>
    <mergeCell ref="N3:Q3"/>
    <mergeCell ref="N22:Q22"/>
    <mergeCell ref="N41:Q41"/>
    <mergeCell ref="N60:Q60"/>
    <mergeCell ref="N79:Q79"/>
    <mergeCell ref="N98:Q98"/>
  </mergeCells>
  <hyperlinks>
    <hyperlink ref="A1" location="Índice!A1" display="Volver" xr:uid="{4BB4B0B2-954C-4D04-BAB4-333E96BE53F2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6DD7-4FFB-4D4D-ABE6-02184881DD85}">
  <sheetPr>
    <tabColor rgb="FF4A1F1E"/>
  </sheetPr>
  <dimension ref="A1:S21"/>
  <sheetViews>
    <sheetView showGridLines="0" zoomScale="120" workbookViewId="0">
      <selection activeCell="G27" sqref="G27"/>
    </sheetView>
  </sheetViews>
  <sheetFormatPr baseColWidth="10" defaultRowHeight="14.5" x14ac:dyDescent="0.35"/>
  <cols>
    <col min="2" max="2" width="28.90625" customWidth="1"/>
    <col min="11" max="11" width="20.7265625" bestFit="1" customWidth="1"/>
  </cols>
  <sheetData>
    <row r="1" spans="1:19" x14ac:dyDescent="0.35">
      <c r="A1" s="431" t="s">
        <v>29</v>
      </c>
    </row>
    <row r="2" spans="1:19" x14ac:dyDescent="0.35">
      <c r="K2" s="571"/>
      <c r="L2" s="571"/>
      <c r="M2" s="571"/>
      <c r="N2" s="571"/>
      <c r="O2" s="571"/>
      <c r="P2" s="571"/>
      <c r="Q2" s="571"/>
      <c r="R2" s="571"/>
      <c r="S2" s="571"/>
    </row>
    <row r="3" spans="1:19" x14ac:dyDescent="0.35">
      <c r="B3" s="432" t="s">
        <v>455</v>
      </c>
      <c r="C3" s="429"/>
      <c r="D3" s="429"/>
      <c r="E3" s="429"/>
      <c r="F3" s="429"/>
      <c r="G3" s="429"/>
      <c r="K3" s="571"/>
      <c r="L3" s="571"/>
      <c r="M3" s="571"/>
      <c r="N3" s="571"/>
      <c r="O3" s="571"/>
      <c r="P3" s="571"/>
      <c r="Q3" s="571"/>
      <c r="R3" s="571"/>
      <c r="S3" s="571"/>
    </row>
    <row r="4" spans="1:19" x14ac:dyDescent="0.35">
      <c r="B4" s="432" t="s">
        <v>457</v>
      </c>
      <c r="C4" s="432"/>
      <c r="D4" s="432"/>
      <c r="E4" s="432" t="s">
        <v>456</v>
      </c>
      <c r="F4" s="432"/>
      <c r="K4" s="401"/>
      <c r="L4" s="573">
        <v>2020</v>
      </c>
      <c r="M4" s="573">
        <v>2021</v>
      </c>
      <c r="N4" s="573">
        <v>2022</v>
      </c>
      <c r="O4" s="573">
        <v>2023</v>
      </c>
      <c r="P4" s="573">
        <v>2024</v>
      </c>
      <c r="Q4" s="402">
        <v>2025</v>
      </c>
      <c r="R4" s="571"/>
      <c r="S4" s="571"/>
    </row>
    <row r="5" spans="1:19" x14ac:dyDescent="0.35">
      <c r="K5" s="574" t="s">
        <v>451</v>
      </c>
      <c r="L5" s="567">
        <v>3757</v>
      </c>
      <c r="M5" s="567">
        <v>7238</v>
      </c>
      <c r="N5" s="567">
        <v>11184</v>
      </c>
      <c r="O5" s="567">
        <v>9589</v>
      </c>
      <c r="P5" s="567">
        <v>8331</v>
      </c>
      <c r="Q5" s="575">
        <v>7428</v>
      </c>
      <c r="S5" s="571"/>
    </row>
    <row r="6" spans="1:19" x14ac:dyDescent="0.35">
      <c r="K6" s="576" t="s">
        <v>452</v>
      </c>
      <c r="L6" s="577">
        <v>4321</v>
      </c>
      <c r="M6" s="577">
        <v>4663</v>
      </c>
      <c r="N6" s="577">
        <v>5089</v>
      </c>
      <c r="O6" s="577">
        <v>7951</v>
      </c>
      <c r="P6" s="577">
        <v>10336</v>
      </c>
      <c r="Q6" s="578">
        <v>10530</v>
      </c>
      <c r="S6" s="571"/>
    </row>
    <row r="7" spans="1:19" x14ac:dyDescent="0.35">
      <c r="K7" s="571"/>
      <c r="S7" s="571"/>
    </row>
    <row r="8" spans="1:19" x14ac:dyDescent="0.35">
      <c r="K8" s="571"/>
      <c r="L8" s="572"/>
      <c r="M8" s="568"/>
      <c r="N8" s="568"/>
      <c r="O8" s="568"/>
      <c r="P8" s="568"/>
      <c r="Q8" s="568"/>
      <c r="R8" s="568"/>
      <c r="S8" s="571"/>
    </row>
    <row r="9" spans="1:19" x14ac:dyDescent="0.35">
      <c r="K9" s="401"/>
      <c r="L9" s="573">
        <v>2020</v>
      </c>
      <c r="M9" s="573">
        <v>2021</v>
      </c>
      <c r="N9" s="573">
        <v>2022</v>
      </c>
      <c r="O9" s="573">
        <v>2023</v>
      </c>
      <c r="P9" s="573">
        <v>2024</v>
      </c>
      <c r="Q9" s="402">
        <v>2025</v>
      </c>
      <c r="R9" s="568"/>
      <c r="S9" s="571"/>
    </row>
    <row r="10" spans="1:19" x14ac:dyDescent="0.35">
      <c r="K10" s="574" t="s">
        <v>451</v>
      </c>
      <c r="L10" s="567">
        <v>4320</v>
      </c>
      <c r="M10" s="567">
        <v>7530</v>
      </c>
      <c r="N10" s="567">
        <v>14827</v>
      </c>
      <c r="O10" s="567">
        <v>11787</v>
      </c>
      <c r="P10" s="567">
        <v>9604</v>
      </c>
      <c r="Q10" s="575">
        <v>8953</v>
      </c>
      <c r="R10" s="571"/>
      <c r="S10" s="571"/>
    </row>
    <row r="11" spans="1:19" x14ac:dyDescent="0.35">
      <c r="K11" s="576" t="s">
        <v>452</v>
      </c>
      <c r="L11" s="577">
        <v>4824</v>
      </c>
      <c r="M11" s="577">
        <v>4406</v>
      </c>
      <c r="N11" s="577">
        <v>4376</v>
      </c>
      <c r="O11" s="577">
        <v>4638</v>
      </c>
      <c r="P11" s="577">
        <v>4999</v>
      </c>
      <c r="Q11" s="578">
        <v>5566</v>
      </c>
      <c r="S11" s="571"/>
    </row>
    <row r="12" spans="1:19" x14ac:dyDescent="0.35">
      <c r="K12" s="571"/>
      <c r="S12" s="571"/>
    </row>
    <row r="13" spans="1:19" x14ac:dyDescent="0.35">
      <c r="K13" s="571"/>
      <c r="S13" s="571"/>
    </row>
    <row r="14" spans="1:19" x14ac:dyDescent="0.35">
      <c r="K14" s="571"/>
      <c r="L14" s="571"/>
      <c r="M14" s="571"/>
      <c r="N14" s="571"/>
      <c r="O14" s="571"/>
      <c r="P14" s="571"/>
      <c r="Q14" s="571"/>
      <c r="R14" s="571"/>
      <c r="S14" s="571"/>
    </row>
    <row r="15" spans="1:19" x14ac:dyDescent="0.35">
      <c r="K15" s="571"/>
      <c r="L15" s="571"/>
      <c r="M15" s="571"/>
      <c r="N15" s="571"/>
      <c r="O15" s="571"/>
      <c r="P15" s="571"/>
      <c r="Q15" s="571"/>
      <c r="R15" s="571"/>
      <c r="S15" s="571"/>
    </row>
    <row r="16" spans="1:19" x14ac:dyDescent="0.35">
      <c r="K16" s="571"/>
      <c r="L16" s="571"/>
      <c r="M16" s="571"/>
      <c r="N16" s="571"/>
      <c r="O16" s="571"/>
      <c r="P16" s="571"/>
      <c r="Q16" s="571"/>
      <c r="R16" s="571"/>
      <c r="S16" s="571"/>
    </row>
    <row r="17" spans="2:19" x14ac:dyDescent="0.35">
      <c r="K17" s="571"/>
      <c r="L17" s="571"/>
      <c r="M17" s="571"/>
      <c r="N17" s="571"/>
      <c r="O17" s="571"/>
      <c r="P17" s="571"/>
      <c r="Q17" s="571"/>
      <c r="R17" s="571"/>
      <c r="S17" s="571"/>
    </row>
    <row r="18" spans="2:19" x14ac:dyDescent="0.35">
      <c r="K18" s="571"/>
      <c r="L18" s="571"/>
      <c r="M18" s="571"/>
      <c r="N18" s="571"/>
      <c r="O18" s="571"/>
      <c r="P18" s="571"/>
      <c r="Q18" s="571"/>
      <c r="R18" s="571"/>
      <c r="S18" s="571"/>
    </row>
    <row r="19" spans="2:19" x14ac:dyDescent="0.35">
      <c r="B19" s="395" t="s">
        <v>460</v>
      </c>
      <c r="K19" s="571"/>
      <c r="L19" s="571"/>
      <c r="M19" s="571"/>
      <c r="N19" s="571"/>
      <c r="O19" s="571"/>
      <c r="P19" s="571"/>
      <c r="Q19" s="571"/>
      <c r="R19" s="571"/>
      <c r="S19" s="571"/>
    </row>
    <row r="20" spans="2:19" x14ac:dyDescent="0.35">
      <c r="K20" s="571"/>
      <c r="L20" s="571"/>
      <c r="M20" s="571"/>
      <c r="N20" s="571"/>
      <c r="O20" s="571"/>
      <c r="P20" s="571"/>
      <c r="Q20" s="571"/>
      <c r="R20" s="571"/>
      <c r="S20" s="571"/>
    </row>
    <row r="21" spans="2:19" x14ac:dyDescent="0.35">
      <c r="K21" s="571"/>
      <c r="L21" s="571"/>
      <c r="M21" s="571"/>
      <c r="N21" s="571"/>
      <c r="O21" s="571"/>
      <c r="P21" s="571"/>
      <c r="Q21" s="571"/>
      <c r="R21" s="571"/>
      <c r="S21" s="571"/>
    </row>
  </sheetData>
  <hyperlinks>
    <hyperlink ref="A1" location="Índice!A1" display="Volver" xr:uid="{0E99DFCA-190C-482D-9D8A-6FEE12CBC9E9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B79E-1737-4E7F-BCA6-FBE5DF8F497E}">
  <sheetPr>
    <tabColor rgb="FF4A1F1E"/>
  </sheetPr>
  <dimension ref="A1:N503"/>
  <sheetViews>
    <sheetView showGridLines="0" zoomScale="112" zoomScaleNormal="112" workbookViewId="0"/>
  </sheetViews>
  <sheetFormatPr baseColWidth="10" defaultRowHeight="13.5" x14ac:dyDescent="0.25"/>
  <cols>
    <col min="1" max="1" width="12.08984375" style="569" bestFit="1" customWidth="1"/>
    <col min="2" max="10" width="10.90625" style="569"/>
    <col min="11" max="11" width="9.08984375" style="569" customWidth="1"/>
    <col min="12" max="12" width="12.54296875" style="569" customWidth="1"/>
    <col min="13" max="14" width="12.54296875" style="569" bestFit="1" customWidth="1"/>
    <col min="15" max="16384" width="10.90625" style="569"/>
  </cols>
  <sheetData>
    <row r="1" spans="1:14" ht="14" x14ac:dyDescent="0.3">
      <c r="A1" s="431" t="s">
        <v>29</v>
      </c>
    </row>
    <row r="2" spans="1:14" ht="14" x14ac:dyDescent="0.3">
      <c r="B2" s="432" t="s">
        <v>458</v>
      </c>
      <c r="L2" s="401" t="s">
        <v>290</v>
      </c>
      <c r="M2" s="573" t="s">
        <v>453</v>
      </c>
      <c r="N2" s="402" t="s">
        <v>454</v>
      </c>
    </row>
    <row r="3" spans="1:14" x14ac:dyDescent="0.25">
      <c r="L3" s="570">
        <v>45442</v>
      </c>
      <c r="M3" s="567">
        <v>8979.5</v>
      </c>
      <c r="N3" s="575">
        <v>7803.2</v>
      </c>
    </row>
    <row r="4" spans="1:14" x14ac:dyDescent="0.25">
      <c r="L4" s="570">
        <v>45443</v>
      </c>
      <c r="M4" s="567">
        <v>8965.2000000000007</v>
      </c>
      <c r="N4" s="575">
        <v>7901.7</v>
      </c>
    </row>
    <row r="5" spans="1:14" x14ac:dyDescent="0.25">
      <c r="L5" s="570">
        <v>45446</v>
      </c>
      <c r="M5" s="567">
        <v>8594.9</v>
      </c>
      <c r="N5" s="575">
        <v>7544.6</v>
      </c>
    </row>
    <row r="6" spans="1:14" x14ac:dyDescent="0.25">
      <c r="L6" s="570">
        <v>45447</v>
      </c>
      <c r="M6" s="567">
        <v>8567.7999999999993</v>
      </c>
      <c r="N6" s="575">
        <v>7649.6</v>
      </c>
    </row>
    <row r="7" spans="1:14" x14ac:dyDescent="0.25">
      <c r="L7" s="570">
        <v>45448</v>
      </c>
      <c r="M7" s="567">
        <v>8740.4</v>
      </c>
      <c r="N7" s="575">
        <v>7772</v>
      </c>
    </row>
    <row r="8" spans="1:14" x14ac:dyDescent="0.25">
      <c r="L8" s="570">
        <v>45449</v>
      </c>
      <c r="M8" s="567">
        <v>8998.7999999999993</v>
      </c>
      <c r="N8" s="575">
        <v>7950.9</v>
      </c>
    </row>
    <row r="9" spans="1:14" x14ac:dyDescent="0.25">
      <c r="L9" s="570">
        <v>45450</v>
      </c>
      <c r="M9" s="567">
        <v>9001</v>
      </c>
      <c r="N9" s="575">
        <v>7883.4</v>
      </c>
    </row>
    <row r="10" spans="1:14" x14ac:dyDescent="0.25">
      <c r="L10" s="570">
        <v>45453</v>
      </c>
      <c r="M10" s="567">
        <v>9258.4</v>
      </c>
      <c r="N10" s="575">
        <v>8023.2</v>
      </c>
    </row>
    <row r="11" spans="1:14" x14ac:dyDescent="0.25">
      <c r="L11" s="570">
        <v>45454</v>
      </c>
      <c r="M11" s="567">
        <v>9285.7000000000007</v>
      </c>
      <c r="N11" s="575">
        <v>8046.4</v>
      </c>
    </row>
    <row r="12" spans="1:14" x14ac:dyDescent="0.25">
      <c r="L12" s="570">
        <v>45455</v>
      </c>
      <c r="M12" s="567">
        <v>9413.2000000000007</v>
      </c>
      <c r="N12" s="575">
        <v>8083.7</v>
      </c>
    </row>
    <row r="13" spans="1:14" x14ac:dyDescent="0.25">
      <c r="L13" s="570">
        <v>45456</v>
      </c>
      <c r="M13" s="567">
        <v>9780.2000000000007</v>
      </c>
      <c r="N13" s="575">
        <v>8283.5</v>
      </c>
    </row>
    <row r="14" spans="1:14" x14ac:dyDescent="0.25">
      <c r="L14" s="570">
        <v>45457</v>
      </c>
      <c r="M14" s="567">
        <v>9914.2000000000007</v>
      </c>
      <c r="N14" s="575">
        <v>8397.7999999999993</v>
      </c>
    </row>
    <row r="15" spans="1:14" x14ac:dyDescent="0.25">
      <c r="L15" s="570">
        <v>45460</v>
      </c>
      <c r="M15" s="567">
        <v>10085.299999999999</v>
      </c>
      <c r="N15" s="575">
        <v>8582.9</v>
      </c>
    </row>
    <row r="16" spans="1:14" x14ac:dyDescent="0.25">
      <c r="L16" s="570">
        <v>45461</v>
      </c>
      <c r="M16" s="567">
        <v>10233.299999999999</v>
      </c>
      <c r="N16" s="575">
        <v>8590.2000000000007</v>
      </c>
    </row>
    <row r="17" spans="2:14" x14ac:dyDescent="0.25">
      <c r="L17" s="570">
        <v>45463</v>
      </c>
      <c r="M17" s="567">
        <v>10156.4</v>
      </c>
      <c r="N17" s="575">
        <v>8629.1</v>
      </c>
    </row>
    <row r="18" spans="2:14" x14ac:dyDescent="0.25">
      <c r="B18" s="395" t="s">
        <v>459</v>
      </c>
      <c r="L18" s="570">
        <v>45464</v>
      </c>
      <c r="M18" s="567">
        <v>10222.799999999999</v>
      </c>
      <c r="N18" s="575">
        <v>8889</v>
      </c>
    </row>
    <row r="19" spans="2:14" x14ac:dyDescent="0.25">
      <c r="L19" s="570">
        <v>45467</v>
      </c>
      <c r="M19" s="567">
        <v>10245.5</v>
      </c>
      <c r="N19" s="575">
        <v>8754</v>
      </c>
    </row>
    <row r="20" spans="2:14" x14ac:dyDescent="0.25">
      <c r="L20" s="570">
        <v>45468</v>
      </c>
      <c r="M20" s="567">
        <v>10084.200000000001</v>
      </c>
      <c r="N20" s="575">
        <v>8719.2999999999993</v>
      </c>
    </row>
    <row r="21" spans="2:14" x14ac:dyDescent="0.25">
      <c r="L21" s="570">
        <v>45469</v>
      </c>
      <c r="M21" s="567">
        <v>10172.700000000001</v>
      </c>
      <c r="N21" s="575">
        <v>8817.2999999999993</v>
      </c>
    </row>
    <row r="22" spans="2:14" x14ac:dyDescent="0.25">
      <c r="L22" s="570">
        <v>45470</v>
      </c>
      <c r="M22" s="567">
        <v>10322</v>
      </c>
      <c r="N22" s="575">
        <v>8958.7999999999993</v>
      </c>
    </row>
    <row r="23" spans="2:14" x14ac:dyDescent="0.25">
      <c r="L23" s="570">
        <v>45471</v>
      </c>
      <c r="M23" s="567">
        <v>10248.1</v>
      </c>
      <c r="N23" s="575">
        <v>8972.7999999999993</v>
      </c>
    </row>
    <row r="24" spans="2:14" x14ac:dyDescent="0.25">
      <c r="L24" s="570">
        <v>45474</v>
      </c>
      <c r="M24" s="567">
        <v>10564.9</v>
      </c>
      <c r="N24" s="575">
        <v>9402.4</v>
      </c>
    </row>
    <row r="25" spans="2:14" x14ac:dyDescent="0.25">
      <c r="L25" s="570">
        <v>45475</v>
      </c>
      <c r="M25" s="567">
        <v>10631.3</v>
      </c>
      <c r="N25" s="575">
        <v>9426.4</v>
      </c>
    </row>
    <row r="26" spans="2:14" x14ac:dyDescent="0.25">
      <c r="L26" s="570">
        <v>45476</v>
      </c>
      <c r="M26" s="567">
        <v>10605.8</v>
      </c>
      <c r="N26" s="575">
        <v>9544.5</v>
      </c>
    </row>
    <row r="27" spans="2:14" x14ac:dyDescent="0.25">
      <c r="L27" s="570">
        <v>45481</v>
      </c>
      <c r="M27" s="567">
        <v>10302.200000000001</v>
      </c>
      <c r="N27" s="575">
        <v>9221.9</v>
      </c>
    </row>
    <row r="28" spans="2:14" x14ac:dyDescent="0.25">
      <c r="L28" s="570">
        <v>45482</v>
      </c>
      <c r="M28" s="567">
        <v>9949.6</v>
      </c>
      <c r="N28" s="575">
        <v>9126.1</v>
      </c>
    </row>
    <row r="29" spans="2:14" x14ac:dyDescent="0.25">
      <c r="L29" s="570">
        <v>45483</v>
      </c>
      <c r="M29" s="567">
        <v>9860.1</v>
      </c>
      <c r="N29" s="575">
        <v>8871.7999999999993</v>
      </c>
    </row>
    <row r="30" spans="2:14" x14ac:dyDescent="0.25">
      <c r="L30" s="570">
        <v>45484</v>
      </c>
      <c r="M30" s="567">
        <v>9747.1</v>
      </c>
      <c r="N30" s="575">
        <v>8859.2999999999993</v>
      </c>
    </row>
    <row r="31" spans="2:14" x14ac:dyDescent="0.25">
      <c r="L31" s="570">
        <v>45485</v>
      </c>
      <c r="M31" s="567">
        <v>9683.7999999999993</v>
      </c>
      <c r="N31" s="575">
        <v>8731.9</v>
      </c>
    </row>
    <row r="32" spans="2:14" x14ac:dyDescent="0.25">
      <c r="L32" s="570">
        <v>45488</v>
      </c>
      <c r="M32" s="567">
        <v>9638.7000000000007</v>
      </c>
      <c r="N32" s="575">
        <v>8546</v>
      </c>
    </row>
    <row r="33" spans="12:14" x14ac:dyDescent="0.25">
      <c r="L33" s="570">
        <v>45489</v>
      </c>
      <c r="M33" s="567">
        <v>9474.2999999999993</v>
      </c>
      <c r="N33" s="575">
        <v>8532.5</v>
      </c>
    </row>
    <row r="34" spans="12:14" x14ac:dyDescent="0.25">
      <c r="L34" s="570">
        <v>45490</v>
      </c>
      <c r="M34" s="567">
        <v>9625.4</v>
      </c>
      <c r="N34" s="575">
        <v>8744</v>
      </c>
    </row>
    <row r="35" spans="12:14" x14ac:dyDescent="0.25">
      <c r="L35" s="570">
        <v>45491</v>
      </c>
      <c r="M35" s="567">
        <v>9698.5</v>
      </c>
      <c r="N35" s="575">
        <v>8840.2999999999993</v>
      </c>
    </row>
    <row r="36" spans="12:14" x14ac:dyDescent="0.25">
      <c r="L36" s="570">
        <v>45492</v>
      </c>
      <c r="M36" s="567">
        <v>9483.5</v>
      </c>
      <c r="N36" s="575">
        <v>8710.1</v>
      </c>
    </row>
    <row r="37" spans="12:14" x14ac:dyDescent="0.25">
      <c r="L37" s="570">
        <v>45495</v>
      </c>
      <c r="M37" s="567">
        <v>9545</v>
      </c>
      <c r="N37" s="575">
        <v>8843.6</v>
      </c>
    </row>
    <row r="38" spans="12:14" x14ac:dyDescent="0.25">
      <c r="L38" s="570">
        <v>45496</v>
      </c>
      <c r="M38" s="567">
        <v>9363.7999999999993</v>
      </c>
      <c r="N38" s="575">
        <v>8481.5</v>
      </c>
    </row>
    <row r="39" spans="12:14" x14ac:dyDescent="0.25">
      <c r="L39" s="570">
        <v>45497</v>
      </c>
      <c r="M39" s="567">
        <v>9573.2999999999993</v>
      </c>
      <c r="N39" s="575">
        <v>8738.1</v>
      </c>
    </row>
    <row r="40" spans="12:14" x14ac:dyDescent="0.25">
      <c r="L40" s="570">
        <v>45498</v>
      </c>
      <c r="M40" s="567">
        <v>9727.9</v>
      </c>
      <c r="N40" s="575">
        <v>8953</v>
      </c>
    </row>
    <row r="41" spans="12:14" x14ac:dyDescent="0.25">
      <c r="L41" s="570">
        <v>45499</v>
      </c>
      <c r="M41" s="567">
        <v>9461.2000000000007</v>
      </c>
      <c r="N41" s="575">
        <v>8888.2999999999993</v>
      </c>
    </row>
    <row r="42" spans="12:14" x14ac:dyDescent="0.25">
      <c r="L42" s="570">
        <v>45502</v>
      </c>
      <c r="M42" s="567">
        <v>9225.7999999999993</v>
      </c>
      <c r="N42" s="575">
        <v>8635.2999999999993</v>
      </c>
    </row>
    <row r="43" spans="12:14" x14ac:dyDescent="0.25">
      <c r="L43" s="570">
        <v>45503</v>
      </c>
      <c r="M43" s="567">
        <v>9203.9</v>
      </c>
      <c r="N43" s="575">
        <v>8604.6</v>
      </c>
    </row>
    <row r="44" spans="12:14" x14ac:dyDescent="0.25">
      <c r="L44" s="570">
        <v>45504</v>
      </c>
      <c r="M44" s="567">
        <v>9587.9</v>
      </c>
      <c r="N44" s="575">
        <v>9120.2000000000007</v>
      </c>
    </row>
    <row r="45" spans="12:14" x14ac:dyDescent="0.25">
      <c r="L45" s="570">
        <v>45505</v>
      </c>
      <c r="M45" s="567">
        <v>9420.9</v>
      </c>
      <c r="N45" s="575">
        <v>8882</v>
      </c>
    </row>
    <row r="46" spans="12:14" x14ac:dyDescent="0.25">
      <c r="L46" s="570">
        <v>45506</v>
      </c>
      <c r="M46" s="567">
        <v>9020.2000000000007</v>
      </c>
      <c r="N46" s="575">
        <v>8577.2000000000007</v>
      </c>
    </row>
    <row r="47" spans="12:14" x14ac:dyDescent="0.25">
      <c r="L47" s="570">
        <v>45509</v>
      </c>
      <c r="M47" s="567">
        <v>9064.1</v>
      </c>
      <c r="N47" s="575">
        <v>8813.9</v>
      </c>
    </row>
    <row r="48" spans="12:14" x14ac:dyDescent="0.25">
      <c r="L48" s="570">
        <v>45510</v>
      </c>
      <c r="M48" s="567">
        <v>9226.1</v>
      </c>
      <c r="N48" s="575">
        <v>8895</v>
      </c>
    </row>
    <row r="49" spans="12:14" x14ac:dyDescent="0.25">
      <c r="L49" s="570">
        <v>45511</v>
      </c>
      <c r="M49" s="567">
        <v>9355.4</v>
      </c>
      <c r="N49" s="575">
        <v>8905.7999999999993</v>
      </c>
    </row>
    <row r="50" spans="12:14" x14ac:dyDescent="0.25">
      <c r="L50" s="570">
        <v>45512</v>
      </c>
      <c r="M50" s="567">
        <v>9335.6</v>
      </c>
      <c r="N50" s="575">
        <v>9252.7999999999993</v>
      </c>
    </row>
    <row r="51" spans="12:14" x14ac:dyDescent="0.25">
      <c r="L51" s="570">
        <v>45513</v>
      </c>
      <c r="M51" s="567">
        <v>9143.6</v>
      </c>
      <c r="N51" s="575">
        <v>9100.5</v>
      </c>
    </row>
    <row r="52" spans="12:14" x14ac:dyDescent="0.25">
      <c r="L52" s="570">
        <v>45516</v>
      </c>
      <c r="M52" s="567">
        <v>9368</v>
      </c>
      <c r="N52" s="575">
        <v>9140.7000000000007</v>
      </c>
    </row>
    <row r="53" spans="12:14" x14ac:dyDescent="0.25">
      <c r="L53" s="570">
        <v>45517</v>
      </c>
      <c r="M53" s="567">
        <v>9378.1</v>
      </c>
      <c r="N53" s="575">
        <v>8814.7999999999993</v>
      </c>
    </row>
    <row r="54" spans="12:14" x14ac:dyDescent="0.25">
      <c r="L54" s="570">
        <v>45518</v>
      </c>
      <c r="M54" s="567">
        <v>9247.4</v>
      </c>
      <c r="N54" s="575">
        <v>8574.1</v>
      </c>
    </row>
    <row r="55" spans="12:14" x14ac:dyDescent="0.25">
      <c r="L55" s="570">
        <v>45519</v>
      </c>
      <c r="M55" s="567">
        <v>9238.5</v>
      </c>
      <c r="N55" s="575">
        <v>8680.4</v>
      </c>
    </row>
    <row r="56" spans="12:14" x14ac:dyDescent="0.25">
      <c r="L56" s="570">
        <v>45520</v>
      </c>
      <c r="M56" s="567">
        <v>9051.1</v>
      </c>
      <c r="N56" s="575">
        <v>8508.5</v>
      </c>
    </row>
    <row r="57" spans="12:14" x14ac:dyDescent="0.25">
      <c r="L57" s="570">
        <v>45523</v>
      </c>
      <c r="M57" s="567">
        <v>8832</v>
      </c>
      <c r="N57" s="575">
        <v>8274.5</v>
      </c>
    </row>
    <row r="58" spans="12:14" x14ac:dyDescent="0.25">
      <c r="L58" s="570">
        <v>45524</v>
      </c>
      <c r="M58" s="567">
        <v>8873</v>
      </c>
      <c r="N58" s="575">
        <v>8144.2</v>
      </c>
    </row>
    <row r="59" spans="12:14" x14ac:dyDescent="0.25">
      <c r="L59" s="570">
        <v>45525</v>
      </c>
      <c r="M59" s="567">
        <v>8791.9</v>
      </c>
      <c r="N59" s="575">
        <v>7895.2</v>
      </c>
    </row>
    <row r="60" spans="12:14" x14ac:dyDescent="0.25">
      <c r="L60" s="570">
        <v>45526</v>
      </c>
      <c r="M60" s="567">
        <v>8866</v>
      </c>
      <c r="N60" s="575">
        <v>7973.4</v>
      </c>
    </row>
    <row r="61" spans="12:14" x14ac:dyDescent="0.25">
      <c r="L61" s="570">
        <v>45527</v>
      </c>
      <c r="M61" s="567">
        <v>9139.7000000000007</v>
      </c>
      <c r="N61" s="575">
        <v>8167.1</v>
      </c>
    </row>
    <row r="62" spans="12:14" x14ac:dyDescent="0.25">
      <c r="L62" s="570">
        <v>45530</v>
      </c>
      <c r="M62" s="567">
        <v>9271.6</v>
      </c>
      <c r="N62" s="575">
        <v>8172.7</v>
      </c>
    </row>
    <row r="63" spans="12:14" x14ac:dyDescent="0.25">
      <c r="L63" s="570">
        <v>45531</v>
      </c>
      <c r="M63" s="567">
        <v>9008.4</v>
      </c>
      <c r="N63" s="575">
        <v>7976.2</v>
      </c>
    </row>
    <row r="64" spans="12:14" x14ac:dyDescent="0.25">
      <c r="L64" s="570">
        <v>45532</v>
      </c>
      <c r="M64" s="567">
        <v>8843.1</v>
      </c>
      <c r="N64" s="575">
        <v>7893</v>
      </c>
    </row>
    <row r="65" spans="12:14" x14ac:dyDescent="0.25">
      <c r="L65" s="570">
        <v>45533</v>
      </c>
      <c r="M65" s="567">
        <v>9122.4</v>
      </c>
      <c r="N65" s="575">
        <v>8089.2</v>
      </c>
    </row>
    <row r="66" spans="12:14" x14ac:dyDescent="0.25">
      <c r="L66" s="570">
        <v>45534</v>
      </c>
      <c r="M66" s="567">
        <v>9162.9</v>
      </c>
      <c r="N66" s="575">
        <v>8112.6</v>
      </c>
    </row>
    <row r="67" spans="12:14" x14ac:dyDescent="0.25">
      <c r="L67" s="570">
        <v>45538</v>
      </c>
      <c r="M67" s="567">
        <v>8925.2000000000007</v>
      </c>
      <c r="N67" s="575">
        <v>7630</v>
      </c>
    </row>
    <row r="68" spans="12:14" x14ac:dyDescent="0.25">
      <c r="L68" s="570">
        <v>45539</v>
      </c>
      <c r="M68" s="567">
        <v>8771.1</v>
      </c>
      <c r="N68" s="575">
        <v>7651.6</v>
      </c>
    </row>
    <row r="69" spans="12:14" x14ac:dyDescent="0.25">
      <c r="L69" s="570">
        <v>45540</v>
      </c>
      <c r="M69" s="567">
        <v>8821</v>
      </c>
      <c r="N69" s="575">
        <v>7433.2</v>
      </c>
    </row>
    <row r="70" spans="12:14" x14ac:dyDescent="0.25">
      <c r="L70" s="570">
        <v>45541</v>
      </c>
      <c r="M70" s="567">
        <v>8571.9</v>
      </c>
      <c r="N70" s="575">
        <v>7330.3</v>
      </c>
    </row>
    <row r="71" spans="12:14" x14ac:dyDescent="0.25">
      <c r="L71" s="570">
        <v>45544</v>
      </c>
      <c r="M71" s="567">
        <v>8640.6</v>
      </c>
      <c r="N71" s="575">
        <v>7434.8</v>
      </c>
    </row>
    <row r="72" spans="12:14" x14ac:dyDescent="0.25">
      <c r="L72" s="570">
        <v>45545</v>
      </c>
      <c r="M72" s="567">
        <v>8410.2000000000007</v>
      </c>
      <c r="N72" s="575">
        <v>7340.2</v>
      </c>
    </row>
    <row r="73" spans="12:14" x14ac:dyDescent="0.25">
      <c r="L73" s="570">
        <v>45546</v>
      </c>
      <c r="M73" s="567">
        <v>8678.9</v>
      </c>
      <c r="N73" s="575">
        <v>7614.2</v>
      </c>
    </row>
    <row r="74" spans="12:14" x14ac:dyDescent="0.25">
      <c r="L74" s="570">
        <v>45547</v>
      </c>
      <c r="M74" s="567">
        <v>8792.7000000000007</v>
      </c>
      <c r="N74" s="575">
        <v>7711.6</v>
      </c>
    </row>
    <row r="75" spans="12:14" x14ac:dyDescent="0.25">
      <c r="L75" s="570">
        <v>45548</v>
      </c>
      <c r="M75" s="567">
        <v>8545.2999999999993</v>
      </c>
      <c r="N75" s="575">
        <v>7655.6</v>
      </c>
    </row>
    <row r="76" spans="12:14" x14ac:dyDescent="0.25">
      <c r="L76" s="570">
        <v>45551</v>
      </c>
      <c r="M76" s="567">
        <v>8461.7999999999993</v>
      </c>
      <c r="N76" s="575">
        <v>7595.8</v>
      </c>
    </row>
    <row r="77" spans="12:14" x14ac:dyDescent="0.25">
      <c r="L77" s="570">
        <v>45552</v>
      </c>
      <c r="M77" s="567">
        <v>8750.6</v>
      </c>
      <c r="N77" s="575">
        <v>7686.1</v>
      </c>
    </row>
    <row r="78" spans="12:14" x14ac:dyDescent="0.25">
      <c r="L78" s="570">
        <v>45553</v>
      </c>
      <c r="M78" s="567">
        <v>8863.2000000000007</v>
      </c>
      <c r="N78" s="575">
        <v>7835.6</v>
      </c>
    </row>
    <row r="79" spans="12:14" x14ac:dyDescent="0.25">
      <c r="L79" s="570">
        <v>45554</v>
      </c>
      <c r="M79" s="567">
        <v>8860.6</v>
      </c>
      <c r="N79" s="575">
        <v>8045.4</v>
      </c>
    </row>
    <row r="80" spans="12:14" x14ac:dyDescent="0.25">
      <c r="L80" s="570">
        <v>45555</v>
      </c>
      <c r="M80" s="567">
        <v>8790.2000000000007</v>
      </c>
      <c r="N80" s="575">
        <v>7918.9</v>
      </c>
    </row>
    <row r="81" spans="12:14" x14ac:dyDescent="0.25">
      <c r="L81" s="570">
        <v>45558</v>
      </c>
      <c r="M81" s="567">
        <v>8681.2999999999993</v>
      </c>
      <c r="N81" s="575">
        <v>7704</v>
      </c>
    </row>
    <row r="82" spans="12:14" x14ac:dyDescent="0.25">
      <c r="L82" s="570">
        <v>45559</v>
      </c>
      <c r="M82" s="567">
        <v>8831.2999999999993</v>
      </c>
      <c r="N82" s="575">
        <v>7852.3</v>
      </c>
    </row>
    <row r="83" spans="12:14" x14ac:dyDescent="0.25">
      <c r="L83" s="570">
        <v>45560</v>
      </c>
      <c r="M83" s="567">
        <v>8730.6</v>
      </c>
      <c r="N83" s="575">
        <v>7754</v>
      </c>
    </row>
    <row r="84" spans="12:14" x14ac:dyDescent="0.25">
      <c r="L84" s="570">
        <v>45561</v>
      </c>
      <c r="M84" s="567">
        <v>8758.2000000000007</v>
      </c>
      <c r="N84" s="575">
        <v>7721.4</v>
      </c>
    </row>
    <row r="85" spans="12:14" x14ac:dyDescent="0.25">
      <c r="L85" s="570">
        <v>45562</v>
      </c>
      <c r="M85" s="567">
        <v>8777.2999999999993</v>
      </c>
      <c r="N85" s="575">
        <v>7661.3</v>
      </c>
    </row>
    <row r="86" spans="12:14" x14ac:dyDescent="0.25">
      <c r="L86" s="570">
        <v>45565</v>
      </c>
      <c r="M86" s="567">
        <v>8725</v>
      </c>
      <c r="N86" s="575">
        <v>7744.6</v>
      </c>
    </row>
    <row r="87" spans="12:14" x14ac:dyDescent="0.25">
      <c r="L87" s="570">
        <v>45566</v>
      </c>
      <c r="M87" s="567">
        <v>8825</v>
      </c>
      <c r="N87" s="575">
        <v>7807.2</v>
      </c>
    </row>
    <row r="88" spans="12:14" x14ac:dyDescent="0.25">
      <c r="L88" s="570">
        <v>45567</v>
      </c>
      <c r="M88" s="567">
        <v>8964.7999999999993</v>
      </c>
      <c r="N88" s="575">
        <v>7925</v>
      </c>
    </row>
    <row r="89" spans="12:14" x14ac:dyDescent="0.25">
      <c r="L89" s="570">
        <v>45568</v>
      </c>
      <c r="M89" s="567">
        <v>9370.4</v>
      </c>
      <c r="N89" s="575">
        <v>8401.7999999999993</v>
      </c>
    </row>
    <row r="90" spans="12:14" x14ac:dyDescent="0.25">
      <c r="L90" s="570">
        <v>45569</v>
      </c>
      <c r="M90" s="567">
        <v>9437.4</v>
      </c>
      <c r="N90" s="575">
        <v>8385</v>
      </c>
    </row>
    <row r="91" spans="12:14" x14ac:dyDescent="0.25">
      <c r="L91" s="570">
        <v>45572</v>
      </c>
      <c r="M91" s="567">
        <v>9727.1</v>
      </c>
      <c r="N91" s="575">
        <v>8594.7999999999993</v>
      </c>
    </row>
    <row r="92" spans="12:14" x14ac:dyDescent="0.25">
      <c r="L92" s="570">
        <v>45573</v>
      </c>
      <c r="M92" s="567">
        <v>9359.7999999999993</v>
      </c>
      <c r="N92" s="575">
        <v>8259.9</v>
      </c>
    </row>
    <row r="93" spans="12:14" x14ac:dyDescent="0.25">
      <c r="L93" s="570">
        <v>45574</v>
      </c>
      <c r="M93" s="567">
        <v>9348</v>
      </c>
      <c r="N93" s="575">
        <v>8277.7999999999993</v>
      </c>
    </row>
    <row r="94" spans="12:14" x14ac:dyDescent="0.25">
      <c r="L94" s="570">
        <v>45575</v>
      </c>
      <c r="M94" s="567">
        <v>9649.9</v>
      </c>
      <c r="N94" s="575">
        <v>8485.4</v>
      </c>
    </row>
    <row r="95" spans="12:14" x14ac:dyDescent="0.25">
      <c r="L95" s="570">
        <v>45576</v>
      </c>
      <c r="M95" s="567">
        <v>9594.6</v>
      </c>
      <c r="N95" s="575">
        <v>8512</v>
      </c>
    </row>
    <row r="96" spans="12:14" x14ac:dyDescent="0.25">
      <c r="L96" s="570">
        <v>45579</v>
      </c>
      <c r="M96" s="567">
        <v>9234.9</v>
      </c>
      <c r="N96" s="575">
        <v>8368.4</v>
      </c>
    </row>
    <row r="97" spans="12:14" x14ac:dyDescent="0.25">
      <c r="L97" s="570">
        <v>45580</v>
      </c>
      <c r="M97" s="567">
        <v>8886.9</v>
      </c>
      <c r="N97" s="575">
        <v>8060.6</v>
      </c>
    </row>
    <row r="98" spans="12:14" x14ac:dyDescent="0.25">
      <c r="L98" s="570">
        <v>45581</v>
      </c>
      <c r="M98" s="567">
        <v>8943.6</v>
      </c>
      <c r="N98" s="575">
        <v>8201</v>
      </c>
    </row>
    <row r="99" spans="12:14" x14ac:dyDescent="0.25">
      <c r="L99" s="570">
        <v>45582</v>
      </c>
      <c r="M99" s="567">
        <v>9073.5</v>
      </c>
      <c r="N99" s="575">
        <v>8240.6</v>
      </c>
    </row>
    <row r="100" spans="12:14" x14ac:dyDescent="0.25">
      <c r="L100" s="570">
        <v>45583</v>
      </c>
      <c r="M100" s="567">
        <v>8867.5</v>
      </c>
      <c r="N100" s="575">
        <v>7945.3</v>
      </c>
    </row>
    <row r="101" spans="12:14" x14ac:dyDescent="0.25">
      <c r="L101" s="570">
        <v>45586</v>
      </c>
      <c r="M101" s="567">
        <v>9008.5</v>
      </c>
      <c r="N101" s="575">
        <v>7826.9</v>
      </c>
    </row>
    <row r="102" spans="12:14" x14ac:dyDescent="0.25">
      <c r="L102" s="570">
        <v>45587</v>
      </c>
      <c r="M102" s="567">
        <v>9266.4</v>
      </c>
      <c r="N102" s="575">
        <v>8063.3</v>
      </c>
    </row>
    <row r="103" spans="12:14" x14ac:dyDescent="0.25">
      <c r="L103" s="570">
        <v>45588</v>
      </c>
      <c r="M103" s="567">
        <v>9114.6</v>
      </c>
      <c r="N103" s="575">
        <v>7915.9</v>
      </c>
    </row>
    <row r="104" spans="12:14" x14ac:dyDescent="0.25">
      <c r="L104" s="570">
        <v>45589</v>
      </c>
      <c r="M104" s="567">
        <v>9162.6</v>
      </c>
      <c r="N104" s="575">
        <v>7952.8</v>
      </c>
    </row>
    <row r="105" spans="12:14" x14ac:dyDescent="0.25">
      <c r="L105" s="570">
        <v>45590</v>
      </c>
      <c r="M105" s="567">
        <v>9309.9</v>
      </c>
      <c r="N105" s="575">
        <v>8179.1</v>
      </c>
    </row>
    <row r="106" spans="12:14" x14ac:dyDescent="0.25">
      <c r="L106" s="570">
        <v>45593</v>
      </c>
      <c r="M106" s="567">
        <v>8857.4</v>
      </c>
      <c r="N106" s="575">
        <v>7651</v>
      </c>
    </row>
    <row r="107" spans="12:14" x14ac:dyDescent="0.25">
      <c r="L107" s="570">
        <v>45594</v>
      </c>
      <c r="M107" s="567">
        <v>9017.1</v>
      </c>
      <c r="N107" s="575">
        <v>7711.3</v>
      </c>
    </row>
    <row r="108" spans="12:14" x14ac:dyDescent="0.25">
      <c r="L108" s="570">
        <v>45595</v>
      </c>
      <c r="M108" s="567">
        <v>9258</v>
      </c>
      <c r="N108" s="575">
        <v>7841.2</v>
      </c>
    </row>
    <row r="109" spans="12:14" x14ac:dyDescent="0.25">
      <c r="L109" s="570">
        <v>45596</v>
      </c>
      <c r="M109" s="567">
        <v>9556.1</v>
      </c>
      <c r="N109" s="575">
        <v>8018.8</v>
      </c>
    </row>
    <row r="110" spans="12:14" x14ac:dyDescent="0.25">
      <c r="L110" s="570">
        <v>45597</v>
      </c>
      <c r="M110" s="567">
        <v>9503.5</v>
      </c>
      <c r="N110" s="575">
        <v>8011.8</v>
      </c>
    </row>
    <row r="111" spans="12:14" x14ac:dyDescent="0.25">
      <c r="L111" s="570">
        <v>45600</v>
      </c>
      <c r="M111" s="567">
        <v>9687</v>
      </c>
      <c r="N111" s="575">
        <v>8309.4</v>
      </c>
    </row>
    <row r="112" spans="12:14" x14ac:dyDescent="0.25">
      <c r="L112" s="570">
        <v>45601</v>
      </c>
      <c r="M112" s="567">
        <v>9811.1</v>
      </c>
      <c r="N112" s="575">
        <v>8355.2999999999993</v>
      </c>
    </row>
    <row r="113" spans="12:14" x14ac:dyDescent="0.25">
      <c r="L113" s="570">
        <v>45602</v>
      </c>
      <c r="M113" s="567">
        <v>9626.6</v>
      </c>
      <c r="N113" s="575">
        <v>8366.6</v>
      </c>
    </row>
    <row r="114" spans="12:14" x14ac:dyDescent="0.25">
      <c r="L114" s="570">
        <v>45603</v>
      </c>
      <c r="M114" s="567">
        <v>9751.2000000000007</v>
      </c>
      <c r="N114" s="575">
        <v>8442.6</v>
      </c>
    </row>
    <row r="115" spans="12:14" x14ac:dyDescent="0.25">
      <c r="L115" s="570">
        <v>45604</v>
      </c>
      <c r="M115" s="567">
        <v>9421.6</v>
      </c>
      <c r="N115" s="575">
        <v>8135.2</v>
      </c>
    </row>
    <row r="116" spans="12:14" x14ac:dyDescent="0.25">
      <c r="L116" s="570">
        <v>45607</v>
      </c>
      <c r="M116" s="567">
        <v>9214.2000000000007</v>
      </c>
      <c r="N116" s="575">
        <v>7787.1</v>
      </c>
    </row>
    <row r="117" spans="12:14" x14ac:dyDescent="0.25">
      <c r="L117" s="570">
        <v>45608</v>
      </c>
      <c r="M117" s="567">
        <v>9284.6</v>
      </c>
      <c r="N117" s="575">
        <v>7815.4</v>
      </c>
    </row>
    <row r="118" spans="12:14" x14ac:dyDescent="0.25">
      <c r="L118" s="570">
        <v>45609</v>
      </c>
      <c r="M118" s="567">
        <v>9455.7000000000007</v>
      </c>
      <c r="N118" s="575">
        <v>7922.8</v>
      </c>
    </row>
    <row r="119" spans="12:14" x14ac:dyDescent="0.25">
      <c r="L119" s="570">
        <v>45610</v>
      </c>
      <c r="M119" s="567">
        <v>9545.7000000000007</v>
      </c>
      <c r="N119" s="575">
        <v>8157.1</v>
      </c>
    </row>
    <row r="120" spans="12:14" x14ac:dyDescent="0.25">
      <c r="L120" s="570">
        <v>45611</v>
      </c>
      <c r="M120" s="567">
        <v>9374.9</v>
      </c>
      <c r="N120" s="575">
        <v>7923.1</v>
      </c>
    </row>
    <row r="121" spans="12:14" x14ac:dyDescent="0.25">
      <c r="L121" s="570">
        <v>45614</v>
      </c>
      <c r="M121" s="567">
        <v>9689.2999999999993</v>
      </c>
      <c r="N121" s="575">
        <v>8104.4</v>
      </c>
    </row>
    <row r="122" spans="12:14" x14ac:dyDescent="0.25">
      <c r="L122" s="570">
        <v>45615</v>
      </c>
      <c r="M122" s="567">
        <v>9552.4</v>
      </c>
      <c r="N122" s="575">
        <v>8008.8</v>
      </c>
    </row>
    <row r="123" spans="12:14" x14ac:dyDescent="0.25">
      <c r="L123" s="570">
        <v>45616</v>
      </c>
      <c r="M123" s="567">
        <v>9460.5</v>
      </c>
      <c r="N123" s="575">
        <v>8002.5</v>
      </c>
    </row>
    <row r="124" spans="12:14" x14ac:dyDescent="0.25">
      <c r="L124" s="570">
        <v>45617</v>
      </c>
      <c r="M124" s="567">
        <v>9763.5</v>
      </c>
      <c r="N124" s="575">
        <v>8053.9</v>
      </c>
    </row>
    <row r="125" spans="12:14" x14ac:dyDescent="0.25">
      <c r="L125" s="570">
        <v>45618</v>
      </c>
      <c r="M125" s="567">
        <v>9727.9</v>
      </c>
      <c r="N125" s="575">
        <v>8019.2</v>
      </c>
    </row>
    <row r="126" spans="12:14" x14ac:dyDescent="0.25">
      <c r="L126" s="570">
        <v>45621</v>
      </c>
      <c r="M126" s="567">
        <v>9653</v>
      </c>
      <c r="N126" s="575">
        <v>7843.4</v>
      </c>
    </row>
    <row r="127" spans="12:14" x14ac:dyDescent="0.25">
      <c r="L127" s="570">
        <v>45622</v>
      </c>
      <c r="M127" s="567">
        <v>9581.5</v>
      </c>
      <c r="N127" s="575">
        <v>7803</v>
      </c>
    </row>
    <row r="128" spans="12:14" x14ac:dyDescent="0.25">
      <c r="L128" s="570">
        <v>45623</v>
      </c>
      <c r="M128" s="567">
        <v>9384.2000000000007</v>
      </c>
      <c r="N128" s="575">
        <v>7794.1</v>
      </c>
    </row>
    <row r="129" spans="12:14" x14ac:dyDescent="0.25">
      <c r="L129" s="570">
        <v>45628</v>
      </c>
      <c r="M129" s="567">
        <v>9328.6</v>
      </c>
      <c r="N129" s="575">
        <v>7711.3</v>
      </c>
    </row>
    <row r="130" spans="12:14" x14ac:dyDescent="0.25">
      <c r="L130" s="570">
        <v>45629</v>
      </c>
      <c r="M130" s="567">
        <v>9566.1</v>
      </c>
      <c r="N130" s="575">
        <v>8011.5</v>
      </c>
    </row>
    <row r="131" spans="12:14" x14ac:dyDescent="0.25">
      <c r="L131" s="570">
        <v>45630</v>
      </c>
      <c r="M131" s="567">
        <v>9300.5</v>
      </c>
      <c r="N131" s="575">
        <v>7815.3</v>
      </c>
    </row>
    <row r="132" spans="12:14" x14ac:dyDescent="0.25">
      <c r="L132" s="570">
        <v>45631</v>
      </c>
      <c r="M132" s="567">
        <v>9179.9</v>
      </c>
      <c r="N132" s="575">
        <v>7680.2</v>
      </c>
    </row>
    <row r="133" spans="12:14" x14ac:dyDescent="0.25">
      <c r="L133" s="570">
        <v>45632</v>
      </c>
      <c r="M133" s="567">
        <v>9028.4</v>
      </c>
      <c r="N133" s="575">
        <v>7565.7</v>
      </c>
    </row>
    <row r="134" spans="12:14" x14ac:dyDescent="0.25">
      <c r="L134" s="570">
        <v>45635</v>
      </c>
      <c r="M134" s="567">
        <v>9245.6</v>
      </c>
      <c r="N134" s="575">
        <v>7850</v>
      </c>
    </row>
    <row r="135" spans="12:14" x14ac:dyDescent="0.25">
      <c r="L135" s="570">
        <v>45636</v>
      </c>
      <c r="M135" s="567">
        <v>9219.1</v>
      </c>
      <c r="N135" s="575">
        <v>7739.4</v>
      </c>
    </row>
    <row r="136" spans="12:14" x14ac:dyDescent="0.25">
      <c r="L136" s="570">
        <v>45637</v>
      </c>
      <c r="M136" s="567">
        <v>9372.5</v>
      </c>
      <c r="N136" s="575">
        <v>7804.8</v>
      </c>
    </row>
    <row r="137" spans="12:14" x14ac:dyDescent="0.25">
      <c r="L137" s="570">
        <v>45638</v>
      </c>
      <c r="M137" s="567">
        <v>9400.1</v>
      </c>
      <c r="N137" s="575">
        <v>7893.4</v>
      </c>
    </row>
    <row r="138" spans="12:14" x14ac:dyDescent="0.25">
      <c r="L138" s="570">
        <v>45639</v>
      </c>
      <c r="M138" s="567">
        <v>9514.2999999999993</v>
      </c>
      <c r="N138" s="575">
        <v>7943.8</v>
      </c>
    </row>
    <row r="139" spans="12:14" x14ac:dyDescent="0.25">
      <c r="L139" s="570">
        <v>45642</v>
      </c>
      <c r="M139" s="567">
        <v>9532.2000000000007</v>
      </c>
      <c r="N139" s="575">
        <v>7847.8</v>
      </c>
    </row>
    <row r="140" spans="12:14" x14ac:dyDescent="0.25">
      <c r="L140" s="570">
        <v>45643</v>
      </c>
      <c r="M140" s="567">
        <v>9344.6</v>
      </c>
      <c r="N140" s="575">
        <v>7637.4</v>
      </c>
    </row>
    <row r="141" spans="12:14" x14ac:dyDescent="0.25">
      <c r="L141" s="570">
        <v>45644</v>
      </c>
      <c r="M141" s="567">
        <v>9495.4</v>
      </c>
      <c r="N141" s="575">
        <v>7711.2</v>
      </c>
    </row>
    <row r="142" spans="12:14" x14ac:dyDescent="0.25">
      <c r="L142" s="570">
        <v>45645</v>
      </c>
      <c r="M142" s="567">
        <v>9398.1</v>
      </c>
      <c r="N142" s="575">
        <v>7710</v>
      </c>
    </row>
    <row r="143" spans="12:14" x14ac:dyDescent="0.25">
      <c r="L143" s="570">
        <v>45646</v>
      </c>
      <c r="M143" s="567">
        <v>9508.9</v>
      </c>
      <c r="N143" s="575">
        <v>7835</v>
      </c>
    </row>
    <row r="144" spans="12:14" x14ac:dyDescent="0.25">
      <c r="L144" s="570">
        <v>45649</v>
      </c>
      <c r="M144" s="567">
        <v>9441</v>
      </c>
      <c r="N144" s="575">
        <v>7873.4</v>
      </c>
    </row>
    <row r="145" spans="12:14" x14ac:dyDescent="0.25">
      <c r="L145" s="570">
        <v>45650</v>
      </c>
      <c r="M145" s="567">
        <v>9479.2999999999993</v>
      </c>
      <c r="N145" s="575">
        <v>8227.7999999999993</v>
      </c>
    </row>
    <row r="146" spans="12:14" x14ac:dyDescent="0.25">
      <c r="L146" s="570">
        <v>45652</v>
      </c>
      <c r="M146" s="567">
        <v>9377.7000000000007</v>
      </c>
      <c r="N146" s="575">
        <v>8124.9</v>
      </c>
    </row>
    <row r="147" spans="12:14" x14ac:dyDescent="0.25">
      <c r="L147" s="570">
        <v>45653</v>
      </c>
      <c r="M147" s="567">
        <v>9538.2999999999993</v>
      </c>
      <c r="N147" s="575">
        <v>8151.8</v>
      </c>
    </row>
    <row r="148" spans="12:14" x14ac:dyDescent="0.25">
      <c r="L148" s="570">
        <v>45656</v>
      </c>
      <c r="M148" s="567">
        <v>9845.7000000000007</v>
      </c>
      <c r="N148" s="575">
        <v>8296.9</v>
      </c>
    </row>
    <row r="149" spans="12:14" x14ac:dyDescent="0.25">
      <c r="L149" s="570">
        <v>45657</v>
      </c>
      <c r="M149" s="567">
        <v>9928.9</v>
      </c>
      <c r="N149" s="575">
        <v>8339.9</v>
      </c>
    </row>
    <row r="150" spans="12:14" x14ac:dyDescent="0.25">
      <c r="L150" s="570">
        <v>45659</v>
      </c>
      <c r="M150" s="567">
        <v>10096.5</v>
      </c>
      <c r="N150" s="575">
        <v>8529.5</v>
      </c>
    </row>
    <row r="151" spans="12:14" x14ac:dyDescent="0.25">
      <c r="L151" s="570">
        <v>45660</v>
      </c>
      <c r="M151" s="567">
        <v>10072.299999999999</v>
      </c>
      <c r="N151" s="575">
        <v>8636.6</v>
      </c>
    </row>
    <row r="152" spans="12:14" x14ac:dyDescent="0.25">
      <c r="L152" s="570">
        <v>45663</v>
      </c>
      <c r="M152" s="567">
        <v>9967</v>
      </c>
      <c r="N152" s="575">
        <v>8408.2999999999993</v>
      </c>
    </row>
    <row r="153" spans="12:14" x14ac:dyDescent="0.25">
      <c r="L153" s="570">
        <v>45664</v>
      </c>
      <c r="M153" s="567">
        <v>9991.4</v>
      </c>
      <c r="N153" s="575">
        <v>8353</v>
      </c>
    </row>
    <row r="154" spans="12:14" x14ac:dyDescent="0.25">
      <c r="L154" s="570">
        <v>45665</v>
      </c>
      <c r="M154" s="567">
        <v>9880</v>
      </c>
      <c r="N154" s="575">
        <v>8338.5</v>
      </c>
    </row>
    <row r="155" spans="12:14" x14ac:dyDescent="0.25">
      <c r="L155" s="570">
        <v>45666</v>
      </c>
      <c r="M155" s="567">
        <v>10007</v>
      </c>
      <c r="N155" s="575">
        <v>8423.1</v>
      </c>
    </row>
    <row r="156" spans="12:14" x14ac:dyDescent="0.25">
      <c r="L156" s="570">
        <v>45667</v>
      </c>
      <c r="M156" s="567">
        <v>10445.200000000001</v>
      </c>
      <c r="N156" s="575">
        <v>8631.1</v>
      </c>
    </row>
    <row r="157" spans="12:14" x14ac:dyDescent="0.25">
      <c r="L157" s="570">
        <v>45670</v>
      </c>
      <c r="M157" s="567">
        <v>10597.7</v>
      </c>
      <c r="N157" s="575">
        <v>8791.6</v>
      </c>
    </row>
    <row r="158" spans="12:14" x14ac:dyDescent="0.25">
      <c r="L158" s="570">
        <v>45671</v>
      </c>
      <c r="M158" s="567">
        <v>10535</v>
      </c>
      <c r="N158" s="575">
        <v>8686.2999999999993</v>
      </c>
    </row>
    <row r="159" spans="12:14" x14ac:dyDescent="0.25">
      <c r="L159" s="570">
        <v>45672</v>
      </c>
      <c r="M159" s="567">
        <v>10795.3</v>
      </c>
      <c r="N159" s="575">
        <v>8866.7000000000007</v>
      </c>
    </row>
    <row r="160" spans="12:14" x14ac:dyDescent="0.25">
      <c r="L160" s="570">
        <v>45673</v>
      </c>
      <c r="M160" s="567">
        <v>10817.2</v>
      </c>
      <c r="N160" s="575">
        <v>8699.9</v>
      </c>
    </row>
    <row r="161" spans="12:14" x14ac:dyDescent="0.25">
      <c r="L161" s="570">
        <v>45674</v>
      </c>
      <c r="M161" s="567">
        <v>11053.9</v>
      </c>
      <c r="N161" s="575">
        <v>8781.7000000000007</v>
      </c>
    </row>
    <row r="162" spans="12:14" x14ac:dyDescent="0.25">
      <c r="L162" s="570">
        <v>45678</v>
      </c>
      <c r="M162" s="567">
        <v>10720.8</v>
      </c>
      <c r="N162" s="575">
        <v>8734.2000000000007</v>
      </c>
    </row>
    <row r="163" spans="12:14" x14ac:dyDescent="0.25">
      <c r="L163" s="570">
        <v>45679</v>
      </c>
      <c r="M163" s="567">
        <v>10268.6</v>
      </c>
      <c r="N163" s="575">
        <v>8528</v>
      </c>
    </row>
    <row r="164" spans="12:14" x14ac:dyDescent="0.25">
      <c r="L164" s="570">
        <v>45680</v>
      </c>
      <c r="M164" s="567">
        <v>10161.1</v>
      </c>
      <c r="N164" s="575">
        <v>8551.7000000000007</v>
      </c>
    </row>
    <row r="165" spans="12:14" x14ac:dyDescent="0.25">
      <c r="L165" s="570">
        <v>45681</v>
      </c>
      <c r="M165" s="567">
        <v>10124.299999999999</v>
      </c>
      <c r="N165" s="575">
        <v>8424.6</v>
      </c>
    </row>
    <row r="166" spans="12:14" x14ac:dyDescent="0.25">
      <c r="L166" s="570">
        <v>45684</v>
      </c>
      <c r="M166" s="567">
        <v>9783.2000000000007</v>
      </c>
      <c r="N166" s="575">
        <v>8217.2999999999993</v>
      </c>
    </row>
    <row r="167" spans="12:14" x14ac:dyDescent="0.25">
      <c r="L167" s="570">
        <v>45685</v>
      </c>
      <c r="M167" s="567">
        <v>9862.1</v>
      </c>
      <c r="N167" s="575">
        <v>8324</v>
      </c>
    </row>
    <row r="168" spans="12:14" x14ac:dyDescent="0.25">
      <c r="L168" s="570">
        <v>45686</v>
      </c>
      <c r="M168" s="567">
        <v>9808.7999999999993</v>
      </c>
      <c r="N168" s="575">
        <v>8289.5</v>
      </c>
    </row>
    <row r="169" spans="12:14" x14ac:dyDescent="0.25">
      <c r="L169" s="570">
        <v>45687</v>
      </c>
      <c r="M169" s="567">
        <v>9803</v>
      </c>
      <c r="N169" s="575">
        <v>8275.7999999999993</v>
      </c>
    </row>
    <row r="170" spans="12:14" x14ac:dyDescent="0.25">
      <c r="L170" s="570">
        <v>45688</v>
      </c>
      <c r="M170" s="567">
        <v>9739.2999999999993</v>
      </c>
      <c r="N170" s="575">
        <v>8189.9</v>
      </c>
    </row>
    <row r="171" spans="12:14" x14ac:dyDescent="0.25">
      <c r="L171" s="570">
        <v>45691</v>
      </c>
      <c r="M171" s="567">
        <v>9967.9</v>
      </c>
      <c r="N171" s="575">
        <v>8464.5</v>
      </c>
    </row>
    <row r="172" spans="12:14" x14ac:dyDescent="0.25">
      <c r="L172" s="570">
        <v>45692</v>
      </c>
      <c r="M172" s="567">
        <v>9892.9</v>
      </c>
      <c r="N172" s="575">
        <v>8467.4</v>
      </c>
    </row>
    <row r="173" spans="12:14" x14ac:dyDescent="0.25">
      <c r="L173" s="570">
        <v>45693</v>
      </c>
      <c r="M173" s="567">
        <v>9604.5</v>
      </c>
      <c r="N173" s="575">
        <v>8182.1</v>
      </c>
    </row>
    <row r="174" spans="12:14" x14ac:dyDescent="0.25">
      <c r="L174" s="570">
        <v>45694</v>
      </c>
      <c r="M174" s="567">
        <v>9745</v>
      </c>
      <c r="N174" s="575">
        <v>8316.2000000000007</v>
      </c>
    </row>
    <row r="175" spans="12:14" x14ac:dyDescent="0.25">
      <c r="L175" s="570">
        <v>45695</v>
      </c>
      <c r="M175" s="567">
        <v>9846</v>
      </c>
      <c r="N175" s="575">
        <v>8363</v>
      </c>
    </row>
    <row r="176" spans="12:14" x14ac:dyDescent="0.25">
      <c r="L176" s="570">
        <v>45698</v>
      </c>
      <c r="M176" s="567">
        <v>9779.7999999999993</v>
      </c>
      <c r="N176" s="575">
        <v>8283.4</v>
      </c>
    </row>
    <row r="177" spans="12:14" x14ac:dyDescent="0.25">
      <c r="L177" s="570">
        <v>45699</v>
      </c>
      <c r="M177" s="567">
        <v>10089.200000000001</v>
      </c>
      <c r="N177" s="575">
        <v>8504.2999999999993</v>
      </c>
    </row>
    <row r="178" spans="12:14" x14ac:dyDescent="0.25">
      <c r="L178" s="570">
        <v>45700</v>
      </c>
      <c r="M178" s="567">
        <v>9874.2999999999993</v>
      </c>
      <c r="N178" s="575">
        <v>8340.7999999999993</v>
      </c>
    </row>
    <row r="179" spans="12:14" x14ac:dyDescent="0.25">
      <c r="L179" s="570">
        <v>45701</v>
      </c>
      <c r="M179" s="567">
        <v>9833.4</v>
      </c>
      <c r="N179" s="575">
        <v>8460.1</v>
      </c>
    </row>
    <row r="180" spans="12:14" x14ac:dyDescent="0.25">
      <c r="L180" s="570">
        <v>45702</v>
      </c>
      <c r="M180" s="567">
        <v>9854.4</v>
      </c>
      <c r="N180" s="575">
        <v>8373.2999999999993</v>
      </c>
    </row>
    <row r="181" spans="12:14" x14ac:dyDescent="0.25">
      <c r="L181" s="570">
        <v>45706</v>
      </c>
      <c r="M181" s="567">
        <v>9628.2999999999993</v>
      </c>
      <c r="N181" s="575">
        <v>8226.2999999999993</v>
      </c>
    </row>
    <row r="182" spans="12:14" x14ac:dyDescent="0.25">
      <c r="L182" s="570">
        <v>45707</v>
      </c>
      <c r="M182" s="567">
        <v>9704.7000000000007</v>
      </c>
      <c r="N182" s="575">
        <v>8243.7000000000007</v>
      </c>
    </row>
    <row r="183" spans="12:14" x14ac:dyDescent="0.25">
      <c r="L183" s="570">
        <v>45708</v>
      </c>
      <c r="M183" s="567">
        <v>9795.7999999999993</v>
      </c>
      <c r="N183" s="575">
        <v>8291.6</v>
      </c>
    </row>
    <row r="184" spans="12:14" x14ac:dyDescent="0.25">
      <c r="L184" s="570">
        <v>45709</v>
      </c>
      <c r="M184" s="567">
        <v>9475.7000000000007</v>
      </c>
      <c r="N184" s="575">
        <v>7917.8</v>
      </c>
    </row>
    <row r="185" spans="12:14" x14ac:dyDescent="0.25">
      <c r="L185" s="570">
        <v>45712</v>
      </c>
      <c r="M185" s="567">
        <v>9468.7999999999993</v>
      </c>
      <c r="N185" s="575">
        <v>7885.2</v>
      </c>
    </row>
    <row r="186" spans="12:14" x14ac:dyDescent="0.25">
      <c r="L186" s="570">
        <v>45713</v>
      </c>
      <c r="M186" s="567">
        <v>9361</v>
      </c>
      <c r="N186" s="575">
        <v>7812.4</v>
      </c>
    </row>
    <row r="187" spans="12:14" x14ac:dyDescent="0.25">
      <c r="L187" s="570">
        <v>45714</v>
      </c>
      <c r="M187" s="567">
        <v>9239.4</v>
      </c>
      <c r="N187" s="575">
        <v>7687.7</v>
      </c>
    </row>
    <row r="188" spans="12:14" x14ac:dyDescent="0.25">
      <c r="L188" s="570">
        <v>45715</v>
      </c>
      <c r="M188" s="567">
        <v>9489.7999999999993</v>
      </c>
      <c r="N188" s="575">
        <v>7956.4</v>
      </c>
    </row>
    <row r="189" spans="12:14" x14ac:dyDescent="0.25">
      <c r="L189" s="570">
        <v>45716</v>
      </c>
      <c r="M189" s="567">
        <v>9367.1</v>
      </c>
      <c r="N189" s="575">
        <v>7848.4</v>
      </c>
    </row>
    <row r="190" spans="12:14" x14ac:dyDescent="0.25">
      <c r="L190" s="570">
        <v>45719</v>
      </c>
      <c r="M190" s="567">
        <v>9090.6</v>
      </c>
      <c r="N190" s="575">
        <v>7662.4</v>
      </c>
    </row>
    <row r="191" spans="12:14" x14ac:dyDescent="0.25">
      <c r="L191" s="570">
        <v>45720</v>
      </c>
      <c r="M191" s="567">
        <v>9141.7000000000007</v>
      </c>
      <c r="N191" s="575">
        <v>7669.2</v>
      </c>
    </row>
    <row r="192" spans="12:14" x14ac:dyDescent="0.25">
      <c r="L192" s="570">
        <v>45721</v>
      </c>
      <c r="M192" s="567">
        <v>8998.7999999999993</v>
      </c>
      <c r="N192" s="575">
        <v>7704.4</v>
      </c>
    </row>
    <row r="193" spans="12:14" x14ac:dyDescent="0.25">
      <c r="L193" s="570">
        <v>45722</v>
      </c>
      <c r="M193" s="567">
        <v>8896.2000000000007</v>
      </c>
      <c r="N193" s="575">
        <v>7528</v>
      </c>
    </row>
    <row r="194" spans="12:14" x14ac:dyDescent="0.25">
      <c r="L194" s="570">
        <v>45723</v>
      </c>
      <c r="M194" s="567">
        <v>8814.2000000000007</v>
      </c>
      <c r="N194" s="575">
        <v>7644.3</v>
      </c>
    </row>
    <row r="195" spans="12:14" x14ac:dyDescent="0.25">
      <c r="L195" s="570">
        <v>45726</v>
      </c>
      <c r="M195" s="567">
        <v>8741.5</v>
      </c>
      <c r="N195" s="575">
        <v>7496.3</v>
      </c>
    </row>
    <row r="196" spans="12:14" x14ac:dyDescent="0.25">
      <c r="L196" s="570">
        <v>45727</v>
      </c>
      <c r="M196" s="567">
        <v>8900.4</v>
      </c>
      <c r="N196" s="575">
        <v>7633.5</v>
      </c>
    </row>
    <row r="197" spans="12:14" x14ac:dyDescent="0.25">
      <c r="L197" s="570">
        <v>45728</v>
      </c>
      <c r="M197" s="567">
        <v>8915.7999999999993</v>
      </c>
      <c r="N197" s="575">
        <v>7840</v>
      </c>
    </row>
    <row r="198" spans="12:14" x14ac:dyDescent="0.25">
      <c r="L198" s="570">
        <v>45729</v>
      </c>
      <c r="M198" s="567">
        <v>8640</v>
      </c>
      <c r="N198" s="575">
        <v>7826.8</v>
      </c>
    </row>
    <row r="199" spans="12:14" x14ac:dyDescent="0.25">
      <c r="L199" s="570">
        <v>45730</v>
      </c>
      <c r="M199" s="567">
        <v>8662.7000000000007</v>
      </c>
      <c r="N199" s="575">
        <v>7926</v>
      </c>
    </row>
    <row r="200" spans="12:14" x14ac:dyDescent="0.25">
      <c r="L200" s="570">
        <v>45733</v>
      </c>
      <c r="M200" s="567">
        <v>8805.2000000000007</v>
      </c>
      <c r="N200" s="575">
        <v>8037.5</v>
      </c>
    </row>
    <row r="201" spans="12:14" x14ac:dyDescent="0.25">
      <c r="L201" s="570">
        <v>45734</v>
      </c>
      <c r="M201" s="567">
        <v>8700.7999999999993</v>
      </c>
      <c r="N201" s="575">
        <v>7858.7</v>
      </c>
    </row>
    <row r="202" spans="12:14" x14ac:dyDescent="0.25">
      <c r="L202" s="570">
        <v>45735</v>
      </c>
      <c r="M202" s="567">
        <v>8922.2000000000007</v>
      </c>
      <c r="N202" s="575">
        <v>7975.6</v>
      </c>
    </row>
    <row r="203" spans="12:14" x14ac:dyDescent="0.25">
      <c r="L203" s="570">
        <v>45736</v>
      </c>
      <c r="M203" s="567">
        <v>9002.7000000000007</v>
      </c>
      <c r="N203" s="575">
        <v>8041.4</v>
      </c>
    </row>
    <row r="204" spans="12:14" x14ac:dyDescent="0.25">
      <c r="L204" s="570">
        <v>45737</v>
      </c>
      <c r="M204" s="567">
        <v>9083.2999999999993</v>
      </c>
      <c r="N204" s="575">
        <v>8132.1</v>
      </c>
    </row>
    <row r="205" spans="12:14" x14ac:dyDescent="0.25">
      <c r="L205" s="570">
        <v>45740</v>
      </c>
      <c r="M205" s="567">
        <v>9095.7000000000007</v>
      </c>
      <c r="N205" s="575">
        <v>8084.2</v>
      </c>
    </row>
    <row r="206" spans="12:14" x14ac:dyDescent="0.25">
      <c r="L206" s="570">
        <v>45741</v>
      </c>
      <c r="M206" s="567">
        <v>9215.4</v>
      </c>
      <c r="N206" s="575">
        <v>8111.7</v>
      </c>
    </row>
    <row r="207" spans="12:14" x14ac:dyDescent="0.25">
      <c r="L207" s="570">
        <v>45742</v>
      </c>
      <c r="M207" s="567">
        <v>9059.2000000000007</v>
      </c>
      <c r="N207" s="575">
        <v>8129.3</v>
      </c>
    </row>
    <row r="208" spans="12:14" x14ac:dyDescent="0.25">
      <c r="L208" s="570">
        <v>45743</v>
      </c>
      <c r="M208" s="567">
        <v>9117</v>
      </c>
      <c r="N208" s="575">
        <v>8280.6</v>
      </c>
    </row>
    <row r="209" spans="12:14" x14ac:dyDescent="0.25">
      <c r="L209" s="570">
        <v>45744</v>
      </c>
      <c r="M209" s="567">
        <v>9062.9</v>
      </c>
      <c r="N209" s="575">
        <v>8319.2999999999993</v>
      </c>
    </row>
    <row r="210" spans="12:14" x14ac:dyDescent="0.25">
      <c r="L210" s="570">
        <v>45747</v>
      </c>
      <c r="M210" s="567">
        <v>9400.9</v>
      </c>
      <c r="N210" s="575">
        <v>8634.6</v>
      </c>
    </row>
    <row r="211" spans="12:14" x14ac:dyDescent="0.25">
      <c r="L211" s="570">
        <v>45748</v>
      </c>
      <c r="M211" s="567">
        <v>9376</v>
      </c>
      <c r="N211" s="575">
        <v>8719.2999999999993</v>
      </c>
    </row>
    <row r="212" spans="12:14" x14ac:dyDescent="0.25">
      <c r="L212" s="570">
        <v>45749</v>
      </c>
      <c r="M212" s="567">
        <v>9417.2999999999993</v>
      </c>
      <c r="N212" s="575">
        <v>8688.5</v>
      </c>
    </row>
    <row r="213" spans="12:14" x14ac:dyDescent="0.25">
      <c r="L213" s="570">
        <v>45750</v>
      </c>
      <c r="M213" s="567">
        <v>8872.7000000000007</v>
      </c>
      <c r="N213" s="575">
        <v>7981.6</v>
      </c>
    </row>
    <row r="214" spans="12:14" x14ac:dyDescent="0.25">
      <c r="L214" s="570">
        <v>45751</v>
      </c>
      <c r="M214" s="567">
        <v>8418.7999999999993</v>
      </c>
      <c r="N214" s="575">
        <v>7525.7</v>
      </c>
    </row>
    <row r="215" spans="12:14" x14ac:dyDescent="0.25">
      <c r="L215" s="570">
        <v>45754</v>
      </c>
      <c r="M215" s="567">
        <v>8647.1</v>
      </c>
      <c r="N215" s="575">
        <v>7662.1</v>
      </c>
    </row>
    <row r="216" spans="12:14" x14ac:dyDescent="0.25">
      <c r="L216" s="570">
        <v>45755</v>
      </c>
      <c r="M216" s="567">
        <v>8723.9</v>
      </c>
      <c r="N216" s="575">
        <v>7661.6</v>
      </c>
    </row>
    <row r="217" spans="12:14" x14ac:dyDescent="0.25">
      <c r="L217" s="570">
        <v>45756</v>
      </c>
      <c r="M217" s="567">
        <v>9016.9</v>
      </c>
      <c r="N217" s="575">
        <v>7942.2</v>
      </c>
    </row>
    <row r="218" spans="12:14" x14ac:dyDescent="0.25">
      <c r="L218" s="570">
        <v>45757</v>
      </c>
      <c r="M218" s="567">
        <v>8781.9</v>
      </c>
      <c r="N218" s="575">
        <v>7472.2</v>
      </c>
    </row>
    <row r="219" spans="12:14" x14ac:dyDescent="0.25">
      <c r="L219" s="570">
        <v>45758</v>
      </c>
      <c r="M219" s="567">
        <v>8696.2999999999993</v>
      </c>
      <c r="N219" s="575">
        <v>7528.2</v>
      </c>
    </row>
    <row r="220" spans="12:14" x14ac:dyDescent="0.25">
      <c r="L220" s="570">
        <v>45761</v>
      </c>
      <c r="M220" s="567">
        <v>8764.7000000000007</v>
      </c>
      <c r="N220" s="575">
        <v>7634.2</v>
      </c>
    </row>
    <row r="221" spans="12:14" x14ac:dyDescent="0.25">
      <c r="L221" s="570">
        <v>45762</v>
      </c>
      <c r="M221" s="567">
        <v>8586.2000000000007</v>
      </c>
      <c r="N221" s="575">
        <v>7583.5</v>
      </c>
    </row>
    <row r="222" spans="12:14" x14ac:dyDescent="0.25">
      <c r="L222" s="570">
        <v>45763</v>
      </c>
      <c r="M222" s="567">
        <v>8808.9</v>
      </c>
      <c r="N222" s="575">
        <v>7744</v>
      </c>
    </row>
    <row r="223" spans="12:14" x14ac:dyDescent="0.25">
      <c r="L223" s="570">
        <v>45764</v>
      </c>
      <c r="M223" s="567">
        <v>8922</v>
      </c>
      <c r="N223" s="575">
        <v>7927.9</v>
      </c>
    </row>
    <row r="224" spans="12:14" x14ac:dyDescent="0.25">
      <c r="L224" s="570">
        <v>45768</v>
      </c>
      <c r="M224" s="567">
        <v>8735.1</v>
      </c>
      <c r="N224" s="575">
        <v>7795.7</v>
      </c>
    </row>
    <row r="225" spans="12:14" x14ac:dyDescent="0.25">
      <c r="L225" s="570">
        <v>45769</v>
      </c>
      <c r="M225" s="567">
        <v>8789.1</v>
      </c>
      <c r="N225" s="575">
        <v>7912</v>
      </c>
    </row>
    <row r="226" spans="12:14" x14ac:dyDescent="0.25">
      <c r="L226" s="570">
        <v>45770</v>
      </c>
      <c r="M226" s="567">
        <v>8713</v>
      </c>
      <c r="N226" s="575">
        <v>7881.6</v>
      </c>
    </row>
    <row r="227" spans="12:14" x14ac:dyDescent="0.25">
      <c r="L227" s="570">
        <v>45771</v>
      </c>
      <c r="M227" s="567">
        <v>8839</v>
      </c>
      <c r="N227" s="575">
        <v>7936.8</v>
      </c>
    </row>
    <row r="228" spans="12:14" x14ac:dyDescent="0.25">
      <c r="L228" s="570">
        <v>45772</v>
      </c>
      <c r="M228" s="567">
        <v>8844.4</v>
      </c>
      <c r="N228" s="575">
        <v>7981.1</v>
      </c>
    </row>
    <row r="229" spans="12:14" x14ac:dyDescent="0.25">
      <c r="L229" s="570">
        <v>45775</v>
      </c>
      <c r="M229" s="567">
        <v>8706.9</v>
      </c>
      <c r="N229" s="575">
        <v>7835.7</v>
      </c>
    </row>
    <row r="230" spans="12:14" x14ac:dyDescent="0.25">
      <c r="L230" s="570">
        <v>45776</v>
      </c>
      <c r="M230" s="567">
        <v>8552.9</v>
      </c>
      <c r="N230" s="575">
        <v>7632</v>
      </c>
    </row>
    <row r="231" spans="12:14" x14ac:dyDescent="0.25">
      <c r="L231" s="570">
        <v>45777</v>
      </c>
      <c r="M231" s="567">
        <v>8205.4</v>
      </c>
      <c r="N231" s="575">
        <v>7421.4</v>
      </c>
    </row>
    <row r="232" spans="12:14" x14ac:dyDescent="0.25">
      <c r="L232" s="570">
        <v>45778</v>
      </c>
      <c r="M232" s="567">
        <v>8284.1</v>
      </c>
      <c r="N232" s="575">
        <v>7607.7</v>
      </c>
    </row>
    <row r="233" spans="12:14" x14ac:dyDescent="0.25">
      <c r="L233" s="570">
        <v>45779</v>
      </c>
      <c r="M233" s="567">
        <v>8211.1</v>
      </c>
      <c r="N233" s="575">
        <v>7522.8</v>
      </c>
    </row>
    <row r="234" spans="12:14" x14ac:dyDescent="0.25">
      <c r="L234" s="570">
        <v>45782</v>
      </c>
      <c r="M234" s="567">
        <v>8157.1</v>
      </c>
      <c r="N234" s="575">
        <v>7654.1</v>
      </c>
    </row>
    <row r="235" spans="12:14" x14ac:dyDescent="0.25">
      <c r="L235" s="570">
        <v>45783</v>
      </c>
      <c r="M235" s="567">
        <v>8355.7000000000007</v>
      </c>
      <c r="N235" s="575">
        <v>7903.7</v>
      </c>
    </row>
    <row r="236" spans="12:14" x14ac:dyDescent="0.25">
      <c r="L236" s="570">
        <v>45784</v>
      </c>
      <c r="M236" s="567">
        <v>8248.5</v>
      </c>
      <c r="N236" s="575">
        <v>7770.6</v>
      </c>
    </row>
    <row r="237" spans="12:14" x14ac:dyDescent="0.25">
      <c r="L237" s="570">
        <v>45785</v>
      </c>
      <c r="M237" s="567">
        <v>8509.9</v>
      </c>
      <c r="N237" s="575">
        <v>8023.6</v>
      </c>
    </row>
    <row r="238" spans="12:14" x14ac:dyDescent="0.25">
      <c r="L238" s="570">
        <v>45786</v>
      </c>
      <c r="M238" s="567">
        <v>8576.2999999999993</v>
      </c>
      <c r="N238" s="575">
        <v>8041.2</v>
      </c>
    </row>
    <row r="239" spans="12:14" x14ac:dyDescent="0.25">
      <c r="L239" s="570">
        <v>45789</v>
      </c>
      <c r="M239" s="567">
        <v>8670.1</v>
      </c>
      <c r="N239" s="575">
        <v>7995.6</v>
      </c>
    </row>
    <row r="240" spans="12:14" x14ac:dyDescent="0.25">
      <c r="L240" s="570">
        <v>45790</v>
      </c>
      <c r="M240" s="567">
        <v>8875.1</v>
      </c>
      <c r="N240" s="575">
        <v>8027.6</v>
      </c>
    </row>
    <row r="241" spans="12:14" x14ac:dyDescent="0.25">
      <c r="L241" s="570">
        <v>45791</v>
      </c>
      <c r="M241" s="567">
        <v>8947.6</v>
      </c>
      <c r="N241" s="575">
        <v>7970.3</v>
      </c>
    </row>
    <row r="242" spans="12:14" x14ac:dyDescent="0.25">
      <c r="L242" s="570">
        <v>45792</v>
      </c>
      <c r="M242" s="567">
        <v>8782.1</v>
      </c>
      <c r="N242" s="575">
        <v>7833.9</v>
      </c>
    </row>
    <row r="243" spans="12:14" x14ac:dyDescent="0.25">
      <c r="L243" s="570">
        <v>45793</v>
      </c>
      <c r="M243" s="567">
        <v>8649.2999999999993</v>
      </c>
      <c r="N243" s="575">
        <v>7854.9</v>
      </c>
    </row>
    <row r="244" spans="12:14" x14ac:dyDescent="0.25">
      <c r="L244" s="570">
        <v>45796</v>
      </c>
      <c r="M244" s="567">
        <v>8590.2000000000007</v>
      </c>
      <c r="N244" s="575">
        <v>7887.8</v>
      </c>
    </row>
    <row r="245" spans="12:14" x14ac:dyDescent="0.25">
      <c r="L245" s="570">
        <v>45797</v>
      </c>
      <c r="M245" s="567">
        <v>8532.6</v>
      </c>
      <c r="N245" s="575">
        <v>7857.2</v>
      </c>
    </row>
    <row r="246" spans="12:14" x14ac:dyDescent="0.25">
      <c r="L246" s="570">
        <v>45798</v>
      </c>
      <c r="M246" s="567">
        <v>8556.9</v>
      </c>
      <c r="N246" s="575">
        <v>7894.9</v>
      </c>
    </row>
    <row r="247" spans="12:14" x14ac:dyDescent="0.25">
      <c r="L247" s="570">
        <v>45799</v>
      </c>
      <c r="M247" s="567">
        <v>8444.6</v>
      </c>
      <c r="N247" s="575">
        <v>7773.1</v>
      </c>
    </row>
    <row r="248" spans="12:14" x14ac:dyDescent="0.25">
      <c r="L248" s="570">
        <v>45800</v>
      </c>
      <c r="M248" s="567">
        <v>8448.2999999999993</v>
      </c>
      <c r="N248" s="575">
        <v>7768.8</v>
      </c>
    </row>
    <row r="249" spans="12:14" x14ac:dyDescent="0.25">
      <c r="L249" s="570">
        <v>45804</v>
      </c>
      <c r="M249" s="567">
        <v>8304.7000000000007</v>
      </c>
      <c r="N249" s="575">
        <v>7539.8</v>
      </c>
    </row>
    <row r="250" spans="12:14" x14ac:dyDescent="0.25">
      <c r="L250" s="570">
        <v>45805</v>
      </c>
      <c r="M250" s="567">
        <v>8298.6</v>
      </c>
      <c r="N250" s="575">
        <v>7467</v>
      </c>
    </row>
    <row r="251" spans="12:14" x14ac:dyDescent="0.25">
      <c r="L251" s="570">
        <v>45806</v>
      </c>
      <c r="M251" s="567">
        <v>8157.3</v>
      </c>
      <c r="N251" s="575">
        <v>7349.2</v>
      </c>
    </row>
    <row r="252" spans="12:14" x14ac:dyDescent="0.25">
      <c r="L252" s="570">
        <v>45807</v>
      </c>
      <c r="M252" s="567">
        <v>7976.7</v>
      </c>
      <c r="N252" s="575">
        <v>7244.8</v>
      </c>
    </row>
    <row r="253" spans="12:14" x14ac:dyDescent="0.25">
      <c r="L253" s="570">
        <v>45810</v>
      </c>
      <c r="M253" s="567">
        <v>8215.1</v>
      </c>
      <c r="N253" s="575">
        <v>7458.6</v>
      </c>
    </row>
    <row r="254" spans="12:14" x14ac:dyDescent="0.25">
      <c r="L254" s="570">
        <v>45811</v>
      </c>
      <c r="M254" s="567">
        <v>8453.2000000000007</v>
      </c>
      <c r="N254" s="575">
        <v>7593.8</v>
      </c>
    </row>
    <row r="255" spans="12:14" x14ac:dyDescent="0.25">
      <c r="L255" s="570">
        <v>45812</v>
      </c>
      <c r="M255" s="567">
        <v>8292.7999999999993</v>
      </c>
      <c r="N255" s="575">
        <v>7349.7</v>
      </c>
    </row>
    <row r="256" spans="12:14" x14ac:dyDescent="0.25">
      <c r="L256" s="570">
        <v>45813</v>
      </c>
      <c r="M256" s="567">
        <v>8342.7999999999993</v>
      </c>
      <c r="N256" s="575">
        <v>7375.2</v>
      </c>
    </row>
    <row r="257" spans="12:14" x14ac:dyDescent="0.25">
      <c r="L257" s="570">
        <v>45814</v>
      </c>
      <c r="M257" s="567">
        <v>8452.2000000000007</v>
      </c>
      <c r="N257" s="575">
        <v>7426.2</v>
      </c>
    </row>
    <row r="258" spans="12:14" x14ac:dyDescent="0.25">
      <c r="L258" s="570">
        <v>45817</v>
      </c>
      <c r="M258" s="567">
        <v>8618.9</v>
      </c>
      <c r="N258" s="575">
        <v>7607</v>
      </c>
    </row>
    <row r="259" spans="12:14" x14ac:dyDescent="0.25">
      <c r="L259" s="570">
        <v>45818</v>
      </c>
      <c r="M259" s="567">
        <v>8586.2000000000007</v>
      </c>
      <c r="N259" s="575">
        <v>7554.1</v>
      </c>
    </row>
    <row r="260" spans="12:14" x14ac:dyDescent="0.25">
      <c r="L260" s="570">
        <v>45819</v>
      </c>
      <c r="M260" s="567">
        <v>8956.6</v>
      </c>
      <c r="N260" s="575">
        <v>7960.6</v>
      </c>
    </row>
    <row r="261" spans="12:14" x14ac:dyDescent="0.25">
      <c r="L261" s="570">
        <v>45820</v>
      </c>
      <c r="M261" s="567">
        <v>8892.7000000000007</v>
      </c>
      <c r="N261" s="575">
        <v>7849</v>
      </c>
    </row>
    <row r="262" spans="12:14" x14ac:dyDescent="0.25">
      <c r="L262" s="570">
        <v>45821</v>
      </c>
      <c r="M262" s="567">
        <v>9547.1</v>
      </c>
      <c r="N262" s="575">
        <v>8166.1</v>
      </c>
    </row>
    <row r="263" spans="12:14" x14ac:dyDescent="0.25">
      <c r="L263" s="570">
        <v>45824</v>
      </c>
      <c r="M263" s="567">
        <v>9631.9</v>
      </c>
      <c r="N263" s="575">
        <v>8099.3</v>
      </c>
    </row>
    <row r="264" spans="12:14" x14ac:dyDescent="0.25">
      <c r="L264" s="570">
        <v>45825</v>
      </c>
      <c r="M264" s="567">
        <v>9954.2000000000007</v>
      </c>
      <c r="N264" s="575">
        <v>8154.4</v>
      </c>
    </row>
    <row r="265" spans="12:14" x14ac:dyDescent="0.25">
      <c r="L265" s="570">
        <v>45826</v>
      </c>
      <c r="M265" s="567">
        <v>10084.299999999999</v>
      </c>
      <c r="N265" s="575">
        <v>8227.6</v>
      </c>
    </row>
    <row r="266" spans="12:14" x14ac:dyDescent="0.25">
      <c r="L266" s="570">
        <v>45828</v>
      </c>
      <c r="M266" s="567">
        <v>10006.799999999999</v>
      </c>
      <c r="N266" s="575">
        <v>8243.1</v>
      </c>
    </row>
    <row r="267" spans="12:14" x14ac:dyDescent="0.25">
      <c r="L267" s="570">
        <v>45831</v>
      </c>
      <c r="M267" s="567">
        <v>9329</v>
      </c>
      <c r="N267" s="575">
        <v>7780.3</v>
      </c>
    </row>
    <row r="268" spans="12:14" x14ac:dyDescent="0.25">
      <c r="L268" s="570">
        <v>45832</v>
      </c>
      <c r="M268" s="567">
        <v>8945.1</v>
      </c>
      <c r="N268" s="575">
        <v>7263.7</v>
      </c>
    </row>
    <row r="269" spans="12:14" x14ac:dyDescent="0.25">
      <c r="L269" s="570">
        <v>45833</v>
      </c>
      <c r="M269" s="567">
        <v>8971.6</v>
      </c>
      <c r="N269" s="575">
        <v>7204.1</v>
      </c>
    </row>
    <row r="270" spans="12:14" x14ac:dyDescent="0.25">
      <c r="L270" s="570">
        <v>45834</v>
      </c>
      <c r="M270" s="567">
        <v>9093.2999999999993</v>
      </c>
      <c r="N270" s="575">
        <v>7144.8</v>
      </c>
    </row>
    <row r="271" spans="12:14" x14ac:dyDescent="0.25">
      <c r="L271" s="570">
        <v>45835</v>
      </c>
      <c r="M271" s="567">
        <v>8845.7000000000007</v>
      </c>
      <c r="N271" s="575">
        <v>7204</v>
      </c>
    </row>
    <row r="272" spans="12:14" x14ac:dyDescent="0.25">
      <c r="L272" s="570">
        <v>45838</v>
      </c>
      <c r="M272" s="567">
        <v>9026.7000000000007</v>
      </c>
      <c r="N272" s="575">
        <v>7273.7</v>
      </c>
    </row>
    <row r="273" spans="12:14" x14ac:dyDescent="0.25">
      <c r="L273" s="570">
        <v>45839</v>
      </c>
      <c r="M273" s="567">
        <v>9208.2000000000007</v>
      </c>
      <c r="N273" s="575">
        <v>7395.4</v>
      </c>
    </row>
    <row r="274" spans="12:14" x14ac:dyDescent="0.25">
      <c r="L274" s="570">
        <v>45840</v>
      </c>
      <c r="M274" s="567">
        <v>9501.2000000000007</v>
      </c>
      <c r="N274" s="575">
        <v>7432.4</v>
      </c>
    </row>
    <row r="275" spans="12:14" x14ac:dyDescent="0.25">
      <c r="L275" s="570">
        <v>45841</v>
      </c>
      <c r="M275" s="567">
        <v>9241.7000000000007</v>
      </c>
      <c r="N275" s="575">
        <v>7341</v>
      </c>
    </row>
    <row r="276" spans="12:14" x14ac:dyDescent="0.25">
      <c r="L276" s="570">
        <v>45845</v>
      </c>
      <c r="M276" s="567">
        <v>9350.9</v>
      </c>
      <c r="N276" s="575">
        <v>7457.9</v>
      </c>
    </row>
    <row r="277" spans="12:14" x14ac:dyDescent="0.25">
      <c r="L277" s="570">
        <v>45846</v>
      </c>
      <c r="M277" s="567">
        <v>9558.1</v>
      </c>
      <c r="N277" s="575">
        <v>7515.3</v>
      </c>
    </row>
    <row r="278" spans="12:14" x14ac:dyDescent="0.25">
      <c r="L278" s="570">
        <v>45847</v>
      </c>
      <c r="M278" s="567">
        <v>9475.9</v>
      </c>
      <c r="N278" s="575">
        <v>7727.2</v>
      </c>
    </row>
    <row r="279" spans="12:14" x14ac:dyDescent="0.25">
      <c r="L279" s="570">
        <v>45848</v>
      </c>
      <c r="M279" s="567">
        <v>9302.2999999999993</v>
      </c>
      <c r="N279" s="575">
        <v>7584.8</v>
      </c>
    </row>
    <row r="280" spans="12:14" x14ac:dyDescent="0.25">
      <c r="L280" s="570">
        <v>45849</v>
      </c>
      <c r="M280" s="567">
        <v>9537.4</v>
      </c>
      <c r="N280" s="575">
        <v>7716.8</v>
      </c>
    </row>
    <row r="281" spans="12:14" x14ac:dyDescent="0.25">
      <c r="L281" s="570">
        <v>45852</v>
      </c>
      <c r="M281" s="567">
        <v>9261.7000000000007</v>
      </c>
      <c r="N281" s="575">
        <v>7528.1</v>
      </c>
    </row>
    <row r="282" spans="12:14" x14ac:dyDescent="0.25">
      <c r="L282" s="570">
        <v>45853</v>
      </c>
      <c r="M282" s="567">
        <v>9351.9</v>
      </c>
      <c r="N282" s="575">
        <v>7533.3</v>
      </c>
    </row>
    <row r="283" spans="12:14" x14ac:dyDescent="0.25">
      <c r="L283" s="570">
        <v>45854</v>
      </c>
      <c r="M283" s="567">
        <v>9297.4</v>
      </c>
      <c r="N283" s="575">
        <v>7457.1</v>
      </c>
    </row>
    <row r="284" spans="12:14" x14ac:dyDescent="0.25">
      <c r="L284" s="570">
        <v>45855</v>
      </c>
      <c r="M284" s="567">
        <v>9681</v>
      </c>
      <c r="N284" s="575">
        <v>7618.2</v>
      </c>
    </row>
    <row r="285" spans="12:14" x14ac:dyDescent="0.25">
      <c r="L285" s="570">
        <v>45856</v>
      </c>
      <c r="M285" s="567">
        <v>9596.2000000000007</v>
      </c>
      <c r="N285" s="575">
        <v>7575</v>
      </c>
    </row>
    <row r="286" spans="12:14" x14ac:dyDescent="0.25">
      <c r="L286" s="570">
        <v>45859</v>
      </c>
      <c r="M286" s="567">
        <v>9733.2999999999993</v>
      </c>
      <c r="N286" s="575">
        <v>7473.1</v>
      </c>
    </row>
    <row r="287" spans="12:14" x14ac:dyDescent="0.25">
      <c r="L287" s="570">
        <v>45860</v>
      </c>
      <c r="M287" s="567">
        <v>9574.5</v>
      </c>
      <c r="N287" s="575">
        <v>7382.6</v>
      </c>
    </row>
    <row r="288" spans="12:14" x14ac:dyDescent="0.25">
      <c r="L288" s="570">
        <v>45861</v>
      </c>
      <c r="M288" s="567">
        <v>9639.6</v>
      </c>
      <c r="N288" s="575">
        <v>7455.8</v>
      </c>
    </row>
    <row r="289" spans="12:14" x14ac:dyDescent="0.25">
      <c r="L289" s="570">
        <v>45862</v>
      </c>
      <c r="M289" s="567">
        <v>9471.7000000000007</v>
      </c>
      <c r="N289" s="575">
        <v>7341.4</v>
      </c>
    </row>
    <row r="290" spans="12:14" x14ac:dyDescent="0.25">
      <c r="L290" s="570">
        <v>45863</v>
      </c>
      <c r="M290" s="567">
        <v>9456.5</v>
      </c>
      <c r="N290" s="575">
        <v>7332.2</v>
      </c>
    </row>
    <row r="291" spans="12:14" x14ac:dyDescent="0.25">
      <c r="L291" s="570">
        <v>45866</v>
      </c>
      <c r="M291" s="567">
        <v>9645.4</v>
      </c>
      <c r="N291" s="575">
        <v>7537.4</v>
      </c>
    </row>
    <row r="292" spans="12:14" x14ac:dyDescent="0.25">
      <c r="L292" s="570">
        <v>45867</v>
      </c>
      <c r="M292" s="567">
        <v>9948.2999999999993</v>
      </c>
      <c r="N292" s="575">
        <v>7947.9</v>
      </c>
    </row>
    <row r="293" spans="12:14" x14ac:dyDescent="0.25">
      <c r="L293" s="570">
        <v>45868</v>
      </c>
      <c r="M293" s="567">
        <v>9730.7999999999993</v>
      </c>
      <c r="N293" s="575">
        <v>7993.8</v>
      </c>
    </row>
    <row r="294" spans="12:14" x14ac:dyDescent="0.25">
      <c r="L294" s="570">
        <v>45869</v>
      </c>
      <c r="M294" s="567">
        <v>9720.7000000000007</v>
      </c>
      <c r="N294" s="575">
        <v>7891.3</v>
      </c>
    </row>
    <row r="295" spans="12:14" x14ac:dyDescent="0.25">
      <c r="L295" s="570">
        <v>45870</v>
      </c>
      <c r="M295" s="567">
        <v>9335.2999999999993</v>
      </c>
      <c r="N295" s="575">
        <v>7727.4</v>
      </c>
    </row>
    <row r="296" spans="12:14" x14ac:dyDescent="0.25">
      <c r="L296" s="570">
        <v>45873</v>
      </c>
      <c r="M296" s="567">
        <v>9279.4</v>
      </c>
      <c r="N296" s="575">
        <v>7534.5</v>
      </c>
    </row>
    <row r="297" spans="12:14" x14ac:dyDescent="0.25">
      <c r="L297" s="570">
        <v>45874</v>
      </c>
      <c r="M297" s="567">
        <v>8927.7000000000007</v>
      </c>
      <c r="N297" s="575">
        <v>7398.6</v>
      </c>
    </row>
    <row r="298" spans="12:14" x14ac:dyDescent="0.25">
      <c r="L298" s="570">
        <v>45875</v>
      </c>
      <c r="M298" s="567">
        <v>8976.7999999999993</v>
      </c>
      <c r="N298" s="575">
        <v>7459.7</v>
      </c>
    </row>
    <row r="299" spans="12:14" x14ac:dyDescent="0.25">
      <c r="L299" s="570">
        <v>45876</v>
      </c>
      <c r="M299" s="567">
        <v>8908.2999999999993</v>
      </c>
      <c r="N299" s="575">
        <v>7313.9</v>
      </c>
    </row>
    <row r="300" spans="12:14" x14ac:dyDescent="0.25">
      <c r="L300" s="570">
        <v>45877</v>
      </c>
      <c r="M300" s="567">
        <v>8956.7999999999993</v>
      </c>
      <c r="N300" s="575">
        <v>7311.9</v>
      </c>
    </row>
    <row r="301" spans="12:14" x14ac:dyDescent="0.25">
      <c r="L301" s="570">
        <v>45880</v>
      </c>
      <c r="M301" s="567">
        <v>8971.4</v>
      </c>
      <c r="N301" s="575">
        <v>7333.5</v>
      </c>
    </row>
    <row r="302" spans="12:14" x14ac:dyDescent="0.25">
      <c r="L302" s="570">
        <v>45881</v>
      </c>
      <c r="M302" s="567">
        <v>8798.2000000000007</v>
      </c>
      <c r="N302" s="575">
        <v>7352.6</v>
      </c>
    </row>
    <row r="303" spans="12:14" x14ac:dyDescent="0.25">
      <c r="L303" s="570">
        <v>45882</v>
      </c>
      <c r="M303" s="567">
        <v>8730.2000000000007</v>
      </c>
      <c r="N303" s="575">
        <v>7289.1</v>
      </c>
    </row>
    <row r="304" spans="12:14" x14ac:dyDescent="0.25">
      <c r="L304" s="570">
        <v>45883</v>
      </c>
      <c r="M304" s="567">
        <v>8662.2999999999993</v>
      </c>
      <c r="N304" s="575">
        <v>7476.4</v>
      </c>
    </row>
    <row r="305" spans="12:14" x14ac:dyDescent="0.25">
      <c r="L305" s="570">
        <v>45884</v>
      </c>
      <c r="M305" s="567">
        <v>8695.1</v>
      </c>
      <c r="N305" s="575">
        <v>7316.1</v>
      </c>
    </row>
    <row r="306" spans="12:14" x14ac:dyDescent="0.25">
      <c r="L306" s="570">
        <v>45887</v>
      </c>
      <c r="M306" s="567">
        <v>8690.6</v>
      </c>
      <c r="N306" s="575">
        <v>7372.1</v>
      </c>
    </row>
    <row r="307" spans="12:14" x14ac:dyDescent="0.25">
      <c r="L307" s="570">
        <v>45888</v>
      </c>
      <c r="M307" s="567">
        <v>8726</v>
      </c>
      <c r="N307" s="575">
        <v>7260</v>
      </c>
    </row>
    <row r="308" spans="12:14" x14ac:dyDescent="0.25">
      <c r="L308" s="570">
        <v>45889</v>
      </c>
      <c r="M308" s="567">
        <v>8882.2999999999993</v>
      </c>
      <c r="N308" s="575">
        <v>7460.5</v>
      </c>
    </row>
    <row r="309" spans="12:14" x14ac:dyDescent="0.25">
      <c r="L309" s="570">
        <v>45890</v>
      </c>
      <c r="M309" s="567">
        <v>9046.1</v>
      </c>
      <c r="N309" s="575">
        <v>7581.2</v>
      </c>
    </row>
    <row r="310" spans="12:14" x14ac:dyDescent="0.25">
      <c r="L310" s="570">
        <v>45891</v>
      </c>
      <c r="M310" s="567">
        <v>8994.4</v>
      </c>
      <c r="N310" s="575">
        <v>7598</v>
      </c>
    </row>
    <row r="311" spans="12:14" x14ac:dyDescent="0.25">
      <c r="L311" s="570">
        <v>45894</v>
      </c>
      <c r="M311" s="567">
        <v>9082.1</v>
      </c>
      <c r="N311" s="575">
        <v>7540</v>
      </c>
    </row>
    <row r="312" spans="12:14" x14ac:dyDescent="0.25">
      <c r="L312" s="570">
        <v>45895</v>
      </c>
      <c r="M312" s="567">
        <v>8828.9</v>
      </c>
      <c r="N312" s="575">
        <v>7455.6</v>
      </c>
    </row>
    <row r="313" spans="12:14" x14ac:dyDescent="0.25">
      <c r="L313" s="570">
        <v>45896</v>
      </c>
      <c r="M313" s="567">
        <v>8946.7999999999993</v>
      </c>
      <c r="N313" s="575">
        <v>7607.7</v>
      </c>
    </row>
    <row r="314" spans="12:14" x14ac:dyDescent="0.25">
      <c r="L314" s="570">
        <v>45897</v>
      </c>
      <c r="M314" s="567">
        <v>9042.1</v>
      </c>
      <c r="N314" s="575">
        <v>7833.7</v>
      </c>
    </row>
    <row r="315" spans="12:14" x14ac:dyDescent="0.25">
      <c r="L315" s="570">
        <v>45898</v>
      </c>
      <c r="M315" s="567">
        <v>8802.7999999999993</v>
      </c>
      <c r="N315" s="575">
        <v>7643.9</v>
      </c>
    </row>
    <row r="316" spans="12:14" x14ac:dyDescent="0.25">
      <c r="L316" s="570">
        <v>45901</v>
      </c>
      <c r="M316" s="567">
        <v>8801.2999999999993</v>
      </c>
      <c r="N316" s="575">
        <v>7642.6</v>
      </c>
    </row>
    <row r="317" spans="12:14" x14ac:dyDescent="0.25">
      <c r="L317" s="570">
        <v>45902</v>
      </c>
      <c r="M317" s="567">
        <v>9227.7000000000007</v>
      </c>
      <c r="N317" s="575">
        <v>7948.4</v>
      </c>
    </row>
    <row r="318" spans="12:14" x14ac:dyDescent="0.25">
      <c r="L318" s="570">
        <v>45903</v>
      </c>
      <c r="M318" s="567">
        <v>9119.7999999999993</v>
      </c>
      <c r="N318" s="575">
        <v>7872</v>
      </c>
    </row>
    <row r="319" spans="12:14" x14ac:dyDescent="0.25">
      <c r="L319" s="570">
        <v>45904</v>
      </c>
      <c r="M319" s="567">
        <v>8974.7000000000007</v>
      </c>
      <c r="N319" s="575">
        <v>7659.9</v>
      </c>
    </row>
    <row r="320" spans="12:14" x14ac:dyDescent="0.25">
      <c r="L320" s="570">
        <v>45905</v>
      </c>
      <c r="M320" s="567">
        <v>8845.5</v>
      </c>
      <c r="N320" s="575">
        <v>7405.9</v>
      </c>
    </row>
    <row r="321" spans="12:14" x14ac:dyDescent="0.25">
      <c r="L321" s="570">
        <v>45908</v>
      </c>
      <c r="M321" s="567">
        <v>8910.7000000000007</v>
      </c>
      <c r="N321" s="575">
        <v>7340.8</v>
      </c>
    </row>
    <row r="322" spans="12:14" x14ac:dyDescent="0.25">
      <c r="L322" s="570">
        <v>45909</v>
      </c>
      <c r="M322" s="567">
        <v>8888.5</v>
      </c>
      <c r="N322" s="575">
        <v>7405.3</v>
      </c>
    </row>
    <row r="323" spans="12:14" x14ac:dyDescent="0.25">
      <c r="L323" s="570">
        <v>45910</v>
      </c>
      <c r="M323" s="567">
        <v>8883.1</v>
      </c>
      <c r="N323" s="575">
        <v>7452.2</v>
      </c>
    </row>
    <row r="324" spans="12:14" x14ac:dyDescent="0.25">
      <c r="L324" s="570">
        <v>45911</v>
      </c>
      <c r="M324" s="567">
        <v>8671.7999999999993</v>
      </c>
      <c r="N324" s="575">
        <v>7143.9</v>
      </c>
    </row>
    <row r="325" spans="12:14" x14ac:dyDescent="0.25">
      <c r="L325" s="570">
        <v>45912</v>
      </c>
      <c r="M325" s="567">
        <v>8668.2000000000007</v>
      </c>
      <c r="N325" s="575">
        <v>7245.5</v>
      </c>
    </row>
    <row r="326" spans="12:14" x14ac:dyDescent="0.25">
      <c r="L326" s="570">
        <v>45915</v>
      </c>
      <c r="M326" s="567">
        <v>8848.5</v>
      </c>
      <c r="N326" s="575">
        <v>7309.8</v>
      </c>
    </row>
    <row r="327" spans="12:14" x14ac:dyDescent="0.25">
      <c r="L327" s="570">
        <v>45916</v>
      </c>
      <c r="M327" s="567">
        <v>9061.7000000000007</v>
      </c>
      <c r="N327" s="575">
        <v>7436.2</v>
      </c>
    </row>
    <row r="328" spans="12:14" x14ac:dyDescent="0.25">
      <c r="L328" s="570">
        <v>45917</v>
      </c>
      <c r="M328" s="567">
        <v>8877.9</v>
      </c>
      <c r="N328" s="575">
        <v>7415.2</v>
      </c>
    </row>
    <row r="329" spans="12:14" x14ac:dyDescent="0.25">
      <c r="L329" s="570">
        <v>45918</v>
      </c>
      <c r="M329" s="567">
        <v>8823</v>
      </c>
      <c r="N329" s="575">
        <v>7168.7</v>
      </c>
    </row>
    <row r="330" spans="12:14" x14ac:dyDescent="0.25">
      <c r="L330" s="570">
        <v>45919</v>
      </c>
      <c r="M330" s="567">
        <v>8682.2999999999993</v>
      </c>
      <c r="N330" s="575">
        <v>7118.5</v>
      </c>
    </row>
    <row r="331" spans="12:14" x14ac:dyDescent="0.25">
      <c r="L331" s="570">
        <v>45922</v>
      </c>
      <c r="M331" s="567">
        <v>8656.5</v>
      </c>
      <c r="N331" s="575">
        <v>6969.5</v>
      </c>
    </row>
    <row r="332" spans="12:14" x14ac:dyDescent="0.25">
      <c r="L332" s="570">
        <v>45923</v>
      </c>
      <c r="M332" s="567">
        <v>8695.9</v>
      </c>
      <c r="N332" s="575">
        <v>6990.9</v>
      </c>
    </row>
    <row r="333" spans="12:14" x14ac:dyDescent="0.25">
      <c r="L333" s="570">
        <v>45924</v>
      </c>
      <c r="M333" s="567">
        <v>8868.6</v>
      </c>
      <c r="N333" s="575">
        <v>7036.2</v>
      </c>
    </row>
    <row r="334" spans="12:14" x14ac:dyDescent="0.25">
      <c r="L334" s="570">
        <v>45925</v>
      </c>
      <c r="M334" s="567">
        <v>9162.4</v>
      </c>
      <c r="N334" s="575">
        <v>7095.7</v>
      </c>
    </row>
    <row r="335" spans="12:14" x14ac:dyDescent="0.25">
      <c r="L335" s="570">
        <v>45926</v>
      </c>
      <c r="M335" s="567">
        <v>9224.6</v>
      </c>
      <c r="N335" s="575">
        <v>7249.2</v>
      </c>
    </row>
    <row r="336" spans="12:14" x14ac:dyDescent="0.25">
      <c r="L336" s="570">
        <v>45929</v>
      </c>
      <c r="M336" s="567">
        <v>8979</v>
      </c>
      <c r="N336" s="575">
        <v>7095.2</v>
      </c>
    </row>
    <row r="337" spans="12:14" x14ac:dyDescent="0.25">
      <c r="L337" s="570">
        <v>45930</v>
      </c>
      <c r="M337" s="567">
        <v>8832.1</v>
      </c>
      <c r="N337" s="575">
        <v>6951.3</v>
      </c>
    </row>
    <row r="338" spans="12:14" x14ac:dyDescent="0.25">
      <c r="L338" s="570">
        <v>45931</v>
      </c>
      <c r="M338" s="567">
        <v>8792</v>
      </c>
      <c r="N338" s="575">
        <v>6861.5</v>
      </c>
    </row>
    <row r="339" spans="12:14" x14ac:dyDescent="0.25">
      <c r="L339" s="570">
        <v>45932</v>
      </c>
      <c r="M339" s="567">
        <v>8473.2999999999993</v>
      </c>
      <c r="N339" s="575">
        <v>6639.1</v>
      </c>
    </row>
    <row r="340" spans="12:14" x14ac:dyDescent="0.25">
      <c r="L340" s="570">
        <v>45933</v>
      </c>
      <c r="M340" s="567">
        <v>8465.9</v>
      </c>
      <c r="N340" s="575">
        <v>6737.1</v>
      </c>
    </row>
    <row r="341" spans="12:14" x14ac:dyDescent="0.25">
      <c r="L341" s="570">
        <v>45936</v>
      </c>
      <c r="M341" s="567">
        <v>8450.9</v>
      </c>
      <c r="N341" s="575">
        <v>6956.5</v>
      </c>
    </row>
    <row r="342" spans="12:14" x14ac:dyDescent="0.25">
      <c r="L342" s="570">
        <v>45937</v>
      </c>
      <c r="M342" s="567">
        <v>8466.2999999999993</v>
      </c>
      <c r="N342" s="575">
        <v>6933</v>
      </c>
    </row>
    <row r="343" spans="12:14" x14ac:dyDescent="0.25">
      <c r="L343" s="570">
        <v>45938</v>
      </c>
      <c r="M343" s="567">
        <v>8597.1</v>
      </c>
      <c r="N343" s="575">
        <v>6963.9</v>
      </c>
    </row>
    <row r="344" spans="12:14" x14ac:dyDescent="0.25">
      <c r="L344" s="570">
        <v>45939</v>
      </c>
      <c r="M344" s="567">
        <v>8585.9</v>
      </c>
      <c r="N344" s="575">
        <v>6896.7</v>
      </c>
    </row>
    <row r="345" spans="12:14" x14ac:dyDescent="0.25">
      <c r="L345" s="570">
        <v>45940</v>
      </c>
      <c r="M345" s="567">
        <v>8312.5</v>
      </c>
      <c r="N345" s="575">
        <v>6680.7</v>
      </c>
    </row>
    <row r="346" spans="12:14" x14ac:dyDescent="0.25">
      <c r="L346" s="570">
        <v>45943</v>
      </c>
      <c r="M346" s="567">
        <v>8521.2999999999993</v>
      </c>
      <c r="N346" s="575">
        <v>6661.5</v>
      </c>
    </row>
    <row r="347" spans="12:14" x14ac:dyDescent="0.25">
      <c r="L347" s="570">
        <v>45944</v>
      </c>
      <c r="M347" s="567">
        <v>8274.4</v>
      </c>
      <c r="N347" s="575">
        <v>6515.9</v>
      </c>
    </row>
    <row r="348" spans="12:14" x14ac:dyDescent="0.25">
      <c r="L348" s="570">
        <v>45945</v>
      </c>
      <c r="M348" s="567">
        <v>8170.6</v>
      </c>
      <c r="N348" s="575">
        <v>6408.5</v>
      </c>
    </row>
    <row r="349" spans="12:14" x14ac:dyDescent="0.25">
      <c r="L349" s="570">
        <v>45946</v>
      </c>
      <c r="M349" s="567">
        <v>8008.4</v>
      </c>
      <c r="N349" s="575">
        <v>6368.7</v>
      </c>
    </row>
    <row r="350" spans="12:14" x14ac:dyDescent="0.25">
      <c r="L350" s="570">
        <v>45947</v>
      </c>
      <c r="M350" s="567">
        <v>8028.1</v>
      </c>
      <c r="N350" s="575">
        <v>6330.5</v>
      </c>
    </row>
    <row r="351" spans="12:14" x14ac:dyDescent="0.25">
      <c r="L351" s="570">
        <v>45950</v>
      </c>
      <c r="M351" s="567">
        <v>7901.2</v>
      </c>
      <c r="N351" s="575">
        <v>6233.5</v>
      </c>
    </row>
    <row r="352" spans="12:14" x14ac:dyDescent="0.25">
      <c r="L352" s="570">
        <v>45951</v>
      </c>
      <c r="M352" s="567">
        <v>8092</v>
      </c>
      <c r="N352" s="575">
        <v>6214.5</v>
      </c>
    </row>
    <row r="353" spans="12:14" x14ac:dyDescent="0.25">
      <c r="L353" s="570">
        <v>45952</v>
      </c>
      <c r="M353" s="567">
        <v>8279</v>
      </c>
      <c r="N353" s="575">
        <v>6230.1</v>
      </c>
    </row>
    <row r="354" spans="12:14" x14ac:dyDescent="0.25">
      <c r="L354" s="570">
        <v>45953</v>
      </c>
      <c r="M354" s="567">
        <v>8893</v>
      </c>
      <c r="N354" s="575">
        <v>6464.4</v>
      </c>
    </row>
    <row r="355" spans="12:14" x14ac:dyDescent="0.25">
      <c r="L355" s="570">
        <v>45954</v>
      </c>
      <c r="M355" s="567">
        <v>8882</v>
      </c>
      <c r="N355" s="575">
        <v>6407.1</v>
      </c>
    </row>
    <row r="356" spans="12:14" x14ac:dyDescent="0.25">
      <c r="L356" s="570">
        <v>45957</v>
      </c>
      <c r="M356" s="567">
        <v>8932.5</v>
      </c>
      <c r="N356" s="575">
        <v>6411.1</v>
      </c>
    </row>
    <row r="357" spans="12:14" x14ac:dyDescent="0.25">
      <c r="L357" s="570">
        <v>45958</v>
      </c>
      <c r="M357" s="567">
        <v>8788.7999999999993</v>
      </c>
      <c r="N357" s="575">
        <v>6367.2</v>
      </c>
    </row>
    <row r="358" spans="12:14" x14ac:dyDescent="0.25">
      <c r="L358" s="570">
        <v>45959</v>
      </c>
      <c r="M358" s="567">
        <v>8977</v>
      </c>
      <c r="N358" s="575">
        <v>6626.4</v>
      </c>
    </row>
    <row r="359" spans="12:14" x14ac:dyDescent="0.25">
      <c r="L359" s="570">
        <v>45960</v>
      </c>
      <c r="M359" s="567">
        <v>9009.6</v>
      </c>
      <c r="N359" s="575">
        <v>6670.7</v>
      </c>
    </row>
    <row r="360" spans="12:14" x14ac:dyDescent="0.25">
      <c r="L360" s="570">
        <v>45961</v>
      </c>
      <c r="M360" s="567">
        <v>8931.7999999999993</v>
      </c>
      <c r="N360" s="575">
        <v>6749.6</v>
      </c>
    </row>
    <row r="361" spans="12:14" x14ac:dyDescent="0.25">
      <c r="L361" s="570">
        <v>45964</v>
      </c>
      <c r="M361" s="567">
        <v>8947.2000000000007</v>
      </c>
      <c r="N361" s="575">
        <v>6923.5</v>
      </c>
    </row>
    <row r="362" spans="12:14" x14ac:dyDescent="0.25">
      <c r="L362" s="570">
        <v>45965</v>
      </c>
      <c r="M362" s="567">
        <v>9068.7999999999993</v>
      </c>
      <c r="N362" s="575">
        <v>6904.2</v>
      </c>
    </row>
    <row r="363" spans="12:14" x14ac:dyDescent="0.25">
      <c r="L363" s="570">
        <v>45966</v>
      </c>
      <c r="M363" s="567">
        <v>9011.7000000000007</v>
      </c>
      <c r="N363" s="575">
        <v>6841.5</v>
      </c>
    </row>
    <row r="364" spans="12:14" x14ac:dyDescent="0.25">
      <c r="L364" s="570">
        <v>45967</v>
      </c>
      <c r="M364" s="567">
        <v>9214.7999999999993</v>
      </c>
      <c r="N364" s="575">
        <v>7066.9</v>
      </c>
    </row>
    <row r="365" spans="12:14" x14ac:dyDescent="0.25">
      <c r="L365" s="570">
        <v>45968</v>
      </c>
      <c r="M365" s="567">
        <v>9054.4</v>
      </c>
      <c r="N365" s="575">
        <v>6829.5</v>
      </c>
    </row>
    <row r="366" spans="12:14" x14ac:dyDescent="0.25">
      <c r="L366" s="570">
        <v>45971</v>
      </c>
      <c r="M366" s="567">
        <v>9096.4</v>
      </c>
      <c r="N366" s="575">
        <v>6825.6</v>
      </c>
    </row>
    <row r="367" spans="12:14" x14ac:dyDescent="0.25">
      <c r="L367" s="570">
        <v>45972</v>
      </c>
      <c r="M367" s="567">
        <v>9222.2999999999993</v>
      </c>
      <c r="N367" s="575">
        <v>6941.2</v>
      </c>
    </row>
    <row r="368" spans="12:14" x14ac:dyDescent="0.25">
      <c r="L368" s="570">
        <v>45973</v>
      </c>
      <c r="M368" s="567">
        <v>8877.7999999999993</v>
      </c>
      <c r="N368" s="575">
        <v>6710.3</v>
      </c>
    </row>
    <row r="369" spans="12:14" x14ac:dyDescent="0.25">
      <c r="L369" s="570">
        <v>45974</v>
      </c>
      <c r="M369" s="567">
        <v>8716.7000000000007</v>
      </c>
      <c r="N369" s="575">
        <v>6789.2</v>
      </c>
    </row>
    <row r="370" spans="12:14" x14ac:dyDescent="0.25">
      <c r="L370" s="570">
        <v>45975</v>
      </c>
      <c r="M370" s="567">
        <v>8944.7999999999993</v>
      </c>
      <c r="N370" s="575">
        <v>6799.8</v>
      </c>
    </row>
    <row r="371" spans="12:14" x14ac:dyDescent="0.25">
      <c r="L371" s="570">
        <v>45978</v>
      </c>
      <c r="M371" s="567">
        <v>9208.5</v>
      </c>
      <c r="N371" s="575">
        <v>6772.1</v>
      </c>
    </row>
    <row r="372" spans="12:14" x14ac:dyDescent="0.25">
      <c r="L372" s="570">
        <v>45979</v>
      </c>
      <c r="M372" s="567">
        <v>9557.5</v>
      </c>
      <c r="N372" s="575">
        <v>6710.3</v>
      </c>
    </row>
    <row r="373" spans="12:14" x14ac:dyDescent="0.25">
      <c r="L373" s="570">
        <v>45980</v>
      </c>
      <c r="M373" s="567">
        <v>9261.2999999999993</v>
      </c>
      <c r="N373" s="575">
        <v>6473.8</v>
      </c>
    </row>
    <row r="374" spans="12:14" x14ac:dyDescent="0.25">
      <c r="L374" s="570">
        <v>45981</v>
      </c>
      <c r="M374" s="567">
        <v>8837.5</v>
      </c>
      <c r="N374" s="575">
        <v>6310.3</v>
      </c>
    </row>
    <row r="375" spans="12:14" x14ac:dyDescent="0.25">
      <c r="L375" s="570">
        <v>45982</v>
      </c>
      <c r="M375" s="567">
        <v>8737.4</v>
      </c>
      <c r="N375" s="575">
        <v>6172</v>
      </c>
    </row>
    <row r="376" spans="12:14" x14ac:dyDescent="0.25">
      <c r="L376" s="570">
        <v>45985</v>
      </c>
      <c r="M376" s="567">
        <v>8635</v>
      </c>
      <c r="N376" s="575">
        <v>6105.8</v>
      </c>
    </row>
    <row r="377" spans="12:14" x14ac:dyDescent="0.25">
      <c r="L377" s="570">
        <v>45986</v>
      </c>
      <c r="M377" s="567">
        <v>8413.5</v>
      </c>
      <c r="N377" s="575">
        <v>6104</v>
      </c>
    </row>
    <row r="378" spans="12:14" x14ac:dyDescent="0.25">
      <c r="L378" s="570">
        <v>45987</v>
      </c>
      <c r="M378" s="567">
        <v>8266.7000000000007</v>
      </c>
      <c r="N378" s="575">
        <v>6232.2</v>
      </c>
    </row>
    <row r="379" spans="12:14" x14ac:dyDescent="0.25">
      <c r="L379" s="570">
        <v>45988</v>
      </c>
      <c r="M379" s="567">
        <v>8195.2000000000007</v>
      </c>
      <c r="N379" s="575">
        <v>6178.1</v>
      </c>
    </row>
    <row r="380" spans="12:14" x14ac:dyDescent="0.25">
      <c r="L380" s="570">
        <v>45989</v>
      </c>
      <c r="M380" s="567">
        <v>8195.2000000000007</v>
      </c>
      <c r="N380" s="575">
        <v>6178.1</v>
      </c>
    </row>
    <row r="381" spans="12:14" x14ac:dyDescent="0.25">
      <c r="L381" s="570">
        <v>45992</v>
      </c>
      <c r="M381" s="567">
        <v>8139.8</v>
      </c>
      <c r="N381" s="575">
        <v>6321.7</v>
      </c>
    </row>
    <row r="382" spans="12:14" x14ac:dyDescent="0.25">
      <c r="L382" s="570">
        <v>45993</v>
      </c>
      <c r="M382" s="567">
        <v>8133.8</v>
      </c>
      <c r="N382" s="575">
        <v>6211</v>
      </c>
    </row>
    <row r="383" spans="12:14" x14ac:dyDescent="0.25">
      <c r="L383" s="570">
        <v>45994</v>
      </c>
      <c r="M383" s="567">
        <v>8189.2</v>
      </c>
      <c r="N383" s="575">
        <v>6237.3</v>
      </c>
    </row>
    <row r="384" spans="12:14" x14ac:dyDescent="0.25">
      <c r="L384" s="570">
        <v>45995</v>
      </c>
      <c r="M384" s="567">
        <v>8133.5</v>
      </c>
      <c r="N384" s="575">
        <v>6131</v>
      </c>
    </row>
    <row r="385" spans="12:14" x14ac:dyDescent="0.25">
      <c r="L385" s="570">
        <v>45996</v>
      </c>
      <c r="M385" s="567">
        <v>8255.5</v>
      </c>
      <c r="N385" s="575">
        <v>6152.8</v>
      </c>
    </row>
    <row r="386" spans="12:14" x14ac:dyDescent="0.25">
      <c r="L386" s="570">
        <v>45999</v>
      </c>
      <c r="M386" s="567">
        <v>8160.1</v>
      </c>
      <c r="N386" s="575">
        <v>6157.1</v>
      </c>
    </row>
    <row r="387" spans="12:14" x14ac:dyDescent="0.25">
      <c r="L387" s="570">
        <v>46000</v>
      </c>
      <c r="M387" s="567">
        <v>8050.6</v>
      </c>
      <c r="N387" s="575">
        <v>6089.7</v>
      </c>
    </row>
    <row r="388" spans="12:14" x14ac:dyDescent="0.25">
      <c r="L388" s="570">
        <v>46001</v>
      </c>
      <c r="M388" s="567">
        <v>8157.3</v>
      </c>
      <c r="N388" s="575">
        <v>6127.2</v>
      </c>
    </row>
    <row r="389" spans="12:14" x14ac:dyDescent="0.25">
      <c r="L389" s="570">
        <v>46002</v>
      </c>
      <c r="M389" s="567">
        <v>7974.2</v>
      </c>
      <c r="N389" s="575">
        <v>6027.7</v>
      </c>
    </row>
    <row r="390" spans="12:14" x14ac:dyDescent="0.25">
      <c r="L390" s="570">
        <v>46003</v>
      </c>
      <c r="M390" s="567">
        <v>7754.4</v>
      </c>
      <c r="N390" s="575">
        <v>5901.7</v>
      </c>
    </row>
    <row r="391" spans="12:14" x14ac:dyDescent="0.25">
      <c r="L391" s="570">
        <v>46006</v>
      </c>
      <c r="M391" s="567">
        <v>7642.3</v>
      </c>
      <c r="N391" s="575">
        <v>5913.5</v>
      </c>
    </row>
    <row r="392" spans="12:14" x14ac:dyDescent="0.25">
      <c r="L392" s="570">
        <v>46007</v>
      </c>
      <c r="M392" s="567">
        <v>7503.1</v>
      </c>
      <c r="N392" s="575">
        <v>5798.2</v>
      </c>
    </row>
    <row r="393" spans="12:14" x14ac:dyDescent="0.25">
      <c r="L393" s="570">
        <v>46008</v>
      </c>
      <c r="M393" s="567">
        <v>7649.1</v>
      </c>
      <c r="N393" s="575">
        <v>5781</v>
      </c>
    </row>
    <row r="394" spans="12:14" x14ac:dyDescent="0.25">
      <c r="L394" s="570">
        <v>46009</v>
      </c>
      <c r="M394" s="567">
        <v>7663.1</v>
      </c>
      <c r="N394" s="575">
        <v>5845</v>
      </c>
    </row>
    <row r="395" spans="12:14" x14ac:dyDescent="0.25">
      <c r="L395" s="570">
        <v>46010</v>
      </c>
      <c r="M395" s="567">
        <v>7666.3</v>
      </c>
      <c r="N395" s="575">
        <v>5951.9</v>
      </c>
    </row>
    <row r="396" spans="12:14" x14ac:dyDescent="0.25">
      <c r="L396" s="570">
        <v>46013</v>
      </c>
      <c r="M396" s="567">
        <v>7677.5</v>
      </c>
      <c r="N396" s="575">
        <v>5933.8</v>
      </c>
    </row>
    <row r="397" spans="12:14" x14ac:dyDescent="0.25">
      <c r="L397" s="570">
        <v>46014</v>
      </c>
      <c r="M397" s="567">
        <v>7762.8</v>
      </c>
      <c r="N397" s="575">
        <v>5921</v>
      </c>
    </row>
    <row r="398" spans="12:14" x14ac:dyDescent="0.25">
      <c r="L398" s="570">
        <v>46015</v>
      </c>
      <c r="M398" s="567">
        <v>7594.7</v>
      </c>
      <c r="N398" s="575">
        <v>6066.7</v>
      </c>
    </row>
    <row r="399" spans="12:14" x14ac:dyDescent="0.25">
      <c r="L399" s="570">
        <v>46016</v>
      </c>
      <c r="M399" s="567">
        <v>7487.3</v>
      </c>
      <c r="N399" s="575">
        <v>5980.8</v>
      </c>
    </row>
    <row r="400" spans="12:14" x14ac:dyDescent="0.25">
      <c r="L400" s="570">
        <v>46017</v>
      </c>
      <c r="M400" s="567">
        <v>7487.3</v>
      </c>
      <c r="N400" s="575">
        <v>5980.8</v>
      </c>
    </row>
    <row r="401" spans="12:14" x14ac:dyDescent="0.25">
      <c r="L401" s="570">
        <v>46020</v>
      </c>
      <c r="M401" s="567">
        <v>7455.7</v>
      </c>
      <c r="N401" s="575">
        <v>5904.1</v>
      </c>
    </row>
    <row r="402" spans="12:14" x14ac:dyDescent="0.25">
      <c r="L402" s="570">
        <v>46021</v>
      </c>
      <c r="M402" s="567">
        <v>7541.8</v>
      </c>
      <c r="N402" s="575">
        <v>5836.6</v>
      </c>
    </row>
    <row r="403" spans="12:14" x14ac:dyDescent="0.25">
      <c r="L403" s="570">
        <v>46022</v>
      </c>
      <c r="M403" s="567">
        <v>7483.8</v>
      </c>
      <c r="N403" s="575">
        <v>5873.4</v>
      </c>
    </row>
    <row r="404" spans="12:14" x14ac:dyDescent="0.25">
      <c r="L404" s="570">
        <v>46023</v>
      </c>
      <c r="M404" s="567">
        <v>7481.1</v>
      </c>
      <c r="N404" s="575">
        <v>5879.8</v>
      </c>
    </row>
    <row r="405" spans="12:14" x14ac:dyDescent="0.25">
      <c r="L405" s="570">
        <v>46024</v>
      </c>
      <c r="M405" s="567">
        <v>7479.6</v>
      </c>
      <c r="N405" s="575">
        <v>5720.2</v>
      </c>
    </row>
    <row r="406" spans="12:14" x14ac:dyDescent="0.25">
      <c r="L406" s="570">
        <v>46027</v>
      </c>
      <c r="M406" s="567">
        <v>7656.3</v>
      </c>
      <c r="N406" s="575">
        <v>5859.4</v>
      </c>
    </row>
    <row r="407" spans="12:14" x14ac:dyDescent="0.25">
      <c r="L407" s="570">
        <v>46028</v>
      </c>
      <c r="M407" s="567">
        <v>7499.7</v>
      </c>
      <c r="N407" s="575">
        <v>5703.7</v>
      </c>
    </row>
    <row r="408" spans="12:14" x14ac:dyDescent="0.25">
      <c r="L408" s="570">
        <v>46029</v>
      </c>
      <c r="M408" s="567">
        <v>7332.7</v>
      </c>
      <c r="N408" s="575">
        <v>5523.4</v>
      </c>
    </row>
    <row r="409" spans="12:14" x14ac:dyDescent="0.25">
      <c r="L409" s="570">
        <v>46030</v>
      </c>
      <c r="M409" s="567">
        <v>7620.1</v>
      </c>
      <c r="N409" s="575">
        <v>5927.7</v>
      </c>
    </row>
    <row r="410" spans="12:14" x14ac:dyDescent="0.25">
      <c r="L410" s="570">
        <v>46031</v>
      </c>
      <c r="M410" s="567">
        <v>7648.8</v>
      </c>
      <c r="N410" s="575">
        <v>6006.5</v>
      </c>
    </row>
    <row r="411" spans="12:14" x14ac:dyDescent="0.25">
      <c r="L411" s="570">
        <v>46034</v>
      </c>
      <c r="M411" s="567">
        <v>7660.4</v>
      </c>
      <c r="N411" s="575">
        <v>6058.5</v>
      </c>
    </row>
    <row r="412" spans="12:14" x14ac:dyDescent="0.25">
      <c r="L412" s="570">
        <v>46035</v>
      </c>
      <c r="M412" s="567">
        <v>7959.6</v>
      </c>
      <c r="N412" s="575">
        <v>6205.3</v>
      </c>
    </row>
    <row r="413" spans="12:14" x14ac:dyDescent="0.25">
      <c r="L413" s="570">
        <v>46036</v>
      </c>
      <c r="M413" s="567">
        <v>7949.2</v>
      </c>
      <c r="N413" s="575">
        <v>6198.9</v>
      </c>
    </row>
    <row r="414" spans="12:14" x14ac:dyDescent="0.25">
      <c r="L414" s="570">
        <v>46037</v>
      </c>
      <c r="M414" s="567">
        <v>7651.5</v>
      </c>
      <c r="N414" s="575">
        <v>5961.9</v>
      </c>
    </row>
    <row r="415" spans="12:14" x14ac:dyDescent="0.25">
      <c r="L415" s="570">
        <v>46038</v>
      </c>
      <c r="M415" s="567">
        <v>7805.5</v>
      </c>
      <c r="N415" s="575">
        <v>6093.7</v>
      </c>
    </row>
    <row r="416" spans="12:14" x14ac:dyDescent="0.25">
      <c r="L416" s="570">
        <v>46041</v>
      </c>
      <c r="M416" s="567">
        <v>7832.8</v>
      </c>
      <c r="N416" s="575">
        <v>6114.7</v>
      </c>
    </row>
    <row r="417" spans="12:14" x14ac:dyDescent="0.25">
      <c r="L417" s="570">
        <v>46042</v>
      </c>
      <c r="M417" s="567">
        <v>8151.3</v>
      </c>
      <c r="N417" s="575">
        <v>6206.5</v>
      </c>
    </row>
    <row r="418" spans="12:14" x14ac:dyDescent="0.25">
      <c r="L418" s="570">
        <v>46043</v>
      </c>
      <c r="M418" s="567">
        <v>8310.7000000000007</v>
      </c>
      <c r="N418" s="575">
        <v>6479.8</v>
      </c>
    </row>
    <row r="419" spans="12:14" x14ac:dyDescent="0.25">
      <c r="L419" s="570">
        <v>46044</v>
      </c>
      <c r="M419" s="567">
        <v>8039.6</v>
      </c>
      <c r="N419" s="575">
        <v>6386.5</v>
      </c>
    </row>
    <row r="420" spans="12:14" x14ac:dyDescent="0.25">
      <c r="L420" s="570">
        <v>46045</v>
      </c>
      <c r="M420" s="567">
        <v>8131.8</v>
      </c>
      <c r="N420" s="575">
        <v>6331.3</v>
      </c>
    </row>
    <row r="421" spans="12:14" x14ac:dyDescent="0.25">
      <c r="L421" s="570">
        <v>46048</v>
      </c>
      <c r="M421" s="567">
        <v>8135.4</v>
      </c>
      <c r="N421" s="575">
        <v>6236.4</v>
      </c>
    </row>
    <row r="422" spans="12:14" x14ac:dyDescent="0.25">
      <c r="L422" s="570">
        <v>46049</v>
      </c>
      <c r="M422" s="567">
        <v>8347.4</v>
      </c>
      <c r="N422" s="575">
        <v>6462.8</v>
      </c>
    </row>
    <row r="423" spans="12:14" x14ac:dyDescent="0.25">
      <c r="L423" s="570">
        <v>46050</v>
      </c>
      <c r="M423" s="567">
        <v>8413.2999999999993</v>
      </c>
      <c r="N423" s="575">
        <v>6454.5</v>
      </c>
    </row>
    <row r="424" spans="12:14" x14ac:dyDescent="0.25">
      <c r="L424" s="570">
        <v>46051</v>
      </c>
      <c r="M424" s="567">
        <v>8519.4</v>
      </c>
      <c r="N424" s="575">
        <v>6461.6</v>
      </c>
    </row>
    <row r="425" spans="12:14" x14ac:dyDescent="0.25">
      <c r="L425" s="570">
        <v>46052</v>
      </c>
      <c r="M425" s="567">
        <v>8597</v>
      </c>
      <c r="N425" s="575">
        <v>6548.2</v>
      </c>
    </row>
    <row r="426" spans="12:14" x14ac:dyDescent="0.25">
      <c r="L426" s="570">
        <v>46055</v>
      </c>
      <c r="M426" s="567">
        <v>8074.8</v>
      </c>
      <c r="N426" s="575">
        <v>6239.8</v>
      </c>
    </row>
    <row r="427" spans="12:14" x14ac:dyDescent="0.25">
      <c r="L427" s="570">
        <v>46056</v>
      </c>
      <c r="M427" s="567">
        <v>8006.1</v>
      </c>
      <c r="N427" s="575">
        <v>6343.5</v>
      </c>
    </row>
    <row r="428" spans="12:14" x14ac:dyDescent="0.25">
      <c r="L428" s="570">
        <v>46057</v>
      </c>
      <c r="M428" s="567">
        <v>8233.9</v>
      </c>
      <c r="N428" s="575">
        <v>6614.9</v>
      </c>
    </row>
    <row r="429" spans="12:14" x14ac:dyDescent="0.25">
      <c r="L429" s="570">
        <v>46058</v>
      </c>
      <c r="M429" s="567">
        <v>8081.4</v>
      </c>
      <c r="N429" s="575">
        <v>6479.2</v>
      </c>
    </row>
    <row r="430" spans="12:14" x14ac:dyDescent="0.25">
      <c r="L430" s="570">
        <v>46059</v>
      </c>
      <c r="M430" s="567">
        <v>8212.6</v>
      </c>
      <c r="N430" s="575">
        <v>6655.1</v>
      </c>
    </row>
    <row r="431" spans="12:14" x14ac:dyDescent="0.25">
      <c r="L431" s="570">
        <v>46062</v>
      </c>
      <c r="M431" s="567">
        <v>8109.4</v>
      </c>
      <c r="N431" s="575">
        <v>6604.9</v>
      </c>
    </row>
    <row r="432" spans="12:14" x14ac:dyDescent="0.25">
      <c r="L432" s="570">
        <v>46063</v>
      </c>
      <c r="M432" s="567">
        <v>8084.6</v>
      </c>
      <c r="N432" s="575">
        <v>6481.8</v>
      </c>
    </row>
    <row r="433" spans="12:14" x14ac:dyDescent="0.25">
      <c r="L433" s="570">
        <v>46064</v>
      </c>
      <c r="M433" s="567">
        <v>8245.2000000000007</v>
      </c>
      <c r="N433" s="575">
        <v>6638</v>
      </c>
    </row>
    <row r="434" spans="12:14" x14ac:dyDescent="0.25">
      <c r="L434" s="570">
        <v>46065</v>
      </c>
      <c r="M434" s="567">
        <v>8068.3</v>
      </c>
      <c r="N434" s="575">
        <v>6377.7</v>
      </c>
    </row>
    <row r="435" spans="12:14" x14ac:dyDescent="0.25">
      <c r="L435" s="570">
        <v>46066</v>
      </c>
      <c r="M435" s="567">
        <v>8048.2</v>
      </c>
      <c r="N435" s="575">
        <v>6382.1</v>
      </c>
    </row>
    <row r="436" spans="12:14" x14ac:dyDescent="0.25">
      <c r="L436" s="570">
        <v>46070</v>
      </c>
      <c r="M436" s="567">
        <v>8075.1</v>
      </c>
      <c r="N436" s="575">
        <v>6321.3</v>
      </c>
    </row>
    <row r="437" spans="12:14" x14ac:dyDescent="0.25">
      <c r="L437" s="570">
        <v>46071</v>
      </c>
      <c r="M437" s="567">
        <v>8515</v>
      </c>
      <c r="N437" s="575">
        <v>6522.4</v>
      </c>
    </row>
    <row r="438" spans="12:14" x14ac:dyDescent="0.25">
      <c r="L438" s="570">
        <v>46072</v>
      </c>
      <c r="M438" s="567">
        <v>8761.1</v>
      </c>
      <c r="N438" s="575">
        <v>6525</v>
      </c>
    </row>
    <row r="439" spans="12:14" x14ac:dyDescent="0.25">
      <c r="L439" s="570">
        <v>46073</v>
      </c>
      <c r="M439" s="567">
        <v>8732.6</v>
      </c>
      <c r="N439" s="575">
        <v>6558.8</v>
      </c>
    </row>
    <row r="440" spans="12:14" x14ac:dyDescent="0.25">
      <c r="L440" s="570">
        <v>46076</v>
      </c>
      <c r="M440" s="567">
        <v>8813</v>
      </c>
      <c r="N440" s="575">
        <v>6716.4</v>
      </c>
    </row>
    <row r="441" spans="12:14" x14ac:dyDescent="0.25">
      <c r="L441" s="570">
        <v>46077</v>
      </c>
      <c r="M441" s="567">
        <v>8817.2000000000007</v>
      </c>
      <c r="N441" s="575">
        <v>6620.9</v>
      </c>
    </row>
    <row r="442" spans="12:14" x14ac:dyDescent="0.25">
      <c r="L442" s="570">
        <v>46078</v>
      </c>
      <c r="M442" s="567">
        <v>8874</v>
      </c>
      <c r="N442" s="575">
        <v>6747.8</v>
      </c>
    </row>
    <row r="443" spans="12:14" x14ac:dyDescent="0.25">
      <c r="L443" s="570">
        <v>46079</v>
      </c>
      <c r="M443" s="567">
        <v>8878.2999999999993</v>
      </c>
      <c r="N443" s="575">
        <v>7110.7</v>
      </c>
    </row>
    <row r="444" spans="12:14" x14ac:dyDescent="0.25">
      <c r="L444" s="570">
        <v>46080</v>
      </c>
      <c r="M444" s="567">
        <v>9211.4</v>
      </c>
      <c r="N444" s="575">
        <v>7223.4</v>
      </c>
    </row>
    <row r="445" spans="12:14" x14ac:dyDescent="0.25">
      <c r="L445" s="570">
        <v>46083</v>
      </c>
      <c r="M445" s="567">
        <v>10352.299999999999</v>
      </c>
      <c r="N445" s="575">
        <v>7493.4</v>
      </c>
    </row>
    <row r="446" spans="12:14" x14ac:dyDescent="0.25">
      <c r="L446" s="570">
        <v>46084</v>
      </c>
      <c r="M446" s="567">
        <v>11504.8</v>
      </c>
      <c r="N446" s="575">
        <v>7762.8</v>
      </c>
    </row>
    <row r="447" spans="12:14" x14ac:dyDescent="0.25">
      <c r="L447" s="570">
        <v>46085</v>
      </c>
      <c r="M447" s="567">
        <v>12417.4</v>
      </c>
      <c r="N447" s="575">
        <v>7912</v>
      </c>
    </row>
    <row r="448" spans="12:14" x14ac:dyDescent="0.25">
      <c r="L448" s="570">
        <v>46086</v>
      </c>
      <c r="M448" s="567">
        <v>13495.6</v>
      </c>
      <c r="N448" s="575">
        <v>8265.5</v>
      </c>
    </row>
    <row r="449" spans="12:14" x14ac:dyDescent="0.25">
      <c r="L449" s="570">
        <v>46087</v>
      </c>
      <c r="M449" s="567">
        <v>13218.6</v>
      </c>
      <c r="N449" s="575">
        <v>8421.4</v>
      </c>
    </row>
    <row r="450" spans="12:14" x14ac:dyDescent="0.25">
      <c r="L450" s="570">
        <v>46090</v>
      </c>
      <c r="M450" s="567">
        <v>13170.8</v>
      </c>
      <c r="N450" s="575">
        <v>8944.6</v>
      </c>
    </row>
    <row r="451" spans="12:14" x14ac:dyDescent="0.25">
      <c r="L451" s="570">
        <v>46091</v>
      </c>
      <c r="M451" s="567">
        <v>12029.3</v>
      </c>
      <c r="N451" s="575">
        <v>8323.2999999999993</v>
      </c>
    </row>
    <row r="452" spans="12:14" x14ac:dyDescent="0.25">
      <c r="L452" s="570">
        <v>46092</v>
      </c>
      <c r="M452" s="567">
        <v>12931.9</v>
      </c>
      <c r="N452" s="575">
        <v>8908.2000000000007</v>
      </c>
    </row>
    <row r="453" spans="12:14" x14ac:dyDescent="0.25">
      <c r="L453" s="570">
        <v>46093</v>
      </c>
      <c r="M453" s="567">
        <v>13826.4</v>
      </c>
      <c r="N453" s="575">
        <v>9754.4</v>
      </c>
    </row>
    <row r="454" spans="12:14" x14ac:dyDescent="0.25">
      <c r="L454" s="570">
        <v>46094</v>
      </c>
      <c r="M454" s="567">
        <v>14320.9</v>
      </c>
      <c r="N454" s="575">
        <v>10158.1</v>
      </c>
    </row>
    <row r="455" spans="12:14" x14ac:dyDescent="0.25">
      <c r="L455" s="570">
        <v>46097</v>
      </c>
      <c r="M455" s="567">
        <v>13692.6</v>
      </c>
      <c r="N455" s="575">
        <v>9971.9</v>
      </c>
    </row>
    <row r="456" spans="12:14" x14ac:dyDescent="0.25">
      <c r="L456" s="570">
        <v>46098</v>
      </c>
      <c r="M456" s="567">
        <v>14328.6</v>
      </c>
      <c r="N456" s="575">
        <v>10304.5</v>
      </c>
    </row>
    <row r="457" spans="12:14" x14ac:dyDescent="0.25">
      <c r="L457" s="570">
        <v>46099</v>
      </c>
      <c r="M457" s="567">
        <v>14992.6</v>
      </c>
      <c r="N457" s="575">
        <v>10199.1</v>
      </c>
    </row>
    <row r="458" spans="12:14" x14ac:dyDescent="0.25">
      <c r="L458" s="570">
        <v>46100</v>
      </c>
      <c r="M458" s="567">
        <v>15436.6</v>
      </c>
      <c r="N458" s="575">
        <v>10256.5</v>
      </c>
    </row>
    <row r="459" spans="12:14" x14ac:dyDescent="0.25">
      <c r="L459" s="570">
        <v>46101</v>
      </c>
      <c r="M459" s="567">
        <v>15758.7</v>
      </c>
      <c r="N459" s="575">
        <v>10737.4</v>
      </c>
    </row>
    <row r="460" spans="12:14" x14ac:dyDescent="0.25">
      <c r="L460" s="570">
        <v>46104</v>
      </c>
      <c r="M460" s="567">
        <v>13991.7</v>
      </c>
      <c r="N460" s="575">
        <v>9638.6</v>
      </c>
    </row>
    <row r="461" spans="12:14" x14ac:dyDescent="0.25">
      <c r="L461" s="570">
        <v>46105</v>
      </c>
      <c r="M461" s="567">
        <v>15194.3</v>
      </c>
      <c r="N461" s="575">
        <v>10307.700000000001</v>
      </c>
    </row>
    <row r="462" spans="12:14" x14ac:dyDescent="0.25">
      <c r="L462" s="570">
        <v>46106</v>
      </c>
      <c r="M462" s="567">
        <v>14139.7</v>
      </c>
      <c r="N462" s="575">
        <v>9760.9</v>
      </c>
    </row>
    <row r="463" spans="12:14" x14ac:dyDescent="0.25">
      <c r="L463" s="570">
        <v>46107</v>
      </c>
      <c r="M463" s="567">
        <v>15121.8</v>
      </c>
      <c r="N463" s="575">
        <v>10324</v>
      </c>
    </row>
    <row r="464" spans="12:14" x14ac:dyDescent="0.25">
      <c r="L464" s="570">
        <v>46108</v>
      </c>
      <c r="M464" s="567">
        <v>15845.9</v>
      </c>
      <c r="N464" s="575">
        <v>10903.9</v>
      </c>
    </row>
    <row r="465" spans="12:14" x14ac:dyDescent="0.25">
      <c r="L465" s="570">
        <v>46111</v>
      </c>
      <c r="M465" s="567">
        <v>15907.7</v>
      </c>
      <c r="N465" s="575">
        <v>11121.1</v>
      </c>
    </row>
    <row r="466" spans="12:14" x14ac:dyDescent="0.25">
      <c r="L466" s="570">
        <v>46112</v>
      </c>
      <c r="M466" s="567">
        <v>15318.2</v>
      </c>
      <c r="N466" s="575">
        <v>10936.5</v>
      </c>
    </row>
    <row r="467" spans="12:14" x14ac:dyDescent="0.25">
      <c r="L467" s="570">
        <v>46113</v>
      </c>
      <c r="M467" s="567">
        <v>15205.4</v>
      </c>
      <c r="N467" s="575">
        <v>10424.299999999999</v>
      </c>
    </row>
    <row r="468" spans="12:14" x14ac:dyDescent="0.25">
      <c r="L468" s="570">
        <v>46114</v>
      </c>
      <c r="M468" s="567">
        <v>16696.5</v>
      </c>
      <c r="N468" s="575">
        <v>11171.5</v>
      </c>
    </row>
    <row r="469" spans="12:14" x14ac:dyDescent="0.25">
      <c r="L469" s="570">
        <v>46118</v>
      </c>
      <c r="M469" s="567">
        <v>16747.3</v>
      </c>
      <c r="N469" s="575">
        <v>11146.5</v>
      </c>
    </row>
    <row r="470" spans="12:14" x14ac:dyDescent="0.25">
      <c r="L470" s="570">
        <v>46119</v>
      </c>
      <c r="M470" s="567">
        <v>16993.7</v>
      </c>
      <c r="N470" s="575">
        <v>10873.4</v>
      </c>
    </row>
    <row r="471" spans="12:14" x14ac:dyDescent="0.25">
      <c r="L471" s="570">
        <v>46120</v>
      </c>
      <c r="M471" s="567">
        <v>14422.5</v>
      </c>
      <c r="N471" s="575">
        <v>9755.7000000000007</v>
      </c>
    </row>
    <row r="472" spans="12:14" x14ac:dyDescent="0.25">
      <c r="L472" s="570">
        <v>46121</v>
      </c>
      <c r="M472" s="567">
        <v>14606</v>
      </c>
      <c r="N472" s="575">
        <v>9643.2999999999993</v>
      </c>
    </row>
    <row r="473" spans="12:14" x14ac:dyDescent="0.25">
      <c r="L473" s="570">
        <v>46122</v>
      </c>
      <c r="M473" s="567">
        <v>13786.9</v>
      </c>
      <c r="N473" s="575">
        <v>9788.2000000000007</v>
      </c>
    </row>
    <row r="474" spans="12:14" x14ac:dyDescent="0.25">
      <c r="L474" s="570">
        <v>46125</v>
      </c>
      <c r="M474" s="567">
        <v>13952.1</v>
      </c>
      <c r="N474" s="575">
        <v>9941.2000000000007</v>
      </c>
    </row>
    <row r="475" spans="12:14" x14ac:dyDescent="0.25">
      <c r="L475" s="570">
        <v>46126</v>
      </c>
      <c r="M475" s="567">
        <v>13202.1</v>
      </c>
      <c r="N475" s="575">
        <v>9421.7999999999993</v>
      </c>
    </row>
    <row r="476" spans="12:14" x14ac:dyDescent="0.25">
      <c r="L476" s="570">
        <v>46127</v>
      </c>
      <c r="M476" s="567">
        <v>13313.9</v>
      </c>
      <c r="N476" s="575">
        <v>9313.2000000000007</v>
      </c>
    </row>
    <row r="477" spans="12:14" x14ac:dyDescent="0.25">
      <c r="L477" s="570">
        <v>46128</v>
      </c>
      <c r="M477" s="567">
        <v>13656.4</v>
      </c>
      <c r="N477" s="575">
        <v>9744.1</v>
      </c>
    </row>
    <row r="478" spans="12:14" x14ac:dyDescent="0.25">
      <c r="L478" s="570">
        <v>46129</v>
      </c>
      <c r="M478" s="567">
        <v>12199.7</v>
      </c>
      <c r="N478" s="575">
        <v>9295.9</v>
      </c>
    </row>
    <row r="479" spans="12:14" x14ac:dyDescent="0.25">
      <c r="L479" s="570">
        <v>46132</v>
      </c>
      <c r="M479" s="567">
        <v>12694.6</v>
      </c>
      <c r="N479" s="575">
        <v>9598</v>
      </c>
    </row>
    <row r="480" spans="12:14" x14ac:dyDescent="0.25">
      <c r="L480" s="570">
        <v>46133</v>
      </c>
      <c r="M480" s="567">
        <v>13401.2</v>
      </c>
      <c r="N480" s="575">
        <v>9849.1</v>
      </c>
    </row>
    <row r="481" spans="12:14" x14ac:dyDescent="0.25">
      <c r="L481" s="570">
        <v>46134</v>
      </c>
      <c r="M481" s="567">
        <v>14029.1</v>
      </c>
      <c r="N481" s="575">
        <v>10369.799999999999</v>
      </c>
    </row>
    <row r="482" spans="12:14" x14ac:dyDescent="0.25">
      <c r="L482" s="570">
        <v>46135</v>
      </c>
      <c r="M482" s="567">
        <v>14140.4</v>
      </c>
      <c r="N482" s="575">
        <v>10747.7</v>
      </c>
    </row>
    <row r="483" spans="12:14" x14ac:dyDescent="0.25">
      <c r="L483" s="570">
        <v>46136</v>
      </c>
      <c r="M483" s="567">
        <v>13855</v>
      </c>
      <c r="N483" s="575">
        <v>10781.9</v>
      </c>
    </row>
    <row r="484" spans="12:14" x14ac:dyDescent="0.25">
      <c r="L484" s="570">
        <v>46139</v>
      </c>
      <c r="M484" s="567">
        <v>14117</v>
      </c>
      <c r="N484" s="575">
        <v>10869.8</v>
      </c>
    </row>
    <row r="485" spans="12:14" x14ac:dyDescent="0.25">
      <c r="L485" s="570">
        <v>46140</v>
      </c>
      <c r="M485" s="567">
        <v>14316.3</v>
      </c>
      <c r="N485" s="575">
        <v>11223.3</v>
      </c>
    </row>
    <row r="486" spans="12:14" x14ac:dyDescent="0.25">
      <c r="L486" s="570">
        <v>46141</v>
      </c>
      <c r="M486" s="567">
        <v>15239.9</v>
      </c>
      <c r="N486" s="575">
        <v>11984.9</v>
      </c>
    </row>
    <row r="487" spans="12:14" x14ac:dyDescent="0.25">
      <c r="L487" s="570">
        <v>46142</v>
      </c>
      <c r="M487" s="567">
        <v>15069.5</v>
      </c>
      <c r="N487" s="575">
        <v>12030.4</v>
      </c>
    </row>
    <row r="488" spans="12:14" x14ac:dyDescent="0.25">
      <c r="L488" s="570">
        <v>46143</v>
      </c>
      <c r="M488" s="567">
        <v>14536.6</v>
      </c>
      <c r="N488" s="575">
        <v>11895.8</v>
      </c>
    </row>
    <row r="489" spans="12:14" x14ac:dyDescent="0.25">
      <c r="L489" s="570">
        <v>46146</v>
      </c>
      <c r="M489" s="567">
        <v>15054.2</v>
      </c>
      <c r="N489" s="575">
        <v>12369.7</v>
      </c>
    </row>
    <row r="490" spans="12:14" x14ac:dyDescent="0.25">
      <c r="L490" s="570">
        <v>46147</v>
      </c>
      <c r="M490" s="567">
        <v>15184.7</v>
      </c>
      <c r="N490" s="575">
        <v>11985.1</v>
      </c>
    </row>
    <row r="491" spans="12:14" x14ac:dyDescent="0.25">
      <c r="L491" s="570">
        <v>46148</v>
      </c>
      <c r="M491" s="567">
        <v>14301.7</v>
      </c>
      <c r="N491" s="575">
        <v>11572.1</v>
      </c>
    </row>
    <row r="492" spans="12:14" x14ac:dyDescent="0.25">
      <c r="L492" s="570">
        <v>46149</v>
      </c>
      <c r="M492" s="567">
        <v>14321.6</v>
      </c>
      <c r="N492" s="575">
        <v>11379.1</v>
      </c>
    </row>
    <row r="493" spans="12:14" x14ac:dyDescent="0.25">
      <c r="L493" s="570">
        <v>46150</v>
      </c>
      <c r="M493" s="567">
        <v>14869.1</v>
      </c>
      <c r="N493" s="575">
        <v>11731.5</v>
      </c>
    </row>
    <row r="494" spans="12:14" x14ac:dyDescent="0.25">
      <c r="L494" s="570">
        <v>46153</v>
      </c>
      <c r="M494" s="567">
        <v>15079.3</v>
      </c>
      <c r="N494" s="575">
        <v>12019.2</v>
      </c>
    </row>
    <row r="495" spans="12:14" x14ac:dyDescent="0.25">
      <c r="L495" s="570">
        <v>46154</v>
      </c>
      <c r="M495" s="567">
        <v>15755.9</v>
      </c>
      <c r="N495" s="575">
        <v>12482.5</v>
      </c>
    </row>
    <row r="496" spans="12:14" x14ac:dyDescent="0.25">
      <c r="L496" s="570">
        <v>46155</v>
      </c>
      <c r="M496" s="567">
        <v>15053.2</v>
      </c>
      <c r="N496" s="575">
        <v>12147.4</v>
      </c>
    </row>
    <row r="497" spans="12:14" x14ac:dyDescent="0.25">
      <c r="L497" s="570">
        <v>46156</v>
      </c>
      <c r="M497" s="567">
        <v>14853.5</v>
      </c>
      <c r="N497" s="575">
        <v>12180.5</v>
      </c>
    </row>
    <row r="498" spans="12:14" x14ac:dyDescent="0.25">
      <c r="L498" s="570">
        <v>46157</v>
      </c>
      <c r="M498" s="567">
        <v>15249.6</v>
      </c>
      <c r="N498" s="575">
        <v>12373.7</v>
      </c>
    </row>
    <row r="499" spans="12:14" x14ac:dyDescent="0.25">
      <c r="L499" s="570">
        <v>46160</v>
      </c>
      <c r="M499" s="567">
        <v>15635</v>
      </c>
      <c r="N499" s="575">
        <v>12593.2</v>
      </c>
    </row>
    <row r="500" spans="12:14" x14ac:dyDescent="0.25">
      <c r="L500" s="570">
        <v>46161</v>
      </c>
      <c r="M500" s="567">
        <v>15760.3</v>
      </c>
      <c r="N500" s="575">
        <v>12401.4</v>
      </c>
    </row>
    <row r="501" spans="12:14" x14ac:dyDescent="0.25">
      <c r="L501" s="570">
        <v>46162</v>
      </c>
      <c r="M501" s="567">
        <v>14881.7</v>
      </c>
      <c r="N501" s="575">
        <v>11597.5</v>
      </c>
    </row>
    <row r="502" spans="12:14" x14ac:dyDescent="0.25">
      <c r="L502" s="570">
        <v>46163</v>
      </c>
      <c r="M502" s="567">
        <v>14174.5</v>
      </c>
      <c r="N502" s="575">
        <v>11152.3</v>
      </c>
    </row>
    <row r="503" spans="12:14" x14ac:dyDescent="0.25">
      <c r="L503" s="580">
        <v>46164</v>
      </c>
      <c r="M503" s="577">
        <v>14214.5</v>
      </c>
      <c r="N503" s="578">
        <v>11421.7</v>
      </c>
    </row>
  </sheetData>
  <hyperlinks>
    <hyperlink ref="A1" location="Índice!A1" display="Volver" xr:uid="{29890C46-EFC7-4712-A748-85F38A495F95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39E1-A489-457C-916C-6549F597C0AA}">
  <sheetPr>
    <tabColor rgb="FF4A1F1E"/>
  </sheetPr>
  <dimension ref="A1:O1127"/>
  <sheetViews>
    <sheetView showGridLines="0" zoomScale="85" zoomScaleNormal="85" workbookViewId="0">
      <selection activeCell="I32" sqref="I32"/>
    </sheetView>
  </sheetViews>
  <sheetFormatPr baseColWidth="10" defaultColWidth="11.453125" defaultRowHeight="13.5" x14ac:dyDescent="0.3"/>
  <cols>
    <col min="1" max="1" width="10.81640625" style="111" customWidth="1"/>
    <col min="2" max="2" width="2" style="111" customWidth="1"/>
    <col min="3" max="5" width="17.1796875" style="111" customWidth="1"/>
    <col min="6" max="6" width="32" style="111" customWidth="1"/>
    <col min="7" max="7" width="14" style="111" bestFit="1" customWidth="1"/>
    <col min="8" max="8" width="17.1796875" style="111" customWidth="1"/>
    <col min="9" max="9" width="17.81640625" style="111" customWidth="1"/>
    <col min="10" max="10" width="17.1796875" style="111" customWidth="1"/>
    <col min="11" max="11" width="4.453125" style="111" customWidth="1"/>
    <col min="12" max="16384" width="11.453125" style="111"/>
  </cols>
  <sheetData>
    <row r="1" spans="1:15" ht="14" x14ac:dyDescent="0.3">
      <c r="A1" s="12" t="s">
        <v>29</v>
      </c>
    </row>
    <row r="3" spans="1:15" x14ac:dyDescent="0.3">
      <c r="C3" s="209" t="s">
        <v>309</v>
      </c>
      <c r="D3" s="370"/>
      <c r="E3" s="370"/>
      <c r="F3" s="370"/>
      <c r="H3" s="278" t="s">
        <v>290</v>
      </c>
      <c r="I3" s="279" t="s">
        <v>107</v>
      </c>
      <c r="J3" s="280" t="s">
        <v>291</v>
      </c>
      <c r="L3" s="278">
        <v>2022</v>
      </c>
      <c r="M3" s="279">
        <v>2023</v>
      </c>
      <c r="N3" s="279">
        <v>2024</v>
      </c>
      <c r="O3" s="280">
        <v>2025</v>
      </c>
    </row>
    <row r="4" spans="1:15" ht="14.5" x14ac:dyDescent="0.35">
      <c r="C4" s="209" t="s">
        <v>310</v>
      </c>
      <c r="D4" s="370"/>
      <c r="E4" s="370"/>
      <c r="F4" s="560" t="s">
        <v>311</v>
      </c>
      <c r="H4" s="284">
        <v>44564</v>
      </c>
      <c r="I4" s="290">
        <v>4070</v>
      </c>
      <c r="J4" s="291">
        <v>4070</v>
      </c>
      <c r="K4" s="289"/>
      <c r="L4" s="281">
        <v>23.5</v>
      </c>
      <c r="M4" s="282">
        <v>3.8</v>
      </c>
      <c r="N4" s="282">
        <v>1.8</v>
      </c>
      <c r="O4" s="283">
        <v>-1.9</v>
      </c>
    </row>
    <row r="5" spans="1:15" ht="14.5" x14ac:dyDescent="0.35">
      <c r="C5" s="289"/>
      <c r="D5" s="370"/>
      <c r="E5" s="370"/>
      <c r="F5" s="560"/>
      <c r="H5" s="284">
        <v>44565</v>
      </c>
      <c r="I5" s="290">
        <v>4080.2</v>
      </c>
      <c r="J5" s="291">
        <v>4065</v>
      </c>
      <c r="K5" s="289"/>
    </row>
    <row r="6" spans="1:15" ht="14.5" x14ac:dyDescent="0.35">
      <c r="C6" s="289"/>
      <c r="D6" s="269"/>
      <c r="E6" s="269"/>
      <c r="F6" s="269"/>
      <c r="H6" s="284">
        <v>44566</v>
      </c>
      <c r="I6" s="290">
        <v>4025.5</v>
      </c>
      <c r="J6" s="291">
        <v>4061.7</v>
      </c>
      <c r="K6" s="289"/>
    </row>
    <row r="7" spans="1:15" ht="14.5" x14ac:dyDescent="0.35">
      <c r="C7" s="289"/>
      <c r="D7" s="269"/>
      <c r="E7" s="269"/>
      <c r="F7" s="269"/>
      <c r="H7" s="284">
        <v>44567</v>
      </c>
      <c r="I7" s="290">
        <v>4034.5</v>
      </c>
      <c r="J7" s="291">
        <v>4054.5</v>
      </c>
      <c r="K7" s="289"/>
    </row>
    <row r="8" spans="1:15" ht="14.5" x14ac:dyDescent="0.35">
      <c r="C8" s="289"/>
      <c r="D8" s="269"/>
      <c r="E8" s="269"/>
      <c r="F8" s="269"/>
      <c r="H8" s="284">
        <v>44568</v>
      </c>
      <c r="I8" s="290">
        <v>4051.1</v>
      </c>
      <c r="J8" s="291">
        <v>4021.4</v>
      </c>
      <c r="K8" s="289"/>
    </row>
    <row r="9" spans="1:15" ht="28.5" customHeight="1" x14ac:dyDescent="0.35">
      <c r="C9" s="289"/>
      <c r="D9" s="269"/>
      <c r="E9" s="269"/>
      <c r="F9" s="269"/>
      <c r="H9" s="284">
        <v>44571</v>
      </c>
      <c r="I9" s="290">
        <v>4051.1</v>
      </c>
      <c r="J9" s="291">
        <v>4034.9</v>
      </c>
      <c r="K9" s="289"/>
    </row>
    <row r="10" spans="1:15" ht="14.5" x14ac:dyDescent="0.35">
      <c r="C10" s="289"/>
      <c r="D10" s="269"/>
      <c r="E10" s="269"/>
      <c r="F10" s="269"/>
      <c r="H10" s="284">
        <v>44572</v>
      </c>
      <c r="I10" s="290">
        <v>3991.9</v>
      </c>
      <c r="J10" s="291">
        <v>4002.7</v>
      </c>
      <c r="K10" s="289"/>
    </row>
    <row r="11" spans="1:15" ht="14.5" x14ac:dyDescent="0.35">
      <c r="C11" s="289"/>
      <c r="D11" s="269"/>
      <c r="E11" s="269"/>
      <c r="F11" s="269"/>
      <c r="H11" s="284">
        <v>44573</v>
      </c>
      <c r="I11" s="290">
        <v>3974.5</v>
      </c>
      <c r="J11" s="291">
        <v>3982.8</v>
      </c>
      <c r="K11" s="289"/>
    </row>
    <row r="12" spans="1:15" ht="14.5" x14ac:dyDescent="0.35">
      <c r="C12" s="289"/>
      <c r="D12" s="269"/>
      <c r="E12" s="269"/>
      <c r="F12" s="269"/>
      <c r="H12" s="284">
        <v>44574</v>
      </c>
      <c r="I12" s="290">
        <v>3967.4</v>
      </c>
      <c r="J12" s="291">
        <v>3975.5</v>
      </c>
      <c r="K12" s="289"/>
    </row>
    <row r="13" spans="1:15" ht="14.5" x14ac:dyDescent="0.35">
      <c r="C13" s="289"/>
      <c r="D13" s="269"/>
      <c r="E13" s="269"/>
      <c r="F13" s="269"/>
      <c r="H13" s="284">
        <v>44575</v>
      </c>
      <c r="I13" s="290">
        <v>4007.3</v>
      </c>
      <c r="J13" s="291">
        <v>3970.7</v>
      </c>
      <c r="K13" s="289"/>
    </row>
    <row r="14" spans="1:15" ht="14.5" x14ac:dyDescent="0.35">
      <c r="C14" s="289"/>
      <c r="D14" s="269"/>
      <c r="E14" s="269"/>
      <c r="F14" s="269"/>
      <c r="H14" s="284">
        <v>44578</v>
      </c>
      <c r="I14" s="290">
        <v>4007.3</v>
      </c>
      <c r="J14" s="291">
        <v>3968.9</v>
      </c>
      <c r="K14" s="289"/>
    </row>
    <row r="15" spans="1:15" ht="14.5" x14ac:dyDescent="0.35">
      <c r="C15" s="289"/>
      <c r="D15" s="269"/>
      <c r="E15" s="269"/>
      <c r="F15" s="269"/>
      <c r="H15" s="284">
        <v>44579</v>
      </c>
      <c r="I15" s="290">
        <v>4037.2</v>
      </c>
      <c r="J15" s="291">
        <v>3981.1</v>
      </c>
      <c r="K15" s="289"/>
    </row>
    <row r="16" spans="1:15" ht="14.5" x14ac:dyDescent="0.35">
      <c r="C16" s="289"/>
      <c r="D16" s="269"/>
      <c r="E16" s="269"/>
      <c r="F16" s="269"/>
      <c r="H16" s="284">
        <v>44580</v>
      </c>
      <c r="I16" s="290">
        <v>3994.4</v>
      </c>
      <c r="J16" s="291">
        <v>3951.7</v>
      </c>
      <c r="K16" s="289"/>
    </row>
    <row r="17" spans="3:11" ht="14.5" x14ac:dyDescent="0.35">
      <c r="C17" s="289"/>
      <c r="D17" s="269"/>
      <c r="E17" s="269"/>
      <c r="F17" s="269"/>
      <c r="H17" s="284">
        <v>44581</v>
      </c>
      <c r="I17" s="290">
        <v>3975</v>
      </c>
      <c r="J17" s="291">
        <v>3935.5</v>
      </c>
      <c r="K17" s="289"/>
    </row>
    <row r="18" spans="3:11" ht="14.5" x14ac:dyDescent="0.35">
      <c r="C18" s="289"/>
      <c r="D18" s="269"/>
      <c r="E18" s="269"/>
      <c r="F18" s="269"/>
      <c r="H18" s="284">
        <v>44582</v>
      </c>
      <c r="I18" s="290">
        <v>3956.4</v>
      </c>
      <c r="J18" s="291">
        <v>3929.6</v>
      </c>
      <c r="K18" s="289"/>
    </row>
    <row r="19" spans="3:11" ht="14.5" x14ac:dyDescent="0.35">
      <c r="C19" s="289"/>
      <c r="D19" s="269"/>
      <c r="E19" s="269"/>
      <c r="F19" s="269"/>
      <c r="H19" s="284">
        <v>44585</v>
      </c>
      <c r="I19" s="290">
        <v>3976.5</v>
      </c>
      <c r="J19" s="291">
        <v>3957.2</v>
      </c>
      <c r="K19" s="289"/>
    </row>
    <row r="20" spans="3:11" ht="14.5" x14ac:dyDescent="0.35">
      <c r="C20" s="299" t="s">
        <v>312</v>
      </c>
      <c r="D20" s="269"/>
      <c r="E20" s="269"/>
      <c r="F20" s="269"/>
      <c r="H20" s="284">
        <v>44586</v>
      </c>
      <c r="I20" s="290">
        <v>3968.2</v>
      </c>
      <c r="J20" s="291">
        <v>3940.3</v>
      </c>
      <c r="K20" s="289"/>
    </row>
    <row r="21" spans="3:11" ht="14.5" x14ac:dyDescent="0.35">
      <c r="C21" s="289"/>
      <c r="D21" s="269"/>
      <c r="E21" s="269"/>
      <c r="F21" s="269"/>
      <c r="H21" s="284">
        <v>44587</v>
      </c>
      <c r="I21" s="290">
        <v>3930</v>
      </c>
      <c r="J21" s="291">
        <v>3946.6</v>
      </c>
      <c r="K21" s="289"/>
    </row>
    <row r="22" spans="3:11" ht="14.5" x14ac:dyDescent="0.35">
      <c r="C22" s="289"/>
      <c r="D22" s="269"/>
      <c r="E22" s="269"/>
      <c r="F22" s="269"/>
      <c r="H22" s="284">
        <v>44588</v>
      </c>
      <c r="I22" s="290">
        <v>3963</v>
      </c>
      <c r="J22" s="291">
        <v>3946.9</v>
      </c>
      <c r="K22" s="289"/>
    </row>
    <row r="23" spans="3:11" ht="14.5" x14ac:dyDescent="0.35">
      <c r="C23" s="289"/>
      <c r="D23" s="269"/>
      <c r="E23" s="269"/>
      <c r="F23" s="269"/>
      <c r="H23" s="284">
        <v>44589</v>
      </c>
      <c r="I23" s="290">
        <v>3958</v>
      </c>
      <c r="J23" s="291">
        <v>3955.7</v>
      </c>
      <c r="K23" s="289"/>
    </row>
    <row r="24" spans="3:11" ht="14.5" x14ac:dyDescent="0.35">
      <c r="C24" s="289"/>
      <c r="D24" s="269"/>
      <c r="E24" s="269"/>
      <c r="F24" s="269"/>
      <c r="H24" s="284">
        <v>44592</v>
      </c>
      <c r="I24" s="290">
        <v>3947.8</v>
      </c>
      <c r="J24" s="291">
        <v>3917.6</v>
      </c>
      <c r="K24" s="289"/>
    </row>
    <row r="25" spans="3:11" ht="14.5" x14ac:dyDescent="0.35">
      <c r="C25" s="289"/>
      <c r="D25" s="269"/>
      <c r="E25" s="269"/>
      <c r="F25" s="269"/>
      <c r="H25" s="284">
        <v>44593</v>
      </c>
      <c r="I25" s="290">
        <v>3925.5</v>
      </c>
      <c r="J25" s="291">
        <v>3918.5</v>
      </c>
      <c r="K25" s="289"/>
    </row>
    <row r="26" spans="3:11" ht="14.5" x14ac:dyDescent="0.35">
      <c r="C26" s="289"/>
      <c r="D26" s="269"/>
      <c r="E26" s="269"/>
      <c r="F26" s="269"/>
      <c r="H26" s="284">
        <v>44594</v>
      </c>
      <c r="I26" s="290">
        <v>3935</v>
      </c>
      <c r="J26" s="291">
        <v>3922.4</v>
      </c>
      <c r="K26" s="289"/>
    </row>
    <row r="27" spans="3:11" ht="14.5" x14ac:dyDescent="0.35">
      <c r="C27" s="289"/>
      <c r="D27" s="269"/>
      <c r="E27" s="269"/>
      <c r="F27" s="269"/>
      <c r="H27" s="284">
        <v>44595</v>
      </c>
      <c r="I27" s="290">
        <v>3956.4</v>
      </c>
      <c r="J27" s="291">
        <v>3934.4</v>
      </c>
      <c r="K27" s="289"/>
    </row>
    <row r="28" spans="3:11" ht="14.5" x14ac:dyDescent="0.35">
      <c r="C28" s="289"/>
      <c r="D28" s="269"/>
      <c r="E28" s="269"/>
      <c r="F28" s="269"/>
      <c r="H28" s="284">
        <v>44596</v>
      </c>
      <c r="I28" s="290">
        <v>3952.6</v>
      </c>
      <c r="J28" s="291">
        <v>3955.7</v>
      </c>
      <c r="K28" s="289"/>
    </row>
    <row r="29" spans="3:11" ht="14.5" x14ac:dyDescent="0.35">
      <c r="C29" s="289"/>
      <c r="D29" s="269"/>
      <c r="E29" s="269"/>
      <c r="F29" s="269"/>
      <c r="H29" s="284">
        <v>44599</v>
      </c>
      <c r="I29" s="290">
        <v>3965.6</v>
      </c>
      <c r="J29" s="291">
        <v>3934.4</v>
      </c>
      <c r="K29" s="289"/>
    </row>
    <row r="30" spans="3:11" ht="14.5" x14ac:dyDescent="0.35">
      <c r="C30" s="289"/>
      <c r="D30" s="269"/>
      <c r="E30" s="269"/>
      <c r="F30" s="269"/>
      <c r="H30" s="284">
        <v>44600</v>
      </c>
      <c r="I30" s="290">
        <v>3948</v>
      </c>
      <c r="J30" s="291">
        <v>3937.7</v>
      </c>
      <c r="K30" s="289"/>
    </row>
    <row r="31" spans="3:11" ht="14.5" x14ac:dyDescent="0.35">
      <c r="C31" s="289"/>
      <c r="D31" s="269"/>
      <c r="E31" s="269"/>
      <c r="F31" s="269"/>
      <c r="H31" s="284">
        <v>44601</v>
      </c>
      <c r="I31" s="290">
        <v>3937.7</v>
      </c>
      <c r="J31" s="291">
        <v>3901.4</v>
      </c>
      <c r="K31" s="289"/>
    </row>
    <row r="32" spans="3:11" ht="14.5" x14ac:dyDescent="0.35">
      <c r="C32" s="289"/>
      <c r="D32" s="269"/>
      <c r="E32" s="269"/>
      <c r="F32" s="269"/>
      <c r="H32" s="284">
        <v>44602</v>
      </c>
      <c r="I32" s="290">
        <v>3924</v>
      </c>
      <c r="J32" s="291">
        <v>3883</v>
      </c>
      <c r="K32" s="289"/>
    </row>
    <row r="33" spans="3:11" ht="14.5" x14ac:dyDescent="0.35">
      <c r="C33" s="289"/>
      <c r="D33" s="269"/>
      <c r="E33" s="269"/>
      <c r="F33" s="269"/>
      <c r="H33" s="284">
        <v>44603</v>
      </c>
      <c r="I33" s="290">
        <v>3929</v>
      </c>
      <c r="J33" s="291">
        <v>3894.1</v>
      </c>
      <c r="K33" s="289"/>
    </row>
    <row r="34" spans="3:11" ht="14.5" x14ac:dyDescent="0.35">
      <c r="C34" s="289"/>
      <c r="D34" s="269"/>
      <c r="E34" s="269"/>
      <c r="F34" s="269"/>
      <c r="H34" s="284">
        <v>44606</v>
      </c>
      <c r="I34" s="290">
        <v>3944.9</v>
      </c>
      <c r="J34" s="291">
        <v>3894.6</v>
      </c>
      <c r="K34" s="289"/>
    </row>
    <row r="35" spans="3:11" ht="14.5" x14ac:dyDescent="0.35">
      <c r="C35" s="289"/>
      <c r="D35" s="269"/>
      <c r="E35" s="269"/>
      <c r="F35" s="269"/>
      <c r="H35" s="284">
        <v>44607</v>
      </c>
      <c r="I35" s="290">
        <v>3951</v>
      </c>
      <c r="J35" s="291">
        <v>3870.1</v>
      </c>
      <c r="K35" s="289"/>
    </row>
    <row r="36" spans="3:11" ht="14.5" x14ac:dyDescent="0.35">
      <c r="C36" s="289"/>
      <c r="D36" s="269"/>
      <c r="E36" s="269"/>
      <c r="F36" s="269"/>
      <c r="H36" s="284">
        <v>44608</v>
      </c>
      <c r="I36" s="290">
        <v>3964.4</v>
      </c>
      <c r="J36" s="291">
        <v>3841.5</v>
      </c>
      <c r="K36" s="289"/>
    </row>
    <row r="37" spans="3:11" ht="14.5" x14ac:dyDescent="0.35">
      <c r="C37" s="289"/>
      <c r="D37" s="269"/>
      <c r="E37" s="269"/>
      <c r="F37" s="269"/>
      <c r="H37" s="284">
        <v>44609</v>
      </c>
      <c r="I37" s="290">
        <v>3933.8</v>
      </c>
      <c r="J37" s="291">
        <v>3840.4</v>
      </c>
      <c r="K37" s="289"/>
    </row>
    <row r="38" spans="3:11" ht="14.5" x14ac:dyDescent="0.35">
      <c r="C38" s="289"/>
      <c r="D38" s="269"/>
      <c r="E38" s="269"/>
      <c r="F38" s="269"/>
      <c r="H38" s="284">
        <v>44610</v>
      </c>
      <c r="I38" s="290">
        <v>3932</v>
      </c>
      <c r="J38" s="291">
        <v>3846.3</v>
      </c>
      <c r="K38" s="289"/>
    </row>
    <row r="39" spans="3:11" ht="14.5" x14ac:dyDescent="0.35">
      <c r="C39" s="289"/>
      <c r="D39" s="269"/>
      <c r="E39" s="269"/>
      <c r="F39" s="269"/>
      <c r="H39" s="284">
        <v>44613</v>
      </c>
      <c r="I39" s="290">
        <v>3932</v>
      </c>
      <c r="J39" s="291">
        <v>3841.1</v>
      </c>
      <c r="K39" s="289"/>
    </row>
    <row r="40" spans="3:11" ht="14.5" x14ac:dyDescent="0.35">
      <c r="C40" s="289"/>
      <c r="D40" s="269"/>
      <c r="E40" s="269"/>
      <c r="F40" s="269"/>
      <c r="H40" s="284">
        <v>44614</v>
      </c>
      <c r="I40" s="290">
        <v>3930</v>
      </c>
      <c r="J40" s="291">
        <v>3817.6</v>
      </c>
      <c r="K40" s="289"/>
    </row>
    <row r="41" spans="3:11" ht="14.5" x14ac:dyDescent="0.35">
      <c r="C41" s="289"/>
      <c r="D41" s="269"/>
      <c r="E41" s="269"/>
      <c r="F41" s="269"/>
      <c r="H41" s="284">
        <v>44615</v>
      </c>
      <c r="I41" s="290">
        <v>3913</v>
      </c>
      <c r="J41" s="291">
        <v>3802.7</v>
      </c>
      <c r="K41" s="289"/>
    </row>
    <row r="42" spans="3:11" ht="14.5" x14ac:dyDescent="0.35">
      <c r="C42" s="289"/>
      <c r="D42" s="269"/>
      <c r="E42" s="269"/>
      <c r="F42" s="269"/>
      <c r="H42" s="284">
        <v>44616</v>
      </c>
      <c r="I42" s="290">
        <v>3927</v>
      </c>
      <c r="J42" s="291">
        <v>3890.3</v>
      </c>
      <c r="K42" s="289"/>
    </row>
    <row r="43" spans="3:11" ht="14.5" x14ac:dyDescent="0.35">
      <c r="C43" s="289"/>
      <c r="D43" s="269"/>
      <c r="E43" s="269"/>
      <c r="F43" s="269"/>
      <c r="H43" s="284">
        <v>44617</v>
      </c>
      <c r="I43" s="290">
        <v>3913.5</v>
      </c>
      <c r="J43" s="291">
        <v>3850.3</v>
      </c>
      <c r="K43" s="289"/>
    </row>
    <row r="44" spans="3:11" ht="14.5" x14ac:dyDescent="0.35">
      <c r="C44" s="289"/>
      <c r="D44" s="269"/>
      <c r="E44" s="269"/>
      <c r="F44" s="269"/>
      <c r="H44" s="284">
        <v>44620</v>
      </c>
      <c r="I44" s="290">
        <v>3937</v>
      </c>
      <c r="J44" s="291">
        <v>3862.9</v>
      </c>
      <c r="K44" s="289"/>
    </row>
    <row r="45" spans="3:11" ht="14.5" x14ac:dyDescent="0.35">
      <c r="C45" s="289"/>
      <c r="D45" s="269"/>
      <c r="E45" s="269"/>
      <c r="F45" s="269"/>
      <c r="H45" s="284">
        <v>44621</v>
      </c>
      <c r="I45" s="290">
        <v>3883</v>
      </c>
      <c r="J45" s="291">
        <v>3884.3</v>
      </c>
      <c r="K45" s="289"/>
    </row>
    <row r="46" spans="3:11" ht="14.5" x14ac:dyDescent="0.35">
      <c r="C46" s="289"/>
      <c r="D46" s="269"/>
      <c r="E46" s="269"/>
      <c r="F46" s="269"/>
      <c r="H46" s="284">
        <v>44622</v>
      </c>
      <c r="I46" s="290">
        <v>3838</v>
      </c>
      <c r="J46" s="291">
        <v>3860.7</v>
      </c>
      <c r="K46" s="289"/>
    </row>
    <row r="47" spans="3:11" ht="14.5" x14ac:dyDescent="0.35">
      <c r="C47" s="289"/>
      <c r="D47" s="269"/>
      <c r="E47" s="269"/>
      <c r="F47" s="269"/>
      <c r="H47" s="284">
        <v>44623</v>
      </c>
      <c r="I47" s="290">
        <v>3759.4</v>
      </c>
      <c r="J47" s="291">
        <v>3831.5</v>
      </c>
      <c r="K47" s="289"/>
    </row>
    <row r="48" spans="3:11" ht="14.5" x14ac:dyDescent="0.35">
      <c r="C48" s="289"/>
      <c r="D48" s="269"/>
      <c r="E48" s="269"/>
      <c r="F48" s="269"/>
      <c r="H48" s="284">
        <v>44624</v>
      </c>
      <c r="I48" s="290">
        <v>3830</v>
      </c>
      <c r="J48" s="291">
        <v>3871.3</v>
      </c>
      <c r="K48" s="289"/>
    </row>
    <row r="49" spans="3:11" ht="14.5" x14ac:dyDescent="0.35">
      <c r="C49" s="289"/>
      <c r="D49" s="269"/>
      <c r="E49" s="269"/>
      <c r="F49" s="269"/>
      <c r="H49" s="284">
        <v>44627</v>
      </c>
      <c r="I49" s="290">
        <v>3813</v>
      </c>
      <c r="J49" s="291">
        <v>3894.6</v>
      </c>
      <c r="K49" s="289"/>
    </row>
    <row r="50" spans="3:11" ht="14.5" x14ac:dyDescent="0.35">
      <c r="C50" s="289"/>
      <c r="D50" s="269"/>
      <c r="E50" s="269"/>
      <c r="F50" s="269"/>
      <c r="H50" s="284">
        <v>44628</v>
      </c>
      <c r="I50" s="290">
        <v>3771.1</v>
      </c>
      <c r="J50" s="291">
        <v>3892.1</v>
      </c>
      <c r="K50" s="289"/>
    </row>
    <row r="51" spans="3:11" ht="14.5" x14ac:dyDescent="0.35">
      <c r="C51" s="289"/>
      <c r="D51" s="269"/>
      <c r="E51" s="269"/>
      <c r="F51" s="269"/>
      <c r="H51" s="284">
        <v>44629</v>
      </c>
      <c r="I51" s="290">
        <v>3743</v>
      </c>
      <c r="J51" s="291">
        <v>3850.9</v>
      </c>
      <c r="K51" s="289"/>
    </row>
    <row r="52" spans="3:11" ht="14.5" x14ac:dyDescent="0.35">
      <c r="C52" s="289"/>
      <c r="D52" s="269"/>
      <c r="E52" s="269"/>
      <c r="F52" s="269"/>
      <c r="H52" s="284">
        <v>44630</v>
      </c>
      <c r="I52" s="290">
        <v>3822</v>
      </c>
      <c r="J52" s="291">
        <v>3847.7</v>
      </c>
      <c r="K52" s="289"/>
    </row>
    <row r="53" spans="3:11" ht="14.5" x14ac:dyDescent="0.35">
      <c r="C53" s="289"/>
      <c r="D53" s="269"/>
      <c r="E53" s="269"/>
      <c r="F53" s="269"/>
      <c r="H53" s="284">
        <v>44631</v>
      </c>
      <c r="I53" s="290">
        <v>3820</v>
      </c>
      <c r="J53" s="291">
        <v>3857.2</v>
      </c>
      <c r="K53" s="289"/>
    </row>
    <row r="54" spans="3:11" ht="14.5" x14ac:dyDescent="0.35">
      <c r="C54" s="289"/>
      <c r="D54" s="269"/>
      <c r="E54" s="269"/>
      <c r="F54" s="269"/>
      <c r="H54" s="284">
        <v>44634</v>
      </c>
      <c r="I54" s="290">
        <v>3797.6</v>
      </c>
      <c r="J54" s="291">
        <v>3883.1</v>
      </c>
      <c r="K54" s="289"/>
    </row>
    <row r="55" spans="3:11" ht="14.5" x14ac:dyDescent="0.35">
      <c r="C55" s="289"/>
      <c r="D55" s="269"/>
      <c r="E55" s="269"/>
      <c r="F55" s="269"/>
      <c r="H55" s="284">
        <v>44635</v>
      </c>
      <c r="I55" s="290">
        <v>3829</v>
      </c>
      <c r="J55" s="291">
        <v>3886.3</v>
      </c>
      <c r="K55" s="289"/>
    </row>
    <row r="56" spans="3:11" ht="14.5" x14ac:dyDescent="0.35">
      <c r="C56" s="289"/>
      <c r="D56" s="269"/>
      <c r="E56" s="269"/>
      <c r="F56" s="269"/>
      <c r="H56" s="284">
        <v>44636</v>
      </c>
      <c r="I56" s="290">
        <v>3835</v>
      </c>
      <c r="J56" s="291">
        <v>3843.5</v>
      </c>
      <c r="K56" s="289"/>
    </row>
    <row r="57" spans="3:11" ht="14.5" x14ac:dyDescent="0.35">
      <c r="C57" s="289"/>
      <c r="D57" s="269"/>
      <c r="E57" s="269"/>
      <c r="F57" s="269"/>
      <c r="H57" s="284">
        <v>44637</v>
      </c>
      <c r="I57" s="290">
        <v>3825</v>
      </c>
      <c r="J57" s="291">
        <v>3834.8</v>
      </c>
      <c r="K57" s="289"/>
    </row>
    <row r="58" spans="3:11" ht="14.5" x14ac:dyDescent="0.35">
      <c r="C58" s="289"/>
      <c r="D58" s="269"/>
      <c r="E58" s="269"/>
      <c r="F58" s="269"/>
      <c r="H58" s="284">
        <v>44638</v>
      </c>
      <c r="I58" s="290">
        <v>3818.8</v>
      </c>
      <c r="J58" s="291">
        <v>3840.9</v>
      </c>
      <c r="K58" s="289"/>
    </row>
    <row r="59" spans="3:11" ht="14.5" x14ac:dyDescent="0.35">
      <c r="C59" s="289"/>
      <c r="D59" s="269"/>
      <c r="E59" s="269"/>
      <c r="F59" s="269"/>
      <c r="H59" s="284">
        <v>44641</v>
      </c>
      <c r="I59" s="290">
        <v>3818.8</v>
      </c>
      <c r="J59" s="291">
        <v>3812.3</v>
      </c>
      <c r="K59" s="289"/>
    </row>
    <row r="60" spans="3:11" ht="14.5" x14ac:dyDescent="0.35">
      <c r="C60" s="289"/>
      <c r="D60" s="269"/>
      <c r="E60" s="269"/>
      <c r="F60" s="269"/>
      <c r="H60" s="284">
        <v>44642</v>
      </c>
      <c r="I60" s="290">
        <v>3760.5</v>
      </c>
      <c r="J60" s="291">
        <v>3801.1</v>
      </c>
      <c r="K60" s="289"/>
    </row>
    <row r="61" spans="3:11" ht="14.5" x14ac:dyDescent="0.35">
      <c r="C61" s="289"/>
      <c r="D61" s="269"/>
      <c r="E61" s="269"/>
      <c r="F61" s="269"/>
      <c r="H61" s="284">
        <v>44643</v>
      </c>
      <c r="I61" s="290">
        <v>3783.5</v>
      </c>
      <c r="J61" s="291">
        <v>3779.9</v>
      </c>
      <c r="K61" s="289"/>
    </row>
    <row r="62" spans="3:11" ht="14.5" x14ac:dyDescent="0.35">
      <c r="C62" s="289"/>
      <c r="D62" s="269"/>
      <c r="E62" s="269"/>
      <c r="F62" s="269"/>
      <c r="H62" s="284">
        <v>44644</v>
      </c>
      <c r="I62" s="290">
        <v>3787</v>
      </c>
      <c r="J62" s="291">
        <v>3759.6</v>
      </c>
      <c r="K62" s="289"/>
    </row>
    <row r="63" spans="3:11" ht="14.5" x14ac:dyDescent="0.35">
      <c r="C63" s="289"/>
      <c r="D63" s="269"/>
      <c r="E63" s="269"/>
      <c r="F63" s="269"/>
      <c r="H63" s="284">
        <v>44645</v>
      </c>
      <c r="I63" s="290">
        <v>3794.7</v>
      </c>
      <c r="J63" s="291">
        <v>3730.7</v>
      </c>
      <c r="K63" s="289"/>
    </row>
    <row r="64" spans="3:11" ht="14.5" x14ac:dyDescent="0.35">
      <c r="C64" s="289"/>
      <c r="D64" s="269"/>
      <c r="E64" s="269"/>
      <c r="F64" s="269"/>
      <c r="H64" s="284">
        <v>44648</v>
      </c>
      <c r="I64" s="290">
        <v>3785.2</v>
      </c>
      <c r="J64" s="291">
        <v>3737</v>
      </c>
      <c r="K64" s="289"/>
    </row>
    <row r="65" spans="3:11" ht="14.5" x14ac:dyDescent="0.35">
      <c r="C65" s="289"/>
      <c r="D65" s="269"/>
      <c r="E65" s="269"/>
      <c r="F65" s="269"/>
      <c r="H65" s="284">
        <v>44649</v>
      </c>
      <c r="I65" s="290">
        <v>3755.2</v>
      </c>
      <c r="J65" s="291">
        <v>3729.4</v>
      </c>
      <c r="K65" s="289"/>
    </row>
    <row r="66" spans="3:11" ht="14.5" x14ac:dyDescent="0.35">
      <c r="C66" s="289"/>
      <c r="D66" s="269"/>
      <c r="E66" s="269"/>
      <c r="F66" s="269"/>
      <c r="H66" s="284">
        <v>44650</v>
      </c>
      <c r="I66" s="290">
        <v>3753.7</v>
      </c>
      <c r="J66" s="291">
        <v>3735.2</v>
      </c>
      <c r="K66" s="289"/>
    </row>
    <row r="67" spans="3:11" ht="14.5" x14ac:dyDescent="0.35">
      <c r="C67" s="289"/>
      <c r="D67" s="269"/>
      <c r="E67" s="269"/>
      <c r="F67" s="269"/>
      <c r="H67" s="284">
        <v>44651</v>
      </c>
      <c r="I67" s="290">
        <v>3773</v>
      </c>
      <c r="J67" s="291">
        <v>3716.8</v>
      </c>
      <c r="K67" s="289"/>
    </row>
    <row r="68" spans="3:11" ht="14.5" x14ac:dyDescent="0.35">
      <c r="C68" s="289"/>
      <c r="D68" s="269"/>
      <c r="E68" s="269"/>
      <c r="F68" s="269"/>
      <c r="H68" s="284">
        <v>44652</v>
      </c>
      <c r="I68" s="290">
        <v>3749.1</v>
      </c>
      <c r="J68" s="291">
        <v>3684.2</v>
      </c>
      <c r="K68" s="289"/>
    </row>
    <row r="69" spans="3:11" ht="14.5" x14ac:dyDescent="0.35">
      <c r="C69" s="289"/>
      <c r="D69" s="269"/>
      <c r="E69" s="269"/>
      <c r="F69" s="269"/>
      <c r="H69" s="284">
        <v>44655</v>
      </c>
      <c r="I69" s="290">
        <v>3704.5</v>
      </c>
      <c r="J69" s="291">
        <v>3668</v>
      </c>
      <c r="K69" s="289"/>
    </row>
    <row r="70" spans="3:11" ht="14.5" x14ac:dyDescent="0.35">
      <c r="C70" s="289"/>
      <c r="D70" s="269"/>
      <c r="E70" s="269"/>
      <c r="F70" s="269"/>
      <c r="H70" s="284">
        <v>44656</v>
      </c>
      <c r="I70" s="290">
        <v>3741</v>
      </c>
      <c r="J70" s="291">
        <v>3710.5</v>
      </c>
      <c r="K70" s="289"/>
    </row>
    <row r="71" spans="3:11" ht="14.5" x14ac:dyDescent="0.35">
      <c r="C71" s="289"/>
      <c r="D71" s="269"/>
      <c r="E71" s="269"/>
      <c r="F71" s="269"/>
      <c r="H71" s="284">
        <v>44657</v>
      </c>
      <c r="I71" s="290">
        <v>3752</v>
      </c>
      <c r="J71" s="291">
        <v>3752.9</v>
      </c>
      <c r="K71" s="289"/>
    </row>
    <row r="72" spans="3:11" ht="14.5" x14ac:dyDescent="0.35">
      <c r="C72" s="289"/>
      <c r="D72" s="269"/>
      <c r="E72" s="269"/>
      <c r="F72" s="269"/>
      <c r="H72" s="284">
        <v>44658</v>
      </c>
      <c r="I72" s="290">
        <v>3769.5</v>
      </c>
      <c r="J72" s="291">
        <v>3761.6</v>
      </c>
      <c r="K72" s="289"/>
    </row>
    <row r="73" spans="3:11" ht="14.5" x14ac:dyDescent="0.35">
      <c r="C73" s="289"/>
      <c r="D73" s="269"/>
      <c r="E73" s="269"/>
      <c r="F73" s="269"/>
      <c r="H73" s="284">
        <v>44659</v>
      </c>
      <c r="I73" s="290">
        <v>3757</v>
      </c>
      <c r="J73" s="291">
        <v>3758.1</v>
      </c>
      <c r="K73" s="289"/>
    </row>
    <row r="74" spans="3:11" ht="14.5" x14ac:dyDescent="0.35">
      <c r="C74" s="289"/>
      <c r="D74" s="269"/>
      <c r="E74" s="269"/>
      <c r="F74" s="269"/>
      <c r="H74" s="284">
        <v>44662</v>
      </c>
      <c r="I74" s="290">
        <v>3739</v>
      </c>
      <c r="J74" s="291">
        <v>3756.7</v>
      </c>
      <c r="K74" s="289"/>
    </row>
    <row r="75" spans="3:11" ht="14.5" x14ac:dyDescent="0.35">
      <c r="C75" s="289"/>
      <c r="D75" s="269"/>
      <c r="E75" s="269"/>
      <c r="F75" s="269"/>
      <c r="H75" s="284">
        <v>44663</v>
      </c>
      <c r="I75" s="290">
        <v>3753.3</v>
      </c>
      <c r="J75" s="291">
        <v>3736.6</v>
      </c>
      <c r="K75" s="289"/>
    </row>
    <row r="76" spans="3:11" ht="14.5" x14ac:dyDescent="0.35">
      <c r="C76" s="289"/>
      <c r="D76" s="269"/>
      <c r="E76" s="269"/>
      <c r="F76" s="269"/>
      <c r="H76" s="284">
        <v>44664</v>
      </c>
      <c r="I76" s="290">
        <v>3723</v>
      </c>
      <c r="J76" s="291">
        <v>3739.9</v>
      </c>
      <c r="K76" s="289"/>
    </row>
    <row r="77" spans="3:11" ht="14.5" x14ac:dyDescent="0.35">
      <c r="C77" s="289"/>
      <c r="D77" s="269"/>
      <c r="E77" s="269"/>
      <c r="F77" s="269"/>
      <c r="H77" s="284">
        <v>44665</v>
      </c>
      <c r="I77" s="290">
        <v>3723</v>
      </c>
      <c r="J77" s="291">
        <v>3763.2</v>
      </c>
      <c r="K77" s="289"/>
    </row>
    <row r="78" spans="3:11" ht="14.5" x14ac:dyDescent="0.35">
      <c r="C78" s="289"/>
      <c r="D78" s="269"/>
      <c r="E78" s="269"/>
      <c r="F78" s="269"/>
      <c r="H78" s="284">
        <v>44666</v>
      </c>
      <c r="I78" s="290">
        <v>3723</v>
      </c>
      <c r="J78" s="291">
        <v>3763.3</v>
      </c>
      <c r="K78" s="289"/>
    </row>
    <row r="79" spans="3:11" ht="14.5" x14ac:dyDescent="0.35">
      <c r="C79" s="289"/>
      <c r="D79" s="269"/>
      <c r="E79" s="269"/>
      <c r="F79" s="269"/>
      <c r="H79" s="284">
        <v>44669</v>
      </c>
      <c r="I79" s="290">
        <v>3732.5</v>
      </c>
      <c r="J79" s="291">
        <v>3748</v>
      </c>
      <c r="K79" s="289"/>
    </row>
    <row r="80" spans="3:11" ht="14.5" x14ac:dyDescent="0.35">
      <c r="C80" s="289"/>
      <c r="D80" s="269"/>
      <c r="E80" s="269"/>
      <c r="F80" s="269"/>
      <c r="H80" s="284">
        <v>44670</v>
      </c>
      <c r="I80" s="290">
        <v>3749.5</v>
      </c>
      <c r="J80" s="291">
        <v>3757.1</v>
      </c>
      <c r="K80" s="289"/>
    </row>
    <row r="81" spans="3:11" ht="14.5" x14ac:dyDescent="0.35">
      <c r="C81" s="289"/>
      <c r="D81" s="269"/>
      <c r="E81" s="269"/>
      <c r="F81" s="269"/>
      <c r="H81" s="284">
        <v>44671</v>
      </c>
      <c r="I81" s="290">
        <v>3759.4</v>
      </c>
      <c r="J81" s="291">
        <v>3741.6</v>
      </c>
      <c r="K81" s="289"/>
    </row>
    <row r="82" spans="3:11" ht="14.5" x14ac:dyDescent="0.35">
      <c r="C82" s="289"/>
      <c r="D82" s="269"/>
      <c r="E82" s="269"/>
      <c r="F82" s="269"/>
      <c r="H82" s="284">
        <v>44672</v>
      </c>
      <c r="I82" s="290">
        <v>3774</v>
      </c>
      <c r="J82" s="291">
        <v>3767.9</v>
      </c>
      <c r="K82" s="289"/>
    </row>
    <row r="83" spans="3:11" ht="14.5" x14ac:dyDescent="0.35">
      <c r="C83" s="289"/>
      <c r="D83" s="269"/>
      <c r="E83" s="269"/>
      <c r="F83" s="269"/>
      <c r="H83" s="284">
        <v>44673</v>
      </c>
      <c r="I83" s="290">
        <v>3856</v>
      </c>
      <c r="J83" s="291">
        <v>3827</v>
      </c>
      <c r="K83" s="289"/>
    </row>
    <row r="84" spans="3:11" ht="14.5" x14ac:dyDescent="0.35">
      <c r="C84" s="289"/>
      <c r="D84" s="269"/>
      <c r="E84" s="269"/>
      <c r="F84" s="269"/>
      <c r="H84" s="284">
        <v>44676</v>
      </c>
      <c r="I84" s="290">
        <v>3936.5</v>
      </c>
      <c r="J84" s="291">
        <v>3860.3</v>
      </c>
      <c r="K84" s="289"/>
    </row>
    <row r="85" spans="3:11" ht="14.5" x14ac:dyDescent="0.35">
      <c r="C85" s="289"/>
      <c r="D85" s="269"/>
      <c r="E85" s="269"/>
      <c r="F85" s="269"/>
      <c r="H85" s="284">
        <v>44677</v>
      </c>
      <c r="I85" s="290">
        <v>3944.7</v>
      </c>
      <c r="J85" s="291">
        <v>3899</v>
      </c>
      <c r="K85" s="289"/>
    </row>
    <row r="86" spans="3:11" ht="14.5" x14ac:dyDescent="0.35">
      <c r="C86" s="289"/>
      <c r="D86" s="269"/>
      <c r="E86" s="269"/>
      <c r="F86" s="269"/>
      <c r="H86" s="284">
        <v>44678</v>
      </c>
      <c r="I86" s="290">
        <v>3955</v>
      </c>
      <c r="J86" s="291">
        <v>3896.8</v>
      </c>
      <c r="K86" s="289"/>
    </row>
    <row r="87" spans="3:11" ht="14.5" x14ac:dyDescent="0.35">
      <c r="C87" s="289"/>
      <c r="D87" s="269"/>
      <c r="E87" s="269"/>
      <c r="F87" s="269"/>
      <c r="H87" s="284">
        <v>44679</v>
      </c>
      <c r="I87" s="290">
        <v>3985</v>
      </c>
      <c r="J87" s="291">
        <v>3909.2</v>
      </c>
      <c r="K87" s="289"/>
    </row>
    <row r="88" spans="3:11" ht="14.5" x14ac:dyDescent="0.35">
      <c r="C88" s="289"/>
      <c r="D88" s="269"/>
      <c r="E88" s="269"/>
      <c r="F88" s="269"/>
      <c r="H88" s="284">
        <v>44680</v>
      </c>
      <c r="I88" s="290">
        <v>3958</v>
      </c>
      <c r="J88" s="291">
        <v>3905.3</v>
      </c>
      <c r="K88" s="289"/>
    </row>
    <row r="89" spans="3:11" ht="14.5" x14ac:dyDescent="0.35">
      <c r="C89" s="289"/>
      <c r="D89" s="269"/>
      <c r="E89" s="269"/>
      <c r="F89" s="269"/>
      <c r="H89" s="284">
        <v>44683</v>
      </c>
      <c r="I89" s="290">
        <v>4010</v>
      </c>
      <c r="J89" s="291">
        <v>3939.9</v>
      </c>
      <c r="K89" s="289"/>
    </row>
    <row r="90" spans="3:11" ht="14.5" x14ac:dyDescent="0.35">
      <c r="C90" s="289"/>
      <c r="D90" s="269"/>
      <c r="E90" s="269"/>
      <c r="F90" s="269"/>
      <c r="H90" s="284">
        <v>44684</v>
      </c>
      <c r="I90" s="290">
        <v>4030</v>
      </c>
      <c r="J90" s="291">
        <v>3896.8</v>
      </c>
      <c r="K90" s="289"/>
    </row>
    <row r="91" spans="3:11" ht="14.5" x14ac:dyDescent="0.35">
      <c r="C91" s="289"/>
      <c r="D91" s="269"/>
      <c r="E91" s="269"/>
      <c r="F91" s="269"/>
      <c r="H91" s="284">
        <v>44685</v>
      </c>
      <c r="I91" s="290">
        <v>4068.3</v>
      </c>
      <c r="J91" s="291">
        <v>3863.3</v>
      </c>
      <c r="K91" s="289"/>
    </row>
    <row r="92" spans="3:11" ht="14.5" x14ac:dyDescent="0.35">
      <c r="C92" s="289"/>
      <c r="D92" s="269"/>
      <c r="E92" s="269"/>
      <c r="F92" s="269"/>
      <c r="H92" s="284">
        <v>44686</v>
      </c>
      <c r="I92" s="290">
        <v>4084.8</v>
      </c>
      <c r="J92" s="291">
        <v>3907</v>
      </c>
      <c r="K92" s="289"/>
    </row>
    <row r="93" spans="3:11" ht="14.5" x14ac:dyDescent="0.35">
      <c r="C93" s="289"/>
      <c r="D93" s="269"/>
      <c r="E93" s="269"/>
      <c r="F93" s="269"/>
      <c r="H93" s="284">
        <v>44687</v>
      </c>
      <c r="I93" s="290">
        <v>4057.8</v>
      </c>
      <c r="J93" s="291">
        <v>3915.4</v>
      </c>
      <c r="K93" s="289"/>
    </row>
    <row r="94" spans="3:11" ht="14.5" x14ac:dyDescent="0.35">
      <c r="C94" s="289"/>
      <c r="D94" s="269"/>
      <c r="E94" s="269"/>
      <c r="F94" s="269"/>
      <c r="H94" s="284">
        <v>44690</v>
      </c>
      <c r="I94" s="290">
        <v>4091</v>
      </c>
      <c r="J94" s="291">
        <v>3957.1</v>
      </c>
      <c r="K94" s="289"/>
    </row>
    <row r="95" spans="3:11" ht="14.5" x14ac:dyDescent="0.35">
      <c r="C95" s="289"/>
      <c r="D95" s="269"/>
      <c r="E95" s="269"/>
      <c r="F95" s="269"/>
      <c r="H95" s="284">
        <v>44691</v>
      </c>
      <c r="I95" s="290">
        <v>4078</v>
      </c>
      <c r="J95" s="291">
        <v>3941.9</v>
      </c>
      <c r="K95" s="289"/>
    </row>
    <row r="96" spans="3:11" ht="14.5" x14ac:dyDescent="0.35">
      <c r="C96" s="289"/>
      <c r="D96" s="269"/>
      <c r="E96" s="269"/>
      <c r="F96" s="269"/>
      <c r="H96" s="284">
        <v>44692</v>
      </c>
      <c r="I96" s="290">
        <v>4083.8</v>
      </c>
      <c r="J96" s="291">
        <v>3932.5</v>
      </c>
      <c r="K96" s="289"/>
    </row>
    <row r="97" spans="3:11" ht="14.5" x14ac:dyDescent="0.35">
      <c r="C97" s="289"/>
      <c r="D97" s="269"/>
      <c r="E97" s="269"/>
      <c r="F97" s="269"/>
      <c r="H97" s="284">
        <v>44693</v>
      </c>
      <c r="I97" s="290">
        <v>4110</v>
      </c>
      <c r="J97" s="291">
        <v>3922.6</v>
      </c>
      <c r="K97" s="289"/>
    </row>
    <row r="98" spans="3:11" ht="14.5" x14ac:dyDescent="0.35">
      <c r="C98" s="289"/>
      <c r="D98" s="269"/>
      <c r="E98" s="269"/>
      <c r="F98" s="269"/>
      <c r="H98" s="284">
        <v>44694</v>
      </c>
      <c r="I98" s="290">
        <v>4110.5</v>
      </c>
      <c r="J98" s="291">
        <v>3907.4</v>
      </c>
      <c r="K98" s="289"/>
    </row>
    <row r="99" spans="3:11" ht="14.5" x14ac:dyDescent="0.35">
      <c r="C99" s="289"/>
      <c r="D99" s="269"/>
      <c r="E99" s="269"/>
      <c r="F99" s="269"/>
      <c r="H99" s="284">
        <v>44697</v>
      </c>
      <c r="I99" s="290">
        <v>4055</v>
      </c>
      <c r="J99" s="291">
        <v>3894.7</v>
      </c>
      <c r="K99" s="289"/>
    </row>
    <row r="100" spans="3:11" ht="14.5" x14ac:dyDescent="0.35">
      <c r="C100" s="289"/>
      <c r="D100" s="269"/>
      <c r="E100" s="269"/>
      <c r="F100" s="269"/>
      <c r="H100" s="284">
        <v>44698</v>
      </c>
      <c r="I100" s="290">
        <v>4030.5</v>
      </c>
      <c r="J100" s="291">
        <v>3857.5</v>
      </c>
      <c r="K100" s="289"/>
    </row>
    <row r="101" spans="3:11" ht="14.5" x14ac:dyDescent="0.35">
      <c r="C101" s="289"/>
      <c r="D101" s="269"/>
      <c r="E101" s="269"/>
      <c r="F101" s="269"/>
      <c r="H101" s="284">
        <v>44699</v>
      </c>
      <c r="I101" s="290">
        <v>4073</v>
      </c>
      <c r="J101" s="291">
        <v>3873.2</v>
      </c>
      <c r="K101" s="289"/>
    </row>
    <row r="102" spans="3:11" ht="14.5" x14ac:dyDescent="0.35">
      <c r="C102" s="289"/>
      <c r="D102" s="269"/>
      <c r="E102" s="269"/>
      <c r="F102" s="269"/>
      <c r="H102" s="284">
        <v>44700</v>
      </c>
      <c r="I102" s="290">
        <v>4054.7</v>
      </c>
      <c r="J102" s="291">
        <v>3831.9</v>
      </c>
      <c r="K102" s="289"/>
    </row>
    <row r="103" spans="3:11" ht="14.5" x14ac:dyDescent="0.35">
      <c r="C103" s="289"/>
      <c r="D103" s="269"/>
      <c r="E103" s="269"/>
      <c r="F103" s="269"/>
      <c r="H103" s="284">
        <v>44701</v>
      </c>
      <c r="I103" s="290">
        <v>3972</v>
      </c>
      <c r="J103" s="291">
        <v>3816.6</v>
      </c>
      <c r="K103" s="289"/>
    </row>
    <row r="104" spans="3:11" ht="14.5" x14ac:dyDescent="0.35">
      <c r="C104" s="289"/>
      <c r="D104" s="269"/>
      <c r="E104" s="269"/>
      <c r="F104" s="269"/>
      <c r="H104" s="284">
        <v>44704</v>
      </c>
      <c r="I104" s="290">
        <v>3980</v>
      </c>
      <c r="J104" s="291">
        <v>3794.7</v>
      </c>
      <c r="K104" s="289"/>
    </row>
    <row r="105" spans="3:11" ht="14.5" x14ac:dyDescent="0.35">
      <c r="C105" s="289"/>
      <c r="D105" s="269"/>
      <c r="E105" s="269"/>
      <c r="F105" s="269"/>
      <c r="H105" s="284">
        <v>44705</v>
      </c>
      <c r="I105" s="290">
        <v>3976.3</v>
      </c>
      <c r="J105" s="291">
        <v>3791</v>
      </c>
      <c r="K105" s="289"/>
    </row>
    <row r="106" spans="3:11" ht="14.5" x14ac:dyDescent="0.35">
      <c r="C106" s="289"/>
      <c r="D106" s="269"/>
      <c r="E106" s="269"/>
      <c r="F106" s="269"/>
      <c r="H106" s="284">
        <v>44706</v>
      </c>
      <c r="I106" s="290">
        <v>3937.6</v>
      </c>
      <c r="J106" s="291">
        <v>3789</v>
      </c>
      <c r="K106" s="289"/>
    </row>
    <row r="107" spans="3:11" ht="14.5" x14ac:dyDescent="0.35">
      <c r="C107" s="289"/>
      <c r="D107" s="269"/>
      <c r="E107" s="269"/>
      <c r="F107" s="269"/>
      <c r="H107" s="284">
        <v>44707</v>
      </c>
      <c r="I107" s="290">
        <v>3922</v>
      </c>
      <c r="J107" s="291">
        <v>3756.9</v>
      </c>
      <c r="K107" s="289"/>
    </row>
    <row r="108" spans="3:11" ht="14.5" x14ac:dyDescent="0.35">
      <c r="C108" s="289"/>
      <c r="D108" s="269"/>
      <c r="E108" s="269"/>
      <c r="F108" s="269"/>
      <c r="H108" s="284">
        <v>44708</v>
      </c>
      <c r="I108" s="290">
        <v>3933.5</v>
      </c>
      <c r="J108" s="291">
        <v>3751.7</v>
      </c>
      <c r="K108" s="289"/>
    </row>
    <row r="109" spans="3:11" ht="14.5" x14ac:dyDescent="0.35">
      <c r="C109" s="289"/>
      <c r="D109" s="269"/>
      <c r="E109" s="269"/>
      <c r="F109" s="269"/>
      <c r="H109" s="284">
        <v>44711</v>
      </c>
      <c r="I109" s="290">
        <v>3933.5</v>
      </c>
      <c r="J109" s="291">
        <v>3753.9</v>
      </c>
      <c r="K109" s="289"/>
    </row>
    <row r="110" spans="3:11" ht="14.5" x14ac:dyDescent="0.35">
      <c r="C110" s="289"/>
      <c r="D110" s="269"/>
      <c r="E110" s="269"/>
      <c r="F110" s="269"/>
      <c r="H110" s="284">
        <v>44712</v>
      </c>
      <c r="I110" s="290">
        <v>3770</v>
      </c>
      <c r="J110" s="291">
        <v>3760.3</v>
      </c>
      <c r="K110" s="289"/>
    </row>
    <row r="111" spans="3:11" ht="14.5" x14ac:dyDescent="0.35">
      <c r="C111" s="289"/>
      <c r="D111" s="269"/>
      <c r="E111" s="269"/>
      <c r="F111" s="269"/>
      <c r="H111" s="284">
        <v>44713</v>
      </c>
      <c r="I111" s="290">
        <v>3802</v>
      </c>
      <c r="J111" s="291">
        <v>3782.4</v>
      </c>
      <c r="K111" s="289"/>
    </row>
    <row r="112" spans="3:11" ht="14.5" x14ac:dyDescent="0.35">
      <c r="C112" s="289"/>
      <c r="D112" s="269"/>
      <c r="E112" s="269"/>
      <c r="F112" s="269"/>
      <c r="H112" s="284">
        <v>44714</v>
      </c>
      <c r="I112" s="290">
        <v>3774</v>
      </c>
      <c r="J112" s="291">
        <v>3751</v>
      </c>
      <c r="K112" s="289"/>
    </row>
    <row r="113" spans="3:11" ht="14.5" x14ac:dyDescent="0.35">
      <c r="C113" s="289"/>
      <c r="D113" s="269"/>
      <c r="E113" s="269"/>
      <c r="F113" s="269"/>
      <c r="H113" s="284">
        <v>44715</v>
      </c>
      <c r="I113" s="290">
        <v>3786</v>
      </c>
      <c r="J113" s="291">
        <v>3748.1</v>
      </c>
      <c r="K113" s="289"/>
    </row>
    <row r="114" spans="3:11" ht="14.5" x14ac:dyDescent="0.35">
      <c r="C114" s="289"/>
      <c r="D114" s="269"/>
      <c r="E114" s="269"/>
      <c r="F114" s="269"/>
      <c r="H114" s="284">
        <v>44718</v>
      </c>
      <c r="I114" s="290">
        <v>3793</v>
      </c>
      <c r="J114" s="291">
        <v>3770</v>
      </c>
      <c r="K114" s="289"/>
    </row>
    <row r="115" spans="3:11" ht="14.5" x14ac:dyDescent="0.35">
      <c r="C115" s="289"/>
      <c r="D115" s="269"/>
      <c r="E115" s="269"/>
      <c r="F115" s="269"/>
      <c r="H115" s="284">
        <v>44719</v>
      </c>
      <c r="I115" s="290">
        <v>3787</v>
      </c>
      <c r="J115" s="291">
        <v>3797.5</v>
      </c>
      <c r="K115" s="289"/>
    </row>
    <row r="116" spans="3:11" ht="14.5" x14ac:dyDescent="0.35">
      <c r="C116" s="289"/>
      <c r="D116" s="269"/>
      <c r="E116" s="269"/>
      <c r="F116" s="269"/>
      <c r="H116" s="284">
        <v>44720</v>
      </c>
      <c r="I116" s="290">
        <v>3805</v>
      </c>
      <c r="J116" s="291">
        <v>3799.9</v>
      </c>
      <c r="K116" s="289"/>
    </row>
    <row r="117" spans="3:11" ht="14.5" x14ac:dyDescent="0.35">
      <c r="C117" s="289"/>
      <c r="D117" s="269"/>
      <c r="E117" s="269"/>
      <c r="F117" s="269"/>
      <c r="H117" s="284">
        <v>44721</v>
      </c>
      <c r="I117" s="290">
        <v>3851.9</v>
      </c>
      <c r="J117" s="291">
        <v>3806</v>
      </c>
      <c r="K117" s="289"/>
    </row>
    <row r="118" spans="3:11" ht="14.5" x14ac:dyDescent="0.35">
      <c r="C118" s="289"/>
      <c r="D118" s="269"/>
      <c r="E118" s="269"/>
      <c r="F118" s="269"/>
      <c r="H118" s="284">
        <v>44722</v>
      </c>
      <c r="I118" s="290">
        <v>3944.4</v>
      </c>
      <c r="J118" s="291">
        <v>3862.1</v>
      </c>
      <c r="K118" s="289"/>
    </row>
    <row r="119" spans="3:11" ht="14.5" x14ac:dyDescent="0.35">
      <c r="C119" s="289"/>
      <c r="D119" s="269"/>
      <c r="E119" s="269"/>
      <c r="F119" s="269"/>
      <c r="H119" s="284">
        <v>44725</v>
      </c>
      <c r="I119" s="290">
        <v>3971</v>
      </c>
      <c r="J119" s="291">
        <v>3924</v>
      </c>
      <c r="K119" s="289"/>
    </row>
    <row r="120" spans="3:11" ht="14.5" x14ac:dyDescent="0.35">
      <c r="C120" s="289"/>
      <c r="D120" s="269"/>
      <c r="E120" s="269"/>
      <c r="F120" s="269"/>
      <c r="H120" s="284">
        <v>44726</v>
      </c>
      <c r="I120" s="290">
        <v>3968.9</v>
      </c>
      <c r="J120" s="291">
        <v>3942.3</v>
      </c>
      <c r="K120" s="289"/>
    </row>
    <row r="121" spans="3:11" ht="14.5" x14ac:dyDescent="0.35">
      <c r="C121" s="289"/>
      <c r="D121" s="269"/>
      <c r="E121" s="269"/>
      <c r="F121" s="269"/>
      <c r="H121" s="284">
        <v>44727</v>
      </c>
      <c r="I121" s="290">
        <v>3897.6</v>
      </c>
      <c r="J121" s="291">
        <v>3893.9</v>
      </c>
      <c r="K121" s="289"/>
    </row>
    <row r="122" spans="3:11" ht="14.5" x14ac:dyDescent="0.35">
      <c r="C122" s="289"/>
      <c r="D122" s="269"/>
      <c r="E122" s="269"/>
      <c r="F122" s="269"/>
      <c r="H122" s="284">
        <v>44728</v>
      </c>
      <c r="I122" s="290">
        <v>3898</v>
      </c>
      <c r="J122" s="291">
        <v>3907.3</v>
      </c>
      <c r="K122" s="289"/>
    </row>
    <row r="123" spans="3:11" ht="14.5" x14ac:dyDescent="0.35">
      <c r="C123" s="289"/>
      <c r="D123" s="269"/>
      <c r="E123" s="269"/>
      <c r="F123" s="269"/>
      <c r="H123" s="284">
        <v>44729</v>
      </c>
      <c r="I123" s="290">
        <v>3905</v>
      </c>
      <c r="J123" s="291">
        <v>3936</v>
      </c>
      <c r="K123" s="289"/>
    </row>
    <row r="124" spans="3:11" ht="14.5" x14ac:dyDescent="0.35">
      <c r="C124" s="289"/>
      <c r="D124" s="269"/>
      <c r="E124" s="269"/>
      <c r="F124" s="269"/>
      <c r="H124" s="284">
        <v>44732</v>
      </c>
      <c r="I124" s="290">
        <v>3905</v>
      </c>
      <c r="J124" s="291">
        <v>3948.2</v>
      </c>
      <c r="K124" s="289"/>
    </row>
    <row r="125" spans="3:11" ht="14.5" x14ac:dyDescent="0.35">
      <c r="C125" s="289"/>
      <c r="D125" s="269"/>
      <c r="E125" s="269"/>
      <c r="F125" s="269"/>
      <c r="H125" s="284">
        <v>44733</v>
      </c>
      <c r="I125" s="290">
        <v>4022.5</v>
      </c>
      <c r="J125" s="291">
        <v>3929.5</v>
      </c>
      <c r="K125" s="289"/>
    </row>
    <row r="126" spans="3:11" ht="14.5" x14ac:dyDescent="0.35">
      <c r="C126" s="289"/>
      <c r="D126" s="269"/>
      <c r="E126" s="269"/>
      <c r="F126" s="269"/>
      <c r="H126" s="284">
        <v>44734</v>
      </c>
      <c r="I126" s="290">
        <v>4020.8</v>
      </c>
      <c r="J126" s="291">
        <v>3946.2</v>
      </c>
      <c r="K126" s="289"/>
    </row>
    <row r="127" spans="3:11" ht="14.5" x14ac:dyDescent="0.35">
      <c r="C127" s="289"/>
      <c r="D127" s="269"/>
      <c r="E127" s="269"/>
      <c r="F127" s="269"/>
      <c r="H127" s="284">
        <v>44735</v>
      </c>
      <c r="I127" s="290">
        <v>4102</v>
      </c>
      <c r="J127" s="291">
        <v>3980.6</v>
      </c>
      <c r="K127" s="289"/>
    </row>
    <row r="128" spans="3:11" ht="14.5" x14ac:dyDescent="0.35">
      <c r="C128" s="289"/>
      <c r="D128" s="269"/>
      <c r="E128" s="269"/>
      <c r="F128" s="269"/>
      <c r="H128" s="284">
        <v>44736</v>
      </c>
      <c r="I128" s="290">
        <v>4140.5</v>
      </c>
      <c r="J128" s="291">
        <v>3995.6</v>
      </c>
      <c r="K128" s="289"/>
    </row>
    <row r="129" spans="3:11" ht="14.5" x14ac:dyDescent="0.35">
      <c r="C129" s="289"/>
      <c r="D129" s="269"/>
      <c r="E129" s="269"/>
      <c r="F129" s="269"/>
      <c r="H129" s="284">
        <v>44739</v>
      </c>
      <c r="I129" s="290">
        <v>4140.5</v>
      </c>
      <c r="J129" s="291">
        <v>3996.3</v>
      </c>
      <c r="K129" s="289"/>
    </row>
    <row r="130" spans="3:11" ht="14.5" x14ac:dyDescent="0.35">
      <c r="C130" s="289"/>
      <c r="D130" s="269"/>
      <c r="E130" s="269"/>
      <c r="F130" s="269"/>
      <c r="H130" s="284">
        <v>44740</v>
      </c>
      <c r="I130" s="290">
        <v>4096</v>
      </c>
      <c r="J130" s="291">
        <v>4006.1</v>
      </c>
      <c r="K130" s="289"/>
    </row>
    <row r="131" spans="3:11" ht="14.5" x14ac:dyDescent="0.35">
      <c r="C131" s="289"/>
      <c r="D131" s="269"/>
      <c r="E131" s="269"/>
      <c r="F131" s="269"/>
      <c r="H131" s="284">
        <v>44741</v>
      </c>
      <c r="I131" s="290">
        <v>4117</v>
      </c>
      <c r="J131" s="291">
        <v>4004.1</v>
      </c>
      <c r="K131" s="289"/>
    </row>
    <row r="132" spans="3:11" ht="14.5" x14ac:dyDescent="0.35">
      <c r="C132" s="289"/>
      <c r="D132" s="269"/>
      <c r="E132" s="269"/>
      <c r="F132" s="269"/>
      <c r="H132" s="284">
        <v>44742</v>
      </c>
      <c r="I132" s="290">
        <v>4151.3999999999996</v>
      </c>
      <c r="J132" s="291">
        <v>4020.9</v>
      </c>
      <c r="K132" s="289"/>
    </row>
    <row r="133" spans="3:11" ht="14.5" x14ac:dyDescent="0.35">
      <c r="C133" s="289"/>
      <c r="D133" s="269"/>
      <c r="E133" s="269"/>
      <c r="F133" s="269"/>
      <c r="H133" s="284">
        <v>44743</v>
      </c>
      <c r="I133" s="290">
        <v>4205.1000000000004</v>
      </c>
      <c r="J133" s="291">
        <v>4060.9</v>
      </c>
      <c r="K133" s="289"/>
    </row>
    <row r="134" spans="3:11" ht="14.5" x14ac:dyDescent="0.35">
      <c r="C134" s="289"/>
      <c r="D134" s="269"/>
      <c r="E134" s="269"/>
      <c r="F134" s="269"/>
      <c r="H134" s="284">
        <v>44746</v>
      </c>
      <c r="I134" s="290">
        <v>4205.1000000000004</v>
      </c>
      <c r="J134" s="291">
        <v>4053.1</v>
      </c>
      <c r="K134" s="289"/>
    </row>
    <row r="135" spans="3:11" ht="14.5" x14ac:dyDescent="0.35">
      <c r="C135" s="289"/>
      <c r="D135" s="269"/>
      <c r="E135" s="269"/>
      <c r="F135" s="269"/>
      <c r="H135" s="284">
        <v>44747</v>
      </c>
      <c r="I135" s="290">
        <v>4280</v>
      </c>
      <c r="J135" s="291">
        <v>4111</v>
      </c>
      <c r="K135" s="289"/>
    </row>
    <row r="136" spans="3:11" ht="14.5" x14ac:dyDescent="0.35">
      <c r="C136" s="289"/>
      <c r="D136" s="269"/>
      <c r="E136" s="269"/>
      <c r="F136" s="269"/>
      <c r="H136" s="284">
        <v>44748</v>
      </c>
      <c r="I136" s="290">
        <v>4353.5</v>
      </c>
      <c r="J136" s="291">
        <v>4156.5</v>
      </c>
      <c r="K136" s="289"/>
    </row>
    <row r="137" spans="3:11" ht="14.5" x14ac:dyDescent="0.35">
      <c r="C137" s="289"/>
      <c r="D137" s="269"/>
      <c r="E137" s="269"/>
      <c r="F137" s="269"/>
      <c r="H137" s="284">
        <v>44749</v>
      </c>
      <c r="I137" s="290">
        <v>4395</v>
      </c>
      <c r="J137" s="291">
        <v>4110.1000000000004</v>
      </c>
      <c r="K137" s="289"/>
    </row>
    <row r="138" spans="3:11" ht="14.5" x14ac:dyDescent="0.35">
      <c r="C138" s="289"/>
      <c r="D138" s="269"/>
      <c r="E138" s="269"/>
      <c r="F138" s="269"/>
      <c r="G138" s="270"/>
      <c r="H138" s="284">
        <v>44750</v>
      </c>
      <c r="I138" s="290">
        <v>4420.5</v>
      </c>
      <c r="J138" s="291">
        <v>4114.8999999999996</v>
      </c>
      <c r="K138" s="289"/>
    </row>
    <row r="139" spans="3:11" ht="14.5" x14ac:dyDescent="0.35">
      <c r="C139" s="289"/>
      <c r="D139" s="269"/>
      <c r="E139" s="269"/>
      <c r="F139" s="269"/>
      <c r="H139" s="284">
        <v>44753</v>
      </c>
      <c r="I139" s="290">
        <v>4578.8999999999996</v>
      </c>
      <c r="J139" s="291">
        <v>4191.3999999999996</v>
      </c>
      <c r="K139" s="289"/>
    </row>
    <row r="140" spans="3:11" ht="14.5" x14ac:dyDescent="0.35">
      <c r="C140" s="289"/>
      <c r="D140" s="269"/>
      <c r="E140" s="269"/>
      <c r="F140" s="269"/>
      <c r="H140" s="284">
        <v>44754</v>
      </c>
      <c r="I140" s="290">
        <v>4625</v>
      </c>
      <c r="J140" s="291">
        <v>4235.8999999999996</v>
      </c>
      <c r="K140" s="289"/>
    </row>
    <row r="141" spans="3:11" ht="14.5" x14ac:dyDescent="0.35">
      <c r="C141" s="289"/>
      <c r="D141" s="269"/>
      <c r="E141" s="269"/>
      <c r="F141" s="269"/>
      <c r="H141" s="284">
        <v>44755</v>
      </c>
      <c r="I141" s="290">
        <v>4490</v>
      </c>
      <c r="J141" s="291">
        <v>4208.6000000000004</v>
      </c>
      <c r="K141" s="289"/>
    </row>
    <row r="142" spans="3:11" ht="14.5" x14ac:dyDescent="0.35">
      <c r="C142" s="289"/>
      <c r="D142" s="269"/>
      <c r="E142" s="269"/>
      <c r="F142" s="269"/>
      <c r="H142" s="284">
        <v>44756</v>
      </c>
      <c r="I142" s="290">
        <v>4492</v>
      </c>
      <c r="J142" s="291">
        <v>4247.3</v>
      </c>
      <c r="K142" s="289"/>
    </row>
    <row r="143" spans="3:11" ht="14.5" x14ac:dyDescent="0.35">
      <c r="C143" s="289"/>
      <c r="D143" s="269"/>
      <c r="E143" s="269"/>
      <c r="F143" s="269"/>
      <c r="H143" s="284">
        <v>44757</v>
      </c>
      <c r="I143" s="290">
        <v>4359</v>
      </c>
      <c r="J143" s="291">
        <v>4155.1000000000004</v>
      </c>
      <c r="K143" s="289"/>
    </row>
    <row r="144" spans="3:11" ht="14.5" x14ac:dyDescent="0.35">
      <c r="C144" s="289"/>
      <c r="D144" s="269"/>
      <c r="E144" s="269"/>
      <c r="F144" s="269"/>
      <c r="H144" s="284">
        <v>44760</v>
      </c>
      <c r="I144" s="290">
        <v>4305.7</v>
      </c>
      <c r="J144" s="291">
        <v>4125.5</v>
      </c>
      <c r="K144" s="289"/>
    </row>
    <row r="145" spans="3:11" ht="14.5" x14ac:dyDescent="0.35">
      <c r="C145" s="289"/>
      <c r="D145" s="269"/>
      <c r="E145" s="269"/>
      <c r="F145" s="269"/>
      <c r="H145" s="284">
        <v>44761</v>
      </c>
      <c r="I145" s="290">
        <v>4322.6000000000004</v>
      </c>
      <c r="J145" s="291">
        <v>4095.6</v>
      </c>
      <c r="K145" s="289"/>
    </row>
    <row r="146" spans="3:11" ht="14.5" x14ac:dyDescent="0.35">
      <c r="C146" s="289"/>
      <c r="D146" s="269"/>
      <c r="E146" s="269"/>
      <c r="F146" s="269"/>
      <c r="H146" s="284">
        <v>44762</v>
      </c>
      <c r="I146" s="290">
        <v>4322.6000000000004</v>
      </c>
      <c r="J146" s="291">
        <v>4113.1000000000004</v>
      </c>
      <c r="K146" s="289"/>
    </row>
    <row r="147" spans="3:11" ht="14.5" x14ac:dyDescent="0.35">
      <c r="C147" s="289"/>
      <c r="D147" s="269"/>
      <c r="E147" s="269"/>
      <c r="F147" s="269"/>
      <c r="H147" s="284">
        <v>44763</v>
      </c>
      <c r="I147" s="290">
        <v>4426.6000000000004</v>
      </c>
      <c r="J147" s="291">
        <v>4128.8999999999996</v>
      </c>
      <c r="K147" s="289"/>
    </row>
    <row r="148" spans="3:11" ht="14.5" x14ac:dyDescent="0.35">
      <c r="C148" s="289"/>
      <c r="D148" s="269"/>
      <c r="E148" s="269"/>
      <c r="F148" s="269"/>
      <c r="H148" s="284">
        <v>44764</v>
      </c>
      <c r="I148" s="290">
        <v>4465</v>
      </c>
      <c r="J148" s="291">
        <v>4156</v>
      </c>
      <c r="K148" s="289"/>
    </row>
    <row r="149" spans="3:11" ht="14.5" x14ac:dyDescent="0.35">
      <c r="C149" s="289"/>
      <c r="D149" s="269"/>
      <c r="E149" s="269"/>
      <c r="F149" s="269"/>
      <c r="H149" s="284">
        <v>44767</v>
      </c>
      <c r="I149" s="290">
        <v>4467.8</v>
      </c>
      <c r="J149" s="291">
        <v>4104.8999999999996</v>
      </c>
      <c r="K149" s="289"/>
    </row>
    <row r="150" spans="3:11" ht="14.5" x14ac:dyDescent="0.35">
      <c r="C150" s="289"/>
      <c r="D150" s="269"/>
      <c r="E150" s="269"/>
      <c r="F150" s="269"/>
      <c r="H150" s="284">
        <v>44768</v>
      </c>
      <c r="I150" s="290">
        <v>4444</v>
      </c>
      <c r="J150" s="291">
        <v>4092.2</v>
      </c>
      <c r="K150" s="289"/>
    </row>
    <row r="151" spans="3:11" ht="14.5" x14ac:dyDescent="0.35">
      <c r="C151" s="289"/>
      <c r="D151" s="269"/>
      <c r="E151" s="269"/>
      <c r="F151" s="269"/>
      <c r="H151" s="284">
        <v>44769</v>
      </c>
      <c r="I151" s="290">
        <v>4425</v>
      </c>
      <c r="J151" s="291">
        <v>4053.6</v>
      </c>
      <c r="K151" s="289"/>
    </row>
    <row r="152" spans="3:11" ht="14.5" x14ac:dyDescent="0.35">
      <c r="C152" s="289"/>
      <c r="D152" s="269"/>
      <c r="E152" s="269"/>
      <c r="F152" s="269"/>
      <c r="H152" s="284">
        <v>44770</v>
      </c>
      <c r="I152" s="290">
        <v>4371</v>
      </c>
      <c r="J152" s="291">
        <v>4035.2</v>
      </c>
      <c r="K152" s="289"/>
    </row>
    <row r="153" spans="3:11" ht="14.5" x14ac:dyDescent="0.35">
      <c r="C153" s="289"/>
      <c r="D153" s="269"/>
      <c r="E153" s="269"/>
      <c r="F153" s="269"/>
      <c r="H153" s="284">
        <v>44771</v>
      </c>
      <c r="I153" s="290">
        <v>4287</v>
      </c>
      <c r="J153" s="291">
        <v>4027.1</v>
      </c>
      <c r="K153" s="289"/>
    </row>
    <row r="154" spans="3:11" ht="14.5" x14ac:dyDescent="0.35">
      <c r="C154" s="289"/>
      <c r="D154" s="269"/>
      <c r="E154" s="269"/>
      <c r="F154" s="269"/>
      <c r="H154" s="284">
        <v>44774</v>
      </c>
      <c r="I154" s="290">
        <v>4277.5</v>
      </c>
      <c r="J154" s="291">
        <v>4013.5</v>
      </c>
      <c r="K154" s="289"/>
    </row>
    <row r="155" spans="3:11" ht="14.5" x14ac:dyDescent="0.35">
      <c r="C155" s="289"/>
      <c r="D155" s="269"/>
      <c r="E155" s="269"/>
      <c r="F155" s="269"/>
      <c r="H155" s="284">
        <v>44775</v>
      </c>
      <c r="I155" s="290">
        <v>4324</v>
      </c>
      <c r="J155" s="291">
        <v>4078.9</v>
      </c>
      <c r="K155" s="289"/>
    </row>
    <row r="156" spans="3:11" ht="14.5" x14ac:dyDescent="0.35">
      <c r="C156" s="289"/>
      <c r="D156" s="269"/>
      <c r="E156" s="269"/>
      <c r="F156" s="269"/>
      <c r="H156" s="284">
        <v>44776</v>
      </c>
      <c r="I156" s="290">
        <v>4305.6000000000004</v>
      </c>
      <c r="J156" s="291">
        <v>4063</v>
      </c>
      <c r="K156" s="289"/>
    </row>
    <row r="157" spans="3:11" ht="14.5" x14ac:dyDescent="0.35">
      <c r="C157" s="289"/>
      <c r="D157" s="269"/>
      <c r="E157" s="269"/>
      <c r="F157" s="269"/>
      <c r="H157" s="284">
        <v>44777</v>
      </c>
      <c r="I157" s="290">
        <v>4295</v>
      </c>
      <c r="J157" s="291">
        <v>4028.2</v>
      </c>
      <c r="K157" s="289"/>
    </row>
    <row r="158" spans="3:11" ht="14.5" x14ac:dyDescent="0.35">
      <c r="C158" s="289"/>
      <c r="D158" s="269"/>
      <c r="E158" s="269"/>
      <c r="F158" s="269"/>
      <c r="H158" s="284">
        <v>44778</v>
      </c>
      <c r="I158" s="290">
        <v>4345.1000000000004</v>
      </c>
      <c r="J158" s="291">
        <v>4042.6</v>
      </c>
      <c r="K158" s="289"/>
    </row>
    <row r="159" spans="3:11" ht="14.5" x14ac:dyDescent="0.35">
      <c r="C159" s="289"/>
      <c r="D159" s="269"/>
      <c r="E159" s="269"/>
      <c r="F159" s="269"/>
      <c r="H159" s="284">
        <v>44781</v>
      </c>
      <c r="I159" s="290">
        <v>4316.3999999999996</v>
      </c>
      <c r="J159" s="291">
        <v>4016.5</v>
      </c>
      <c r="K159" s="289"/>
    </row>
    <row r="160" spans="3:11" ht="14.5" x14ac:dyDescent="0.35">
      <c r="C160" s="289"/>
      <c r="D160" s="269"/>
      <c r="E160" s="269"/>
      <c r="F160" s="269"/>
      <c r="H160" s="284">
        <v>44782</v>
      </c>
      <c r="I160" s="290">
        <v>4350</v>
      </c>
      <c r="J160" s="291">
        <v>4017.4</v>
      </c>
      <c r="K160" s="289"/>
    </row>
    <row r="161" spans="3:11" ht="14.5" x14ac:dyDescent="0.35">
      <c r="C161" s="289"/>
      <c r="D161" s="269"/>
      <c r="E161" s="269"/>
      <c r="F161" s="269"/>
      <c r="H161" s="284">
        <v>44783</v>
      </c>
      <c r="I161" s="290">
        <v>4274</v>
      </c>
      <c r="J161" s="291">
        <v>3976.8</v>
      </c>
      <c r="K161" s="289"/>
    </row>
    <row r="162" spans="3:11" ht="14.5" x14ac:dyDescent="0.35">
      <c r="C162" s="289"/>
      <c r="D162" s="269"/>
      <c r="E162" s="269"/>
      <c r="F162" s="269"/>
      <c r="H162" s="284">
        <v>44784</v>
      </c>
      <c r="I162" s="290">
        <v>4231</v>
      </c>
      <c r="J162" s="291">
        <v>3974.3</v>
      </c>
      <c r="K162" s="289"/>
    </row>
    <row r="163" spans="3:11" ht="14.5" x14ac:dyDescent="0.35">
      <c r="C163" s="289"/>
      <c r="D163" s="269"/>
      <c r="E163" s="269"/>
      <c r="F163" s="269"/>
      <c r="H163" s="284">
        <v>44785</v>
      </c>
      <c r="I163" s="290">
        <v>4162</v>
      </c>
      <c r="J163" s="291">
        <v>3937.9</v>
      </c>
      <c r="K163" s="289"/>
    </row>
    <row r="164" spans="3:11" ht="14.5" x14ac:dyDescent="0.35">
      <c r="C164" s="289"/>
      <c r="D164" s="269"/>
      <c r="E164" s="269"/>
      <c r="F164" s="269"/>
      <c r="H164" s="284">
        <v>44788</v>
      </c>
      <c r="I164" s="290">
        <v>4162</v>
      </c>
      <c r="J164" s="291">
        <v>3942.2</v>
      </c>
      <c r="K164" s="289"/>
    </row>
    <row r="165" spans="3:11" ht="14.5" x14ac:dyDescent="0.35">
      <c r="C165" s="289"/>
      <c r="D165" s="269"/>
      <c r="E165" s="269"/>
      <c r="F165" s="269"/>
      <c r="H165" s="284">
        <v>44789</v>
      </c>
      <c r="I165" s="290">
        <v>4255</v>
      </c>
      <c r="J165" s="291">
        <v>3956.9</v>
      </c>
      <c r="K165" s="289"/>
    </row>
    <row r="166" spans="3:11" ht="14.5" x14ac:dyDescent="0.35">
      <c r="C166" s="289"/>
      <c r="D166" s="269"/>
      <c r="E166" s="269"/>
      <c r="F166" s="269"/>
      <c r="H166" s="284">
        <v>44790</v>
      </c>
      <c r="I166" s="290">
        <v>4344.6000000000004</v>
      </c>
      <c r="J166" s="291">
        <v>3983.3</v>
      </c>
      <c r="K166" s="289"/>
    </row>
    <row r="167" spans="3:11" ht="14.5" x14ac:dyDescent="0.35">
      <c r="C167" s="289"/>
      <c r="D167" s="269"/>
      <c r="E167" s="269"/>
      <c r="F167" s="269"/>
      <c r="H167" s="284">
        <v>44791</v>
      </c>
      <c r="I167" s="290">
        <v>4390</v>
      </c>
      <c r="J167" s="291">
        <v>4027.3</v>
      </c>
      <c r="K167" s="289"/>
    </row>
    <row r="168" spans="3:11" ht="14.5" x14ac:dyDescent="0.35">
      <c r="C168" s="289"/>
      <c r="D168" s="269"/>
      <c r="E168" s="269"/>
      <c r="F168" s="269"/>
      <c r="H168" s="284">
        <v>44792</v>
      </c>
      <c r="I168" s="290">
        <v>4377</v>
      </c>
      <c r="J168" s="291">
        <v>4052.1</v>
      </c>
      <c r="K168" s="289"/>
    </row>
    <row r="169" spans="3:11" ht="14.5" x14ac:dyDescent="0.35">
      <c r="C169" s="289"/>
      <c r="D169" s="269"/>
      <c r="E169" s="269"/>
      <c r="F169" s="269"/>
      <c r="H169" s="284">
        <v>44795</v>
      </c>
      <c r="I169" s="290">
        <v>4400</v>
      </c>
      <c r="J169" s="291">
        <v>4048.9</v>
      </c>
      <c r="K169" s="289"/>
    </row>
    <row r="170" spans="3:11" ht="14.5" x14ac:dyDescent="0.35">
      <c r="C170" s="289"/>
      <c r="D170" s="269"/>
      <c r="E170" s="269"/>
      <c r="F170" s="269"/>
      <c r="H170" s="284">
        <v>44796</v>
      </c>
      <c r="I170" s="290">
        <v>4358</v>
      </c>
      <c r="J170" s="291">
        <v>3998.7</v>
      </c>
      <c r="K170" s="289"/>
    </row>
    <row r="171" spans="3:11" ht="14.5" x14ac:dyDescent="0.35">
      <c r="C171" s="289"/>
      <c r="D171" s="269"/>
      <c r="E171" s="269"/>
      <c r="F171" s="269"/>
      <c r="H171" s="284">
        <v>44797</v>
      </c>
      <c r="I171" s="290">
        <v>4411</v>
      </c>
      <c r="J171" s="291">
        <v>4002.5</v>
      </c>
      <c r="K171" s="289"/>
    </row>
    <row r="172" spans="3:11" ht="14.5" x14ac:dyDescent="0.35">
      <c r="C172" s="289"/>
      <c r="D172" s="269"/>
      <c r="E172" s="269"/>
      <c r="F172" s="269"/>
      <c r="H172" s="284">
        <v>44798</v>
      </c>
      <c r="I172" s="290">
        <v>4395.3999999999996</v>
      </c>
      <c r="J172" s="291">
        <v>3972.6</v>
      </c>
      <c r="K172" s="289"/>
    </row>
    <row r="173" spans="3:11" ht="14.5" x14ac:dyDescent="0.35">
      <c r="C173" s="289"/>
      <c r="D173" s="269"/>
      <c r="E173" s="269"/>
      <c r="F173" s="269"/>
      <c r="H173" s="284">
        <v>44799</v>
      </c>
      <c r="I173" s="290">
        <v>4401.1000000000004</v>
      </c>
      <c r="J173" s="291">
        <v>3961.5</v>
      </c>
      <c r="K173" s="289"/>
    </row>
    <row r="174" spans="3:11" ht="14.5" x14ac:dyDescent="0.35">
      <c r="C174" s="289"/>
      <c r="D174" s="269"/>
      <c r="E174" s="269"/>
      <c r="F174" s="269"/>
      <c r="H174" s="284">
        <v>44802</v>
      </c>
      <c r="I174" s="290">
        <v>4367</v>
      </c>
      <c r="J174" s="291">
        <v>3942.8</v>
      </c>
      <c r="K174" s="289"/>
    </row>
    <row r="175" spans="3:11" ht="14.5" x14ac:dyDescent="0.35">
      <c r="C175" s="289"/>
      <c r="D175" s="269"/>
      <c r="E175" s="269"/>
      <c r="F175" s="269"/>
      <c r="H175" s="284">
        <v>44803</v>
      </c>
      <c r="I175" s="290">
        <v>4422.5</v>
      </c>
      <c r="J175" s="291">
        <v>3969</v>
      </c>
      <c r="K175" s="289"/>
    </row>
    <row r="176" spans="3:11" ht="14.5" x14ac:dyDescent="0.35">
      <c r="C176" s="289"/>
      <c r="D176" s="269"/>
      <c r="E176" s="269"/>
      <c r="F176" s="269"/>
      <c r="H176" s="284">
        <v>44804</v>
      </c>
      <c r="I176" s="290">
        <v>4429</v>
      </c>
      <c r="J176" s="291">
        <v>3997.3</v>
      </c>
      <c r="K176" s="289"/>
    </row>
    <row r="177" spans="3:11" ht="14.5" x14ac:dyDescent="0.35">
      <c r="C177" s="289"/>
      <c r="D177" s="269"/>
      <c r="E177" s="269"/>
      <c r="F177" s="269"/>
      <c r="H177" s="284">
        <v>44805</v>
      </c>
      <c r="I177" s="290">
        <v>4488</v>
      </c>
      <c r="J177" s="291">
        <v>4015</v>
      </c>
      <c r="K177" s="289"/>
    </row>
    <row r="178" spans="3:11" ht="14.5" x14ac:dyDescent="0.35">
      <c r="C178" s="289"/>
      <c r="D178" s="269"/>
      <c r="E178" s="269"/>
      <c r="F178" s="269"/>
      <c r="H178" s="284">
        <v>44806</v>
      </c>
      <c r="I178" s="290">
        <v>4486.5</v>
      </c>
      <c r="J178" s="291">
        <v>3970.6</v>
      </c>
      <c r="K178" s="289"/>
    </row>
    <row r="179" spans="3:11" ht="14.5" x14ac:dyDescent="0.35">
      <c r="C179" s="289"/>
      <c r="D179" s="269"/>
      <c r="E179" s="269"/>
      <c r="F179" s="269"/>
      <c r="H179" s="284">
        <v>44809</v>
      </c>
      <c r="I179" s="290">
        <v>4486.5</v>
      </c>
      <c r="J179" s="291">
        <v>3976.5</v>
      </c>
      <c r="K179" s="289"/>
    </row>
    <row r="180" spans="3:11" ht="14.5" x14ac:dyDescent="0.35">
      <c r="C180" s="289"/>
      <c r="D180" s="269"/>
      <c r="E180" s="269"/>
      <c r="F180" s="269"/>
      <c r="H180" s="284">
        <v>44810</v>
      </c>
      <c r="I180" s="290">
        <v>4481</v>
      </c>
      <c r="J180" s="291">
        <v>4019.1</v>
      </c>
      <c r="K180" s="289"/>
    </row>
    <row r="181" spans="3:11" ht="14.5" x14ac:dyDescent="0.35">
      <c r="C181" s="289"/>
      <c r="D181" s="269"/>
      <c r="E181" s="269"/>
      <c r="F181" s="269"/>
      <c r="H181" s="284">
        <v>44811</v>
      </c>
      <c r="I181" s="290">
        <v>4400.3</v>
      </c>
      <c r="J181" s="291">
        <v>3999.8</v>
      </c>
      <c r="K181" s="289"/>
    </row>
    <row r="182" spans="3:11" ht="14.5" x14ac:dyDescent="0.35">
      <c r="C182" s="289"/>
      <c r="D182" s="269"/>
      <c r="E182" s="269"/>
      <c r="F182" s="269"/>
      <c r="H182" s="284">
        <v>44812</v>
      </c>
      <c r="I182" s="290">
        <v>4397.8</v>
      </c>
      <c r="J182" s="291">
        <v>3985.6</v>
      </c>
      <c r="K182" s="289"/>
    </row>
    <row r="183" spans="3:11" ht="14.5" x14ac:dyDescent="0.35">
      <c r="C183" s="289"/>
      <c r="D183" s="269"/>
      <c r="E183" s="269"/>
      <c r="F183" s="269"/>
      <c r="H183" s="284">
        <v>44813</v>
      </c>
      <c r="I183" s="290">
        <v>4353</v>
      </c>
      <c r="J183" s="291">
        <v>4001.8</v>
      </c>
      <c r="K183" s="289"/>
    </row>
    <row r="184" spans="3:11" ht="14.5" x14ac:dyDescent="0.35">
      <c r="C184" s="289"/>
      <c r="D184" s="269"/>
      <c r="E184" s="269"/>
      <c r="F184" s="269"/>
      <c r="H184" s="284">
        <v>44816</v>
      </c>
      <c r="I184" s="290">
        <v>4361.3</v>
      </c>
      <c r="J184" s="291">
        <v>3969</v>
      </c>
      <c r="K184" s="289"/>
    </row>
    <row r="185" spans="3:11" ht="14.5" x14ac:dyDescent="0.35">
      <c r="C185" s="289"/>
      <c r="D185" s="269"/>
      <c r="E185" s="269"/>
      <c r="F185" s="269"/>
      <c r="H185" s="284">
        <v>44817</v>
      </c>
      <c r="I185" s="290">
        <v>4412.5</v>
      </c>
      <c r="J185" s="291">
        <v>4028.1</v>
      </c>
      <c r="K185" s="289"/>
    </row>
    <row r="186" spans="3:11" ht="14.5" x14ac:dyDescent="0.35">
      <c r="C186" s="289"/>
      <c r="D186" s="269"/>
      <c r="E186" s="269"/>
      <c r="F186" s="269"/>
      <c r="H186" s="284">
        <v>44818</v>
      </c>
      <c r="I186" s="290">
        <v>4392.5</v>
      </c>
      <c r="J186" s="291">
        <v>4018.5</v>
      </c>
      <c r="K186" s="289"/>
    </row>
    <row r="187" spans="3:11" ht="14.5" x14ac:dyDescent="0.35">
      <c r="C187" s="289"/>
      <c r="D187" s="269"/>
      <c r="E187" s="269"/>
      <c r="F187" s="269"/>
      <c r="H187" s="284">
        <v>44819</v>
      </c>
      <c r="I187" s="290">
        <v>4418.1000000000004</v>
      </c>
      <c r="J187" s="291">
        <v>4045.8</v>
      </c>
      <c r="K187" s="289"/>
    </row>
    <row r="188" spans="3:11" ht="14.5" x14ac:dyDescent="0.35">
      <c r="C188" s="289"/>
      <c r="D188" s="269"/>
      <c r="E188" s="269"/>
      <c r="F188" s="269"/>
      <c r="H188" s="284">
        <v>44820</v>
      </c>
      <c r="I188" s="290">
        <v>4435.2</v>
      </c>
      <c r="J188" s="291">
        <v>4043.5</v>
      </c>
      <c r="K188" s="289"/>
    </row>
    <row r="189" spans="3:11" ht="14.5" x14ac:dyDescent="0.35">
      <c r="C189" s="289"/>
      <c r="D189" s="269"/>
      <c r="E189" s="269"/>
      <c r="F189" s="269"/>
      <c r="H189" s="284">
        <v>44823</v>
      </c>
      <c r="I189" s="290">
        <v>4407</v>
      </c>
      <c r="J189" s="291">
        <v>4020.1</v>
      </c>
      <c r="K189" s="289"/>
    </row>
    <row r="190" spans="3:11" ht="14.5" x14ac:dyDescent="0.35">
      <c r="C190" s="289"/>
      <c r="D190" s="269"/>
      <c r="E190" s="269"/>
      <c r="F190" s="269"/>
      <c r="H190" s="284">
        <v>44824</v>
      </c>
      <c r="I190" s="290">
        <v>4426.3</v>
      </c>
      <c r="J190" s="291">
        <v>4038.1</v>
      </c>
      <c r="K190" s="289"/>
    </row>
    <row r="191" spans="3:11" ht="14.5" x14ac:dyDescent="0.35">
      <c r="C191" s="289"/>
      <c r="D191" s="269"/>
      <c r="E191" s="269"/>
      <c r="F191" s="269"/>
      <c r="H191" s="284">
        <v>44825</v>
      </c>
      <c r="I191" s="290">
        <v>4408</v>
      </c>
      <c r="J191" s="291">
        <v>4048.2</v>
      </c>
      <c r="K191" s="289"/>
    </row>
    <row r="192" spans="3:11" ht="14.5" x14ac:dyDescent="0.35">
      <c r="C192" s="289"/>
      <c r="D192" s="269"/>
      <c r="E192" s="269"/>
      <c r="F192" s="269"/>
      <c r="H192" s="284">
        <v>44826</v>
      </c>
      <c r="I192" s="290">
        <v>4365.1000000000004</v>
      </c>
      <c r="J192" s="291">
        <v>4038</v>
      </c>
      <c r="K192" s="289"/>
    </row>
    <row r="193" spans="3:11" ht="14.5" x14ac:dyDescent="0.35">
      <c r="C193" s="289"/>
      <c r="D193" s="269"/>
      <c r="E193" s="269"/>
      <c r="F193" s="269"/>
      <c r="H193" s="284">
        <v>44827</v>
      </c>
      <c r="I193" s="290">
        <v>4438.5</v>
      </c>
      <c r="J193" s="291">
        <v>4114</v>
      </c>
      <c r="K193" s="289"/>
    </row>
    <row r="194" spans="3:11" ht="14.5" x14ac:dyDescent="0.35">
      <c r="C194" s="289"/>
      <c r="D194" s="269"/>
      <c r="E194" s="269"/>
      <c r="F194" s="269"/>
      <c r="H194" s="284">
        <v>44830</v>
      </c>
      <c r="I194" s="290">
        <v>4541.6000000000004</v>
      </c>
      <c r="J194" s="291">
        <v>4177.3</v>
      </c>
      <c r="K194" s="289"/>
    </row>
    <row r="195" spans="3:11" ht="14.5" x14ac:dyDescent="0.35">
      <c r="C195" s="289"/>
      <c r="D195" s="269"/>
      <c r="E195" s="269"/>
      <c r="F195" s="269"/>
      <c r="H195" s="284">
        <v>44831</v>
      </c>
      <c r="I195" s="290">
        <v>4554</v>
      </c>
      <c r="J195" s="291">
        <v>4173.3</v>
      </c>
      <c r="K195" s="289"/>
    </row>
    <row r="196" spans="3:11" ht="14.5" x14ac:dyDescent="0.35">
      <c r="C196" s="289"/>
      <c r="D196" s="269"/>
      <c r="E196" s="269"/>
      <c r="F196" s="269"/>
      <c r="H196" s="284">
        <v>44832</v>
      </c>
      <c r="I196" s="290">
        <v>4490</v>
      </c>
      <c r="J196" s="291">
        <v>4127.1000000000004</v>
      </c>
      <c r="K196" s="289"/>
    </row>
    <row r="197" spans="3:11" ht="14.5" x14ac:dyDescent="0.35">
      <c r="C197" s="289"/>
      <c r="D197" s="269"/>
      <c r="E197" s="269"/>
      <c r="F197" s="269"/>
      <c r="H197" s="284">
        <v>44833</v>
      </c>
      <c r="I197" s="290">
        <v>4528.7</v>
      </c>
      <c r="J197" s="291">
        <v>4149</v>
      </c>
      <c r="K197" s="289"/>
    </row>
    <row r="198" spans="3:11" ht="14.5" x14ac:dyDescent="0.35">
      <c r="C198" s="289"/>
      <c r="D198" s="269"/>
      <c r="E198" s="269"/>
      <c r="F198" s="269"/>
      <c r="H198" s="284">
        <v>44834</v>
      </c>
      <c r="I198" s="290">
        <v>4610</v>
      </c>
      <c r="J198" s="291">
        <v>4157.3</v>
      </c>
      <c r="K198" s="289"/>
    </row>
    <row r="199" spans="3:11" ht="14.5" x14ac:dyDescent="0.35">
      <c r="C199" s="289"/>
      <c r="D199" s="269"/>
      <c r="E199" s="269"/>
      <c r="F199" s="269"/>
      <c r="H199" s="284">
        <v>44837</v>
      </c>
      <c r="I199" s="290">
        <v>4530</v>
      </c>
      <c r="J199" s="291">
        <v>4065.3</v>
      </c>
      <c r="K199" s="289"/>
    </row>
    <row r="200" spans="3:11" ht="14.5" x14ac:dyDescent="0.35">
      <c r="C200" s="289"/>
      <c r="D200" s="269"/>
      <c r="E200" s="269"/>
      <c r="F200" s="269"/>
      <c r="H200" s="284">
        <v>44838</v>
      </c>
      <c r="I200" s="290">
        <v>4496.5</v>
      </c>
      <c r="J200" s="291">
        <v>4054.4</v>
      </c>
      <c r="K200" s="289"/>
    </row>
    <row r="201" spans="3:11" ht="14.5" x14ac:dyDescent="0.35">
      <c r="C201" s="289"/>
      <c r="D201" s="269"/>
      <c r="E201" s="269"/>
      <c r="F201" s="269"/>
      <c r="H201" s="284">
        <v>44839</v>
      </c>
      <c r="I201" s="290">
        <v>4581.8999999999996</v>
      </c>
      <c r="J201" s="291">
        <v>4077.3</v>
      </c>
      <c r="K201" s="289"/>
    </row>
    <row r="202" spans="3:11" ht="14.5" x14ac:dyDescent="0.35">
      <c r="C202" s="289"/>
      <c r="D202" s="269"/>
      <c r="E202" s="269"/>
      <c r="F202" s="269"/>
      <c r="H202" s="284">
        <v>44840</v>
      </c>
      <c r="I202" s="290">
        <v>4613.5</v>
      </c>
      <c r="J202" s="291">
        <v>4092.1</v>
      </c>
      <c r="K202" s="289"/>
    </row>
    <row r="203" spans="3:11" ht="14.5" x14ac:dyDescent="0.35">
      <c r="C203" s="289"/>
      <c r="D203" s="269"/>
      <c r="E203" s="269"/>
      <c r="F203" s="269"/>
      <c r="H203" s="284">
        <v>44841</v>
      </c>
      <c r="I203" s="290">
        <v>4620</v>
      </c>
      <c r="J203" s="291">
        <v>4072.5</v>
      </c>
      <c r="K203" s="289"/>
    </row>
    <row r="204" spans="3:11" ht="14.5" x14ac:dyDescent="0.35">
      <c r="C204" s="289"/>
      <c r="D204" s="269"/>
      <c r="E204" s="269"/>
      <c r="F204" s="269"/>
      <c r="H204" s="284">
        <v>44844</v>
      </c>
      <c r="I204" s="290">
        <v>4620</v>
      </c>
      <c r="J204" s="291">
        <v>4068.1</v>
      </c>
      <c r="K204" s="289"/>
    </row>
    <row r="205" spans="3:11" ht="14.5" x14ac:dyDescent="0.35">
      <c r="C205" s="289"/>
      <c r="D205" s="269"/>
      <c r="E205" s="269"/>
      <c r="F205" s="269"/>
      <c r="H205" s="284">
        <v>44845</v>
      </c>
      <c r="I205" s="290">
        <v>4606</v>
      </c>
      <c r="J205" s="291">
        <v>4087.2</v>
      </c>
      <c r="K205" s="289"/>
    </row>
    <row r="206" spans="3:11" ht="14.5" x14ac:dyDescent="0.35">
      <c r="C206" s="289"/>
      <c r="D206" s="269"/>
      <c r="E206" s="269"/>
      <c r="F206" s="269"/>
      <c r="H206" s="284">
        <v>44846</v>
      </c>
      <c r="I206" s="290">
        <v>4607.8999999999996</v>
      </c>
      <c r="J206" s="291">
        <v>4101.5</v>
      </c>
      <c r="K206" s="289"/>
    </row>
    <row r="207" spans="3:11" ht="14.5" x14ac:dyDescent="0.35">
      <c r="C207" s="289"/>
      <c r="D207" s="269"/>
      <c r="E207" s="269"/>
      <c r="F207" s="269"/>
      <c r="H207" s="284">
        <v>44847</v>
      </c>
      <c r="I207" s="290">
        <v>4574</v>
      </c>
      <c r="J207" s="291">
        <v>4087.4</v>
      </c>
      <c r="K207" s="289"/>
    </row>
    <row r="208" spans="3:11" ht="14.5" x14ac:dyDescent="0.35">
      <c r="C208" s="289"/>
      <c r="D208" s="269"/>
      <c r="E208" s="269"/>
      <c r="F208" s="269"/>
      <c r="H208" s="284">
        <v>44848</v>
      </c>
      <c r="I208" s="290">
        <v>4698</v>
      </c>
      <c r="J208" s="291">
        <v>4133.3999999999996</v>
      </c>
      <c r="K208" s="289"/>
    </row>
    <row r="209" spans="3:11" ht="14.5" x14ac:dyDescent="0.35">
      <c r="C209" s="289"/>
      <c r="D209" s="269"/>
      <c r="E209" s="269"/>
      <c r="F209" s="269"/>
      <c r="H209" s="284">
        <v>44851</v>
      </c>
      <c r="I209" s="290">
        <v>4698</v>
      </c>
      <c r="J209" s="291">
        <v>4128.2</v>
      </c>
      <c r="K209" s="289"/>
    </row>
    <row r="210" spans="3:11" ht="14.5" x14ac:dyDescent="0.35">
      <c r="C210" s="289"/>
      <c r="D210" s="269"/>
      <c r="E210" s="269"/>
      <c r="F210" s="269"/>
      <c r="H210" s="284">
        <v>44852</v>
      </c>
      <c r="I210" s="290">
        <v>4762.1000000000004</v>
      </c>
      <c r="J210" s="291">
        <v>4119</v>
      </c>
      <c r="K210" s="289"/>
    </row>
    <row r="211" spans="3:11" ht="14.5" x14ac:dyDescent="0.35">
      <c r="C211" s="289"/>
      <c r="D211" s="269"/>
      <c r="E211" s="269"/>
      <c r="F211" s="269"/>
      <c r="H211" s="284">
        <v>44853</v>
      </c>
      <c r="I211" s="290">
        <v>4840</v>
      </c>
      <c r="J211" s="291">
        <v>4135.8999999999996</v>
      </c>
      <c r="K211" s="289"/>
    </row>
    <row r="212" spans="3:11" ht="14.5" x14ac:dyDescent="0.35">
      <c r="C212" s="289"/>
      <c r="D212" s="269"/>
      <c r="E212" s="269"/>
      <c r="F212" s="269"/>
      <c r="H212" s="284">
        <v>44854</v>
      </c>
      <c r="I212" s="290">
        <v>4904</v>
      </c>
      <c r="J212" s="291">
        <v>4125.2</v>
      </c>
      <c r="K212" s="289"/>
    </row>
    <row r="213" spans="3:11" ht="14.5" x14ac:dyDescent="0.35">
      <c r="C213" s="289"/>
      <c r="D213" s="269"/>
      <c r="E213" s="269"/>
      <c r="F213" s="269"/>
      <c r="H213" s="284">
        <v>44855</v>
      </c>
      <c r="I213" s="290">
        <v>4918.1000000000004</v>
      </c>
      <c r="J213" s="291">
        <v>4103.2</v>
      </c>
      <c r="K213" s="289"/>
    </row>
    <row r="214" spans="3:11" ht="14.5" x14ac:dyDescent="0.35">
      <c r="C214" s="289"/>
      <c r="D214" s="269"/>
      <c r="E214" s="269"/>
      <c r="F214" s="269"/>
      <c r="H214" s="284">
        <v>44858</v>
      </c>
      <c r="I214" s="290">
        <v>4990</v>
      </c>
      <c r="J214" s="291">
        <v>4149.5</v>
      </c>
      <c r="K214" s="289"/>
    </row>
    <row r="215" spans="3:11" ht="14.5" x14ac:dyDescent="0.35">
      <c r="C215" s="289"/>
      <c r="D215" s="269"/>
      <c r="E215" s="269"/>
      <c r="F215" s="269"/>
      <c r="H215" s="284">
        <v>44859</v>
      </c>
      <c r="I215" s="290">
        <v>4975.2</v>
      </c>
      <c r="J215" s="291">
        <v>4125.7</v>
      </c>
      <c r="K215" s="289"/>
    </row>
    <row r="216" spans="3:11" ht="14.5" x14ac:dyDescent="0.35">
      <c r="C216" s="289"/>
      <c r="D216" s="269"/>
      <c r="E216" s="269"/>
      <c r="F216" s="269"/>
      <c r="H216" s="284">
        <v>44860</v>
      </c>
      <c r="I216" s="290">
        <v>4884.1000000000004</v>
      </c>
      <c r="J216" s="291">
        <v>4124.3999999999996</v>
      </c>
      <c r="K216" s="289"/>
    </row>
    <row r="217" spans="3:11" ht="14.5" x14ac:dyDescent="0.35">
      <c r="C217" s="289"/>
      <c r="D217" s="269"/>
      <c r="E217" s="269"/>
      <c r="F217" s="269"/>
      <c r="H217" s="284">
        <v>44861</v>
      </c>
      <c r="I217" s="290">
        <v>4822.7</v>
      </c>
      <c r="J217" s="291">
        <v>4096.3999999999996</v>
      </c>
      <c r="K217" s="289"/>
    </row>
    <row r="218" spans="3:11" ht="14.5" x14ac:dyDescent="0.35">
      <c r="C218" s="289"/>
      <c r="D218" s="269"/>
      <c r="E218" s="269"/>
      <c r="F218" s="269"/>
      <c r="H218" s="284">
        <v>44862</v>
      </c>
      <c r="I218" s="290">
        <v>4835</v>
      </c>
      <c r="J218" s="291">
        <v>4088</v>
      </c>
      <c r="K218" s="289"/>
    </row>
    <row r="219" spans="3:11" ht="14.5" x14ac:dyDescent="0.35">
      <c r="C219" s="289"/>
      <c r="D219" s="269"/>
      <c r="E219" s="269"/>
      <c r="F219" s="269"/>
      <c r="H219" s="284">
        <v>44865</v>
      </c>
      <c r="I219" s="290">
        <v>4938</v>
      </c>
      <c r="J219" s="291">
        <v>4070.5</v>
      </c>
      <c r="K219" s="289"/>
    </row>
    <row r="220" spans="3:11" ht="14.5" x14ac:dyDescent="0.35">
      <c r="C220" s="289"/>
      <c r="D220" s="269"/>
      <c r="E220" s="269"/>
      <c r="F220" s="269"/>
      <c r="H220" s="284">
        <v>44866</v>
      </c>
      <c r="I220" s="290">
        <v>5014</v>
      </c>
      <c r="J220" s="291">
        <v>4060.8</v>
      </c>
      <c r="K220" s="289"/>
    </row>
    <row r="221" spans="3:11" ht="14.5" x14ac:dyDescent="0.35">
      <c r="C221" s="289"/>
      <c r="D221" s="269"/>
      <c r="E221" s="269"/>
      <c r="F221" s="269"/>
      <c r="H221" s="284">
        <v>44867</v>
      </c>
      <c r="I221" s="290">
        <v>5003</v>
      </c>
      <c r="J221" s="291">
        <v>4047</v>
      </c>
      <c r="K221" s="289"/>
    </row>
    <row r="222" spans="3:11" ht="14.5" x14ac:dyDescent="0.35">
      <c r="C222" s="289"/>
      <c r="D222" s="269"/>
      <c r="E222" s="269"/>
      <c r="F222" s="269"/>
      <c r="H222" s="284">
        <v>44868</v>
      </c>
      <c r="I222" s="290">
        <v>5070</v>
      </c>
      <c r="J222" s="291">
        <v>4047.8</v>
      </c>
      <c r="K222" s="289"/>
    </row>
    <row r="223" spans="3:11" ht="14.5" x14ac:dyDescent="0.35">
      <c r="C223" s="289"/>
      <c r="D223" s="269"/>
      <c r="E223" s="269"/>
      <c r="F223" s="269"/>
      <c r="H223" s="284">
        <v>44869</v>
      </c>
      <c r="I223" s="290">
        <v>5117</v>
      </c>
      <c r="J223" s="291">
        <v>4006.3</v>
      </c>
      <c r="K223" s="289"/>
    </row>
    <row r="224" spans="3:11" ht="14.5" x14ac:dyDescent="0.35">
      <c r="C224" s="289"/>
      <c r="D224" s="269"/>
      <c r="E224" s="269"/>
      <c r="F224" s="269"/>
      <c r="H224" s="284">
        <v>44872</v>
      </c>
      <c r="I224" s="290">
        <v>5117</v>
      </c>
      <c r="J224" s="291">
        <v>4013.1</v>
      </c>
      <c r="K224" s="289"/>
    </row>
    <row r="225" spans="3:11" ht="14.5" x14ac:dyDescent="0.35">
      <c r="C225" s="289"/>
      <c r="D225" s="269"/>
      <c r="E225" s="269"/>
      <c r="F225" s="269"/>
      <c r="H225" s="284">
        <v>44873</v>
      </c>
      <c r="I225" s="290">
        <v>4969.7</v>
      </c>
      <c r="J225" s="291">
        <v>3990.4</v>
      </c>
      <c r="K225" s="289"/>
    </row>
    <row r="226" spans="3:11" ht="14.5" x14ac:dyDescent="0.35">
      <c r="C226" s="289"/>
      <c r="D226" s="269"/>
      <c r="E226" s="269"/>
      <c r="F226" s="269"/>
      <c r="H226" s="284">
        <v>44874</v>
      </c>
      <c r="I226" s="290">
        <v>4880.2</v>
      </c>
      <c r="J226" s="291">
        <v>4002.8</v>
      </c>
      <c r="K226" s="289"/>
    </row>
    <row r="227" spans="3:11" ht="14.5" x14ac:dyDescent="0.35">
      <c r="C227" s="289"/>
      <c r="D227" s="269"/>
      <c r="E227" s="269"/>
      <c r="F227" s="269"/>
      <c r="H227" s="284">
        <v>44875</v>
      </c>
      <c r="I227" s="290">
        <v>4805</v>
      </c>
      <c r="J227" s="291">
        <v>4000.7</v>
      </c>
      <c r="K227" s="289"/>
    </row>
    <row r="228" spans="3:11" ht="14.5" x14ac:dyDescent="0.35">
      <c r="C228" s="289"/>
      <c r="D228" s="269"/>
      <c r="E228" s="269"/>
      <c r="F228" s="269"/>
      <c r="H228" s="284">
        <v>44876</v>
      </c>
      <c r="I228" s="290">
        <v>4805</v>
      </c>
      <c r="J228" s="291">
        <v>3994.2</v>
      </c>
      <c r="K228" s="289"/>
    </row>
    <row r="229" spans="3:11" ht="14.5" x14ac:dyDescent="0.35">
      <c r="C229" s="289"/>
      <c r="D229" s="269"/>
      <c r="E229" s="269"/>
      <c r="F229" s="269"/>
      <c r="H229" s="284">
        <v>44879</v>
      </c>
      <c r="I229" s="290">
        <v>4805</v>
      </c>
      <c r="J229" s="291">
        <v>3984.6</v>
      </c>
      <c r="K229" s="289"/>
    </row>
    <row r="230" spans="3:11" ht="14.5" x14ac:dyDescent="0.35">
      <c r="C230" s="289"/>
      <c r="D230" s="269"/>
      <c r="E230" s="269"/>
      <c r="F230" s="269"/>
      <c r="H230" s="284">
        <v>44880</v>
      </c>
      <c r="I230" s="290">
        <v>4868</v>
      </c>
      <c r="J230" s="291">
        <v>3975.2</v>
      </c>
      <c r="K230" s="289"/>
    </row>
    <row r="231" spans="3:11" ht="14.5" x14ac:dyDescent="0.35">
      <c r="C231" s="289"/>
      <c r="D231" s="269"/>
      <c r="E231" s="269"/>
      <c r="F231" s="269"/>
      <c r="H231" s="284">
        <v>44881</v>
      </c>
      <c r="I231" s="290">
        <v>4950.1000000000004</v>
      </c>
      <c r="J231" s="291">
        <v>4014</v>
      </c>
      <c r="K231" s="289"/>
    </row>
    <row r="232" spans="3:11" ht="14.5" x14ac:dyDescent="0.35">
      <c r="C232" s="289"/>
      <c r="D232" s="269"/>
      <c r="E232" s="269"/>
      <c r="F232" s="269"/>
      <c r="H232" s="284">
        <v>44882</v>
      </c>
      <c r="I232" s="290">
        <v>4987.1000000000004</v>
      </c>
      <c r="J232" s="291">
        <v>4030.6</v>
      </c>
      <c r="K232" s="289"/>
    </row>
    <row r="233" spans="3:11" ht="14.5" x14ac:dyDescent="0.35">
      <c r="C233" s="289"/>
      <c r="D233" s="269"/>
      <c r="E233" s="269"/>
      <c r="F233" s="269"/>
      <c r="H233" s="284">
        <v>44883</v>
      </c>
      <c r="I233" s="290">
        <v>4989.3</v>
      </c>
      <c r="J233" s="291">
        <v>4048.4</v>
      </c>
      <c r="K233" s="289"/>
    </row>
    <row r="234" spans="3:11" ht="14.5" x14ac:dyDescent="0.35">
      <c r="C234" s="289"/>
      <c r="D234" s="269"/>
      <c r="E234" s="269"/>
      <c r="F234" s="269"/>
      <c r="H234" s="284">
        <v>44886</v>
      </c>
      <c r="I234" s="290">
        <v>4940</v>
      </c>
      <c r="J234" s="291">
        <v>4045.2</v>
      </c>
      <c r="K234" s="289"/>
    </row>
    <row r="235" spans="3:11" ht="14.5" x14ac:dyDescent="0.35">
      <c r="C235" s="289"/>
      <c r="D235" s="269"/>
      <c r="E235" s="269"/>
      <c r="F235" s="269"/>
      <c r="H235" s="284">
        <v>44887</v>
      </c>
      <c r="I235" s="290">
        <v>4907.3999999999996</v>
      </c>
      <c r="J235" s="291">
        <v>4036.8</v>
      </c>
      <c r="K235" s="289"/>
    </row>
    <row r="236" spans="3:11" ht="14.5" x14ac:dyDescent="0.35">
      <c r="C236" s="289"/>
      <c r="D236" s="269"/>
      <c r="E236" s="269"/>
      <c r="F236" s="269"/>
      <c r="H236" s="284">
        <v>44888</v>
      </c>
      <c r="I236" s="290">
        <v>4890</v>
      </c>
      <c r="J236" s="291">
        <v>4017.6</v>
      </c>
      <c r="K236" s="289"/>
    </row>
    <row r="237" spans="3:11" ht="14.5" x14ac:dyDescent="0.35">
      <c r="C237" s="289"/>
      <c r="D237" s="269"/>
      <c r="E237" s="269"/>
      <c r="F237" s="269"/>
      <c r="H237" s="284">
        <v>44889</v>
      </c>
      <c r="I237" s="290">
        <v>4890</v>
      </c>
      <c r="J237" s="291">
        <v>4005.7</v>
      </c>
      <c r="K237" s="289"/>
    </row>
    <row r="238" spans="3:11" ht="14.5" x14ac:dyDescent="0.35">
      <c r="C238" s="289"/>
      <c r="D238" s="269"/>
      <c r="E238" s="269"/>
      <c r="F238" s="269"/>
      <c r="H238" s="284">
        <v>44890</v>
      </c>
      <c r="I238" s="290">
        <v>4865</v>
      </c>
      <c r="J238" s="291">
        <v>4035.4</v>
      </c>
      <c r="K238" s="289"/>
    </row>
    <row r="239" spans="3:11" ht="14.5" x14ac:dyDescent="0.35">
      <c r="C239" s="289"/>
      <c r="D239" s="269"/>
      <c r="E239" s="269"/>
      <c r="F239" s="269"/>
      <c r="H239" s="284">
        <v>44893</v>
      </c>
      <c r="I239" s="290">
        <v>4836.5</v>
      </c>
      <c r="J239" s="291">
        <v>4014.1</v>
      </c>
      <c r="K239" s="289"/>
    </row>
    <row r="240" spans="3:11" ht="14.5" x14ac:dyDescent="0.35">
      <c r="C240" s="289"/>
      <c r="D240" s="269"/>
      <c r="E240" s="269"/>
      <c r="F240" s="269"/>
      <c r="H240" s="284">
        <v>44894</v>
      </c>
      <c r="I240" s="290">
        <v>4811.5</v>
      </c>
      <c r="J240" s="291">
        <v>3985.4</v>
      </c>
      <c r="K240" s="289"/>
    </row>
    <row r="241" spans="3:11" ht="14.5" x14ac:dyDescent="0.35">
      <c r="C241" s="289"/>
      <c r="D241" s="269"/>
      <c r="E241" s="269"/>
      <c r="F241" s="269"/>
      <c r="H241" s="284">
        <v>44895</v>
      </c>
      <c r="I241" s="290">
        <v>4830</v>
      </c>
      <c r="J241" s="291">
        <v>3960.3</v>
      </c>
      <c r="K241" s="289"/>
    </row>
    <row r="242" spans="3:11" ht="14.5" x14ac:dyDescent="0.35">
      <c r="C242" s="289"/>
      <c r="D242" s="269"/>
      <c r="E242" s="269"/>
      <c r="F242" s="269"/>
      <c r="H242" s="284">
        <v>44896</v>
      </c>
      <c r="I242" s="290">
        <v>4765</v>
      </c>
      <c r="J242" s="291">
        <v>3931.7</v>
      </c>
      <c r="K242" s="289"/>
    </row>
    <row r="243" spans="3:11" ht="14.5" x14ac:dyDescent="0.35">
      <c r="C243" s="289"/>
      <c r="D243" s="269"/>
      <c r="E243" s="269"/>
      <c r="F243" s="269"/>
      <c r="H243" s="284">
        <v>44897</v>
      </c>
      <c r="I243" s="290">
        <v>4778.5</v>
      </c>
      <c r="J243" s="291">
        <v>3956.2</v>
      </c>
      <c r="K243" s="289"/>
    </row>
    <row r="244" spans="3:11" ht="14.5" x14ac:dyDescent="0.35">
      <c r="C244" s="289"/>
      <c r="D244" s="269"/>
      <c r="E244" s="269"/>
      <c r="F244" s="269"/>
      <c r="H244" s="284">
        <v>44900</v>
      </c>
      <c r="I244" s="290">
        <v>4840</v>
      </c>
      <c r="J244" s="291">
        <v>4005.1</v>
      </c>
      <c r="K244" s="289"/>
    </row>
    <row r="245" spans="3:11" ht="14.5" x14ac:dyDescent="0.35">
      <c r="C245" s="289"/>
      <c r="D245" s="269"/>
      <c r="E245" s="269"/>
      <c r="F245" s="269"/>
      <c r="H245" s="284">
        <v>44901</v>
      </c>
      <c r="I245" s="290">
        <v>4833</v>
      </c>
      <c r="J245" s="291">
        <v>3973.1</v>
      </c>
      <c r="K245" s="289"/>
    </row>
    <row r="246" spans="3:11" ht="14.5" x14ac:dyDescent="0.35">
      <c r="C246" s="289"/>
      <c r="D246" s="269"/>
      <c r="E246" s="269"/>
      <c r="F246" s="269"/>
      <c r="H246" s="284">
        <v>44902</v>
      </c>
      <c r="I246" s="290">
        <v>4829</v>
      </c>
      <c r="J246" s="291">
        <v>3946.7</v>
      </c>
      <c r="K246" s="289"/>
    </row>
    <row r="247" spans="3:11" ht="14.5" x14ac:dyDescent="0.35">
      <c r="C247" s="289"/>
      <c r="D247" s="269"/>
      <c r="E247" s="269"/>
      <c r="F247" s="269"/>
      <c r="H247" s="284">
        <v>44903</v>
      </c>
      <c r="I247" s="290">
        <v>4829</v>
      </c>
      <c r="J247" s="291">
        <v>3944.5</v>
      </c>
      <c r="K247" s="289"/>
    </row>
    <row r="248" spans="3:11" ht="14.5" x14ac:dyDescent="0.35">
      <c r="C248" s="289"/>
      <c r="D248" s="269"/>
      <c r="E248" s="269"/>
      <c r="F248" s="269"/>
      <c r="H248" s="284">
        <v>44904</v>
      </c>
      <c r="I248" s="290">
        <v>4809</v>
      </c>
      <c r="J248" s="291">
        <v>3951.4</v>
      </c>
      <c r="K248" s="289"/>
    </row>
    <row r="249" spans="3:11" ht="14.5" x14ac:dyDescent="0.35">
      <c r="C249" s="289"/>
      <c r="D249" s="269"/>
      <c r="E249" s="269"/>
      <c r="F249" s="269"/>
      <c r="H249" s="284">
        <v>44907</v>
      </c>
      <c r="I249" s="290">
        <v>4850</v>
      </c>
      <c r="J249" s="291">
        <v>3975.8</v>
      </c>
      <c r="K249" s="289"/>
    </row>
    <row r="250" spans="3:11" ht="14.5" x14ac:dyDescent="0.35">
      <c r="C250" s="289"/>
      <c r="D250" s="269"/>
      <c r="E250" s="269"/>
      <c r="F250" s="269"/>
      <c r="H250" s="284">
        <v>44908</v>
      </c>
      <c r="I250" s="290">
        <v>4765.7</v>
      </c>
      <c r="J250" s="291">
        <v>3948.6</v>
      </c>
      <c r="K250" s="289"/>
    </row>
    <row r="251" spans="3:11" ht="14.5" x14ac:dyDescent="0.35">
      <c r="C251" s="289"/>
      <c r="D251" s="269"/>
      <c r="E251" s="269"/>
      <c r="F251" s="269"/>
      <c r="H251" s="284">
        <v>44909</v>
      </c>
      <c r="I251" s="290">
        <v>4778</v>
      </c>
      <c r="J251" s="291">
        <v>3966.2</v>
      </c>
      <c r="K251" s="289"/>
    </row>
    <row r="252" spans="3:11" ht="14.5" x14ac:dyDescent="0.35">
      <c r="C252" s="289"/>
      <c r="D252" s="269"/>
      <c r="E252" s="269"/>
      <c r="F252" s="269"/>
      <c r="H252" s="284">
        <v>44910</v>
      </c>
      <c r="I252" s="290">
        <v>4795</v>
      </c>
      <c r="J252" s="291">
        <v>3988.1</v>
      </c>
      <c r="K252" s="289"/>
    </row>
    <row r="253" spans="3:11" ht="14.5" x14ac:dyDescent="0.35">
      <c r="C253" s="289"/>
      <c r="D253" s="269"/>
      <c r="E253" s="269"/>
      <c r="F253" s="269"/>
      <c r="H253" s="284">
        <v>44911</v>
      </c>
      <c r="I253" s="290">
        <v>4789.6000000000004</v>
      </c>
      <c r="J253" s="291">
        <v>3996.4</v>
      </c>
      <c r="K253" s="289"/>
    </row>
    <row r="254" spans="3:11" ht="14.5" x14ac:dyDescent="0.35">
      <c r="C254" s="289"/>
      <c r="D254" s="269"/>
      <c r="E254" s="269"/>
      <c r="F254" s="269"/>
      <c r="H254" s="284">
        <v>44914</v>
      </c>
      <c r="I254" s="290">
        <v>4782.8</v>
      </c>
      <c r="J254" s="291">
        <v>3998.3</v>
      </c>
      <c r="K254" s="289"/>
    </row>
    <row r="255" spans="3:11" ht="14.5" x14ac:dyDescent="0.35">
      <c r="C255" s="289"/>
      <c r="D255" s="269"/>
      <c r="E255" s="269"/>
      <c r="F255" s="269"/>
      <c r="H255" s="284">
        <v>44915</v>
      </c>
      <c r="I255" s="290">
        <v>4769.8</v>
      </c>
      <c r="J255" s="291">
        <v>3973.1</v>
      </c>
      <c r="K255" s="289"/>
    </row>
    <row r="256" spans="3:11" ht="14.5" x14ac:dyDescent="0.35">
      <c r="C256" s="289"/>
      <c r="D256" s="269"/>
      <c r="E256" s="269"/>
      <c r="F256" s="269"/>
      <c r="H256" s="284">
        <v>44916</v>
      </c>
      <c r="I256" s="290">
        <v>4772.3999999999996</v>
      </c>
      <c r="J256" s="291">
        <v>3944.5</v>
      </c>
      <c r="K256" s="289"/>
    </row>
    <row r="257" spans="3:11" ht="14.5" x14ac:dyDescent="0.35">
      <c r="C257" s="289"/>
      <c r="D257" s="269"/>
      <c r="E257" s="269"/>
      <c r="F257" s="269"/>
      <c r="H257" s="284">
        <v>44917</v>
      </c>
      <c r="I257" s="290">
        <v>4764.5</v>
      </c>
      <c r="J257" s="291">
        <v>3940</v>
      </c>
      <c r="K257" s="289"/>
    </row>
    <row r="258" spans="3:11" ht="14.5" x14ac:dyDescent="0.35">
      <c r="C258" s="289"/>
      <c r="D258" s="269"/>
      <c r="E258" s="269"/>
      <c r="F258" s="269"/>
      <c r="H258" s="284">
        <v>44918</v>
      </c>
      <c r="I258" s="290">
        <v>4737</v>
      </c>
      <c r="J258" s="291">
        <v>3932</v>
      </c>
      <c r="K258" s="289"/>
    </row>
    <row r="259" spans="3:11" ht="14.5" x14ac:dyDescent="0.35">
      <c r="C259" s="289"/>
      <c r="D259" s="269"/>
      <c r="E259" s="269"/>
      <c r="F259" s="269"/>
      <c r="H259" s="284">
        <v>44921</v>
      </c>
      <c r="I259" s="290">
        <v>4737</v>
      </c>
      <c r="J259" s="291">
        <v>3943.2</v>
      </c>
      <c r="K259" s="289"/>
    </row>
    <row r="260" spans="3:11" ht="14.5" x14ac:dyDescent="0.35">
      <c r="C260" s="289"/>
      <c r="D260" s="269"/>
      <c r="E260" s="269"/>
      <c r="F260" s="269"/>
      <c r="H260" s="284">
        <v>44922</v>
      </c>
      <c r="I260" s="290">
        <v>4764</v>
      </c>
      <c r="J260" s="291">
        <v>3957</v>
      </c>
      <c r="K260" s="289"/>
    </row>
    <row r="261" spans="3:11" ht="14.5" x14ac:dyDescent="0.35">
      <c r="C261" s="289"/>
      <c r="D261" s="269"/>
      <c r="E261" s="269"/>
      <c r="F261" s="269"/>
      <c r="H261" s="284">
        <v>44923</v>
      </c>
      <c r="I261" s="290">
        <v>4772</v>
      </c>
      <c r="J261" s="291">
        <v>3937.6</v>
      </c>
      <c r="K261" s="289"/>
    </row>
    <row r="262" spans="3:11" ht="14.5" x14ac:dyDescent="0.35">
      <c r="C262" s="289"/>
      <c r="D262" s="269"/>
      <c r="E262" s="269"/>
      <c r="F262" s="269"/>
      <c r="H262" s="284">
        <v>44924</v>
      </c>
      <c r="I262" s="290">
        <v>4850</v>
      </c>
      <c r="J262" s="291">
        <v>3936.1</v>
      </c>
      <c r="K262" s="289"/>
    </row>
    <row r="263" spans="3:11" ht="14.5" x14ac:dyDescent="0.35">
      <c r="C263" s="289"/>
      <c r="D263" s="269"/>
      <c r="E263" s="269"/>
      <c r="F263" s="269"/>
      <c r="H263" s="284">
        <v>44925</v>
      </c>
      <c r="I263" s="290">
        <v>4850</v>
      </c>
      <c r="J263" s="291">
        <v>3928.7</v>
      </c>
      <c r="K263" s="289"/>
    </row>
    <row r="264" spans="3:11" ht="14.5" x14ac:dyDescent="0.35">
      <c r="C264" s="289"/>
      <c r="D264" s="269"/>
      <c r="E264" s="269"/>
      <c r="F264" s="269"/>
      <c r="H264" s="284">
        <v>44928</v>
      </c>
      <c r="I264" s="290">
        <v>4850</v>
      </c>
      <c r="J264" s="291">
        <v>3941.8</v>
      </c>
      <c r="K264" s="289"/>
    </row>
    <row r="265" spans="3:11" ht="14.5" x14ac:dyDescent="0.35">
      <c r="C265" s="289"/>
      <c r="D265" s="269"/>
      <c r="E265" s="269"/>
      <c r="F265" s="269"/>
      <c r="H265" s="284">
        <v>44929</v>
      </c>
      <c r="I265" s="290">
        <v>4900</v>
      </c>
      <c r="J265" s="291">
        <v>3970.8</v>
      </c>
      <c r="K265" s="289"/>
    </row>
    <row r="266" spans="3:11" ht="14.5" x14ac:dyDescent="0.35">
      <c r="C266" s="289"/>
      <c r="D266" s="269"/>
      <c r="E266" s="269"/>
      <c r="F266" s="269"/>
      <c r="H266" s="284">
        <v>44930</v>
      </c>
      <c r="I266" s="290">
        <v>4930</v>
      </c>
      <c r="J266" s="291">
        <v>3962.3</v>
      </c>
      <c r="K266" s="289"/>
    </row>
    <row r="267" spans="3:11" ht="14.5" x14ac:dyDescent="0.35">
      <c r="C267" s="289"/>
      <c r="D267" s="269"/>
      <c r="E267" s="269"/>
      <c r="F267" s="269"/>
      <c r="H267" s="284">
        <v>44931</v>
      </c>
      <c r="I267" s="290">
        <v>4961.5</v>
      </c>
      <c r="J267" s="291">
        <v>3937.4</v>
      </c>
      <c r="K267" s="289"/>
    </row>
    <row r="268" spans="3:11" ht="14.5" x14ac:dyDescent="0.35">
      <c r="C268" s="289"/>
      <c r="D268" s="269"/>
      <c r="E268" s="269"/>
      <c r="F268" s="269"/>
      <c r="H268" s="284">
        <v>44932</v>
      </c>
      <c r="I268" s="290">
        <v>4855</v>
      </c>
      <c r="J268" s="291">
        <v>3886.4</v>
      </c>
      <c r="K268" s="289"/>
    </row>
    <row r="269" spans="3:11" ht="14.5" x14ac:dyDescent="0.35">
      <c r="C269" s="289"/>
      <c r="D269" s="269"/>
      <c r="E269" s="269"/>
      <c r="F269" s="269"/>
      <c r="H269" s="284">
        <v>44935</v>
      </c>
      <c r="I269" s="290">
        <v>4855</v>
      </c>
      <c r="J269" s="291">
        <v>3888.1</v>
      </c>
      <c r="K269" s="289"/>
    </row>
    <row r="270" spans="3:11" ht="14.5" x14ac:dyDescent="0.35">
      <c r="C270" s="289"/>
      <c r="D270" s="269"/>
      <c r="E270" s="269"/>
      <c r="F270" s="269"/>
      <c r="H270" s="284">
        <v>44936</v>
      </c>
      <c r="I270" s="290">
        <v>4791</v>
      </c>
      <c r="J270" s="291">
        <v>3863.8</v>
      </c>
      <c r="K270" s="289"/>
    </row>
    <row r="271" spans="3:11" ht="14.5" x14ac:dyDescent="0.35">
      <c r="C271" s="289"/>
      <c r="D271" s="269"/>
      <c r="E271" s="269"/>
      <c r="F271" s="269"/>
      <c r="H271" s="284">
        <v>44937</v>
      </c>
      <c r="I271" s="290">
        <v>4727.1000000000004</v>
      </c>
      <c r="J271" s="291">
        <v>3841.8</v>
      </c>
      <c r="K271" s="289"/>
    </row>
    <row r="272" spans="3:11" ht="14.5" x14ac:dyDescent="0.35">
      <c r="C272" s="289"/>
      <c r="D272" s="269"/>
      <c r="E272" s="269"/>
      <c r="F272" s="269"/>
      <c r="H272" s="284">
        <v>44938</v>
      </c>
      <c r="I272" s="290">
        <v>4675.6000000000004</v>
      </c>
      <c r="J272" s="291">
        <v>3819.4</v>
      </c>
      <c r="K272" s="289"/>
    </row>
    <row r="273" spans="3:11" ht="14.5" x14ac:dyDescent="0.35">
      <c r="C273" s="289"/>
      <c r="D273" s="269"/>
      <c r="E273" s="269"/>
      <c r="F273" s="269"/>
      <c r="H273" s="284">
        <v>44939</v>
      </c>
      <c r="I273" s="290">
        <v>4694</v>
      </c>
      <c r="J273" s="291">
        <v>3824.5</v>
      </c>
      <c r="K273" s="289"/>
    </row>
    <row r="274" spans="3:11" ht="14.5" x14ac:dyDescent="0.35">
      <c r="C274" s="289"/>
      <c r="D274" s="269"/>
      <c r="E274" s="269"/>
      <c r="F274" s="269"/>
      <c r="H274" s="284">
        <v>44942</v>
      </c>
      <c r="I274" s="290">
        <v>4694</v>
      </c>
      <c r="J274" s="291">
        <v>3841.3</v>
      </c>
      <c r="K274" s="289"/>
    </row>
    <row r="275" spans="3:11" ht="14.5" x14ac:dyDescent="0.35">
      <c r="C275" s="289"/>
      <c r="D275" s="269"/>
      <c r="E275" s="269"/>
      <c r="F275" s="269"/>
      <c r="H275" s="284">
        <v>44943</v>
      </c>
      <c r="I275" s="290">
        <v>4728</v>
      </c>
      <c r="J275" s="291">
        <v>3822.6</v>
      </c>
      <c r="K275" s="289"/>
    </row>
    <row r="276" spans="3:11" ht="14.5" x14ac:dyDescent="0.35">
      <c r="C276" s="289"/>
      <c r="D276" s="269"/>
      <c r="E276" s="269"/>
      <c r="F276" s="269"/>
      <c r="H276" s="284">
        <v>44944</v>
      </c>
      <c r="I276" s="290">
        <v>4694.3999999999996</v>
      </c>
      <c r="J276" s="291">
        <v>3856.9</v>
      </c>
      <c r="K276" s="289"/>
    </row>
    <row r="277" spans="3:11" ht="14.5" x14ac:dyDescent="0.35">
      <c r="C277" s="289"/>
      <c r="D277" s="269"/>
      <c r="E277" s="269"/>
      <c r="F277" s="269"/>
      <c r="H277" s="284">
        <v>44945</v>
      </c>
      <c r="I277" s="290">
        <v>4665.3</v>
      </c>
      <c r="J277" s="291">
        <v>3868.9</v>
      </c>
      <c r="K277" s="289"/>
    </row>
    <row r="278" spans="3:11" ht="14.5" x14ac:dyDescent="0.35">
      <c r="C278" s="289"/>
      <c r="D278" s="269"/>
      <c r="E278" s="269"/>
      <c r="F278" s="269"/>
      <c r="H278" s="284">
        <v>44946</v>
      </c>
      <c r="I278" s="290">
        <v>4581.1000000000004</v>
      </c>
      <c r="J278" s="291">
        <v>3855.1</v>
      </c>
      <c r="K278" s="289"/>
    </row>
    <row r="279" spans="3:11" ht="14.5" x14ac:dyDescent="0.35">
      <c r="C279" s="289"/>
      <c r="D279" s="269"/>
      <c r="E279" s="269"/>
      <c r="F279" s="269"/>
      <c r="H279" s="284">
        <v>44949</v>
      </c>
      <c r="I279" s="290">
        <v>4548</v>
      </c>
      <c r="J279" s="291">
        <v>3855.9</v>
      </c>
      <c r="K279" s="289"/>
    </row>
    <row r="280" spans="3:11" ht="14.5" x14ac:dyDescent="0.35">
      <c r="C280" s="289"/>
      <c r="D280" s="269"/>
      <c r="E280" s="269"/>
      <c r="F280" s="269"/>
      <c r="H280" s="284">
        <v>44950</v>
      </c>
      <c r="I280" s="290">
        <v>4522</v>
      </c>
      <c r="J280" s="291">
        <v>3832.5</v>
      </c>
      <c r="K280" s="289"/>
    </row>
    <row r="281" spans="3:11" ht="14.5" x14ac:dyDescent="0.35">
      <c r="C281" s="289"/>
      <c r="D281" s="269"/>
      <c r="E281" s="269"/>
      <c r="F281" s="269"/>
      <c r="H281" s="284">
        <v>44951</v>
      </c>
      <c r="I281" s="290">
        <v>4536.1000000000004</v>
      </c>
      <c r="J281" s="291">
        <v>3819.8</v>
      </c>
      <c r="K281" s="289"/>
    </row>
    <row r="282" spans="3:11" ht="14.5" x14ac:dyDescent="0.35">
      <c r="C282" s="289"/>
      <c r="D282" s="269"/>
      <c r="E282" s="269"/>
      <c r="F282" s="269"/>
      <c r="H282" s="284">
        <v>44952</v>
      </c>
      <c r="I282" s="290">
        <v>4520.5</v>
      </c>
      <c r="J282" s="291">
        <v>3804.8</v>
      </c>
      <c r="K282" s="289"/>
    </row>
    <row r="283" spans="3:11" ht="14.5" x14ac:dyDescent="0.35">
      <c r="C283" s="289"/>
      <c r="D283" s="269"/>
      <c r="E283" s="269"/>
      <c r="F283" s="269"/>
      <c r="H283" s="284">
        <v>44953</v>
      </c>
      <c r="I283" s="290">
        <v>4578.7</v>
      </c>
      <c r="J283" s="291">
        <v>3814.3</v>
      </c>
      <c r="K283" s="289"/>
    </row>
    <row r="284" spans="3:11" ht="14.5" x14ac:dyDescent="0.35">
      <c r="C284" s="289"/>
      <c r="D284" s="269"/>
      <c r="E284" s="269"/>
      <c r="F284" s="269"/>
      <c r="H284" s="284">
        <v>44956</v>
      </c>
      <c r="I284" s="290">
        <v>4655.1000000000004</v>
      </c>
      <c r="J284" s="291">
        <v>3823.6</v>
      </c>
      <c r="K284" s="289"/>
    </row>
    <row r="285" spans="3:11" ht="14.5" x14ac:dyDescent="0.35">
      <c r="C285" s="289"/>
      <c r="D285" s="269"/>
      <c r="E285" s="269"/>
      <c r="F285" s="269"/>
      <c r="H285" s="284">
        <v>44957</v>
      </c>
      <c r="I285" s="290">
        <v>4665.1000000000004</v>
      </c>
      <c r="J285" s="291">
        <v>3805.4</v>
      </c>
      <c r="K285" s="289"/>
    </row>
    <row r="286" spans="3:11" ht="14.5" x14ac:dyDescent="0.35">
      <c r="C286" s="289"/>
      <c r="D286" s="269"/>
      <c r="E286" s="269"/>
      <c r="F286" s="269"/>
      <c r="H286" s="284">
        <v>44958</v>
      </c>
      <c r="I286" s="290">
        <v>4626</v>
      </c>
      <c r="J286" s="291">
        <v>3783.4</v>
      </c>
      <c r="K286" s="289"/>
    </row>
    <row r="287" spans="3:11" ht="14.5" x14ac:dyDescent="0.35">
      <c r="C287" s="289"/>
      <c r="D287" s="269"/>
      <c r="E287" s="269"/>
      <c r="F287" s="269"/>
      <c r="H287" s="284">
        <v>44959</v>
      </c>
      <c r="I287" s="290">
        <v>4621.3</v>
      </c>
      <c r="J287" s="291">
        <v>3765.8</v>
      </c>
      <c r="K287" s="289"/>
    </row>
    <row r="288" spans="3:11" ht="14.5" x14ac:dyDescent="0.35">
      <c r="C288" s="289"/>
      <c r="D288" s="269"/>
      <c r="E288" s="269"/>
      <c r="F288" s="269"/>
      <c r="H288" s="284">
        <v>44960</v>
      </c>
      <c r="I288" s="290">
        <v>4698</v>
      </c>
      <c r="J288" s="291">
        <v>3819.3</v>
      </c>
      <c r="K288" s="289"/>
    </row>
    <row r="289" spans="3:11" ht="14.5" x14ac:dyDescent="0.35">
      <c r="C289" s="289"/>
      <c r="D289" s="269"/>
      <c r="E289" s="269"/>
      <c r="F289" s="269"/>
      <c r="H289" s="284">
        <v>44963</v>
      </c>
      <c r="I289" s="290">
        <v>4791</v>
      </c>
      <c r="J289" s="291">
        <v>3843.9</v>
      </c>
      <c r="K289" s="289"/>
    </row>
    <row r="290" spans="3:11" ht="14.5" x14ac:dyDescent="0.35">
      <c r="C290" s="289"/>
      <c r="D290" s="269"/>
      <c r="E290" s="269"/>
      <c r="F290" s="269"/>
      <c r="H290" s="284">
        <v>44964</v>
      </c>
      <c r="I290" s="290">
        <v>4730</v>
      </c>
      <c r="J290" s="291">
        <v>3831.5</v>
      </c>
      <c r="K290" s="289"/>
    </row>
    <row r="291" spans="3:11" ht="14.5" x14ac:dyDescent="0.35">
      <c r="C291" s="289"/>
      <c r="D291" s="269"/>
      <c r="E291" s="269"/>
      <c r="F291" s="269"/>
      <c r="H291" s="284">
        <v>44965</v>
      </c>
      <c r="I291" s="290">
        <v>4760</v>
      </c>
      <c r="J291" s="291">
        <v>3843.8</v>
      </c>
      <c r="K291" s="289"/>
    </row>
    <row r="292" spans="3:11" ht="14.5" x14ac:dyDescent="0.35">
      <c r="C292" s="289"/>
      <c r="D292" s="269"/>
      <c r="E292" s="269"/>
      <c r="F292" s="269"/>
      <c r="H292" s="284">
        <v>44966</v>
      </c>
      <c r="I292" s="290">
        <v>4739.2</v>
      </c>
      <c r="J292" s="291">
        <v>3849.1</v>
      </c>
      <c r="K292" s="289"/>
    </row>
    <row r="293" spans="3:11" ht="14.5" x14ac:dyDescent="0.35">
      <c r="C293" s="289"/>
      <c r="D293" s="269"/>
      <c r="E293" s="269"/>
      <c r="F293" s="269"/>
      <c r="H293" s="284">
        <v>44967</v>
      </c>
      <c r="I293" s="290">
        <v>4801</v>
      </c>
      <c r="J293" s="291">
        <v>3821.7</v>
      </c>
      <c r="K293" s="289"/>
    </row>
    <row r="294" spans="3:11" ht="14.5" x14ac:dyDescent="0.35">
      <c r="C294" s="289"/>
      <c r="D294" s="269"/>
      <c r="E294" s="269"/>
      <c r="F294" s="269"/>
      <c r="H294" s="284">
        <v>44970</v>
      </c>
      <c r="I294" s="290">
        <v>4786</v>
      </c>
      <c r="J294" s="291">
        <v>3807.6</v>
      </c>
      <c r="K294" s="289"/>
    </row>
    <row r="295" spans="3:11" ht="14.5" x14ac:dyDescent="0.35">
      <c r="C295" s="289"/>
      <c r="D295" s="269"/>
      <c r="E295" s="269"/>
      <c r="F295" s="269"/>
      <c r="H295" s="284">
        <v>44971</v>
      </c>
      <c r="I295" s="290">
        <v>4796.3</v>
      </c>
      <c r="J295" s="291">
        <v>3800.7</v>
      </c>
      <c r="K295" s="289"/>
    </row>
    <row r="296" spans="3:11" ht="14.5" x14ac:dyDescent="0.35">
      <c r="C296" s="289"/>
      <c r="D296" s="269"/>
      <c r="E296" s="269"/>
      <c r="F296" s="269"/>
      <c r="H296" s="284">
        <v>44972</v>
      </c>
      <c r="I296" s="290">
        <v>4921.5</v>
      </c>
      <c r="J296" s="291">
        <v>3819.8</v>
      </c>
      <c r="K296" s="289"/>
    </row>
    <row r="297" spans="3:11" ht="14.5" x14ac:dyDescent="0.35">
      <c r="C297" s="289"/>
      <c r="D297" s="269"/>
      <c r="E297" s="269"/>
      <c r="F297" s="269"/>
      <c r="H297" s="284">
        <v>44973</v>
      </c>
      <c r="I297" s="290">
        <v>4921.5</v>
      </c>
      <c r="J297" s="291">
        <v>3811.2</v>
      </c>
      <c r="K297" s="289"/>
    </row>
    <row r="298" spans="3:11" ht="14.5" x14ac:dyDescent="0.35">
      <c r="C298" s="289"/>
      <c r="D298" s="269"/>
      <c r="E298" s="269"/>
      <c r="F298" s="269"/>
      <c r="H298" s="284">
        <v>44974</v>
      </c>
      <c r="I298" s="290">
        <v>4902</v>
      </c>
      <c r="J298" s="291">
        <v>3787.9</v>
      </c>
      <c r="K298" s="289"/>
    </row>
    <row r="299" spans="3:11" ht="14.5" x14ac:dyDescent="0.35">
      <c r="C299" s="289"/>
      <c r="D299" s="269"/>
      <c r="E299" s="269"/>
      <c r="F299" s="269"/>
      <c r="H299" s="284">
        <v>44977</v>
      </c>
      <c r="I299" s="290">
        <v>4902</v>
      </c>
      <c r="J299" s="291">
        <v>3798.7</v>
      </c>
      <c r="K299" s="289"/>
    </row>
    <row r="300" spans="3:11" ht="14.5" x14ac:dyDescent="0.35">
      <c r="C300" s="289"/>
      <c r="D300" s="269"/>
      <c r="E300" s="269"/>
      <c r="F300" s="269"/>
      <c r="H300" s="284">
        <v>44978</v>
      </c>
      <c r="I300" s="290">
        <v>4959.3</v>
      </c>
      <c r="J300" s="291">
        <v>3805.2</v>
      </c>
      <c r="K300" s="289"/>
    </row>
    <row r="301" spans="3:11" ht="14.5" x14ac:dyDescent="0.35">
      <c r="C301" s="289"/>
      <c r="D301" s="269"/>
      <c r="E301" s="269"/>
      <c r="F301" s="269"/>
      <c r="H301" s="284">
        <v>44979</v>
      </c>
      <c r="I301" s="290">
        <v>4900</v>
      </c>
      <c r="J301" s="291">
        <v>3789.5</v>
      </c>
      <c r="K301" s="289"/>
    </row>
    <row r="302" spans="3:11" ht="14.5" x14ac:dyDescent="0.35">
      <c r="C302" s="289"/>
      <c r="D302" s="269"/>
      <c r="E302" s="269"/>
      <c r="F302" s="269"/>
      <c r="H302" s="284">
        <v>44980</v>
      </c>
      <c r="I302" s="290">
        <v>4860.5</v>
      </c>
      <c r="J302" s="291">
        <v>3794.3</v>
      </c>
      <c r="K302" s="289"/>
    </row>
    <row r="303" spans="3:11" ht="14.5" x14ac:dyDescent="0.35">
      <c r="C303" s="289"/>
      <c r="D303" s="269"/>
      <c r="E303" s="269"/>
      <c r="F303" s="269"/>
      <c r="H303" s="284">
        <v>44981</v>
      </c>
      <c r="I303" s="290">
        <v>4843.5</v>
      </c>
      <c r="J303" s="291">
        <v>3835.1</v>
      </c>
      <c r="K303" s="289"/>
    </row>
    <row r="304" spans="3:11" ht="14.5" x14ac:dyDescent="0.35">
      <c r="C304" s="289"/>
      <c r="D304" s="269"/>
      <c r="E304" s="269"/>
      <c r="F304" s="269"/>
      <c r="H304" s="284">
        <v>44984</v>
      </c>
      <c r="I304" s="290">
        <v>4760</v>
      </c>
      <c r="J304" s="291">
        <v>3836.9</v>
      </c>
      <c r="K304" s="289"/>
    </row>
    <row r="305" spans="3:11" ht="14.5" x14ac:dyDescent="0.35">
      <c r="C305" s="289"/>
      <c r="D305" s="269"/>
      <c r="E305" s="269"/>
      <c r="F305" s="269"/>
      <c r="H305" s="284">
        <v>44985</v>
      </c>
      <c r="I305" s="290">
        <v>4856.8999999999996</v>
      </c>
      <c r="J305" s="291">
        <v>3830.5</v>
      </c>
      <c r="K305" s="289"/>
    </row>
    <row r="306" spans="3:11" ht="14.5" x14ac:dyDescent="0.35">
      <c r="C306" s="289"/>
      <c r="D306" s="269"/>
      <c r="E306" s="269"/>
      <c r="F306" s="269"/>
      <c r="H306" s="284">
        <v>44986</v>
      </c>
      <c r="I306" s="290">
        <v>4828.1000000000004</v>
      </c>
      <c r="J306" s="291">
        <v>3787.3</v>
      </c>
      <c r="K306" s="289"/>
    </row>
    <row r="307" spans="3:11" ht="14.5" x14ac:dyDescent="0.35">
      <c r="C307" s="289"/>
      <c r="D307" s="269"/>
      <c r="E307" s="269"/>
      <c r="F307" s="269"/>
      <c r="H307" s="284">
        <v>44987</v>
      </c>
      <c r="I307" s="290">
        <v>4800</v>
      </c>
      <c r="J307" s="291">
        <v>3798.3</v>
      </c>
      <c r="K307" s="289"/>
    </row>
    <row r="308" spans="3:11" ht="14.5" x14ac:dyDescent="0.35">
      <c r="C308" s="289"/>
      <c r="D308" s="269"/>
      <c r="E308" s="269"/>
      <c r="F308" s="269"/>
      <c r="H308" s="284">
        <v>44988</v>
      </c>
      <c r="I308" s="290">
        <v>4786.5</v>
      </c>
      <c r="J308" s="291">
        <v>3775.4</v>
      </c>
      <c r="K308" s="289"/>
    </row>
    <row r="309" spans="3:11" ht="14.5" x14ac:dyDescent="0.35">
      <c r="C309" s="289"/>
      <c r="D309" s="269"/>
      <c r="E309" s="269"/>
      <c r="F309" s="269"/>
      <c r="H309" s="284">
        <v>44991</v>
      </c>
      <c r="I309" s="290">
        <v>4704.6000000000004</v>
      </c>
      <c r="J309" s="291">
        <v>3765</v>
      </c>
      <c r="K309" s="289"/>
    </row>
    <row r="310" spans="3:11" ht="14.5" x14ac:dyDescent="0.35">
      <c r="C310" s="289"/>
      <c r="D310" s="269"/>
      <c r="E310" s="269"/>
      <c r="F310" s="269"/>
      <c r="H310" s="284">
        <v>44992</v>
      </c>
      <c r="I310" s="290">
        <v>4771.3</v>
      </c>
      <c r="J310" s="291">
        <v>3785.5</v>
      </c>
      <c r="K310" s="289"/>
    </row>
    <row r="311" spans="3:11" ht="14.5" x14ac:dyDescent="0.35">
      <c r="C311" s="289"/>
      <c r="D311" s="269"/>
      <c r="E311" s="269"/>
      <c r="F311" s="269"/>
      <c r="H311" s="284">
        <v>44993</v>
      </c>
      <c r="I311" s="290">
        <v>4775.8999999999996</v>
      </c>
      <c r="J311" s="291">
        <v>3770.8</v>
      </c>
      <c r="K311" s="289"/>
    </row>
    <row r="312" spans="3:11" ht="14.5" x14ac:dyDescent="0.35">
      <c r="C312" s="289"/>
      <c r="D312" s="269"/>
      <c r="E312" s="269"/>
      <c r="F312" s="269"/>
      <c r="H312" s="284">
        <v>44994</v>
      </c>
      <c r="I312" s="290">
        <v>4747.7</v>
      </c>
      <c r="J312" s="291">
        <v>3781.4</v>
      </c>
      <c r="K312" s="289"/>
    </row>
    <row r="313" spans="3:11" ht="14.5" x14ac:dyDescent="0.35">
      <c r="C313" s="289"/>
      <c r="D313" s="269"/>
      <c r="E313" s="269"/>
      <c r="F313" s="269"/>
      <c r="H313" s="284">
        <v>44995</v>
      </c>
      <c r="I313" s="290">
        <v>4714.1000000000004</v>
      </c>
      <c r="J313" s="291">
        <v>3798.9</v>
      </c>
      <c r="K313" s="289"/>
    </row>
    <row r="314" spans="3:11" ht="14.5" x14ac:dyDescent="0.35">
      <c r="C314" s="289"/>
      <c r="D314" s="269"/>
      <c r="E314" s="269"/>
      <c r="F314" s="269"/>
      <c r="H314" s="284">
        <v>44998</v>
      </c>
      <c r="I314" s="290">
        <v>4779.2</v>
      </c>
      <c r="J314" s="291">
        <v>3839.6</v>
      </c>
      <c r="K314" s="289"/>
    </row>
    <row r="315" spans="3:11" ht="14.5" x14ac:dyDescent="0.35">
      <c r="C315" s="289"/>
      <c r="D315" s="269"/>
      <c r="E315" s="269"/>
      <c r="F315" s="269"/>
      <c r="H315" s="284">
        <v>44999</v>
      </c>
      <c r="I315" s="290">
        <v>4744.5</v>
      </c>
      <c r="J315" s="291">
        <v>3817.2</v>
      </c>
      <c r="K315" s="289"/>
    </row>
    <row r="316" spans="3:11" ht="14.5" x14ac:dyDescent="0.35">
      <c r="C316" s="289"/>
      <c r="D316" s="269"/>
      <c r="E316" s="269"/>
      <c r="F316" s="269"/>
      <c r="H316" s="284">
        <v>45000</v>
      </c>
      <c r="I316" s="290">
        <v>4890</v>
      </c>
      <c r="J316" s="291">
        <v>3875.1</v>
      </c>
      <c r="K316" s="289"/>
    </row>
    <row r="317" spans="3:11" ht="14.5" x14ac:dyDescent="0.35">
      <c r="C317" s="289"/>
      <c r="D317" s="269"/>
      <c r="E317" s="269"/>
      <c r="F317" s="269"/>
      <c r="H317" s="284">
        <v>45001</v>
      </c>
      <c r="I317" s="290">
        <v>4835.1000000000004</v>
      </c>
      <c r="J317" s="291">
        <v>3847.9</v>
      </c>
      <c r="K317" s="289"/>
    </row>
    <row r="318" spans="3:11" ht="14.5" x14ac:dyDescent="0.35">
      <c r="C318" s="289"/>
      <c r="D318" s="269"/>
      <c r="E318" s="269"/>
      <c r="F318" s="269"/>
      <c r="H318" s="284">
        <v>45002</v>
      </c>
      <c r="I318" s="290">
        <v>4844</v>
      </c>
      <c r="J318" s="291">
        <v>3872.9</v>
      </c>
      <c r="K318" s="289"/>
    </row>
    <row r="319" spans="3:11" ht="14.5" x14ac:dyDescent="0.35">
      <c r="C319" s="289"/>
      <c r="D319" s="269"/>
      <c r="E319" s="269"/>
      <c r="F319" s="269"/>
      <c r="H319" s="284">
        <v>45005</v>
      </c>
      <c r="I319" s="290">
        <v>4844</v>
      </c>
      <c r="J319" s="291">
        <v>3852</v>
      </c>
      <c r="K319" s="289"/>
    </row>
    <row r="320" spans="3:11" ht="14.5" x14ac:dyDescent="0.35">
      <c r="C320" s="289"/>
      <c r="D320" s="269"/>
      <c r="E320" s="269"/>
      <c r="F320" s="269"/>
      <c r="H320" s="284">
        <v>45006</v>
      </c>
      <c r="I320" s="290">
        <v>4803</v>
      </c>
      <c r="J320" s="291">
        <v>3837.3</v>
      </c>
      <c r="K320" s="289"/>
    </row>
    <row r="321" spans="3:11" ht="14.5" x14ac:dyDescent="0.35">
      <c r="C321" s="289"/>
      <c r="D321" s="269"/>
      <c r="E321" s="269"/>
      <c r="F321" s="269"/>
      <c r="H321" s="284">
        <v>45007</v>
      </c>
      <c r="I321" s="290">
        <v>4779</v>
      </c>
      <c r="J321" s="291">
        <v>3821.1</v>
      </c>
      <c r="K321" s="289"/>
    </row>
    <row r="322" spans="3:11" ht="14.5" x14ac:dyDescent="0.35">
      <c r="C322" s="289"/>
      <c r="D322" s="269"/>
      <c r="E322" s="269"/>
      <c r="F322" s="269"/>
      <c r="H322" s="284">
        <v>45008</v>
      </c>
      <c r="I322" s="290">
        <v>4744.8</v>
      </c>
      <c r="J322" s="291">
        <v>3826.7</v>
      </c>
      <c r="K322" s="289"/>
    </row>
    <row r="323" spans="3:11" ht="14.5" x14ac:dyDescent="0.35">
      <c r="C323" s="289"/>
      <c r="D323" s="269"/>
      <c r="E323" s="269"/>
      <c r="F323" s="269"/>
      <c r="H323" s="284">
        <v>45009</v>
      </c>
      <c r="I323" s="290">
        <v>4725.1000000000004</v>
      </c>
      <c r="J323" s="291">
        <v>3816</v>
      </c>
      <c r="K323" s="289"/>
    </row>
    <row r="324" spans="3:11" ht="14.5" x14ac:dyDescent="0.35">
      <c r="C324" s="289"/>
      <c r="D324" s="269"/>
      <c r="E324" s="269"/>
      <c r="F324" s="269"/>
      <c r="H324" s="284">
        <v>45012</v>
      </c>
      <c r="I324" s="290">
        <v>4678</v>
      </c>
      <c r="J324" s="291">
        <v>3796.5</v>
      </c>
      <c r="K324" s="289"/>
    </row>
    <row r="325" spans="3:11" ht="14.5" x14ac:dyDescent="0.35">
      <c r="C325" s="289"/>
      <c r="D325" s="269"/>
      <c r="E325" s="269"/>
      <c r="F325" s="269"/>
      <c r="H325" s="284">
        <v>45013</v>
      </c>
      <c r="I325" s="290">
        <v>4682</v>
      </c>
      <c r="J325" s="291">
        <v>3773.3</v>
      </c>
      <c r="K325" s="289"/>
    </row>
    <row r="326" spans="3:11" ht="14.5" x14ac:dyDescent="0.35">
      <c r="C326" s="289"/>
      <c r="D326" s="269"/>
      <c r="E326" s="269"/>
      <c r="F326" s="269"/>
      <c r="H326" s="284">
        <v>45014</v>
      </c>
      <c r="I326" s="290">
        <v>4615.6000000000004</v>
      </c>
      <c r="J326" s="291">
        <v>3752.7</v>
      </c>
      <c r="K326" s="289"/>
    </row>
    <row r="327" spans="3:11" ht="14.5" x14ac:dyDescent="0.35">
      <c r="C327" s="289"/>
      <c r="D327" s="269"/>
      <c r="E327" s="269"/>
      <c r="F327" s="269"/>
      <c r="H327" s="284">
        <v>45015</v>
      </c>
      <c r="I327" s="290">
        <v>4643.5</v>
      </c>
      <c r="J327" s="291">
        <v>3743</v>
      </c>
      <c r="K327" s="289"/>
    </row>
    <row r="328" spans="3:11" ht="14.5" x14ac:dyDescent="0.35">
      <c r="C328" s="289"/>
      <c r="D328" s="269"/>
      <c r="E328" s="269"/>
      <c r="F328" s="269"/>
      <c r="H328" s="284">
        <v>45016</v>
      </c>
      <c r="I328" s="290">
        <v>4654.6000000000004</v>
      </c>
      <c r="J328" s="291">
        <v>3741.9</v>
      </c>
      <c r="K328" s="289"/>
    </row>
    <row r="329" spans="3:11" ht="14.5" x14ac:dyDescent="0.35">
      <c r="C329" s="289"/>
      <c r="D329" s="269"/>
      <c r="E329" s="269"/>
      <c r="F329" s="269"/>
      <c r="H329" s="284">
        <v>45019</v>
      </c>
      <c r="I329" s="290">
        <v>4605.2</v>
      </c>
      <c r="J329" s="291">
        <v>3760.5</v>
      </c>
      <c r="K329" s="289"/>
    </row>
    <row r="330" spans="3:11" ht="14.5" x14ac:dyDescent="0.35">
      <c r="C330" s="289"/>
      <c r="D330" s="269"/>
      <c r="E330" s="269"/>
      <c r="F330" s="269"/>
      <c r="H330" s="284">
        <v>45020</v>
      </c>
      <c r="I330" s="290">
        <v>4584</v>
      </c>
      <c r="J330" s="291">
        <v>3766.3</v>
      </c>
      <c r="K330" s="289"/>
    </row>
    <row r="331" spans="3:11" ht="14.5" x14ac:dyDescent="0.35">
      <c r="C331" s="289"/>
      <c r="D331" s="269"/>
      <c r="E331" s="269"/>
      <c r="F331" s="269"/>
      <c r="H331" s="284">
        <v>45021</v>
      </c>
      <c r="I331" s="290">
        <v>4572.1000000000004</v>
      </c>
      <c r="J331" s="291">
        <v>3769.4</v>
      </c>
      <c r="K331" s="289"/>
    </row>
    <row r="332" spans="3:11" ht="14.5" x14ac:dyDescent="0.35">
      <c r="C332" s="289"/>
      <c r="D332" s="269"/>
      <c r="E332" s="269"/>
      <c r="F332" s="269"/>
      <c r="H332" s="284">
        <v>45022</v>
      </c>
      <c r="I332" s="290">
        <v>4572.1000000000004</v>
      </c>
      <c r="J332" s="291">
        <v>3780.3</v>
      </c>
      <c r="K332" s="289"/>
    </row>
    <row r="333" spans="3:11" ht="14.5" x14ac:dyDescent="0.35">
      <c r="C333" s="289"/>
      <c r="D333" s="269"/>
      <c r="E333" s="269"/>
      <c r="F333" s="269"/>
      <c r="H333" s="284">
        <v>45023</v>
      </c>
      <c r="I333" s="290">
        <v>4572.1000000000004</v>
      </c>
      <c r="J333" s="291">
        <v>3774.4</v>
      </c>
      <c r="K333" s="289"/>
    </row>
    <row r="334" spans="3:11" ht="14.5" x14ac:dyDescent="0.35">
      <c r="C334" s="289"/>
      <c r="D334" s="269"/>
      <c r="E334" s="269"/>
      <c r="F334" s="269"/>
      <c r="H334" s="284">
        <v>45026</v>
      </c>
      <c r="I334" s="290">
        <v>4556.6000000000004</v>
      </c>
      <c r="J334" s="291">
        <v>3780.8</v>
      </c>
      <c r="K334" s="289"/>
    </row>
    <row r="335" spans="3:11" ht="14.5" x14ac:dyDescent="0.35">
      <c r="C335" s="289"/>
      <c r="D335" s="269"/>
      <c r="E335" s="269"/>
      <c r="F335" s="269"/>
      <c r="H335" s="284">
        <v>45027</v>
      </c>
      <c r="I335" s="290">
        <v>4503.5</v>
      </c>
      <c r="J335" s="291">
        <v>3755.6</v>
      </c>
      <c r="K335" s="289"/>
    </row>
    <row r="336" spans="3:11" ht="14.5" x14ac:dyDescent="0.35">
      <c r="C336" s="289"/>
      <c r="D336" s="269"/>
      <c r="E336" s="269"/>
      <c r="F336" s="269"/>
      <c r="H336" s="284">
        <v>45028</v>
      </c>
      <c r="I336" s="290">
        <v>4458</v>
      </c>
      <c r="J336" s="291">
        <v>3729.5</v>
      </c>
      <c r="K336" s="289"/>
    </row>
    <row r="337" spans="3:11" ht="14.5" x14ac:dyDescent="0.35">
      <c r="C337" s="289"/>
      <c r="D337" s="269"/>
      <c r="E337" s="269"/>
      <c r="F337" s="269"/>
      <c r="H337" s="284">
        <v>45029</v>
      </c>
      <c r="I337" s="290">
        <v>4410</v>
      </c>
      <c r="J337" s="291">
        <v>3718</v>
      </c>
      <c r="K337" s="289"/>
    </row>
    <row r="338" spans="3:11" ht="14.5" x14ac:dyDescent="0.35">
      <c r="C338" s="289"/>
      <c r="D338" s="269"/>
      <c r="E338" s="269"/>
      <c r="F338" s="269"/>
      <c r="H338" s="284">
        <v>45030</v>
      </c>
      <c r="I338" s="290">
        <v>4410</v>
      </c>
      <c r="J338" s="291">
        <v>3716.2</v>
      </c>
      <c r="K338" s="289"/>
    </row>
    <row r="339" spans="3:11" ht="14.5" x14ac:dyDescent="0.35">
      <c r="C339" s="289"/>
      <c r="D339" s="269"/>
      <c r="E339" s="269"/>
      <c r="F339" s="269"/>
      <c r="H339" s="284">
        <v>45033</v>
      </c>
      <c r="I339" s="290">
        <v>4435.5</v>
      </c>
      <c r="J339" s="291">
        <v>3729.4</v>
      </c>
      <c r="K339" s="289"/>
    </row>
    <row r="340" spans="3:11" ht="14.5" x14ac:dyDescent="0.35">
      <c r="C340" s="289"/>
      <c r="D340" s="269"/>
      <c r="E340" s="269"/>
      <c r="F340" s="269"/>
      <c r="H340" s="284">
        <v>45034</v>
      </c>
      <c r="I340" s="290">
        <v>4490.6000000000004</v>
      </c>
      <c r="J340" s="291">
        <v>3732</v>
      </c>
      <c r="K340" s="289"/>
    </row>
    <row r="341" spans="3:11" ht="14.5" x14ac:dyDescent="0.35">
      <c r="C341" s="289"/>
      <c r="D341" s="269"/>
      <c r="E341" s="269"/>
      <c r="F341" s="269"/>
      <c r="H341" s="284">
        <v>45035</v>
      </c>
      <c r="I341" s="290">
        <v>4533</v>
      </c>
      <c r="J341" s="291">
        <v>3746.5</v>
      </c>
      <c r="K341" s="289"/>
    </row>
    <row r="342" spans="3:11" ht="14.5" x14ac:dyDescent="0.35">
      <c r="C342" s="289"/>
      <c r="D342" s="269"/>
      <c r="E342" s="269"/>
      <c r="F342" s="269"/>
      <c r="H342" s="284">
        <v>45036</v>
      </c>
      <c r="I342" s="290">
        <v>4524.8999999999996</v>
      </c>
      <c r="J342" s="291">
        <v>3735.2</v>
      </c>
      <c r="K342" s="289"/>
    </row>
    <row r="343" spans="3:11" ht="14.5" x14ac:dyDescent="0.35">
      <c r="C343" s="289"/>
      <c r="D343" s="269"/>
      <c r="E343" s="269"/>
      <c r="F343" s="269"/>
      <c r="H343" s="284">
        <v>45037</v>
      </c>
      <c r="I343" s="290">
        <v>4514</v>
      </c>
      <c r="J343" s="291">
        <v>3744.9</v>
      </c>
      <c r="K343" s="289"/>
    </row>
    <row r="344" spans="3:11" ht="14.5" x14ac:dyDescent="0.35">
      <c r="C344" s="289"/>
      <c r="D344" s="269"/>
      <c r="E344" s="269"/>
      <c r="F344" s="269"/>
      <c r="H344" s="284">
        <v>45040</v>
      </c>
      <c r="I344" s="290">
        <v>4469</v>
      </c>
      <c r="J344" s="291">
        <v>3751.6</v>
      </c>
      <c r="K344" s="289"/>
    </row>
    <row r="345" spans="3:11" ht="14.5" x14ac:dyDescent="0.35">
      <c r="C345" s="289"/>
      <c r="D345" s="269"/>
      <c r="E345" s="269"/>
      <c r="F345" s="269"/>
      <c r="H345" s="284">
        <v>45041</v>
      </c>
      <c r="I345" s="290">
        <v>4512</v>
      </c>
      <c r="J345" s="291">
        <v>3759.9</v>
      </c>
      <c r="K345" s="289"/>
    </row>
    <row r="346" spans="3:11" ht="14.5" x14ac:dyDescent="0.35">
      <c r="C346" s="289"/>
      <c r="D346" s="269"/>
      <c r="E346" s="269"/>
      <c r="F346" s="269"/>
      <c r="H346" s="284">
        <v>45042</v>
      </c>
      <c r="I346" s="290">
        <v>4526</v>
      </c>
      <c r="J346" s="291">
        <v>3751.7</v>
      </c>
      <c r="K346" s="289"/>
    </row>
    <row r="347" spans="3:11" ht="14.5" x14ac:dyDescent="0.35">
      <c r="C347" s="289"/>
      <c r="D347" s="269"/>
      <c r="E347" s="269"/>
      <c r="F347" s="269"/>
      <c r="H347" s="284">
        <v>45043</v>
      </c>
      <c r="I347" s="290">
        <v>4656</v>
      </c>
      <c r="J347" s="291">
        <v>3724.8</v>
      </c>
      <c r="K347" s="289"/>
    </row>
    <row r="348" spans="3:11" ht="14.5" x14ac:dyDescent="0.35">
      <c r="C348" s="289"/>
      <c r="D348" s="269"/>
      <c r="E348" s="269"/>
      <c r="F348" s="269"/>
      <c r="H348" s="284">
        <v>45044</v>
      </c>
      <c r="I348" s="290">
        <v>4696.3999999999996</v>
      </c>
      <c r="J348" s="291">
        <v>3726.4</v>
      </c>
      <c r="K348" s="289"/>
    </row>
    <row r="349" spans="3:11" ht="14.5" x14ac:dyDescent="0.35">
      <c r="C349" s="289"/>
      <c r="D349" s="269"/>
      <c r="E349" s="269"/>
      <c r="F349" s="269"/>
      <c r="H349" s="284">
        <v>45047</v>
      </c>
      <c r="I349" s="290">
        <v>4696.3999999999996</v>
      </c>
      <c r="J349" s="291">
        <v>3722.4</v>
      </c>
      <c r="K349" s="289"/>
    </row>
    <row r="350" spans="3:11" ht="14.5" x14ac:dyDescent="0.35">
      <c r="C350" s="289"/>
      <c r="D350" s="269"/>
      <c r="E350" s="269"/>
      <c r="F350" s="269"/>
      <c r="H350" s="284">
        <v>45048</v>
      </c>
      <c r="I350" s="290">
        <v>4697.7</v>
      </c>
      <c r="J350" s="291">
        <v>3739.8</v>
      </c>
      <c r="K350" s="289"/>
    </row>
    <row r="351" spans="3:11" ht="14.5" x14ac:dyDescent="0.35">
      <c r="C351" s="289"/>
      <c r="D351" s="269"/>
      <c r="E351" s="269"/>
      <c r="F351" s="269"/>
      <c r="H351" s="284">
        <v>45049</v>
      </c>
      <c r="I351" s="290">
        <v>4626</v>
      </c>
      <c r="J351" s="291">
        <v>3720.7</v>
      </c>
      <c r="K351" s="289"/>
    </row>
    <row r="352" spans="3:11" ht="14.5" x14ac:dyDescent="0.35">
      <c r="C352" s="289"/>
      <c r="D352" s="269"/>
      <c r="E352" s="269"/>
      <c r="F352" s="269"/>
      <c r="H352" s="284">
        <v>45050</v>
      </c>
      <c r="I352" s="290">
        <v>4604.6000000000004</v>
      </c>
      <c r="J352" s="291">
        <v>3713.7</v>
      </c>
      <c r="K352" s="289"/>
    </row>
    <row r="353" spans="3:11" ht="14.5" x14ac:dyDescent="0.35">
      <c r="C353" s="289"/>
      <c r="D353" s="269"/>
      <c r="E353" s="269"/>
      <c r="F353" s="269"/>
      <c r="H353" s="284">
        <v>45051</v>
      </c>
      <c r="I353" s="290">
        <v>4528</v>
      </c>
      <c r="J353" s="291">
        <v>3692.9</v>
      </c>
      <c r="K353" s="289"/>
    </row>
    <row r="354" spans="3:11" ht="14.5" x14ac:dyDescent="0.35">
      <c r="C354" s="289"/>
      <c r="D354" s="269"/>
      <c r="E354" s="269"/>
      <c r="F354" s="269"/>
      <c r="H354" s="284">
        <v>45054</v>
      </c>
      <c r="I354" s="290">
        <v>4504</v>
      </c>
      <c r="J354" s="291">
        <v>3708.4</v>
      </c>
      <c r="K354" s="289"/>
    </row>
    <row r="355" spans="3:11" ht="14.5" x14ac:dyDescent="0.35">
      <c r="C355" s="289"/>
      <c r="D355" s="269"/>
      <c r="E355" s="269"/>
      <c r="F355" s="269"/>
      <c r="H355" s="284">
        <v>45055</v>
      </c>
      <c r="I355" s="290">
        <v>4570</v>
      </c>
      <c r="J355" s="291">
        <v>3689.2</v>
      </c>
      <c r="K355" s="289"/>
    </row>
    <row r="356" spans="3:11" ht="14.5" x14ac:dyDescent="0.35">
      <c r="C356" s="289"/>
      <c r="D356" s="269"/>
      <c r="E356" s="269"/>
      <c r="F356" s="269"/>
      <c r="H356" s="284">
        <v>45056</v>
      </c>
      <c r="I356" s="290">
        <v>4545</v>
      </c>
      <c r="J356" s="291">
        <v>3663.4</v>
      </c>
      <c r="K356" s="289"/>
    </row>
    <row r="357" spans="3:11" ht="14.5" x14ac:dyDescent="0.35">
      <c r="C357" s="289"/>
      <c r="D357" s="269"/>
      <c r="E357" s="269"/>
      <c r="F357" s="269"/>
      <c r="H357" s="284">
        <v>45057</v>
      </c>
      <c r="I357" s="290">
        <v>4603.5</v>
      </c>
      <c r="J357" s="291">
        <v>3667.6</v>
      </c>
      <c r="K357" s="289"/>
    </row>
    <row r="358" spans="3:11" ht="14.5" x14ac:dyDescent="0.35">
      <c r="C358" s="289"/>
      <c r="D358" s="269"/>
      <c r="E358" s="269"/>
      <c r="F358" s="269"/>
      <c r="H358" s="284">
        <v>45058</v>
      </c>
      <c r="I358" s="290">
        <v>4557</v>
      </c>
      <c r="J358" s="291">
        <v>3655.3</v>
      </c>
      <c r="K358" s="289"/>
    </row>
    <row r="359" spans="3:11" ht="14.5" x14ac:dyDescent="0.35">
      <c r="C359" s="289"/>
      <c r="D359" s="269"/>
      <c r="E359" s="269"/>
      <c r="F359" s="269"/>
      <c r="H359" s="284">
        <v>45061</v>
      </c>
      <c r="I359" s="290">
        <v>4500</v>
      </c>
      <c r="J359" s="291">
        <v>3644.8</v>
      </c>
      <c r="K359" s="289"/>
    </row>
    <row r="360" spans="3:11" ht="14.5" x14ac:dyDescent="0.35">
      <c r="C360" s="289"/>
      <c r="D360" s="269"/>
      <c r="E360" s="269"/>
      <c r="F360" s="269"/>
      <c r="H360" s="284">
        <v>45062</v>
      </c>
      <c r="I360" s="290">
        <v>4529.5</v>
      </c>
      <c r="J360" s="291">
        <v>3679.7</v>
      </c>
      <c r="K360" s="289"/>
    </row>
    <row r="361" spans="3:11" ht="14.5" x14ac:dyDescent="0.35">
      <c r="C361" s="289"/>
      <c r="D361" s="269"/>
      <c r="E361" s="269"/>
      <c r="F361" s="269"/>
      <c r="H361" s="284">
        <v>45063</v>
      </c>
      <c r="I361" s="290">
        <v>4495</v>
      </c>
      <c r="J361" s="291">
        <v>3677.4</v>
      </c>
      <c r="K361" s="289"/>
    </row>
    <row r="362" spans="3:11" ht="14.5" x14ac:dyDescent="0.35">
      <c r="C362" s="289"/>
      <c r="D362" s="269"/>
      <c r="E362" s="269"/>
      <c r="F362" s="269"/>
      <c r="H362" s="284">
        <v>45064</v>
      </c>
      <c r="I362" s="290">
        <v>4536.5</v>
      </c>
      <c r="J362" s="291">
        <v>3692</v>
      </c>
      <c r="K362" s="289"/>
    </row>
    <row r="363" spans="3:11" ht="14.5" x14ac:dyDescent="0.35">
      <c r="C363" s="289"/>
      <c r="D363" s="269"/>
      <c r="E363" s="269"/>
      <c r="F363" s="269"/>
      <c r="H363" s="284">
        <v>45065</v>
      </c>
      <c r="I363" s="290">
        <v>4533</v>
      </c>
      <c r="J363" s="291">
        <v>3702.1</v>
      </c>
      <c r="K363" s="289"/>
    </row>
    <row r="364" spans="3:11" ht="14.5" x14ac:dyDescent="0.35">
      <c r="C364" s="289"/>
      <c r="D364" s="269"/>
      <c r="E364" s="269"/>
      <c r="F364" s="269"/>
      <c r="H364" s="284">
        <v>45068</v>
      </c>
      <c r="I364" s="290">
        <v>4533</v>
      </c>
      <c r="J364" s="291">
        <v>3701.1</v>
      </c>
      <c r="K364" s="289"/>
    </row>
    <row r="365" spans="3:11" ht="14.5" x14ac:dyDescent="0.35">
      <c r="C365" s="289"/>
      <c r="D365" s="269"/>
      <c r="E365" s="269"/>
      <c r="F365" s="269"/>
      <c r="H365" s="284">
        <v>45069</v>
      </c>
      <c r="I365" s="290">
        <v>4464</v>
      </c>
      <c r="J365" s="291">
        <v>3711.9</v>
      </c>
      <c r="K365" s="289"/>
    </row>
    <row r="366" spans="3:11" ht="14.5" x14ac:dyDescent="0.35">
      <c r="C366" s="289"/>
      <c r="D366" s="269"/>
      <c r="E366" s="269"/>
      <c r="F366" s="269"/>
      <c r="H366" s="284">
        <v>45070</v>
      </c>
      <c r="I366" s="290">
        <v>4445</v>
      </c>
      <c r="J366" s="291">
        <v>3707.3</v>
      </c>
      <c r="K366" s="289"/>
    </row>
    <row r="367" spans="3:11" ht="14.5" x14ac:dyDescent="0.35">
      <c r="C367" s="289"/>
      <c r="D367" s="269"/>
      <c r="E367" s="269"/>
      <c r="F367" s="269"/>
      <c r="H367" s="284">
        <v>45071</v>
      </c>
      <c r="I367" s="290">
        <v>4493</v>
      </c>
      <c r="J367" s="291">
        <v>3725.4</v>
      </c>
      <c r="K367" s="289"/>
    </row>
    <row r="368" spans="3:11" ht="14.5" x14ac:dyDescent="0.35">
      <c r="C368" s="289"/>
      <c r="D368" s="269"/>
      <c r="E368" s="269"/>
      <c r="F368" s="269"/>
      <c r="H368" s="284">
        <v>45072</v>
      </c>
      <c r="I368" s="290">
        <v>4438</v>
      </c>
      <c r="J368" s="291">
        <v>3691.3</v>
      </c>
      <c r="K368" s="289"/>
    </row>
    <row r="369" spans="3:11" ht="14.5" x14ac:dyDescent="0.35">
      <c r="C369" s="289"/>
      <c r="D369" s="269"/>
      <c r="E369" s="269"/>
      <c r="F369" s="269"/>
      <c r="H369" s="284">
        <v>45075</v>
      </c>
      <c r="I369" s="290">
        <v>4438</v>
      </c>
      <c r="J369" s="291">
        <v>3700.8</v>
      </c>
      <c r="K369" s="289"/>
    </row>
    <row r="370" spans="3:11" ht="14.5" x14ac:dyDescent="0.35">
      <c r="C370" s="289"/>
      <c r="D370" s="269"/>
      <c r="E370" s="269"/>
      <c r="F370" s="269"/>
      <c r="H370" s="284">
        <v>45076</v>
      </c>
      <c r="I370" s="290">
        <v>4398.5</v>
      </c>
      <c r="J370" s="291">
        <v>3707.2</v>
      </c>
      <c r="K370" s="289"/>
    </row>
    <row r="371" spans="3:11" ht="14.5" x14ac:dyDescent="0.35">
      <c r="C371" s="289"/>
      <c r="D371" s="269"/>
      <c r="E371" s="269"/>
      <c r="F371" s="269"/>
      <c r="H371" s="284">
        <v>45077</v>
      </c>
      <c r="I371" s="290">
        <v>4445.1000000000004</v>
      </c>
      <c r="J371" s="291">
        <v>3716.4</v>
      </c>
      <c r="K371" s="289"/>
    </row>
    <row r="372" spans="3:11" ht="14.5" x14ac:dyDescent="0.35">
      <c r="C372" s="289"/>
      <c r="D372" s="269"/>
      <c r="E372" s="269"/>
      <c r="F372" s="269"/>
      <c r="H372" s="284">
        <v>45078</v>
      </c>
      <c r="I372" s="290">
        <v>4391</v>
      </c>
      <c r="J372" s="291">
        <v>3701.1</v>
      </c>
      <c r="K372" s="289"/>
    </row>
    <row r="373" spans="3:11" ht="14.5" x14ac:dyDescent="0.35">
      <c r="C373" s="289"/>
      <c r="D373" s="269"/>
      <c r="E373" s="269"/>
      <c r="F373" s="269"/>
      <c r="H373" s="284">
        <v>45079</v>
      </c>
      <c r="I373" s="290">
        <v>4347.8999999999996</v>
      </c>
      <c r="J373" s="291">
        <v>3684.3</v>
      </c>
      <c r="K373" s="289"/>
    </row>
    <row r="374" spans="3:11" ht="14.5" x14ac:dyDescent="0.35">
      <c r="C374" s="289"/>
      <c r="D374" s="269"/>
      <c r="E374" s="269"/>
      <c r="F374" s="269"/>
      <c r="H374" s="284">
        <v>45082</v>
      </c>
      <c r="I374" s="290">
        <v>4280</v>
      </c>
      <c r="J374" s="291">
        <v>3673.6</v>
      </c>
      <c r="K374" s="289"/>
    </row>
    <row r="375" spans="3:11" ht="14.5" x14ac:dyDescent="0.35">
      <c r="C375" s="289"/>
      <c r="D375" s="269"/>
      <c r="E375" s="269"/>
      <c r="F375" s="269"/>
      <c r="H375" s="284">
        <v>45083</v>
      </c>
      <c r="I375" s="290">
        <v>4219.8999999999996</v>
      </c>
      <c r="J375" s="291">
        <v>3663.2</v>
      </c>
      <c r="K375" s="289"/>
    </row>
    <row r="376" spans="3:11" ht="14.5" x14ac:dyDescent="0.35">
      <c r="C376" s="289"/>
      <c r="D376" s="269"/>
      <c r="E376" s="269"/>
      <c r="F376" s="269"/>
      <c r="H376" s="284">
        <v>45084</v>
      </c>
      <c r="I376" s="290">
        <v>4212.8999999999996</v>
      </c>
      <c r="J376" s="291">
        <v>3653.5</v>
      </c>
      <c r="K376" s="289"/>
    </row>
    <row r="377" spans="3:11" ht="14.5" x14ac:dyDescent="0.35">
      <c r="C377" s="289"/>
      <c r="D377" s="269"/>
      <c r="E377" s="269"/>
      <c r="F377" s="269"/>
      <c r="H377" s="284">
        <v>45085</v>
      </c>
      <c r="I377" s="290">
        <v>4170</v>
      </c>
      <c r="J377" s="291">
        <v>3646.6</v>
      </c>
      <c r="K377" s="289"/>
    </row>
    <row r="378" spans="3:11" ht="14.5" x14ac:dyDescent="0.35">
      <c r="C378" s="289"/>
      <c r="D378" s="269"/>
      <c r="E378" s="269"/>
      <c r="F378" s="269"/>
      <c r="H378" s="284">
        <v>45086</v>
      </c>
      <c r="I378" s="290">
        <v>4186.8999999999996</v>
      </c>
      <c r="J378" s="291">
        <v>3634</v>
      </c>
      <c r="K378" s="289"/>
    </row>
    <row r="379" spans="3:11" ht="14.5" x14ac:dyDescent="0.35">
      <c r="C379" s="289"/>
      <c r="D379" s="269"/>
      <c r="E379" s="269"/>
      <c r="F379" s="269"/>
      <c r="H379" s="284">
        <v>45089</v>
      </c>
      <c r="I379" s="290">
        <v>4186.8999999999996</v>
      </c>
      <c r="J379" s="291">
        <v>3652.8</v>
      </c>
      <c r="K379" s="289"/>
    </row>
    <row r="380" spans="3:11" ht="14.5" x14ac:dyDescent="0.35">
      <c r="C380" s="289"/>
      <c r="D380" s="269"/>
      <c r="E380" s="269"/>
      <c r="F380" s="269"/>
      <c r="H380" s="284">
        <v>45090</v>
      </c>
      <c r="I380" s="290">
        <v>4182</v>
      </c>
      <c r="J380" s="291">
        <v>3646.1</v>
      </c>
      <c r="K380" s="289"/>
    </row>
    <row r="381" spans="3:11" ht="14.5" x14ac:dyDescent="0.35">
      <c r="C381" s="289"/>
      <c r="D381" s="269"/>
      <c r="E381" s="269"/>
      <c r="F381" s="269"/>
      <c r="H381" s="284">
        <v>45091</v>
      </c>
      <c r="I381" s="290">
        <v>4179.2</v>
      </c>
      <c r="J381" s="291">
        <v>3628.6</v>
      </c>
      <c r="K381" s="289"/>
    </row>
    <row r="382" spans="3:11" ht="14.5" x14ac:dyDescent="0.35">
      <c r="C382" s="289"/>
      <c r="D382" s="269"/>
      <c r="E382" s="269"/>
      <c r="F382" s="269"/>
      <c r="H382" s="284">
        <v>45092</v>
      </c>
      <c r="I382" s="290">
        <v>4153</v>
      </c>
      <c r="J382" s="291">
        <v>3618.1</v>
      </c>
      <c r="K382" s="289"/>
    </row>
    <row r="383" spans="3:11" ht="14.5" x14ac:dyDescent="0.35">
      <c r="C383" s="289"/>
      <c r="D383" s="269"/>
      <c r="E383" s="269"/>
      <c r="F383" s="269"/>
      <c r="H383" s="284">
        <v>45093</v>
      </c>
      <c r="I383" s="290">
        <v>4164</v>
      </c>
      <c r="J383" s="291">
        <v>3614.4</v>
      </c>
      <c r="K383" s="289"/>
    </row>
    <row r="384" spans="3:11" ht="14.5" x14ac:dyDescent="0.35">
      <c r="C384" s="289"/>
      <c r="D384" s="269"/>
      <c r="E384" s="269"/>
      <c r="F384" s="269"/>
      <c r="H384" s="284">
        <v>45096</v>
      </c>
      <c r="I384" s="290">
        <v>4164</v>
      </c>
      <c r="J384" s="291">
        <v>3608.3</v>
      </c>
      <c r="K384" s="289"/>
    </row>
    <row r="385" spans="3:11" ht="14.5" x14ac:dyDescent="0.35">
      <c r="C385" s="289"/>
      <c r="D385" s="269"/>
      <c r="E385" s="269"/>
      <c r="F385" s="269"/>
      <c r="H385" s="284">
        <v>45097</v>
      </c>
      <c r="I385" s="290">
        <v>4155.5</v>
      </c>
      <c r="J385" s="291">
        <v>3628.9</v>
      </c>
      <c r="K385" s="289"/>
    </row>
    <row r="386" spans="3:11" ht="14.5" x14ac:dyDescent="0.35">
      <c r="C386" s="289"/>
      <c r="D386" s="269"/>
      <c r="E386" s="269"/>
      <c r="F386" s="269"/>
      <c r="H386" s="284">
        <v>45098</v>
      </c>
      <c r="I386" s="290">
        <v>4138.2</v>
      </c>
      <c r="J386" s="291">
        <v>3617.8</v>
      </c>
      <c r="K386" s="289"/>
    </row>
    <row r="387" spans="3:11" ht="14.5" x14ac:dyDescent="0.35">
      <c r="C387" s="289"/>
      <c r="D387" s="269"/>
      <c r="E387" s="269"/>
      <c r="F387" s="269"/>
      <c r="H387" s="284">
        <v>45099</v>
      </c>
      <c r="I387" s="290">
        <v>4108.5</v>
      </c>
      <c r="J387" s="291">
        <v>3620.4</v>
      </c>
      <c r="K387" s="289"/>
    </row>
    <row r="388" spans="3:11" ht="14.5" x14ac:dyDescent="0.35">
      <c r="C388" s="289"/>
      <c r="D388" s="269"/>
      <c r="E388" s="269"/>
      <c r="F388" s="269"/>
      <c r="H388" s="284">
        <v>45100</v>
      </c>
      <c r="I388" s="290">
        <v>4188</v>
      </c>
      <c r="J388" s="291">
        <v>3627.5</v>
      </c>
      <c r="K388" s="289"/>
    </row>
    <row r="389" spans="3:11" ht="14.5" x14ac:dyDescent="0.35">
      <c r="C389" s="289"/>
      <c r="D389" s="269"/>
      <c r="E389" s="269"/>
      <c r="F389" s="269"/>
      <c r="H389" s="284">
        <v>45103</v>
      </c>
      <c r="I389" s="290">
        <v>4174.8999999999996</v>
      </c>
      <c r="J389" s="291">
        <v>3624.4</v>
      </c>
      <c r="K389" s="289"/>
    </row>
    <row r="390" spans="3:11" ht="14.5" x14ac:dyDescent="0.35">
      <c r="C390" s="289"/>
      <c r="D390" s="269"/>
      <c r="E390" s="269"/>
      <c r="F390" s="269"/>
      <c r="H390" s="284">
        <v>45104</v>
      </c>
      <c r="I390" s="290">
        <v>4172</v>
      </c>
      <c r="J390" s="291">
        <v>3617.3</v>
      </c>
      <c r="K390" s="289"/>
    </row>
    <row r="391" spans="3:11" ht="14.5" x14ac:dyDescent="0.35">
      <c r="C391" s="289"/>
      <c r="D391" s="269"/>
      <c r="E391" s="269"/>
      <c r="F391" s="269"/>
      <c r="H391" s="284">
        <v>45105</v>
      </c>
      <c r="I391" s="290">
        <v>4142</v>
      </c>
      <c r="J391" s="291">
        <v>3627.8</v>
      </c>
      <c r="K391" s="289"/>
    </row>
    <row r="392" spans="3:11" ht="14.5" x14ac:dyDescent="0.35">
      <c r="C392" s="289"/>
      <c r="D392" s="269"/>
      <c r="E392" s="269"/>
      <c r="F392" s="269"/>
      <c r="H392" s="284">
        <v>45106</v>
      </c>
      <c r="I392" s="290">
        <v>4189.1000000000004</v>
      </c>
      <c r="J392" s="291">
        <v>3634.2</v>
      </c>
      <c r="K392" s="289"/>
    </row>
    <row r="393" spans="3:11" ht="14.5" x14ac:dyDescent="0.35">
      <c r="C393" s="289"/>
      <c r="D393" s="269"/>
      <c r="E393" s="269"/>
      <c r="F393" s="269"/>
      <c r="H393" s="284">
        <v>45107</v>
      </c>
      <c r="I393" s="290">
        <v>4175</v>
      </c>
      <c r="J393" s="291">
        <v>3617.6</v>
      </c>
      <c r="K393" s="289"/>
    </row>
    <row r="394" spans="3:11" ht="14.5" x14ac:dyDescent="0.35">
      <c r="C394" s="289"/>
      <c r="D394" s="269"/>
      <c r="E394" s="269"/>
      <c r="F394" s="269"/>
      <c r="H394" s="284">
        <v>45110</v>
      </c>
      <c r="I394" s="290">
        <v>4175</v>
      </c>
      <c r="J394" s="291">
        <v>3616.9</v>
      </c>
      <c r="K394" s="289"/>
    </row>
    <row r="395" spans="3:11" ht="14.5" x14ac:dyDescent="0.35">
      <c r="C395" s="289"/>
      <c r="D395" s="269"/>
      <c r="E395" s="269"/>
      <c r="F395" s="269"/>
      <c r="H395" s="284">
        <v>45111</v>
      </c>
      <c r="I395" s="290">
        <v>4175</v>
      </c>
      <c r="J395" s="291">
        <v>3620.7</v>
      </c>
      <c r="K395" s="289"/>
    </row>
    <row r="396" spans="3:11" ht="14.5" x14ac:dyDescent="0.35">
      <c r="C396" s="289"/>
      <c r="D396" s="269"/>
      <c r="E396" s="269"/>
      <c r="F396" s="269"/>
      <c r="H396" s="284">
        <v>45112</v>
      </c>
      <c r="I396" s="290">
        <v>4132</v>
      </c>
      <c r="J396" s="291">
        <v>3619.5</v>
      </c>
      <c r="K396" s="289"/>
    </row>
    <row r="397" spans="3:11" ht="14.5" x14ac:dyDescent="0.35">
      <c r="C397" s="289"/>
      <c r="D397" s="269"/>
      <c r="E397" s="269"/>
      <c r="F397" s="269"/>
      <c r="H397" s="284">
        <v>45113</v>
      </c>
      <c r="I397" s="290">
        <v>4233.8999999999996</v>
      </c>
      <c r="J397" s="291">
        <v>3655.3</v>
      </c>
      <c r="K397" s="289"/>
    </row>
    <row r="398" spans="3:11" ht="14.5" x14ac:dyDescent="0.35">
      <c r="C398" s="289"/>
      <c r="D398" s="269"/>
      <c r="E398" s="269"/>
      <c r="F398" s="269"/>
      <c r="H398" s="284">
        <v>45114</v>
      </c>
      <c r="I398" s="290">
        <v>4146.8999999999996</v>
      </c>
      <c r="J398" s="291">
        <v>3646.2</v>
      </c>
      <c r="K398" s="289"/>
    </row>
    <row r="399" spans="3:11" ht="14.5" x14ac:dyDescent="0.35">
      <c r="C399" s="289"/>
      <c r="D399" s="269"/>
      <c r="E399" s="269"/>
      <c r="F399" s="269"/>
      <c r="H399" s="284">
        <v>45117</v>
      </c>
      <c r="I399" s="290">
        <v>4152.8999999999996</v>
      </c>
      <c r="J399" s="291">
        <v>3650.6</v>
      </c>
      <c r="K399" s="289"/>
    </row>
    <row r="400" spans="3:11" ht="14.5" x14ac:dyDescent="0.35">
      <c r="C400" s="289"/>
      <c r="D400" s="269"/>
      <c r="E400" s="269"/>
      <c r="F400" s="269"/>
      <c r="H400" s="284">
        <v>45118</v>
      </c>
      <c r="I400" s="290">
        <v>4176.5</v>
      </c>
      <c r="J400" s="291">
        <v>3640.9</v>
      </c>
      <c r="K400" s="289"/>
    </row>
    <row r="401" spans="3:11" ht="14.5" x14ac:dyDescent="0.35">
      <c r="C401" s="289"/>
      <c r="D401" s="269"/>
      <c r="E401" s="269"/>
      <c r="F401" s="269"/>
      <c r="H401" s="284">
        <v>45119</v>
      </c>
      <c r="I401" s="290">
        <v>4138.1000000000004</v>
      </c>
      <c r="J401" s="291">
        <v>3612.2</v>
      </c>
      <c r="K401" s="289"/>
    </row>
    <row r="402" spans="3:11" ht="14.5" x14ac:dyDescent="0.35">
      <c r="C402" s="289"/>
      <c r="D402" s="269"/>
      <c r="E402" s="269"/>
      <c r="F402" s="269"/>
      <c r="H402" s="284">
        <v>45120</v>
      </c>
      <c r="I402" s="290">
        <v>4103</v>
      </c>
      <c r="J402" s="291">
        <v>3602.2</v>
      </c>
      <c r="K402" s="289"/>
    </row>
    <row r="403" spans="3:11" ht="14.5" x14ac:dyDescent="0.35">
      <c r="C403" s="289"/>
      <c r="D403" s="269"/>
      <c r="E403" s="269"/>
      <c r="F403" s="269"/>
      <c r="H403" s="284">
        <v>45121</v>
      </c>
      <c r="I403" s="290">
        <v>4052.5</v>
      </c>
      <c r="J403" s="291">
        <v>3595.5</v>
      </c>
      <c r="K403" s="289"/>
    </row>
    <row r="404" spans="3:11" ht="14.5" x14ac:dyDescent="0.35">
      <c r="C404" s="289"/>
      <c r="D404" s="269"/>
      <c r="E404" s="269"/>
      <c r="F404" s="269"/>
      <c r="H404" s="284">
        <v>45124</v>
      </c>
      <c r="I404" s="290">
        <v>4017.1</v>
      </c>
      <c r="J404" s="291">
        <v>3601.5</v>
      </c>
      <c r="K404" s="289"/>
    </row>
    <row r="405" spans="3:11" ht="14.5" x14ac:dyDescent="0.35">
      <c r="C405" s="289"/>
      <c r="D405" s="269"/>
      <c r="E405" s="269"/>
      <c r="F405" s="269"/>
      <c r="H405" s="284">
        <v>45125</v>
      </c>
      <c r="I405" s="290">
        <v>4001</v>
      </c>
      <c r="J405" s="291">
        <v>3603.5</v>
      </c>
      <c r="K405" s="289"/>
    </row>
    <row r="406" spans="3:11" ht="14.5" x14ac:dyDescent="0.35">
      <c r="C406" s="289"/>
      <c r="D406" s="269"/>
      <c r="E406" s="269"/>
      <c r="F406" s="269"/>
      <c r="H406" s="284">
        <v>45126</v>
      </c>
      <c r="I406" s="290">
        <v>3978</v>
      </c>
      <c r="J406" s="291">
        <v>3592.2</v>
      </c>
      <c r="K406" s="289"/>
    </row>
    <row r="407" spans="3:11" ht="14.5" x14ac:dyDescent="0.35">
      <c r="C407" s="289"/>
      <c r="D407" s="269"/>
      <c r="E407" s="269"/>
      <c r="F407" s="269"/>
      <c r="H407" s="284">
        <v>45127</v>
      </c>
      <c r="I407" s="290">
        <v>3978</v>
      </c>
      <c r="J407" s="291">
        <v>3611.9</v>
      </c>
      <c r="K407" s="289"/>
    </row>
    <row r="408" spans="3:11" ht="14.5" x14ac:dyDescent="0.35">
      <c r="C408" s="289"/>
      <c r="D408" s="269"/>
      <c r="E408" s="269"/>
      <c r="F408" s="269"/>
      <c r="H408" s="284">
        <v>45128</v>
      </c>
      <c r="I408" s="290">
        <v>3959</v>
      </c>
      <c r="J408" s="291">
        <v>3624.1</v>
      </c>
      <c r="K408" s="289"/>
    </row>
    <row r="409" spans="3:11" ht="14.5" x14ac:dyDescent="0.35">
      <c r="C409" s="289"/>
      <c r="D409" s="269"/>
      <c r="E409" s="269"/>
      <c r="F409" s="269"/>
      <c r="H409" s="284">
        <v>45131</v>
      </c>
      <c r="I409" s="290">
        <v>3951.9</v>
      </c>
      <c r="J409" s="291">
        <v>3613.1</v>
      </c>
      <c r="K409" s="289"/>
    </row>
    <row r="410" spans="3:11" ht="14.5" x14ac:dyDescent="0.35">
      <c r="C410" s="289"/>
      <c r="D410" s="269"/>
      <c r="E410" s="269"/>
      <c r="F410" s="269"/>
      <c r="H410" s="284">
        <v>45132</v>
      </c>
      <c r="I410" s="290">
        <v>3970</v>
      </c>
      <c r="J410" s="291">
        <v>3625.9</v>
      </c>
      <c r="K410" s="289"/>
    </row>
    <row r="411" spans="3:11" ht="14.5" x14ac:dyDescent="0.35">
      <c r="C411" s="289"/>
      <c r="D411" s="269"/>
      <c r="E411" s="269"/>
      <c r="F411" s="269"/>
      <c r="H411" s="284">
        <v>45133</v>
      </c>
      <c r="I411" s="290">
        <v>3952.5</v>
      </c>
      <c r="J411" s="291">
        <v>3611.2</v>
      </c>
      <c r="K411" s="289"/>
    </row>
    <row r="412" spans="3:11" ht="14.5" x14ac:dyDescent="0.35">
      <c r="C412" s="289"/>
      <c r="D412" s="269"/>
      <c r="E412" s="269"/>
      <c r="F412" s="269"/>
      <c r="H412" s="284">
        <v>45134</v>
      </c>
      <c r="I412" s="290">
        <v>3947.8</v>
      </c>
      <c r="J412" s="291">
        <v>3620.2</v>
      </c>
      <c r="K412" s="289"/>
    </row>
    <row r="413" spans="3:11" ht="14.5" x14ac:dyDescent="0.35">
      <c r="C413" s="289"/>
      <c r="D413" s="269"/>
      <c r="E413" s="269"/>
      <c r="F413" s="269"/>
      <c r="H413" s="284">
        <v>45135</v>
      </c>
      <c r="I413" s="290">
        <v>3912.9</v>
      </c>
      <c r="J413" s="291">
        <v>3607.5</v>
      </c>
      <c r="K413" s="289"/>
    </row>
    <row r="414" spans="3:11" ht="14.5" x14ac:dyDescent="0.35">
      <c r="C414" s="289"/>
      <c r="D414" s="269"/>
      <c r="E414" s="269"/>
      <c r="F414" s="269"/>
      <c r="H414" s="284">
        <v>45138</v>
      </c>
      <c r="I414" s="290">
        <v>3930</v>
      </c>
      <c r="J414" s="291">
        <v>3623.9</v>
      </c>
      <c r="K414" s="289"/>
    </row>
    <row r="415" spans="3:11" ht="14.5" x14ac:dyDescent="0.35">
      <c r="C415" s="289"/>
      <c r="D415" s="269"/>
      <c r="E415" s="269"/>
      <c r="F415" s="269"/>
      <c r="H415" s="284">
        <v>45139</v>
      </c>
      <c r="I415" s="290">
        <v>4008</v>
      </c>
      <c r="J415" s="291">
        <v>3653.6</v>
      </c>
      <c r="K415" s="289"/>
    </row>
    <row r="416" spans="3:11" ht="14.5" x14ac:dyDescent="0.35">
      <c r="C416" s="289"/>
      <c r="D416" s="269"/>
      <c r="E416" s="269"/>
      <c r="F416" s="269"/>
      <c r="H416" s="284">
        <v>45140</v>
      </c>
      <c r="I416" s="290">
        <v>4063.5</v>
      </c>
      <c r="J416" s="291">
        <v>3678.4</v>
      </c>
      <c r="K416" s="289"/>
    </row>
    <row r="417" spans="3:11" ht="14.5" x14ac:dyDescent="0.35">
      <c r="C417" s="289"/>
      <c r="D417" s="269"/>
      <c r="E417" s="269"/>
      <c r="F417" s="269"/>
      <c r="H417" s="284">
        <v>45141</v>
      </c>
      <c r="I417" s="290">
        <v>4162.6000000000004</v>
      </c>
      <c r="J417" s="291">
        <v>3727.8</v>
      </c>
      <c r="K417" s="289"/>
    </row>
    <row r="418" spans="3:11" ht="14.5" x14ac:dyDescent="0.35">
      <c r="C418" s="289"/>
      <c r="D418" s="269"/>
      <c r="E418" s="269"/>
      <c r="F418" s="269"/>
      <c r="H418" s="284">
        <v>45142</v>
      </c>
      <c r="I418" s="290">
        <v>4032</v>
      </c>
      <c r="J418" s="291">
        <v>3703.2</v>
      </c>
      <c r="K418" s="289"/>
    </row>
    <row r="419" spans="3:11" ht="14.5" x14ac:dyDescent="0.35">
      <c r="C419" s="289"/>
      <c r="D419" s="269"/>
      <c r="E419" s="269"/>
      <c r="F419" s="269"/>
      <c r="H419" s="284">
        <v>45145</v>
      </c>
      <c r="I419" s="290">
        <v>4032</v>
      </c>
      <c r="J419" s="291">
        <v>3716.5</v>
      </c>
      <c r="K419" s="289"/>
    </row>
    <row r="420" spans="3:11" ht="14.5" x14ac:dyDescent="0.35">
      <c r="C420" s="289"/>
      <c r="D420" s="269"/>
      <c r="E420" s="269"/>
      <c r="F420" s="269"/>
      <c r="H420" s="284">
        <v>45146</v>
      </c>
      <c r="I420" s="290">
        <v>4079.1</v>
      </c>
      <c r="J420" s="291">
        <v>3725</v>
      </c>
      <c r="K420" s="289"/>
    </row>
    <row r="421" spans="3:11" ht="14.5" x14ac:dyDescent="0.35">
      <c r="C421" s="289"/>
      <c r="D421" s="269"/>
      <c r="E421" s="269"/>
      <c r="F421" s="269"/>
      <c r="H421" s="284">
        <v>45147</v>
      </c>
      <c r="I421" s="290">
        <v>4020</v>
      </c>
      <c r="J421" s="291">
        <v>3720.5</v>
      </c>
      <c r="K421" s="289"/>
    </row>
    <row r="422" spans="3:11" ht="14.5" x14ac:dyDescent="0.35">
      <c r="C422" s="289"/>
      <c r="D422" s="269"/>
      <c r="E422" s="269"/>
      <c r="F422" s="269"/>
      <c r="H422" s="284">
        <v>45148</v>
      </c>
      <c r="I422" s="290">
        <v>3950.3</v>
      </c>
      <c r="J422" s="291">
        <v>3697.4</v>
      </c>
      <c r="K422" s="289"/>
    </row>
    <row r="423" spans="3:11" ht="14.5" x14ac:dyDescent="0.35">
      <c r="C423" s="289"/>
      <c r="D423" s="269"/>
      <c r="E423" s="269"/>
      <c r="F423" s="269"/>
      <c r="H423" s="284">
        <v>45149</v>
      </c>
      <c r="I423" s="290">
        <v>3962</v>
      </c>
      <c r="J423" s="291">
        <v>3713.6</v>
      </c>
      <c r="K423" s="289"/>
    </row>
    <row r="424" spans="3:11" ht="14.5" x14ac:dyDescent="0.35">
      <c r="C424" s="289"/>
      <c r="D424" s="269"/>
      <c r="E424" s="269"/>
      <c r="F424" s="269"/>
      <c r="H424" s="284">
        <v>45152</v>
      </c>
      <c r="I424" s="290">
        <v>4045</v>
      </c>
      <c r="J424" s="291">
        <v>3726.9</v>
      </c>
      <c r="K424" s="289"/>
    </row>
    <row r="425" spans="3:11" ht="14.5" x14ac:dyDescent="0.35">
      <c r="C425" s="289"/>
      <c r="D425" s="269"/>
      <c r="E425" s="269"/>
      <c r="F425" s="269"/>
      <c r="H425" s="284">
        <v>45153</v>
      </c>
      <c r="I425" s="290">
        <v>4088.8</v>
      </c>
      <c r="J425" s="291">
        <v>3740.6</v>
      </c>
      <c r="K425" s="289"/>
    </row>
    <row r="426" spans="3:11" ht="14.5" x14ac:dyDescent="0.35">
      <c r="C426" s="289"/>
      <c r="D426" s="269"/>
      <c r="E426" s="269"/>
      <c r="F426" s="269"/>
      <c r="H426" s="284">
        <v>45154</v>
      </c>
      <c r="I426" s="290">
        <v>4119</v>
      </c>
      <c r="J426" s="291">
        <v>3757</v>
      </c>
      <c r="K426" s="289"/>
    </row>
    <row r="427" spans="3:11" ht="14.5" x14ac:dyDescent="0.35">
      <c r="C427" s="289"/>
      <c r="D427" s="269"/>
      <c r="E427" s="269"/>
      <c r="F427" s="269"/>
      <c r="H427" s="284">
        <v>45155</v>
      </c>
      <c r="I427" s="290">
        <v>4114.8999999999996</v>
      </c>
      <c r="J427" s="291">
        <v>3749.4</v>
      </c>
      <c r="K427" s="289"/>
    </row>
    <row r="428" spans="3:11" ht="14.5" x14ac:dyDescent="0.35">
      <c r="C428" s="289"/>
      <c r="D428" s="269"/>
      <c r="E428" s="269"/>
      <c r="F428" s="269"/>
      <c r="H428" s="284">
        <v>45156</v>
      </c>
      <c r="I428" s="290">
        <v>4119.6000000000004</v>
      </c>
      <c r="J428" s="291">
        <v>3745</v>
      </c>
      <c r="K428" s="289"/>
    </row>
    <row r="429" spans="3:11" ht="14.5" x14ac:dyDescent="0.35">
      <c r="C429" s="289"/>
      <c r="D429" s="269"/>
      <c r="E429" s="269"/>
      <c r="F429" s="269"/>
      <c r="H429" s="284">
        <v>45159</v>
      </c>
      <c r="I429" s="290">
        <v>4119.6000000000004</v>
      </c>
      <c r="J429" s="291">
        <v>3749.7</v>
      </c>
      <c r="K429" s="289"/>
    </row>
    <row r="430" spans="3:11" ht="14.5" x14ac:dyDescent="0.35">
      <c r="C430" s="289"/>
      <c r="D430" s="269"/>
      <c r="E430" s="269"/>
      <c r="F430" s="269"/>
      <c r="H430" s="284">
        <v>45160</v>
      </c>
      <c r="I430" s="290">
        <v>4120</v>
      </c>
      <c r="J430" s="291">
        <v>3734.3</v>
      </c>
      <c r="K430" s="289"/>
    </row>
    <row r="431" spans="3:11" ht="14.5" x14ac:dyDescent="0.35">
      <c r="C431" s="289"/>
      <c r="D431" s="269"/>
      <c r="E431" s="269"/>
      <c r="F431" s="269"/>
      <c r="H431" s="284">
        <v>45161</v>
      </c>
      <c r="I431" s="290">
        <v>4075</v>
      </c>
      <c r="J431" s="291">
        <v>3695.4</v>
      </c>
      <c r="K431" s="289"/>
    </row>
    <row r="432" spans="3:11" ht="14.5" x14ac:dyDescent="0.35">
      <c r="C432" s="289"/>
      <c r="D432" s="269"/>
      <c r="E432" s="269"/>
      <c r="F432" s="269"/>
      <c r="H432" s="284">
        <v>45162</v>
      </c>
      <c r="I432" s="290">
        <v>4102</v>
      </c>
      <c r="J432" s="291">
        <v>3684.2</v>
      </c>
      <c r="K432" s="289"/>
    </row>
    <row r="433" spans="3:11" ht="14.5" x14ac:dyDescent="0.35">
      <c r="C433" s="289"/>
      <c r="D433" s="269"/>
      <c r="E433" s="269"/>
      <c r="F433" s="269"/>
      <c r="H433" s="284">
        <v>45163</v>
      </c>
      <c r="I433" s="290">
        <v>4130</v>
      </c>
      <c r="J433" s="291">
        <v>3679.6</v>
      </c>
      <c r="K433" s="289"/>
    </row>
    <row r="434" spans="3:11" ht="14.5" x14ac:dyDescent="0.35">
      <c r="C434" s="289"/>
      <c r="D434" s="269"/>
      <c r="E434" s="269"/>
      <c r="F434" s="269"/>
      <c r="H434" s="284">
        <v>45166</v>
      </c>
      <c r="I434" s="290">
        <v>4117.8999999999996</v>
      </c>
      <c r="J434" s="291">
        <v>3693.7</v>
      </c>
      <c r="K434" s="289"/>
    </row>
    <row r="435" spans="3:11" ht="14.5" x14ac:dyDescent="0.35">
      <c r="C435" s="289"/>
      <c r="D435" s="269"/>
      <c r="E435" s="269"/>
      <c r="F435" s="269"/>
      <c r="H435" s="284">
        <v>45167</v>
      </c>
      <c r="I435" s="290">
        <v>4098.5</v>
      </c>
      <c r="J435" s="291">
        <v>3691.4</v>
      </c>
      <c r="K435" s="289"/>
    </row>
    <row r="436" spans="3:11" ht="14.5" x14ac:dyDescent="0.35">
      <c r="C436" s="289"/>
      <c r="D436" s="269"/>
      <c r="E436" s="269"/>
      <c r="F436" s="269"/>
      <c r="H436" s="284">
        <v>45168</v>
      </c>
      <c r="I436" s="290">
        <v>4096.3999999999996</v>
      </c>
      <c r="J436" s="291">
        <v>3688</v>
      </c>
      <c r="K436" s="289"/>
    </row>
    <row r="437" spans="3:11" ht="14.5" x14ac:dyDescent="0.35">
      <c r="C437" s="289"/>
      <c r="D437" s="269"/>
      <c r="E437" s="269"/>
      <c r="F437" s="269"/>
      <c r="H437" s="284">
        <v>45169</v>
      </c>
      <c r="I437" s="290">
        <v>4088.1</v>
      </c>
      <c r="J437" s="291">
        <v>3718.3</v>
      </c>
      <c r="K437" s="289"/>
    </row>
    <row r="438" spans="3:11" ht="14.5" x14ac:dyDescent="0.35">
      <c r="C438" s="289"/>
      <c r="D438" s="269"/>
      <c r="E438" s="269"/>
      <c r="F438" s="269"/>
      <c r="H438" s="284">
        <v>45170</v>
      </c>
      <c r="I438" s="290">
        <v>4050</v>
      </c>
      <c r="J438" s="291">
        <v>3720.4</v>
      </c>
      <c r="K438" s="289"/>
    </row>
    <row r="439" spans="3:11" ht="14.5" x14ac:dyDescent="0.35">
      <c r="C439" s="289"/>
      <c r="D439" s="269"/>
      <c r="E439" s="269"/>
      <c r="F439" s="269"/>
      <c r="H439" s="284">
        <v>45173</v>
      </c>
      <c r="I439" s="290">
        <v>4050</v>
      </c>
      <c r="J439" s="291">
        <v>3730.4</v>
      </c>
      <c r="K439" s="289"/>
    </row>
    <row r="440" spans="3:11" ht="14.5" x14ac:dyDescent="0.35">
      <c r="C440" s="289"/>
      <c r="D440" s="269"/>
      <c r="E440" s="269"/>
      <c r="F440" s="269"/>
      <c r="H440" s="284">
        <v>45174</v>
      </c>
      <c r="I440" s="290">
        <v>4083.3</v>
      </c>
      <c r="J440" s="291">
        <v>3767.6</v>
      </c>
      <c r="K440" s="289"/>
    </row>
    <row r="441" spans="3:11" ht="14.5" x14ac:dyDescent="0.35">
      <c r="C441" s="289"/>
      <c r="D441" s="269"/>
      <c r="E441" s="269"/>
      <c r="F441" s="269"/>
      <c r="H441" s="284">
        <v>45175</v>
      </c>
      <c r="I441" s="290">
        <v>4076.6</v>
      </c>
      <c r="J441" s="291">
        <v>3778.8</v>
      </c>
      <c r="K441" s="289"/>
    </row>
    <row r="442" spans="3:11" ht="14.5" x14ac:dyDescent="0.35">
      <c r="C442" s="289"/>
      <c r="D442" s="269"/>
      <c r="E442" s="269"/>
      <c r="F442" s="269"/>
      <c r="H442" s="284">
        <v>45176</v>
      </c>
      <c r="I442" s="290">
        <v>4018.9</v>
      </c>
      <c r="J442" s="291">
        <v>3793.4</v>
      </c>
      <c r="K442" s="289"/>
    </row>
    <row r="443" spans="3:11" ht="14.5" x14ac:dyDescent="0.35">
      <c r="C443" s="289"/>
      <c r="D443" s="269"/>
      <c r="E443" s="269"/>
      <c r="F443" s="269"/>
      <c r="H443" s="284">
        <v>45177</v>
      </c>
      <c r="I443" s="290">
        <v>4013.5</v>
      </c>
      <c r="J443" s="291">
        <v>3808.4</v>
      </c>
      <c r="K443" s="289"/>
    </row>
    <row r="444" spans="3:11" ht="14.5" x14ac:dyDescent="0.35">
      <c r="C444" s="289"/>
      <c r="D444" s="269"/>
      <c r="E444" s="269"/>
      <c r="F444" s="269"/>
      <c r="H444" s="284">
        <v>45180</v>
      </c>
      <c r="I444" s="290">
        <v>3989</v>
      </c>
      <c r="J444" s="291">
        <v>3772.5</v>
      </c>
      <c r="K444" s="289"/>
    </row>
    <row r="445" spans="3:11" ht="14.5" x14ac:dyDescent="0.35">
      <c r="C445" s="289"/>
      <c r="D445" s="269"/>
      <c r="E445" s="269"/>
      <c r="F445" s="269"/>
      <c r="H445" s="284">
        <v>45181</v>
      </c>
      <c r="I445" s="290">
        <v>3980</v>
      </c>
      <c r="J445" s="291">
        <v>3777.4</v>
      </c>
      <c r="K445" s="289"/>
    </row>
    <row r="446" spans="3:11" ht="14.5" x14ac:dyDescent="0.35">
      <c r="C446" s="289"/>
      <c r="D446" s="269"/>
      <c r="E446" s="269"/>
      <c r="F446" s="269"/>
      <c r="H446" s="284">
        <v>45182</v>
      </c>
      <c r="I446" s="290">
        <v>3940.5</v>
      </c>
      <c r="J446" s="291">
        <v>3754.2</v>
      </c>
      <c r="K446" s="289"/>
    </row>
    <row r="447" spans="3:11" ht="14.5" x14ac:dyDescent="0.35">
      <c r="C447" s="289"/>
      <c r="D447" s="269"/>
      <c r="E447" s="269"/>
      <c r="F447" s="269"/>
      <c r="H447" s="284">
        <v>45183</v>
      </c>
      <c r="I447" s="290">
        <v>3926.4</v>
      </c>
      <c r="J447" s="291">
        <v>3752.1</v>
      </c>
      <c r="K447" s="289"/>
    </row>
    <row r="448" spans="3:11" ht="14.5" x14ac:dyDescent="0.35">
      <c r="C448" s="289"/>
      <c r="D448" s="269"/>
      <c r="E448" s="269"/>
      <c r="F448" s="269"/>
      <c r="H448" s="284">
        <v>45184</v>
      </c>
      <c r="I448" s="290">
        <v>3929</v>
      </c>
      <c r="J448" s="291">
        <v>3745.3</v>
      </c>
      <c r="K448" s="289"/>
    </row>
    <row r="449" spans="3:11" ht="14.5" x14ac:dyDescent="0.35">
      <c r="C449" s="289"/>
      <c r="D449" s="269"/>
      <c r="E449" s="269"/>
      <c r="F449" s="269"/>
      <c r="H449" s="284">
        <v>45187</v>
      </c>
      <c r="I449" s="290">
        <v>3895</v>
      </c>
      <c r="J449" s="291">
        <v>3744.6</v>
      </c>
      <c r="K449" s="289"/>
    </row>
    <row r="450" spans="3:11" ht="14.5" x14ac:dyDescent="0.35">
      <c r="C450" s="289"/>
      <c r="D450" s="269"/>
      <c r="E450" s="269"/>
      <c r="F450" s="269"/>
      <c r="H450" s="284">
        <v>45188</v>
      </c>
      <c r="I450" s="290">
        <v>3924</v>
      </c>
      <c r="J450" s="291">
        <v>3745.1</v>
      </c>
      <c r="K450" s="289"/>
    </row>
    <row r="451" spans="3:11" ht="14.5" x14ac:dyDescent="0.35">
      <c r="C451" s="289"/>
      <c r="D451" s="269"/>
      <c r="E451" s="269"/>
      <c r="F451" s="269"/>
      <c r="H451" s="284">
        <v>45189</v>
      </c>
      <c r="I451" s="290">
        <v>3901</v>
      </c>
      <c r="J451" s="291">
        <v>3747.8</v>
      </c>
      <c r="K451" s="289"/>
    </row>
    <row r="452" spans="3:11" ht="14.5" x14ac:dyDescent="0.35">
      <c r="C452" s="289"/>
      <c r="D452" s="269"/>
      <c r="E452" s="269"/>
      <c r="F452" s="269"/>
      <c r="H452" s="284">
        <v>45190</v>
      </c>
      <c r="I452" s="290">
        <v>3939</v>
      </c>
      <c r="J452" s="291">
        <v>3777.3</v>
      </c>
      <c r="K452" s="289"/>
    </row>
    <row r="453" spans="3:11" ht="14.5" x14ac:dyDescent="0.35">
      <c r="C453" s="289"/>
      <c r="D453" s="269"/>
      <c r="E453" s="269"/>
      <c r="F453" s="269"/>
      <c r="H453" s="284">
        <v>45191</v>
      </c>
      <c r="I453" s="290">
        <v>3995</v>
      </c>
      <c r="J453" s="291">
        <v>3782.9</v>
      </c>
      <c r="K453" s="289"/>
    </row>
    <row r="454" spans="3:11" ht="14.5" x14ac:dyDescent="0.35">
      <c r="C454" s="289"/>
      <c r="D454" s="269"/>
      <c r="E454" s="269"/>
      <c r="F454" s="269"/>
      <c r="H454" s="284">
        <v>45194</v>
      </c>
      <c r="I454" s="290">
        <v>4053</v>
      </c>
      <c r="J454" s="291">
        <v>3815.6</v>
      </c>
      <c r="K454" s="289"/>
    </row>
    <row r="455" spans="3:11" ht="14.5" x14ac:dyDescent="0.35">
      <c r="C455" s="289"/>
      <c r="D455" s="269"/>
      <c r="E455" s="269"/>
      <c r="F455" s="269"/>
      <c r="H455" s="284">
        <v>45195</v>
      </c>
      <c r="I455" s="290">
        <v>4070.8</v>
      </c>
      <c r="J455" s="291">
        <v>3832.9</v>
      </c>
      <c r="K455" s="289"/>
    </row>
    <row r="456" spans="3:11" ht="14.5" x14ac:dyDescent="0.35">
      <c r="C456" s="289"/>
      <c r="D456" s="269"/>
      <c r="E456" s="269"/>
      <c r="F456" s="269"/>
      <c r="H456" s="284">
        <v>45196</v>
      </c>
      <c r="I456" s="290">
        <v>4119.1000000000004</v>
      </c>
      <c r="J456" s="291">
        <v>3863.7</v>
      </c>
      <c r="K456" s="289"/>
    </row>
    <row r="457" spans="3:11" ht="14.5" x14ac:dyDescent="0.35">
      <c r="C457" s="289"/>
      <c r="D457" s="269"/>
      <c r="E457" s="269"/>
      <c r="F457" s="269"/>
      <c r="H457" s="284">
        <v>45197</v>
      </c>
      <c r="I457" s="290">
        <v>4074</v>
      </c>
      <c r="J457" s="291">
        <v>3847.7</v>
      </c>
      <c r="K457" s="289"/>
    </row>
    <row r="458" spans="3:11" ht="14.5" x14ac:dyDescent="0.35">
      <c r="C458" s="289"/>
      <c r="D458" s="269"/>
      <c r="E458" s="269"/>
      <c r="F458" s="269"/>
      <c r="H458" s="284">
        <v>45198</v>
      </c>
      <c r="I458" s="290">
        <v>4078.5</v>
      </c>
      <c r="J458" s="291">
        <v>3821.2</v>
      </c>
      <c r="K458" s="289"/>
    </row>
    <row r="459" spans="3:11" ht="14.5" x14ac:dyDescent="0.35">
      <c r="C459" s="289"/>
      <c r="D459" s="269"/>
      <c r="E459" s="269"/>
      <c r="F459" s="269"/>
      <c r="H459" s="284">
        <v>45201</v>
      </c>
      <c r="I459" s="290">
        <v>4161</v>
      </c>
      <c r="J459" s="291">
        <v>3861.5</v>
      </c>
      <c r="K459" s="289"/>
    </row>
    <row r="460" spans="3:11" ht="14.5" x14ac:dyDescent="0.35">
      <c r="C460" s="289"/>
      <c r="D460" s="269"/>
      <c r="E460" s="269"/>
      <c r="F460" s="269"/>
      <c r="H460" s="284">
        <v>45202</v>
      </c>
      <c r="I460" s="290">
        <v>4223.2</v>
      </c>
      <c r="J460" s="291">
        <v>3918.9</v>
      </c>
      <c r="K460" s="289"/>
    </row>
    <row r="461" spans="3:11" ht="14.5" x14ac:dyDescent="0.35">
      <c r="C461" s="289"/>
      <c r="D461" s="269"/>
      <c r="E461" s="269"/>
      <c r="F461" s="269"/>
      <c r="H461" s="284">
        <v>45203</v>
      </c>
      <c r="I461" s="290">
        <v>4300.8999999999996</v>
      </c>
      <c r="J461" s="291">
        <v>3906.4</v>
      </c>
      <c r="K461" s="289"/>
    </row>
    <row r="462" spans="3:11" ht="14.5" x14ac:dyDescent="0.35">
      <c r="C462" s="289"/>
      <c r="D462" s="269"/>
      <c r="E462" s="269"/>
      <c r="F462" s="269"/>
      <c r="H462" s="284">
        <v>45204</v>
      </c>
      <c r="I462" s="290">
        <v>4346.5</v>
      </c>
      <c r="J462" s="291">
        <v>3925.9</v>
      </c>
      <c r="K462" s="289"/>
    </row>
    <row r="463" spans="3:11" ht="14.5" x14ac:dyDescent="0.35">
      <c r="C463" s="289"/>
      <c r="D463" s="269"/>
      <c r="E463" s="269"/>
      <c r="F463" s="269"/>
      <c r="H463" s="284">
        <v>45205</v>
      </c>
      <c r="I463" s="290">
        <v>4320</v>
      </c>
      <c r="J463" s="291">
        <v>3923</v>
      </c>
      <c r="K463" s="289"/>
    </row>
    <row r="464" spans="3:11" ht="14.5" x14ac:dyDescent="0.35">
      <c r="C464" s="289"/>
      <c r="D464" s="269"/>
      <c r="E464" s="269"/>
      <c r="F464" s="269"/>
      <c r="H464" s="284">
        <v>45208</v>
      </c>
      <c r="I464" s="290">
        <v>4320</v>
      </c>
      <c r="J464" s="291">
        <v>3926.3</v>
      </c>
      <c r="K464" s="289"/>
    </row>
    <row r="465" spans="3:11" ht="14.5" x14ac:dyDescent="0.35">
      <c r="C465" s="289"/>
      <c r="D465" s="269"/>
      <c r="E465" s="269"/>
      <c r="F465" s="269"/>
      <c r="H465" s="284">
        <v>45209</v>
      </c>
      <c r="I465" s="290">
        <v>4234</v>
      </c>
      <c r="J465" s="291">
        <v>3904.6</v>
      </c>
      <c r="K465" s="289"/>
    </row>
    <row r="466" spans="3:11" ht="14.5" x14ac:dyDescent="0.35">
      <c r="C466" s="289"/>
      <c r="D466" s="269"/>
      <c r="E466" s="269"/>
      <c r="F466" s="269"/>
      <c r="H466" s="284">
        <v>45210</v>
      </c>
      <c r="I466" s="290">
        <v>4232</v>
      </c>
      <c r="J466" s="291">
        <v>3899.5</v>
      </c>
      <c r="K466" s="289"/>
    </row>
    <row r="467" spans="3:11" ht="14.5" x14ac:dyDescent="0.35">
      <c r="C467" s="289"/>
      <c r="D467" s="269"/>
      <c r="E467" s="269"/>
      <c r="F467" s="269"/>
      <c r="H467" s="284">
        <v>45211</v>
      </c>
      <c r="I467" s="290">
        <v>4268</v>
      </c>
      <c r="J467" s="291">
        <v>3919.2</v>
      </c>
      <c r="K467" s="289"/>
    </row>
    <row r="468" spans="3:11" ht="14.5" x14ac:dyDescent="0.35">
      <c r="C468" s="289"/>
      <c r="D468" s="269"/>
      <c r="E468" s="269"/>
      <c r="F468" s="269"/>
      <c r="H468" s="284">
        <v>45212</v>
      </c>
      <c r="I468" s="290">
        <v>4229.8999999999996</v>
      </c>
      <c r="J468" s="291">
        <v>3937</v>
      </c>
      <c r="K468" s="289"/>
    </row>
    <row r="469" spans="3:11" ht="14.5" x14ac:dyDescent="0.35">
      <c r="C469" s="289"/>
      <c r="D469" s="269"/>
      <c r="E469" s="269"/>
      <c r="F469" s="269"/>
      <c r="H469" s="284">
        <v>45215</v>
      </c>
      <c r="I469" s="290">
        <v>4229.8999999999996</v>
      </c>
      <c r="J469" s="291">
        <v>3925.3</v>
      </c>
      <c r="K469" s="289"/>
    </row>
    <row r="470" spans="3:11" ht="14.5" x14ac:dyDescent="0.35">
      <c r="C470" s="289"/>
      <c r="D470" s="269"/>
      <c r="E470" s="269"/>
      <c r="F470" s="269"/>
      <c r="H470" s="284">
        <v>45216</v>
      </c>
      <c r="I470" s="290">
        <v>4194</v>
      </c>
      <c r="J470" s="291">
        <v>3921.5</v>
      </c>
      <c r="K470" s="289"/>
    </row>
    <row r="471" spans="3:11" ht="14.5" x14ac:dyDescent="0.35">
      <c r="C471" s="289"/>
      <c r="D471" s="269"/>
      <c r="E471" s="269"/>
      <c r="F471" s="269"/>
      <c r="H471" s="284">
        <v>45217</v>
      </c>
      <c r="I471" s="290">
        <v>4253</v>
      </c>
      <c r="J471" s="291">
        <v>3947.5</v>
      </c>
      <c r="K471" s="289"/>
    </row>
    <row r="472" spans="3:11" ht="14.5" x14ac:dyDescent="0.35">
      <c r="C472" s="289"/>
      <c r="D472" s="269"/>
      <c r="E472" s="269"/>
      <c r="F472" s="269"/>
      <c r="H472" s="284">
        <v>45218</v>
      </c>
      <c r="I472" s="290">
        <v>4240</v>
      </c>
      <c r="J472" s="291">
        <v>3950.5</v>
      </c>
      <c r="K472" s="289"/>
    </row>
    <row r="473" spans="3:11" ht="14.5" x14ac:dyDescent="0.35">
      <c r="C473" s="289"/>
      <c r="D473" s="269"/>
      <c r="E473" s="269"/>
      <c r="F473" s="269"/>
      <c r="H473" s="284">
        <v>45219</v>
      </c>
      <c r="I473" s="290">
        <v>4226.8</v>
      </c>
      <c r="J473" s="291">
        <v>3943.4</v>
      </c>
      <c r="K473" s="289"/>
    </row>
    <row r="474" spans="3:11" ht="14.5" x14ac:dyDescent="0.35">
      <c r="C474" s="289"/>
      <c r="D474" s="269"/>
      <c r="E474" s="269"/>
      <c r="F474" s="269"/>
      <c r="H474" s="284">
        <v>45222</v>
      </c>
      <c r="I474" s="290">
        <v>4231.8999999999996</v>
      </c>
      <c r="J474" s="291">
        <v>3922.4</v>
      </c>
      <c r="K474" s="289"/>
    </row>
    <row r="475" spans="3:11" ht="14.5" x14ac:dyDescent="0.35">
      <c r="C475" s="289"/>
      <c r="D475" s="269"/>
      <c r="E475" s="269"/>
      <c r="F475" s="269"/>
      <c r="H475" s="284">
        <v>45223</v>
      </c>
      <c r="I475" s="290">
        <v>4217</v>
      </c>
      <c r="J475" s="291">
        <v>3918.1</v>
      </c>
      <c r="K475" s="289"/>
    </row>
    <row r="476" spans="3:11" ht="14.5" x14ac:dyDescent="0.35">
      <c r="C476" s="289"/>
      <c r="D476" s="269"/>
      <c r="E476" s="269"/>
      <c r="F476" s="269"/>
      <c r="H476" s="284">
        <v>45224</v>
      </c>
      <c r="I476" s="290">
        <v>4195.8999999999996</v>
      </c>
      <c r="J476" s="291">
        <v>3922.9</v>
      </c>
      <c r="K476" s="289"/>
    </row>
    <row r="477" spans="3:11" ht="14.5" x14ac:dyDescent="0.35">
      <c r="C477" s="289"/>
      <c r="D477" s="269"/>
      <c r="E477" s="269"/>
      <c r="F477" s="269"/>
      <c r="H477" s="284">
        <v>45225</v>
      </c>
      <c r="I477" s="290">
        <v>4128.8</v>
      </c>
      <c r="J477" s="291">
        <v>3918.2</v>
      </c>
      <c r="K477" s="289"/>
    </row>
    <row r="478" spans="3:11" ht="14.5" x14ac:dyDescent="0.35">
      <c r="C478" s="289"/>
      <c r="D478" s="269"/>
      <c r="E478" s="269"/>
      <c r="F478" s="269"/>
      <c r="H478" s="284">
        <v>45226</v>
      </c>
      <c r="I478" s="290">
        <v>4109</v>
      </c>
      <c r="J478" s="291">
        <v>3918.1</v>
      </c>
      <c r="K478" s="289"/>
    </row>
    <row r="479" spans="3:11" ht="14.5" x14ac:dyDescent="0.35">
      <c r="C479" s="289"/>
      <c r="D479" s="269"/>
      <c r="E479" s="269"/>
      <c r="F479" s="269"/>
      <c r="H479" s="284">
        <v>45229</v>
      </c>
      <c r="I479" s="290">
        <v>4065</v>
      </c>
      <c r="J479" s="291">
        <v>3888.7</v>
      </c>
      <c r="K479" s="289"/>
    </row>
    <row r="480" spans="3:11" ht="14.5" x14ac:dyDescent="0.35">
      <c r="C480" s="289"/>
      <c r="D480" s="269"/>
      <c r="E480" s="269"/>
      <c r="F480" s="269"/>
      <c r="H480" s="284">
        <v>45230</v>
      </c>
      <c r="I480" s="290">
        <v>4118</v>
      </c>
      <c r="J480" s="291">
        <v>3877.3</v>
      </c>
      <c r="K480" s="289"/>
    </row>
    <row r="481" spans="3:11" ht="14.5" x14ac:dyDescent="0.35">
      <c r="C481" s="289"/>
      <c r="D481" s="269"/>
      <c r="E481" s="269"/>
      <c r="F481" s="269"/>
      <c r="H481" s="284">
        <v>45231</v>
      </c>
      <c r="I481" s="290">
        <v>4109.8</v>
      </c>
      <c r="J481" s="291">
        <v>3843.7</v>
      </c>
      <c r="K481" s="289"/>
    </row>
    <row r="482" spans="3:11" ht="14.5" x14ac:dyDescent="0.35">
      <c r="C482" s="289"/>
      <c r="D482" s="269"/>
      <c r="E482" s="269"/>
      <c r="F482" s="269"/>
      <c r="H482" s="284">
        <v>45232</v>
      </c>
      <c r="I482" s="290">
        <v>4047.5</v>
      </c>
      <c r="J482" s="291">
        <v>3805.6</v>
      </c>
      <c r="K482" s="289"/>
    </row>
    <row r="483" spans="3:11" ht="14.5" x14ac:dyDescent="0.35">
      <c r="C483" s="289"/>
      <c r="D483" s="269"/>
      <c r="E483" s="269"/>
      <c r="F483" s="269"/>
      <c r="H483" s="284">
        <v>45233</v>
      </c>
      <c r="I483" s="290">
        <v>3977</v>
      </c>
      <c r="J483" s="291">
        <v>3771.7</v>
      </c>
      <c r="K483" s="289"/>
    </row>
    <row r="484" spans="3:11" ht="14.5" x14ac:dyDescent="0.35">
      <c r="C484" s="289"/>
      <c r="D484" s="269"/>
      <c r="E484" s="269"/>
      <c r="F484" s="269"/>
      <c r="H484" s="284">
        <v>45236</v>
      </c>
      <c r="I484" s="290">
        <v>3977</v>
      </c>
      <c r="J484" s="291">
        <v>3785.2</v>
      </c>
      <c r="K484" s="289"/>
    </row>
    <row r="485" spans="3:11" ht="14.5" x14ac:dyDescent="0.35">
      <c r="C485" s="289"/>
      <c r="D485" s="269"/>
      <c r="E485" s="269"/>
      <c r="F485" s="269"/>
      <c r="H485" s="284">
        <v>45237</v>
      </c>
      <c r="I485" s="290">
        <v>4017</v>
      </c>
      <c r="J485" s="291">
        <v>3788.9</v>
      </c>
      <c r="K485" s="289"/>
    </row>
    <row r="486" spans="3:11" ht="14.5" x14ac:dyDescent="0.35">
      <c r="C486" s="289"/>
      <c r="D486" s="269"/>
      <c r="E486" s="269"/>
      <c r="F486" s="269"/>
      <c r="H486" s="284">
        <v>45238</v>
      </c>
      <c r="I486" s="290">
        <v>4095.5</v>
      </c>
      <c r="J486" s="291">
        <v>3821.1</v>
      </c>
      <c r="K486" s="289"/>
    </row>
    <row r="487" spans="3:11" ht="14.5" x14ac:dyDescent="0.35">
      <c r="C487" s="289"/>
      <c r="D487" s="269"/>
      <c r="E487" s="269"/>
      <c r="F487" s="269"/>
      <c r="H487" s="284">
        <v>45239</v>
      </c>
      <c r="I487" s="290">
        <v>4019.2</v>
      </c>
      <c r="J487" s="291">
        <v>3853.2</v>
      </c>
      <c r="K487" s="289"/>
    </row>
    <row r="488" spans="3:11" ht="14.5" x14ac:dyDescent="0.35">
      <c r="C488" s="289"/>
      <c r="D488" s="269"/>
      <c r="E488" s="269"/>
      <c r="F488" s="269"/>
      <c r="H488" s="284">
        <v>45240</v>
      </c>
      <c r="I488" s="290">
        <v>4037.5</v>
      </c>
      <c r="J488" s="291">
        <v>3839.7</v>
      </c>
      <c r="K488" s="289"/>
    </row>
    <row r="489" spans="3:11" ht="14.5" x14ac:dyDescent="0.35">
      <c r="C489" s="289"/>
      <c r="D489" s="269"/>
      <c r="E489" s="269"/>
      <c r="F489" s="269"/>
      <c r="H489" s="284">
        <v>45243</v>
      </c>
      <c r="I489" s="290">
        <v>4037.5</v>
      </c>
      <c r="J489" s="291">
        <v>3849.2</v>
      </c>
      <c r="K489" s="289"/>
    </row>
    <row r="490" spans="3:11" ht="14.5" x14ac:dyDescent="0.35">
      <c r="C490" s="289"/>
      <c r="D490" s="269"/>
      <c r="E490" s="269"/>
      <c r="F490" s="269"/>
      <c r="H490" s="284">
        <v>45244</v>
      </c>
      <c r="I490" s="290">
        <v>3971.5</v>
      </c>
      <c r="J490" s="291">
        <v>3781.2</v>
      </c>
      <c r="K490" s="289"/>
    </row>
    <row r="491" spans="3:11" ht="14.5" x14ac:dyDescent="0.35">
      <c r="C491" s="289"/>
      <c r="D491" s="269"/>
      <c r="E491" s="269"/>
      <c r="F491" s="269"/>
      <c r="H491" s="284">
        <v>45245</v>
      </c>
      <c r="I491" s="290">
        <v>4025</v>
      </c>
      <c r="J491" s="291">
        <v>3776.9</v>
      </c>
      <c r="K491" s="289"/>
    </row>
    <row r="492" spans="3:11" ht="14.5" x14ac:dyDescent="0.35">
      <c r="C492" s="289"/>
      <c r="D492" s="269"/>
      <c r="E492" s="269"/>
      <c r="F492" s="269"/>
      <c r="H492" s="284">
        <v>45246</v>
      </c>
      <c r="I492" s="290">
        <v>4090</v>
      </c>
      <c r="J492" s="291">
        <v>3767.4</v>
      </c>
      <c r="K492" s="289"/>
    </row>
    <row r="493" spans="3:11" ht="14.5" x14ac:dyDescent="0.35">
      <c r="C493" s="289"/>
      <c r="D493" s="269"/>
      <c r="E493" s="269"/>
      <c r="F493" s="269"/>
      <c r="H493" s="284">
        <v>45247</v>
      </c>
      <c r="I493" s="290">
        <v>4092</v>
      </c>
      <c r="J493" s="291">
        <v>3776.6</v>
      </c>
      <c r="K493" s="289"/>
    </row>
    <row r="494" spans="3:11" ht="14.5" x14ac:dyDescent="0.35">
      <c r="C494" s="289"/>
      <c r="D494" s="269"/>
      <c r="E494" s="269"/>
      <c r="F494" s="269"/>
      <c r="H494" s="284">
        <v>45250</v>
      </c>
      <c r="I494" s="290">
        <v>4037</v>
      </c>
      <c r="J494" s="291">
        <v>3742.6</v>
      </c>
      <c r="K494" s="289"/>
    </row>
    <row r="495" spans="3:11" ht="14.5" x14ac:dyDescent="0.35">
      <c r="C495" s="289"/>
      <c r="D495" s="269"/>
      <c r="E495" s="269"/>
      <c r="F495" s="269"/>
      <c r="H495" s="284">
        <v>45251</v>
      </c>
      <c r="I495" s="290">
        <v>4073.4</v>
      </c>
      <c r="J495" s="291">
        <v>3750.5</v>
      </c>
      <c r="K495" s="289"/>
    </row>
    <row r="496" spans="3:11" ht="14.5" x14ac:dyDescent="0.35">
      <c r="C496" s="289"/>
      <c r="D496" s="269"/>
      <c r="E496" s="269"/>
      <c r="F496" s="269"/>
      <c r="H496" s="284">
        <v>45252</v>
      </c>
      <c r="I496" s="290">
        <v>4070</v>
      </c>
      <c r="J496" s="291">
        <v>3758.1</v>
      </c>
      <c r="K496" s="289"/>
    </row>
    <row r="497" spans="3:11" ht="14.5" x14ac:dyDescent="0.35">
      <c r="C497" s="289"/>
      <c r="D497" s="269"/>
      <c r="E497" s="269"/>
      <c r="F497" s="269"/>
      <c r="H497" s="284">
        <v>45253</v>
      </c>
      <c r="I497" s="290">
        <v>4070</v>
      </c>
      <c r="J497" s="291">
        <v>3757.3</v>
      </c>
      <c r="K497" s="289"/>
    </row>
    <row r="498" spans="3:11" ht="14.5" x14ac:dyDescent="0.35">
      <c r="C498" s="289"/>
      <c r="D498" s="269"/>
      <c r="E498" s="269"/>
      <c r="F498" s="269"/>
      <c r="H498" s="284">
        <v>45254</v>
      </c>
      <c r="I498" s="290">
        <v>4040</v>
      </c>
      <c r="J498" s="291">
        <v>3744.1</v>
      </c>
      <c r="K498" s="289"/>
    </row>
    <row r="499" spans="3:11" ht="14.5" x14ac:dyDescent="0.35">
      <c r="C499" s="289"/>
      <c r="D499" s="269"/>
      <c r="E499" s="269"/>
      <c r="F499" s="269"/>
      <c r="H499" s="284">
        <v>45257</v>
      </c>
      <c r="I499" s="290">
        <v>3969.8</v>
      </c>
      <c r="J499" s="291">
        <v>3747.1</v>
      </c>
      <c r="K499" s="289"/>
    </row>
    <row r="500" spans="3:11" ht="14.5" x14ac:dyDescent="0.35">
      <c r="C500" s="289"/>
      <c r="D500" s="269"/>
      <c r="E500" s="269"/>
      <c r="F500" s="269"/>
      <c r="H500" s="284">
        <v>45258</v>
      </c>
      <c r="I500" s="290">
        <v>3952.5</v>
      </c>
      <c r="J500" s="291">
        <v>3737.7</v>
      </c>
      <c r="K500" s="289"/>
    </row>
    <row r="501" spans="3:11" ht="14.5" x14ac:dyDescent="0.35">
      <c r="C501" s="289"/>
      <c r="D501" s="269"/>
      <c r="E501" s="269"/>
      <c r="F501" s="269"/>
      <c r="H501" s="284">
        <v>45259</v>
      </c>
      <c r="I501" s="290">
        <v>3990</v>
      </c>
      <c r="J501" s="291">
        <v>3752.2</v>
      </c>
      <c r="K501" s="289"/>
    </row>
    <row r="502" spans="3:11" ht="14.5" x14ac:dyDescent="0.35">
      <c r="C502" s="289"/>
      <c r="D502" s="269"/>
      <c r="E502" s="269"/>
      <c r="F502" s="269"/>
      <c r="H502" s="284">
        <v>45260</v>
      </c>
      <c r="I502" s="290">
        <v>4028.9</v>
      </c>
      <c r="J502" s="291">
        <v>3764.3</v>
      </c>
      <c r="K502" s="289"/>
    </row>
    <row r="503" spans="3:11" ht="14.5" x14ac:dyDescent="0.35">
      <c r="C503" s="289"/>
      <c r="D503" s="269"/>
      <c r="E503" s="269"/>
      <c r="F503" s="269"/>
      <c r="H503" s="284">
        <v>45261</v>
      </c>
      <c r="I503" s="290">
        <v>3966</v>
      </c>
      <c r="J503" s="291">
        <v>3730</v>
      </c>
      <c r="K503" s="289"/>
    </row>
    <row r="504" spans="3:11" ht="14.5" x14ac:dyDescent="0.35">
      <c r="C504" s="289"/>
      <c r="D504" s="269"/>
      <c r="E504" s="269"/>
      <c r="F504" s="269"/>
      <c r="H504" s="284">
        <v>45264</v>
      </c>
      <c r="I504" s="290">
        <v>4019.8</v>
      </c>
      <c r="J504" s="291">
        <v>3777.3</v>
      </c>
      <c r="K504" s="289"/>
    </row>
    <row r="505" spans="3:11" ht="14.5" x14ac:dyDescent="0.35">
      <c r="C505" s="289"/>
      <c r="D505" s="269"/>
      <c r="E505" s="269"/>
      <c r="F505" s="269"/>
      <c r="H505" s="284">
        <v>45265</v>
      </c>
      <c r="I505" s="290">
        <v>3995</v>
      </c>
      <c r="J505" s="291">
        <v>3783.2</v>
      </c>
      <c r="K505" s="289"/>
    </row>
    <row r="506" spans="3:11" ht="14.5" x14ac:dyDescent="0.35">
      <c r="C506" s="289"/>
      <c r="D506" s="269"/>
      <c r="E506" s="269"/>
      <c r="F506" s="269"/>
      <c r="H506" s="284">
        <v>45266</v>
      </c>
      <c r="I506" s="290">
        <v>4002.8</v>
      </c>
      <c r="J506" s="291">
        <v>3762.2</v>
      </c>
      <c r="K506" s="289"/>
    </row>
    <row r="507" spans="3:11" ht="14.5" x14ac:dyDescent="0.35">
      <c r="C507" s="289"/>
      <c r="D507" s="269"/>
      <c r="E507" s="269"/>
      <c r="F507" s="269"/>
      <c r="H507" s="284">
        <v>45267</v>
      </c>
      <c r="I507" s="290">
        <v>3990.3</v>
      </c>
      <c r="J507" s="291">
        <v>3772</v>
      </c>
      <c r="K507" s="289"/>
    </row>
    <row r="508" spans="3:11" ht="14.5" x14ac:dyDescent="0.35">
      <c r="C508" s="289"/>
      <c r="D508" s="269"/>
      <c r="E508" s="269"/>
      <c r="F508" s="269"/>
      <c r="H508" s="284">
        <v>45268</v>
      </c>
      <c r="I508" s="290">
        <v>3990.3</v>
      </c>
      <c r="J508" s="291">
        <v>3774.6</v>
      </c>
      <c r="K508" s="289"/>
    </row>
    <row r="509" spans="3:11" ht="14.5" x14ac:dyDescent="0.35">
      <c r="C509" s="289"/>
      <c r="D509" s="269"/>
      <c r="E509" s="269"/>
      <c r="F509" s="269"/>
      <c r="H509" s="284">
        <v>45271</v>
      </c>
      <c r="I509" s="290">
        <v>3990</v>
      </c>
      <c r="J509" s="291">
        <v>3790.8</v>
      </c>
      <c r="K509" s="289"/>
    </row>
    <row r="510" spans="3:11" ht="14.5" x14ac:dyDescent="0.35">
      <c r="C510" s="289"/>
      <c r="D510" s="269"/>
      <c r="E510" s="269"/>
      <c r="F510" s="269"/>
      <c r="H510" s="284">
        <v>45272</v>
      </c>
      <c r="I510" s="290">
        <v>4000</v>
      </c>
      <c r="J510" s="291">
        <v>3785.4</v>
      </c>
      <c r="K510" s="289"/>
    </row>
    <row r="511" spans="3:11" ht="14.5" x14ac:dyDescent="0.35">
      <c r="C511" s="289"/>
      <c r="D511" s="269"/>
      <c r="E511" s="269"/>
      <c r="F511" s="269"/>
      <c r="H511" s="284">
        <v>45273</v>
      </c>
      <c r="I511" s="290">
        <v>3995</v>
      </c>
      <c r="J511" s="291">
        <v>3777.4</v>
      </c>
      <c r="K511" s="289"/>
    </row>
    <row r="512" spans="3:11" ht="14.5" x14ac:dyDescent="0.35">
      <c r="C512" s="289"/>
      <c r="D512" s="269"/>
      <c r="E512" s="269"/>
      <c r="F512" s="269"/>
      <c r="H512" s="284">
        <v>45274</v>
      </c>
      <c r="I512" s="290">
        <v>3971</v>
      </c>
      <c r="J512" s="291">
        <v>3755.4</v>
      </c>
      <c r="K512" s="289"/>
    </row>
    <row r="513" spans="3:11" ht="14.5" x14ac:dyDescent="0.35">
      <c r="C513" s="289"/>
      <c r="D513" s="269"/>
      <c r="E513" s="269"/>
      <c r="F513" s="269"/>
      <c r="H513" s="284">
        <v>45275</v>
      </c>
      <c r="I513" s="290">
        <v>3938</v>
      </c>
      <c r="J513" s="291">
        <v>3771</v>
      </c>
      <c r="K513" s="289"/>
    </row>
    <row r="514" spans="3:11" ht="14.5" x14ac:dyDescent="0.35">
      <c r="C514" s="289"/>
      <c r="D514" s="269"/>
      <c r="E514" s="269"/>
      <c r="F514" s="269"/>
      <c r="H514" s="284">
        <v>45278</v>
      </c>
      <c r="I514" s="290">
        <v>3936</v>
      </c>
      <c r="J514" s="291">
        <v>3751.7</v>
      </c>
      <c r="K514" s="289"/>
    </row>
    <row r="515" spans="3:11" ht="14.5" x14ac:dyDescent="0.35">
      <c r="C515" s="289"/>
      <c r="D515" s="269"/>
      <c r="E515" s="269"/>
      <c r="F515" s="269"/>
      <c r="H515" s="284">
        <v>45279</v>
      </c>
      <c r="I515" s="290">
        <v>3937</v>
      </c>
      <c r="J515" s="291">
        <v>3723.9</v>
      </c>
      <c r="K515" s="289"/>
    </row>
    <row r="516" spans="3:11" ht="14.5" x14ac:dyDescent="0.35">
      <c r="C516" s="289"/>
      <c r="D516" s="269"/>
      <c r="E516" s="269"/>
      <c r="F516" s="269"/>
      <c r="H516" s="284">
        <v>45280</v>
      </c>
      <c r="I516" s="290">
        <v>3934</v>
      </c>
      <c r="J516" s="291">
        <v>3744.3</v>
      </c>
      <c r="K516" s="289"/>
    </row>
    <row r="517" spans="3:11" ht="14.5" x14ac:dyDescent="0.35">
      <c r="C517" s="289"/>
      <c r="D517" s="269"/>
      <c r="E517" s="269"/>
      <c r="F517" s="269"/>
      <c r="H517" s="284">
        <v>45281</v>
      </c>
      <c r="I517" s="290">
        <v>3952.7</v>
      </c>
      <c r="J517" s="291">
        <v>3737.8</v>
      </c>
      <c r="K517" s="289"/>
    </row>
    <row r="518" spans="3:11" ht="14.5" x14ac:dyDescent="0.35">
      <c r="C518" s="289"/>
      <c r="D518" s="269"/>
      <c r="E518" s="269"/>
      <c r="F518" s="269"/>
      <c r="H518" s="284">
        <v>45282</v>
      </c>
      <c r="I518" s="290">
        <v>3901</v>
      </c>
      <c r="J518" s="291">
        <v>3738.3</v>
      </c>
      <c r="K518" s="289"/>
    </row>
    <row r="519" spans="3:11" ht="14.5" x14ac:dyDescent="0.35">
      <c r="C519" s="289"/>
      <c r="D519" s="269"/>
      <c r="E519" s="269"/>
      <c r="F519" s="269"/>
      <c r="H519" s="284">
        <v>45285</v>
      </c>
      <c r="I519" s="290">
        <v>3901</v>
      </c>
      <c r="J519" s="291">
        <v>3740.3</v>
      </c>
      <c r="K519" s="289"/>
    </row>
    <row r="520" spans="3:11" ht="14.5" x14ac:dyDescent="0.35">
      <c r="C520" s="289"/>
      <c r="D520" s="269"/>
      <c r="E520" s="269"/>
      <c r="F520" s="269"/>
      <c r="H520" s="284">
        <v>45286</v>
      </c>
      <c r="I520" s="290">
        <v>3860</v>
      </c>
      <c r="J520" s="291">
        <v>3737.1</v>
      </c>
      <c r="K520" s="289"/>
    </row>
    <row r="521" spans="3:11" ht="14.5" x14ac:dyDescent="0.35">
      <c r="C521" s="289"/>
      <c r="D521" s="269"/>
      <c r="E521" s="269"/>
      <c r="F521" s="269"/>
      <c r="H521" s="284">
        <v>45287</v>
      </c>
      <c r="I521" s="290">
        <v>3820</v>
      </c>
      <c r="J521" s="291">
        <v>3725.9</v>
      </c>
      <c r="K521" s="289"/>
    </row>
    <row r="522" spans="3:11" ht="14.5" x14ac:dyDescent="0.35">
      <c r="C522" s="289"/>
      <c r="D522" s="269"/>
      <c r="E522" s="269"/>
      <c r="F522" s="269"/>
      <c r="H522" s="284">
        <v>45288</v>
      </c>
      <c r="I522" s="290">
        <v>3873.9</v>
      </c>
      <c r="J522" s="291">
        <v>3737.6</v>
      </c>
      <c r="K522" s="289"/>
    </row>
    <row r="523" spans="3:11" ht="14.5" x14ac:dyDescent="0.35">
      <c r="C523" s="289"/>
      <c r="D523" s="269"/>
      <c r="E523" s="269"/>
      <c r="F523" s="269"/>
      <c r="H523" s="284">
        <v>45289</v>
      </c>
      <c r="I523" s="290">
        <v>3873.9</v>
      </c>
      <c r="J523" s="291">
        <v>3732.1</v>
      </c>
      <c r="K523" s="289"/>
    </row>
    <row r="524" spans="3:11" ht="14.5" x14ac:dyDescent="0.35">
      <c r="C524" s="289"/>
      <c r="D524" s="269"/>
      <c r="E524" s="269"/>
      <c r="F524" s="269"/>
      <c r="H524" s="284">
        <v>45293</v>
      </c>
      <c r="I524" s="290">
        <v>3880</v>
      </c>
      <c r="J524" s="291">
        <v>3753.2</v>
      </c>
      <c r="K524" s="289"/>
    </row>
    <row r="525" spans="3:11" ht="14.5" x14ac:dyDescent="0.35">
      <c r="C525" s="289"/>
      <c r="D525" s="269"/>
      <c r="E525" s="269"/>
      <c r="F525" s="269"/>
      <c r="H525" s="284">
        <v>45294</v>
      </c>
      <c r="I525" s="290">
        <v>3922.5</v>
      </c>
      <c r="J525" s="291">
        <v>3754.1</v>
      </c>
      <c r="K525" s="289"/>
    </row>
    <row r="526" spans="3:11" ht="14.5" x14ac:dyDescent="0.35">
      <c r="C526" s="289"/>
      <c r="D526" s="269"/>
      <c r="E526" s="269"/>
      <c r="F526" s="269"/>
      <c r="H526" s="284">
        <v>45295</v>
      </c>
      <c r="I526" s="290">
        <v>3934.8</v>
      </c>
      <c r="J526" s="291">
        <v>3759.5</v>
      </c>
      <c r="K526" s="289"/>
    </row>
    <row r="527" spans="3:11" ht="14.5" x14ac:dyDescent="0.35">
      <c r="C527" s="289"/>
      <c r="D527" s="269"/>
      <c r="E527" s="269"/>
      <c r="F527" s="269"/>
      <c r="H527" s="284">
        <v>45296</v>
      </c>
      <c r="I527" s="290">
        <v>3873</v>
      </c>
      <c r="J527" s="291">
        <v>3746</v>
      </c>
      <c r="K527" s="289"/>
    </row>
    <row r="528" spans="3:11" ht="14.5" x14ac:dyDescent="0.35">
      <c r="C528" s="289"/>
      <c r="D528" s="269"/>
      <c r="E528" s="269"/>
      <c r="F528" s="269"/>
      <c r="H528" s="284">
        <v>45299</v>
      </c>
      <c r="I528" s="290">
        <v>3873</v>
      </c>
      <c r="J528" s="291">
        <v>3753.4</v>
      </c>
      <c r="K528" s="289"/>
    </row>
    <row r="529" spans="3:11" ht="14.5" x14ac:dyDescent="0.35">
      <c r="C529" s="289"/>
      <c r="D529" s="269"/>
      <c r="E529" s="269"/>
      <c r="F529" s="269"/>
      <c r="H529" s="284">
        <v>45300</v>
      </c>
      <c r="I529" s="290">
        <v>3942</v>
      </c>
      <c r="J529" s="291">
        <v>3783.2</v>
      </c>
      <c r="K529" s="289"/>
    </row>
    <row r="530" spans="3:11" ht="14.5" x14ac:dyDescent="0.35">
      <c r="C530" s="289"/>
      <c r="D530" s="269"/>
      <c r="E530" s="269"/>
      <c r="F530" s="269"/>
      <c r="H530" s="284">
        <v>45301</v>
      </c>
      <c r="I530" s="290">
        <v>3934</v>
      </c>
      <c r="J530" s="291">
        <v>3776</v>
      </c>
      <c r="K530" s="289"/>
    </row>
    <row r="531" spans="3:11" ht="14.5" x14ac:dyDescent="0.35">
      <c r="C531" s="289"/>
      <c r="D531" s="269"/>
      <c r="E531" s="269"/>
      <c r="F531" s="269"/>
      <c r="H531" s="284">
        <v>45302</v>
      </c>
      <c r="I531" s="290">
        <v>3927.5</v>
      </c>
      <c r="J531" s="291">
        <v>3764.6</v>
      </c>
      <c r="K531" s="289"/>
    </row>
    <row r="532" spans="3:11" ht="14.5" x14ac:dyDescent="0.35">
      <c r="C532" s="289"/>
      <c r="D532" s="269"/>
      <c r="E532" s="269"/>
      <c r="F532" s="269"/>
      <c r="H532" s="284">
        <v>45303</v>
      </c>
      <c r="I532" s="290">
        <v>3909</v>
      </c>
      <c r="J532" s="291">
        <v>3755.6</v>
      </c>
      <c r="K532" s="289"/>
    </row>
    <row r="533" spans="3:11" ht="14.5" x14ac:dyDescent="0.35">
      <c r="C533" s="289"/>
      <c r="D533" s="269"/>
      <c r="E533" s="269"/>
      <c r="F533" s="269"/>
      <c r="H533" s="284">
        <v>45306</v>
      </c>
      <c r="I533" s="290">
        <v>3909</v>
      </c>
      <c r="J533" s="291">
        <v>3761</v>
      </c>
      <c r="K533" s="289"/>
    </row>
    <row r="534" spans="3:11" ht="14.5" x14ac:dyDescent="0.35">
      <c r="C534" s="289"/>
      <c r="D534" s="269"/>
      <c r="E534" s="269"/>
      <c r="F534" s="269"/>
      <c r="H534" s="284">
        <v>45307</v>
      </c>
      <c r="I534" s="290">
        <v>3943</v>
      </c>
      <c r="J534" s="291">
        <v>3811.8</v>
      </c>
      <c r="K534" s="289"/>
    </row>
    <row r="535" spans="3:11" ht="14.5" x14ac:dyDescent="0.35">
      <c r="C535" s="289"/>
      <c r="D535" s="269"/>
      <c r="E535" s="269"/>
      <c r="F535" s="269"/>
      <c r="H535" s="284">
        <v>45308</v>
      </c>
      <c r="I535" s="290">
        <v>3966.5</v>
      </c>
      <c r="J535" s="291">
        <v>3815.2</v>
      </c>
      <c r="K535" s="289"/>
    </row>
    <row r="536" spans="3:11" ht="14.5" x14ac:dyDescent="0.35">
      <c r="C536" s="289"/>
      <c r="D536" s="269"/>
      <c r="E536" s="269"/>
      <c r="F536" s="269"/>
      <c r="H536" s="284">
        <v>45309</v>
      </c>
      <c r="I536" s="290">
        <v>3912</v>
      </c>
      <c r="J536" s="291">
        <v>3808.6</v>
      </c>
      <c r="K536" s="289"/>
    </row>
    <row r="537" spans="3:11" ht="14.5" x14ac:dyDescent="0.35">
      <c r="C537" s="289"/>
      <c r="D537" s="269"/>
      <c r="E537" s="269"/>
      <c r="F537" s="269"/>
      <c r="H537" s="284">
        <v>45310</v>
      </c>
      <c r="I537" s="290">
        <v>3912.8</v>
      </c>
      <c r="J537" s="291">
        <v>3795.3</v>
      </c>
      <c r="K537" s="289"/>
    </row>
    <row r="538" spans="3:11" ht="14.5" x14ac:dyDescent="0.35">
      <c r="C538" s="289"/>
      <c r="D538" s="269"/>
      <c r="E538" s="269"/>
      <c r="F538" s="269"/>
      <c r="H538" s="284">
        <v>45313</v>
      </c>
      <c r="I538" s="290">
        <v>3904.5</v>
      </c>
      <c r="J538" s="291">
        <v>3810.2</v>
      </c>
      <c r="K538" s="289"/>
    </row>
    <row r="539" spans="3:11" ht="14.5" x14ac:dyDescent="0.35">
      <c r="C539" s="289"/>
      <c r="D539" s="269"/>
      <c r="E539" s="269"/>
      <c r="F539" s="269"/>
      <c r="H539" s="284">
        <v>45314</v>
      </c>
      <c r="I539" s="290">
        <v>3961.5</v>
      </c>
      <c r="J539" s="291">
        <v>3821.4</v>
      </c>
      <c r="K539" s="289"/>
    </row>
    <row r="540" spans="3:11" ht="14.5" x14ac:dyDescent="0.35">
      <c r="C540" s="289"/>
      <c r="D540" s="269"/>
      <c r="E540" s="269"/>
      <c r="F540" s="269"/>
      <c r="H540" s="284">
        <v>45315</v>
      </c>
      <c r="I540" s="290">
        <v>3912</v>
      </c>
      <c r="J540" s="291">
        <v>3808.2</v>
      </c>
      <c r="K540" s="289"/>
    </row>
    <row r="541" spans="3:11" ht="14.5" x14ac:dyDescent="0.35">
      <c r="C541" s="289"/>
      <c r="D541" s="269"/>
      <c r="E541" s="269"/>
      <c r="F541" s="269"/>
      <c r="H541" s="284">
        <v>45316</v>
      </c>
      <c r="I541" s="290">
        <v>3943.1</v>
      </c>
      <c r="J541" s="291">
        <v>3804.2</v>
      </c>
      <c r="K541" s="289"/>
    </row>
    <row r="542" spans="3:11" ht="14.5" x14ac:dyDescent="0.35">
      <c r="C542" s="289"/>
      <c r="D542" s="269"/>
      <c r="E542" s="269"/>
      <c r="F542" s="269"/>
      <c r="H542" s="284">
        <v>45317</v>
      </c>
      <c r="I542" s="290">
        <v>3905</v>
      </c>
      <c r="J542" s="291">
        <v>3821.7</v>
      </c>
      <c r="K542" s="289"/>
    </row>
    <row r="543" spans="3:11" ht="14.5" x14ac:dyDescent="0.35">
      <c r="C543" s="289"/>
      <c r="D543" s="269"/>
      <c r="E543" s="269"/>
      <c r="F543" s="269"/>
      <c r="H543" s="284">
        <v>45320</v>
      </c>
      <c r="I543" s="290">
        <v>3931</v>
      </c>
      <c r="J543" s="291">
        <v>3844.5</v>
      </c>
      <c r="K543" s="289"/>
    </row>
    <row r="544" spans="3:11" ht="14.5" x14ac:dyDescent="0.35">
      <c r="C544" s="289"/>
      <c r="D544" s="269"/>
      <c r="E544" s="269"/>
      <c r="F544" s="269"/>
      <c r="H544" s="284">
        <v>45321</v>
      </c>
      <c r="I544" s="290">
        <v>3918.4</v>
      </c>
      <c r="J544" s="291">
        <v>3841.8</v>
      </c>
      <c r="K544" s="289"/>
    </row>
    <row r="545" spans="3:11" ht="14.5" x14ac:dyDescent="0.35">
      <c r="C545" s="289"/>
      <c r="D545" s="269"/>
      <c r="E545" s="269"/>
      <c r="F545" s="269"/>
      <c r="H545" s="284">
        <v>45322</v>
      </c>
      <c r="I545" s="290">
        <v>3911.6</v>
      </c>
      <c r="J545" s="291">
        <v>3843.8</v>
      </c>
      <c r="K545" s="289"/>
    </row>
    <row r="546" spans="3:11" ht="14.5" x14ac:dyDescent="0.35">
      <c r="C546" s="289"/>
      <c r="D546" s="269"/>
      <c r="E546" s="269"/>
      <c r="F546" s="269"/>
      <c r="H546" s="284">
        <v>45323</v>
      </c>
      <c r="I546" s="290">
        <v>3889</v>
      </c>
      <c r="J546" s="291">
        <v>3832.3</v>
      </c>
      <c r="K546" s="289"/>
    </row>
    <row r="547" spans="3:11" ht="14.5" x14ac:dyDescent="0.35">
      <c r="C547" s="289"/>
      <c r="D547" s="269"/>
      <c r="E547" s="269"/>
      <c r="F547" s="269"/>
      <c r="H547" s="284">
        <v>45324</v>
      </c>
      <c r="I547" s="290">
        <v>3939</v>
      </c>
      <c r="J547" s="291">
        <v>3867.6</v>
      </c>
      <c r="K547" s="289"/>
    </row>
    <row r="548" spans="3:11" ht="14.5" x14ac:dyDescent="0.35">
      <c r="C548" s="289"/>
      <c r="D548" s="269"/>
      <c r="E548" s="269"/>
      <c r="F548" s="269"/>
      <c r="H548" s="284">
        <v>45327</v>
      </c>
      <c r="I548" s="290">
        <v>3957</v>
      </c>
      <c r="J548" s="291">
        <v>3884.9</v>
      </c>
      <c r="K548" s="289"/>
    </row>
    <row r="549" spans="3:11" ht="14.5" x14ac:dyDescent="0.35">
      <c r="C549" s="289"/>
      <c r="D549" s="269"/>
      <c r="E549" s="269"/>
      <c r="F549" s="269"/>
      <c r="H549" s="284">
        <v>45328</v>
      </c>
      <c r="I549" s="290">
        <v>3956</v>
      </c>
      <c r="J549" s="291">
        <v>3868.6</v>
      </c>
      <c r="K549" s="289"/>
    </row>
    <row r="550" spans="3:11" ht="14.5" x14ac:dyDescent="0.35">
      <c r="C550" s="289"/>
      <c r="D550" s="269"/>
      <c r="E550" s="269"/>
      <c r="F550" s="269"/>
      <c r="H550" s="284">
        <v>45329</v>
      </c>
      <c r="I550" s="290">
        <v>3960</v>
      </c>
      <c r="J550" s="291">
        <v>3872.1</v>
      </c>
      <c r="K550" s="289"/>
    </row>
    <row r="551" spans="3:11" ht="14.5" x14ac:dyDescent="0.35">
      <c r="C551" s="289"/>
      <c r="D551" s="269"/>
      <c r="E551" s="269"/>
      <c r="F551" s="269"/>
      <c r="H551" s="284">
        <v>45330</v>
      </c>
      <c r="I551" s="290">
        <v>3949</v>
      </c>
      <c r="J551" s="291">
        <v>3898.8</v>
      </c>
      <c r="K551" s="289"/>
    </row>
    <row r="552" spans="3:11" ht="14.5" x14ac:dyDescent="0.35">
      <c r="C552" s="289"/>
      <c r="D552" s="269"/>
      <c r="E552" s="269"/>
      <c r="F552" s="269"/>
      <c r="H552" s="284">
        <v>45331</v>
      </c>
      <c r="I552" s="290">
        <v>3922.6</v>
      </c>
      <c r="J552" s="291">
        <v>3892.5</v>
      </c>
      <c r="K552" s="289"/>
    </row>
    <row r="553" spans="3:11" ht="14.5" x14ac:dyDescent="0.35">
      <c r="C553" s="289"/>
      <c r="D553" s="269"/>
      <c r="E553" s="269"/>
      <c r="F553" s="269"/>
      <c r="H553" s="284">
        <v>45334</v>
      </c>
      <c r="I553" s="290">
        <v>3914.3</v>
      </c>
      <c r="J553" s="291">
        <v>3893</v>
      </c>
      <c r="K553" s="289"/>
    </row>
    <row r="554" spans="3:11" ht="14.5" x14ac:dyDescent="0.35">
      <c r="C554" s="289"/>
      <c r="D554" s="269"/>
      <c r="E554" s="269"/>
      <c r="F554" s="269"/>
      <c r="H554" s="284">
        <v>45335</v>
      </c>
      <c r="I554" s="290">
        <v>3924.3</v>
      </c>
      <c r="J554" s="291">
        <v>3904</v>
      </c>
      <c r="K554" s="289"/>
    </row>
    <row r="555" spans="3:11" ht="14.5" x14ac:dyDescent="0.35">
      <c r="C555" s="289"/>
      <c r="D555" s="269"/>
      <c r="E555" s="269"/>
      <c r="F555" s="269"/>
      <c r="H555" s="284">
        <v>45336</v>
      </c>
      <c r="I555" s="290">
        <v>3918</v>
      </c>
      <c r="J555" s="291">
        <v>3887.1</v>
      </c>
      <c r="K555" s="289"/>
    </row>
    <row r="556" spans="3:11" ht="14.5" x14ac:dyDescent="0.35">
      <c r="C556" s="289"/>
      <c r="D556" s="269"/>
      <c r="E556" s="269"/>
      <c r="F556" s="269"/>
      <c r="H556" s="284">
        <v>45337</v>
      </c>
      <c r="I556" s="290">
        <v>3910</v>
      </c>
      <c r="J556" s="291">
        <v>3885.5</v>
      </c>
      <c r="K556" s="289"/>
    </row>
    <row r="557" spans="3:11" ht="14.5" x14ac:dyDescent="0.35">
      <c r="C557" s="289"/>
      <c r="D557" s="269"/>
      <c r="E557" s="269"/>
      <c r="F557" s="269"/>
      <c r="H557" s="284">
        <v>45338</v>
      </c>
      <c r="I557" s="290">
        <v>3909.1</v>
      </c>
      <c r="J557" s="291">
        <v>3883.7</v>
      </c>
      <c r="K557" s="289"/>
    </row>
    <row r="558" spans="3:11" ht="14.5" x14ac:dyDescent="0.35">
      <c r="C558" s="289"/>
      <c r="D558" s="269"/>
      <c r="E558" s="269"/>
      <c r="F558" s="269"/>
      <c r="H558" s="284">
        <v>45341</v>
      </c>
      <c r="I558" s="290">
        <v>3909.1</v>
      </c>
      <c r="J558" s="291">
        <v>3870.8</v>
      </c>
      <c r="K558" s="289"/>
    </row>
    <row r="559" spans="3:11" ht="14.5" x14ac:dyDescent="0.35">
      <c r="C559" s="289"/>
      <c r="D559" s="269"/>
      <c r="E559" s="269"/>
      <c r="F559" s="269"/>
      <c r="H559" s="284">
        <v>45342</v>
      </c>
      <c r="I559" s="290">
        <v>3927</v>
      </c>
      <c r="J559" s="291">
        <v>3857.8</v>
      </c>
      <c r="K559" s="289"/>
    </row>
    <row r="560" spans="3:11" ht="14.5" x14ac:dyDescent="0.35">
      <c r="C560" s="289"/>
      <c r="D560" s="269"/>
      <c r="E560" s="269"/>
      <c r="F560" s="269"/>
      <c r="H560" s="284">
        <v>45343</v>
      </c>
      <c r="I560" s="290">
        <v>3925.1</v>
      </c>
      <c r="J560" s="291">
        <v>3870.5</v>
      </c>
      <c r="K560" s="289"/>
    </row>
    <row r="561" spans="3:11" ht="14.5" x14ac:dyDescent="0.35">
      <c r="C561" s="289"/>
      <c r="D561" s="269"/>
      <c r="E561" s="269"/>
      <c r="F561" s="269"/>
      <c r="H561" s="284">
        <v>45344</v>
      </c>
      <c r="I561" s="290">
        <v>3929</v>
      </c>
      <c r="J561" s="291">
        <v>3885.8</v>
      </c>
      <c r="K561" s="289"/>
    </row>
    <row r="562" spans="3:11" ht="14.5" x14ac:dyDescent="0.35">
      <c r="C562" s="289"/>
      <c r="D562" s="269"/>
      <c r="E562" s="269"/>
      <c r="F562" s="269"/>
      <c r="H562" s="284">
        <v>45345</v>
      </c>
      <c r="I562" s="290">
        <v>3964.2</v>
      </c>
      <c r="J562" s="291">
        <v>3895.1</v>
      </c>
      <c r="K562" s="289"/>
    </row>
    <row r="563" spans="3:11" ht="14.5" x14ac:dyDescent="0.35">
      <c r="C563" s="289"/>
      <c r="D563" s="269"/>
      <c r="E563" s="269"/>
      <c r="F563" s="269"/>
      <c r="H563" s="284">
        <v>45348</v>
      </c>
      <c r="I563" s="290">
        <v>3957.6</v>
      </c>
      <c r="J563" s="291">
        <v>3900.5</v>
      </c>
      <c r="K563" s="289"/>
    </row>
    <row r="564" spans="3:11" ht="14.5" x14ac:dyDescent="0.35">
      <c r="C564" s="289"/>
      <c r="D564" s="269"/>
      <c r="E564" s="269"/>
      <c r="F564" s="269"/>
      <c r="H564" s="284">
        <v>45349</v>
      </c>
      <c r="I564" s="290">
        <v>3933.5</v>
      </c>
      <c r="J564" s="291">
        <v>3879.3</v>
      </c>
      <c r="K564" s="289"/>
    </row>
    <row r="565" spans="3:11" ht="14.5" x14ac:dyDescent="0.35">
      <c r="C565" s="289"/>
      <c r="D565" s="269"/>
      <c r="E565" s="269"/>
      <c r="F565" s="269"/>
      <c r="H565" s="284">
        <v>45350</v>
      </c>
      <c r="I565" s="290">
        <v>3924.7</v>
      </c>
      <c r="J565" s="291">
        <v>3885.8</v>
      </c>
      <c r="K565" s="289"/>
    </row>
    <row r="566" spans="3:11" ht="14.5" x14ac:dyDescent="0.35">
      <c r="C566" s="289"/>
      <c r="D566" s="269"/>
      <c r="E566" s="269"/>
      <c r="F566" s="269"/>
      <c r="H566" s="284">
        <v>45351</v>
      </c>
      <c r="I566" s="290">
        <v>3927</v>
      </c>
      <c r="J566" s="291">
        <v>3869.4</v>
      </c>
      <c r="K566" s="289"/>
    </row>
    <row r="567" spans="3:11" ht="14.5" x14ac:dyDescent="0.35">
      <c r="C567" s="289"/>
      <c r="D567" s="269"/>
      <c r="E567" s="269"/>
      <c r="F567" s="269"/>
      <c r="H567" s="284">
        <v>45352</v>
      </c>
      <c r="I567" s="290">
        <v>3947.3</v>
      </c>
      <c r="J567" s="291">
        <v>3860.4</v>
      </c>
      <c r="K567" s="289"/>
    </row>
    <row r="568" spans="3:11" ht="14.5" x14ac:dyDescent="0.35">
      <c r="C568" s="289"/>
      <c r="D568" s="269"/>
      <c r="E568" s="269"/>
      <c r="F568" s="269"/>
      <c r="H568" s="284">
        <v>45355</v>
      </c>
      <c r="I568" s="290">
        <v>3940.8</v>
      </c>
      <c r="J568" s="291">
        <v>3865.7</v>
      </c>
      <c r="K568" s="289"/>
    </row>
    <row r="569" spans="3:11" ht="14.5" x14ac:dyDescent="0.35">
      <c r="C569" s="289"/>
      <c r="D569" s="269"/>
      <c r="E569" s="269"/>
      <c r="F569" s="269"/>
      <c r="H569" s="284">
        <v>45356</v>
      </c>
      <c r="I569" s="290">
        <v>3945</v>
      </c>
      <c r="J569" s="291">
        <v>3866</v>
      </c>
      <c r="K569" s="289"/>
    </row>
    <row r="570" spans="3:11" ht="14.5" x14ac:dyDescent="0.35">
      <c r="C570" s="289"/>
      <c r="D570" s="269"/>
      <c r="E570" s="269"/>
      <c r="F570" s="269"/>
      <c r="H570" s="284">
        <v>45357</v>
      </c>
      <c r="I570" s="290">
        <v>3920.6</v>
      </c>
      <c r="J570" s="291">
        <v>3861.1</v>
      </c>
      <c r="K570" s="289"/>
    </row>
    <row r="571" spans="3:11" ht="14.5" x14ac:dyDescent="0.35">
      <c r="C571" s="289"/>
      <c r="D571" s="269"/>
      <c r="E571" s="269"/>
      <c r="F571" s="269"/>
      <c r="H571" s="284">
        <v>45358</v>
      </c>
      <c r="I571" s="290">
        <v>3919</v>
      </c>
      <c r="J571" s="291">
        <v>3849.3</v>
      </c>
      <c r="K571" s="289"/>
    </row>
    <row r="572" spans="3:11" ht="14.5" x14ac:dyDescent="0.35">
      <c r="C572" s="289"/>
      <c r="D572" s="269"/>
      <c r="E572" s="269"/>
      <c r="F572" s="269"/>
      <c r="H572" s="284">
        <v>45359</v>
      </c>
      <c r="I572" s="290">
        <v>3904.5</v>
      </c>
      <c r="J572" s="291">
        <v>3829.8</v>
      </c>
      <c r="K572" s="289"/>
    </row>
    <row r="573" spans="3:11" ht="14.5" x14ac:dyDescent="0.35">
      <c r="C573" s="289"/>
      <c r="D573" s="269"/>
      <c r="E573" s="269"/>
      <c r="F573" s="269"/>
      <c r="H573" s="284">
        <v>45362</v>
      </c>
      <c r="I573" s="290">
        <v>3915.2</v>
      </c>
      <c r="J573" s="291">
        <v>3833</v>
      </c>
      <c r="K573" s="289"/>
    </row>
    <row r="574" spans="3:11" ht="14.5" x14ac:dyDescent="0.35">
      <c r="C574" s="289"/>
      <c r="D574" s="269"/>
      <c r="E574" s="269"/>
      <c r="F574" s="269"/>
      <c r="H574" s="284">
        <v>45363</v>
      </c>
      <c r="I574" s="290">
        <v>3925.3</v>
      </c>
      <c r="J574" s="291">
        <v>3823.5</v>
      </c>
      <c r="K574" s="289"/>
    </row>
    <row r="575" spans="3:11" ht="14.5" x14ac:dyDescent="0.35">
      <c r="C575" s="289"/>
      <c r="D575" s="269"/>
      <c r="E575" s="269"/>
      <c r="F575" s="269"/>
      <c r="H575" s="284">
        <v>45364</v>
      </c>
      <c r="I575" s="290">
        <v>3903</v>
      </c>
      <c r="J575" s="291">
        <v>3799.4</v>
      </c>
      <c r="K575" s="289"/>
    </row>
    <row r="576" spans="3:11" ht="14.5" x14ac:dyDescent="0.35">
      <c r="C576" s="289"/>
      <c r="D576" s="269"/>
      <c r="E576" s="269"/>
      <c r="F576" s="269"/>
      <c r="H576" s="284">
        <v>45365</v>
      </c>
      <c r="I576" s="290">
        <v>3890.9</v>
      </c>
      <c r="J576" s="291">
        <v>3803.4</v>
      </c>
      <c r="K576" s="289"/>
    </row>
    <row r="577" spans="3:11" ht="14.5" x14ac:dyDescent="0.35">
      <c r="C577" s="289"/>
      <c r="D577" s="269"/>
      <c r="E577" s="269"/>
      <c r="F577" s="269"/>
      <c r="H577" s="284">
        <v>45366</v>
      </c>
      <c r="I577" s="290">
        <v>3879.3</v>
      </c>
      <c r="J577" s="291">
        <v>3807.8</v>
      </c>
      <c r="K577" s="289"/>
    </row>
    <row r="578" spans="3:11" ht="14.5" x14ac:dyDescent="0.35">
      <c r="C578" s="289"/>
      <c r="D578" s="269"/>
      <c r="E578" s="269"/>
      <c r="F578" s="269"/>
      <c r="H578" s="284">
        <v>45369</v>
      </c>
      <c r="I578" s="290">
        <v>3897</v>
      </c>
      <c r="J578" s="291">
        <v>3830.4</v>
      </c>
      <c r="K578" s="289"/>
    </row>
    <row r="579" spans="3:11" ht="14.5" x14ac:dyDescent="0.35">
      <c r="C579" s="289"/>
      <c r="D579" s="269"/>
      <c r="E579" s="269"/>
      <c r="F579" s="269"/>
      <c r="H579" s="284">
        <v>45370</v>
      </c>
      <c r="I579" s="290">
        <v>3871.8</v>
      </c>
      <c r="J579" s="291">
        <v>3846.2</v>
      </c>
      <c r="K579" s="289"/>
    </row>
    <row r="580" spans="3:11" ht="14.5" x14ac:dyDescent="0.35">
      <c r="C580" s="289"/>
      <c r="D580" s="269"/>
      <c r="E580" s="269"/>
      <c r="F580" s="269"/>
      <c r="H580" s="284">
        <v>45371</v>
      </c>
      <c r="I580" s="290">
        <v>3896</v>
      </c>
      <c r="J580" s="291">
        <v>3826.5</v>
      </c>
      <c r="K580" s="289"/>
    </row>
    <row r="581" spans="3:11" ht="14.5" x14ac:dyDescent="0.35">
      <c r="C581" s="289"/>
      <c r="D581" s="269"/>
      <c r="E581" s="269"/>
      <c r="F581" s="269"/>
      <c r="H581" s="284">
        <v>45372</v>
      </c>
      <c r="I581" s="290">
        <v>3905</v>
      </c>
      <c r="J581" s="291">
        <v>3836.1</v>
      </c>
      <c r="K581" s="289"/>
    </row>
    <row r="582" spans="3:11" ht="14.5" x14ac:dyDescent="0.35">
      <c r="C582" s="289"/>
      <c r="D582" s="269"/>
      <c r="E582" s="269"/>
      <c r="F582" s="269"/>
      <c r="H582" s="284">
        <v>45373</v>
      </c>
      <c r="I582" s="290">
        <v>3896.3</v>
      </c>
      <c r="J582" s="291">
        <v>3856.1</v>
      </c>
      <c r="K582" s="289"/>
    </row>
    <row r="583" spans="3:11" ht="14.5" x14ac:dyDescent="0.35">
      <c r="C583" s="289"/>
      <c r="D583" s="269"/>
      <c r="E583" s="269"/>
      <c r="F583" s="269"/>
      <c r="H583" s="284">
        <v>45376</v>
      </c>
      <c r="I583" s="290">
        <v>3896.3</v>
      </c>
      <c r="J583" s="291">
        <v>3842.3</v>
      </c>
      <c r="K583" s="289"/>
    </row>
    <row r="584" spans="3:11" ht="14.5" x14ac:dyDescent="0.35">
      <c r="C584" s="289"/>
      <c r="D584" s="269"/>
      <c r="E584" s="269"/>
      <c r="F584" s="269"/>
      <c r="H584" s="284">
        <v>45377</v>
      </c>
      <c r="I584" s="290">
        <v>3847.3</v>
      </c>
      <c r="J584" s="291">
        <v>3846.7</v>
      </c>
      <c r="K584" s="289"/>
    </row>
    <row r="585" spans="3:11" ht="14.5" x14ac:dyDescent="0.35">
      <c r="C585" s="289"/>
      <c r="D585" s="269"/>
      <c r="E585" s="269"/>
      <c r="F585" s="269"/>
      <c r="H585" s="284">
        <v>45378</v>
      </c>
      <c r="I585" s="290">
        <v>3862.6</v>
      </c>
      <c r="J585" s="291">
        <v>3841.1</v>
      </c>
      <c r="K585" s="289"/>
    </row>
    <row r="586" spans="3:11" ht="14.5" x14ac:dyDescent="0.35">
      <c r="C586" s="289"/>
      <c r="D586" s="269"/>
      <c r="E586" s="269"/>
      <c r="F586" s="269"/>
      <c r="H586" s="284">
        <v>45379</v>
      </c>
      <c r="I586" s="290">
        <v>3862.6</v>
      </c>
      <c r="J586" s="291">
        <v>3850.6</v>
      </c>
      <c r="K586" s="289"/>
    </row>
    <row r="587" spans="3:11" ht="14.5" x14ac:dyDescent="0.35">
      <c r="C587" s="289"/>
      <c r="D587" s="269"/>
      <c r="E587" s="269"/>
      <c r="F587" s="269"/>
      <c r="H587" s="284">
        <v>45380</v>
      </c>
      <c r="I587" s="290">
        <v>3862.6</v>
      </c>
      <c r="J587" s="291">
        <v>3846.7</v>
      </c>
      <c r="K587" s="289"/>
    </row>
    <row r="588" spans="3:11" ht="14.5" x14ac:dyDescent="0.35">
      <c r="C588" s="289"/>
      <c r="D588" s="269"/>
      <c r="E588" s="269"/>
      <c r="F588" s="269"/>
      <c r="H588" s="284">
        <v>45383</v>
      </c>
      <c r="I588" s="290">
        <v>3865.3</v>
      </c>
      <c r="J588" s="291">
        <v>3865.3</v>
      </c>
      <c r="K588" s="289"/>
    </row>
    <row r="589" spans="3:11" ht="14.5" x14ac:dyDescent="0.35">
      <c r="C589" s="289"/>
      <c r="D589" s="269"/>
      <c r="E589" s="269"/>
      <c r="F589" s="269"/>
      <c r="H589" s="284">
        <v>45384</v>
      </c>
      <c r="I589" s="290">
        <v>3828</v>
      </c>
      <c r="J589" s="291">
        <v>3847.8</v>
      </c>
      <c r="K589" s="289"/>
    </row>
    <row r="590" spans="3:11" ht="14.5" x14ac:dyDescent="0.35">
      <c r="C590" s="289"/>
      <c r="D590" s="269"/>
      <c r="E590" s="269"/>
      <c r="F590" s="269"/>
      <c r="H590" s="284">
        <v>45385</v>
      </c>
      <c r="I590" s="290">
        <v>3813</v>
      </c>
      <c r="J590" s="291">
        <v>3818.5</v>
      </c>
      <c r="K590" s="289"/>
    </row>
    <row r="591" spans="3:11" ht="14.5" x14ac:dyDescent="0.35">
      <c r="C591" s="289"/>
      <c r="D591" s="269"/>
      <c r="E591" s="269"/>
      <c r="F591" s="269"/>
      <c r="H591" s="284">
        <v>45386</v>
      </c>
      <c r="I591" s="290">
        <v>3768.7</v>
      </c>
      <c r="J591" s="291">
        <v>3811.6</v>
      </c>
      <c r="K591" s="289"/>
    </row>
    <row r="592" spans="3:11" ht="14.5" x14ac:dyDescent="0.35">
      <c r="C592" s="289"/>
      <c r="D592" s="269"/>
      <c r="E592" s="269"/>
      <c r="F592" s="269"/>
      <c r="H592" s="284">
        <v>45387</v>
      </c>
      <c r="I592" s="290">
        <v>3766</v>
      </c>
      <c r="J592" s="291">
        <v>3810.6</v>
      </c>
      <c r="K592" s="289"/>
    </row>
    <row r="593" spans="3:11" ht="14.5" x14ac:dyDescent="0.35">
      <c r="C593" s="289"/>
      <c r="D593" s="269"/>
      <c r="E593" s="269"/>
      <c r="F593" s="269"/>
      <c r="H593" s="284">
        <v>45390</v>
      </c>
      <c r="I593" s="290">
        <v>3768.4</v>
      </c>
      <c r="J593" s="291">
        <v>3793.7</v>
      </c>
      <c r="K593" s="289"/>
    </row>
    <row r="594" spans="3:11" ht="14.5" x14ac:dyDescent="0.35">
      <c r="C594" s="289"/>
      <c r="D594" s="269"/>
      <c r="E594" s="269"/>
      <c r="F594" s="269"/>
      <c r="H594" s="284">
        <v>45391</v>
      </c>
      <c r="I594" s="290">
        <v>3776.8</v>
      </c>
      <c r="J594" s="291">
        <v>3791.9</v>
      </c>
      <c r="K594" s="289"/>
    </row>
    <row r="595" spans="3:11" ht="14.5" x14ac:dyDescent="0.35">
      <c r="C595" s="289"/>
      <c r="D595" s="269"/>
      <c r="E595" s="269"/>
      <c r="F595" s="269"/>
      <c r="H595" s="284">
        <v>45392</v>
      </c>
      <c r="I595" s="290">
        <v>3810.6</v>
      </c>
      <c r="J595" s="291">
        <v>3826.8</v>
      </c>
      <c r="K595" s="289"/>
    </row>
    <row r="596" spans="3:11" ht="14.5" x14ac:dyDescent="0.35">
      <c r="C596" s="289"/>
      <c r="D596" s="269"/>
      <c r="E596" s="269"/>
      <c r="F596" s="269"/>
      <c r="H596" s="284">
        <v>45393</v>
      </c>
      <c r="I596" s="290">
        <v>3828.8</v>
      </c>
      <c r="J596" s="291">
        <v>3824.9</v>
      </c>
      <c r="K596" s="289"/>
    </row>
    <row r="597" spans="3:11" ht="14.5" x14ac:dyDescent="0.35">
      <c r="C597" s="289"/>
      <c r="D597" s="269"/>
      <c r="E597" s="269"/>
      <c r="F597" s="269"/>
      <c r="H597" s="284">
        <v>45394</v>
      </c>
      <c r="I597" s="290">
        <v>3855.9</v>
      </c>
      <c r="J597" s="291">
        <v>3858.8</v>
      </c>
      <c r="K597" s="289"/>
    </row>
    <row r="598" spans="3:11" ht="14.5" x14ac:dyDescent="0.35">
      <c r="C598" s="289"/>
      <c r="D598" s="269"/>
      <c r="E598" s="269"/>
      <c r="F598" s="269"/>
      <c r="H598" s="284">
        <v>45397</v>
      </c>
      <c r="I598" s="290">
        <v>3911</v>
      </c>
      <c r="J598" s="291">
        <v>3894.2</v>
      </c>
      <c r="K598" s="289"/>
    </row>
    <row r="599" spans="3:11" ht="14.5" x14ac:dyDescent="0.35">
      <c r="C599" s="289"/>
      <c r="D599" s="269"/>
      <c r="E599" s="269"/>
      <c r="F599" s="269"/>
      <c r="H599" s="284">
        <v>45398</v>
      </c>
      <c r="I599" s="290">
        <v>3919</v>
      </c>
      <c r="J599" s="291">
        <v>3940</v>
      </c>
      <c r="K599" s="289"/>
    </row>
    <row r="600" spans="3:11" ht="14.5" x14ac:dyDescent="0.35">
      <c r="C600" s="289"/>
      <c r="D600" s="269"/>
      <c r="E600" s="269"/>
      <c r="F600" s="269"/>
      <c r="H600" s="284">
        <v>45399</v>
      </c>
      <c r="I600" s="290">
        <v>3899.1</v>
      </c>
      <c r="J600" s="291">
        <v>3920</v>
      </c>
      <c r="K600" s="289"/>
    </row>
    <row r="601" spans="3:11" ht="14.5" x14ac:dyDescent="0.35">
      <c r="C601" s="289"/>
      <c r="D601" s="269"/>
      <c r="E601" s="269"/>
      <c r="F601" s="269"/>
      <c r="H601" s="284">
        <v>45400</v>
      </c>
      <c r="I601" s="290">
        <v>3943.8</v>
      </c>
      <c r="J601" s="291">
        <v>3910.8</v>
      </c>
      <c r="K601" s="289"/>
    </row>
    <row r="602" spans="3:11" ht="14.5" x14ac:dyDescent="0.35">
      <c r="C602" s="289"/>
      <c r="D602" s="269"/>
      <c r="E602" s="269"/>
      <c r="F602" s="269"/>
      <c r="H602" s="284">
        <v>45401</v>
      </c>
      <c r="I602" s="290">
        <v>3906</v>
      </c>
      <c r="J602" s="291">
        <v>3880.5</v>
      </c>
      <c r="K602" s="289"/>
    </row>
    <row r="603" spans="3:11" ht="14.5" x14ac:dyDescent="0.35">
      <c r="C603" s="289"/>
      <c r="D603" s="269"/>
      <c r="E603" s="269"/>
      <c r="F603" s="269"/>
      <c r="H603" s="284">
        <v>45404</v>
      </c>
      <c r="I603" s="290">
        <v>3915.9</v>
      </c>
      <c r="J603" s="291">
        <v>3878.3</v>
      </c>
      <c r="K603" s="289"/>
    </row>
    <row r="604" spans="3:11" ht="14.5" x14ac:dyDescent="0.35">
      <c r="C604" s="289"/>
      <c r="D604" s="269"/>
      <c r="E604" s="269"/>
      <c r="F604" s="269"/>
      <c r="H604" s="284">
        <v>45405</v>
      </c>
      <c r="I604" s="290">
        <v>3910.1</v>
      </c>
      <c r="J604" s="291">
        <v>3864.7</v>
      </c>
      <c r="K604" s="289"/>
    </row>
    <row r="605" spans="3:11" ht="14.5" x14ac:dyDescent="0.35">
      <c r="C605" s="289"/>
      <c r="D605" s="269"/>
      <c r="E605" s="269"/>
      <c r="F605" s="269"/>
      <c r="H605" s="284">
        <v>45406</v>
      </c>
      <c r="I605" s="290">
        <v>3940</v>
      </c>
      <c r="J605" s="291">
        <v>3877.7</v>
      </c>
      <c r="K605" s="289"/>
    </row>
    <row r="606" spans="3:11" ht="14.5" x14ac:dyDescent="0.35">
      <c r="C606" s="289"/>
      <c r="D606" s="269"/>
      <c r="E606" s="269"/>
      <c r="F606" s="269"/>
      <c r="H606" s="284">
        <v>45407</v>
      </c>
      <c r="I606" s="290">
        <v>3957.6</v>
      </c>
      <c r="J606" s="291">
        <v>3891.9</v>
      </c>
      <c r="K606" s="289"/>
    </row>
    <row r="607" spans="3:11" ht="14.5" x14ac:dyDescent="0.35">
      <c r="C607" s="289"/>
      <c r="D607" s="269"/>
      <c r="E607" s="269"/>
      <c r="F607" s="269"/>
      <c r="H607" s="284">
        <v>45408</v>
      </c>
      <c r="I607" s="290">
        <v>3901</v>
      </c>
      <c r="J607" s="291">
        <v>3879.4</v>
      </c>
      <c r="K607" s="289"/>
    </row>
    <row r="608" spans="3:11" ht="14.5" x14ac:dyDescent="0.35">
      <c r="C608" s="289"/>
      <c r="D608" s="269"/>
      <c r="E608" s="269"/>
      <c r="F608" s="269"/>
      <c r="H608" s="284">
        <v>45411</v>
      </c>
      <c r="I608" s="290">
        <v>3866.4</v>
      </c>
      <c r="J608" s="291">
        <v>3859.4</v>
      </c>
      <c r="K608" s="289"/>
    </row>
    <row r="609" spans="3:11" ht="14.5" x14ac:dyDescent="0.35">
      <c r="C609" s="289"/>
      <c r="D609" s="269"/>
      <c r="E609" s="269"/>
      <c r="F609" s="269"/>
      <c r="H609" s="284">
        <v>45412</v>
      </c>
      <c r="I609" s="290">
        <v>3924.5</v>
      </c>
      <c r="J609" s="291">
        <v>3908.9</v>
      </c>
      <c r="K609" s="289"/>
    </row>
    <row r="610" spans="3:11" ht="14.5" x14ac:dyDescent="0.35">
      <c r="C610" s="289"/>
      <c r="D610" s="269"/>
      <c r="E610" s="269"/>
      <c r="F610" s="269"/>
      <c r="H610" s="284">
        <v>45413</v>
      </c>
      <c r="I610" s="290">
        <v>3924.5</v>
      </c>
      <c r="J610" s="291">
        <v>3900.7</v>
      </c>
      <c r="K610" s="289"/>
    </row>
    <row r="611" spans="3:11" ht="14.5" x14ac:dyDescent="0.35">
      <c r="C611" s="289"/>
      <c r="D611" s="269"/>
      <c r="E611" s="269"/>
      <c r="F611" s="269"/>
      <c r="H611" s="284">
        <v>45414</v>
      </c>
      <c r="I611" s="290">
        <v>3903.1</v>
      </c>
      <c r="J611" s="291">
        <v>3861</v>
      </c>
      <c r="K611" s="289"/>
    </row>
    <row r="612" spans="3:11" ht="14.5" x14ac:dyDescent="0.35">
      <c r="C612" s="289"/>
      <c r="D612" s="269"/>
      <c r="E612" s="269"/>
      <c r="F612" s="269"/>
      <c r="H612" s="284">
        <v>45415</v>
      </c>
      <c r="I612" s="290">
        <v>3913.1</v>
      </c>
      <c r="J612" s="291">
        <v>3844.4</v>
      </c>
      <c r="K612" s="289"/>
    </row>
    <row r="613" spans="3:11" ht="14.5" x14ac:dyDescent="0.35">
      <c r="C613" s="289"/>
      <c r="D613" s="269"/>
      <c r="E613" s="269"/>
      <c r="F613" s="269"/>
      <c r="H613" s="284">
        <v>45418</v>
      </c>
      <c r="I613" s="290">
        <v>3897</v>
      </c>
      <c r="J613" s="291">
        <v>3831.7</v>
      </c>
      <c r="K613" s="289"/>
    </row>
    <row r="614" spans="3:11" ht="14.5" x14ac:dyDescent="0.35">
      <c r="C614" s="289"/>
      <c r="D614" s="269"/>
      <c r="E614" s="269"/>
      <c r="F614" s="269"/>
      <c r="H614" s="284">
        <v>45419</v>
      </c>
      <c r="I614" s="290">
        <v>3888</v>
      </c>
      <c r="J614" s="291">
        <v>3837.7</v>
      </c>
      <c r="K614" s="289"/>
    </row>
    <row r="615" spans="3:11" ht="14.5" x14ac:dyDescent="0.35">
      <c r="C615" s="289"/>
      <c r="D615" s="269"/>
      <c r="E615" s="269"/>
      <c r="F615" s="269"/>
      <c r="H615" s="284">
        <v>45420</v>
      </c>
      <c r="I615" s="290">
        <v>3899.8</v>
      </c>
      <c r="J615" s="291">
        <v>3842.3</v>
      </c>
      <c r="K615" s="289"/>
    </row>
    <row r="616" spans="3:11" ht="14.5" x14ac:dyDescent="0.35">
      <c r="C616" s="289"/>
      <c r="D616" s="269"/>
      <c r="E616" s="269"/>
      <c r="F616" s="269"/>
      <c r="H616" s="284">
        <v>45421</v>
      </c>
      <c r="I616" s="290">
        <v>3899</v>
      </c>
      <c r="J616" s="291">
        <v>3823.7</v>
      </c>
      <c r="K616" s="289"/>
    </row>
    <row r="617" spans="3:11" ht="14.5" x14ac:dyDescent="0.35">
      <c r="C617" s="289"/>
      <c r="D617" s="269"/>
      <c r="E617" s="269"/>
      <c r="F617" s="269"/>
      <c r="H617" s="284">
        <v>45422</v>
      </c>
      <c r="I617" s="290">
        <v>3890</v>
      </c>
      <c r="J617" s="291">
        <v>3833.4</v>
      </c>
      <c r="K617" s="289"/>
    </row>
    <row r="618" spans="3:11" ht="14.5" x14ac:dyDescent="0.35">
      <c r="C618" s="289"/>
      <c r="D618" s="269"/>
      <c r="E618" s="269"/>
      <c r="F618" s="269"/>
      <c r="H618" s="284">
        <v>45425</v>
      </c>
      <c r="I618" s="290">
        <v>3890</v>
      </c>
      <c r="J618" s="291">
        <v>3834.2</v>
      </c>
      <c r="K618" s="289"/>
    </row>
    <row r="619" spans="3:11" ht="14.5" x14ac:dyDescent="0.35">
      <c r="C619" s="289"/>
      <c r="D619" s="269"/>
      <c r="E619" s="269"/>
      <c r="F619" s="269"/>
      <c r="H619" s="284">
        <v>45426</v>
      </c>
      <c r="I619" s="290">
        <v>3846.3</v>
      </c>
      <c r="J619" s="291">
        <v>3822.7</v>
      </c>
      <c r="K619" s="289"/>
    </row>
    <row r="620" spans="3:11" ht="14.5" x14ac:dyDescent="0.35">
      <c r="C620" s="289"/>
      <c r="D620" s="269"/>
      <c r="E620" s="269"/>
      <c r="F620" s="269"/>
      <c r="H620" s="284">
        <v>45427</v>
      </c>
      <c r="I620" s="290">
        <v>3824.9</v>
      </c>
      <c r="J620" s="291">
        <v>3803</v>
      </c>
      <c r="K620" s="289"/>
    </row>
    <row r="621" spans="3:11" ht="14.5" x14ac:dyDescent="0.35">
      <c r="C621" s="289"/>
      <c r="D621" s="269"/>
      <c r="E621" s="269"/>
      <c r="F621" s="269"/>
      <c r="H621" s="284">
        <v>45428</v>
      </c>
      <c r="I621" s="290">
        <v>3829.5</v>
      </c>
      <c r="J621" s="291">
        <v>3798.1</v>
      </c>
      <c r="K621" s="289"/>
    </row>
    <row r="622" spans="3:11" ht="14.5" x14ac:dyDescent="0.35">
      <c r="C622" s="289"/>
      <c r="D622" s="269"/>
      <c r="E622" s="269"/>
      <c r="F622" s="269"/>
      <c r="H622" s="284">
        <v>45429</v>
      </c>
      <c r="I622" s="290">
        <v>3831.8</v>
      </c>
      <c r="J622" s="291">
        <v>3781.8</v>
      </c>
      <c r="K622" s="289"/>
    </row>
    <row r="623" spans="3:11" ht="14.5" x14ac:dyDescent="0.35">
      <c r="C623" s="289"/>
      <c r="D623" s="269"/>
      <c r="E623" s="269"/>
      <c r="F623" s="269"/>
      <c r="H623" s="284">
        <v>45432</v>
      </c>
      <c r="I623" s="290">
        <v>3819.1</v>
      </c>
      <c r="J623" s="291">
        <v>3776.4</v>
      </c>
      <c r="K623" s="289"/>
    </row>
    <row r="624" spans="3:11" ht="14.5" x14ac:dyDescent="0.35">
      <c r="C624" s="289"/>
      <c r="D624" s="269"/>
      <c r="E624" s="269"/>
      <c r="F624" s="269"/>
      <c r="H624" s="284">
        <v>45433</v>
      </c>
      <c r="I624" s="290">
        <v>3815</v>
      </c>
      <c r="J624" s="291">
        <v>3783.7</v>
      </c>
      <c r="K624" s="289"/>
    </row>
    <row r="625" spans="3:11" ht="14.5" x14ac:dyDescent="0.35">
      <c r="C625" s="289"/>
      <c r="D625" s="269"/>
      <c r="E625" s="269"/>
      <c r="F625" s="269"/>
      <c r="H625" s="284">
        <v>45434</v>
      </c>
      <c r="I625" s="290">
        <v>3826.5</v>
      </c>
      <c r="J625" s="291">
        <v>3815.6</v>
      </c>
      <c r="K625" s="289"/>
    </row>
    <row r="626" spans="3:11" ht="14.5" x14ac:dyDescent="0.35">
      <c r="C626" s="289"/>
      <c r="D626" s="269"/>
      <c r="E626" s="269"/>
      <c r="F626" s="269"/>
      <c r="H626" s="284">
        <v>45435</v>
      </c>
      <c r="I626" s="290">
        <v>3868</v>
      </c>
      <c r="J626" s="291">
        <v>3816.3</v>
      </c>
      <c r="K626" s="289"/>
    </row>
    <row r="627" spans="3:11" ht="14.5" x14ac:dyDescent="0.35">
      <c r="C627" s="289"/>
      <c r="D627" s="269"/>
      <c r="E627" s="269"/>
      <c r="F627" s="269"/>
      <c r="H627" s="284">
        <v>45436</v>
      </c>
      <c r="I627" s="290">
        <v>3875</v>
      </c>
      <c r="J627" s="291">
        <v>3813</v>
      </c>
      <c r="K627" s="289"/>
    </row>
    <row r="628" spans="3:11" ht="14.5" x14ac:dyDescent="0.35">
      <c r="C628" s="289"/>
      <c r="D628" s="269"/>
      <c r="E628" s="269"/>
      <c r="F628" s="269"/>
      <c r="H628" s="284">
        <v>45439</v>
      </c>
      <c r="I628" s="290">
        <v>3875</v>
      </c>
      <c r="J628" s="291">
        <v>3811.4</v>
      </c>
      <c r="K628" s="289"/>
    </row>
    <row r="629" spans="3:11" ht="14.5" x14ac:dyDescent="0.35">
      <c r="C629" s="289"/>
      <c r="D629" s="269"/>
      <c r="E629" s="269"/>
      <c r="F629" s="269"/>
      <c r="H629" s="284">
        <v>45440</v>
      </c>
      <c r="I629" s="290">
        <v>3842.3</v>
      </c>
      <c r="J629" s="291">
        <v>3813.4</v>
      </c>
      <c r="K629" s="289"/>
    </row>
    <row r="630" spans="3:11" ht="14.5" x14ac:dyDescent="0.35">
      <c r="C630" s="289"/>
      <c r="D630" s="269"/>
      <c r="E630" s="269"/>
      <c r="F630" s="269"/>
      <c r="H630" s="284">
        <v>45441</v>
      </c>
      <c r="I630" s="290">
        <v>3877</v>
      </c>
      <c r="J630" s="291">
        <v>3850.4</v>
      </c>
      <c r="K630" s="289"/>
    </row>
    <row r="631" spans="3:11" ht="14.5" x14ac:dyDescent="0.35">
      <c r="C631" s="289"/>
      <c r="D631" s="269"/>
      <c r="E631" s="269"/>
      <c r="F631" s="269"/>
      <c r="H631" s="284">
        <v>45442</v>
      </c>
      <c r="I631" s="290">
        <v>3865.9</v>
      </c>
      <c r="J631" s="291">
        <v>3856.5</v>
      </c>
      <c r="K631" s="289"/>
    </row>
    <row r="632" spans="3:11" ht="14.5" x14ac:dyDescent="0.35">
      <c r="C632" s="289"/>
      <c r="D632" s="269"/>
      <c r="E632" s="269"/>
      <c r="F632" s="269"/>
      <c r="H632" s="284">
        <v>45443</v>
      </c>
      <c r="I632" s="290">
        <v>3865.4</v>
      </c>
      <c r="J632" s="291">
        <v>3858</v>
      </c>
      <c r="K632" s="289"/>
    </row>
    <row r="633" spans="3:11" ht="14.5" x14ac:dyDescent="0.35">
      <c r="C633" s="289"/>
      <c r="D633" s="269"/>
      <c r="E633" s="269"/>
      <c r="F633" s="269"/>
      <c r="H633" s="284">
        <v>45446</v>
      </c>
      <c r="I633" s="290">
        <v>3865.4</v>
      </c>
      <c r="J633" s="291">
        <v>3881.5</v>
      </c>
      <c r="K633" s="289"/>
    </row>
    <row r="634" spans="3:11" ht="14.5" x14ac:dyDescent="0.35">
      <c r="C634" s="289"/>
      <c r="D634" s="269"/>
      <c r="E634" s="269"/>
      <c r="F634" s="269"/>
      <c r="H634" s="284">
        <v>45447</v>
      </c>
      <c r="I634" s="290">
        <v>3936.7</v>
      </c>
      <c r="J634" s="291">
        <v>3907.7</v>
      </c>
      <c r="K634" s="289"/>
    </row>
    <row r="635" spans="3:11" ht="14.5" x14ac:dyDescent="0.35">
      <c r="C635" s="289"/>
      <c r="D635" s="269"/>
      <c r="E635" s="269"/>
      <c r="F635" s="269"/>
      <c r="H635" s="284">
        <v>45448</v>
      </c>
      <c r="I635" s="290">
        <v>3938.4</v>
      </c>
      <c r="J635" s="291">
        <v>3894</v>
      </c>
      <c r="K635" s="289"/>
    </row>
    <row r="636" spans="3:11" ht="14.5" x14ac:dyDescent="0.35">
      <c r="C636" s="289"/>
      <c r="D636" s="269"/>
      <c r="E636" s="269"/>
      <c r="F636" s="269"/>
      <c r="H636" s="284">
        <v>45449</v>
      </c>
      <c r="I636" s="290">
        <v>3935</v>
      </c>
      <c r="J636" s="291">
        <v>3912.3</v>
      </c>
      <c r="K636" s="289"/>
    </row>
    <row r="637" spans="3:11" ht="14.5" x14ac:dyDescent="0.35">
      <c r="C637" s="289"/>
      <c r="D637" s="269"/>
      <c r="E637" s="269"/>
      <c r="F637" s="269"/>
      <c r="H637" s="284">
        <v>45450</v>
      </c>
      <c r="I637" s="290">
        <v>3932.3</v>
      </c>
      <c r="J637" s="291">
        <v>3964.5</v>
      </c>
      <c r="K637" s="289"/>
    </row>
    <row r="638" spans="3:11" ht="14.5" x14ac:dyDescent="0.35">
      <c r="C638" s="289"/>
      <c r="D638" s="269"/>
      <c r="E638" s="269"/>
      <c r="F638" s="269"/>
      <c r="H638" s="284">
        <v>45453</v>
      </c>
      <c r="I638" s="290">
        <v>3932.3</v>
      </c>
      <c r="J638" s="291">
        <v>3965.1</v>
      </c>
      <c r="K638" s="289"/>
    </row>
    <row r="639" spans="3:11" ht="14.5" x14ac:dyDescent="0.35">
      <c r="C639" s="289"/>
      <c r="D639" s="269"/>
      <c r="E639" s="269"/>
      <c r="F639" s="269"/>
      <c r="H639" s="284">
        <v>45454</v>
      </c>
      <c r="I639" s="290">
        <v>3994.8</v>
      </c>
      <c r="J639" s="291">
        <v>3984.6</v>
      </c>
      <c r="K639" s="289"/>
    </row>
    <row r="640" spans="3:11" ht="14.5" x14ac:dyDescent="0.35">
      <c r="C640" s="289"/>
      <c r="D640" s="269"/>
      <c r="E640" s="269"/>
      <c r="F640" s="269"/>
      <c r="H640" s="284">
        <v>45455</v>
      </c>
      <c r="I640" s="290">
        <v>4021.4</v>
      </c>
      <c r="J640" s="291">
        <v>3997.1</v>
      </c>
      <c r="K640" s="289"/>
    </row>
    <row r="641" spans="3:11" ht="14.5" x14ac:dyDescent="0.35">
      <c r="C641" s="289"/>
      <c r="D641" s="269"/>
      <c r="E641" s="269"/>
      <c r="F641" s="269"/>
      <c r="H641" s="284">
        <v>45456</v>
      </c>
      <c r="I641" s="290">
        <v>4148</v>
      </c>
      <c r="J641" s="291">
        <v>3969.3</v>
      </c>
      <c r="K641" s="289"/>
    </row>
    <row r="642" spans="3:11" ht="14.5" x14ac:dyDescent="0.35">
      <c r="C642" s="289"/>
      <c r="D642" s="269"/>
      <c r="E642" s="269"/>
      <c r="F642" s="269"/>
      <c r="H642" s="284">
        <v>45457</v>
      </c>
      <c r="I642" s="290">
        <v>4130.5</v>
      </c>
      <c r="J642" s="291">
        <v>3997.5</v>
      </c>
      <c r="K642" s="289"/>
    </row>
    <row r="643" spans="3:11" ht="14.5" x14ac:dyDescent="0.35">
      <c r="C643" s="289"/>
      <c r="D643" s="269"/>
      <c r="E643" s="269"/>
      <c r="F643" s="269"/>
      <c r="H643" s="284">
        <v>45460</v>
      </c>
      <c r="I643" s="290">
        <v>4130</v>
      </c>
      <c r="J643" s="291">
        <v>4013.5</v>
      </c>
      <c r="K643" s="289"/>
    </row>
    <row r="644" spans="3:11" ht="14.5" x14ac:dyDescent="0.35">
      <c r="C644" s="289"/>
      <c r="D644" s="269"/>
      <c r="E644" s="269"/>
      <c r="F644" s="269"/>
      <c r="H644" s="284">
        <v>45461</v>
      </c>
      <c r="I644" s="290">
        <v>4149</v>
      </c>
      <c r="J644" s="291">
        <v>4014.7</v>
      </c>
      <c r="K644" s="289"/>
    </row>
    <row r="645" spans="3:11" ht="14.5" x14ac:dyDescent="0.35">
      <c r="C645" s="289"/>
      <c r="D645" s="269"/>
      <c r="E645" s="269"/>
      <c r="F645" s="269"/>
      <c r="H645" s="284">
        <v>45462</v>
      </c>
      <c r="I645" s="290">
        <v>4149</v>
      </c>
      <c r="J645" s="291">
        <v>4011.8</v>
      </c>
      <c r="K645" s="289"/>
    </row>
    <row r="646" spans="3:11" ht="14.5" x14ac:dyDescent="0.35">
      <c r="C646" s="289"/>
      <c r="D646" s="269"/>
      <c r="E646" s="269"/>
      <c r="F646" s="269"/>
      <c r="H646" s="284">
        <v>45463</v>
      </c>
      <c r="I646" s="290">
        <v>4173</v>
      </c>
      <c r="J646" s="291">
        <v>4008.6</v>
      </c>
      <c r="K646" s="289"/>
    </row>
    <row r="647" spans="3:11" ht="14.5" x14ac:dyDescent="0.35">
      <c r="C647" s="289"/>
      <c r="D647" s="269"/>
      <c r="E647" s="269"/>
      <c r="F647" s="269"/>
      <c r="H647" s="284">
        <v>45464</v>
      </c>
      <c r="I647" s="290">
        <v>4150</v>
      </c>
      <c r="J647" s="291">
        <v>4001.8</v>
      </c>
      <c r="K647" s="289"/>
    </row>
    <row r="648" spans="3:11" ht="14.5" x14ac:dyDescent="0.35">
      <c r="C648" s="289"/>
      <c r="D648" s="269"/>
      <c r="E648" s="269"/>
      <c r="F648" s="269"/>
      <c r="H648" s="284">
        <v>45467</v>
      </c>
      <c r="I648" s="290">
        <v>4090</v>
      </c>
      <c r="J648" s="291">
        <v>3990.5</v>
      </c>
      <c r="K648" s="289"/>
    </row>
    <row r="649" spans="3:11" ht="14.5" x14ac:dyDescent="0.35">
      <c r="C649" s="289"/>
      <c r="D649" s="269"/>
      <c r="E649" s="269"/>
      <c r="F649" s="269"/>
      <c r="H649" s="284">
        <v>45468</v>
      </c>
      <c r="I649" s="290">
        <v>4101.5</v>
      </c>
      <c r="J649" s="291">
        <v>4006.5</v>
      </c>
      <c r="K649" s="289"/>
    </row>
    <row r="650" spans="3:11" ht="14.5" x14ac:dyDescent="0.35">
      <c r="C650" s="289"/>
      <c r="D650" s="269"/>
      <c r="E650" s="269"/>
      <c r="F650" s="269"/>
      <c r="H650" s="284">
        <v>45469</v>
      </c>
      <c r="I650" s="290">
        <v>4137</v>
      </c>
      <c r="J650" s="291">
        <v>4046.4</v>
      </c>
      <c r="K650" s="289"/>
    </row>
    <row r="651" spans="3:11" ht="14.5" x14ac:dyDescent="0.35">
      <c r="C651" s="289"/>
      <c r="D651" s="269"/>
      <c r="E651" s="269"/>
      <c r="F651" s="269"/>
      <c r="H651" s="284">
        <v>45470</v>
      </c>
      <c r="I651" s="290">
        <v>4167</v>
      </c>
      <c r="J651" s="291">
        <v>4053.9</v>
      </c>
      <c r="K651" s="289"/>
    </row>
    <row r="652" spans="3:11" ht="14.5" x14ac:dyDescent="0.35">
      <c r="C652" s="289"/>
      <c r="D652" s="269"/>
      <c r="E652" s="269"/>
      <c r="F652" s="269"/>
      <c r="H652" s="284">
        <v>45471</v>
      </c>
      <c r="I652" s="290">
        <v>4136.5</v>
      </c>
      <c r="J652" s="291">
        <v>4051.4</v>
      </c>
      <c r="K652" s="289"/>
    </row>
    <row r="653" spans="3:11" ht="14.5" x14ac:dyDescent="0.35">
      <c r="C653" s="289"/>
      <c r="D653" s="269"/>
      <c r="E653" s="269"/>
      <c r="F653" s="269"/>
      <c r="H653" s="284">
        <v>45474</v>
      </c>
      <c r="I653" s="290">
        <v>4136.5</v>
      </c>
      <c r="J653" s="291">
        <v>4071.5</v>
      </c>
      <c r="K653" s="289"/>
    </row>
    <row r="654" spans="3:11" ht="14.5" x14ac:dyDescent="0.35">
      <c r="C654" s="289"/>
      <c r="D654" s="269"/>
      <c r="E654" s="269"/>
      <c r="F654" s="269"/>
      <c r="H654" s="284">
        <v>45475</v>
      </c>
      <c r="I654" s="290">
        <v>4130</v>
      </c>
      <c r="J654" s="291">
        <v>4061.9</v>
      </c>
      <c r="K654" s="289"/>
    </row>
    <row r="655" spans="3:11" ht="14.5" x14ac:dyDescent="0.35">
      <c r="C655" s="289"/>
      <c r="D655" s="269"/>
      <c r="E655" s="269"/>
      <c r="F655" s="269"/>
      <c r="H655" s="284">
        <v>45476</v>
      </c>
      <c r="I655" s="290">
        <v>4104.5</v>
      </c>
      <c r="J655" s="291">
        <v>4025.7</v>
      </c>
      <c r="K655" s="289"/>
    </row>
    <row r="656" spans="3:11" ht="14.5" x14ac:dyDescent="0.35">
      <c r="C656" s="289"/>
      <c r="D656" s="269"/>
      <c r="E656" s="269"/>
      <c r="F656" s="269"/>
      <c r="H656" s="284">
        <v>45477</v>
      </c>
      <c r="I656" s="290">
        <v>4104.5</v>
      </c>
      <c r="J656" s="291">
        <v>4000.9</v>
      </c>
      <c r="K656" s="289"/>
    </row>
    <row r="657" spans="3:11" ht="14.5" x14ac:dyDescent="0.35">
      <c r="C657" s="289"/>
      <c r="D657" s="269"/>
      <c r="E657" s="269"/>
      <c r="F657" s="269"/>
      <c r="H657" s="284">
        <v>45478</v>
      </c>
      <c r="I657" s="290">
        <v>4083</v>
      </c>
      <c r="J657" s="291">
        <v>3999</v>
      </c>
      <c r="K657" s="289"/>
    </row>
    <row r="658" spans="3:11" ht="14.5" x14ac:dyDescent="0.35">
      <c r="C658" s="289"/>
      <c r="D658" s="269"/>
      <c r="E658" s="269"/>
      <c r="F658" s="269"/>
      <c r="H658" s="284">
        <v>45481</v>
      </c>
      <c r="I658" s="290">
        <v>4050</v>
      </c>
      <c r="J658" s="291">
        <v>3997.5</v>
      </c>
      <c r="K658" s="289"/>
    </row>
    <row r="659" spans="3:11" ht="14.5" x14ac:dyDescent="0.35">
      <c r="C659" s="289"/>
      <c r="D659" s="269"/>
      <c r="E659" s="269"/>
      <c r="F659" s="269"/>
      <c r="H659" s="284">
        <v>45482</v>
      </c>
      <c r="I659" s="290">
        <v>4014.4</v>
      </c>
      <c r="J659" s="291">
        <v>3972.2</v>
      </c>
      <c r="K659" s="289"/>
    </row>
    <row r="660" spans="3:11" ht="14.5" x14ac:dyDescent="0.35">
      <c r="C660" s="289"/>
      <c r="D660" s="269"/>
      <c r="E660" s="269"/>
      <c r="F660" s="269"/>
      <c r="H660" s="284">
        <v>45483</v>
      </c>
      <c r="I660" s="290">
        <v>3968</v>
      </c>
      <c r="J660" s="291">
        <v>3945.9</v>
      </c>
      <c r="K660" s="289"/>
    </row>
    <row r="661" spans="3:11" ht="14.5" x14ac:dyDescent="0.35">
      <c r="C661" s="289"/>
      <c r="D661" s="269"/>
      <c r="E661" s="269"/>
      <c r="F661" s="269"/>
      <c r="H661" s="284">
        <v>45484</v>
      </c>
      <c r="I661" s="290">
        <v>3981.5</v>
      </c>
      <c r="J661" s="291">
        <v>3941.8</v>
      </c>
      <c r="K661" s="289"/>
    </row>
    <row r="662" spans="3:11" ht="14.5" x14ac:dyDescent="0.35">
      <c r="C662" s="289"/>
      <c r="D662" s="269"/>
      <c r="E662" s="269"/>
      <c r="F662" s="269"/>
      <c r="H662" s="284">
        <v>45485</v>
      </c>
      <c r="I662" s="290">
        <v>3923</v>
      </c>
      <c r="J662" s="291">
        <v>3914.9</v>
      </c>
      <c r="K662" s="289"/>
    </row>
    <row r="663" spans="3:11" ht="14.5" x14ac:dyDescent="0.35">
      <c r="C663" s="289"/>
      <c r="D663" s="269"/>
      <c r="E663" s="269"/>
      <c r="F663" s="269"/>
      <c r="H663" s="284">
        <v>45488</v>
      </c>
      <c r="I663" s="290">
        <v>3948.7</v>
      </c>
      <c r="J663" s="291">
        <v>3927.9</v>
      </c>
      <c r="K663" s="289"/>
    </row>
    <row r="664" spans="3:11" ht="14.5" x14ac:dyDescent="0.35">
      <c r="C664" s="289"/>
      <c r="D664" s="269"/>
      <c r="E664" s="269"/>
      <c r="F664" s="269"/>
      <c r="H664" s="284">
        <v>45489</v>
      </c>
      <c r="I664" s="290">
        <v>3984.5</v>
      </c>
      <c r="J664" s="291">
        <v>3918.3</v>
      </c>
      <c r="K664" s="289"/>
    </row>
    <row r="665" spans="3:11" ht="14.5" x14ac:dyDescent="0.35">
      <c r="C665" s="289"/>
      <c r="D665" s="269"/>
      <c r="E665" s="269"/>
      <c r="F665" s="269"/>
      <c r="H665" s="284">
        <v>45490</v>
      </c>
      <c r="I665" s="290">
        <v>3995.7</v>
      </c>
      <c r="J665" s="291">
        <v>3949.5</v>
      </c>
      <c r="K665" s="289"/>
    </row>
    <row r="666" spans="3:11" ht="14.5" x14ac:dyDescent="0.35">
      <c r="C666" s="289"/>
      <c r="D666" s="269"/>
      <c r="E666" s="269"/>
      <c r="F666" s="269"/>
      <c r="H666" s="284">
        <v>45491</v>
      </c>
      <c r="I666" s="290">
        <v>4045</v>
      </c>
      <c r="J666" s="291">
        <v>3999.6</v>
      </c>
      <c r="K666" s="289"/>
    </row>
    <row r="667" spans="3:11" ht="14.5" x14ac:dyDescent="0.35">
      <c r="C667" s="289"/>
      <c r="D667" s="269"/>
      <c r="E667" s="269"/>
      <c r="F667" s="269"/>
      <c r="H667" s="284">
        <v>45492</v>
      </c>
      <c r="I667" s="290">
        <v>4037.9</v>
      </c>
      <c r="J667" s="291">
        <v>4022.1</v>
      </c>
      <c r="K667" s="289"/>
    </row>
    <row r="668" spans="3:11" ht="14.5" x14ac:dyDescent="0.35">
      <c r="C668" s="289"/>
      <c r="D668" s="269"/>
      <c r="E668" s="269"/>
      <c r="F668" s="269"/>
      <c r="H668" s="284">
        <v>45495</v>
      </c>
      <c r="I668" s="290">
        <v>3995.5</v>
      </c>
      <c r="J668" s="291">
        <v>4007.1</v>
      </c>
      <c r="K668" s="289"/>
    </row>
    <row r="669" spans="3:11" ht="14.5" x14ac:dyDescent="0.35">
      <c r="C669" s="289"/>
      <c r="D669" s="269"/>
      <c r="E669" s="269"/>
      <c r="F669" s="269"/>
      <c r="H669" s="284">
        <v>45496</v>
      </c>
      <c r="I669" s="290">
        <v>4015</v>
      </c>
      <c r="J669" s="291">
        <v>4024.8</v>
      </c>
      <c r="K669" s="289"/>
    </row>
    <row r="670" spans="3:11" ht="14.5" x14ac:dyDescent="0.35">
      <c r="C670" s="289"/>
      <c r="D670" s="269"/>
      <c r="E670" s="269"/>
      <c r="F670" s="269"/>
      <c r="H670" s="284">
        <v>45497</v>
      </c>
      <c r="I670" s="290">
        <v>4040</v>
      </c>
      <c r="J670" s="291">
        <v>4057.1</v>
      </c>
      <c r="K670" s="289"/>
    </row>
    <row r="671" spans="3:11" ht="14.5" x14ac:dyDescent="0.35">
      <c r="C671" s="289"/>
      <c r="D671" s="269"/>
      <c r="E671" s="269"/>
      <c r="F671" s="269"/>
      <c r="H671" s="284">
        <v>45498</v>
      </c>
      <c r="I671" s="290">
        <v>4030.5</v>
      </c>
      <c r="J671" s="291">
        <v>4055.4</v>
      </c>
      <c r="K671" s="289"/>
    </row>
    <row r="672" spans="3:11" ht="14.5" x14ac:dyDescent="0.35">
      <c r="C672" s="289"/>
      <c r="D672" s="269"/>
      <c r="E672" s="269"/>
      <c r="F672" s="269"/>
      <c r="H672" s="284">
        <v>45499</v>
      </c>
      <c r="I672" s="290">
        <v>4024.9</v>
      </c>
      <c r="J672" s="291">
        <v>4054.3</v>
      </c>
      <c r="K672" s="289"/>
    </row>
    <row r="673" spans="3:11" ht="14.5" x14ac:dyDescent="0.35">
      <c r="C673" s="289"/>
      <c r="D673" s="269"/>
      <c r="E673" s="269"/>
      <c r="F673" s="269"/>
      <c r="H673" s="284">
        <v>45502</v>
      </c>
      <c r="I673" s="290">
        <v>4069</v>
      </c>
      <c r="J673" s="291">
        <v>4060.1</v>
      </c>
      <c r="K673" s="289"/>
    </row>
    <row r="674" spans="3:11" ht="14.5" x14ac:dyDescent="0.35">
      <c r="C674" s="289"/>
      <c r="D674" s="269"/>
      <c r="E674" s="269"/>
      <c r="F674" s="269"/>
      <c r="H674" s="284">
        <v>45503</v>
      </c>
      <c r="I674" s="290">
        <v>4082.1</v>
      </c>
      <c r="J674" s="291">
        <v>4063.9</v>
      </c>
      <c r="K674" s="289"/>
    </row>
    <row r="675" spans="3:11" ht="14.5" x14ac:dyDescent="0.35">
      <c r="C675" s="289"/>
      <c r="D675" s="269"/>
      <c r="E675" s="269"/>
      <c r="F675" s="269"/>
      <c r="H675" s="284">
        <v>45504</v>
      </c>
      <c r="I675" s="290">
        <v>4066.4</v>
      </c>
      <c r="J675" s="291">
        <v>4050</v>
      </c>
      <c r="K675" s="289"/>
    </row>
    <row r="676" spans="3:11" ht="14.5" x14ac:dyDescent="0.35">
      <c r="C676" s="289"/>
      <c r="D676" s="269"/>
      <c r="E676" s="269"/>
      <c r="F676" s="269"/>
      <c r="H676" s="284">
        <v>45505</v>
      </c>
      <c r="I676" s="290">
        <v>4087</v>
      </c>
      <c r="J676" s="291">
        <v>4096.1000000000004</v>
      </c>
      <c r="K676" s="289"/>
    </row>
    <row r="677" spans="3:11" ht="14.5" x14ac:dyDescent="0.35">
      <c r="C677" s="289"/>
      <c r="D677" s="269"/>
      <c r="E677" s="269"/>
      <c r="F677" s="269"/>
      <c r="H677" s="284">
        <v>45506</v>
      </c>
      <c r="I677" s="290">
        <v>4138.1000000000004</v>
      </c>
      <c r="J677" s="291">
        <v>4106.6000000000004</v>
      </c>
      <c r="K677" s="289"/>
    </row>
    <row r="678" spans="3:11" ht="14.5" x14ac:dyDescent="0.35">
      <c r="C678" s="289"/>
      <c r="D678" s="269"/>
      <c r="E678" s="269"/>
      <c r="F678" s="269"/>
      <c r="H678" s="284">
        <v>45509</v>
      </c>
      <c r="I678" s="290">
        <v>4158.8999999999996</v>
      </c>
      <c r="J678" s="291">
        <v>4116.7</v>
      </c>
      <c r="K678" s="289"/>
    </row>
    <row r="679" spans="3:11" ht="14.5" x14ac:dyDescent="0.35">
      <c r="C679" s="289"/>
      <c r="D679" s="269"/>
      <c r="E679" s="269"/>
      <c r="F679" s="269"/>
      <c r="H679" s="284">
        <v>45510</v>
      </c>
      <c r="I679" s="290">
        <v>4139.8</v>
      </c>
      <c r="J679" s="291">
        <v>4108</v>
      </c>
      <c r="K679" s="289"/>
    </row>
    <row r="680" spans="3:11" ht="14.5" x14ac:dyDescent="0.35">
      <c r="C680" s="289"/>
      <c r="D680" s="269"/>
      <c r="E680" s="269"/>
      <c r="F680" s="269"/>
      <c r="H680" s="284">
        <v>45511</v>
      </c>
      <c r="I680" s="290">
        <v>4139.8</v>
      </c>
      <c r="J680" s="291">
        <v>4087.6</v>
      </c>
      <c r="K680" s="289"/>
    </row>
    <row r="681" spans="3:11" ht="14.5" x14ac:dyDescent="0.35">
      <c r="C681" s="289"/>
      <c r="D681" s="269"/>
      <c r="E681" s="269"/>
      <c r="F681" s="269"/>
      <c r="H681" s="284">
        <v>45512</v>
      </c>
      <c r="I681" s="290">
        <v>4060</v>
      </c>
      <c r="J681" s="291">
        <v>4039.1</v>
      </c>
      <c r="K681" s="289"/>
    </row>
    <row r="682" spans="3:11" ht="14.5" x14ac:dyDescent="0.35">
      <c r="C682" s="289"/>
      <c r="D682" s="269"/>
      <c r="E682" s="269"/>
      <c r="F682" s="269"/>
      <c r="H682" s="284">
        <v>45513</v>
      </c>
      <c r="I682" s="290">
        <v>4072.7</v>
      </c>
      <c r="J682" s="291">
        <v>4028.5</v>
      </c>
      <c r="K682" s="289"/>
    </row>
    <row r="683" spans="3:11" ht="14.5" x14ac:dyDescent="0.35">
      <c r="C683" s="289"/>
      <c r="D683" s="269"/>
      <c r="E683" s="269"/>
      <c r="F683" s="269"/>
      <c r="H683" s="284">
        <v>45516</v>
      </c>
      <c r="I683" s="290">
        <v>4051.1</v>
      </c>
      <c r="J683" s="291">
        <v>4042.3</v>
      </c>
      <c r="K683" s="289"/>
    </row>
    <row r="684" spans="3:11" ht="14.5" x14ac:dyDescent="0.35">
      <c r="C684" s="289"/>
      <c r="D684" s="269"/>
      <c r="E684" s="269"/>
      <c r="F684" s="269"/>
      <c r="H684" s="284">
        <v>45517</v>
      </c>
      <c r="I684" s="290">
        <v>4034.9</v>
      </c>
      <c r="J684" s="291">
        <v>4029.8</v>
      </c>
      <c r="K684" s="289"/>
    </row>
    <row r="685" spans="3:11" ht="14.5" x14ac:dyDescent="0.35">
      <c r="C685" s="289"/>
      <c r="D685" s="269"/>
      <c r="E685" s="269"/>
      <c r="F685" s="269"/>
      <c r="H685" s="284">
        <v>45518</v>
      </c>
      <c r="I685" s="290">
        <v>4020</v>
      </c>
      <c r="J685" s="291">
        <v>4023</v>
      </c>
      <c r="K685" s="289"/>
    </row>
    <row r="686" spans="3:11" ht="14.5" x14ac:dyDescent="0.35">
      <c r="C686" s="289"/>
      <c r="D686" s="269"/>
      <c r="E686" s="269"/>
      <c r="F686" s="269"/>
      <c r="H686" s="284">
        <v>45519</v>
      </c>
      <c r="I686" s="290">
        <v>4011</v>
      </c>
      <c r="J686" s="291">
        <v>4011.8</v>
      </c>
      <c r="K686" s="289"/>
    </row>
    <row r="687" spans="3:11" ht="14.5" x14ac:dyDescent="0.35">
      <c r="C687" s="289"/>
      <c r="D687" s="269"/>
      <c r="E687" s="269"/>
      <c r="F687" s="269"/>
      <c r="H687" s="284">
        <v>45520</v>
      </c>
      <c r="I687" s="290">
        <v>4031</v>
      </c>
      <c r="J687" s="291">
        <v>4017.4</v>
      </c>
      <c r="K687" s="289"/>
    </row>
    <row r="688" spans="3:11" ht="14.5" x14ac:dyDescent="0.35">
      <c r="C688" s="289"/>
      <c r="D688" s="269"/>
      <c r="E688" s="269"/>
      <c r="F688" s="269"/>
      <c r="H688" s="284">
        <v>45523</v>
      </c>
      <c r="I688" s="290">
        <v>4031</v>
      </c>
      <c r="J688" s="291">
        <v>3993.9</v>
      </c>
      <c r="K688" s="289"/>
    </row>
    <row r="689" spans="3:11" ht="14.5" x14ac:dyDescent="0.35">
      <c r="C689" s="289"/>
      <c r="D689" s="269"/>
      <c r="E689" s="269"/>
      <c r="F689" s="269"/>
      <c r="H689" s="284">
        <v>45524</v>
      </c>
      <c r="I689" s="290">
        <v>4012</v>
      </c>
      <c r="J689" s="291">
        <v>4025.9</v>
      </c>
      <c r="K689" s="289"/>
    </row>
    <row r="690" spans="3:11" ht="14.5" x14ac:dyDescent="0.35">
      <c r="C690" s="289"/>
      <c r="D690" s="269"/>
      <c r="E690" s="269"/>
      <c r="F690" s="269"/>
      <c r="H690" s="284">
        <v>45525</v>
      </c>
      <c r="I690" s="290">
        <v>4034.3</v>
      </c>
      <c r="J690" s="291">
        <v>4034.6</v>
      </c>
      <c r="K690" s="289"/>
    </row>
    <row r="691" spans="3:11" ht="14.5" x14ac:dyDescent="0.35">
      <c r="C691" s="289"/>
      <c r="D691" s="269"/>
      <c r="E691" s="269"/>
      <c r="F691" s="269"/>
      <c r="H691" s="284">
        <v>45526</v>
      </c>
      <c r="I691" s="290">
        <v>4067.3</v>
      </c>
      <c r="J691" s="291">
        <v>4070.5</v>
      </c>
      <c r="K691" s="289"/>
    </row>
    <row r="692" spans="3:11" ht="14.5" x14ac:dyDescent="0.35">
      <c r="C692" s="289"/>
      <c r="D692" s="269"/>
      <c r="E692" s="269"/>
      <c r="F692" s="269"/>
      <c r="H692" s="284">
        <v>45527</v>
      </c>
      <c r="I692" s="290">
        <v>4027.9</v>
      </c>
      <c r="J692" s="291">
        <v>4016.9</v>
      </c>
      <c r="K692" s="289"/>
    </row>
    <row r="693" spans="3:11" ht="14.5" x14ac:dyDescent="0.35">
      <c r="C693" s="289"/>
      <c r="D693" s="269"/>
      <c r="E693" s="269"/>
      <c r="F693" s="269"/>
      <c r="H693" s="284">
        <v>45530</v>
      </c>
      <c r="I693" s="290">
        <v>4027.5</v>
      </c>
      <c r="J693" s="291">
        <v>4029.4</v>
      </c>
      <c r="K693" s="289"/>
    </row>
    <row r="694" spans="3:11" ht="14.5" x14ac:dyDescent="0.35">
      <c r="C694" s="289"/>
      <c r="D694" s="269"/>
      <c r="E694" s="269"/>
      <c r="F694" s="269"/>
      <c r="H694" s="284">
        <v>45531</v>
      </c>
      <c r="I694" s="290">
        <v>4037.7</v>
      </c>
      <c r="J694" s="291">
        <v>4051.3</v>
      </c>
      <c r="K694" s="289"/>
    </row>
    <row r="695" spans="3:11" ht="14.5" x14ac:dyDescent="0.35">
      <c r="C695" s="289"/>
      <c r="D695" s="269"/>
      <c r="E695" s="269"/>
      <c r="F695" s="269"/>
      <c r="H695" s="284">
        <v>45532</v>
      </c>
      <c r="I695" s="290">
        <v>4098</v>
      </c>
      <c r="J695" s="291">
        <v>4061.4</v>
      </c>
      <c r="K695" s="289"/>
    </row>
    <row r="696" spans="3:11" ht="14.5" x14ac:dyDescent="0.35">
      <c r="C696" s="289"/>
      <c r="D696" s="269"/>
      <c r="E696" s="269"/>
      <c r="F696" s="269"/>
      <c r="H696" s="284">
        <v>45533</v>
      </c>
      <c r="I696" s="290">
        <v>4119.8</v>
      </c>
      <c r="J696" s="291">
        <v>4085.7</v>
      </c>
      <c r="K696" s="289"/>
    </row>
    <row r="697" spans="3:11" ht="14.5" x14ac:dyDescent="0.35">
      <c r="C697" s="289"/>
      <c r="D697" s="269"/>
      <c r="E697" s="269"/>
      <c r="F697" s="269"/>
      <c r="H697" s="284">
        <v>45534</v>
      </c>
      <c r="I697" s="290">
        <v>4180</v>
      </c>
      <c r="J697" s="291">
        <v>4074.6</v>
      </c>
      <c r="K697" s="289"/>
    </row>
    <row r="698" spans="3:11" ht="14.5" x14ac:dyDescent="0.35">
      <c r="C698" s="289"/>
      <c r="D698" s="269"/>
      <c r="E698" s="269"/>
      <c r="F698" s="269"/>
      <c r="H698" s="284">
        <v>45537</v>
      </c>
      <c r="I698" s="290">
        <v>4180</v>
      </c>
      <c r="J698" s="291">
        <v>4094.5</v>
      </c>
      <c r="K698" s="289"/>
    </row>
    <row r="699" spans="3:11" ht="14.5" x14ac:dyDescent="0.35">
      <c r="C699" s="289"/>
      <c r="D699" s="269"/>
      <c r="E699" s="269"/>
      <c r="F699" s="269"/>
      <c r="H699" s="284">
        <v>45538</v>
      </c>
      <c r="I699" s="290">
        <v>4187.8999999999996</v>
      </c>
      <c r="J699" s="291">
        <v>4116</v>
      </c>
      <c r="K699" s="289"/>
    </row>
    <row r="700" spans="3:11" ht="14.5" x14ac:dyDescent="0.35">
      <c r="C700" s="289"/>
      <c r="D700" s="269"/>
      <c r="E700" s="269"/>
      <c r="F700" s="269"/>
      <c r="H700" s="284">
        <v>45539</v>
      </c>
      <c r="I700" s="290">
        <v>4177.8</v>
      </c>
      <c r="J700" s="291">
        <v>4140.8</v>
      </c>
      <c r="K700" s="289"/>
    </row>
    <row r="701" spans="3:11" ht="14.5" x14ac:dyDescent="0.35">
      <c r="C701" s="289"/>
      <c r="D701" s="269"/>
      <c r="E701" s="269"/>
      <c r="F701" s="269"/>
      <c r="H701" s="284">
        <v>45540</v>
      </c>
      <c r="I701" s="290">
        <v>4162.8999999999996</v>
      </c>
      <c r="J701" s="291">
        <v>4121.3</v>
      </c>
      <c r="K701" s="289"/>
    </row>
    <row r="702" spans="3:11" ht="14.5" x14ac:dyDescent="0.35">
      <c r="C702" s="289"/>
      <c r="D702" s="269"/>
      <c r="E702" s="269"/>
      <c r="F702" s="269"/>
      <c r="H702" s="284">
        <v>45541</v>
      </c>
      <c r="I702" s="290">
        <v>4178.5</v>
      </c>
      <c r="J702" s="291">
        <v>4136.6000000000004</v>
      </c>
      <c r="K702" s="289"/>
    </row>
    <row r="703" spans="3:11" ht="14.5" x14ac:dyDescent="0.35">
      <c r="C703" s="289"/>
      <c r="D703" s="269"/>
      <c r="E703" s="269"/>
      <c r="F703" s="269"/>
      <c r="H703" s="284">
        <v>45544</v>
      </c>
      <c r="I703" s="290">
        <v>4242.1000000000004</v>
      </c>
      <c r="J703" s="291">
        <v>4134.3</v>
      </c>
      <c r="K703" s="289"/>
    </row>
    <row r="704" spans="3:11" ht="14.5" x14ac:dyDescent="0.35">
      <c r="C704" s="289"/>
      <c r="D704" s="269"/>
      <c r="E704" s="269"/>
      <c r="F704" s="269"/>
      <c r="H704" s="284">
        <v>45545</v>
      </c>
      <c r="I704" s="290">
        <v>4280</v>
      </c>
      <c r="J704" s="291">
        <v>4161.3999999999996</v>
      </c>
      <c r="K704" s="289"/>
    </row>
    <row r="705" spans="3:11" ht="14.5" x14ac:dyDescent="0.35">
      <c r="C705" s="289"/>
      <c r="D705" s="269"/>
      <c r="E705" s="269"/>
      <c r="F705" s="269"/>
      <c r="H705" s="284">
        <v>45546</v>
      </c>
      <c r="I705" s="290">
        <v>4270</v>
      </c>
      <c r="J705" s="291">
        <v>4132.5</v>
      </c>
      <c r="K705" s="289"/>
    </row>
    <row r="706" spans="3:11" ht="14.5" x14ac:dyDescent="0.35">
      <c r="C706" s="289"/>
      <c r="D706" s="269"/>
      <c r="E706" s="269"/>
      <c r="F706" s="269"/>
      <c r="H706" s="284">
        <v>45547</v>
      </c>
      <c r="I706" s="290">
        <v>4211.3999999999996</v>
      </c>
      <c r="J706" s="291">
        <v>4096.2</v>
      </c>
      <c r="K706" s="289"/>
    </row>
    <row r="707" spans="3:11" ht="14.5" x14ac:dyDescent="0.35">
      <c r="C707" s="289"/>
      <c r="D707" s="269"/>
      <c r="E707" s="269"/>
      <c r="F707" s="269"/>
      <c r="H707" s="284">
        <v>45548</v>
      </c>
      <c r="I707" s="290">
        <v>4185</v>
      </c>
      <c r="J707" s="291">
        <v>4065</v>
      </c>
      <c r="K707" s="289"/>
    </row>
    <row r="708" spans="3:11" ht="14.5" x14ac:dyDescent="0.35">
      <c r="C708" s="289"/>
      <c r="D708" s="269"/>
      <c r="E708" s="269"/>
      <c r="F708" s="269"/>
      <c r="H708" s="284">
        <v>45551</v>
      </c>
      <c r="I708" s="290">
        <v>4237.8</v>
      </c>
      <c r="J708" s="291">
        <v>4052.5</v>
      </c>
      <c r="K708" s="289"/>
    </row>
    <row r="709" spans="3:11" ht="14.5" x14ac:dyDescent="0.35">
      <c r="C709" s="289"/>
      <c r="D709" s="269"/>
      <c r="E709" s="269"/>
      <c r="F709" s="269"/>
      <c r="H709" s="284">
        <v>45552</v>
      </c>
      <c r="I709" s="290">
        <v>4208.5</v>
      </c>
      <c r="J709" s="291">
        <v>4044.4</v>
      </c>
      <c r="K709" s="289"/>
    </row>
    <row r="710" spans="3:11" ht="14.5" x14ac:dyDescent="0.35">
      <c r="C710" s="289"/>
      <c r="D710" s="269"/>
      <c r="E710" s="269"/>
      <c r="F710" s="269"/>
      <c r="H710" s="284">
        <v>45553</v>
      </c>
      <c r="I710" s="290">
        <v>4177.5</v>
      </c>
      <c r="J710" s="291">
        <v>4049.3</v>
      </c>
      <c r="K710" s="289"/>
    </row>
    <row r="711" spans="3:11" ht="14.5" x14ac:dyDescent="0.35">
      <c r="C711" s="289"/>
      <c r="D711" s="269"/>
      <c r="E711" s="269"/>
      <c r="F711" s="269"/>
      <c r="H711" s="284">
        <v>45554</v>
      </c>
      <c r="I711" s="290">
        <v>4160.6000000000004</v>
      </c>
      <c r="J711" s="291">
        <v>4043.4</v>
      </c>
      <c r="K711" s="289"/>
    </row>
    <row r="712" spans="3:11" ht="14.5" x14ac:dyDescent="0.35">
      <c r="C712" s="289"/>
      <c r="D712" s="269"/>
      <c r="E712" s="269"/>
      <c r="F712" s="269"/>
      <c r="H712" s="284">
        <v>45555</v>
      </c>
      <c r="I712" s="290">
        <v>4151.5</v>
      </c>
      <c r="J712" s="291">
        <v>4067.4</v>
      </c>
      <c r="K712" s="289"/>
    </row>
    <row r="713" spans="3:11" ht="14.5" x14ac:dyDescent="0.35">
      <c r="C713" s="289"/>
      <c r="D713" s="269"/>
      <c r="E713" s="269"/>
      <c r="F713" s="269"/>
      <c r="H713" s="284">
        <v>45558</v>
      </c>
      <c r="I713" s="290">
        <v>4157</v>
      </c>
      <c r="J713" s="291">
        <v>4067.3</v>
      </c>
      <c r="K713" s="289"/>
    </row>
    <row r="714" spans="3:11" ht="14.5" x14ac:dyDescent="0.35">
      <c r="C714" s="289"/>
      <c r="D714" s="269"/>
      <c r="E714" s="269"/>
      <c r="F714" s="269"/>
      <c r="H714" s="284">
        <v>45559</v>
      </c>
      <c r="I714" s="290">
        <v>4156</v>
      </c>
      <c r="J714" s="291">
        <v>4029.8</v>
      </c>
      <c r="K714" s="289"/>
    </row>
    <row r="715" spans="3:11" ht="14.5" x14ac:dyDescent="0.35">
      <c r="C715" s="289"/>
      <c r="D715" s="269"/>
      <c r="E715" s="269"/>
      <c r="F715" s="269"/>
      <c r="H715" s="284">
        <v>45560</v>
      </c>
      <c r="I715" s="290">
        <v>4197</v>
      </c>
      <c r="J715" s="291">
        <v>4050.6</v>
      </c>
      <c r="K715" s="289"/>
    </row>
    <row r="716" spans="3:11" ht="14.5" x14ac:dyDescent="0.35">
      <c r="C716" s="289"/>
      <c r="D716" s="269"/>
      <c r="E716" s="269"/>
      <c r="F716" s="269"/>
      <c r="H716" s="284">
        <v>45561</v>
      </c>
      <c r="I716" s="290">
        <v>4157.6000000000004</v>
      </c>
      <c r="J716" s="291">
        <v>4022.1</v>
      </c>
      <c r="K716" s="289"/>
    </row>
    <row r="717" spans="3:11" ht="14.5" x14ac:dyDescent="0.35">
      <c r="C717" s="289"/>
      <c r="D717" s="269"/>
      <c r="E717" s="269"/>
      <c r="F717" s="269"/>
      <c r="H717" s="284">
        <v>45562</v>
      </c>
      <c r="I717" s="290">
        <v>4176.8</v>
      </c>
      <c r="J717" s="291">
        <v>4020</v>
      </c>
      <c r="K717" s="289"/>
    </row>
    <row r="718" spans="3:11" ht="14.5" x14ac:dyDescent="0.35">
      <c r="C718" s="289"/>
      <c r="D718" s="269"/>
      <c r="E718" s="269"/>
      <c r="F718" s="269"/>
      <c r="H718" s="284">
        <v>45565</v>
      </c>
      <c r="I718" s="290">
        <v>4197.1000000000004</v>
      </c>
      <c r="J718" s="291">
        <v>4019.2</v>
      </c>
      <c r="K718" s="289"/>
    </row>
    <row r="719" spans="3:11" ht="14.5" x14ac:dyDescent="0.35">
      <c r="C719" s="289"/>
      <c r="D719" s="269"/>
      <c r="E719" s="269"/>
      <c r="F719" s="269"/>
      <c r="H719" s="284">
        <v>45566</v>
      </c>
      <c r="I719" s="290">
        <v>4222.8999999999996</v>
      </c>
      <c r="J719" s="291">
        <v>4024.5</v>
      </c>
      <c r="K719" s="289"/>
    </row>
    <row r="720" spans="3:11" ht="14.5" x14ac:dyDescent="0.35">
      <c r="C720" s="289"/>
      <c r="D720" s="269"/>
      <c r="E720" s="269"/>
      <c r="F720" s="269"/>
      <c r="H720" s="284">
        <v>45567</v>
      </c>
      <c r="I720" s="290">
        <v>4184.8</v>
      </c>
      <c r="J720" s="291">
        <v>4019.8</v>
      </c>
      <c r="K720" s="289"/>
    </row>
    <row r="721" spans="3:11" ht="14.5" x14ac:dyDescent="0.35">
      <c r="C721" s="289"/>
      <c r="D721" s="269"/>
      <c r="E721" s="269"/>
      <c r="F721" s="269"/>
      <c r="H721" s="284">
        <v>45568</v>
      </c>
      <c r="I721" s="290">
        <v>4188</v>
      </c>
      <c r="J721" s="291">
        <v>4035.8</v>
      </c>
      <c r="K721" s="289"/>
    </row>
    <row r="722" spans="3:11" ht="14.5" x14ac:dyDescent="0.35">
      <c r="C722" s="289"/>
      <c r="D722" s="269"/>
      <c r="E722" s="269"/>
      <c r="F722" s="269"/>
      <c r="H722" s="284">
        <v>45569</v>
      </c>
      <c r="I722" s="290">
        <v>4169.3999999999996</v>
      </c>
      <c r="J722" s="291">
        <v>4034.3</v>
      </c>
      <c r="K722" s="289"/>
    </row>
    <row r="723" spans="3:11" ht="14.5" x14ac:dyDescent="0.35">
      <c r="C723" s="289"/>
      <c r="D723" s="269"/>
      <c r="E723" s="269"/>
      <c r="F723" s="269"/>
      <c r="H723" s="284">
        <v>45572</v>
      </c>
      <c r="I723" s="290">
        <v>4216</v>
      </c>
      <c r="J723" s="291">
        <v>4046.1</v>
      </c>
      <c r="K723" s="289"/>
    </row>
    <row r="724" spans="3:11" ht="14.5" x14ac:dyDescent="0.35">
      <c r="C724" s="289"/>
      <c r="D724" s="269"/>
      <c r="E724" s="269"/>
      <c r="F724" s="269"/>
      <c r="H724" s="284">
        <v>45573</v>
      </c>
      <c r="I724" s="290">
        <v>4226.5</v>
      </c>
      <c r="J724" s="291">
        <v>4065</v>
      </c>
      <c r="K724" s="289"/>
    </row>
    <row r="725" spans="3:11" ht="14.5" x14ac:dyDescent="0.35">
      <c r="C725" s="289"/>
      <c r="D725" s="269"/>
      <c r="E725" s="269"/>
      <c r="F725" s="269"/>
      <c r="H725" s="284">
        <v>45574</v>
      </c>
      <c r="I725" s="290">
        <v>4235</v>
      </c>
      <c r="J725" s="291">
        <v>4090</v>
      </c>
      <c r="K725" s="289"/>
    </row>
    <row r="726" spans="3:11" ht="14.5" x14ac:dyDescent="0.35">
      <c r="C726" s="289"/>
      <c r="D726" s="269"/>
      <c r="E726" s="269"/>
      <c r="F726" s="269"/>
      <c r="H726" s="284">
        <v>45575</v>
      </c>
      <c r="I726" s="290">
        <v>4202</v>
      </c>
      <c r="J726" s="291">
        <v>4085.6</v>
      </c>
      <c r="K726" s="289"/>
    </row>
    <row r="727" spans="3:11" ht="14.5" x14ac:dyDescent="0.35">
      <c r="C727" s="289"/>
      <c r="D727" s="269"/>
      <c r="E727" s="269"/>
      <c r="F727" s="269"/>
      <c r="H727" s="284">
        <v>45576</v>
      </c>
      <c r="I727" s="290">
        <v>4211.3999999999996</v>
      </c>
      <c r="J727" s="291">
        <v>4069.3</v>
      </c>
      <c r="K727" s="289"/>
    </row>
    <row r="728" spans="3:11" ht="14.5" x14ac:dyDescent="0.35">
      <c r="C728" s="289"/>
      <c r="D728" s="269"/>
      <c r="E728" s="269"/>
      <c r="F728" s="269"/>
      <c r="H728" s="284">
        <v>45579</v>
      </c>
      <c r="I728" s="290">
        <v>4211.3999999999996</v>
      </c>
      <c r="J728" s="291">
        <v>4078.7</v>
      </c>
      <c r="K728" s="289"/>
    </row>
    <row r="729" spans="3:11" ht="14.5" x14ac:dyDescent="0.35">
      <c r="C729" s="289"/>
      <c r="D729" s="269"/>
      <c r="E729" s="269"/>
      <c r="F729" s="269"/>
      <c r="H729" s="284">
        <v>45580</v>
      </c>
      <c r="I729" s="290">
        <v>4246.5</v>
      </c>
      <c r="J729" s="291">
        <v>4123.1000000000004</v>
      </c>
      <c r="K729" s="289"/>
    </row>
    <row r="730" spans="3:11" ht="14.5" x14ac:dyDescent="0.35">
      <c r="C730" s="289"/>
      <c r="D730" s="269"/>
      <c r="E730" s="269"/>
      <c r="F730" s="269"/>
      <c r="H730" s="284">
        <v>45581</v>
      </c>
      <c r="I730" s="290">
        <v>4265</v>
      </c>
      <c r="J730" s="291">
        <v>4127.5</v>
      </c>
      <c r="K730" s="289"/>
    </row>
    <row r="731" spans="3:11" ht="14.5" x14ac:dyDescent="0.35">
      <c r="C731" s="289"/>
      <c r="D731" s="269"/>
      <c r="E731" s="269"/>
      <c r="F731" s="269"/>
      <c r="H731" s="284">
        <v>45582</v>
      </c>
      <c r="I731" s="290">
        <v>4250</v>
      </c>
      <c r="J731" s="291">
        <v>4132.2</v>
      </c>
      <c r="K731" s="289"/>
    </row>
    <row r="732" spans="3:11" ht="14.5" x14ac:dyDescent="0.35">
      <c r="C732" s="289"/>
      <c r="D732" s="269"/>
      <c r="E732" s="269"/>
      <c r="F732" s="269"/>
      <c r="H732" s="284">
        <v>45583</v>
      </c>
      <c r="I732" s="290">
        <v>4272.3999999999996</v>
      </c>
      <c r="J732" s="291">
        <v>4148.6000000000004</v>
      </c>
      <c r="K732" s="289"/>
    </row>
    <row r="733" spans="3:11" ht="14.5" x14ac:dyDescent="0.35">
      <c r="C733" s="289"/>
      <c r="D733" s="269"/>
      <c r="E733" s="269"/>
      <c r="F733" s="269"/>
      <c r="H733" s="284">
        <v>45586</v>
      </c>
      <c r="I733" s="290">
        <v>4275.5</v>
      </c>
      <c r="J733" s="291">
        <v>4155.8999999999996</v>
      </c>
      <c r="K733" s="289"/>
    </row>
    <row r="734" spans="3:11" ht="14.5" x14ac:dyDescent="0.35">
      <c r="C734" s="289"/>
      <c r="D734" s="269"/>
      <c r="E734" s="269"/>
      <c r="F734" s="269"/>
      <c r="H734" s="284">
        <v>45587</v>
      </c>
      <c r="I734" s="290">
        <v>4268</v>
      </c>
      <c r="J734" s="291">
        <v>4143.8</v>
      </c>
      <c r="K734" s="289"/>
    </row>
    <row r="735" spans="3:11" ht="14.5" x14ac:dyDescent="0.35">
      <c r="C735" s="289"/>
      <c r="D735" s="269"/>
      <c r="E735" s="269"/>
      <c r="F735" s="269"/>
      <c r="H735" s="284">
        <v>45588</v>
      </c>
      <c r="I735" s="290">
        <v>4324.3999999999996</v>
      </c>
      <c r="J735" s="291">
        <v>4138.1000000000004</v>
      </c>
      <c r="K735" s="289"/>
    </row>
    <row r="736" spans="3:11" ht="14.5" x14ac:dyDescent="0.35">
      <c r="C736" s="289"/>
      <c r="D736" s="269"/>
      <c r="E736" s="269"/>
      <c r="F736" s="269"/>
      <c r="H736" s="284">
        <v>45589</v>
      </c>
      <c r="I736" s="290">
        <v>4300.5</v>
      </c>
      <c r="J736" s="291">
        <v>4131.8999999999996</v>
      </c>
      <c r="K736" s="289"/>
    </row>
    <row r="737" spans="3:11" ht="14.5" x14ac:dyDescent="0.35">
      <c r="C737" s="289"/>
      <c r="D737" s="269"/>
      <c r="E737" s="269"/>
      <c r="F737" s="269"/>
      <c r="H737" s="284">
        <v>45590</v>
      </c>
      <c r="I737" s="290">
        <v>4332</v>
      </c>
      <c r="J737" s="291">
        <v>4155</v>
      </c>
      <c r="K737" s="289"/>
    </row>
    <row r="738" spans="3:11" ht="14.5" x14ac:dyDescent="0.35">
      <c r="C738" s="289"/>
      <c r="D738" s="269"/>
      <c r="E738" s="269"/>
      <c r="F738" s="269"/>
      <c r="H738" s="284">
        <v>45593</v>
      </c>
      <c r="I738" s="290">
        <v>4337</v>
      </c>
      <c r="J738" s="291">
        <v>4155.6000000000004</v>
      </c>
      <c r="K738" s="289"/>
    </row>
    <row r="739" spans="3:11" ht="14.5" x14ac:dyDescent="0.35">
      <c r="C739" s="289"/>
      <c r="D739" s="269"/>
      <c r="E739" s="269"/>
      <c r="F739" s="269"/>
      <c r="H739" s="284">
        <v>45594</v>
      </c>
      <c r="I739" s="290">
        <v>4394.5</v>
      </c>
      <c r="J739" s="291">
        <v>4176.3</v>
      </c>
      <c r="K739" s="289"/>
    </row>
    <row r="740" spans="3:11" ht="14.5" x14ac:dyDescent="0.35">
      <c r="C740" s="289"/>
      <c r="D740" s="269"/>
      <c r="E740" s="269"/>
      <c r="F740" s="269"/>
      <c r="H740" s="284">
        <v>45595</v>
      </c>
      <c r="I740" s="290">
        <v>4418.5</v>
      </c>
      <c r="J740" s="291">
        <v>4188.1000000000004</v>
      </c>
      <c r="K740" s="289"/>
    </row>
    <row r="741" spans="3:11" ht="14.5" x14ac:dyDescent="0.35">
      <c r="C741" s="289"/>
      <c r="D741" s="269"/>
      <c r="E741" s="269"/>
      <c r="F741" s="269"/>
      <c r="H741" s="284">
        <v>45596</v>
      </c>
      <c r="I741" s="290">
        <v>4423.5</v>
      </c>
      <c r="J741" s="291">
        <v>4189</v>
      </c>
      <c r="K741" s="289"/>
    </row>
    <row r="742" spans="3:11" ht="14.5" x14ac:dyDescent="0.35">
      <c r="C742" s="289"/>
      <c r="D742" s="269"/>
      <c r="E742" s="269"/>
      <c r="F742" s="269"/>
      <c r="H742" s="284">
        <v>45597</v>
      </c>
      <c r="I742" s="290">
        <v>4433.3</v>
      </c>
      <c r="J742" s="291">
        <v>4216.8999999999996</v>
      </c>
      <c r="K742" s="289"/>
    </row>
    <row r="743" spans="3:11" ht="14.5" x14ac:dyDescent="0.35">
      <c r="C743" s="289"/>
      <c r="D743" s="269"/>
      <c r="E743" s="269"/>
      <c r="F743" s="269"/>
      <c r="H743" s="284">
        <v>45600</v>
      </c>
      <c r="I743" s="290">
        <v>4433.3</v>
      </c>
      <c r="J743" s="291">
        <v>4183.1000000000004</v>
      </c>
      <c r="K743" s="289"/>
    </row>
    <row r="744" spans="3:11" ht="14.5" x14ac:dyDescent="0.35">
      <c r="C744" s="289"/>
      <c r="D744" s="269"/>
      <c r="E744" s="269"/>
      <c r="F744" s="269"/>
      <c r="H744" s="284">
        <v>45601</v>
      </c>
      <c r="I744" s="290">
        <v>4405.3999999999996</v>
      </c>
      <c r="J744" s="291">
        <v>4178.3999999999996</v>
      </c>
      <c r="K744" s="289"/>
    </row>
    <row r="745" spans="3:11" ht="14.5" x14ac:dyDescent="0.35">
      <c r="C745" s="289"/>
      <c r="D745" s="269"/>
      <c r="E745" s="269"/>
      <c r="F745" s="269"/>
      <c r="H745" s="284">
        <v>45602</v>
      </c>
      <c r="I745" s="290">
        <v>4413.8999999999996</v>
      </c>
      <c r="J745" s="291">
        <v>4171</v>
      </c>
      <c r="K745" s="289"/>
    </row>
    <row r="746" spans="3:11" ht="14.5" x14ac:dyDescent="0.35">
      <c r="C746" s="289"/>
      <c r="D746" s="269"/>
      <c r="E746" s="269"/>
      <c r="F746" s="269"/>
      <c r="H746" s="284">
        <v>45603</v>
      </c>
      <c r="I746" s="290">
        <v>4305</v>
      </c>
      <c r="J746" s="291">
        <v>4137.8999999999996</v>
      </c>
      <c r="K746" s="289"/>
    </row>
    <row r="747" spans="3:11" ht="14.5" x14ac:dyDescent="0.35">
      <c r="C747" s="289"/>
      <c r="D747" s="269"/>
      <c r="E747" s="269"/>
      <c r="F747" s="269"/>
      <c r="H747" s="284">
        <v>45604</v>
      </c>
      <c r="I747" s="290">
        <v>4359.5</v>
      </c>
      <c r="J747" s="291">
        <v>4195</v>
      </c>
      <c r="K747" s="289"/>
    </row>
    <row r="748" spans="3:11" ht="14.5" x14ac:dyDescent="0.35">
      <c r="C748" s="289"/>
      <c r="D748" s="269"/>
      <c r="E748" s="269"/>
      <c r="F748" s="269"/>
      <c r="H748" s="284">
        <v>45607</v>
      </c>
      <c r="I748" s="290">
        <v>4359.5</v>
      </c>
      <c r="J748" s="291">
        <v>4220.3</v>
      </c>
      <c r="K748" s="289"/>
    </row>
    <row r="749" spans="3:11" ht="14.5" x14ac:dyDescent="0.35">
      <c r="C749" s="289"/>
      <c r="D749" s="269"/>
      <c r="E749" s="269"/>
      <c r="F749" s="269"/>
      <c r="H749" s="284">
        <v>45608</v>
      </c>
      <c r="I749" s="290">
        <v>4454</v>
      </c>
      <c r="J749" s="291">
        <v>4243</v>
      </c>
      <c r="K749" s="289"/>
    </row>
    <row r="750" spans="3:11" ht="14.5" x14ac:dyDescent="0.35">
      <c r="C750" s="289"/>
      <c r="D750" s="269"/>
      <c r="E750" s="269"/>
      <c r="F750" s="269"/>
      <c r="H750" s="284">
        <v>45609</v>
      </c>
      <c r="I750" s="290">
        <v>4478</v>
      </c>
      <c r="J750" s="291">
        <v>4243.8999999999996</v>
      </c>
      <c r="K750" s="289"/>
    </row>
    <row r="751" spans="3:11" ht="14.5" x14ac:dyDescent="0.35">
      <c r="C751" s="289"/>
      <c r="D751" s="269"/>
      <c r="E751" s="269"/>
      <c r="F751" s="269"/>
      <c r="H751" s="284">
        <v>45610</v>
      </c>
      <c r="I751" s="290">
        <v>4485.5</v>
      </c>
      <c r="J751" s="291">
        <v>4231.1000000000004</v>
      </c>
      <c r="K751" s="289"/>
    </row>
    <row r="752" spans="3:11" ht="14.5" x14ac:dyDescent="0.35">
      <c r="C752" s="289"/>
      <c r="D752" s="269"/>
      <c r="E752" s="269"/>
      <c r="F752" s="269"/>
      <c r="H752" s="284">
        <v>45611</v>
      </c>
      <c r="I752" s="290">
        <v>4430</v>
      </c>
      <c r="J752" s="291">
        <v>4233.3</v>
      </c>
      <c r="K752" s="289"/>
    </row>
    <row r="753" spans="3:11" ht="14.5" x14ac:dyDescent="0.35">
      <c r="C753" s="289"/>
      <c r="D753" s="269"/>
      <c r="E753" s="269"/>
      <c r="F753" s="269"/>
      <c r="H753" s="284">
        <v>45614</v>
      </c>
      <c r="I753" s="290">
        <v>4403.8999999999996</v>
      </c>
      <c r="J753" s="291">
        <v>4209.7</v>
      </c>
      <c r="K753" s="289"/>
    </row>
    <row r="754" spans="3:11" ht="14.5" x14ac:dyDescent="0.35">
      <c r="C754" s="289"/>
      <c r="D754" s="269"/>
      <c r="E754" s="269"/>
      <c r="F754" s="269"/>
      <c r="H754" s="284">
        <v>45615</v>
      </c>
      <c r="I754" s="290">
        <v>4390.2</v>
      </c>
      <c r="J754" s="291">
        <v>4206.8</v>
      </c>
      <c r="K754" s="289"/>
    </row>
    <row r="755" spans="3:11" ht="14.5" x14ac:dyDescent="0.35">
      <c r="C755" s="289"/>
      <c r="D755" s="269"/>
      <c r="E755" s="269"/>
      <c r="F755" s="269"/>
      <c r="H755" s="284">
        <v>45616</v>
      </c>
      <c r="I755" s="290">
        <v>4400</v>
      </c>
      <c r="J755" s="291">
        <v>4217.7</v>
      </c>
      <c r="K755" s="289"/>
    </row>
    <row r="756" spans="3:11" ht="14.5" x14ac:dyDescent="0.35">
      <c r="C756" s="289"/>
      <c r="D756" s="269"/>
      <c r="E756" s="269"/>
      <c r="F756" s="269"/>
      <c r="H756" s="284">
        <v>45617</v>
      </c>
      <c r="I756" s="290">
        <v>4394.8</v>
      </c>
      <c r="J756" s="291">
        <v>4231.7</v>
      </c>
      <c r="K756" s="289"/>
    </row>
    <row r="757" spans="3:11" ht="14.5" x14ac:dyDescent="0.35">
      <c r="C757" s="289"/>
      <c r="D757" s="269"/>
      <c r="E757" s="269"/>
      <c r="F757" s="269"/>
      <c r="H757" s="284">
        <v>45618</v>
      </c>
      <c r="I757" s="290">
        <v>4416</v>
      </c>
      <c r="J757" s="291">
        <v>4243.3999999999996</v>
      </c>
      <c r="K757" s="289"/>
    </row>
    <row r="758" spans="3:11" ht="14.5" x14ac:dyDescent="0.35">
      <c r="C758" s="289"/>
      <c r="D758" s="269"/>
      <c r="E758" s="269"/>
      <c r="F758" s="269"/>
      <c r="H758" s="284">
        <v>45621</v>
      </c>
      <c r="I758" s="290">
        <v>4384.1000000000004</v>
      </c>
      <c r="J758" s="291">
        <v>4223.3999999999996</v>
      </c>
      <c r="K758" s="289"/>
    </row>
    <row r="759" spans="3:11" ht="14.5" x14ac:dyDescent="0.35">
      <c r="C759" s="289"/>
      <c r="D759" s="269"/>
      <c r="E759" s="269"/>
      <c r="F759" s="269"/>
      <c r="H759" s="284">
        <v>45622</v>
      </c>
      <c r="I759" s="290">
        <v>4401.1000000000004</v>
      </c>
      <c r="J759" s="291">
        <v>4240.2</v>
      </c>
      <c r="K759" s="289"/>
    </row>
    <row r="760" spans="3:11" ht="14.5" x14ac:dyDescent="0.35">
      <c r="C760" s="289"/>
      <c r="D760" s="269"/>
      <c r="E760" s="269"/>
      <c r="F760" s="269"/>
      <c r="H760" s="284">
        <v>45623</v>
      </c>
      <c r="I760" s="290">
        <v>4383</v>
      </c>
      <c r="J760" s="291">
        <v>4256</v>
      </c>
      <c r="K760" s="289"/>
    </row>
    <row r="761" spans="3:11" ht="14.5" x14ac:dyDescent="0.35">
      <c r="C761" s="289"/>
      <c r="D761" s="269"/>
      <c r="E761" s="269"/>
      <c r="F761" s="269"/>
      <c r="H761" s="284">
        <v>45624</v>
      </c>
      <c r="I761" s="290">
        <v>4383</v>
      </c>
      <c r="J761" s="291">
        <v>4258.8999999999996</v>
      </c>
      <c r="K761" s="289"/>
    </row>
    <row r="762" spans="3:11" ht="14.5" x14ac:dyDescent="0.35">
      <c r="C762" s="289"/>
      <c r="D762" s="269"/>
      <c r="E762" s="269"/>
      <c r="F762" s="269"/>
      <c r="H762" s="284">
        <v>45625</v>
      </c>
      <c r="I762" s="290">
        <v>4435</v>
      </c>
      <c r="J762" s="291">
        <v>4249.2</v>
      </c>
      <c r="K762" s="289"/>
    </row>
    <row r="763" spans="3:11" ht="14.5" x14ac:dyDescent="0.35">
      <c r="C763" s="289"/>
      <c r="D763" s="269"/>
      <c r="E763" s="269"/>
      <c r="F763" s="269"/>
      <c r="H763" s="284">
        <v>45628</v>
      </c>
      <c r="I763" s="290">
        <v>4460.8999999999996</v>
      </c>
      <c r="J763" s="291">
        <v>4271</v>
      </c>
      <c r="K763" s="289"/>
    </row>
    <row r="764" spans="3:11" ht="14.5" x14ac:dyDescent="0.35">
      <c r="C764" s="289"/>
      <c r="D764" s="269"/>
      <c r="E764" s="269"/>
      <c r="F764" s="269"/>
      <c r="H764" s="284">
        <v>45629</v>
      </c>
      <c r="I764" s="290">
        <v>4440.5</v>
      </c>
      <c r="J764" s="291">
        <v>4252.1000000000004</v>
      </c>
      <c r="K764" s="289"/>
    </row>
    <row r="765" spans="3:11" ht="14.5" x14ac:dyDescent="0.35">
      <c r="C765" s="289"/>
      <c r="D765" s="269"/>
      <c r="E765" s="269"/>
      <c r="F765" s="269"/>
      <c r="H765" s="284">
        <v>45630</v>
      </c>
      <c r="I765" s="290">
        <v>4415</v>
      </c>
      <c r="J765" s="291">
        <v>4252.3</v>
      </c>
      <c r="K765" s="289"/>
    </row>
    <row r="766" spans="3:11" ht="14.5" x14ac:dyDescent="0.35">
      <c r="C766" s="289"/>
      <c r="D766" s="269"/>
      <c r="E766" s="269"/>
      <c r="F766" s="269"/>
      <c r="H766" s="284">
        <v>45631</v>
      </c>
      <c r="I766" s="290">
        <v>4415.5</v>
      </c>
      <c r="J766" s="291">
        <v>4232.3999999999996</v>
      </c>
      <c r="K766" s="289"/>
    </row>
    <row r="767" spans="3:11" ht="14.5" x14ac:dyDescent="0.35">
      <c r="C767" s="289"/>
      <c r="D767" s="269"/>
      <c r="E767" s="269"/>
      <c r="F767" s="269"/>
      <c r="H767" s="284">
        <v>45632</v>
      </c>
      <c r="I767" s="290">
        <v>4407.3999999999996</v>
      </c>
      <c r="J767" s="291">
        <v>4249.1000000000004</v>
      </c>
      <c r="K767" s="289"/>
    </row>
    <row r="768" spans="3:11" ht="14.5" x14ac:dyDescent="0.35">
      <c r="C768" s="289"/>
      <c r="D768" s="269"/>
      <c r="E768" s="269"/>
      <c r="F768" s="269"/>
      <c r="H768" s="284">
        <v>45635</v>
      </c>
      <c r="I768" s="290">
        <v>4369</v>
      </c>
      <c r="J768" s="291">
        <v>4245</v>
      </c>
      <c r="K768" s="289"/>
    </row>
    <row r="769" spans="3:11" ht="14.5" x14ac:dyDescent="0.35">
      <c r="C769" s="289"/>
      <c r="D769" s="269"/>
      <c r="E769" s="269"/>
      <c r="F769" s="269"/>
      <c r="H769" s="284">
        <v>45636</v>
      </c>
      <c r="I769" s="290">
        <v>4371.6000000000004</v>
      </c>
      <c r="J769" s="291">
        <v>4240.1000000000004</v>
      </c>
      <c r="K769" s="289"/>
    </row>
    <row r="770" spans="3:11" ht="14.5" x14ac:dyDescent="0.35">
      <c r="C770" s="289"/>
      <c r="D770" s="269"/>
      <c r="E770" s="269"/>
      <c r="F770" s="269"/>
      <c r="H770" s="284">
        <v>45637</v>
      </c>
      <c r="I770" s="290">
        <v>4345</v>
      </c>
      <c r="J770" s="291">
        <v>4229.1000000000004</v>
      </c>
      <c r="K770" s="289"/>
    </row>
    <row r="771" spans="3:11" ht="14.5" x14ac:dyDescent="0.35">
      <c r="C771" s="289"/>
      <c r="D771" s="269"/>
      <c r="E771" s="269"/>
      <c r="F771" s="269"/>
      <c r="H771" s="284">
        <v>45638</v>
      </c>
      <c r="I771" s="290">
        <v>4347.8999999999996</v>
      </c>
      <c r="J771" s="291">
        <v>4245.5</v>
      </c>
      <c r="K771" s="289"/>
    </row>
    <row r="772" spans="3:11" ht="14.5" x14ac:dyDescent="0.35">
      <c r="C772" s="289"/>
      <c r="D772" s="269"/>
      <c r="E772" s="269"/>
      <c r="F772" s="269"/>
      <c r="H772" s="284">
        <v>45639</v>
      </c>
      <c r="I772" s="290">
        <v>4317.3999999999996</v>
      </c>
      <c r="J772" s="291">
        <v>4256.7</v>
      </c>
      <c r="K772" s="289"/>
    </row>
    <row r="773" spans="3:11" ht="14.5" x14ac:dyDescent="0.35">
      <c r="C773" s="289"/>
      <c r="D773" s="269"/>
      <c r="E773" s="269"/>
      <c r="F773" s="269"/>
      <c r="H773" s="284">
        <v>45642</v>
      </c>
      <c r="I773" s="290">
        <v>4325.5</v>
      </c>
      <c r="J773" s="291">
        <v>4278.2</v>
      </c>
      <c r="K773" s="289"/>
    </row>
    <row r="774" spans="3:11" ht="14.5" x14ac:dyDescent="0.35">
      <c r="C774" s="289"/>
      <c r="D774" s="269"/>
      <c r="E774" s="269"/>
      <c r="F774" s="269"/>
      <c r="H774" s="284">
        <v>45643</v>
      </c>
      <c r="I774" s="290">
        <v>4346</v>
      </c>
      <c r="J774" s="291">
        <v>4273.3999999999996</v>
      </c>
      <c r="K774" s="289"/>
    </row>
    <row r="775" spans="3:11" ht="14.5" x14ac:dyDescent="0.35">
      <c r="C775" s="289"/>
      <c r="D775" s="269"/>
      <c r="E775" s="269"/>
      <c r="F775" s="269"/>
      <c r="H775" s="284">
        <v>45644</v>
      </c>
      <c r="I775" s="290">
        <v>4376.8999999999996</v>
      </c>
      <c r="J775" s="291">
        <v>4316.6000000000004</v>
      </c>
      <c r="K775" s="289"/>
    </row>
    <row r="776" spans="3:11" ht="14.5" x14ac:dyDescent="0.35">
      <c r="C776" s="289"/>
      <c r="D776" s="269"/>
      <c r="E776" s="269"/>
      <c r="F776" s="269"/>
      <c r="H776" s="284">
        <v>45645</v>
      </c>
      <c r="I776" s="290">
        <v>4378.5</v>
      </c>
      <c r="J776" s="291">
        <v>4286.8999999999996</v>
      </c>
      <c r="K776" s="289"/>
    </row>
    <row r="777" spans="3:11" ht="14.5" x14ac:dyDescent="0.35">
      <c r="C777" s="289"/>
      <c r="D777" s="269"/>
      <c r="E777" s="269"/>
      <c r="F777" s="269"/>
      <c r="H777" s="284">
        <v>45646</v>
      </c>
      <c r="I777" s="290">
        <v>4385</v>
      </c>
      <c r="J777" s="291">
        <v>4264.2</v>
      </c>
      <c r="K777" s="289"/>
    </row>
    <row r="778" spans="3:11" ht="14.5" x14ac:dyDescent="0.35">
      <c r="C778" s="289"/>
      <c r="D778" s="269"/>
      <c r="E778" s="269"/>
      <c r="F778" s="269"/>
      <c r="H778" s="284">
        <v>45649</v>
      </c>
      <c r="I778" s="290">
        <v>4419.5</v>
      </c>
      <c r="J778" s="291">
        <v>4287.8</v>
      </c>
      <c r="K778" s="289"/>
    </row>
    <row r="779" spans="3:11" ht="14.5" x14ac:dyDescent="0.35">
      <c r="C779" s="289"/>
      <c r="D779" s="271"/>
      <c r="E779" s="271"/>
      <c r="F779" s="271"/>
      <c r="H779" s="284">
        <v>45650</v>
      </c>
      <c r="I779" s="290">
        <v>4375</v>
      </c>
      <c r="J779" s="291">
        <v>4278.6000000000004</v>
      </c>
      <c r="K779" s="289"/>
    </row>
    <row r="780" spans="3:11" ht="14.5" x14ac:dyDescent="0.35">
      <c r="C780" s="289"/>
      <c r="D780" s="269"/>
      <c r="E780" s="269"/>
      <c r="F780" s="269"/>
      <c r="H780" s="284">
        <v>45651</v>
      </c>
      <c r="I780" s="290">
        <v>4375</v>
      </c>
      <c r="J780" s="291">
        <v>4278.5</v>
      </c>
      <c r="K780" s="289"/>
    </row>
    <row r="781" spans="3:11" ht="14.5" x14ac:dyDescent="0.35">
      <c r="C781" s="289"/>
      <c r="D781" s="269"/>
      <c r="E781" s="269"/>
      <c r="F781" s="269"/>
      <c r="H781" s="284">
        <v>45652</v>
      </c>
      <c r="I781" s="290">
        <v>4393.8999999999996</v>
      </c>
      <c r="J781" s="291">
        <v>4292.8</v>
      </c>
      <c r="K781" s="289"/>
    </row>
    <row r="782" spans="3:11" ht="14.5" x14ac:dyDescent="0.35">
      <c r="C782" s="289"/>
      <c r="D782" s="269"/>
      <c r="E782" s="269"/>
      <c r="F782" s="269"/>
      <c r="H782" s="284">
        <v>45653</v>
      </c>
      <c r="I782" s="290">
        <v>4410</v>
      </c>
      <c r="J782" s="291">
        <v>4305.3999999999996</v>
      </c>
      <c r="K782" s="289"/>
    </row>
    <row r="783" spans="3:11" ht="14.5" x14ac:dyDescent="0.35">
      <c r="C783" s="289"/>
      <c r="D783" s="269"/>
      <c r="E783" s="269"/>
      <c r="F783" s="269"/>
      <c r="H783" s="284">
        <v>45656</v>
      </c>
      <c r="I783" s="290">
        <v>4405</v>
      </c>
      <c r="J783" s="291">
        <v>4323.8999999999996</v>
      </c>
      <c r="K783" s="289"/>
    </row>
    <row r="784" spans="3:11" ht="14.5" x14ac:dyDescent="0.35">
      <c r="C784" s="289"/>
      <c r="D784" s="269"/>
      <c r="E784" s="269"/>
      <c r="F784" s="269"/>
      <c r="H784" s="285">
        <v>45657</v>
      </c>
      <c r="I784" s="292">
        <v>4405</v>
      </c>
      <c r="J784" s="293">
        <v>4328</v>
      </c>
      <c r="K784" s="289"/>
    </row>
    <row r="785" spans="3:11" ht="14.5" x14ac:dyDescent="0.35">
      <c r="C785" s="289"/>
      <c r="D785" s="269"/>
      <c r="E785" s="269"/>
      <c r="F785" s="269"/>
      <c r="H785" s="284">
        <v>45659</v>
      </c>
      <c r="I785" s="290">
        <v>4378</v>
      </c>
      <c r="J785" s="291">
        <v>4326.8999999999996</v>
      </c>
      <c r="K785" s="289"/>
    </row>
    <row r="786" spans="3:11" ht="14.5" x14ac:dyDescent="0.35">
      <c r="C786" s="289"/>
      <c r="D786" s="269"/>
      <c r="E786" s="269"/>
      <c r="F786" s="269"/>
      <c r="H786" s="284">
        <v>45660</v>
      </c>
      <c r="I786" s="290">
        <v>4344</v>
      </c>
      <c r="J786" s="291">
        <v>4352.6000000000004</v>
      </c>
      <c r="K786" s="289"/>
    </row>
    <row r="787" spans="3:11" ht="14.5" x14ac:dyDescent="0.35">
      <c r="C787" s="289"/>
      <c r="D787" s="269"/>
      <c r="E787" s="269"/>
      <c r="F787" s="269"/>
      <c r="H787" s="284">
        <v>45664</v>
      </c>
      <c r="I787" s="290">
        <v>4338</v>
      </c>
      <c r="J787" s="291">
        <v>4309.8</v>
      </c>
      <c r="K787" s="289"/>
    </row>
    <row r="788" spans="3:11" ht="14.5" x14ac:dyDescent="0.35">
      <c r="C788" s="289"/>
      <c r="D788" s="269"/>
      <c r="E788" s="269"/>
      <c r="F788" s="269"/>
      <c r="H788" s="284">
        <v>45665</v>
      </c>
      <c r="I788" s="290">
        <v>4325.5</v>
      </c>
      <c r="J788" s="291">
        <v>4311.3999999999996</v>
      </c>
      <c r="K788" s="289"/>
    </row>
    <row r="789" spans="3:11" ht="14.5" x14ac:dyDescent="0.35">
      <c r="C789" s="289"/>
      <c r="D789" s="269"/>
      <c r="E789" s="269"/>
      <c r="F789" s="269"/>
      <c r="H789" s="284">
        <v>45666</v>
      </c>
      <c r="I789" s="290">
        <v>4332.3</v>
      </c>
      <c r="J789" s="291">
        <v>4307.3</v>
      </c>
      <c r="K789" s="289"/>
    </row>
    <row r="790" spans="3:11" ht="14.5" x14ac:dyDescent="0.35">
      <c r="C790" s="289"/>
      <c r="D790" s="269"/>
      <c r="E790" s="269"/>
      <c r="F790" s="269"/>
      <c r="H790" s="284">
        <v>45667</v>
      </c>
      <c r="I790" s="290">
        <v>4343.3999999999996</v>
      </c>
      <c r="J790" s="291">
        <v>4338.7</v>
      </c>
      <c r="K790" s="289"/>
    </row>
    <row r="791" spans="3:11" ht="14.5" x14ac:dyDescent="0.35">
      <c r="C791" s="289"/>
      <c r="D791" s="269"/>
      <c r="E791" s="269"/>
      <c r="F791" s="269"/>
      <c r="H791" s="284">
        <v>45670</v>
      </c>
      <c r="I791" s="290">
        <v>4306</v>
      </c>
      <c r="J791" s="291">
        <v>4330.1000000000004</v>
      </c>
      <c r="K791" s="289"/>
    </row>
    <row r="792" spans="3:11" ht="14.5" x14ac:dyDescent="0.35">
      <c r="C792" s="289"/>
      <c r="D792" s="269"/>
      <c r="E792" s="269"/>
      <c r="F792" s="269"/>
      <c r="H792" s="284">
        <v>45671</v>
      </c>
      <c r="I792" s="290">
        <v>4292</v>
      </c>
      <c r="J792" s="291">
        <v>4308.5</v>
      </c>
      <c r="K792" s="289"/>
    </row>
    <row r="793" spans="3:11" ht="14.5" x14ac:dyDescent="0.35">
      <c r="C793" s="289"/>
      <c r="D793" s="269"/>
      <c r="E793" s="269"/>
      <c r="F793" s="269"/>
      <c r="H793" s="284">
        <v>45672</v>
      </c>
      <c r="I793" s="290">
        <v>4309.5</v>
      </c>
      <c r="J793" s="291">
        <v>4299.2</v>
      </c>
      <c r="K793" s="289"/>
    </row>
    <row r="794" spans="3:11" ht="14.5" x14ac:dyDescent="0.35">
      <c r="C794" s="289"/>
      <c r="D794" s="269"/>
      <c r="E794" s="269"/>
      <c r="F794" s="269"/>
      <c r="H794" s="284">
        <v>45673</v>
      </c>
      <c r="I794" s="290">
        <v>4346</v>
      </c>
      <c r="J794" s="291">
        <v>4331.8</v>
      </c>
      <c r="K794" s="289"/>
    </row>
    <row r="795" spans="3:11" ht="14.5" x14ac:dyDescent="0.35">
      <c r="C795" s="289"/>
      <c r="D795" s="269"/>
      <c r="E795" s="269"/>
      <c r="F795" s="269"/>
      <c r="H795" s="284">
        <v>45674</v>
      </c>
      <c r="I795" s="290">
        <v>4335.7</v>
      </c>
      <c r="J795" s="291">
        <v>4321.8999999999996</v>
      </c>
      <c r="K795" s="289"/>
    </row>
    <row r="796" spans="3:11" ht="14.5" x14ac:dyDescent="0.35">
      <c r="C796" s="289"/>
      <c r="D796" s="269"/>
      <c r="E796" s="269"/>
      <c r="F796" s="269"/>
      <c r="H796" s="284">
        <v>45677</v>
      </c>
      <c r="I796" s="290">
        <v>4335.7</v>
      </c>
      <c r="J796" s="291">
        <v>4292.5</v>
      </c>
      <c r="K796" s="289"/>
    </row>
    <row r="797" spans="3:11" ht="14.5" x14ac:dyDescent="0.35">
      <c r="C797" s="289"/>
      <c r="D797" s="269"/>
      <c r="E797" s="269"/>
      <c r="F797" s="269"/>
      <c r="H797" s="284">
        <v>45678</v>
      </c>
      <c r="I797" s="290">
        <v>4306</v>
      </c>
      <c r="J797" s="291">
        <v>4297.8999999999996</v>
      </c>
      <c r="K797" s="289"/>
    </row>
    <row r="798" spans="3:11" ht="14.5" x14ac:dyDescent="0.35">
      <c r="C798" s="289"/>
      <c r="D798" s="269"/>
      <c r="E798" s="269"/>
      <c r="F798" s="269"/>
      <c r="H798" s="284">
        <v>45679</v>
      </c>
      <c r="I798" s="290">
        <v>4266.8999999999996</v>
      </c>
      <c r="J798" s="291">
        <v>4259.7</v>
      </c>
      <c r="K798" s="289"/>
    </row>
    <row r="799" spans="3:11" ht="14.5" x14ac:dyDescent="0.35">
      <c r="C799" s="289"/>
      <c r="D799" s="269"/>
      <c r="E799" s="269"/>
      <c r="F799" s="269"/>
      <c r="H799" s="284">
        <v>45680</v>
      </c>
      <c r="I799" s="290">
        <v>4231.3</v>
      </c>
      <c r="J799" s="291">
        <v>4246.6000000000004</v>
      </c>
      <c r="K799" s="289"/>
    </row>
    <row r="800" spans="3:11" ht="14.5" x14ac:dyDescent="0.35">
      <c r="C800" s="289"/>
      <c r="D800" s="269"/>
      <c r="E800" s="269"/>
      <c r="F800" s="269"/>
      <c r="H800" s="284">
        <v>45681</v>
      </c>
      <c r="I800" s="290">
        <v>4176</v>
      </c>
      <c r="J800" s="291">
        <v>4233.8</v>
      </c>
      <c r="K800" s="289"/>
    </row>
    <row r="801" spans="3:11" ht="14.5" x14ac:dyDescent="0.35">
      <c r="C801" s="289"/>
      <c r="D801" s="269"/>
      <c r="E801" s="269"/>
      <c r="F801" s="269"/>
      <c r="H801" s="284">
        <v>45684</v>
      </c>
      <c r="I801" s="290">
        <v>4196</v>
      </c>
      <c r="J801" s="291">
        <v>4265.8999999999996</v>
      </c>
      <c r="K801" s="289"/>
    </row>
    <row r="802" spans="3:11" ht="14.5" x14ac:dyDescent="0.35">
      <c r="C802" s="289"/>
      <c r="D802" s="269"/>
      <c r="E802" s="269"/>
      <c r="F802" s="269"/>
      <c r="H802" s="284">
        <v>45685</v>
      </c>
      <c r="I802" s="290">
        <v>4219</v>
      </c>
      <c r="J802" s="291">
        <v>4256.8999999999996</v>
      </c>
      <c r="K802" s="289"/>
    </row>
    <row r="803" spans="3:11" ht="14.5" x14ac:dyDescent="0.35">
      <c r="C803" s="289"/>
      <c r="D803" s="269"/>
      <c r="E803" s="269"/>
      <c r="F803" s="269"/>
      <c r="H803" s="284">
        <v>45686</v>
      </c>
      <c r="I803" s="290">
        <v>4167</v>
      </c>
      <c r="J803" s="291">
        <v>4246.8999999999996</v>
      </c>
      <c r="K803" s="289"/>
    </row>
    <row r="804" spans="3:11" ht="14.5" x14ac:dyDescent="0.35">
      <c r="C804" s="289"/>
      <c r="D804" s="269"/>
      <c r="E804" s="269"/>
      <c r="F804" s="269"/>
      <c r="H804" s="284">
        <v>45687</v>
      </c>
      <c r="I804" s="290">
        <v>4155</v>
      </c>
      <c r="J804" s="291">
        <v>4253.1000000000004</v>
      </c>
      <c r="K804" s="289"/>
    </row>
    <row r="805" spans="3:11" ht="14.5" x14ac:dyDescent="0.35">
      <c r="C805" s="289"/>
      <c r="D805" s="269"/>
      <c r="E805" s="269"/>
      <c r="F805" s="269"/>
      <c r="H805" s="284">
        <v>45688</v>
      </c>
      <c r="I805" s="290">
        <v>4210.8999999999996</v>
      </c>
      <c r="J805" s="291">
        <v>4242.3</v>
      </c>
      <c r="K805" s="289"/>
    </row>
    <row r="806" spans="3:11" ht="14.5" x14ac:dyDescent="0.35">
      <c r="C806" s="289"/>
      <c r="D806" s="269"/>
      <c r="E806" s="269"/>
      <c r="F806" s="269"/>
      <c r="H806" s="284">
        <v>45691</v>
      </c>
      <c r="I806" s="290">
        <v>4164</v>
      </c>
      <c r="J806" s="291">
        <v>4222.3999999999996</v>
      </c>
      <c r="K806" s="289"/>
    </row>
    <row r="807" spans="3:11" ht="14.5" x14ac:dyDescent="0.35">
      <c r="C807" s="289"/>
      <c r="D807" s="269"/>
      <c r="E807" s="269"/>
      <c r="F807" s="269"/>
      <c r="H807" s="284">
        <v>45692</v>
      </c>
      <c r="I807" s="290">
        <v>4160</v>
      </c>
      <c r="J807" s="291">
        <v>4204.5</v>
      </c>
      <c r="K807" s="289"/>
    </row>
    <row r="808" spans="3:11" ht="14.5" x14ac:dyDescent="0.35">
      <c r="C808" s="289"/>
      <c r="D808" s="269"/>
      <c r="E808" s="269"/>
      <c r="F808" s="269"/>
      <c r="H808" s="284">
        <v>45693</v>
      </c>
      <c r="I808" s="290">
        <v>4175</v>
      </c>
      <c r="J808" s="291">
        <v>4218.3999999999996</v>
      </c>
      <c r="K808" s="289"/>
    </row>
    <row r="809" spans="3:11" ht="14.5" x14ac:dyDescent="0.35">
      <c r="C809" s="289"/>
      <c r="D809" s="269"/>
      <c r="E809" s="269"/>
      <c r="F809" s="269"/>
      <c r="H809" s="284">
        <v>45694</v>
      </c>
      <c r="I809" s="290">
        <v>4136.6000000000004</v>
      </c>
      <c r="J809" s="291">
        <v>4194.8999999999996</v>
      </c>
      <c r="K809" s="289"/>
    </row>
    <row r="810" spans="3:11" ht="14.5" x14ac:dyDescent="0.35">
      <c r="C810" s="289"/>
      <c r="D810" s="269"/>
      <c r="E810" s="269"/>
      <c r="F810" s="269"/>
      <c r="H810" s="284">
        <v>45695</v>
      </c>
      <c r="I810" s="290">
        <v>4125.5</v>
      </c>
      <c r="J810" s="291">
        <v>4210.3</v>
      </c>
      <c r="K810" s="289"/>
    </row>
    <row r="811" spans="3:11" ht="14.5" x14ac:dyDescent="0.35">
      <c r="C811" s="289"/>
      <c r="D811" s="269"/>
      <c r="E811" s="269"/>
      <c r="F811" s="269"/>
      <c r="H811" s="284">
        <v>45698</v>
      </c>
      <c r="I811" s="290">
        <v>4140.3999999999996</v>
      </c>
      <c r="J811" s="291">
        <v>4203.5</v>
      </c>
      <c r="K811" s="289"/>
    </row>
    <row r="812" spans="3:11" ht="14.5" x14ac:dyDescent="0.35">
      <c r="C812" s="289"/>
      <c r="D812" s="269"/>
      <c r="E812" s="269"/>
      <c r="F812" s="269"/>
      <c r="H812" s="284">
        <v>45699</v>
      </c>
      <c r="I812" s="290">
        <v>4139.3</v>
      </c>
      <c r="J812" s="291">
        <v>4197.8</v>
      </c>
      <c r="K812" s="289"/>
    </row>
    <row r="813" spans="3:11" ht="14.5" x14ac:dyDescent="0.35">
      <c r="C813" s="289"/>
      <c r="D813" s="269"/>
      <c r="E813" s="269"/>
      <c r="F813" s="269"/>
      <c r="H813" s="284">
        <v>45700</v>
      </c>
      <c r="I813" s="290">
        <v>4164.8</v>
      </c>
      <c r="J813" s="291">
        <v>4186.2</v>
      </c>
      <c r="K813" s="289"/>
    </row>
    <row r="814" spans="3:11" ht="14.5" x14ac:dyDescent="0.35">
      <c r="C814" s="289"/>
      <c r="D814" s="269"/>
      <c r="E814" s="269"/>
      <c r="F814" s="269"/>
      <c r="H814" s="284">
        <v>45701</v>
      </c>
      <c r="I814" s="290">
        <v>4136</v>
      </c>
      <c r="J814" s="291">
        <v>4173.5</v>
      </c>
      <c r="K814" s="289"/>
    </row>
    <row r="815" spans="3:11" ht="14.5" x14ac:dyDescent="0.35">
      <c r="C815" s="289"/>
      <c r="D815" s="269"/>
      <c r="E815" s="269"/>
      <c r="F815" s="269"/>
      <c r="H815" s="284">
        <v>45702</v>
      </c>
      <c r="I815" s="290">
        <v>4121.3</v>
      </c>
      <c r="J815" s="291">
        <v>4147.7</v>
      </c>
      <c r="K815" s="289"/>
    </row>
    <row r="816" spans="3:11" ht="14.5" x14ac:dyDescent="0.35">
      <c r="C816" s="289"/>
      <c r="D816" s="269"/>
      <c r="E816" s="269"/>
      <c r="F816" s="269"/>
      <c r="H816" s="284">
        <v>45705</v>
      </c>
      <c r="I816" s="290">
        <v>4121.3</v>
      </c>
      <c r="J816" s="291">
        <v>4155</v>
      </c>
      <c r="K816" s="289"/>
    </row>
    <row r="817" spans="3:11" ht="14.5" x14ac:dyDescent="0.35">
      <c r="C817" s="289"/>
      <c r="D817" s="269"/>
      <c r="E817" s="269"/>
      <c r="F817" s="269"/>
      <c r="H817" s="284">
        <v>45706</v>
      </c>
      <c r="I817" s="290">
        <v>4090</v>
      </c>
      <c r="J817" s="291">
        <v>4147.7</v>
      </c>
      <c r="K817" s="289"/>
    </row>
    <row r="818" spans="3:11" ht="14.5" x14ac:dyDescent="0.35">
      <c r="C818" s="289"/>
      <c r="D818" s="269"/>
      <c r="E818" s="269"/>
      <c r="F818" s="269"/>
      <c r="H818" s="284">
        <v>45707</v>
      </c>
      <c r="I818" s="290">
        <v>4100</v>
      </c>
      <c r="J818" s="291">
        <v>4166.2</v>
      </c>
      <c r="K818" s="289"/>
    </row>
    <row r="819" spans="3:11" ht="14.5" x14ac:dyDescent="0.35">
      <c r="C819" s="289"/>
      <c r="D819" s="269"/>
      <c r="E819" s="269"/>
      <c r="F819" s="269"/>
      <c r="H819" s="284">
        <v>45708</v>
      </c>
      <c r="I819" s="290">
        <v>4076.9</v>
      </c>
      <c r="J819" s="291">
        <v>4142.8999999999996</v>
      </c>
      <c r="K819" s="289"/>
    </row>
    <row r="820" spans="3:11" ht="14.5" x14ac:dyDescent="0.35">
      <c r="C820" s="289"/>
      <c r="D820" s="269"/>
      <c r="E820" s="269"/>
      <c r="F820" s="269"/>
      <c r="H820" s="284">
        <v>45709</v>
      </c>
      <c r="I820" s="290">
        <v>4083</v>
      </c>
      <c r="J820" s="291">
        <v>4161.5</v>
      </c>
      <c r="K820" s="289"/>
    </row>
    <row r="821" spans="3:11" ht="14.5" x14ac:dyDescent="0.35">
      <c r="C821" s="289"/>
      <c r="D821" s="269"/>
      <c r="E821" s="269"/>
      <c r="F821" s="269"/>
      <c r="H821" s="284">
        <v>45712</v>
      </c>
      <c r="I821" s="290">
        <v>4117.5</v>
      </c>
      <c r="J821" s="291">
        <v>4167.5</v>
      </c>
      <c r="K821" s="289"/>
    </row>
    <row r="822" spans="3:11" ht="14.5" x14ac:dyDescent="0.35">
      <c r="C822" s="289"/>
      <c r="D822" s="269"/>
      <c r="E822" s="269"/>
      <c r="F822" s="269"/>
      <c r="H822" s="284">
        <v>45713</v>
      </c>
      <c r="I822" s="290">
        <v>4129</v>
      </c>
      <c r="J822" s="291">
        <v>4160.2</v>
      </c>
      <c r="K822" s="289"/>
    </row>
    <row r="823" spans="3:11" ht="14.5" x14ac:dyDescent="0.35">
      <c r="C823" s="289"/>
      <c r="D823" s="269"/>
      <c r="E823" s="269"/>
      <c r="F823" s="269"/>
      <c r="H823" s="284">
        <v>45714</v>
      </c>
      <c r="I823" s="290">
        <v>4104.3999999999996</v>
      </c>
      <c r="J823" s="291">
        <v>4163.5</v>
      </c>
      <c r="K823" s="289"/>
    </row>
    <row r="824" spans="3:11" ht="14.5" x14ac:dyDescent="0.35">
      <c r="C824" s="289"/>
      <c r="D824" s="269"/>
      <c r="E824" s="269"/>
      <c r="F824" s="269"/>
      <c r="H824" s="284">
        <v>45715</v>
      </c>
      <c r="I824" s="290">
        <v>4132</v>
      </c>
      <c r="J824" s="291">
        <v>4186</v>
      </c>
      <c r="K824" s="289"/>
    </row>
    <row r="825" spans="3:11" ht="14.5" x14ac:dyDescent="0.35">
      <c r="C825" s="289"/>
      <c r="D825" s="269"/>
      <c r="E825" s="269"/>
      <c r="F825" s="269"/>
      <c r="H825" s="284">
        <v>45716</v>
      </c>
      <c r="I825" s="290">
        <v>4153</v>
      </c>
      <c r="J825" s="291">
        <v>4215.1000000000004</v>
      </c>
      <c r="K825" s="289"/>
    </row>
    <row r="826" spans="3:11" ht="14.5" x14ac:dyDescent="0.35">
      <c r="C826" s="289"/>
      <c r="D826" s="269"/>
      <c r="E826" s="269"/>
      <c r="F826" s="269"/>
      <c r="H826" s="284">
        <v>45719</v>
      </c>
      <c r="I826" s="290">
        <v>4109</v>
      </c>
      <c r="J826" s="291">
        <v>4207.6000000000004</v>
      </c>
      <c r="K826" s="289"/>
    </row>
    <row r="827" spans="3:11" ht="14.5" x14ac:dyDescent="0.35">
      <c r="C827" s="289"/>
      <c r="D827" s="269"/>
      <c r="E827" s="269"/>
      <c r="F827" s="269"/>
      <c r="H827" s="284">
        <v>45720</v>
      </c>
      <c r="I827" s="290">
        <v>4161.5</v>
      </c>
      <c r="J827" s="291">
        <v>4191.3</v>
      </c>
      <c r="K827" s="289"/>
    </row>
    <row r="828" spans="3:11" ht="14.5" x14ac:dyDescent="0.35">
      <c r="C828" s="289"/>
      <c r="D828" s="269"/>
      <c r="E828" s="269"/>
      <c r="F828" s="269"/>
      <c r="H828" s="284">
        <v>45721</v>
      </c>
      <c r="I828" s="290">
        <v>4111</v>
      </c>
      <c r="J828" s="291">
        <v>4137.2</v>
      </c>
      <c r="K828" s="289"/>
    </row>
    <row r="829" spans="3:11" ht="14.5" x14ac:dyDescent="0.35">
      <c r="C829" s="289"/>
      <c r="D829" s="269"/>
      <c r="E829" s="269"/>
      <c r="F829" s="269"/>
      <c r="H829" s="284">
        <v>45722</v>
      </c>
      <c r="I829" s="290">
        <v>4101</v>
      </c>
      <c r="J829" s="291">
        <v>4130.8</v>
      </c>
      <c r="K829" s="289"/>
    </row>
    <row r="830" spans="3:11" ht="14.5" x14ac:dyDescent="0.35">
      <c r="C830" s="289"/>
      <c r="D830" s="269"/>
      <c r="E830" s="269"/>
      <c r="F830" s="269"/>
      <c r="H830" s="284">
        <v>45723</v>
      </c>
      <c r="I830" s="290">
        <v>4130</v>
      </c>
      <c r="J830" s="291">
        <v>4134.7</v>
      </c>
      <c r="K830" s="289"/>
    </row>
    <row r="831" spans="3:11" ht="14.5" x14ac:dyDescent="0.35">
      <c r="C831" s="289"/>
      <c r="D831" s="269"/>
      <c r="E831" s="269"/>
      <c r="F831" s="269"/>
      <c r="H831" s="284">
        <v>45726</v>
      </c>
      <c r="I831" s="290">
        <v>4176.1000000000004</v>
      </c>
      <c r="J831" s="291">
        <v>4173.8999999999996</v>
      </c>
      <c r="K831" s="289"/>
    </row>
    <row r="832" spans="3:11" ht="14.5" x14ac:dyDescent="0.35">
      <c r="C832" s="289"/>
      <c r="D832" s="269"/>
      <c r="E832" s="269"/>
      <c r="F832" s="269"/>
      <c r="H832" s="284">
        <v>45727</v>
      </c>
      <c r="I832" s="290">
        <v>4130</v>
      </c>
      <c r="J832" s="291">
        <v>4146.8</v>
      </c>
      <c r="K832" s="289"/>
    </row>
    <row r="833" spans="3:11" ht="14.5" x14ac:dyDescent="0.35">
      <c r="C833" s="289"/>
      <c r="D833" s="269"/>
      <c r="E833" s="269"/>
      <c r="F833" s="269"/>
      <c r="H833" s="284">
        <v>45728</v>
      </c>
      <c r="I833" s="290">
        <v>4105</v>
      </c>
      <c r="J833" s="291">
        <v>4145</v>
      </c>
      <c r="K833" s="289"/>
    </row>
    <row r="834" spans="3:11" ht="14.5" x14ac:dyDescent="0.35">
      <c r="C834" s="289"/>
      <c r="D834" s="269"/>
      <c r="E834" s="269"/>
      <c r="F834" s="269"/>
      <c r="H834" s="284">
        <v>45729</v>
      </c>
      <c r="I834" s="290">
        <v>4125</v>
      </c>
      <c r="J834" s="291">
        <v>4140</v>
      </c>
      <c r="K834" s="289"/>
    </row>
    <row r="835" spans="3:11" ht="14.5" x14ac:dyDescent="0.35">
      <c r="C835" s="289"/>
      <c r="D835" s="269"/>
      <c r="E835" s="269"/>
      <c r="F835" s="269"/>
      <c r="H835" s="284">
        <v>45730</v>
      </c>
      <c r="I835" s="290">
        <v>4100.6000000000004</v>
      </c>
      <c r="J835" s="291">
        <v>4110.1000000000004</v>
      </c>
      <c r="K835" s="289"/>
    </row>
    <row r="836" spans="3:11" ht="14.5" x14ac:dyDescent="0.35">
      <c r="C836" s="289"/>
      <c r="D836" s="269"/>
      <c r="E836" s="269"/>
      <c r="F836" s="269"/>
      <c r="H836" s="284">
        <v>45733</v>
      </c>
      <c r="I836" s="290">
        <v>4073.9</v>
      </c>
      <c r="J836" s="291">
        <v>4086.8</v>
      </c>
      <c r="K836" s="289"/>
    </row>
    <row r="837" spans="3:11" ht="14.5" x14ac:dyDescent="0.35">
      <c r="C837" s="289"/>
      <c r="D837" s="269"/>
      <c r="E837" s="269"/>
      <c r="F837" s="269"/>
      <c r="H837" s="284">
        <v>45734</v>
      </c>
      <c r="I837" s="290">
        <v>4118</v>
      </c>
      <c r="J837" s="291">
        <v>4075.1</v>
      </c>
      <c r="K837" s="289"/>
    </row>
    <row r="838" spans="3:11" ht="14.5" x14ac:dyDescent="0.35">
      <c r="C838" s="289"/>
      <c r="D838" s="269"/>
      <c r="E838" s="269"/>
      <c r="F838" s="269"/>
      <c r="H838" s="284">
        <v>45735</v>
      </c>
      <c r="I838" s="290">
        <v>4163.3</v>
      </c>
      <c r="J838" s="291">
        <v>4076.9</v>
      </c>
      <c r="K838" s="289"/>
    </row>
    <row r="839" spans="3:11" ht="14.5" x14ac:dyDescent="0.35">
      <c r="C839" s="289"/>
      <c r="D839" s="269"/>
      <c r="E839" s="269"/>
      <c r="F839" s="269"/>
      <c r="H839" s="284">
        <v>45736</v>
      </c>
      <c r="I839" s="290">
        <v>4170</v>
      </c>
      <c r="J839" s="291">
        <v>4101.1000000000004</v>
      </c>
      <c r="K839" s="289"/>
    </row>
    <row r="840" spans="3:11" ht="14.5" x14ac:dyDescent="0.35">
      <c r="C840" s="289"/>
      <c r="D840" s="269"/>
      <c r="E840" s="269"/>
      <c r="F840" s="269"/>
      <c r="H840" s="284">
        <v>45737</v>
      </c>
      <c r="I840" s="290">
        <v>4144</v>
      </c>
      <c r="J840" s="291">
        <v>4109</v>
      </c>
      <c r="K840" s="289"/>
    </row>
    <row r="841" spans="3:11" ht="14.5" x14ac:dyDescent="0.35">
      <c r="C841" s="289"/>
      <c r="D841" s="269"/>
      <c r="E841" s="269"/>
      <c r="F841" s="269"/>
      <c r="H841" s="284">
        <v>45741</v>
      </c>
      <c r="I841" s="290">
        <v>4105</v>
      </c>
      <c r="J841" s="291">
        <v>4093.8</v>
      </c>
      <c r="K841" s="289"/>
    </row>
    <row r="842" spans="3:11" ht="14.5" x14ac:dyDescent="0.35">
      <c r="C842" s="289"/>
      <c r="D842" s="269"/>
      <c r="E842" s="269"/>
      <c r="F842" s="269"/>
      <c r="H842" s="284">
        <v>45742</v>
      </c>
      <c r="I842" s="290">
        <v>4130</v>
      </c>
      <c r="J842" s="291">
        <v>4110.1000000000004</v>
      </c>
      <c r="K842" s="289"/>
    </row>
    <row r="843" spans="3:11" ht="14.5" x14ac:dyDescent="0.35">
      <c r="C843" s="289"/>
      <c r="D843" s="269"/>
      <c r="E843" s="269"/>
      <c r="F843" s="269"/>
      <c r="H843" s="284">
        <v>45743</v>
      </c>
      <c r="I843" s="290">
        <v>4172</v>
      </c>
      <c r="J843" s="291">
        <v>4131.3999999999996</v>
      </c>
      <c r="K843" s="289"/>
    </row>
    <row r="844" spans="3:11" ht="14.5" x14ac:dyDescent="0.35">
      <c r="C844" s="289"/>
      <c r="D844" s="269"/>
      <c r="E844" s="269"/>
      <c r="F844" s="269"/>
      <c r="H844" s="284">
        <v>45744</v>
      </c>
      <c r="I844" s="290">
        <v>4200</v>
      </c>
      <c r="J844" s="291">
        <v>4162.3</v>
      </c>
      <c r="K844" s="289"/>
    </row>
    <row r="845" spans="3:11" ht="14.5" x14ac:dyDescent="0.35">
      <c r="C845" s="289"/>
      <c r="D845" s="269"/>
      <c r="E845" s="269"/>
      <c r="F845" s="269"/>
      <c r="H845" s="284">
        <v>45747</v>
      </c>
      <c r="I845" s="290">
        <v>4181.3</v>
      </c>
      <c r="J845" s="291">
        <v>4162</v>
      </c>
      <c r="K845" s="289"/>
    </row>
    <row r="846" spans="3:11" ht="14.5" x14ac:dyDescent="0.35">
      <c r="C846" s="289"/>
      <c r="D846" s="269"/>
      <c r="E846" s="269"/>
      <c r="F846" s="269"/>
      <c r="H846" s="284">
        <v>45748</v>
      </c>
      <c r="I846" s="290">
        <v>4147.5</v>
      </c>
      <c r="J846" s="291">
        <v>4146.6000000000004</v>
      </c>
      <c r="K846" s="289"/>
    </row>
    <row r="847" spans="3:11" ht="14.5" x14ac:dyDescent="0.35">
      <c r="C847" s="289"/>
      <c r="D847" s="269"/>
      <c r="E847" s="269"/>
      <c r="F847" s="269"/>
      <c r="H847" s="284">
        <v>45749</v>
      </c>
      <c r="I847" s="290">
        <v>4154</v>
      </c>
      <c r="J847" s="291">
        <v>4142.3</v>
      </c>
      <c r="K847" s="289"/>
    </row>
    <row r="848" spans="3:11" ht="14.5" x14ac:dyDescent="0.35">
      <c r="C848" s="289"/>
      <c r="D848" s="269"/>
      <c r="E848" s="269"/>
      <c r="F848" s="269"/>
      <c r="H848" s="284">
        <v>45750</v>
      </c>
      <c r="I848" s="290">
        <v>4157.5</v>
      </c>
      <c r="J848" s="291">
        <v>4117.3</v>
      </c>
      <c r="K848" s="289"/>
    </row>
    <row r="849" spans="3:11" ht="14.5" x14ac:dyDescent="0.35">
      <c r="C849" s="289"/>
      <c r="D849" s="269"/>
      <c r="E849" s="269"/>
      <c r="F849" s="269"/>
      <c r="H849" s="284">
        <v>45751</v>
      </c>
      <c r="I849" s="290">
        <v>4272.1000000000004</v>
      </c>
      <c r="J849" s="291">
        <v>4217.3999999999996</v>
      </c>
      <c r="K849" s="289"/>
    </row>
    <row r="850" spans="3:11" ht="14.5" x14ac:dyDescent="0.35">
      <c r="C850" s="289"/>
      <c r="D850" s="269"/>
      <c r="E850" s="269"/>
      <c r="F850" s="269"/>
      <c r="H850" s="284">
        <v>45754</v>
      </c>
      <c r="I850" s="290">
        <v>4386</v>
      </c>
      <c r="J850" s="291">
        <v>4265</v>
      </c>
      <c r="K850" s="289"/>
    </row>
    <row r="851" spans="3:11" ht="14.5" x14ac:dyDescent="0.35">
      <c r="C851" s="289"/>
      <c r="D851" s="269"/>
      <c r="E851" s="269"/>
      <c r="F851" s="269"/>
      <c r="H851" s="284">
        <v>45755</v>
      </c>
      <c r="I851" s="290">
        <v>4427</v>
      </c>
      <c r="J851" s="291">
        <v>4310.3999999999996</v>
      </c>
      <c r="K851" s="289"/>
    </row>
    <row r="852" spans="3:11" ht="14.5" x14ac:dyDescent="0.35">
      <c r="C852" s="289"/>
      <c r="D852" s="269"/>
      <c r="E852" s="269"/>
      <c r="F852" s="269"/>
      <c r="H852" s="284">
        <v>45756</v>
      </c>
      <c r="I852" s="290">
        <v>4320</v>
      </c>
      <c r="J852" s="291">
        <v>4210.1000000000004</v>
      </c>
      <c r="K852" s="289"/>
    </row>
    <row r="853" spans="3:11" ht="14.5" x14ac:dyDescent="0.35">
      <c r="C853" s="289"/>
      <c r="D853" s="269"/>
      <c r="E853" s="269"/>
      <c r="F853" s="269"/>
      <c r="H853" s="284">
        <v>45757</v>
      </c>
      <c r="I853" s="290">
        <v>4337</v>
      </c>
      <c r="J853" s="291">
        <v>4250.6000000000004</v>
      </c>
      <c r="K853" s="289"/>
    </row>
    <row r="854" spans="3:11" ht="14.5" x14ac:dyDescent="0.35">
      <c r="C854" s="289"/>
      <c r="D854" s="269"/>
      <c r="E854" s="269"/>
      <c r="F854" s="269"/>
      <c r="H854" s="284">
        <v>45758</v>
      </c>
      <c r="I854" s="290">
        <v>4275</v>
      </c>
      <c r="J854" s="291">
        <v>4222.7</v>
      </c>
      <c r="K854" s="289"/>
    </row>
    <row r="855" spans="3:11" ht="14.5" x14ac:dyDescent="0.35">
      <c r="C855" s="289"/>
      <c r="D855" s="269"/>
      <c r="E855" s="269"/>
      <c r="F855" s="269"/>
      <c r="H855" s="284">
        <v>45761</v>
      </c>
      <c r="I855" s="290">
        <v>4300</v>
      </c>
      <c r="J855" s="291">
        <v>4205.5</v>
      </c>
      <c r="K855" s="289"/>
    </row>
    <row r="856" spans="3:11" ht="14.5" x14ac:dyDescent="0.35">
      <c r="C856" s="289"/>
      <c r="D856" s="269"/>
      <c r="E856" s="269"/>
      <c r="F856" s="269"/>
      <c r="H856" s="284">
        <v>45762</v>
      </c>
      <c r="I856" s="290">
        <v>4358</v>
      </c>
      <c r="J856" s="291">
        <v>4217.3</v>
      </c>
      <c r="K856" s="289"/>
    </row>
    <row r="857" spans="3:11" ht="14.5" x14ac:dyDescent="0.35">
      <c r="C857" s="289"/>
      <c r="D857" s="269"/>
      <c r="E857" s="269"/>
      <c r="F857" s="269"/>
      <c r="H857" s="284">
        <v>45763</v>
      </c>
      <c r="I857" s="290">
        <v>4302</v>
      </c>
      <c r="J857" s="291">
        <v>4197.8</v>
      </c>
      <c r="K857" s="289"/>
    </row>
    <row r="858" spans="3:11" ht="14.5" x14ac:dyDescent="0.35">
      <c r="C858" s="289"/>
      <c r="D858" s="269"/>
      <c r="E858" s="269"/>
      <c r="F858" s="269"/>
      <c r="H858" s="284">
        <v>45768</v>
      </c>
      <c r="I858" s="290">
        <v>4283</v>
      </c>
      <c r="J858" s="291">
        <v>4163.2</v>
      </c>
      <c r="K858" s="289"/>
    </row>
    <row r="859" spans="3:11" ht="14.5" x14ac:dyDescent="0.35">
      <c r="C859" s="289"/>
      <c r="D859" s="269"/>
      <c r="E859" s="269"/>
      <c r="F859" s="269"/>
      <c r="H859" s="284">
        <v>45769</v>
      </c>
      <c r="I859" s="290">
        <v>4292</v>
      </c>
      <c r="J859" s="291">
        <v>4118.8</v>
      </c>
      <c r="K859" s="289"/>
    </row>
    <row r="860" spans="3:11" ht="14.5" x14ac:dyDescent="0.35">
      <c r="C860" s="289"/>
      <c r="D860" s="269"/>
      <c r="E860" s="269"/>
      <c r="F860" s="269"/>
      <c r="H860" s="284">
        <v>45770</v>
      </c>
      <c r="I860" s="290">
        <v>4304.8</v>
      </c>
      <c r="J860" s="291">
        <v>4116.6000000000004</v>
      </c>
      <c r="K860" s="289"/>
    </row>
    <row r="861" spans="3:11" ht="14.5" x14ac:dyDescent="0.35">
      <c r="C861" s="289"/>
      <c r="D861" s="269"/>
      <c r="E861" s="269"/>
      <c r="F861" s="269"/>
      <c r="H861" s="284">
        <v>45771</v>
      </c>
      <c r="I861" s="290">
        <v>4264</v>
      </c>
      <c r="J861" s="291">
        <v>4094</v>
      </c>
      <c r="K861" s="289"/>
    </row>
    <row r="862" spans="3:11" ht="14.5" x14ac:dyDescent="0.35">
      <c r="C862" s="289"/>
      <c r="D862" s="269"/>
      <c r="E862" s="269"/>
      <c r="F862" s="269"/>
      <c r="H862" s="284">
        <v>45772</v>
      </c>
      <c r="I862" s="290">
        <v>4218</v>
      </c>
      <c r="J862" s="291">
        <v>4088.9</v>
      </c>
      <c r="K862" s="289"/>
    </row>
    <row r="863" spans="3:11" ht="14.5" x14ac:dyDescent="0.35">
      <c r="C863" s="289"/>
      <c r="D863" s="269"/>
      <c r="E863" s="269"/>
      <c r="F863" s="269"/>
      <c r="H863" s="284">
        <v>45775</v>
      </c>
      <c r="I863" s="290">
        <v>4217.1000000000004</v>
      </c>
      <c r="J863" s="291">
        <v>4098.1000000000004</v>
      </c>
      <c r="K863" s="289"/>
    </row>
    <row r="864" spans="3:11" ht="14.5" x14ac:dyDescent="0.35">
      <c r="C864" s="289"/>
      <c r="D864" s="269"/>
      <c r="E864" s="269"/>
      <c r="F864" s="269"/>
      <c r="H864" s="284">
        <v>45776</v>
      </c>
      <c r="I864" s="290">
        <v>4184</v>
      </c>
      <c r="J864" s="291">
        <v>4092.7</v>
      </c>
      <c r="K864" s="289"/>
    </row>
    <row r="865" spans="3:11" ht="14.5" x14ac:dyDescent="0.35">
      <c r="C865" s="289"/>
      <c r="D865" s="269"/>
      <c r="E865" s="269"/>
      <c r="F865" s="269"/>
      <c r="H865" s="284">
        <v>45777</v>
      </c>
      <c r="I865" s="290">
        <v>4227.8999999999996</v>
      </c>
      <c r="J865" s="291">
        <v>4106.2</v>
      </c>
      <c r="K865" s="289"/>
    </row>
    <row r="866" spans="3:11" ht="14.5" x14ac:dyDescent="0.35">
      <c r="C866" s="289"/>
      <c r="D866" s="269"/>
      <c r="E866" s="269"/>
      <c r="F866" s="269"/>
      <c r="H866" s="284">
        <v>45779</v>
      </c>
      <c r="I866" s="290">
        <v>4247</v>
      </c>
      <c r="J866" s="291">
        <v>4097.6000000000004</v>
      </c>
      <c r="K866" s="289"/>
    </row>
    <row r="867" spans="3:11" ht="14.5" x14ac:dyDescent="0.35">
      <c r="C867" s="289"/>
      <c r="D867" s="269"/>
      <c r="E867" s="269"/>
      <c r="F867" s="269"/>
      <c r="H867" s="284">
        <v>45782</v>
      </c>
      <c r="I867" s="290">
        <v>4301.2</v>
      </c>
      <c r="J867" s="291">
        <v>4106</v>
      </c>
      <c r="K867" s="289"/>
    </row>
    <row r="868" spans="3:11" ht="14.5" x14ac:dyDescent="0.35">
      <c r="C868" s="289"/>
      <c r="D868" s="269"/>
      <c r="E868" s="269"/>
      <c r="F868" s="269"/>
      <c r="H868" s="284">
        <v>45783</v>
      </c>
      <c r="I868" s="290">
        <v>4306</v>
      </c>
      <c r="J868" s="291">
        <v>4105.2</v>
      </c>
      <c r="K868" s="289"/>
    </row>
    <row r="869" spans="3:11" ht="14.5" x14ac:dyDescent="0.35">
      <c r="C869" s="289"/>
      <c r="D869" s="269"/>
      <c r="E869" s="269"/>
      <c r="F869" s="269"/>
      <c r="H869" s="284">
        <v>45784</v>
      </c>
      <c r="I869" s="290">
        <v>4283.3</v>
      </c>
      <c r="J869" s="291">
        <v>4111</v>
      </c>
      <c r="K869" s="289"/>
    </row>
    <row r="870" spans="3:11" ht="14.5" x14ac:dyDescent="0.35">
      <c r="C870" s="289"/>
      <c r="D870" s="269"/>
      <c r="E870" s="269"/>
      <c r="F870" s="269"/>
      <c r="H870" s="284">
        <v>45785</v>
      </c>
      <c r="I870" s="290">
        <v>4248</v>
      </c>
      <c r="J870" s="291">
        <v>4078.3</v>
      </c>
      <c r="K870" s="289"/>
    </row>
    <row r="871" spans="3:11" ht="14.5" x14ac:dyDescent="0.35">
      <c r="C871" s="289"/>
      <c r="D871" s="269"/>
      <c r="E871" s="269"/>
      <c r="F871" s="269"/>
      <c r="H871" s="284">
        <v>45786</v>
      </c>
      <c r="I871" s="290">
        <v>4225</v>
      </c>
      <c r="J871" s="291">
        <v>4078.7</v>
      </c>
      <c r="K871" s="289"/>
    </row>
    <row r="872" spans="3:11" ht="14.5" x14ac:dyDescent="0.35">
      <c r="C872" s="289"/>
      <c r="D872" s="269"/>
      <c r="E872" s="269"/>
      <c r="F872" s="269"/>
      <c r="H872" s="284">
        <v>45789</v>
      </c>
      <c r="I872" s="290">
        <v>4225</v>
      </c>
      <c r="J872" s="291">
        <v>4104.8999999999996</v>
      </c>
      <c r="K872" s="289"/>
    </row>
    <row r="873" spans="3:11" ht="14.5" x14ac:dyDescent="0.35">
      <c r="C873" s="289"/>
      <c r="D873" s="269"/>
      <c r="E873" s="269"/>
      <c r="F873" s="269"/>
      <c r="H873" s="284">
        <v>45790</v>
      </c>
      <c r="I873" s="290">
        <v>4220</v>
      </c>
      <c r="J873" s="291">
        <v>4076.5</v>
      </c>
      <c r="K873" s="289"/>
    </row>
    <row r="874" spans="3:11" ht="14.5" x14ac:dyDescent="0.35">
      <c r="C874" s="289"/>
      <c r="D874" s="269"/>
      <c r="E874" s="269"/>
      <c r="F874" s="269"/>
      <c r="H874" s="284">
        <v>45791</v>
      </c>
      <c r="I874" s="290">
        <v>4177</v>
      </c>
      <c r="J874" s="291">
        <v>4084.6</v>
      </c>
      <c r="K874" s="289"/>
    </row>
    <row r="875" spans="3:11" ht="14.5" x14ac:dyDescent="0.35">
      <c r="C875" s="289"/>
      <c r="D875" s="269"/>
      <c r="E875" s="269"/>
      <c r="F875" s="269"/>
      <c r="H875" s="284">
        <v>45792</v>
      </c>
      <c r="I875" s="290">
        <v>4204.8</v>
      </c>
      <c r="J875" s="291">
        <v>4098.2</v>
      </c>
      <c r="K875" s="289"/>
    </row>
    <row r="876" spans="3:11" ht="14.5" x14ac:dyDescent="0.35">
      <c r="C876" s="289"/>
      <c r="D876" s="269"/>
      <c r="E876" s="269"/>
      <c r="F876" s="269"/>
      <c r="H876" s="284">
        <v>45793</v>
      </c>
      <c r="I876" s="290">
        <v>4178.5</v>
      </c>
      <c r="J876" s="291">
        <v>4098.1000000000004</v>
      </c>
      <c r="K876" s="289"/>
    </row>
    <row r="877" spans="3:11" ht="14.5" x14ac:dyDescent="0.35">
      <c r="C877" s="289"/>
      <c r="D877" s="269"/>
      <c r="E877" s="269"/>
      <c r="F877" s="269"/>
      <c r="H877" s="284">
        <v>45796</v>
      </c>
      <c r="I877" s="290">
        <v>4174.3</v>
      </c>
      <c r="J877" s="291">
        <v>4083.1</v>
      </c>
      <c r="K877" s="289"/>
    </row>
    <row r="878" spans="3:11" ht="14.5" x14ac:dyDescent="0.35">
      <c r="C878" s="289"/>
      <c r="D878" s="269"/>
      <c r="E878" s="269"/>
      <c r="F878" s="269"/>
      <c r="H878" s="284">
        <v>45797</v>
      </c>
      <c r="I878" s="290">
        <v>4165.3999999999996</v>
      </c>
      <c r="J878" s="291">
        <v>4089.3</v>
      </c>
      <c r="K878" s="289"/>
    </row>
    <row r="879" spans="3:11" ht="14.5" x14ac:dyDescent="0.35">
      <c r="C879" s="289"/>
      <c r="D879" s="269"/>
      <c r="E879" s="269"/>
      <c r="F879" s="269"/>
      <c r="H879" s="284">
        <v>45798</v>
      </c>
      <c r="I879" s="290">
        <v>4178.1000000000004</v>
      </c>
      <c r="J879" s="291">
        <v>4087.9</v>
      </c>
      <c r="K879" s="289"/>
    </row>
    <row r="880" spans="3:11" ht="14.5" x14ac:dyDescent="0.35">
      <c r="C880" s="289"/>
      <c r="D880" s="269"/>
      <c r="E880" s="269"/>
      <c r="F880" s="269"/>
      <c r="H880" s="284">
        <v>45799</v>
      </c>
      <c r="I880" s="290">
        <v>4175</v>
      </c>
      <c r="J880" s="291">
        <v>4089.8</v>
      </c>
      <c r="K880" s="289"/>
    </row>
    <row r="881" spans="3:11" ht="14.5" x14ac:dyDescent="0.35">
      <c r="C881" s="289"/>
      <c r="D881" s="269"/>
      <c r="E881" s="269"/>
      <c r="F881" s="269"/>
      <c r="H881" s="284">
        <v>45800</v>
      </c>
      <c r="I881" s="290">
        <v>4152.8999999999996</v>
      </c>
      <c r="J881" s="291">
        <v>4071.5</v>
      </c>
      <c r="K881" s="289"/>
    </row>
    <row r="882" spans="3:11" ht="14.5" x14ac:dyDescent="0.35">
      <c r="C882" s="289"/>
      <c r="D882" s="269"/>
      <c r="E882" s="269"/>
      <c r="F882" s="269"/>
      <c r="H882" s="284">
        <v>45803</v>
      </c>
      <c r="I882" s="290">
        <v>4152.8999999999996</v>
      </c>
      <c r="J882" s="291">
        <v>4076</v>
      </c>
      <c r="K882" s="289"/>
    </row>
    <row r="883" spans="3:11" ht="14.5" x14ac:dyDescent="0.35">
      <c r="C883" s="289"/>
      <c r="D883" s="269"/>
      <c r="E883" s="269"/>
      <c r="F883" s="269"/>
      <c r="H883" s="284">
        <v>45804</v>
      </c>
      <c r="I883" s="290">
        <v>4110.1000000000004</v>
      </c>
      <c r="J883" s="291">
        <v>4065</v>
      </c>
      <c r="K883" s="289"/>
    </row>
    <row r="884" spans="3:11" ht="14.5" x14ac:dyDescent="0.35">
      <c r="C884" s="289"/>
      <c r="D884" s="269"/>
      <c r="E884" s="269"/>
      <c r="F884" s="269"/>
      <c r="H884" s="284">
        <v>45805</v>
      </c>
      <c r="I884" s="290">
        <v>4125.2</v>
      </c>
      <c r="J884" s="291">
        <v>4083.7</v>
      </c>
      <c r="K884" s="289"/>
    </row>
    <row r="885" spans="3:11" ht="14.5" x14ac:dyDescent="0.35">
      <c r="C885" s="289"/>
      <c r="D885" s="269"/>
      <c r="E885" s="269"/>
      <c r="F885" s="269"/>
      <c r="H885" s="284">
        <v>45806</v>
      </c>
      <c r="I885" s="290">
        <v>4123.8999999999996</v>
      </c>
      <c r="J885" s="291">
        <v>4064.9</v>
      </c>
      <c r="K885" s="289"/>
    </row>
    <row r="886" spans="3:11" ht="14.5" x14ac:dyDescent="0.35">
      <c r="C886" s="289"/>
      <c r="D886" s="269"/>
      <c r="E886" s="269"/>
      <c r="F886" s="269"/>
      <c r="H886" s="284">
        <v>45807</v>
      </c>
      <c r="I886" s="290">
        <v>4157.1000000000004</v>
      </c>
      <c r="J886" s="291">
        <v>4091.1</v>
      </c>
      <c r="K886" s="289"/>
    </row>
    <row r="887" spans="3:11" ht="14.5" x14ac:dyDescent="0.35">
      <c r="C887" s="289"/>
      <c r="D887" s="269"/>
      <c r="E887" s="269"/>
      <c r="F887" s="269"/>
      <c r="H887" s="284">
        <v>45811</v>
      </c>
      <c r="I887" s="290">
        <v>4106.8999999999996</v>
      </c>
      <c r="J887" s="291">
        <v>4062.2</v>
      </c>
      <c r="K887" s="289"/>
    </row>
    <row r="888" spans="3:11" ht="14.5" x14ac:dyDescent="0.35">
      <c r="C888" s="289"/>
      <c r="D888" s="269"/>
      <c r="E888" s="269"/>
      <c r="F888" s="269"/>
      <c r="H888" s="284">
        <v>45812</v>
      </c>
      <c r="I888" s="290">
        <v>4111</v>
      </c>
      <c r="J888" s="291">
        <v>4053</v>
      </c>
      <c r="K888" s="289"/>
    </row>
    <row r="889" spans="3:11" ht="14.5" x14ac:dyDescent="0.35">
      <c r="C889" s="289"/>
      <c r="D889" s="269"/>
      <c r="E889" s="269"/>
      <c r="F889" s="269"/>
      <c r="H889" s="284">
        <v>45813</v>
      </c>
      <c r="I889" s="290">
        <v>4114.8</v>
      </c>
      <c r="J889" s="291">
        <v>4038.7</v>
      </c>
      <c r="K889" s="289"/>
    </row>
    <row r="890" spans="3:11" ht="14.5" x14ac:dyDescent="0.35">
      <c r="C890" s="289"/>
      <c r="D890" s="269"/>
      <c r="E890" s="269"/>
      <c r="F890" s="269"/>
      <c r="H890" s="284">
        <v>45814</v>
      </c>
      <c r="I890" s="290">
        <v>4116</v>
      </c>
      <c r="J890" s="291">
        <v>4042</v>
      </c>
      <c r="K890" s="289"/>
    </row>
    <row r="891" spans="3:11" ht="14.5" x14ac:dyDescent="0.35">
      <c r="C891" s="289"/>
      <c r="D891" s="269"/>
      <c r="E891" s="269"/>
      <c r="F891" s="269"/>
      <c r="H891" s="284">
        <v>45817</v>
      </c>
      <c r="I891" s="290">
        <v>4147</v>
      </c>
      <c r="J891" s="291">
        <v>4035.8</v>
      </c>
      <c r="K891" s="289"/>
    </row>
    <row r="892" spans="3:11" ht="14.5" x14ac:dyDescent="0.35">
      <c r="C892" s="289"/>
      <c r="D892" s="269"/>
      <c r="E892" s="269"/>
      <c r="F892" s="269"/>
      <c r="H892" s="284">
        <v>45818</v>
      </c>
      <c r="I892" s="290">
        <v>4207</v>
      </c>
      <c r="J892" s="291">
        <v>4043.5</v>
      </c>
      <c r="K892" s="289"/>
    </row>
    <row r="893" spans="3:11" ht="14.5" x14ac:dyDescent="0.35">
      <c r="C893" s="289"/>
      <c r="D893" s="269"/>
      <c r="E893" s="269"/>
      <c r="F893" s="269"/>
      <c r="H893" s="284">
        <v>45819</v>
      </c>
      <c r="I893" s="290">
        <v>4183</v>
      </c>
      <c r="J893" s="291">
        <v>4019</v>
      </c>
      <c r="K893" s="289"/>
    </row>
    <row r="894" spans="3:11" ht="14.5" x14ac:dyDescent="0.35">
      <c r="C894" s="289"/>
      <c r="D894" s="269"/>
      <c r="E894" s="269"/>
      <c r="F894" s="269"/>
      <c r="H894" s="284">
        <v>45820</v>
      </c>
      <c r="I894" s="290">
        <v>4157.8999999999996</v>
      </c>
      <c r="J894" s="291">
        <v>4009.2</v>
      </c>
      <c r="K894" s="289"/>
    </row>
    <row r="895" spans="3:11" ht="14.5" x14ac:dyDescent="0.35">
      <c r="C895" s="289"/>
      <c r="D895" s="269"/>
      <c r="E895" s="269"/>
      <c r="F895" s="269"/>
      <c r="H895" s="284">
        <v>45821</v>
      </c>
      <c r="I895" s="290">
        <v>4130</v>
      </c>
      <c r="J895" s="291">
        <v>4028.6</v>
      </c>
      <c r="K895" s="289"/>
    </row>
    <row r="896" spans="3:11" ht="14.5" x14ac:dyDescent="0.35">
      <c r="C896" s="289"/>
      <c r="D896" s="269"/>
      <c r="E896" s="269"/>
      <c r="F896" s="269"/>
      <c r="H896" s="284">
        <v>45824</v>
      </c>
      <c r="I896" s="290">
        <v>4106.5</v>
      </c>
      <c r="J896" s="291">
        <v>4008.5</v>
      </c>
      <c r="K896" s="289"/>
    </row>
    <row r="897" spans="3:11" ht="14.5" x14ac:dyDescent="0.35">
      <c r="C897" s="289"/>
      <c r="D897" s="269"/>
      <c r="E897" s="269"/>
      <c r="F897" s="269"/>
      <c r="H897" s="284">
        <v>45825</v>
      </c>
      <c r="I897" s="290">
        <v>4101</v>
      </c>
      <c r="J897" s="291">
        <v>4026.2</v>
      </c>
      <c r="K897" s="289"/>
    </row>
    <row r="898" spans="3:11" ht="14.5" x14ac:dyDescent="0.35">
      <c r="C898" s="289"/>
      <c r="D898" s="269"/>
      <c r="E898" s="269"/>
      <c r="F898" s="269"/>
      <c r="H898" s="284">
        <v>45826</v>
      </c>
      <c r="I898" s="290">
        <v>4068.5</v>
      </c>
      <c r="J898" s="291">
        <v>4014.3</v>
      </c>
      <c r="K898" s="289"/>
    </row>
    <row r="899" spans="3:11" ht="14.5" x14ac:dyDescent="0.35">
      <c r="C899" s="289"/>
      <c r="D899" s="269"/>
      <c r="E899" s="269"/>
      <c r="F899" s="269"/>
      <c r="H899" s="284">
        <v>45827</v>
      </c>
      <c r="I899" s="290">
        <v>4068.5</v>
      </c>
      <c r="J899" s="291">
        <v>4014.9</v>
      </c>
      <c r="K899" s="289"/>
    </row>
    <row r="900" spans="3:11" ht="14.5" x14ac:dyDescent="0.35">
      <c r="C900" s="289"/>
      <c r="D900" s="269"/>
      <c r="E900" s="269"/>
      <c r="F900" s="269"/>
      <c r="H900" s="284">
        <v>45828</v>
      </c>
      <c r="I900" s="290">
        <v>4094</v>
      </c>
      <c r="J900" s="291">
        <v>4031.8</v>
      </c>
      <c r="K900" s="289"/>
    </row>
    <row r="901" spans="3:11" ht="14.5" x14ac:dyDescent="0.35">
      <c r="C901" s="289"/>
      <c r="D901" s="269"/>
      <c r="E901" s="269"/>
      <c r="F901" s="269"/>
      <c r="H901" s="284">
        <v>45832</v>
      </c>
      <c r="I901" s="290">
        <v>4078.5</v>
      </c>
      <c r="J901" s="291">
        <v>4006.6</v>
      </c>
      <c r="K901" s="289"/>
    </row>
    <row r="902" spans="3:11" ht="14.5" x14ac:dyDescent="0.35">
      <c r="C902" s="289"/>
      <c r="D902" s="269"/>
      <c r="E902" s="269"/>
      <c r="F902" s="269"/>
      <c r="H902" s="284">
        <v>45833</v>
      </c>
      <c r="I902" s="290">
        <v>4060</v>
      </c>
      <c r="J902" s="291">
        <v>4014.1</v>
      </c>
      <c r="K902" s="289"/>
    </row>
    <row r="903" spans="3:11" ht="14.5" x14ac:dyDescent="0.35">
      <c r="C903" s="289"/>
      <c r="D903" s="269"/>
      <c r="E903" s="269"/>
      <c r="F903" s="269"/>
      <c r="H903" s="284">
        <v>45834</v>
      </c>
      <c r="I903" s="290">
        <v>4040</v>
      </c>
      <c r="J903" s="291">
        <v>3985.6</v>
      </c>
      <c r="K903" s="289"/>
    </row>
    <row r="904" spans="3:11" ht="14.5" x14ac:dyDescent="0.35">
      <c r="C904" s="289"/>
      <c r="D904" s="269"/>
      <c r="E904" s="269"/>
      <c r="F904" s="269"/>
      <c r="H904" s="284">
        <v>45835</v>
      </c>
      <c r="I904" s="290">
        <v>4102</v>
      </c>
      <c r="J904" s="291">
        <v>3992.4</v>
      </c>
      <c r="K904" s="289"/>
    </row>
    <row r="905" spans="3:11" ht="14.5" x14ac:dyDescent="0.35">
      <c r="C905" s="289"/>
      <c r="D905" s="269"/>
      <c r="E905" s="269"/>
      <c r="F905" s="269"/>
      <c r="H905" s="284">
        <v>45839</v>
      </c>
      <c r="I905" s="290">
        <v>4026.2</v>
      </c>
      <c r="J905" s="291">
        <v>3973.7</v>
      </c>
      <c r="K905" s="289"/>
    </row>
    <row r="906" spans="3:11" ht="14.5" x14ac:dyDescent="0.35">
      <c r="C906" s="289"/>
      <c r="D906" s="269"/>
      <c r="E906" s="269"/>
      <c r="F906" s="269"/>
      <c r="H906" s="284">
        <v>45840</v>
      </c>
      <c r="I906" s="290">
        <v>3992.3</v>
      </c>
      <c r="J906" s="291">
        <v>3965</v>
      </c>
      <c r="K906" s="289"/>
    </row>
    <row r="907" spans="3:11" ht="14.5" x14ac:dyDescent="0.35">
      <c r="C907" s="289"/>
      <c r="D907" s="269"/>
      <c r="E907" s="269"/>
      <c r="F907" s="269"/>
      <c r="H907" s="284">
        <v>45841</v>
      </c>
      <c r="I907" s="290">
        <v>3987</v>
      </c>
      <c r="J907" s="291">
        <v>3955.9</v>
      </c>
      <c r="K907" s="289"/>
    </row>
    <row r="908" spans="3:11" ht="14.5" x14ac:dyDescent="0.35">
      <c r="C908" s="289"/>
      <c r="D908" s="269"/>
      <c r="E908" s="269"/>
      <c r="F908" s="269"/>
      <c r="H908" s="284">
        <v>45845</v>
      </c>
      <c r="I908" s="290">
        <v>4042</v>
      </c>
      <c r="J908" s="291">
        <v>3990</v>
      </c>
      <c r="K908" s="289"/>
    </row>
    <row r="909" spans="3:11" ht="14.5" x14ac:dyDescent="0.35">
      <c r="C909" s="289"/>
      <c r="D909" s="269"/>
      <c r="E909" s="269"/>
      <c r="F909" s="269"/>
      <c r="H909" s="284">
        <v>45846</v>
      </c>
      <c r="I909" s="290">
        <v>4049.9</v>
      </c>
      <c r="J909" s="291">
        <v>3974</v>
      </c>
      <c r="K909" s="289"/>
    </row>
    <row r="910" spans="3:11" ht="14.5" x14ac:dyDescent="0.35">
      <c r="C910" s="289"/>
      <c r="D910" s="269"/>
      <c r="E910" s="269"/>
      <c r="F910" s="269"/>
      <c r="H910" s="284">
        <v>45847</v>
      </c>
      <c r="I910" s="290">
        <v>4008</v>
      </c>
      <c r="J910" s="291">
        <v>4007</v>
      </c>
      <c r="K910" s="289"/>
    </row>
    <row r="911" spans="3:11" ht="14.5" x14ac:dyDescent="0.35">
      <c r="C911" s="289"/>
      <c r="D911" s="269"/>
      <c r="E911" s="269"/>
      <c r="F911" s="269"/>
      <c r="H911" s="284">
        <v>45848</v>
      </c>
      <c r="I911" s="290">
        <v>4011.6</v>
      </c>
      <c r="J911" s="291">
        <v>3997.6</v>
      </c>
      <c r="K911" s="289"/>
    </row>
    <row r="912" spans="3:11" ht="14.5" x14ac:dyDescent="0.35">
      <c r="C912" s="289"/>
      <c r="D912" s="269"/>
      <c r="E912" s="269"/>
      <c r="F912" s="269"/>
      <c r="H912" s="284">
        <v>45849</v>
      </c>
      <c r="I912" s="290">
        <v>3996.3</v>
      </c>
      <c r="J912" s="291">
        <v>4015.7</v>
      </c>
      <c r="K912" s="289"/>
    </row>
    <row r="913" spans="3:11" ht="14.5" x14ac:dyDescent="0.35">
      <c r="C913" s="289"/>
      <c r="D913" s="269"/>
      <c r="E913" s="269"/>
      <c r="F913" s="269"/>
      <c r="H913" s="284">
        <v>45852</v>
      </c>
      <c r="I913" s="290">
        <v>3999.9</v>
      </c>
      <c r="J913" s="291">
        <v>4038.6</v>
      </c>
      <c r="K913" s="289"/>
    </row>
    <row r="914" spans="3:11" ht="14.5" x14ac:dyDescent="0.35">
      <c r="C914" s="289"/>
      <c r="D914" s="269"/>
      <c r="E914" s="269"/>
      <c r="F914" s="269"/>
      <c r="H914" s="284">
        <v>45853</v>
      </c>
      <c r="I914" s="290">
        <v>4028</v>
      </c>
      <c r="J914" s="291">
        <v>4034.3</v>
      </c>
      <c r="K914" s="289"/>
    </row>
    <row r="915" spans="3:11" ht="14.5" x14ac:dyDescent="0.35">
      <c r="C915" s="289"/>
      <c r="D915" s="269"/>
      <c r="E915" s="269"/>
      <c r="F915" s="269"/>
      <c r="H915" s="284">
        <v>45854</v>
      </c>
      <c r="I915" s="290">
        <v>4014</v>
      </c>
      <c r="J915" s="291">
        <v>4027.9</v>
      </c>
      <c r="K915" s="289"/>
    </row>
    <row r="916" spans="3:11" ht="14.5" x14ac:dyDescent="0.35">
      <c r="C916" s="289"/>
      <c r="D916" s="269"/>
      <c r="E916" s="269"/>
      <c r="F916" s="269"/>
      <c r="H916" s="284">
        <v>45855</v>
      </c>
      <c r="I916" s="290">
        <v>4017.5</v>
      </c>
      <c r="J916" s="291">
        <v>4026.2</v>
      </c>
      <c r="K916" s="289"/>
    </row>
    <row r="917" spans="3:11" ht="14.5" x14ac:dyDescent="0.35">
      <c r="C917" s="289"/>
      <c r="D917" s="269"/>
      <c r="E917" s="269"/>
      <c r="F917" s="269"/>
      <c r="H917" s="284">
        <v>45856</v>
      </c>
      <c r="I917" s="290">
        <v>4017</v>
      </c>
      <c r="J917" s="291">
        <v>4034.7</v>
      </c>
      <c r="K917" s="289"/>
    </row>
    <row r="918" spans="3:11" ht="14.5" x14ac:dyDescent="0.35">
      <c r="C918" s="289"/>
      <c r="D918" s="269"/>
      <c r="E918" s="269"/>
      <c r="F918" s="269"/>
      <c r="H918" s="284">
        <v>45859</v>
      </c>
      <c r="I918" s="290">
        <v>4044.6</v>
      </c>
      <c r="J918" s="291">
        <v>4015.5</v>
      </c>
      <c r="K918" s="289"/>
    </row>
    <row r="919" spans="3:11" ht="14.5" x14ac:dyDescent="0.35">
      <c r="C919" s="289"/>
      <c r="D919" s="269"/>
      <c r="E919" s="269"/>
      <c r="F919" s="269"/>
      <c r="H919" s="284">
        <v>45860</v>
      </c>
      <c r="I919" s="290">
        <v>4075</v>
      </c>
      <c r="J919" s="291">
        <v>4008.8</v>
      </c>
      <c r="K919" s="289"/>
    </row>
    <row r="920" spans="3:11" ht="14.5" x14ac:dyDescent="0.35">
      <c r="C920" s="289"/>
      <c r="D920" s="269"/>
      <c r="E920" s="269"/>
      <c r="F920" s="269"/>
      <c r="H920" s="284">
        <v>45861</v>
      </c>
      <c r="I920" s="290">
        <v>4045</v>
      </c>
      <c r="J920" s="291">
        <v>3993.3</v>
      </c>
      <c r="K920" s="289"/>
    </row>
    <row r="921" spans="3:11" ht="14.5" x14ac:dyDescent="0.35">
      <c r="C921" s="289"/>
      <c r="D921" s="269"/>
      <c r="E921" s="269"/>
      <c r="F921" s="269"/>
      <c r="H921" s="284">
        <v>45862</v>
      </c>
      <c r="I921" s="290">
        <v>4074</v>
      </c>
      <c r="J921" s="291">
        <v>3991.5</v>
      </c>
      <c r="K921" s="289"/>
    </row>
    <row r="922" spans="3:11" ht="14.5" x14ac:dyDescent="0.35">
      <c r="C922" s="289"/>
      <c r="D922" s="269"/>
      <c r="E922" s="269"/>
      <c r="F922" s="269"/>
      <c r="H922" s="284">
        <v>45863</v>
      </c>
      <c r="I922" s="290">
        <v>4141</v>
      </c>
      <c r="J922" s="291">
        <v>4014.2</v>
      </c>
      <c r="K922" s="289"/>
    </row>
    <row r="923" spans="3:11" ht="14.5" x14ac:dyDescent="0.35">
      <c r="C923" s="289"/>
      <c r="D923" s="269"/>
      <c r="E923" s="269"/>
      <c r="F923" s="269"/>
      <c r="H923" s="284">
        <v>45866</v>
      </c>
      <c r="I923" s="290">
        <v>4165</v>
      </c>
      <c r="J923" s="291">
        <v>4035.1</v>
      </c>
      <c r="K923" s="289"/>
    </row>
    <row r="924" spans="3:11" ht="14.5" x14ac:dyDescent="0.35">
      <c r="C924" s="289"/>
      <c r="D924" s="269"/>
      <c r="E924" s="269"/>
      <c r="F924" s="269"/>
      <c r="H924" s="284">
        <v>45867</v>
      </c>
      <c r="I924" s="290">
        <v>4144</v>
      </c>
      <c r="J924" s="291">
        <v>4035.6</v>
      </c>
      <c r="K924" s="289"/>
    </row>
    <row r="925" spans="3:11" ht="14.5" x14ac:dyDescent="0.35">
      <c r="C925" s="289"/>
      <c r="D925" s="269"/>
      <c r="E925" s="269"/>
      <c r="F925" s="269"/>
      <c r="H925" s="284">
        <v>45868</v>
      </c>
      <c r="I925" s="290">
        <v>4183.8999999999996</v>
      </c>
      <c r="J925" s="291">
        <v>4059.2</v>
      </c>
      <c r="K925" s="289"/>
    </row>
    <row r="926" spans="3:11" ht="14.5" x14ac:dyDescent="0.35">
      <c r="C926" s="289"/>
      <c r="D926" s="269"/>
      <c r="E926" s="269"/>
      <c r="F926" s="269"/>
      <c r="H926" s="284">
        <v>45869</v>
      </c>
      <c r="I926" s="290">
        <v>4181</v>
      </c>
      <c r="J926" s="291">
        <v>4061.3</v>
      </c>
      <c r="K926" s="289"/>
    </row>
    <row r="927" spans="3:11" ht="14.5" x14ac:dyDescent="0.35">
      <c r="C927" s="289"/>
      <c r="D927" s="269"/>
      <c r="E927" s="269"/>
      <c r="F927" s="269"/>
      <c r="H927" s="284">
        <v>45873</v>
      </c>
      <c r="I927" s="290">
        <v>4096.5</v>
      </c>
      <c r="J927" s="291">
        <v>4029.7</v>
      </c>
      <c r="K927" s="289"/>
    </row>
    <row r="928" spans="3:11" ht="14.5" x14ac:dyDescent="0.35">
      <c r="C928" s="289"/>
      <c r="D928" s="269"/>
      <c r="E928" s="269"/>
      <c r="F928" s="269"/>
      <c r="H928" s="284">
        <v>45874</v>
      </c>
      <c r="I928" s="290">
        <v>4090</v>
      </c>
      <c r="J928" s="291">
        <v>4019.8</v>
      </c>
      <c r="K928" s="289"/>
    </row>
    <row r="929" spans="3:11" ht="14.5" x14ac:dyDescent="0.35">
      <c r="C929" s="289"/>
      <c r="D929" s="269"/>
      <c r="E929" s="269"/>
      <c r="F929" s="269"/>
      <c r="H929" s="284">
        <v>45875</v>
      </c>
      <c r="I929" s="290">
        <v>4046.1</v>
      </c>
      <c r="J929" s="291">
        <v>4014.3</v>
      </c>
      <c r="K929" s="289"/>
    </row>
    <row r="930" spans="3:11" ht="14.5" x14ac:dyDescent="0.35">
      <c r="C930" s="289"/>
      <c r="D930" s="269"/>
      <c r="E930" s="269"/>
      <c r="F930" s="269"/>
      <c r="H930" s="284">
        <v>45877</v>
      </c>
      <c r="I930" s="290">
        <v>4049</v>
      </c>
      <c r="J930" s="291">
        <v>3988.7</v>
      </c>
      <c r="K930" s="289"/>
    </row>
    <row r="931" spans="3:11" ht="14.5" x14ac:dyDescent="0.35">
      <c r="C931" s="289"/>
      <c r="D931" s="269"/>
      <c r="E931" s="269"/>
      <c r="F931" s="269"/>
      <c r="H931" s="284">
        <v>45880</v>
      </c>
      <c r="I931" s="290">
        <v>4034</v>
      </c>
      <c r="J931" s="291">
        <v>4002.1</v>
      </c>
      <c r="K931" s="289"/>
    </row>
    <row r="932" spans="3:11" ht="14.5" x14ac:dyDescent="0.35">
      <c r="C932" s="289"/>
      <c r="D932" s="269"/>
      <c r="E932" s="269"/>
      <c r="F932" s="269"/>
      <c r="H932" s="284">
        <v>45881</v>
      </c>
      <c r="I932" s="290">
        <v>4016.7</v>
      </c>
      <c r="J932" s="291">
        <v>3972</v>
      </c>
      <c r="K932" s="289"/>
    </row>
    <row r="933" spans="3:11" ht="14.5" x14ac:dyDescent="0.35">
      <c r="C933" s="289"/>
      <c r="D933" s="269"/>
      <c r="E933" s="269"/>
      <c r="F933" s="269"/>
      <c r="H933" s="284">
        <v>45882</v>
      </c>
      <c r="I933" s="290">
        <v>4028</v>
      </c>
      <c r="J933" s="291">
        <v>3977.4</v>
      </c>
      <c r="K933" s="289"/>
    </row>
    <row r="934" spans="3:11" ht="14.5" x14ac:dyDescent="0.35">
      <c r="C934" s="289"/>
      <c r="D934" s="269"/>
      <c r="E934" s="269"/>
      <c r="F934" s="269"/>
      <c r="H934" s="284">
        <v>45883</v>
      </c>
      <c r="I934" s="290">
        <v>4053.8</v>
      </c>
      <c r="J934" s="291">
        <v>4011.4</v>
      </c>
      <c r="K934" s="289"/>
    </row>
    <row r="935" spans="3:11" ht="14.5" x14ac:dyDescent="0.35">
      <c r="C935" s="289"/>
      <c r="D935" s="269"/>
      <c r="E935" s="269"/>
      <c r="F935" s="269"/>
      <c r="H935" s="284">
        <v>45884</v>
      </c>
      <c r="I935" s="290">
        <v>4015</v>
      </c>
      <c r="J935" s="291">
        <v>4003</v>
      </c>
      <c r="K935" s="289"/>
    </row>
    <row r="936" spans="3:11" ht="14.5" x14ac:dyDescent="0.35">
      <c r="C936" s="289"/>
      <c r="D936" s="269"/>
      <c r="E936" s="269"/>
      <c r="F936" s="269"/>
      <c r="H936" s="284">
        <v>45887</v>
      </c>
      <c r="I936" s="290">
        <v>4015</v>
      </c>
      <c r="J936" s="291">
        <v>4003.9</v>
      </c>
      <c r="K936" s="289"/>
    </row>
    <row r="937" spans="3:11" ht="14.5" x14ac:dyDescent="0.35">
      <c r="C937" s="289"/>
      <c r="D937" s="269"/>
      <c r="E937" s="269"/>
      <c r="F937" s="269"/>
      <c r="H937" s="284">
        <v>45888</v>
      </c>
      <c r="I937" s="290">
        <v>4031.1</v>
      </c>
      <c r="J937" s="291">
        <v>4013.7</v>
      </c>
      <c r="K937" s="289"/>
    </row>
    <row r="938" spans="3:11" ht="14.5" x14ac:dyDescent="0.35">
      <c r="C938" s="289"/>
      <c r="D938" s="269"/>
      <c r="E938" s="269"/>
      <c r="F938" s="269"/>
      <c r="H938" s="284">
        <v>45889</v>
      </c>
      <c r="I938" s="290">
        <v>4020</v>
      </c>
      <c r="J938" s="291">
        <v>4009.2</v>
      </c>
      <c r="K938" s="289"/>
    </row>
    <row r="939" spans="3:11" ht="14.5" x14ac:dyDescent="0.35">
      <c r="C939" s="289"/>
      <c r="D939" s="269"/>
      <c r="E939" s="269"/>
      <c r="F939" s="269"/>
      <c r="H939" s="284">
        <v>45890</v>
      </c>
      <c r="I939" s="290">
        <v>4031</v>
      </c>
      <c r="J939" s="291">
        <v>4015.6</v>
      </c>
      <c r="K939" s="289"/>
    </row>
    <row r="940" spans="3:11" ht="14.5" x14ac:dyDescent="0.35">
      <c r="C940" s="289"/>
      <c r="D940" s="269"/>
      <c r="E940" s="269"/>
      <c r="F940" s="269"/>
      <c r="H940" s="284">
        <v>45891</v>
      </c>
      <c r="I940" s="290">
        <v>4013</v>
      </c>
      <c r="J940" s="291">
        <v>3979.1</v>
      </c>
      <c r="K940" s="289"/>
    </row>
    <row r="941" spans="3:11" ht="14.5" x14ac:dyDescent="0.35">
      <c r="C941" s="289"/>
      <c r="D941" s="269"/>
      <c r="E941" s="269"/>
      <c r="F941" s="269"/>
      <c r="H941" s="284">
        <v>45894</v>
      </c>
      <c r="I941" s="290">
        <v>4028.2</v>
      </c>
      <c r="J941" s="291">
        <v>3992.2</v>
      </c>
      <c r="K941" s="289"/>
    </row>
    <row r="942" spans="3:11" ht="14.5" x14ac:dyDescent="0.35">
      <c r="C942" s="289"/>
      <c r="D942" s="269"/>
      <c r="E942" s="269"/>
      <c r="F942" s="269"/>
      <c r="H942" s="284">
        <v>45895</v>
      </c>
      <c r="I942" s="290">
        <v>4055</v>
      </c>
      <c r="J942" s="291">
        <v>4000.6</v>
      </c>
      <c r="K942" s="289"/>
    </row>
    <row r="943" spans="3:11" ht="14.5" x14ac:dyDescent="0.35">
      <c r="C943" s="289"/>
      <c r="D943" s="269"/>
      <c r="E943" s="269"/>
      <c r="F943" s="269"/>
      <c r="H943" s="284">
        <v>45896</v>
      </c>
      <c r="I943" s="290">
        <v>4029.5</v>
      </c>
      <c r="J943" s="291">
        <v>4001.1</v>
      </c>
      <c r="K943" s="289"/>
    </row>
    <row r="944" spans="3:11" ht="14.5" x14ac:dyDescent="0.35">
      <c r="C944" s="289"/>
      <c r="D944" s="269"/>
      <c r="E944" s="269"/>
      <c r="F944" s="269"/>
      <c r="H944" s="284">
        <v>45897</v>
      </c>
      <c r="I944" s="290">
        <v>4029</v>
      </c>
      <c r="J944" s="291">
        <v>3995.7</v>
      </c>
      <c r="K944" s="289"/>
    </row>
    <row r="945" spans="3:11" ht="14.5" x14ac:dyDescent="0.35">
      <c r="C945" s="289"/>
      <c r="D945" s="269"/>
      <c r="E945" s="269"/>
      <c r="F945" s="269"/>
      <c r="H945" s="284">
        <v>45898</v>
      </c>
      <c r="I945" s="290">
        <v>4015.9</v>
      </c>
      <c r="J945" s="291">
        <v>3996</v>
      </c>
      <c r="K945" s="289"/>
    </row>
    <row r="946" spans="3:11" ht="14.5" x14ac:dyDescent="0.35">
      <c r="C946" s="289"/>
      <c r="D946" s="269"/>
      <c r="E946" s="269"/>
      <c r="F946" s="269"/>
      <c r="H946" s="284">
        <v>45901</v>
      </c>
      <c r="I946" s="290">
        <v>4015.9</v>
      </c>
      <c r="J946" s="291">
        <v>4000</v>
      </c>
      <c r="K946" s="289"/>
    </row>
    <row r="947" spans="3:11" ht="14.5" x14ac:dyDescent="0.35">
      <c r="C947" s="289"/>
      <c r="D947" s="269"/>
      <c r="E947" s="269"/>
      <c r="F947" s="269"/>
      <c r="H947" s="284">
        <v>45902</v>
      </c>
      <c r="I947" s="290">
        <v>4003</v>
      </c>
      <c r="J947" s="291">
        <v>4014.3</v>
      </c>
      <c r="K947" s="289"/>
    </row>
    <row r="948" spans="3:11" ht="14.5" x14ac:dyDescent="0.35">
      <c r="C948" s="289"/>
      <c r="D948" s="269"/>
      <c r="E948" s="269"/>
      <c r="F948" s="269"/>
      <c r="H948" s="284">
        <v>45903</v>
      </c>
      <c r="I948" s="290">
        <v>4005</v>
      </c>
      <c r="J948" s="291">
        <v>4004.6</v>
      </c>
      <c r="K948" s="289"/>
    </row>
    <row r="949" spans="3:11" ht="14.5" x14ac:dyDescent="0.35">
      <c r="C949" s="289"/>
      <c r="D949" s="269"/>
      <c r="E949" s="269"/>
      <c r="F949" s="269"/>
      <c r="H949" s="284">
        <v>45904</v>
      </c>
      <c r="I949" s="290">
        <v>3986</v>
      </c>
      <c r="J949" s="291">
        <v>4007.4</v>
      </c>
      <c r="K949" s="289"/>
    </row>
    <row r="950" spans="3:11" ht="14.5" x14ac:dyDescent="0.35">
      <c r="C950" s="289"/>
      <c r="D950" s="269"/>
      <c r="E950" s="269"/>
      <c r="F950" s="269"/>
      <c r="H950" s="284">
        <v>45905</v>
      </c>
      <c r="I950" s="290">
        <v>3958.2</v>
      </c>
      <c r="J950" s="291">
        <v>3992.2</v>
      </c>
      <c r="K950" s="289"/>
    </row>
    <row r="951" spans="3:11" ht="14.5" x14ac:dyDescent="0.35">
      <c r="C951" s="289"/>
      <c r="D951" s="269"/>
      <c r="E951" s="269"/>
      <c r="F951" s="269"/>
      <c r="H951" s="284">
        <v>45908</v>
      </c>
      <c r="I951" s="290">
        <v>3938.7</v>
      </c>
      <c r="J951" s="291">
        <v>3991.5</v>
      </c>
      <c r="K951" s="289"/>
    </row>
    <row r="952" spans="3:11" ht="14.5" x14ac:dyDescent="0.35">
      <c r="C952" s="289"/>
      <c r="D952" s="269"/>
      <c r="E952" s="269"/>
      <c r="F952" s="269"/>
      <c r="H952" s="284">
        <v>45909</v>
      </c>
      <c r="I952" s="290">
        <v>3921.6</v>
      </c>
      <c r="J952" s="291">
        <v>3987.1</v>
      </c>
      <c r="K952" s="289"/>
    </row>
    <row r="953" spans="3:11" ht="14.5" x14ac:dyDescent="0.35">
      <c r="C953" s="289"/>
      <c r="D953" s="269"/>
      <c r="E953" s="269"/>
      <c r="F953" s="269"/>
      <c r="H953" s="284">
        <v>45910</v>
      </c>
      <c r="I953" s="290">
        <v>3926.3</v>
      </c>
      <c r="J953" s="291">
        <v>3970.7</v>
      </c>
      <c r="K953" s="289"/>
    </row>
    <row r="954" spans="3:11" ht="14.5" x14ac:dyDescent="0.35">
      <c r="C954" s="289"/>
      <c r="D954" s="269"/>
      <c r="E954" s="269"/>
      <c r="F954" s="269"/>
      <c r="H954" s="284">
        <v>45911</v>
      </c>
      <c r="I954" s="290">
        <v>3891</v>
      </c>
      <c r="J954" s="291">
        <v>3951</v>
      </c>
      <c r="K954" s="289"/>
    </row>
    <row r="955" spans="3:11" ht="14.5" x14ac:dyDescent="0.35">
      <c r="C955" s="289"/>
      <c r="D955" s="269"/>
      <c r="E955" s="269"/>
      <c r="F955" s="269"/>
      <c r="H955" s="284">
        <v>45912</v>
      </c>
      <c r="I955" s="290">
        <v>3894.3</v>
      </c>
      <c r="J955" s="291">
        <v>3946.3</v>
      </c>
      <c r="K955" s="289"/>
    </row>
    <row r="956" spans="3:11" ht="14.5" x14ac:dyDescent="0.35">
      <c r="C956" s="289"/>
      <c r="D956" s="269"/>
      <c r="E956" s="269"/>
      <c r="F956" s="269"/>
      <c r="H956" s="284">
        <v>45915</v>
      </c>
      <c r="I956" s="290">
        <v>3905.6</v>
      </c>
      <c r="J956" s="291">
        <v>3931.9</v>
      </c>
      <c r="K956" s="289"/>
    </row>
    <row r="957" spans="3:11" ht="14.5" x14ac:dyDescent="0.35">
      <c r="C957" s="289"/>
      <c r="D957" s="269"/>
      <c r="E957" s="269"/>
      <c r="F957" s="269"/>
      <c r="H957" s="284">
        <v>45916</v>
      </c>
      <c r="I957" s="290">
        <v>3874</v>
      </c>
      <c r="J957" s="291">
        <v>3917.1</v>
      </c>
      <c r="K957" s="289"/>
    </row>
    <row r="958" spans="3:11" ht="14.5" x14ac:dyDescent="0.35">
      <c r="C958" s="289"/>
      <c r="D958" s="269"/>
      <c r="E958" s="269"/>
      <c r="F958" s="269"/>
      <c r="H958" s="284">
        <v>45917</v>
      </c>
      <c r="I958" s="290">
        <v>3876</v>
      </c>
      <c r="J958" s="291">
        <v>3923.8</v>
      </c>
      <c r="K958" s="289"/>
    </row>
    <row r="959" spans="3:11" ht="14.5" x14ac:dyDescent="0.35">
      <c r="C959" s="289"/>
      <c r="D959" s="269"/>
      <c r="E959" s="269"/>
      <c r="F959" s="269"/>
      <c r="H959" s="284">
        <v>45918</v>
      </c>
      <c r="I959" s="290">
        <v>3894.1</v>
      </c>
      <c r="J959" s="291">
        <v>3930</v>
      </c>
      <c r="K959" s="289"/>
    </row>
    <row r="960" spans="3:11" ht="14.5" x14ac:dyDescent="0.35">
      <c r="C960" s="289"/>
      <c r="D960" s="269"/>
      <c r="E960" s="269"/>
      <c r="F960" s="269"/>
      <c r="H960" s="284">
        <v>45919</v>
      </c>
      <c r="I960" s="290">
        <v>3864.3</v>
      </c>
      <c r="J960" s="291">
        <v>3938.3</v>
      </c>
      <c r="K960" s="289"/>
    </row>
    <row r="961" spans="3:11" ht="14.5" x14ac:dyDescent="0.35">
      <c r="C961" s="289"/>
      <c r="D961" s="269"/>
      <c r="E961" s="269"/>
      <c r="F961" s="269"/>
      <c r="H961" s="284">
        <v>45922</v>
      </c>
      <c r="I961" s="290">
        <v>3846</v>
      </c>
      <c r="J961" s="291">
        <v>3943.4</v>
      </c>
      <c r="K961" s="289"/>
    </row>
    <row r="962" spans="3:11" ht="14.5" x14ac:dyDescent="0.35">
      <c r="C962" s="289"/>
      <c r="D962" s="269"/>
      <c r="E962" s="269"/>
      <c r="F962" s="269"/>
      <c r="H962" s="284">
        <v>45923</v>
      </c>
      <c r="I962" s="290">
        <v>3853</v>
      </c>
      <c r="J962" s="291">
        <v>3925.5</v>
      </c>
      <c r="K962" s="289"/>
    </row>
    <row r="963" spans="3:11" ht="14.5" x14ac:dyDescent="0.35">
      <c r="C963" s="289"/>
      <c r="D963" s="269"/>
      <c r="E963" s="269"/>
      <c r="F963" s="269"/>
      <c r="H963" s="284">
        <v>45924</v>
      </c>
      <c r="I963" s="290">
        <v>3882.2</v>
      </c>
      <c r="J963" s="291">
        <v>3942.4</v>
      </c>
      <c r="K963" s="289"/>
    </row>
    <row r="964" spans="3:11" ht="14.5" x14ac:dyDescent="0.35">
      <c r="C964" s="289"/>
      <c r="D964" s="269"/>
      <c r="E964" s="269"/>
      <c r="F964" s="269"/>
      <c r="H964" s="284">
        <v>45925</v>
      </c>
      <c r="I964" s="290">
        <v>3909.5</v>
      </c>
      <c r="J964" s="291">
        <v>3960.7</v>
      </c>
      <c r="K964" s="289"/>
    </row>
    <row r="965" spans="3:11" ht="14.5" x14ac:dyDescent="0.35">
      <c r="C965" s="289"/>
      <c r="D965" s="269"/>
      <c r="E965" s="269"/>
      <c r="F965" s="269"/>
      <c r="H965" s="284">
        <v>45926</v>
      </c>
      <c r="I965" s="290">
        <v>3901.9</v>
      </c>
      <c r="J965" s="291">
        <v>3946.8</v>
      </c>
      <c r="K965" s="289"/>
    </row>
    <row r="966" spans="3:11" ht="14.5" x14ac:dyDescent="0.35">
      <c r="C966" s="289"/>
      <c r="D966" s="269"/>
      <c r="E966" s="269"/>
      <c r="F966" s="269"/>
      <c r="H966" s="284">
        <v>45929</v>
      </c>
      <c r="I966" s="290">
        <v>3922</v>
      </c>
      <c r="J966" s="291">
        <v>3945.4</v>
      </c>
      <c r="K966" s="289"/>
    </row>
    <row r="967" spans="3:11" ht="14.5" x14ac:dyDescent="0.35">
      <c r="C967" s="289"/>
      <c r="D967" s="269"/>
      <c r="E967" s="269"/>
      <c r="F967" s="269"/>
      <c r="H967" s="284">
        <v>45930</v>
      </c>
      <c r="I967" s="290">
        <v>3917</v>
      </c>
      <c r="J967" s="291">
        <v>3936.4</v>
      </c>
      <c r="K967" s="289"/>
    </row>
    <row r="968" spans="3:11" ht="14.5" x14ac:dyDescent="0.35">
      <c r="C968" s="289"/>
      <c r="D968" s="269"/>
      <c r="E968" s="269"/>
      <c r="F968" s="269"/>
      <c r="H968" s="284">
        <v>45931</v>
      </c>
      <c r="I968" s="290">
        <v>3880</v>
      </c>
      <c r="J968" s="291">
        <v>3943.9</v>
      </c>
      <c r="K968" s="289"/>
    </row>
    <row r="969" spans="3:11" ht="14.5" x14ac:dyDescent="0.35">
      <c r="C969" s="289"/>
      <c r="D969" s="269"/>
      <c r="E969" s="269"/>
      <c r="F969" s="269"/>
      <c r="H969" s="284">
        <v>45932</v>
      </c>
      <c r="I969" s="290">
        <v>3887</v>
      </c>
      <c r="J969" s="291">
        <v>3945.8</v>
      </c>
      <c r="K969" s="289"/>
    </row>
    <row r="970" spans="3:11" ht="14.5" x14ac:dyDescent="0.35">
      <c r="C970" s="289"/>
      <c r="D970" s="269"/>
      <c r="E970" s="269"/>
      <c r="F970" s="269"/>
      <c r="H970" s="284">
        <v>45933</v>
      </c>
      <c r="I970" s="290">
        <v>3870</v>
      </c>
      <c r="J970" s="291">
        <v>3944.1</v>
      </c>
      <c r="K970" s="289"/>
    </row>
    <row r="971" spans="3:11" ht="14.5" x14ac:dyDescent="0.35">
      <c r="C971" s="289"/>
      <c r="D971" s="269"/>
      <c r="E971" s="269"/>
      <c r="F971" s="269"/>
      <c r="H971" s="284">
        <v>45936</v>
      </c>
      <c r="I971" s="290">
        <v>3859</v>
      </c>
      <c r="J971" s="291">
        <v>3932.4</v>
      </c>
      <c r="K971" s="289"/>
    </row>
    <row r="972" spans="3:11" ht="14.5" x14ac:dyDescent="0.35">
      <c r="C972" s="289"/>
      <c r="D972" s="269"/>
      <c r="E972" s="269"/>
      <c r="F972" s="269"/>
      <c r="H972" s="284">
        <v>45937</v>
      </c>
      <c r="I972" s="290">
        <v>3877.1</v>
      </c>
      <c r="J972" s="291">
        <v>3934.8</v>
      </c>
      <c r="K972" s="289"/>
    </row>
    <row r="973" spans="3:11" ht="14.5" x14ac:dyDescent="0.35">
      <c r="C973" s="289"/>
      <c r="D973" s="269"/>
      <c r="E973" s="269"/>
      <c r="F973" s="269"/>
      <c r="H973" s="284">
        <v>45938</v>
      </c>
      <c r="I973" s="290">
        <v>3895</v>
      </c>
      <c r="J973" s="291">
        <v>3922.3</v>
      </c>
      <c r="K973" s="289"/>
    </row>
    <row r="974" spans="3:11" ht="14.5" x14ac:dyDescent="0.35">
      <c r="C974" s="289"/>
      <c r="D974" s="269"/>
      <c r="E974" s="269"/>
      <c r="F974" s="269"/>
      <c r="H974" s="284">
        <v>45939</v>
      </c>
      <c r="I974" s="290">
        <v>3886.9</v>
      </c>
      <c r="J974" s="291">
        <v>3924.8</v>
      </c>
      <c r="K974" s="289"/>
    </row>
    <row r="975" spans="3:11" ht="14.5" x14ac:dyDescent="0.35">
      <c r="C975" s="289"/>
      <c r="D975" s="269"/>
      <c r="E975" s="269"/>
      <c r="F975" s="269"/>
      <c r="H975" s="284">
        <v>45940</v>
      </c>
      <c r="I975" s="290">
        <v>3924.6</v>
      </c>
      <c r="J975" s="291">
        <v>3974.9</v>
      </c>
      <c r="K975" s="289"/>
    </row>
    <row r="976" spans="3:11" ht="14.5" x14ac:dyDescent="0.35">
      <c r="C976" s="289"/>
      <c r="D976" s="269"/>
      <c r="E976" s="269"/>
      <c r="F976" s="269"/>
      <c r="H976" s="284">
        <v>45943</v>
      </c>
      <c r="I976" s="290">
        <v>3924.6</v>
      </c>
      <c r="J976" s="291">
        <v>3954.4</v>
      </c>
      <c r="K976" s="289"/>
    </row>
    <row r="977" spans="3:11" ht="14.5" x14ac:dyDescent="0.35">
      <c r="C977" s="289"/>
      <c r="D977" s="269"/>
      <c r="E977" s="269"/>
      <c r="F977" s="269"/>
      <c r="H977" s="284">
        <v>45944</v>
      </c>
      <c r="I977" s="290">
        <v>3925</v>
      </c>
      <c r="J977" s="291">
        <v>3961.8</v>
      </c>
      <c r="K977" s="289"/>
    </row>
    <row r="978" spans="3:11" ht="14.5" x14ac:dyDescent="0.35">
      <c r="C978" s="289"/>
      <c r="D978" s="269"/>
      <c r="E978" s="269"/>
      <c r="F978" s="269"/>
      <c r="H978" s="284">
        <v>45945</v>
      </c>
      <c r="I978" s="290">
        <v>3895</v>
      </c>
      <c r="J978" s="291">
        <v>3948</v>
      </c>
      <c r="K978" s="289"/>
    </row>
    <row r="979" spans="3:11" ht="14.5" x14ac:dyDescent="0.35">
      <c r="C979" s="289"/>
      <c r="D979" s="269"/>
      <c r="E979" s="269"/>
      <c r="F979" s="269"/>
      <c r="H979" s="284">
        <v>45946</v>
      </c>
      <c r="I979" s="290">
        <v>3845</v>
      </c>
      <c r="J979" s="291">
        <v>3935</v>
      </c>
      <c r="K979" s="289"/>
    </row>
    <row r="980" spans="3:11" ht="14.5" x14ac:dyDescent="0.35">
      <c r="C980" s="289"/>
      <c r="D980" s="269"/>
      <c r="E980" s="269"/>
      <c r="F980" s="269"/>
      <c r="H980" s="284">
        <v>45947</v>
      </c>
      <c r="I980" s="290">
        <v>3834</v>
      </c>
      <c r="J980" s="291">
        <v>3924.7</v>
      </c>
      <c r="K980" s="289"/>
    </row>
    <row r="981" spans="3:11" ht="14.5" x14ac:dyDescent="0.35">
      <c r="C981" s="289"/>
      <c r="D981" s="269"/>
      <c r="E981" s="269"/>
      <c r="F981" s="269"/>
      <c r="H981" s="284">
        <v>45950</v>
      </c>
      <c r="I981" s="290">
        <v>3883.2</v>
      </c>
      <c r="J981" s="291">
        <v>3910.4</v>
      </c>
      <c r="K981" s="289"/>
    </row>
    <row r="982" spans="3:11" ht="14.5" x14ac:dyDescent="0.35">
      <c r="C982" s="289"/>
      <c r="D982" s="269"/>
      <c r="E982" s="269"/>
      <c r="F982" s="269"/>
      <c r="H982" s="284">
        <v>45951</v>
      </c>
      <c r="I982" s="290">
        <v>3890</v>
      </c>
      <c r="J982" s="291">
        <v>3923.4</v>
      </c>
      <c r="K982" s="289"/>
    </row>
    <row r="983" spans="3:11" ht="14.5" x14ac:dyDescent="0.35">
      <c r="C983" s="289"/>
      <c r="D983" s="269"/>
      <c r="E983" s="269"/>
      <c r="F983" s="269"/>
      <c r="H983" s="284">
        <v>45952</v>
      </c>
      <c r="I983" s="290">
        <v>3908</v>
      </c>
      <c r="J983" s="291">
        <v>3927.5</v>
      </c>
      <c r="K983" s="289"/>
    </row>
    <row r="984" spans="3:11" ht="14.5" x14ac:dyDescent="0.35">
      <c r="C984" s="289"/>
      <c r="D984" s="269"/>
      <c r="E984" s="269"/>
      <c r="F984" s="269"/>
      <c r="H984" s="284">
        <v>45953</v>
      </c>
      <c r="I984" s="290">
        <v>3881.9</v>
      </c>
      <c r="J984" s="291">
        <v>3911.1</v>
      </c>
      <c r="K984" s="289"/>
    </row>
    <row r="985" spans="3:11" ht="14.5" x14ac:dyDescent="0.35">
      <c r="C985" s="289"/>
      <c r="D985" s="269"/>
      <c r="E985" s="269"/>
      <c r="F985" s="269"/>
      <c r="H985" s="284">
        <v>45954</v>
      </c>
      <c r="I985" s="290">
        <v>3850.5</v>
      </c>
      <c r="J985" s="291">
        <v>3910</v>
      </c>
      <c r="K985" s="289"/>
    </row>
    <row r="986" spans="3:11" ht="14.5" x14ac:dyDescent="0.35">
      <c r="C986" s="289"/>
      <c r="D986" s="269"/>
      <c r="E986" s="269"/>
      <c r="F986" s="269"/>
      <c r="H986" s="284">
        <v>45957</v>
      </c>
      <c r="I986" s="290">
        <v>3846.5</v>
      </c>
      <c r="J986" s="291">
        <v>3904.6</v>
      </c>
      <c r="K986" s="289"/>
    </row>
    <row r="987" spans="3:11" ht="14.5" x14ac:dyDescent="0.35">
      <c r="C987" s="289"/>
      <c r="D987" s="269"/>
      <c r="E987" s="269"/>
      <c r="F987" s="269"/>
      <c r="H987" s="284">
        <v>45958</v>
      </c>
      <c r="I987" s="290">
        <v>3897.9</v>
      </c>
      <c r="J987" s="291">
        <v>3907.4</v>
      </c>
      <c r="K987" s="289"/>
    </row>
    <row r="988" spans="3:11" ht="14.5" x14ac:dyDescent="0.35">
      <c r="C988" s="289"/>
      <c r="D988" s="269"/>
      <c r="E988" s="269"/>
      <c r="F988" s="269"/>
      <c r="H988" s="284">
        <v>45959</v>
      </c>
      <c r="I988" s="290">
        <v>3873</v>
      </c>
      <c r="J988" s="291">
        <v>3909</v>
      </c>
      <c r="K988" s="289"/>
    </row>
    <row r="989" spans="3:11" ht="14.5" x14ac:dyDescent="0.35">
      <c r="C989" s="289"/>
      <c r="D989" s="269"/>
      <c r="E989" s="269"/>
      <c r="F989" s="269"/>
      <c r="H989" s="284">
        <v>45960</v>
      </c>
      <c r="I989" s="290">
        <v>3863</v>
      </c>
      <c r="J989" s="291">
        <v>3913.1</v>
      </c>
      <c r="K989" s="289"/>
    </row>
    <row r="990" spans="3:11" ht="14.5" x14ac:dyDescent="0.35">
      <c r="C990" s="289"/>
      <c r="D990" s="269"/>
      <c r="E990" s="269"/>
      <c r="F990" s="269"/>
      <c r="H990" s="284">
        <v>45961</v>
      </c>
      <c r="I990" s="290">
        <v>3852</v>
      </c>
      <c r="J990" s="291">
        <v>3909</v>
      </c>
      <c r="K990" s="289"/>
    </row>
    <row r="991" spans="3:11" ht="14.5" x14ac:dyDescent="0.35">
      <c r="C991" s="289"/>
      <c r="D991" s="269"/>
      <c r="E991" s="269"/>
      <c r="F991" s="269"/>
      <c r="H991" s="284">
        <v>45964</v>
      </c>
      <c r="I991" s="290">
        <v>3852</v>
      </c>
      <c r="J991" s="291">
        <v>3901.2</v>
      </c>
      <c r="K991" s="289"/>
    </row>
    <row r="992" spans="3:11" ht="14.5" x14ac:dyDescent="0.35">
      <c r="C992" s="289"/>
      <c r="D992" s="269"/>
      <c r="E992" s="269"/>
      <c r="F992" s="269"/>
      <c r="H992" s="284">
        <v>45965</v>
      </c>
      <c r="I992" s="290">
        <v>3858</v>
      </c>
      <c r="J992" s="291">
        <v>3930.2</v>
      </c>
      <c r="K992" s="289"/>
    </row>
    <row r="993" spans="3:11" ht="14.5" x14ac:dyDescent="0.35">
      <c r="C993" s="289"/>
      <c r="D993" s="269"/>
      <c r="E993" s="269"/>
      <c r="F993" s="269"/>
      <c r="H993" s="284">
        <v>45966</v>
      </c>
      <c r="I993" s="290">
        <v>3833.1</v>
      </c>
      <c r="J993" s="291">
        <v>3911</v>
      </c>
      <c r="K993" s="289"/>
    </row>
    <row r="994" spans="3:11" ht="14.5" x14ac:dyDescent="0.35">
      <c r="C994" s="289"/>
      <c r="D994" s="269"/>
      <c r="E994" s="269"/>
      <c r="F994" s="269"/>
      <c r="H994" s="284">
        <v>45967</v>
      </c>
      <c r="I994" s="290">
        <v>3785</v>
      </c>
      <c r="J994" s="291">
        <v>3909.2</v>
      </c>
      <c r="K994" s="289"/>
    </row>
    <row r="995" spans="3:11" ht="14.5" x14ac:dyDescent="0.35">
      <c r="C995" s="289"/>
      <c r="D995" s="269"/>
      <c r="E995" s="269"/>
      <c r="F995" s="269"/>
      <c r="H995" s="284">
        <v>45968</v>
      </c>
      <c r="I995" s="290">
        <v>3783</v>
      </c>
      <c r="J995" s="291">
        <v>3901.7</v>
      </c>
      <c r="K995" s="289"/>
    </row>
    <row r="996" spans="3:11" ht="14.5" x14ac:dyDescent="0.35">
      <c r="C996" s="289"/>
      <c r="D996" s="269"/>
      <c r="E996" s="269"/>
      <c r="F996" s="269"/>
      <c r="H996" s="284">
        <v>45971</v>
      </c>
      <c r="I996" s="290">
        <v>3753</v>
      </c>
      <c r="J996" s="291">
        <v>3882.9</v>
      </c>
      <c r="K996" s="289"/>
    </row>
    <row r="997" spans="3:11" ht="14.5" x14ac:dyDescent="0.35">
      <c r="C997" s="289"/>
      <c r="D997" s="269"/>
      <c r="E997" s="269"/>
      <c r="F997" s="269"/>
      <c r="H997" s="284">
        <v>45972</v>
      </c>
      <c r="I997" s="290">
        <v>3753</v>
      </c>
      <c r="J997" s="291">
        <v>3869.5</v>
      </c>
      <c r="K997" s="289"/>
    </row>
    <row r="998" spans="3:11" ht="14.5" x14ac:dyDescent="0.35">
      <c r="C998" s="289"/>
      <c r="D998" s="269"/>
      <c r="E998" s="269"/>
      <c r="F998" s="269"/>
      <c r="H998" s="284">
        <v>45973</v>
      </c>
      <c r="I998" s="290">
        <v>3706</v>
      </c>
      <c r="J998" s="291">
        <v>3867.9</v>
      </c>
      <c r="K998" s="289"/>
    </row>
    <row r="999" spans="3:11" ht="14.5" x14ac:dyDescent="0.35">
      <c r="C999" s="289"/>
      <c r="D999" s="269"/>
      <c r="E999" s="269"/>
      <c r="F999" s="269"/>
      <c r="H999" s="284">
        <v>45974</v>
      </c>
      <c r="I999" s="290">
        <v>3743.3</v>
      </c>
      <c r="J999" s="291">
        <v>3870</v>
      </c>
      <c r="K999" s="289"/>
    </row>
    <row r="1000" spans="3:11" ht="14.5" x14ac:dyDescent="0.35">
      <c r="C1000" s="289"/>
      <c r="D1000" s="269"/>
      <c r="E1000" s="269"/>
      <c r="F1000" s="269"/>
      <c r="H1000" s="284">
        <v>45975</v>
      </c>
      <c r="I1000" s="290">
        <v>3757.8</v>
      </c>
      <c r="J1000" s="291">
        <v>3865</v>
      </c>
      <c r="K1000" s="289"/>
    </row>
    <row r="1001" spans="3:11" ht="14.5" x14ac:dyDescent="0.35">
      <c r="C1001" s="289"/>
      <c r="D1001" s="269"/>
      <c r="E1001" s="269"/>
      <c r="F1001" s="269"/>
      <c r="H1001" s="284">
        <v>45978</v>
      </c>
      <c r="I1001" s="290">
        <v>3757.8</v>
      </c>
      <c r="J1001" s="291">
        <v>3872.1</v>
      </c>
      <c r="K1001" s="289"/>
    </row>
    <row r="1002" spans="3:11" ht="14.5" x14ac:dyDescent="0.35">
      <c r="C1002" s="289"/>
      <c r="D1002" s="269"/>
      <c r="E1002" s="269"/>
      <c r="F1002" s="269"/>
      <c r="H1002" s="284">
        <v>45979</v>
      </c>
      <c r="I1002" s="290">
        <v>3722</v>
      </c>
      <c r="J1002" s="291">
        <v>3880.3</v>
      </c>
      <c r="K1002" s="289"/>
    </row>
    <row r="1003" spans="3:11" ht="14.5" x14ac:dyDescent="0.35">
      <c r="C1003" s="289"/>
      <c r="D1003" s="269"/>
      <c r="E1003" s="269"/>
      <c r="F1003" s="269"/>
      <c r="H1003" s="284">
        <v>45980</v>
      </c>
      <c r="I1003" s="290">
        <v>3712.5</v>
      </c>
      <c r="J1003" s="291">
        <v>3882.5</v>
      </c>
      <c r="K1003" s="289"/>
    </row>
    <row r="1004" spans="3:11" ht="14.5" x14ac:dyDescent="0.35">
      <c r="C1004" s="289"/>
      <c r="D1004" s="269"/>
      <c r="E1004" s="269"/>
      <c r="F1004" s="269"/>
      <c r="H1004" s="284">
        <v>45981</v>
      </c>
      <c r="I1004" s="290">
        <v>3763.4</v>
      </c>
      <c r="J1004" s="291">
        <v>3882.8</v>
      </c>
      <c r="K1004" s="289"/>
    </row>
    <row r="1005" spans="3:11" ht="14.5" x14ac:dyDescent="0.35">
      <c r="C1005" s="289"/>
      <c r="D1005" s="269"/>
      <c r="E1005" s="269"/>
      <c r="F1005" s="269"/>
      <c r="H1005" s="284">
        <v>45982</v>
      </c>
      <c r="I1005" s="290">
        <v>3805.4</v>
      </c>
      <c r="J1005" s="291">
        <v>3913.1</v>
      </c>
      <c r="K1005" s="289"/>
    </row>
    <row r="1006" spans="3:11" ht="14.5" x14ac:dyDescent="0.35">
      <c r="C1006" s="289"/>
      <c r="D1006" s="269"/>
      <c r="E1006" s="269"/>
      <c r="F1006" s="269"/>
      <c r="H1006" s="284">
        <v>45985</v>
      </c>
      <c r="I1006" s="290">
        <v>3800.5</v>
      </c>
      <c r="J1006" s="291">
        <v>3911.6</v>
      </c>
      <c r="K1006" s="289"/>
    </row>
    <row r="1007" spans="3:11" ht="14.5" x14ac:dyDescent="0.35">
      <c r="C1007" s="289"/>
      <c r="D1007" s="269"/>
      <c r="E1007" s="269"/>
      <c r="F1007" s="269"/>
      <c r="H1007" s="284">
        <v>45986</v>
      </c>
      <c r="I1007" s="290">
        <v>3811.9</v>
      </c>
      <c r="J1007" s="291">
        <v>3896</v>
      </c>
      <c r="K1007" s="289"/>
    </row>
    <row r="1008" spans="3:11" ht="14.5" x14ac:dyDescent="0.35">
      <c r="C1008" s="289"/>
      <c r="D1008" s="269"/>
      <c r="E1008" s="269"/>
      <c r="F1008" s="269"/>
      <c r="H1008" s="284">
        <v>45987</v>
      </c>
      <c r="I1008" s="290">
        <v>3729</v>
      </c>
      <c r="J1008" s="291">
        <v>3874.4</v>
      </c>
      <c r="K1008" s="289"/>
    </row>
    <row r="1009" spans="3:11" ht="14.5" x14ac:dyDescent="0.35">
      <c r="C1009" s="289"/>
      <c r="D1009" s="269"/>
      <c r="E1009" s="269"/>
      <c r="F1009" s="269"/>
      <c r="H1009" s="284">
        <v>45988</v>
      </c>
      <c r="I1009" s="290">
        <v>3729</v>
      </c>
      <c r="J1009" s="291">
        <v>3880.3</v>
      </c>
      <c r="K1009" s="289"/>
    </row>
    <row r="1010" spans="3:11" ht="14.5" x14ac:dyDescent="0.35">
      <c r="C1010" s="289"/>
      <c r="D1010" s="269"/>
      <c r="E1010" s="269"/>
      <c r="F1010" s="269"/>
      <c r="H1010" s="284">
        <v>45989</v>
      </c>
      <c r="I1010" s="290">
        <v>3755</v>
      </c>
      <c r="J1010" s="291">
        <v>3872.4</v>
      </c>
      <c r="K1010" s="289"/>
    </row>
    <row r="1011" spans="3:11" ht="14.5" x14ac:dyDescent="0.35">
      <c r="C1011" s="289"/>
      <c r="D1011" s="269"/>
      <c r="E1011" s="269"/>
      <c r="F1011" s="269"/>
      <c r="H1011" s="284">
        <v>45992</v>
      </c>
      <c r="I1011" s="290">
        <v>3813.1</v>
      </c>
      <c r="J1011" s="291">
        <v>3881</v>
      </c>
      <c r="K1011" s="289"/>
    </row>
    <row r="1012" spans="3:11" ht="14.5" x14ac:dyDescent="0.35">
      <c r="C1012" s="289"/>
      <c r="D1012" s="269"/>
      <c r="E1012" s="269"/>
      <c r="F1012" s="269"/>
      <c r="H1012" s="284">
        <v>45993</v>
      </c>
      <c r="I1012" s="290">
        <v>3808.5</v>
      </c>
      <c r="J1012" s="291">
        <v>3865.1</v>
      </c>
      <c r="K1012" s="289"/>
    </row>
    <row r="1013" spans="3:11" ht="14.5" x14ac:dyDescent="0.35">
      <c r="C1013" s="289"/>
      <c r="D1013" s="269"/>
      <c r="E1013" s="269"/>
      <c r="F1013" s="269"/>
      <c r="H1013" s="284">
        <v>45994</v>
      </c>
      <c r="I1013" s="290">
        <v>3761</v>
      </c>
      <c r="J1013" s="291">
        <v>3857.8</v>
      </c>
      <c r="K1013" s="289"/>
    </row>
    <row r="1014" spans="3:11" ht="14.5" x14ac:dyDescent="0.35">
      <c r="C1014" s="289"/>
      <c r="D1014" s="269"/>
      <c r="E1014" s="269"/>
      <c r="F1014" s="269"/>
      <c r="H1014" s="284">
        <v>45995</v>
      </c>
      <c r="I1014" s="290">
        <v>3799.8</v>
      </c>
      <c r="J1014" s="291">
        <v>3853.8</v>
      </c>
      <c r="K1014" s="289"/>
    </row>
    <row r="1015" spans="3:11" ht="14.5" x14ac:dyDescent="0.35">
      <c r="C1015" s="289"/>
      <c r="D1015" s="269"/>
      <c r="E1015" s="269"/>
      <c r="F1015" s="269"/>
      <c r="H1015" s="284">
        <v>45996</v>
      </c>
      <c r="I1015" s="290">
        <v>3840.5</v>
      </c>
      <c r="J1015" s="291">
        <v>3882.2</v>
      </c>
      <c r="K1015" s="289"/>
    </row>
    <row r="1016" spans="3:11" ht="14.5" x14ac:dyDescent="0.35">
      <c r="C1016" s="289"/>
      <c r="D1016" s="269"/>
      <c r="E1016" s="269"/>
      <c r="F1016" s="269"/>
      <c r="H1016" s="284">
        <v>46000</v>
      </c>
      <c r="I1016" s="290">
        <v>3865</v>
      </c>
      <c r="J1016" s="291">
        <v>3883.9</v>
      </c>
      <c r="K1016" s="289"/>
    </row>
    <row r="1017" spans="3:11" ht="14.5" x14ac:dyDescent="0.35">
      <c r="C1017" s="289"/>
      <c r="D1017" s="269"/>
      <c r="E1017" s="269"/>
      <c r="F1017" s="269"/>
      <c r="H1017" s="284">
        <v>46001</v>
      </c>
      <c r="I1017" s="290">
        <v>3839.3</v>
      </c>
      <c r="J1017" s="291">
        <v>3887.7</v>
      </c>
      <c r="K1017" s="289"/>
    </row>
    <row r="1018" spans="3:11" ht="14.5" x14ac:dyDescent="0.35">
      <c r="C1018" s="289"/>
      <c r="D1018" s="269"/>
      <c r="E1018" s="269"/>
      <c r="F1018" s="269"/>
      <c r="H1018" s="284">
        <v>46002</v>
      </c>
      <c r="I1018" s="290">
        <v>3800.6</v>
      </c>
      <c r="J1018" s="291">
        <v>3859.4</v>
      </c>
      <c r="K1018" s="289"/>
    </row>
    <row r="1019" spans="3:11" ht="14.5" x14ac:dyDescent="0.35">
      <c r="C1019" s="289"/>
      <c r="D1019" s="269"/>
      <c r="E1019" s="269"/>
      <c r="F1019" s="269"/>
      <c r="H1019" s="284">
        <v>46003</v>
      </c>
      <c r="I1019" s="290">
        <v>3802.3</v>
      </c>
      <c r="J1019" s="291">
        <v>3852.5</v>
      </c>
      <c r="K1019" s="289"/>
    </row>
    <row r="1020" spans="3:11" ht="14.5" x14ac:dyDescent="0.35">
      <c r="C1020" s="289"/>
      <c r="D1020" s="269"/>
      <c r="E1020" s="269"/>
      <c r="F1020" s="269"/>
      <c r="H1020" s="286">
        <v>46006</v>
      </c>
      <c r="I1020" s="294">
        <v>3830.3</v>
      </c>
      <c r="J1020" s="291">
        <v>3860</v>
      </c>
      <c r="K1020" s="289"/>
    </row>
    <row r="1021" spans="3:11" ht="14.5" x14ac:dyDescent="0.35">
      <c r="C1021" s="289"/>
      <c r="D1021" s="269"/>
      <c r="E1021" s="269"/>
      <c r="F1021" s="269"/>
      <c r="H1021" s="286">
        <v>46007</v>
      </c>
      <c r="I1021" s="294">
        <v>3842.5</v>
      </c>
      <c r="J1021" s="291">
        <v>3866.8</v>
      </c>
      <c r="K1021" s="289"/>
    </row>
    <row r="1022" spans="3:11" ht="14.5" x14ac:dyDescent="0.35">
      <c r="C1022" s="289"/>
      <c r="D1022" s="269"/>
      <c r="E1022" s="269"/>
      <c r="F1022" s="269"/>
      <c r="H1022" s="286">
        <v>46008</v>
      </c>
      <c r="I1022" s="294">
        <v>3867</v>
      </c>
      <c r="J1022" s="291">
        <v>3880.2</v>
      </c>
      <c r="K1022" s="289"/>
    </row>
    <row r="1023" spans="3:11" ht="14.5" x14ac:dyDescent="0.35">
      <c r="C1023" s="289"/>
      <c r="D1023" s="269"/>
      <c r="E1023" s="269"/>
      <c r="F1023" s="269"/>
      <c r="H1023" s="286">
        <v>46009</v>
      </c>
      <c r="I1023" s="294">
        <v>3858</v>
      </c>
      <c r="J1023" s="291">
        <v>3872.9</v>
      </c>
      <c r="K1023" s="289"/>
    </row>
    <row r="1024" spans="3:11" ht="14.5" x14ac:dyDescent="0.35">
      <c r="C1024" s="289"/>
      <c r="D1024" s="269"/>
      <c r="E1024" s="269"/>
      <c r="F1024" s="269"/>
      <c r="H1024" s="286">
        <v>46010</v>
      </c>
      <c r="I1024" s="294">
        <v>3822.3</v>
      </c>
      <c r="J1024" s="291">
        <v>3878.6</v>
      </c>
      <c r="K1024" s="289"/>
    </row>
    <row r="1025" spans="3:11" ht="14.5" x14ac:dyDescent="0.35">
      <c r="C1025" s="289"/>
      <c r="D1025" s="269"/>
      <c r="E1025" s="269"/>
      <c r="F1025" s="269"/>
      <c r="H1025" s="286">
        <v>46013</v>
      </c>
      <c r="I1025" s="294">
        <v>3785</v>
      </c>
      <c r="J1025" s="291">
        <v>3882.9</v>
      </c>
      <c r="K1025" s="289"/>
    </row>
    <row r="1026" spans="3:11" ht="14.5" x14ac:dyDescent="0.35">
      <c r="C1026" s="289"/>
      <c r="D1026" s="271"/>
      <c r="E1026" s="271"/>
      <c r="F1026" s="271"/>
      <c r="H1026" s="286">
        <v>46014</v>
      </c>
      <c r="I1026" s="294">
        <v>3755</v>
      </c>
      <c r="J1026" s="291">
        <v>3865</v>
      </c>
      <c r="K1026" s="289"/>
    </row>
    <row r="1027" spans="3:11" ht="14.5" x14ac:dyDescent="0.35">
      <c r="C1027" s="289"/>
      <c r="D1027" s="272"/>
      <c r="E1027" s="272"/>
      <c r="F1027" s="272"/>
      <c r="H1027" s="286">
        <v>46015</v>
      </c>
      <c r="I1027" s="294">
        <v>3738</v>
      </c>
      <c r="J1027" s="291">
        <v>3867.6</v>
      </c>
      <c r="K1027" s="289"/>
    </row>
    <row r="1028" spans="3:11" ht="14.5" x14ac:dyDescent="0.35">
      <c r="C1028" s="289"/>
      <c r="D1028" s="269"/>
      <c r="E1028" s="269"/>
      <c r="F1028" s="269"/>
      <c r="H1028" s="286">
        <v>46017</v>
      </c>
      <c r="I1028" s="294">
        <v>3685.1</v>
      </c>
      <c r="J1028" s="291">
        <v>3869.5</v>
      </c>
      <c r="K1028" s="289"/>
    </row>
    <row r="1029" spans="3:11" ht="14.5" x14ac:dyDescent="0.35">
      <c r="C1029" s="289"/>
      <c r="D1029" s="269"/>
      <c r="E1029" s="269"/>
      <c r="F1029" s="269"/>
      <c r="H1029" s="286">
        <v>46020</v>
      </c>
      <c r="I1029" s="294">
        <v>3754.8</v>
      </c>
      <c r="J1029" s="291">
        <v>3885.9</v>
      </c>
      <c r="K1029" s="289"/>
    </row>
    <row r="1030" spans="3:11" ht="14.5" x14ac:dyDescent="0.35">
      <c r="C1030" s="289"/>
      <c r="D1030" s="269"/>
      <c r="E1030" s="269"/>
      <c r="F1030" s="269"/>
      <c r="H1030" s="284">
        <v>46021</v>
      </c>
      <c r="I1030" s="290">
        <v>3780</v>
      </c>
      <c r="J1030" s="291">
        <v>3851.4</v>
      </c>
      <c r="K1030" s="289"/>
    </row>
    <row r="1031" spans="3:11" ht="14.5" x14ac:dyDescent="0.35">
      <c r="C1031" s="289"/>
      <c r="D1031" s="269"/>
      <c r="E1031" s="269"/>
      <c r="F1031" s="269"/>
      <c r="H1031" s="285">
        <v>46022</v>
      </c>
      <c r="I1031" s="292">
        <v>3780</v>
      </c>
      <c r="J1031" s="293">
        <v>3853.3</v>
      </c>
      <c r="K1031" s="289"/>
    </row>
    <row r="1032" spans="3:11" ht="14.5" x14ac:dyDescent="0.35">
      <c r="C1032" s="289"/>
      <c r="D1032" s="269"/>
      <c r="E1032" s="269"/>
      <c r="F1032" s="269"/>
      <c r="H1032" s="287">
        <v>46024</v>
      </c>
      <c r="I1032" s="295">
        <v>3772</v>
      </c>
      <c r="J1032" s="296">
        <v>3845.4</v>
      </c>
      <c r="K1032" s="289"/>
    </row>
    <row r="1033" spans="3:11" ht="14.5" x14ac:dyDescent="0.35">
      <c r="C1033" s="289"/>
      <c r="D1033" s="269"/>
      <c r="E1033" s="269"/>
      <c r="F1033" s="269"/>
      <c r="H1033" s="284">
        <v>46027</v>
      </c>
      <c r="I1033" s="290">
        <v>3737</v>
      </c>
      <c r="J1033" s="291">
        <v>3840.5</v>
      </c>
      <c r="K1033" s="289"/>
    </row>
    <row r="1034" spans="3:11" ht="14.5" x14ac:dyDescent="0.35">
      <c r="C1034" s="289"/>
      <c r="D1034" s="269"/>
      <c r="E1034" s="269"/>
      <c r="F1034" s="269"/>
      <c r="H1034" s="284">
        <v>46028</v>
      </c>
      <c r="I1034" s="290">
        <v>3717</v>
      </c>
      <c r="J1034" s="291">
        <v>3827.9</v>
      </c>
      <c r="K1034" s="289"/>
    </row>
    <row r="1035" spans="3:11" ht="14.5" x14ac:dyDescent="0.35">
      <c r="C1035" s="289"/>
      <c r="D1035" s="269"/>
      <c r="E1035" s="269"/>
      <c r="F1035" s="269"/>
      <c r="H1035" s="284">
        <v>46029</v>
      </c>
      <c r="I1035" s="290">
        <v>3742</v>
      </c>
      <c r="J1035" s="291">
        <v>3831.6</v>
      </c>
      <c r="K1035" s="289"/>
    </row>
    <row r="1036" spans="3:11" ht="14.5" x14ac:dyDescent="0.35">
      <c r="C1036" s="289"/>
      <c r="D1036" s="269"/>
      <c r="E1036" s="269"/>
      <c r="F1036" s="269"/>
      <c r="H1036" s="284">
        <v>46030</v>
      </c>
      <c r="I1036" s="290">
        <v>3711.9</v>
      </c>
      <c r="J1036" s="291">
        <v>3832.7</v>
      </c>
      <c r="K1036" s="289"/>
    </row>
    <row r="1037" spans="3:11" ht="14.5" x14ac:dyDescent="0.35">
      <c r="C1037" s="289"/>
      <c r="D1037" s="269"/>
      <c r="E1037" s="269"/>
      <c r="F1037" s="269"/>
      <c r="H1037" s="284">
        <v>46031</v>
      </c>
      <c r="I1037" s="290">
        <v>3718.4</v>
      </c>
      <c r="J1037" s="291">
        <v>3825.2</v>
      </c>
      <c r="K1037" s="289"/>
    </row>
    <row r="1038" spans="3:11" ht="14.5" x14ac:dyDescent="0.35">
      <c r="C1038" s="289"/>
      <c r="D1038" s="269"/>
      <c r="E1038" s="269"/>
      <c r="F1038" s="269"/>
      <c r="H1038" s="284">
        <v>46035</v>
      </c>
      <c r="I1038" s="290">
        <v>3629.9</v>
      </c>
      <c r="J1038" s="291">
        <v>3809.7</v>
      </c>
      <c r="K1038" s="289"/>
    </row>
    <row r="1039" spans="3:11" ht="14.5" x14ac:dyDescent="0.35">
      <c r="C1039" s="289"/>
      <c r="D1039" s="269"/>
      <c r="E1039" s="269"/>
      <c r="F1039" s="269"/>
      <c r="H1039" s="284">
        <v>46036</v>
      </c>
      <c r="I1039" s="290">
        <v>3681.2</v>
      </c>
      <c r="J1039" s="291">
        <v>3807.3</v>
      </c>
      <c r="K1039" s="289"/>
    </row>
    <row r="1040" spans="3:11" ht="14.5" x14ac:dyDescent="0.35">
      <c r="C1040" s="289"/>
      <c r="D1040" s="269"/>
      <c r="E1040" s="269"/>
      <c r="F1040" s="269"/>
      <c r="H1040" s="284">
        <v>46037</v>
      </c>
      <c r="I1040" s="290">
        <v>3688</v>
      </c>
      <c r="J1040" s="291">
        <v>3796.9</v>
      </c>
      <c r="K1040" s="289"/>
    </row>
    <row r="1041" spans="3:11" ht="14.5" x14ac:dyDescent="0.35">
      <c r="C1041" s="289"/>
      <c r="D1041" s="269"/>
      <c r="E1041" s="269"/>
      <c r="F1041" s="269"/>
      <c r="H1041" s="284">
        <v>46038</v>
      </c>
      <c r="I1041" s="290">
        <v>3685</v>
      </c>
      <c r="J1041" s="291">
        <v>3798.6</v>
      </c>
      <c r="K1041" s="289"/>
    </row>
    <row r="1042" spans="3:11" ht="14.5" x14ac:dyDescent="0.35">
      <c r="C1042" s="289"/>
      <c r="D1042" s="269"/>
      <c r="E1042" s="269"/>
      <c r="F1042" s="269"/>
      <c r="H1042" s="284">
        <v>46041</v>
      </c>
      <c r="I1042" s="290">
        <v>3685</v>
      </c>
      <c r="J1042" s="291">
        <v>3797.1</v>
      </c>
      <c r="K1042" s="289"/>
    </row>
    <row r="1043" spans="3:11" ht="14.5" x14ac:dyDescent="0.35">
      <c r="C1043" s="289"/>
      <c r="D1043" s="269"/>
      <c r="E1043" s="269"/>
      <c r="F1043" s="269"/>
      <c r="H1043" s="284">
        <v>46042</v>
      </c>
      <c r="I1043" s="290">
        <v>3673</v>
      </c>
      <c r="J1043" s="291">
        <v>3796.6</v>
      </c>
      <c r="K1043" s="289"/>
    </row>
    <row r="1044" spans="3:11" ht="14.5" x14ac:dyDescent="0.35">
      <c r="C1044" s="289"/>
      <c r="D1044" s="269"/>
      <c r="E1044" s="269"/>
      <c r="F1044" s="269"/>
      <c r="H1044" s="284">
        <v>46044</v>
      </c>
      <c r="I1044" s="290">
        <v>3602</v>
      </c>
      <c r="J1044" s="291">
        <v>3756</v>
      </c>
      <c r="K1044" s="289"/>
    </row>
    <row r="1045" spans="3:11" ht="14.5" x14ac:dyDescent="0.35">
      <c r="C1045" s="289"/>
      <c r="D1045" s="269"/>
      <c r="E1045" s="269"/>
      <c r="F1045" s="269"/>
      <c r="H1045" s="284">
        <v>46045</v>
      </c>
      <c r="I1045" s="290">
        <v>3650</v>
      </c>
      <c r="J1045" s="291">
        <v>3746.1</v>
      </c>
      <c r="K1045" s="289"/>
    </row>
    <row r="1046" spans="3:11" ht="14.5" x14ac:dyDescent="0.35">
      <c r="C1046" s="289"/>
      <c r="D1046" s="269"/>
      <c r="E1046" s="269"/>
      <c r="F1046" s="269"/>
      <c r="H1046" s="284">
        <v>46048</v>
      </c>
      <c r="I1046" s="290">
        <v>3685</v>
      </c>
      <c r="J1046" s="291">
        <v>3743.2</v>
      </c>
      <c r="K1046" s="289"/>
    </row>
    <row r="1047" spans="3:11" ht="14.5" x14ac:dyDescent="0.35">
      <c r="C1047" s="289"/>
      <c r="D1047" s="269"/>
      <c r="E1047" s="269"/>
      <c r="F1047" s="269"/>
      <c r="H1047" s="284">
        <v>46049</v>
      </c>
      <c r="I1047" s="290">
        <v>3623</v>
      </c>
      <c r="J1047" s="291">
        <v>3706.3</v>
      </c>
      <c r="K1047" s="289"/>
    </row>
    <row r="1048" spans="3:11" ht="14.5" x14ac:dyDescent="0.35">
      <c r="C1048" s="289"/>
      <c r="D1048" s="269"/>
      <c r="E1048" s="269"/>
      <c r="F1048" s="269"/>
      <c r="H1048" s="284">
        <v>46050</v>
      </c>
      <c r="I1048" s="290">
        <v>3672.2</v>
      </c>
      <c r="J1048" s="291">
        <v>3717.9</v>
      </c>
      <c r="K1048" s="289"/>
    </row>
    <row r="1049" spans="3:11" ht="14.5" x14ac:dyDescent="0.35">
      <c r="C1049" s="289"/>
      <c r="D1049" s="269"/>
      <c r="E1049" s="269"/>
      <c r="F1049" s="269"/>
      <c r="H1049" s="284">
        <v>46051</v>
      </c>
      <c r="I1049" s="290">
        <v>3641</v>
      </c>
      <c r="J1049" s="291">
        <v>3711.6</v>
      </c>
      <c r="K1049" s="289"/>
    </row>
    <row r="1050" spans="3:11" ht="14.5" x14ac:dyDescent="0.35">
      <c r="C1050" s="289"/>
      <c r="D1050" s="269"/>
      <c r="E1050" s="269"/>
      <c r="F1050" s="269"/>
      <c r="H1050" s="284">
        <v>46052</v>
      </c>
      <c r="I1050" s="290">
        <v>3690</v>
      </c>
      <c r="J1050" s="291">
        <v>3760</v>
      </c>
      <c r="K1050" s="289"/>
    </row>
    <row r="1051" spans="3:11" ht="14.5" x14ac:dyDescent="0.35">
      <c r="C1051" s="289"/>
      <c r="D1051" s="269"/>
      <c r="E1051" s="269"/>
      <c r="F1051" s="269"/>
      <c r="H1051" s="284">
        <v>46055</v>
      </c>
      <c r="I1051" s="290">
        <v>3613.6</v>
      </c>
      <c r="J1051" s="291">
        <v>3745.3</v>
      </c>
      <c r="K1051" s="289"/>
    </row>
    <row r="1052" spans="3:11" ht="14.5" x14ac:dyDescent="0.35">
      <c r="C1052" s="289"/>
      <c r="D1052" s="269"/>
      <c r="E1052" s="269"/>
      <c r="F1052" s="269"/>
      <c r="H1052" s="284">
        <v>46056</v>
      </c>
      <c r="I1052" s="290">
        <v>3648</v>
      </c>
      <c r="J1052" s="291">
        <v>3725.7</v>
      </c>
      <c r="K1052" s="289"/>
    </row>
    <row r="1053" spans="3:11" ht="14.5" x14ac:dyDescent="0.35">
      <c r="C1053" s="289"/>
      <c r="D1053" s="269"/>
      <c r="E1053" s="269"/>
      <c r="F1053" s="269"/>
      <c r="H1053" s="284">
        <v>46057</v>
      </c>
      <c r="I1053" s="290">
        <v>3650.5</v>
      </c>
      <c r="J1053" s="291">
        <v>3734.8</v>
      </c>
      <c r="K1053" s="289"/>
    </row>
    <row r="1054" spans="3:11" ht="14.5" x14ac:dyDescent="0.35">
      <c r="C1054" s="289"/>
      <c r="D1054" s="269"/>
      <c r="E1054" s="269"/>
      <c r="F1054" s="269"/>
      <c r="H1054" s="284">
        <v>46058</v>
      </c>
      <c r="I1054" s="290">
        <v>3710</v>
      </c>
      <c r="J1054" s="291">
        <v>3756.1</v>
      </c>
      <c r="K1054" s="289"/>
    </row>
    <row r="1055" spans="3:11" ht="14.5" x14ac:dyDescent="0.35">
      <c r="C1055" s="289"/>
      <c r="D1055" s="269"/>
      <c r="E1055" s="269"/>
      <c r="F1055" s="269"/>
      <c r="H1055" s="284">
        <v>46059</v>
      </c>
      <c r="I1055" s="290">
        <v>3656.3</v>
      </c>
      <c r="J1055" s="291">
        <v>3719.6</v>
      </c>
      <c r="K1055" s="289"/>
    </row>
    <row r="1056" spans="3:11" ht="14.5" x14ac:dyDescent="0.35">
      <c r="C1056" s="289"/>
      <c r="D1056" s="269"/>
      <c r="E1056" s="269"/>
      <c r="F1056" s="269"/>
      <c r="H1056" s="284">
        <v>46062</v>
      </c>
      <c r="I1056" s="290">
        <v>3658</v>
      </c>
      <c r="J1056" s="291">
        <v>3706.2</v>
      </c>
      <c r="K1056" s="289"/>
    </row>
    <row r="1057" spans="3:11" ht="14.5" x14ac:dyDescent="0.35">
      <c r="C1057" s="289"/>
      <c r="D1057" s="269"/>
      <c r="E1057" s="269"/>
      <c r="F1057" s="269"/>
      <c r="H1057" s="284">
        <v>46063</v>
      </c>
      <c r="I1057" s="290">
        <v>3671.1</v>
      </c>
      <c r="J1057" s="291">
        <v>3713</v>
      </c>
      <c r="K1057" s="289"/>
    </row>
    <row r="1058" spans="3:11" ht="14.5" x14ac:dyDescent="0.35">
      <c r="C1058" s="289"/>
      <c r="D1058" s="269"/>
      <c r="E1058" s="269"/>
      <c r="F1058" s="269"/>
      <c r="H1058" s="284">
        <v>46064</v>
      </c>
      <c r="I1058" s="290">
        <v>3664</v>
      </c>
      <c r="J1058" s="291">
        <v>3706.1</v>
      </c>
      <c r="K1058" s="289"/>
    </row>
    <row r="1059" spans="3:11" ht="14.5" x14ac:dyDescent="0.35">
      <c r="C1059" s="289"/>
      <c r="D1059" s="269"/>
      <c r="E1059" s="269"/>
      <c r="F1059" s="269"/>
      <c r="H1059" s="284">
        <v>46065</v>
      </c>
      <c r="I1059" s="290">
        <v>3663</v>
      </c>
      <c r="J1059" s="291">
        <v>3716.8</v>
      </c>
      <c r="K1059" s="289"/>
    </row>
    <row r="1060" spans="3:11" ht="14.5" x14ac:dyDescent="0.35">
      <c r="C1060" s="289"/>
      <c r="D1060" s="269"/>
      <c r="E1060" s="269"/>
      <c r="F1060" s="269"/>
      <c r="H1060" s="284">
        <v>46066</v>
      </c>
      <c r="I1060" s="290">
        <v>3656</v>
      </c>
      <c r="J1060" s="291">
        <v>3719.3</v>
      </c>
      <c r="K1060" s="289"/>
    </row>
    <row r="1061" spans="3:11" ht="14.5" x14ac:dyDescent="0.35">
      <c r="C1061" s="289"/>
      <c r="D1061" s="269"/>
      <c r="E1061" s="269"/>
      <c r="F1061" s="269"/>
      <c r="H1061" s="284">
        <v>46069</v>
      </c>
      <c r="I1061" s="290">
        <v>3656</v>
      </c>
      <c r="J1061" s="291">
        <v>3720.2</v>
      </c>
      <c r="K1061" s="289"/>
    </row>
    <row r="1062" spans="3:11" ht="14.5" x14ac:dyDescent="0.35">
      <c r="C1062" s="289"/>
      <c r="D1062" s="269"/>
      <c r="E1062" s="269"/>
      <c r="F1062" s="269"/>
      <c r="H1062" s="284">
        <v>46070</v>
      </c>
      <c r="I1062" s="290">
        <v>3649</v>
      </c>
      <c r="J1062" s="291">
        <v>3720</v>
      </c>
      <c r="K1062" s="289"/>
    </row>
    <row r="1063" spans="3:11" ht="14.5" x14ac:dyDescent="0.35">
      <c r="C1063" s="289"/>
      <c r="D1063" s="269"/>
      <c r="E1063" s="269"/>
      <c r="F1063" s="269"/>
      <c r="H1063" s="284">
        <v>46071</v>
      </c>
      <c r="I1063" s="290">
        <v>3681</v>
      </c>
      <c r="J1063" s="291">
        <v>3725.7</v>
      </c>
      <c r="K1063" s="289"/>
    </row>
    <row r="1064" spans="3:11" ht="14.5" x14ac:dyDescent="0.35">
      <c r="C1064" s="289"/>
      <c r="D1064" s="269"/>
      <c r="E1064" s="269"/>
      <c r="F1064" s="269"/>
      <c r="H1064" s="284">
        <v>46072</v>
      </c>
      <c r="I1064" s="290">
        <v>3698.4</v>
      </c>
      <c r="J1064" s="291">
        <v>3728.8</v>
      </c>
      <c r="K1064" s="289"/>
    </row>
    <row r="1065" spans="3:11" ht="14.5" x14ac:dyDescent="0.35">
      <c r="C1065" s="289"/>
      <c r="D1065" s="269"/>
      <c r="E1065" s="269"/>
      <c r="F1065" s="269"/>
      <c r="H1065" s="284">
        <v>46073</v>
      </c>
      <c r="I1065" s="290">
        <v>3717.5</v>
      </c>
      <c r="J1065" s="291">
        <v>3716.7</v>
      </c>
      <c r="K1065" s="289"/>
    </row>
    <row r="1066" spans="3:11" ht="14.5" x14ac:dyDescent="0.35">
      <c r="C1066" s="289"/>
      <c r="D1066" s="269"/>
      <c r="E1066" s="269"/>
      <c r="F1066" s="269"/>
      <c r="H1066" s="284">
        <v>46076</v>
      </c>
      <c r="I1066" s="290">
        <v>3683.3</v>
      </c>
      <c r="J1066" s="291">
        <v>3721.3</v>
      </c>
      <c r="K1066" s="289"/>
    </row>
    <row r="1067" spans="3:11" ht="14.5" x14ac:dyDescent="0.35">
      <c r="C1067" s="289"/>
      <c r="D1067" s="269"/>
      <c r="E1067" s="269"/>
      <c r="F1067" s="269"/>
      <c r="H1067" s="284">
        <v>46077</v>
      </c>
      <c r="I1067" s="290">
        <v>3704</v>
      </c>
      <c r="J1067" s="291">
        <v>3708.1</v>
      </c>
      <c r="K1067" s="289"/>
    </row>
    <row r="1068" spans="3:11" ht="14.5" x14ac:dyDescent="0.35">
      <c r="C1068" s="289"/>
      <c r="D1068" s="269"/>
      <c r="E1068" s="269"/>
      <c r="F1068" s="269"/>
      <c r="H1068" s="284">
        <v>46078</v>
      </c>
      <c r="I1068" s="290">
        <v>3687</v>
      </c>
      <c r="J1068" s="291">
        <v>3697.4</v>
      </c>
      <c r="K1068" s="289"/>
    </row>
    <row r="1069" spans="3:11" ht="14.5" x14ac:dyDescent="0.35">
      <c r="C1069" s="289"/>
      <c r="D1069" s="269"/>
      <c r="E1069" s="269"/>
      <c r="F1069" s="269"/>
      <c r="H1069" s="284">
        <v>46079</v>
      </c>
      <c r="I1069" s="290">
        <v>3830</v>
      </c>
      <c r="J1069" s="291">
        <v>3711.2</v>
      </c>
      <c r="K1069" s="289"/>
    </row>
    <row r="1070" spans="3:11" ht="14.5" x14ac:dyDescent="0.35">
      <c r="C1070" s="289"/>
      <c r="D1070" s="269"/>
      <c r="E1070" s="269"/>
      <c r="F1070" s="269"/>
      <c r="H1070" s="284">
        <v>46080</v>
      </c>
      <c r="I1070" s="290">
        <v>3752.3</v>
      </c>
      <c r="J1070" s="291">
        <v>3717.5</v>
      </c>
      <c r="K1070" s="289"/>
    </row>
    <row r="1071" spans="3:11" ht="14.5" x14ac:dyDescent="0.35">
      <c r="C1071" s="289"/>
      <c r="D1071" s="269"/>
      <c r="E1071" s="269"/>
      <c r="F1071" s="269"/>
      <c r="H1071" s="284">
        <v>46083</v>
      </c>
      <c r="I1071" s="290">
        <v>3749</v>
      </c>
      <c r="J1071" s="291">
        <v>3743.3</v>
      </c>
      <c r="K1071" s="289"/>
    </row>
    <row r="1072" spans="3:11" ht="14.5" x14ac:dyDescent="0.35">
      <c r="C1072" s="289"/>
      <c r="D1072" s="269"/>
      <c r="E1072" s="269"/>
      <c r="F1072" s="269"/>
      <c r="H1072" s="284">
        <v>46084</v>
      </c>
      <c r="I1072" s="290">
        <v>3800</v>
      </c>
      <c r="J1072" s="291">
        <v>3822.2</v>
      </c>
      <c r="K1072" s="289"/>
    </row>
    <row r="1073" spans="3:11" ht="14.5" x14ac:dyDescent="0.35">
      <c r="C1073" s="289"/>
      <c r="D1073" s="269"/>
      <c r="E1073" s="269"/>
      <c r="F1073" s="269"/>
      <c r="H1073" s="284">
        <v>46085</v>
      </c>
      <c r="I1073" s="290">
        <v>3747</v>
      </c>
      <c r="J1073" s="291">
        <v>3797.8</v>
      </c>
      <c r="K1073" s="289"/>
    </row>
    <row r="1074" spans="3:11" ht="14.5" x14ac:dyDescent="0.35">
      <c r="C1074" s="289"/>
      <c r="D1074" s="269"/>
      <c r="E1074" s="269"/>
      <c r="F1074" s="269"/>
      <c r="H1074" s="284">
        <v>46086</v>
      </c>
      <c r="I1074" s="290">
        <v>3775</v>
      </c>
      <c r="J1074" s="291">
        <v>3839.8</v>
      </c>
      <c r="K1074" s="289"/>
    </row>
    <row r="1075" spans="3:11" ht="14.5" x14ac:dyDescent="0.35">
      <c r="C1075" s="289"/>
      <c r="D1075" s="269"/>
      <c r="E1075" s="269"/>
      <c r="F1075" s="269"/>
      <c r="H1075" s="284">
        <v>46087</v>
      </c>
      <c r="I1075" s="290">
        <v>3770</v>
      </c>
      <c r="J1075" s="291">
        <v>3845.1</v>
      </c>
      <c r="K1075" s="289"/>
    </row>
    <row r="1076" spans="3:11" ht="14.5" x14ac:dyDescent="0.35">
      <c r="C1076" s="289"/>
      <c r="D1076" s="269"/>
      <c r="E1076" s="269"/>
      <c r="F1076" s="269"/>
      <c r="H1076" s="284">
        <v>46090</v>
      </c>
      <c r="I1076" s="290">
        <v>3767</v>
      </c>
      <c r="J1076" s="291">
        <v>3826.3</v>
      </c>
      <c r="K1076" s="289"/>
    </row>
    <row r="1077" spans="3:11" ht="14.5" x14ac:dyDescent="0.35">
      <c r="C1077" s="289"/>
      <c r="D1077" s="269"/>
      <c r="E1077" s="269"/>
      <c r="F1077" s="269"/>
      <c r="H1077" s="284">
        <v>46091</v>
      </c>
      <c r="I1077" s="290">
        <v>3697.1</v>
      </c>
      <c r="J1077" s="291">
        <v>3783.7</v>
      </c>
      <c r="K1077" s="289"/>
    </row>
    <row r="1078" spans="3:11" ht="14.5" x14ac:dyDescent="0.35">
      <c r="C1078" s="289"/>
      <c r="D1078" s="269"/>
      <c r="E1078" s="269"/>
      <c r="F1078" s="269"/>
      <c r="H1078" s="284">
        <v>46092</v>
      </c>
      <c r="I1078" s="290">
        <v>3704.9</v>
      </c>
      <c r="J1078" s="291">
        <v>3792.2</v>
      </c>
      <c r="K1078" s="289"/>
    </row>
    <row r="1079" spans="3:11" ht="14.5" x14ac:dyDescent="0.35">
      <c r="C1079" s="289"/>
      <c r="D1079" s="269"/>
      <c r="E1079" s="269"/>
      <c r="F1079" s="269"/>
      <c r="H1079" s="284">
        <v>46093</v>
      </c>
      <c r="I1079" s="290">
        <v>3683</v>
      </c>
      <c r="J1079" s="291">
        <v>3847.6</v>
      </c>
      <c r="K1079" s="289"/>
    </row>
    <row r="1080" spans="3:11" ht="14.5" x14ac:dyDescent="0.35">
      <c r="C1080" s="289"/>
      <c r="D1080" s="269"/>
      <c r="E1080" s="269"/>
      <c r="F1080" s="269"/>
      <c r="H1080" s="284">
        <v>46094</v>
      </c>
      <c r="I1080" s="290">
        <v>3697.1</v>
      </c>
      <c r="J1080" s="291">
        <v>3870.5</v>
      </c>
      <c r="K1080" s="289"/>
    </row>
    <row r="1081" spans="3:11" ht="14.5" x14ac:dyDescent="0.35">
      <c r="C1081" s="289"/>
      <c r="D1081" s="269"/>
      <c r="E1081" s="269"/>
      <c r="F1081" s="269"/>
      <c r="H1081" s="284">
        <v>46097</v>
      </c>
      <c r="I1081" s="290">
        <v>3700</v>
      </c>
      <c r="J1081" s="291">
        <v>3818.3</v>
      </c>
      <c r="K1081" s="289"/>
    </row>
    <row r="1082" spans="3:11" ht="14.5" x14ac:dyDescent="0.35">
      <c r="C1082" s="289"/>
      <c r="D1082" s="269"/>
      <c r="E1082" s="269"/>
      <c r="F1082" s="269"/>
      <c r="H1082" s="284">
        <v>46098</v>
      </c>
      <c r="I1082" s="290">
        <v>3693.3</v>
      </c>
      <c r="J1082" s="291">
        <v>3807.6</v>
      </c>
      <c r="K1082" s="289"/>
    </row>
    <row r="1083" spans="3:11" ht="14.5" x14ac:dyDescent="0.35">
      <c r="C1083" s="289"/>
      <c r="D1083" s="269"/>
      <c r="E1083" s="269"/>
      <c r="F1083" s="269"/>
      <c r="H1083" s="284">
        <v>46099</v>
      </c>
      <c r="I1083" s="290">
        <v>3691.5</v>
      </c>
      <c r="J1083" s="291">
        <v>3850.5</v>
      </c>
      <c r="K1083" s="289"/>
    </row>
    <row r="1084" spans="3:11" ht="14.5" x14ac:dyDescent="0.35">
      <c r="C1084" s="289"/>
      <c r="D1084" s="269"/>
      <c r="E1084" s="269"/>
      <c r="F1084" s="269"/>
      <c r="H1084" s="284">
        <v>46100</v>
      </c>
      <c r="I1084" s="290">
        <v>3676</v>
      </c>
      <c r="J1084" s="291">
        <v>3834.1</v>
      </c>
      <c r="K1084" s="289"/>
    </row>
    <row r="1085" spans="3:11" ht="14.5" x14ac:dyDescent="0.35">
      <c r="C1085" s="289"/>
      <c r="D1085" s="269"/>
      <c r="E1085" s="269"/>
      <c r="F1085" s="269"/>
      <c r="H1085" s="284">
        <v>46101</v>
      </c>
      <c r="I1085" s="290">
        <v>3720</v>
      </c>
      <c r="J1085" s="291">
        <v>3888.7</v>
      </c>
      <c r="K1085" s="289"/>
    </row>
    <row r="1086" spans="3:11" ht="14.5" x14ac:dyDescent="0.35">
      <c r="C1086" s="289"/>
      <c r="D1086" s="269"/>
      <c r="E1086" s="269"/>
      <c r="F1086" s="269"/>
      <c r="H1086" s="284">
        <v>46105</v>
      </c>
      <c r="I1086" s="290">
        <v>3677</v>
      </c>
      <c r="J1086" s="291">
        <v>3839.6</v>
      </c>
      <c r="K1086" s="289"/>
    </row>
    <row r="1087" spans="3:11" ht="14.5" x14ac:dyDescent="0.35">
      <c r="C1087" s="289"/>
      <c r="D1087" s="269"/>
      <c r="E1087" s="269"/>
      <c r="F1087" s="269"/>
      <c r="H1087" s="284">
        <v>46106</v>
      </c>
      <c r="I1087" s="290">
        <v>3681.3</v>
      </c>
      <c r="J1087" s="291">
        <v>3841.4</v>
      </c>
      <c r="K1087" s="289"/>
    </row>
    <row r="1088" spans="3:11" ht="14.5" x14ac:dyDescent="0.35">
      <c r="C1088" s="289"/>
      <c r="D1088" s="269"/>
      <c r="E1088" s="269"/>
      <c r="F1088" s="269"/>
      <c r="H1088" s="284">
        <v>46107</v>
      </c>
      <c r="I1088" s="290">
        <v>3675</v>
      </c>
      <c r="J1088" s="291">
        <v>3875.5</v>
      </c>
      <c r="K1088" s="289"/>
    </row>
    <row r="1089" spans="3:11" ht="14.5" x14ac:dyDescent="0.35">
      <c r="C1089" s="289"/>
      <c r="D1089" s="269"/>
      <c r="E1089" s="269"/>
      <c r="F1089" s="269"/>
      <c r="H1089" s="284">
        <v>46108</v>
      </c>
      <c r="I1089" s="290">
        <v>3666</v>
      </c>
      <c r="J1089" s="291">
        <v>3877.1</v>
      </c>
      <c r="K1089" s="289"/>
    </row>
    <row r="1090" spans="3:11" ht="14.5" x14ac:dyDescent="0.35">
      <c r="C1090" s="289"/>
      <c r="D1090" s="269"/>
      <c r="E1090" s="269"/>
      <c r="F1090" s="269"/>
      <c r="H1090" s="284">
        <v>46111</v>
      </c>
      <c r="I1090" s="290">
        <v>3671.8</v>
      </c>
      <c r="J1090" s="291">
        <v>3894.8</v>
      </c>
      <c r="K1090" s="289"/>
    </row>
    <row r="1091" spans="3:11" ht="14.5" x14ac:dyDescent="0.35">
      <c r="C1091" s="289"/>
      <c r="D1091" s="269"/>
      <c r="E1091" s="269"/>
      <c r="F1091" s="269"/>
      <c r="H1091" s="284">
        <v>46112</v>
      </c>
      <c r="I1091" s="290">
        <v>3675</v>
      </c>
      <c r="J1091" s="291">
        <v>3857.7</v>
      </c>
      <c r="K1091" s="289"/>
    </row>
    <row r="1092" spans="3:11" ht="14.5" x14ac:dyDescent="0.35">
      <c r="C1092" s="289"/>
      <c r="D1092" s="269"/>
      <c r="E1092" s="269"/>
      <c r="F1092" s="269"/>
      <c r="H1092" s="284">
        <v>46113</v>
      </c>
      <c r="I1092" s="290">
        <v>3652.4</v>
      </c>
      <c r="J1092" s="291">
        <v>3827.3</v>
      </c>
      <c r="K1092" s="289"/>
    </row>
    <row r="1093" spans="3:11" ht="14.5" x14ac:dyDescent="0.35">
      <c r="C1093" s="289"/>
      <c r="D1093" s="269"/>
      <c r="E1093" s="269"/>
      <c r="F1093" s="269"/>
      <c r="H1093" s="284">
        <v>46114</v>
      </c>
      <c r="I1093" s="290">
        <v>3652.4</v>
      </c>
      <c r="J1093" s="291">
        <v>3836.3</v>
      </c>
      <c r="K1093" s="289"/>
    </row>
    <row r="1094" spans="3:11" ht="14.5" x14ac:dyDescent="0.35">
      <c r="C1094" s="289"/>
      <c r="D1094" s="269"/>
      <c r="E1094" s="269"/>
      <c r="F1094" s="269"/>
      <c r="H1094" s="284">
        <v>46115</v>
      </c>
      <c r="I1094" s="290">
        <v>3652.4</v>
      </c>
      <c r="J1094" s="291">
        <v>3837.2</v>
      </c>
      <c r="K1094" s="289"/>
    </row>
    <row r="1095" spans="3:11" ht="14.5" x14ac:dyDescent="0.35">
      <c r="C1095" s="289"/>
      <c r="D1095" s="269"/>
      <c r="E1095" s="269"/>
      <c r="F1095" s="269"/>
      <c r="H1095" s="284">
        <v>46118</v>
      </c>
      <c r="I1095" s="290">
        <v>3685.5</v>
      </c>
      <c r="J1095" s="291">
        <v>3819.7</v>
      </c>
      <c r="K1095" s="289"/>
    </row>
    <row r="1096" spans="3:11" ht="14.5" x14ac:dyDescent="0.35">
      <c r="C1096" s="289"/>
      <c r="D1096" s="269"/>
      <c r="E1096" s="269"/>
      <c r="F1096" s="269"/>
      <c r="H1096" s="284">
        <v>46119</v>
      </c>
      <c r="I1096" s="290">
        <v>3678</v>
      </c>
      <c r="J1096" s="291">
        <v>3815.2</v>
      </c>
      <c r="K1096" s="289"/>
    </row>
    <row r="1097" spans="3:11" ht="14.5" x14ac:dyDescent="0.35">
      <c r="C1097" s="289"/>
      <c r="D1097" s="269"/>
      <c r="E1097" s="269"/>
      <c r="F1097" s="269"/>
      <c r="H1097" s="284">
        <v>46120</v>
      </c>
      <c r="I1097" s="290">
        <v>3639.5</v>
      </c>
      <c r="J1097" s="291">
        <v>3761.1</v>
      </c>
      <c r="K1097" s="289"/>
    </row>
    <row r="1098" spans="3:11" ht="14.5" x14ac:dyDescent="0.35">
      <c r="C1098" s="289"/>
      <c r="D1098" s="269"/>
      <c r="E1098" s="269"/>
      <c r="F1098" s="269"/>
      <c r="H1098" s="284">
        <v>46121</v>
      </c>
      <c r="I1098" s="290">
        <v>3642</v>
      </c>
      <c r="J1098" s="291">
        <v>3742.4</v>
      </c>
      <c r="K1098" s="289"/>
    </row>
    <row r="1099" spans="3:11" ht="14.5" x14ac:dyDescent="0.35">
      <c r="C1099" s="289"/>
      <c r="D1099" s="269"/>
      <c r="E1099" s="269"/>
      <c r="F1099" s="269"/>
      <c r="H1099" s="284">
        <v>46122</v>
      </c>
      <c r="I1099" s="290">
        <v>3633.8</v>
      </c>
      <c r="J1099" s="291">
        <v>3736.5</v>
      </c>
      <c r="K1099" s="289"/>
    </row>
    <row r="1100" spans="3:11" ht="14.5" x14ac:dyDescent="0.35">
      <c r="C1100" s="289"/>
      <c r="D1100" s="269"/>
      <c r="E1100" s="269"/>
      <c r="F1100" s="269"/>
      <c r="H1100" s="284">
        <v>46125</v>
      </c>
      <c r="I1100" s="290">
        <v>3588</v>
      </c>
      <c r="J1100" s="291">
        <v>3725.8</v>
      </c>
      <c r="K1100" s="289"/>
    </row>
    <row r="1101" spans="3:11" ht="14.5" x14ac:dyDescent="0.35">
      <c r="C1101" s="289"/>
      <c r="D1101" s="269"/>
      <c r="E1101" s="269"/>
      <c r="F1101" s="269"/>
      <c r="H1101" s="284">
        <v>46126</v>
      </c>
      <c r="I1101" s="290">
        <v>3581</v>
      </c>
      <c r="J1101" s="291">
        <v>3720.5</v>
      </c>
      <c r="K1101" s="289"/>
    </row>
    <row r="1102" spans="3:11" ht="14.5" x14ac:dyDescent="0.35">
      <c r="C1102" s="289"/>
      <c r="D1102" s="269"/>
      <c r="E1102" s="269"/>
      <c r="F1102" s="269"/>
      <c r="H1102" s="284">
        <v>46127</v>
      </c>
      <c r="I1102" s="290">
        <v>3619.9</v>
      </c>
      <c r="J1102" s="291">
        <v>3734.1</v>
      </c>
      <c r="K1102" s="289"/>
    </row>
    <row r="1103" spans="3:11" ht="14.5" x14ac:dyDescent="0.35">
      <c r="C1103" s="289"/>
      <c r="D1103" s="269"/>
      <c r="E1103" s="269"/>
      <c r="F1103" s="269"/>
      <c r="H1103" s="284">
        <v>46128</v>
      </c>
      <c r="I1103" s="290">
        <v>3605</v>
      </c>
      <c r="J1103" s="291">
        <v>3734.5</v>
      </c>
      <c r="K1103" s="289"/>
    </row>
    <row r="1104" spans="3:11" ht="14.5" x14ac:dyDescent="0.35">
      <c r="C1104" s="289"/>
      <c r="D1104" s="269"/>
      <c r="E1104" s="269"/>
      <c r="F1104" s="269"/>
      <c r="H1104" s="284">
        <v>46129</v>
      </c>
      <c r="I1104" s="290">
        <v>3584</v>
      </c>
      <c r="J1104" s="291">
        <v>3723.7</v>
      </c>
      <c r="K1104" s="289"/>
    </row>
    <row r="1105" spans="3:11" ht="14.5" x14ac:dyDescent="0.35">
      <c r="C1105" s="289"/>
      <c r="D1105" s="269"/>
      <c r="E1105" s="269"/>
      <c r="F1105" s="269"/>
      <c r="H1105" s="284">
        <v>46132</v>
      </c>
      <c r="I1105" s="290">
        <v>3572.5</v>
      </c>
      <c r="J1105" s="291">
        <v>3725.6</v>
      </c>
      <c r="K1105" s="289"/>
    </row>
    <row r="1106" spans="3:11" ht="14.5" x14ac:dyDescent="0.35">
      <c r="C1106" s="289"/>
      <c r="D1106" s="269"/>
      <c r="E1106" s="269"/>
      <c r="F1106" s="269"/>
      <c r="H1106" s="284">
        <v>46133</v>
      </c>
      <c r="I1106" s="290">
        <v>3579.5</v>
      </c>
      <c r="J1106" s="291">
        <v>3740.3</v>
      </c>
      <c r="K1106" s="289"/>
    </row>
    <row r="1107" spans="3:11" ht="14.5" x14ac:dyDescent="0.35">
      <c r="C1107" s="289"/>
      <c r="D1107" s="269"/>
      <c r="E1107" s="269"/>
      <c r="F1107" s="269"/>
      <c r="H1107" s="284">
        <v>46134</v>
      </c>
      <c r="I1107" s="290">
        <v>3558.4</v>
      </c>
      <c r="J1107" s="291">
        <v>3740.8</v>
      </c>
      <c r="K1107" s="289"/>
    </row>
    <row r="1108" spans="3:11" ht="14.5" x14ac:dyDescent="0.35">
      <c r="C1108" s="289"/>
      <c r="D1108" s="269"/>
      <c r="E1108" s="269"/>
      <c r="F1108" s="269"/>
      <c r="H1108" s="284">
        <v>46135</v>
      </c>
      <c r="I1108" s="290">
        <v>3559.9</v>
      </c>
      <c r="J1108" s="291">
        <v>3768.4</v>
      </c>
      <c r="K1108" s="289"/>
    </row>
    <row r="1109" spans="3:11" ht="14.5" x14ac:dyDescent="0.35">
      <c r="C1109" s="289"/>
      <c r="D1109" s="269"/>
      <c r="E1109" s="269"/>
      <c r="F1109" s="269"/>
      <c r="H1109" s="284">
        <v>46136</v>
      </c>
      <c r="I1109" s="290">
        <v>3557</v>
      </c>
      <c r="J1109" s="291">
        <v>3761.6</v>
      </c>
      <c r="K1109" s="289"/>
    </row>
    <row r="1110" spans="3:11" ht="14.5" x14ac:dyDescent="0.35">
      <c r="C1110" s="289"/>
      <c r="D1110" s="269"/>
      <c r="E1110" s="269"/>
      <c r="F1110" s="269"/>
      <c r="H1110" s="284">
        <v>46139</v>
      </c>
      <c r="I1110" s="290">
        <v>3641</v>
      </c>
      <c r="J1110" s="291">
        <v>3766.4</v>
      </c>
      <c r="K1110" s="289"/>
    </row>
    <row r="1111" spans="3:11" ht="14.5" x14ac:dyDescent="0.35">
      <c r="C1111" s="289"/>
      <c r="D1111" s="269"/>
      <c r="E1111" s="269"/>
      <c r="F1111" s="269"/>
      <c r="H1111" s="284">
        <v>46140</v>
      </c>
      <c r="I1111" s="290">
        <v>3602</v>
      </c>
      <c r="J1111" s="291">
        <v>3760.8</v>
      </c>
      <c r="K1111" s="289"/>
    </row>
    <row r="1112" spans="3:11" ht="14.5" x14ac:dyDescent="0.35">
      <c r="C1112" s="289"/>
      <c r="D1112" s="269"/>
      <c r="E1112" s="269"/>
      <c r="F1112" s="269"/>
      <c r="H1112" s="284">
        <v>46141</v>
      </c>
      <c r="I1112" s="290">
        <v>3627.9</v>
      </c>
      <c r="J1112" s="291">
        <v>3795.7</v>
      </c>
      <c r="K1112" s="289"/>
    </row>
    <row r="1113" spans="3:11" ht="14.5" x14ac:dyDescent="0.35">
      <c r="C1113" s="289"/>
      <c r="D1113" s="269"/>
      <c r="E1113" s="269"/>
      <c r="F1113" s="269"/>
      <c r="H1113" s="284">
        <v>46142</v>
      </c>
      <c r="I1113" s="290">
        <v>3634.3</v>
      </c>
      <c r="J1113" s="291">
        <v>3770.5</v>
      </c>
      <c r="K1113" s="289"/>
    </row>
    <row r="1114" spans="3:11" ht="14.5" x14ac:dyDescent="0.35">
      <c r="C1114" s="289"/>
      <c r="D1114" s="269"/>
      <c r="E1114" s="269"/>
      <c r="F1114" s="269"/>
      <c r="H1114" s="284">
        <v>46143</v>
      </c>
      <c r="I1114" s="290">
        <v>3634.3</v>
      </c>
      <c r="J1114" s="291">
        <v>3770</v>
      </c>
      <c r="K1114" s="289"/>
    </row>
    <row r="1115" spans="3:11" ht="14.5" x14ac:dyDescent="0.35">
      <c r="C1115" s="289"/>
      <c r="D1115" s="269"/>
      <c r="E1115" s="269"/>
      <c r="F1115" s="269"/>
      <c r="H1115" s="284">
        <v>46146</v>
      </c>
      <c r="I1115" s="290">
        <v>3729</v>
      </c>
      <c r="J1115" s="291">
        <v>3787.3</v>
      </c>
      <c r="K1115" s="289"/>
    </row>
    <row r="1116" spans="3:11" ht="14.5" x14ac:dyDescent="0.35">
      <c r="C1116" s="289"/>
      <c r="D1116" s="269"/>
      <c r="E1116" s="269"/>
      <c r="F1116" s="269"/>
      <c r="H1116" s="284">
        <v>46147</v>
      </c>
      <c r="I1116" s="290">
        <v>3701.2</v>
      </c>
      <c r="J1116" s="291">
        <v>3759.2</v>
      </c>
      <c r="K1116" s="289"/>
    </row>
    <row r="1117" spans="3:11" ht="14.5" x14ac:dyDescent="0.35">
      <c r="C1117" s="289"/>
      <c r="D1117" s="269"/>
      <c r="E1117" s="269"/>
      <c r="F1117" s="269"/>
      <c r="H1117" s="284">
        <v>46148</v>
      </c>
      <c r="I1117" s="290">
        <v>3710</v>
      </c>
      <c r="J1117" s="291">
        <v>3732.4</v>
      </c>
      <c r="K1117" s="289"/>
    </row>
    <row r="1118" spans="3:11" ht="14.5" x14ac:dyDescent="0.35">
      <c r="C1118" s="289"/>
      <c r="D1118" s="269"/>
      <c r="E1118" s="269"/>
      <c r="F1118" s="269"/>
      <c r="H1118" s="284">
        <v>46149</v>
      </c>
      <c r="I1118" s="290">
        <v>3734</v>
      </c>
      <c r="J1118" s="291">
        <v>3738.4</v>
      </c>
      <c r="K1118" s="289"/>
    </row>
    <row r="1119" spans="3:11" ht="14.5" x14ac:dyDescent="0.35">
      <c r="C1119" s="289"/>
      <c r="D1119" s="269"/>
      <c r="E1119" s="269"/>
      <c r="F1119" s="269"/>
      <c r="H1119" s="284">
        <v>46150</v>
      </c>
      <c r="I1119" s="290">
        <v>3736</v>
      </c>
      <c r="J1119" s="291">
        <v>3713.2</v>
      </c>
      <c r="K1119" s="289"/>
    </row>
    <row r="1120" spans="3:11" ht="14.5" x14ac:dyDescent="0.35">
      <c r="C1120" s="289"/>
      <c r="D1120" s="269"/>
      <c r="E1120" s="269"/>
      <c r="F1120" s="269"/>
      <c r="H1120" s="284">
        <v>46153</v>
      </c>
      <c r="I1120" s="290">
        <v>3752.3</v>
      </c>
      <c r="J1120" s="291">
        <v>3720.3</v>
      </c>
      <c r="K1120" s="289"/>
    </row>
    <row r="1121" spans="3:11" ht="14.5" x14ac:dyDescent="0.35">
      <c r="C1121" s="289"/>
      <c r="D1121" s="269"/>
      <c r="E1121" s="269"/>
      <c r="F1121" s="269"/>
      <c r="H1121" s="284">
        <v>46154</v>
      </c>
      <c r="I1121" s="290">
        <v>3777</v>
      </c>
      <c r="J1121" s="291">
        <v>3722.5</v>
      </c>
      <c r="K1121" s="289"/>
    </row>
    <row r="1122" spans="3:11" ht="14.5" x14ac:dyDescent="0.35">
      <c r="C1122" s="289"/>
      <c r="D1122" s="269"/>
      <c r="E1122" s="269"/>
      <c r="F1122" s="269"/>
      <c r="H1122" s="284">
        <v>46155</v>
      </c>
      <c r="I1122" s="290">
        <v>3775.4</v>
      </c>
      <c r="J1122" s="291">
        <v>3729.3</v>
      </c>
      <c r="K1122" s="289"/>
    </row>
    <row r="1123" spans="3:11" ht="14.5" x14ac:dyDescent="0.35">
      <c r="H1123" s="284">
        <v>46156</v>
      </c>
      <c r="I1123" s="290">
        <v>3783.5</v>
      </c>
      <c r="J1123" s="291">
        <v>3734.8</v>
      </c>
      <c r="K1123" s="289"/>
    </row>
    <row r="1124" spans="3:11" ht="14.5" x14ac:dyDescent="0.35">
      <c r="H1124" s="284">
        <v>46157</v>
      </c>
      <c r="I1124" s="290">
        <v>3801</v>
      </c>
      <c r="J1124" s="291">
        <v>3774</v>
      </c>
      <c r="K1124" s="289"/>
    </row>
    <row r="1125" spans="3:11" ht="14.5" x14ac:dyDescent="0.35">
      <c r="H1125" s="284">
        <v>46160</v>
      </c>
      <c r="I1125" s="290">
        <v>3801</v>
      </c>
      <c r="J1125" s="291">
        <v>3745.7</v>
      </c>
      <c r="K1125" s="289"/>
    </row>
    <row r="1126" spans="3:11" ht="14.5" x14ac:dyDescent="0.35">
      <c r="H1126" s="284">
        <v>46161</v>
      </c>
      <c r="I1126" s="290">
        <v>3775</v>
      </c>
      <c r="J1126" s="291">
        <v>3772.1</v>
      </c>
      <c r="K1126" s="289"/>
    </row>
    <row r="1127" spans="3:11" ht="14.5" x14ac:dyDescent="0.35">
      <c r="H1127" s="288">
        <v>46162</v>
      </c>
      <c r="I1127" s="297">
        <v>3717.1</v>
      </c>
      <c r="J1127" s="298">
        <v>3743.7</v>
      </c>
      <c r="K1127" s="289"/>
    </row>
  </sheetData>
  <mergeCells count="1">
    <mergeCell ref="F4:F5"/>
  </mergeCells>
  <hyperlinks>
    <hyperlink ref="A1" location="Índice!A1" display="Volver" xr:uid="{5B2CDFAE-D08D-4818-88D2-A3290ED68CA6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D029-2877-43B4-917F-166EB43FA27D}">
  <sheetPr>
    <tabColor rgb="FF4A1F1E"/>
  </sheetPr>
  <dimension ref="A1:P111"/>
  <sheetViews>
    <sheetView showGridLines="0" zoomScale="70" zoomScaleNormal="70" workbookViewId="0"/>
  </sheetViews>
  <sheetFormatPr baseColWidth="10" defaultColWidth="11.453125" defaultRowHeight="13.5" x14ac:dyDescent="0.25"/>
  <cols>
    <col min="1" max="1" width="11.453125" style="24"/>
    <col min="2" max="2" width="2.1796875" style="24" customWidth="1"/>
    <col min="3" max="3" width="12.1796875" style="24" customWidth="1"/>
    <col min="4" max="4" width="23" style="24" customWidth="1"/>
    <col min="5" max="6" width="12.1796875" style="24" customWidth="1"/>
    <col min="7" max="7" width="18.81640625" style="24" customWidth="1"/>
    <col min="8" max="10" width="12.1796875" style="24" customWidth="1"/>
    <col min="11" max="11" width="12.54296875" style="24" bestFit="1" customWidth="1"/>
    <col min="12" max="12" width="15.54296875" style="24" customWidth="1"/>
    <col min="13" max="13" width="11.453125" style="24"/>
    <col min="14" max="14" width="9.81640625" style="24" customWidth="1"/>
    <col min="15" max="15" width="19.453125" style="24" customWidth="1"/>
    <col min="16" max="16" width="24.1796875" style="24" customWidth="1"/>
    <col min="17" max="16384" width="11.453125" style="24"/>
  </cols>
  <sheetData>
    <row r="1" spans="1:16" ht="14" x14ac:dyDescent="0.3">
      <c r="A1" s="12" t="s">
        <v>29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4" x14ac:dyDescent="0.3">
      <c r="C2" s="29"/>
      <c r="D2" s="29"/>
      <c r="E2" s="29"/>
      <c r="F2" s="29"/>
      <c r="G2" s="29"/>
      <c r="H2" s="29"/>
      <c r="I2" s="29"/>
      <c r="J2" s="29"/>
      <c r="L2" s="29"/>
      <c r="M2" s="29"/>
      <c r="N2" s="29"/>
      <c r="O2" s="29"/>
      <c r="P2" s="29"/>
    </row>
    <row r="3" spans="1:16" ht="46.5" customHeight="1" x14ac:dyDescent="0.3">
      <c r="C3" s="29"/>
      <c r="D3" s="29"/>
      <c r="F3" s="29"/>
      <c r="G3" s="29"/>
      <c r="H3" s="29"/>
      <c r="I3" s="29"/>
      <c r="J3" s="29"/>
      <c r="K3" s="338"/>
      <c r="L3" s="561" t="s">
        <v>292</v>
      </c>
      <c r="M3" s="562"/>
      <c r="N3" s="563"/>
      <c r="O3" s="561" t="s">
        <v>293</v>
      </c>
      <c r="P3" s="564"/>
    </row>
    <row r="4" spans="1:16" ht="27" x14ac:dyDescent="0.3">
      <c r="C4" s="29"/>
      <c r="D4" s="29"/>
      <c r="E4" s="29"/>
      <c r="F4" s="29"/>
      <c r="G4" s="29"/>
      <c r="H4" s="29"/>
      <c r="I4" s="29"/>
      <c r="J4" s="29"/>
      <c r="K4" s="339" t="s">
        <v>290</v>
      </c>
      <c r="L4" s="268" t="s">
        <v>294</v>
      </c>
      <c r="M4" s="268" t="s">
        <v>295</v>
      </c>
      <c r="N4" s="268" t="s">
        <v>296</v>
      </c>
      <c r="O4" s="268" t="s">
        <v>297</v>
      </c>
      <c r="P4" s="340" t="s">
        <v>298</v>
      </c>
    </row>
    <row r="5" spans="1:16" ht="14" x14ac:dyDescent="0.3">
      <c r="C5" s="209" t="s">
        <v>325</v>
      </c>
      <c r="D5" s="30"/>
      <c r="E5" s="30"/>
      <c r="F5" s="30"/>
      <c r="G5" s="30"/>
      <c r="H5" s="30"/>
      <c r="I5" s="29"/>
      <c r="J5" s="29"/>
      <c r="K5" s="341">
        <v>42248</v>
      </c>
      <c r="L5" s="13">
        <v>135.5</v>
      </c>
      <c r="M5" s="13">
        <v>125.5</v>
      </c>
      <c r="N5" s="13">
        <v>114</v>
      </c>
      <c r="O5" s="13">
        <v>18.899999999999999</v>
      </c>
      <c r="P5" s="342">
        <v>8</v>
      </c>
    </row>
    <row r="6" spans="1:16" ht="14.25" customHeight="1" x14ac:dyDescent="0.3">
      <c r="C6" s="565" t="s">
        <v>326</v>
      </c>
      <c r="D6" s="566"/>
      <c r="E6" s="30"/>
      <c r="G6" s="560" t="s">
        <v>327</v>
      </c>
      <c r="H6" s="560"/>
      <c r="I6" s="29"/>
      <c r="K6" s="341">
        <v>42339</v>
      </c>
      <c r="L6" s="13">
        <v>137.4</v>
      </c>
      <c r="M6" s="13">
        <v>126.9</v>
      </c>
      <c r="N6" s="13">
        <v>115.6</v>
      </c>
      <c r="O6" s="13">
        <v>18.8</v>
      </c>
      <c r="P6" s="342">
        <v>8.3000000000000007</v>
      </c>
    </row>
    <row r="7" spans="1:16" ht="14" x14ac:dyDescent="0.3">
      <c r="C7" s="565"/>
      <c r="D7" s="566"/>
      <c r="E7" s="30"/>
      <c r="G7" s="560"/>
      <c r="H7" s="560"/>
      <c r="I7" s="29"/>
      <c r="K7" s="341">
        <v>42430</v>
      </c>
      <c r="L7" s="13">
        <v>141.19999999999999</v>
      </c>
      <c r="M7" s="13">
        <v>139.9</v>
      </c>
      <c r="N7" s="13">
        <v>117.2</v>
      </c>
      <c r="O7" s="13">
        <v>20.5</v>
      </c>
      <c r="P7" s="342">
        <v>1</v>
      </c>
    </row>
    <row r="8" spans="1:16" ht="14" x14ac:dyDescent="0.3">
      <c r="C8" s="306"/>
      <c r="D8" s="307"/>
      <c r="E8" s="30"/>
      <c r="G8" s="560"/>
      <c r="H8" s="560"/>
      <c r="I8" s="29"/>
      <c r="K8" s="341">
        <v>42522</v>
      </c>
      <c r="L8" s="13">
        <v>129.1</v>
      </c>
      <c r="M8" s="13">
        <v>130.5</v>
      </c>
      <c r="N8" s="13">
        <v>118.7</v>
      </c>
      <c r="O8" s="13">
        <v>8.8000000000000007</v>
      </c>
      <c r="P8" s="342">
        <v>-1</v>
      </c>
    </row>
    <row r="9" spans="1:16" ht="14" x14ac:dyDescent="0.3">
      <c r="C9" s="30"/>
      <c r="D9" s="30"/>
      <c r="E9" s="30"/>
      <c r="F9" s="30"/>
      <c r="G9" s="30"/>
      <c r="H9" s="29"/>
      <c r="I9" s="29"/>
      <c r="J9" s="29"/>
      <c r="K9" s="341">
        <v>42614</v>
      </c>
      <c r="L9" s="13">
        <v>126.1</v>
      </c>
      <c r="M9" s="13">
        <v>127.1</v>
      </c>
      <c r="N9" s="13">
        <v>120.1</v>
      </c>
      <c r="O9" s="13">
        <v>5</v>
      </c>
      <c r="P9" s="342">
        <v>-0.8</v>
      </c>
    </row>
    <row r="10" spans="1:16" ht="14" x14ac:dyDescent="0.3">
      <c r="C10" s="30"/>
      <c r="D10" s="30"/>
      <c r="E10" s="30"/>
      <c r="F10" s="30"/>
      <c r="G10" s="30"/>
      <c r="H10" s="29"/>
      <c r="I10" s="29"/>
      <c r="J10" s="29"/>
      <c r="K10" s="341">
        <v>42705</v>
      </c>
      <c r="L10" s="13">
        <v>127.6</v>
      </c>
      <c r="M10" s="13">
        <v>127.5</v>
      </c>
      <c r="N10" s="13">
        <v>121.5</v>
      </c>
      <c r="O10" s="13">
        <v>5</v>
      </c>
      <c r="P10" s="342">
        <v>0.1</v>
      </c>
    </row>
    <row r="11" spans="1:16" ht="14" x14ac:dyDescent="0.3">
      <c r="C11" s="30"/>
      <c r="D11" s="30"/>
      <c r="E11" s="30"/>
      <c r="F11" s="30"/>
      <c r="G11" s="30"/>
      <c r="H11" s="29"/>
      <c r="I11" s="29"/>
      <c r="J11" s="29"/>
      <c r="K11" s="341">
        <v>42795</v>
      </c>
      <c r="L11" s="13">
        <v>121.9</v>
      </c>
      <c r="M11" s="13">
        <v>124.3</v>
      </c>
      <c r="N11" s="13">
        <v>122.8</v>
      </c>
      <c r="O11" s="13">
        <v>-0.7</v>
      </c>
      <c r="P11" s="342">
        <v>-1.9</v>
      </c>
    </row>
    <row r="12" spans="1:16" ht="14" x14ac:dyDescent="0.3">
      <c r="C12" s="30"/>
      <c r="D12" s="30"/>
      <c r="E12" s="30"/>
      <c r="F12" s="30"/>
      <c r="G12" s="30"/>
      <c r="H12" s="29"/>
      <c r="I12" s="29"/>
      <c r="J12" s="29"/>
      <c r="K12" s="341">
        <v>42887</v>
      </c>
      <c r="L12" s="13">
        <v>122</v>
      </c>
      <c r="M12" s="13">
        <v>125.6</v>
      </c>
      <c r="N12" s="13">
        <v>124</v>
      </c>
      <c r="O12" s="13">
        <v>-1.6</v>
      </c>
      <c r="P12" s="342">
        <v>-2.9</v>
      </c>
    </row>
    <row r="13" spans="1:16" ht="14" x14ac:dyDescent="0.3">
      <c r="C13" s="30"/>
      <c r="D13" s="30"/>
      <c r="E13" s="30"/>
      <c r="F13" s="30"/>
      <c r="G13" s="30"/>
      <c r="H13" s="29"/>
      <c r="I13" s="29"/>
      <c r="J13" s="29"/>
      <c r="K13" s="341">
        <v>42979</v>
      </c>
      <c r="L13" s="13">
        <v>126.3</v>
      </c>
      <c r="M13" s="13">
        <v>124.5</v>
      </c>
      <c r="N13" s="13">
        <v>125.3</v>
      </c>
      <c r="O13" s="13">
        <v>0.9</v>
      </c>
      <c r="P13" s="342">
        <v>1.5</v>
      </c>
    </row>
    <row r="14" spans="1:16" ht="14" x14ac:dyDescent="0.3">
      <c r="C14" s="30"/>
      <c r="D14" s="30"/>
      <c r="E14" s="30"/>
      <c r="F14" s="30"/>
      <c r="G14" s="30"/>
      <c r="H14" s="29"/>
      <c r="I14" s="29"/>
      <c r="J14" s="29"/>
      <c r="K14" s="341">
        <v>43070</v>
      </c>
      <c r="L14" s="13">
        <v>127.2</v>
      </c>
      <c r="M14" s="13">
        <v>120.3</v>
      </c>
      <c r="N14" s="13">
        <v>126.5</v>
      </c>
      <c r="O14" s="13">
        <v>0.6</v>
      </c>
      <c r="P14" s="342">
        <v>5.8</v>
      </c>
    </row>
    <row r="15" spans="1:16" ht="14" x14ac:dyDescent="0.3">
      <c r="C15" s="30"/>
      <c r="D15" s="30"/>
      <c r="E15" s="30"/>
      <c r="F15" s="30"/>
      <c r="G15" s="30"/>
      <c r="H15" s="29"/>
      <c r="I15" s="29"/>
      <c r="J15" s="29"/>
      <c r="K15" s="341">
        <v>43160</v>
      </c>
      <c r="L15" s="13">
        <v>121.5</v>
      </c>
      <c r="M15" s="13">
        <v>119.1</v>
      </c>
      <c r="N15" s="13">
        <v>127.7</v>
      </c>
      <c r="O15" s="13">
        <v>-4.8</v>
      </c>
      <c r="P15" s="342">
        <v>2.1</v>
      </c>
    </row>
    <row r="16" spans="1:16" ht="14" x14ac:dyDescent="0.3">
      <c r="C16" s="30"/>
      <c r="D16" s="30"/>
      <c r="E16" s="30"/>
      <c r="F16" s="30"/>
      <c r="G16" s="30"/>
      <c r="H16" s="29"/>
      <c r="I16" s="29"/>
      <c r="J16" s="29"/>
      <c r="K16" s="341">
        <v>43252</v>
      </c>
      <c r="L16" s="13">
        <v>117.8</v>
      </c>
      <c r="M16" s="13">
        <v>119.3</v>
      </c>
      <c r="N16" s="13">
        <v>128.9</v>
      </c>
      <c r="O16" s="13">
        <v>-8.6</v>
      </c>
      <c r="P16" s="342">
        <v>-1.2</v>
      </c>
    </row>
    <row r="17" spans="3:16" ht="14" x14ac:dyDescent="0.3">
      <c r="C17" s="30"/>
      <c r="D17" s="30"/>
      <c r="E17" s="30"/>
      <c r="F17" s="30"/>
      <c r="G17" s="30"/>
      <c r="H17" s="29"/>
      <c r="I17" s="29"/>
      <c r="J17" s="29"/>
      <c r="K17" s="341">
        <v>43344</v>
      </c>
      <c r="L17" s="13">
        <v>119.5</v>
      </c>
      <c r="M17" s="13">
        <v>119.9</v>
      </c>
      <c r="N17" s="13">
        <v>130.19999999999999</v>
      </c>
      <c r="O17" s="13">
        <v>-8.1999999999999993</v>
      </c>
      <c r="P17" s="342">
        <v>-0.3</v>
      </c>
    </row>
    <row r="18" spans="3:16" ht="14" x14ac:dyDescent="0.3">
      <c r="C18" s="30"/>
      <c r="D18" s="30"/>
      <c r="E18" s="30"/>
      <c r="F18" s="30"/>
      <c r="G18" s="30"/>
      <c r="H18" s="29"/>
      <c r="I18" s="29"/>
      <c r="J18" s="29"/>
      <c r="K18" s="341">
        <v>43435</v>
      </c>
      <c r="L18" s="13">
        <v>126.5</v>
      </c>
      <c r="M18" s="13">
        <v>125.7</v>
      </c>
      <c r="N18" s="13">
        <v>131.4</v>
      </c>
      <c r="O18" s="13">
        <v>-3.7</v>
      </c>
      <c r="P18" s="342">
        <v>0.6</v>
      </c>
    </row>
    <row r="19" spans="3:16" ht="14" x14ac:dyDescent="0.3">
      <c r="C19" s="30"/>
      <c r="D19" s="30"/>
      <c r="E19" s="30"/>
      <c r="F19" s="30"/>
      <c r="G19" s="30"/>
      <c r="H19" s="29"/>
      <c r="I19" s="29"/>
      <c r="J19" s="29"/>
      <c r="K19" s="341">
        <v>43525</v>
      </c>
      <c r="L19" s="13">
        <v>124.9</v>
      </c>
      <c r="M19" s="13">
        <v>127.7</v>
      </c>
      <c r="N19" s="13">
        <v>132.69999999999999</v>
      </c>
      <c r="O19" s="13">
        <v>-5.9</v>
      </c>
      <c r="P19" s="342">
        <v>-2.2000000000000002</v>
      </c>
    </row>
    <row r="20" spans="3:16" ht="14" x14ac:dyDescent="0.3">
      <c r="C20" s="30"/>
      <c r="D20" s="30"/>
      <c r="E20" s="30"/>
      <c r="F20" s="30"/>
      <c r="G20" s="30"/>
      <c r="H20" s="29"/>
      <c r="I20" s="29"/>
      <c r="J20" s="29"/>
      <c r="K20" s="341">
        <v>43617</v>
      </c>
      <c r="L20" s="13">
        <v>128.5</v>
      </c>
      <c r="M20" s="13">
        <v>128.6</v>
      </c>
      <c r="N20" s="13">
        <v>134</v>
      </c>
      <c r="O20" s="13">
        <v>-4.0999999999999996</v>
      </c>
      <c r="P20" s="342">
        <v>-0.1</v>
      </c>
    </row>
    <row r="21" spans="3:16" ht="14" x14ac:dyDescent="0.3">
      <c r="C21" s="30"/>
      <c r="D21" s="30"/>
      <c r="E21" s="30"/>
      <c r="F21" s="30"/>
      <c r="G21" s="30"/>
      <c r="H21" s="29"/>
      <c r="I21" s="29"/>
      <c r="J21" s="29"/>
      <c r="K21" s="341">
        <v>43709</v>
      </c>
      <c r="L21" s="13">
        <v>130.69999999999999</v>
      </c>
      <c r="M21" s="13">
        <v>129.1</v>
      </c>
      <c r="N21" s="13">
        <v>135.30000000000001</v>
      </c>
      <c r="O21" s="13">
        <v>-3.4</v>
      </c>
      <c r="P21" s="342">
        <v>1.3</v>
      </c>
    </row>
    <row r="22" spans="3:16" ht="14" x14ac:dyDescent="0.3">
      <c r="C22" s="30"/>
      <c r="D22" s="30"/>
      <c r="E22" s="30"/>
      <c r="F22" s="30"/>
      <c r="G22" s="30"/>
      <c r="H22" s="29"/>
      <c r="I22" s="29"/>
      <c r="J22" s="29"/>
      <c r="K22" s="341">
        <v>43800</v>
      </c>
      <c r="L22" s="13">
        <v>133.5</v>
      </c>
      <c r="M22" s="13">
        <v>128.1</v>
      </c>
      <c r="N22" s="13">
        <v>136.6</v>
      </c>
      <c r="O22" s="13">
        <v>-2.2999999999999998</v>
      </c>
      <c r="P22" s="342">
        <v>4.0999999999999996</v>
      </c>
    </row>
    <row r="23" spans="3:16" ht="14" x14ac:dyDescent="0.3">
      <c r="C23" s="30"/>
      <c r="D23" s="30"/>
      <c r="E23" s="30"/>
      <c r="F23" s="30"/>
      <c r="G23" s="30"/>
      <c r="H23" s="29"/>
      <c r="I23" s="29"/>
      <c r="J23" s="29"/>
      <c r="K23" s="341">
        <v>43891</v>
      </c>
      <c r="L23" s="13">
        <v>136.4</v>
      </c>
      <c r="M23" s="13">
        <v>145.1</v>
      </c>
      <c r="N23" s="13">
        <v>137.80000000000001</v>
      </c>
      <c r="O23" s="13">
        <v>-1.1000000000000001</v>
      </c>
      <c r="P23" s="342">
        <v>-6</v>
      </c>
    </row>
    <row r="24" spans="3:16" ht="14" x14ac:dyDescent="0.3">
      <c r="C24" s="347" t="s">
        <v>312</v>
      </c>
      <c r="D24" s="30"/>
      <c r="E24" s="30"/>
      <c r="F24" s="30"/>
      <c r="G24" s="30"/>
      <c r="H24" s="29"/>
      <c r="I24" s="29"/>
      <c r="J24" s="29"/>
      <c r="K24" s="341">
        <v>43983</v>
      </c>
      <c r="L24" s="13">
        <v>143.1</v>
      </c>
      <c r="M24" s="13">
        <v>158</v>
      </c>
      <c r="N24" s="13">
        <v>139</v>
      </c>
      <c r="O24" s="13">
        <v>2.9</v>
      </c>
      <c r="P24" s="342">
        <v>-9.4</v>
      </c>
    </row>
    <row r="25" spans="3:16" ht="14" x14ac:dyDescent="0.3">
      <c r="C25" s="30"/>
      <c r="D25" s="30"/>
      <c r="E25" s="30"/>
      <c r="F25" s="30"/>
      <c r="G25" s="30"/>
      <c r="H25" s="29"/>
      <c r="I25" s="29"/>
      <c r="J25" s="29"/>
      <c r="K25" s="341">
        <v>44075</v>
      </c>
      <c r="L25" s="13">
        <v>143</v>
      </c>
      <c r="M25" s="13">
        <v>141.9</v>
      </c>
      <c r="N25" s="13">
        <v>140.1</v>
      </c>
      <c r="O25" s="13">
        <v>2.1</v>
      </c>
      <c r="P25" s="342">
        <v>0.8</v>
      </c>
    </row>
    <row r="26" spans="3:16" ht="14" x14ac:dyDescent="0.3">
      <c r="C26" s="30"/>
      <c r="D26" s="30"/>
      <c r="E26" s="30"/>
      <c r="F26" s="30"/>
      <c r="G26" s="30"/>
      <c r="H26" s="29"/>
      <c r="I26" s="29"/>
      <c r="J26" s="29"/>
      <c r="K26" s="341">
        <v>44166</v>
      </c>
      <c r="L26" s="13">
        <v>142.9</v>
      </c>
      <c r="M26" s="13">
        <v>142.4</v>
      </c>
      <c r="N26" s="13">
        <v>141</v>
      </c>
      <c r="O26" s="13">
        <v>1.3</v>
      </c>
      <c r="P26" s="342">
        <v>0.3</v>
      </c>
    </row>
    <row r="27" spans="3:16" ht="14" x14ac:dyDescent="0.3">
      <c r="C27" s="30"/>
      <c r="D27" s="30"/>
      <c r="E27" s="30"/>
      <c r="F27" s="30"/>
      <c r="G27" s="30"/>
      <c r="H27" s="29"/>
      <c r="I27" s="29"/>
      <c r="J27" s="29"/>
      <c r="K27" s="341">
        <v>44256</v>
      </c>
      <c r="L27" s="13">
        <v>139.4</v>
      </c>
      <c r="M27" s="13">
        <v>131.19999999999999</v>
      </c>
      <c r="N27" s="13">
        <v>141.9</v>
      </c>
      <c r="O27" s="13">
        <v>-1.7</v>
      </c>
      <c r="P27" s="342">
        <v>6.3</v>
      </c>
    </row>
    <row r="28" spans="3:16" ht="14" x14ac:dyDescent="0.3">
      <c r="C28" s="30"/>
      <c r="D28" s="30"/>
      <c r="E28" s="30"/>
      <c r="F28" s="30"/>
      <c r="G28" s="30"/>
      <c r="H28" s="29"/>
      <c r="I28" s="29"/>
      <c r="J28" s="29"/>
      <c r="K28" s="341">
        <v>44348</v>
      </c>
      <c r="L28" s="13">
        <v>144.9</v>
      </c>
      <c r="M28" s="13">
        <v>139.5</v>
      </c>
      <c r="N28" s="13">
        <v>142.6</v>
      </c>
      <c r="O28" s="13">
        <v>1.6</v>
      </c>
      <c r="P28" s="342">
        <v>3.8</v>
      </c>
    </row>
    <row r="29" spans="3:16" ht="14" x14ac:dyDescent="0.3">
      <c r="C29" s="30"/>
      <c r="D29" s="30"/>
      <c r="E29" s="30"/>
      <c r="F29" s="30"/>
      <c r="G29" s="30"/>
      <c r="H29" s="29"/>
      <c r="I29" s="29"/>
      <c r="J29" s="29"/>
      <c r="K29" s="341">
        <v>44440</v>
      </c>
      <c r="L29" s="13">
        <v>148.80000000000001</v>
      </c>
      <c r="M29" s="13">
        <v>144.80000000000001</v>
      </c>
      <c r="N29" s="13">
        <v>143.19999999999999</v>
      </c>
      <c r="O29" s="13">
        <v>4</v>
      </c>
      <c r="P29" s="342">
        <v>2.8</v>
      </c>
    </row>
    <row r="30" spans="3:16" ht="14" x14ac:dyDescent="0.3">
      <c r="C30" s="30"/>
      <c r="D30" s="30"/>
      <c r="E30" s="30"/>
      <c r="F30" s="30"/>
      <c r="G30" s="30"/>
      <c r="H30" s="29"/>
      <c r="I30" s="29"/>
      <c r="J30" s="29"/>
      <c r="K30" s="341">
        <v>44531</v>
      </c>
      <c r="L30" s="13">
        <v>148.9</v>
      </c>
      <c r="M30" s="13">
        <v>145.80000000000001</v>
      </c>
      <c r="N30" s="13">
        <v>143.6</v>
      </c>
      <c r="O30" s="13">
        <v>3.8</v>
      </c>
      <c r="P30" s="342">
        <v>2.1</v>
      </c>
    </row>
    <row r="31" spans="3:16" ht="14" x14ac:dyDescent="0.3">
      <c r="C31" s="30"/>
      <c r="D31" s="30"/>
      <c r="E31" s="30"/>
      <c r="F31" s="30"/>
      <c r="G31" s="30"/>
      <c r="H31" s="29"/>
      <c r="I31" s="29"/>
      <c r="J31" s="29"/>
      <c r="K31" s="341">
        <v>44621</v>
      </c>
      <c r="L31" s="13">
        <v>148.1</v>
      </c>
      <c r="M31" s="13">
        <v>152.30000000000001</v>
      </c>
      <c r="N31" s="13">
        <v>143.80000000000001</v>
      </c>
      <c r="O31" s="13">
        <v>3</v>
      </c>
      <c r="P31" s="342">
        <v>-2.8</v>
      </c>
    </row>
    <row r="32" spans="3:16" ht="14" x14ac:dyDescent="0.3">
      <c r="C32" s="30"/>
      <c r="D32" s="30"/>
      <c r="E32" s="30"/>
      <c r="F32" s="30"/>
      <c r="G32" s="30"/>
      <c r="H32" s="29"/>
      <c r="I32" s="29"/>
      <c r="J32" s="29"/>
      <c r="K32" s="341">
        <v>44713</v>
      </c>
      <c r="L32" s="13">
        <v>144.9</v>
      </c>
      <c r="M32" s="13">
        <v>150.4</v>
      </c>
      <c r="N32" s="13">
        <v>143.80000000000001</v>
      </c>
      <c r="O32" s="13">
        <v>0.8</v>
      </c>
      <c r="P32" s="342">
        <v>-3.6</v>
      </c>
    </row>
    <row r="33" spans="3:16" ht="14" x14ac:dyDescent="0.3">
      <c r="C33" s="30"/>
      <c r="D33" s="30"/>
      <c r="E33" s="30"/>
      <c r="F33" s="30"/>
      <c r="G33" s="30"/>
      <c r="H33" s="29"/>
      <c r="I33" s="29"/>
      <c r="J33" s="29"/>
      <c r="K33" s="341">
        <v>44805</v>
      </c>
      <c r="L33" s="13">
        <v>155.69999999999999</v>
      </c>
      <c r="M33" s="13">
        <v>159.5</v>
      </c>
      <c r="N33" s="13">
        <v>143.6</v>
      </c>
      <c r="O33" s="13">
        <v>8.5</v>
      </c>
      <c r="P33" s="342">
        <v>-2.2999999999999998</v>
      </c>
    </row>
    <row r="34" spans="3:16" ht="14" x14ac:dyDescent="0.3">
      <c r="C34" s="30"/>
      <c r="D34" s="30"/>
      <c r="E34" s="30"/>
      <c r="F34" s="30"/>
      <c r="G34" s="30"/>
      <c r="H34" s="29"/>
      <c r="I34" s="29"/>
      <c r="J34" s="29"/>
      <c r="K34" s="341">
        <v>44896</v>
      </c>
      <c r="L34" s="13">
        <v>166</v>
      </c>
      <c r="M34" s="13">
        <v>157.5</v>
      </c>
      <c r="N34" s="13">
        <v>143.1</v>
      </c>
      <c r="O34" s="13">
        <v>16</v>
      </c>
      <c r="P34" s="342">
        <v>5.4</v>
      </c>
    </row>
    <row r="35" spans="3:16" ht="14" x14ac:dyDescent="0.3">
      <c r="C35" s="30"/>
      <c r="D35" s="30"/>
      <c r="E35" s="30"/>
      <c r="F35" s="30"/>
      <c r="G35" s="30"/>
      <c r="H35" s="29"/>
      <c r="I35" s="29"/>
      <c r="J35" s="29"/>
      <c r="K35" s="341">
        <v>44986</v>
      </c>
      <c r="L35" s="13">
        <v>161.80000000000001</v>
      </c>
      <c r="M35" s="13">
        <v>154</v>
      </c>
      <c r="N35" s="13">
        <v>142.5</v>
      </c>
      <c r="O35" s="13">
        <v>13.5</v>
      </c>
      <c r="P35" s="342">
        <v>5</v>
      </c>
    </row>
    <row r="36" spans="3:16" ht="14" x14ac:dyDescent="0.3">
      <c r="C36" s="30"/>
      <c r="D36" s="30"/>
      <c r="E36" s="30"/>
      <c r="F36" s="30"/>
      <c r="G36" s="30"/>
      <c r="H36" s="29"/>
      <c r="I36" s="29"/>
      <c r="J36" s="29"/>
      <c r="K36" s="341">
        <v>45078</v>
      </c>
      <c r="L36" s="13">
        <v>148.4</v>
      </c>
      <c r="M36" s="13">
        <v>152</v>
      </c>
      <c r="N36" s="13">
        <v>141.6</v>
      </c>
      <c r="O36" s="13">
        <v>4.8</v>
      </c>
      <c r="P36" s="342">
        <v>-2.2999999999999998</v>
      </c>
    </row>
    <row r="37" spans="3:16" ht="14" x14ac:dyDescent="0.3">
      <c r="C37" s="30"/>
      <c r="D37" s="30"/>
      <c r="E37" s="30"/>
      <c r="F37" s="30"/>
      <c r="G37" s="30"/>
      <c r="H37" s="29"/>
      <c r="I37" s="29"/>
      <c r="J37" s="29"/>
      <c r="K37" s="341">
        <v>45170</v>
      </c>
      <c r="L37" s="13">
        <v>133.6</v>
      </c>
      <c r="M37" s="13">
        <v>142.30000000000001</v>
      </c>
      <c r="N37" s="13">
        <v>140.6</v>
      </c>
      <c r="O37" s="13">
        <v>-5</v>
      </c>
      <c r="P37" s="342">
        <v>-6.1</v>
      </c>
    </row>
    <row r="38" spans="3:16" ht="14" x14ac:dyDescent="0.3">
      <c r="C38" s="30"/>
      <c r="D38" s="30"/>
      <c r="E38" s="30"/>
      <c r="F38" s="30"/>
      <c r="G38" s="30"/>
      <c r="H38" s="29"/>
      <c r="I38" s="29"/>
      <c r="J38" s="29"/>
      <c r="K38" s="341">
        <v>45261</v>
      </c>
      <c r="L38" s="13">
        <v>132.80000000000001</v>
      </c>
      <c r="M38" s="13">
        <v>140.69999999999999</v>
      </c>
      <c r="N38" s="13">
        <v>139.4</v>
      </c>
      <c r="O38" s="13">
        <v>-4.7</v>
      </c>
      <c r="P38" s="342">
        <v>-5.6</v>
      </c>
    </row>
    <row r="39" spans="3:16" ht="14" x14ac:dyDescent="0.3">
      <c r="C39" s="30"/>
      <c r="D39" s="30"/>
      <c r="E39" s="30"/>
      <c r="F39" s="30"/>
      <c r="G39" s="30"/>
      <c r="H39" s="29"/>
      <c r="I39" s="29"/>
      <c r="J39" s="29"/>
      <c r="K39" s="341">
        <v>45352</v>
      </c>
      <c r="L39" s="13">
        <v>126.2</v>
      </c>
      <c r="M39" s="13">
        <v>131.4</v>
      </c>
      <c r="N39" s="13">
        <v>138.19999999999999</v>
      </c>
      <c r="O39" s="13">
        <v>-8.6999999999999993</v>
      </c>
      <c r="P39" s="342">
        <v>-4</v>
      </c>
    </row>
    <row r="40" spans="3:16" ht="14" x14ac:dyDescent="0.3">
      <c r="C40" s="30"/>
      <c r="D40" s="30"/>
      <c r="E40" s="30"/>
      <c r="F40" s="30"/>
      <c r="G40" s="30"/>
      <c r="H40" s="29"/>
      <c r="I40" s="29"/>
      <c r="J40" s="29"/>
      <c r="K40" s="341">
        <v>45444</v>
      </c>
      <c r="L40" s="13">
        <v>125.1</v>
      </c>
      <c r="M40" s="13">
        <v>129.30000000000001</v>
      </c>
      <c r="N40" s="13">
        <v>136.80000000000001</v>
      </c>
      <c r="O40" s="13">
        <v>-8.5</v>
      </c>
      <c r="P40" s="342">
        <v>-3.3</v>
      </c>
    </row>
    <row r="41" spans="3:16" ht="14" x14ac:dyDescent="0.3">
      <c r="C41" s="30"/>
      <c r="D41" s="30"/>
      <c r="E41" s="30"/>
      <c r="F41" s="30"/>
      <c r="G41" s="30"/>
      <c r="H41" s="29"/>
      <c r="I41" s="29"/>
      <c r="J41" s="29"/>
      <c r="K41" s="341">
        <v>45536</v>
      </c>
      <c r="L41" s="13">
        <v>130.30000000000001</v>
      </c>
      <c r="M41" s="13">
        <v>132.4</v>
      </c>
      <c r="N41" s="13">
        <v>135.30000000000001</v>
      </c>
      <c r="O41" s="13">
        <v>-3.7</v>
      </c>
      <c r="P41" s="342">
        <v>-1.5</v>
      </c>
    </row>
    <row r="42" spans="3:16" ht="14" x14ac:dyDescent="0.3">
      <c r="C42" s="30"/>
      <c r="D42" s="30"/>
      <c r="E42" s="30"/>
      <c r="F42" s="30"/>
      <c r="G42" s="30"/>
      <c r="H42" s="29"/>
      <c r="I42" s="29"/>
      <c r="J42" s="29"/>
      <c r="K42" s="341">
        <v>45627</v>
      </c>
      <c r="L42" s="13">
        <v>136</v>
      </c>
      <c r="M42" s="13">
        <v>132.4</v>
      </c>
      <c r="N42" s="13">
        <v>133.80000000000001</v>
      </c>
      <c r="O42" s="13">
        <v>1.7</v>
      </c>
      <c r="P42" s="342">
        <v>2.7</v>
      </c>
    </row>
    <row r="43" spans="3:16" ht="14" x14ac:dyDescent="0.3">
      <c r="C43" s="30"/>
      <c r="D43" s="30"/>
      <c r="E43" s="30"/>
      <c r="F43" s="30"/>
      <c r="G43" s="30"/>
      <c r="H43" s="29"/>
      <c r="I43" s="29"/>
      <c r="J43" s="29"/>
      <c r="K43" s="341">
        <v>45717</v>
      </c>
      <c r="L43" s="13">
        <v>128.19999999999999</v>
      </c>
      <c r="M43" s="13">
        <v>127.7</v>
      </c>
      <c r="N43" s="13">
        <v>132.30000000000001</v>
      </c>
      <c r="O43" s="13">
        <v>-3.1</v>
      </c>
      <c r="P43" s="342">
        <v>0.4</v>
      </c>
    </row>
    <row r="44" spans="3:16" ht="14" x14ac:dyDescent="0.3">
      <c r="C44" s="30"/>
      <c r="D44" s="30"/>
      <c r="E44" s="30"/>
      <c r="F44" s="30"/>
      <c r="G44" s="30"/>
      <c r="H44" s="29"/>
      <c r="I44" s="29"/>
      <c r="J44" s="29"/>
      <c r="K44" s="341">
        <v>45809</v>
      </c>
      <c r="L44" s="13">
        <v>129.80000000000001</v>
      </c>
      <c r="M44" s="13">
        <v>130.69999999999999</v>
      </c>
      <c r="N44" s="13">
        <v>130.69999999999999</v>
      </c>
      <c r="O44" s="13">
        <v>-0.7</v>
      </c>
      <c r="P44" s="342">
        <v>-0.7</v>
      </c>
    </row>
    <row r="45" spans="3:16" ht="14" x14ac:dyDescent="0.3">
      <c r="C45" s="30"/>
      <c r="D45" s="30"/>
      <c r="E45" s="30"/>
      <c r="F45" s="30"/>
      <c r="G45" s="30"/>
      <c r="H45" s="29"/>
      <c r="I45" s="29"/>
      <c r="J45" s="29"/>
      <c r="K45" s="341">
        <v>45901</v>
      </c>
      <c r="L45" s="13">
        <v>124.8</v>
      </c>
      <c r="M45" s="13">
        <v>126.7</v>
      </c>
      <c r="N45" s="13">
        <v>129.1</v>
      </c>
      <c r="O45" s="13">
        <v>-3.4</v>
      </c>
      <c r="P45" s="342">
        <v>-1.5</v>
      </c>
    </row>
    <row r="46" spans="3:16" ht="14" x14ac:dyDescent="0.3">
      <c r="C46" s="30"/>
      <c r="D46" s="30"/>
      <c r="E46" s="30"/>
      <c r="F46" s="30"/>
      <c r="G46" s="30"/>
      <c r="H46" s="29"/>
      <c r="I46" s="29"/>
      <c r="J46" s="29"/>
      <c r="K46" s="341">
        <v>45992</v>
      </c>
      <c r="L46" s="13">
        <v>118.6</v>
      </c>
      <c r="M46" s="13">
        <v>122.7</v>
      </c>
      <c r="N46" s="13">
        <v>127.6</v>
      </c>
      <c r="O46" s="13">
        <v>-7</v>
      </c>
      <c r="P46" s="342">
        <v>-3.4</v>
      </c>
    </row>
    <row r="47" spans="3:16" ht="14" x14ac:dyDescent="0.3">
      <c r="C47" s="30"/>
      <c r="D47" s="30"/>
      <c r="E47" s="30"/>
      <c r="F47" s="30"/>
      <c r="G47" s="30"/>
      <c r="H47" s="29"/>
      <c r="I47" s="29"/>
      <c r="J47" s="29"/>
      <c r="K47" s="343">
        <v>46082</v>
      </c>
      <c r="L47" s="344">
        <v>114.1</v>
      </c>
      <c r="M47" s="344">
        <v>121.2</v>
      </c>
      <c r="N47" s="344">
        <v>126</v>
      </c>
      <c r="O47" s="344">
        <v>-9.4</v>
      </c>
      <c r="P47" s="345">
        <v>-5.8</v>
      </c>
    </row>
    <row r="48" spans="3:16" ht="14" x14ac:dyDescent="0.3">
      <c r="C48" s="30"/>
      <c r="D48" s="30"/>
      <c r="E48" s="30"/>
      <c r="F48" s="30"/>
      <c r="G48" s="30"/>
      <c r="H48" s="29"/>
      <c r="I48" s="29"/>
      <c r="J48" s="29"/>
      <c r="K48" s="29"/>
      <c r="L48" s="29"/>
      <c r="M48" s="29"/>
      <c r="N48" s="29"/>
      <c r="O48" s="29"/>
      <c r="P48" s="29"/>
    </row>
    <row r="49" spans="3:16" ht="14" x14ac:dyDescent="0.3">
      <c r="C49" s="30"/>
      <c r="D49" s="30"/>
      <c r="E49" s="30"/>
      <c r="F49" s="30"/>
      <c r="G49" s="30"/>
      <c r="H49" s="29"/>
      <c r="I49" s="29"/>
      <c r="J49" s="29"/>
      <c r="K49" s="29"/>
      <c r="L49" s="29"/>
      <c r="M49" s="29"/>
      <c r="N49" s="29"/>
      <c r="O49" s="29"/>
      <c r="P49" s="29"/>
    </row>
    <row r="50" spans="3:16" ht="14" x14ac:dyDescent="0.3">
      <c r="C50" s="30"/>
      <c r="D50" s="30"/>
      <c r="E50" s="30"/>
      <c r="F50" s="30"/>
      <c r="G50" s="30"/>
      <c r="H50" s="29"/>
      <c r="I50" s="29"/>
      <c r="J50" s="29"/>
    </row>
    <row r="51" spans="3:16" ht="14" x14ac:dyDescent="0.3">
      <c r="C51" s="30"/>
      <c r="D51" s="30"/>
      <c r="E51" s="30"/>
      <c r="F51" s="30"/>
      <c r="G51" s="30"/>
      <c r="H51" s="29"/>
      <c r="I51" s="29"/>
      <c r="J51" s="29"/>
    </row>
    <row r="52" spans="3:16" ht="14" x14ac:dyDescent="0.3">
      <c r="C52" s="30"/>
      <c r="D52" s="30"/>
      <c r="E52" s="30"/>
      <c r="F52" s="30"/>
      <c r="G52" s="30"/>
      <c r="H52" s="29"/>
      <c r="I52" s="29"/>
      <c r="J52" s="29"/>
    </row>
    <row r="53" spans="3:16" ht="14" x14ac:dyDescent="0.3">
      <c r="C53" s="30"/>
      <c r="D53" s="30"/>
      <c r="E53" s="30"/>
      <c r="F53" s="30"/>
      <c r="G53" s="30"/>
      <c r="H53" s="29"/>
      <c r="I53" s="29"/>
      <c r="J53" s="29"/>
    </row>
    <row r="54" spans="3:16" ht="14" x14ac:dyDescent="0.3">
      <c r="C54" s="30"/>
      <c r="D54" s="30"/>
      <c r="E54" s="30"/>
      <c r="F54" s="30"/>
      <c r="G54" s="30"/>
      <c r="H54" s="29"/>
      <c r="I54" s="29"/>
      <c r="J54" s="29"/>
    </row>
    <row r="55" spans="3:16" ht="14" x14ac:dyDescent="0.3">
      <c r="C55" s="30"/>
      <c r="D55" s="30"/>
      <c r="E55" s="30"/>
      <c r="F55" s="30"/>
      <c r="G55" s="30"/>
      <c r="H55" s="29"/>
      <c r="I55" s="29"/>
      <c r="J55" s="29"/>
    </row>
    <row r="56" spans="3:16" ht="14" x14ac:dyDescent="0.3">
      <c r="C56" s="30"/>
      <c r="D56" s="30"/>
      <c r="E56" s="30"/>
      <c r="F56" s="30"/>
      <c r="G56" s="30"/>
      <c r="H56" s="29"/>
      <c r="I56" s="29"/>
      <c r="J56" s="29"/>
    </row>
    <row r="57" spans="3:16" ht="14" x14ac:dyDescent="0.3">
      <c r="C57" s="30"/>
      <c r="D57" s="30"/>
      <c r="E57" s="30"/>
      <c r="F57" s="30"/>
      <c r="G57" s="30"/>
      <c r="H57" s="29"/>
      <c r="I57" s="29"/>
      <c r="J57" s="29"/>
    </row>
    <row r="58" spans="3:16" ht="14" x14ac:dyDescent="0.3">
      <c r="C58" s="30"/>
      <c r="D58" s="30"/>
      <c r="E58" s="30"/>
      <c r="F58" s="30"/>
      <c r="G58" s="30"/>
      <c r="H58" s="29"/>
      <c r="I58" s="29"/>
      <c r="J58" s="29"/>
    </row>
    <row r="59" spans="3:16" ht="14" x14ac:dyDescent="0.3">
      <c r="C59" s="30"/>
      <c r="D59" s="30"/>
      <c r="E59" s="30"/>
      <c r="F59" s="30"/>
      <c r="G59" s="30"/>
      <c r="H59" s="29"/>
      <c r="I59" s="29"/>
      <c r="J59" s="29"/>
    </row>
    <row r="60" spans="3:16" ht="14" x14ac:dyDescent="0.3">
      <c r="C60" s="30"/>
      <c r="D60" s="30"/>
      <c r="E60" s="30"/>
      <c r="F60" s="30"/>
      <c r="G60" s="30"/>
      <c r="H60" s="29"/>
      <c r="I60" s="29"/>
      <c r="J60" s="29"/>
    </row>
    <row r="61" spans="3:16" ht="14" x14ac:dyDescent="0.3">
      <c r="C61" s="30"/>
      <c r="D61" s="30"/>
      <c r="E61" s="30"/>
      <c r="F61" s="30"/>
      <c r="G61" s="30"/>
      <c r="H61" s="29"/>
      <c r="I61" s="29"/>
      <c r="J61" s="29"/>
    </row>
    <row r="62" spans="3:16" ht="14" x14ac:dyDescent="0.3">
      <c r="C62" s="30"/>
      <c r="D62" s="30"/>
      <c r="E62" s="30"/>
      <c r="F62" s="30"/>
      <c r="G62" s="30"/>
      <c r="H62" s="29"/>
      <c r="I62" s="29"/>
      <c r="J62" s="29"/>
    </row>
    <row r="63" spans="3:16" ht="14" x14ac:dyDescent="0.3">
      <c r="C63" s="30"/>
      <c r="D63" s="30"/>
      <c r="E63" s="30"/>
      <c r="F63" s="30"/>
      <c r="G63" s="30"/>
      <c r="H63" s="29"/>
      <c r="I63" s="29"/>
      <c r="J63" s="29"/>
    </row>
    <row r="64" spans="3:16" ht="14" x14ac:dyDescent="0.3">
      <c r="C64" s="30"/>
      <c r="D64" s="30"/>
      <c r="E64" s="30"/>
      <c r="F64" s="30"/>
      <c r="G64" s="30"/>
      <c r="H64" s="29"/>
      <c r="I64" s="29"/>
      <c r="J64" s="29"/>
    </row>
    <row r="65" spans="3:10" ht="14" x14ac:dyDescent="0.3">
      <c r="C65" s="30"/>
      <c r="D65" s="30"/>
      <c r="E65" s="30"/>
      <c r="F65" s="30"/>
      <c r="G65" s="30"/>
      <c r="H65" s="29"/>
      <c r="I65" s="29"/>
      <c r="J65" s="29"/>
    </row>
    <row r="66" spans="3:10" ht="14" x14ac:dyDescent="0.3">
      <c r="C66" s="30"/>
      <c r="D66" s="30"/>
      <c r="E66" s="30"/>
      <c r="F66" s="30"/>
      <c r="G66" s="30"/>
      <c r="H66" s="29"/>
      <c r="I66" s="29"/>
      <c r="J66" s="29"/>
    </row>
    <row r="67" spans="3:10" ht="14" x14ac:dyDescent="0.3">
      <c r="C67" s="30"/>
      <c r="D67" s="30"/>
      <c r="E67" s="30"/>
      <c r="F67" s="30"/>
      <c r="G67" s="30"/>
      <c r="H67" s="29"/>
      <c r="I67" s="29"/>
      <c r="J67" s="29"/>
    </row>
    <row r="68" spans="3:10" ht="14" x14ac:dyDescent="0.3">
      <c r="C68" s="30"/>
      <c r="D68" s="30"/>
      <c r="E68" s="30"/>
      <c r="F68" s="30"/>
      <c r="G68" s="30"/>
      <c r="H68" s="29"/>
      <c r="I68" s="29"/>
      <c r="J68" s="29"/>
    </row>
    <row r="69" spans="3:10" ht="14" x14ac:dyDescent="0.3">
      <c r="C69" s="30"/>
      <c r="D69" s="30"/>
      <c r="E69" s="30"/>
      <c r="F69" s="30"/>
      <c r="G69" s="30"/>
      <c r="H69" s="29"/>
      <c r="I69" s="29"/>
      <c r="J69" s="29"/>
    </row>
    <row r="70" spans="3:10" ht="14" x14ac:dyDescent="0.3">
      <c r="C70" s="30"/>
      <c r="D70" s="30"/>
      <c r="E70" s="30"/>
      <c r="F70" s="30"/>
      <c r="G70" s="30"/>
      <c r="H70" s="29"/>
      <c r="I70" s="29"/>
      <c r="J70" s="29"/>
    </row>
    <row r="71" spans="3:10" ht="14" x14ac:dyDescent="0.3">
      <c r="C71" s="30"/>
      <c r="D71" s="30"/>
      <c r="E71" s="30"/>
      <c r="F71" s="30"/>
      <c r="G71" s="30"/>
      <c r="H71" s="29"/>
      <c r="I71" s="29"/>
      <c r="J71" s="29"/>
    </row>
    <row r="72" spans="3:10" ht="14" x14ac:dyDescent="0.3">
      <c r="C72" s="30"/>
      <c r="D72" s="30"/>
      <c r="E72" s="30"/>
      <c r="F72" s="30"/>
      <c r="G72" s="30"/>
      <c r="H72" s="29"/>
      <c r="I72" s="29"/>
      <c r="J72" s="29"/>
    </row>
    <row r="73" spans="3:10" ht="14" x14ac:dyDescent="0.3">
      <c r="C73" s="30"/>
      <c r="D73" s="30"/>
      <c r="E73" s="30"/>
      <c r="F73" s="30"/>
      <c r="G73" s="30"/>
      <c r="H73" s="29"/>
      <c r="I73" s="29"/>
      <c r="J73" s="29"/>
    </row>
    <row r="74" spans="3:10" ht="14" x14ac:dyDescent="0.3">
      <c r="C74" s="30"/>
      <c r="D74" s="30"/>
      <c r="E74" s="30"/>
      <c r="F74" s="30"/>
      <c r="G74" s="30"/>
      <c r="H74" s="29"/>
      <c r="I74" s="29"/>
      <c r="J74" s="29"/>
    </row>
    <row r="75" spans="3:10" ht="14" x14ac:dyDescent="0.3">
      <c r="C75" s="30"/>
      <c r="D75" s="30"/>
      <c r="E75" s="30"/>
      <c r="F75" s="30"/>
      <c r="G75" s="30"/>
      <c r="H75" s="29"/>
      <c r="I75" s="29"/>
      <c r="J75" s="29"/>
    </row>
    <row r="76" spans="3:10" ht="14" x14ac:dyDescent="0.3">
      <c r="C76" s="30"/>
      <c r="D76" s="30"/>
      <c r="E76" s="30"/>
      <c r="F76" s="30"/>
      <c r="G76" s="30"/>
      <c r="H76" s="29"/>
      <c r="I76" s="29"/>
      <c r="J76" s="29"/>
    </row>
    <row r="77" spans="3:10" ht="14" x14ac:dyDescent="0.3">
      <c r="C77" s="30"/>
      <c r="D77" s="30"/>
      <c r="E77" s="30"/>
      <c r="F77" s="30"/>
      <c r="G77" s="30"/>
      <c r="H77" s="29"/>
      <c r="I77" s="29"/>
      <c r="J77" s="29"/>
    </row>
    <row r="78" spans="3:10" ht="14" x14ac:dyDescent="0.3">
      <c r="C78" s="30"/>
      <c r="D78" s="30"/>
      <c r="E78" s="30"/>
      <c r="F78" s="30"/>
      <c r="G78" s="30"/>
      <c r="H78" s="29"/>
      <c r="I78" s="29"/>
      <c r="J78" s="29"/>
    </row>
    <row r="79" spans="3:10" ht="14" x14ac:dyDescent="0.3">
      <c r="C79" s="30"/>
      <c r="D79" s="30"/>
      <c r="E79" s="30"/>
      <c r="F79" s="30"/>
      <c r="G79" s="30"/>
      <c r="H79" s="29"/>
      <c r="I79" s="29"/>
      <c r="J79" s="29"/>
    </row>
    <row r="80" spans="3:10" ht="14" x14ac:dyDescent="0.3">
      <c r="C80" s="30"/>
      <c r="D80" s="30"/>
      <c r="E80" s="30"/>
      <c r="F80" s="30"/>
      <c r="G80" s="30"/>
      <c r="H80" s="29"/>
      <c r="I80" s="29"/>
      <c r="J80" s="29"/>
    </row>
    <row r="81" spans="3:10" ht="14" x14ac:dyDescent="0.3">
      <c r="C81" s="30"/>
      <c r="D81" s="30"/>
      <c r="E81" s="30"/>
      <c r="F81" s="30"/>
      <c r="G81" s="30"/>
      <c r="H81" s="29"/>
      <c r="I81" s="29"/>
      <c r="J81" s="29"/>
    </row>
    <row r="82" spans="3:10" ht="14" x14ac:dyDescent="0.3">
      <c r="C82" s="30"/>
      <c r="D82" s="30"/>
      <c r="E82" s="30"/>
      <c r="F82" s="30"/>
      <c r="G82" s="30"/>
      <c r="H82" s="29"/>
      <c r="I82" s="29"/>
      <c r="J82" s="29"/>
    </row>
    <row r="83" spans="3:10" ht="14" x14ac:dyDescent="0.3">
      <c r="C83" s="30"/>
      <c r="D83" s="30"/>
      <c r="E83" s="30"/>
      <c r="F83" s="30"/>
      <c r="G83" s="30"/>
      <c r="H83" s="29"/>
      <c r="I83" s="29"/>
      <c r="J83" s="29"/>
    </row>
    <row r="84" spans="3:10" ht="14" x14ac:dyDescent="0.3">
      <c r="C84" s="30"/>
      <c r="D84" s="30"/>
      <c r="E84" s="30"/>
      <c r="F84" s="30"/>
      <c r="G84" s="30"/>
      <c r="H84" s="29"/>
      <c r="I84" s="29"/>
      <c r="J84" s="29"/>
    </row>
    <row r="85" spans="3:10" ht="14" x14ac:dyDescent="0.3">
      <c r="C85" s="30"/>
      <c r="D85" s="30"/>
      <c r="E85" s="30"/>
      <c r="F85" s="30"/>
      <c r="G85" s="30"/>
      <c r="H85" s="29"/>
      <c r="I85" s="29"/>
      <c r="J85" s="29"/>
    </row>
    <row r="86" spans="3:10" ht="14" x14ac:dyDescent="0.3">
      <c r="C86" s="30"/>
      <c r="D86" s="30"/>
      <c r="E86" s="30"/>
      <c r="F86" s="30"/>
      <c r="G86" s="30"/>
      <c r="H86" s="29"/>
      <c r="I86" s="29"/>
      <c r="J86" s="29"/>
    </row>
    <row r="87" spans="3:10" ht="14" x14ac:dyDescent="0.3">
      <c r="C87" s="30"/>
      <c r="D87" s="30"/>
      <c r="E87" s="30"/>
      <c r="F87" s="30"/>
      <c r="G87" s="30"/>
      <c r="H87" s="29"/>
      <c r="I87" s="29"/>
      <c r="J87" s="29"/>
    </row>
    <row r="88" spans="3:10" ht="14" x14ac:dyDescent="0.3">
      <c r="C88" s="30"/>
      <c r="D88" s="30"/>
      <c r="E88" s="30"/>
      <c r="F88" s="30"/>
      <c r="G88" s="30"/>
      <c r="H88" s="29"/>
      <c r="I88" s="29"/>
      <c r="J88" s="29"/>
    </row>
    <row r="89" spans="3:10" ht="14" x14ac:dyDescent="0.3">
      <c r="C89" s="30"/>
      <c r="D89" s="30"/>
      <c r="E89" s="30"/>
      <c r="F89" s="30"/>
      <c r="G89" s="30"/>
      <c r="H89" s="29"/>
      <c r="I89" s="29"/>
      <c r="J89" s="29"/>
    </row>
    <row r="90" spans="3:10" ht="14" x14ac:dyDescent="0.3">
      <c r="C90" s="30"/>
      <c r="D90" s="30"/>
      <c r="E90" s="30"/>
      <c r="F90" s="30"/>
      <c r="G90" s="30"/>
      <c r="H90" s="29"/>
      <c r="I90" s="29"/>
      <c r="J90" s="29"/>
    </row>
    <row r="91" spans="3:10" ht="14" x14ac:dyDescent="0.3">
      <c r="C91" s="30"/>
      <c r="D91" s="30"/>
      <c r="E91" s="30"/>
      <c r="F91" s="30"/>
      <c r="G91" s="30"/>
      <c r="H91" s="29"/>
      <c r="I91" s="29"/>
      <c r="J91" s="29"/>
    </row>
    <row r="92" spans="3:10" ht="14" x14ac:dyDescent="0.3">
      <c r="C92" s="30"/>
      <c r="D92" s="30"/>
      <c r="E92" s="30"/>
      <c r="F92" s="30"/>
      <c r="G92" s="30"/>
      <c r="H92" s="29"/>
      <c r="I92" s="29"/>
      <c r="J92" s="29"/>
    </row>
    <row r="93" spans="3:10" ht="14" x14ac:dyDescent="0.3">
      <c r="C93" s="30"/>
      <c r="D93" s="30"/>
      <c r="E93" s="30"/>
      <c r="F93" s="30"/>
      <c r="G93" s="30"/>
      <c r="H93" s="29"/>
      <c r="I93" s="29"/>
      <c r="J93" s="29"/>
    </row>
    <row r="94" spans="3:10" ht="14" x14ac:dyDescent="0.3">
      <c r="C94" s="30"/>
      <c r="D94" s="30"/>
      <c r="E94" s="30"/>
      <c r="F94" s="30"/>
      <c r="G94" s="30"/>
      <c r="H94" s="29"/>
      <c r="I94" s="29"/>
      <c r="J94" s="29"/>
    </row>
    <row r="95" spans="3:10" ht="14" x14ac:dyDescent="0.3">
      <c r="C95" s="30"/>
      <c r="D95" s="30"/>
      <c r="E95" s="30"/>
      <c r="F95" s="30"/>
      <c r="G95" s="30"/>
      <c r="H95" s="29"/>
      <c r="I95" s="29"/>
      <c r="J95" s="29"/>
    </row>
    <row r="96" spans="3:10" ht="14" x14ac:dyDescent="0.3">
      <c r="C96" s="30"/>
      <c r="D96" s="30"/>
      <c r="E96" s="30"/>
      <c r="F96" s="30"/>
      <c r="G96" s="30"/>
      <c r="H96" s="29"/>
      <c r="I96" s="29"/>
      <c r="J96" s="29"/>
    </row>
    <row r="97" spans="3:10" ht="14" x14ac:dyDescent="0.3">
      <c r="C97" s="30"/>
      <c r="D97" s="30"/>
      <c r="E97" s="30"/>
      <c r="F97" s="30"/>
      <c r="G97" s="30"/>
      <c r="H97" s="29"/>
      <c r="I97" s="29"/>
      <c r="J97" s="29"/>
    </row>
    <row r="98" spans="3:10" ht="14" x14ac:dyDescent="0.3">
      <c r="C98" s="30"/>
      <c r="D98" s="30"/>
      <c r="E98" s="30"/>
      <c r="F98" s="30"/>
      <c r="G98" s="30"/>
      <c r="H98" s="29"/>
      <c r="I98" s="29"/>
      <c r="J98" s="29"/>
    </row>
    <row r="99" spans="3:10" ht="14" x14ac:dyDescent="0.3">
      <c r="C99" s="30"/>
      <c r="D99" s="30"/>
      <c r="E99" s="30"/>
      <c r="F99" s="30"/>
      <c r="G99" s="30"/>
      <c r="H99" s="29"/>
      <c r="I99" s="29"/>
      <c r="J99" s="29"/>
    </row>
    <row r="100" spans="3:10" ht="14" x14ac:dyDescent="0.3">
      <c r="C100" s="30"/>
      <c r="D100" s="30"/>
      <c r="E100" s="30"/>
      <c r="F100" s="30"/>
      <c r="G100" s="30"/>
      <c r="H100" s="29"/>
      <c r="I100" s="29"/>
      <c r="J100" s="29"/>
    </row>
    <row r="101" spans="3:10" ht="14" x14ac:dyDescent="0.3">
      <c r="C101" s="30"/>
      <c r="D101" s="30"/>
      <c r="E101" s="30"/>
      <c r="F101" s="30"/>
      <c r="G101" s="30"/>
      <c r="H101" s="29"/>
      <c r="I101" s="29"/>
      <c r="J101" s="29"/>
    </row>
    <row r="102" spans="3:10" ht="14" x14ac:dyDescent="0.3">
      <c r="C102" s="30"/>
      <c r="D102" s="30"/>
      <c r="E102" s="30"/>
      <c r="F102" s="30"/>
      <c r="G102" s="30"/>
      <c r="H102" s="29"/>
      <c r="I102" s="29"/>
      <c r="J102" s="29"/>
    </row>
    <row r="103" spans="3:10" ht="14" x14ac:dyDescent="0.3">
      <c r="C103" s="30"/>
      <c r="D103" s="30"/>
      <c r="E103" s="30"/>
      <c r="F103" s="30"/>
      <c r="G103" s="30"/>
      <c r="H103" s="29"/>
      <c r="I103" s="29"/>
      <c r="J103" s="29"/>
    </row>
    <row r="104" spans="3:10" ht="14" x14ac:dyDescent="0.3">
      <c r="C104" s="30"/>
      <c r="D104" s="30"/>
      <c r="E104" s="30"/>
      <c r="F104" s="30"/>
      <c r="G104" s="30"/>
      <c r="H104" s="29"/>
      <c r="I104" s="29"/>
      <c r="J104" s="29"/>
    </row>
    <row r="105" spans="3:10" ht="14" x14ac:dyDescent="0.3">
      <c r="C105" s="30"/>
      <c r="D105" s="30"/>
      <c r="E105" s="30"/>
      <c r="F105" s="30"/>
      <c r="G105" s="30"/>
      <c r="H105" s="29"/>
      <c r="I105" s="29"/>
      <c r="J105" s="29"/>
    </row>
    <row r="106" spans="3:10" ht="14" x14ac:dyDescent="0.3">
      <c r="C106" s="30"/>
      <c r="D106" s="30"/>
      <c r="E106" s="30"/>
      <c r="F106" s="30"/>
      <c r="G106" s="30"/>
      <c r="H106" s="29"/>
      <c r="I106" s="29"/>
      <c r="J106" s="29"/>
    </row>
    <row r="107" spans="3:10" ht="14" x14ac:dyDescent="0.3">
      <c r="C107" s="30"/>
      <c r="D107" s="30"/>
      <c r="E107" s="30"/>
      <c r="F107" s="30"/>
      <c r="G107" s="30"/>
      <c r="H107" s="29"/>
      <c r="I107" s="29"/>
      <c r="J107" s="29"/>
    </row>
    <row r="108" spans="3:10" ht="14" x14ac:dyDescent="0.3">
      <c r="C108" s="30"/>
      <c r="D108" s="30"/>
      <c r="E108" s="30"/>
      <c r="F108" s="30"/>
      <c r="G108" s="30"/>
      <c r="H108" s="29"/>
      <c r="I108" s="29"/>
      <c r="J108" s="29"/>
    </row>
    <row r="109" spans="3:10" ht="14" x14ac:dyDescent="0.3">
      <c r="C109" s="30"/>
      <c r="D109" s="30"/>
      <c r="E109" s="30"/>
      <c r="F109" s="30"/>
      <c r="G109" s="30"/>
      <c r="H109" s="29"/>
      <c r="I109" s="29"/>
      <c r="J109" s="29"/>
    </row>
    <row r="110" spans="3:10" ht="14" x14ac:dyDescent="0.3">
      <c r="C110" s="29"/>
      <c r="D110" s="29"/>
      <c r="E110" s="29"/>
      <c r="F110" s="29"/>
      <c r="G110" s="29"/>
      <c r="H110" s="29"/>
      <c r="I110" s="29"/>
      <c r="J110" s="29"/>
    </row>
    <row r="111" spans="3:10" ht="14" x14ac:dyDescent="0.3">
      <c r="C111" s="29"/>
      <c r="D111" s="29"/>
      <c r="E111" s="29"/>
      <c r="F111" s="29"/>
      <c r="G111" s="29"/>
      <c r="H111" s="29"/>
      <c r="I111" s="29"/>
      <c r="J111" s="29"/>
    </row>
  </sheetData>
  <mergeCells count="4">
    <mergeCell ref="L3:N3"/>
    <mergeCell ref="O3:P3"/>
    <mergeCell ref="C6:D7"/>
    <mergeCell ref="G6:H8"/>
  </mergeCells>
  <hyperlinks>
    <hyperlink ref="A1" location="Índice!A1" display="Volver" xr:uid="{8A3C9A0F-730F-4F06-B491-670D88170850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8E2E-3913-4D22-BC4F-6CE6176F1104}">
  <sheetPr>
    <tabColor rgb="FF4A1F1E"/>
  </sheetPr>
  <dimension ref="A1:R52"/>
  <sheetViews>
    <sheetView showGridLines="0" zoomScale="90" zoomScaleNormal="90" workbookViewId="0">
      <selection activeCell="C2" sqref="C2"/>
    </sheetView>
  </sheetViews>
  <sheetFormatPr baseColWidth="10" defaultColWidth="11.453125" defaultRowHeight="13.5" x14ac:dyDescent="0.3"/>
  <cols>
    <col min="1" max="1" width="9.1796875" style="111" customWidth="1"/>
    <col min="2" max="2" width="2" style="111" customWidth="1"/>
    <col min="3" max="12" width="11.453125" style="111"/>
    <col min="13" max="13" width="10.1796875" style="111" customWidth="1"/>
    <col min="14" max="14" width="17.1796875" style="111" bestFit="1" customWidth="1"/>
    <col min="15" max="15" width="11.453125" style="111"/>
    <col min="16" max="16" width="13.1796875" style="111" customWidth="1"/>
    <col min="17" max="16384" width="11.453125" style="111"/>
  </cols>
  <sheetData>
    <row r="1" spans="1:18" ht="14" x14ac:dyDescent="0.3">
      <c r="A1" s="12" t="s">
        <v>29</v>
      </c>
    </row>
    <row r="2" spans="1:18" x14ac:dyDescent="0.3">
      <c r="M2" s="273"/>
      <c r="N2" s="274"/>
      <c r="O2" s="274"/>
      <c r="P2" s="274"/>
      <c r="Q2" s="274"/>
    </row>
    <row r="3" spans="1:18" ht="27" x14ac:dyDescent="0.3">
      <c r="C3" s="379" t="s">
        <v>353</v>
      </c>
      <c r="M3" s="352" t="s">
        <v>299</v>
      </c>
      <c r="N3" s="279" t="s">
        <v>300</v>
      </c>
      <c r="O3" s="353" t="s">
        <v>301</v>
      </c>
      <c r="P3" s="279" t="s">
        <v>302</v>
      </c>
      <c r="Q3" s="353" t="s">
        <v>303</v>
      </c>
      <c r="R3" s="354" t="s">
        <v>304</v>
      </c>
    </row>
    <row r="4" spans="1:18" x14ac:dyDescent="0.3">
      <c r="C4" s="379" t="s">
        <v>362</v>
      </c>
      <c r="H4" s="379" t="s">
        <v>391</v>
      </c>
      <c r="M4" s="355">
        <v>0</v>
      </c>
      <c r="N4" s="276">
        <v>0</v>
      </c>
      <c r="O4" s="276">
        <v>0</v>
      </c>
      <c r="P4" s="276">
        <v>0</v>
      </c>
      <c r="Q4" s="276">
        <v>0</v>
      </c>
      <c r="R4" s="356">
        <v>0</v>
      </c>
    </row>
    <row r="5" spans="1:18" x14ac:dyDescent="0.3">
      <c r="M5" s="355">
        <v>1</v>
      </c>
      <c r="N5" s="277">
        <v>-4.1489999999999999E-3</v>
      </c>
      <c r="O5" s="277">
        <v>3.663E-3</v>
      </c>
      <c r="P5" s="277">
        <v>-1.5699999999999999E-4</v>
      </c>
      <c r="Q5" s="277">
        <v>5.0730000000000003E-3</v>
      </c>
      <c r="R5" s="357">
        <v>-3.9100000000000003E-3</v>
      </c>
    </row>
    <row r="6" spans="1:18" x14ac:dyDescent="0.3">
      <c r="M6" s="355">
        <v>2</v>
      </c>
      <c r="N6" s="277">
        <v>-6.1370000000000001E-3</v>
      </c>
      <c r="O6" s="277">
        <v>5.4180000000000001E-3</v>
      </c>
      <c r="P6" s="277">
        <v>-2.32E-4</v>
      </c>
      <c r="Q6" s="277">
        <v>7.5030000000000001E-3</v>
      </c>
      <c r="R6" s="357">
        <v>-5.7829999999999999E-3</v>
      </c>
    </row>
    <row r="7" spans="1:18" x14ac:dyDescent="0.3">
      <c r="M7" s="355">
        <v>3</v>
      </c>
      <c r="N7" s="277">
        <v>-7.0899999999999999E-3</v>
      </c>
      <c r="O7" s="277">
        <v>6.2589999999999998E-3</v>
      </c>
      <c r="P7" s="277">
        <v>-2.6800000000000001E-4</v>
      </c>
      <c r="Q7" s="277">
        <v>8.6680000000000004E-3</v>
      </c>
      <c r="R7" s="357">
        <v>-6.6810000000000003E-3</v>
      </c>
    </row>
    <row r="8" spans="1:18" x14ac:dyDescent="0.3">
      <c r="M8" s="355">
        <v>4</v>
      </c>
      <c r="N8" s="277">
        <v>-7.5459999999999998E-3</v>
      </c>
      <c r="O8" s="277">
        <v>6.6610000000000003E-3</v>
      </c>
      <c r="P8" s="277">
        <v>-2.8499999999999999E-4</v>
      </c>
      <c r="Q8" s="277">
        <v>9.2259999999999998E-3</v>
      </c>
      <c r="R8" s="357">
        <v>-7.1110000000000001E-3</v>
      </c>
    </row>
    <row r="9" spans="1:18" x14ac:dyDescent="0.3">
      <c r="M9" s="355">
        <v>5</v>
      </c>
      <c r="N9" s="277">
        <v>-7.7650000000000002E-3</v>
      </c>
      <c r="O9" s="277">
        <v>6.8539999999999998E-3</v>
      </c>
      <c r="P9" s="277">
        <v>-2.9399999999999999E-4</v>
      </c>
      <c r="Q9" s="277">
        <v>9.4929999999999997E-3</v>
      </c>
      <c r="R9" s="357">
        <v>-7.3169999999999997E-3</v>
      </c>
    </row>
    <row r="10" spans="1:18" x14ac:dyDescent="0.3">
      <c r="M10" s="355">
        <v>6</v>
      </c>
      <c r="N10" s="277">
        <v>-7.8689999999999993E-3</v>
      </c>
      <c r="O10" s="277">
        <v>6.9470000000000001E-3</v>
      </c>
      <c r="P10" s="277">
        <v>-2.9799999999999998E-4</v>
      </c>
      <c r="Q10" s="277">
        <v>9.6209999999999993E-3</v>
      </c>
      <c r="R10" s="357">
        <v>-7.4149999999999997E-3</v>
      </c>
    </row>
    <row r="11" spans="1:18" x14ac:dyDescent="0.3">
      <c r="M11" s="355">
        <v>7</v>
      </c>
      <c r="N11" s="277">
        <v>-7.9190000000000007E-3</v>
      </c>
      <c r="O11" s="277">
        <v>6.9909999999999998E-3</v>
      </c>
      <c r="P11" s="277">
        <v>-2.9999999999999997E-4</v>
      </c>
      <c r="Q11" s="277">
        <v>9.6819999999999996E-3</v>
      </c>
      <c r="R11" s="357">
        <v>-7.463E-3</v>
      </c>
    </row>
    <row r="12" spans="1:18" x14ac:dyDescent="0.3">
      <c r="M12" s="355">
        <v>8</v>
      </c>
      <c r="N12" s="277">
        <v>-7.9439999999999997E-3</v>
      </c>
      <c r="O12" s="277">
        <v>7.012E-3</v>
      </c>
      <c r="P12" s="277">
        <v>-3.01E-4</v>
      </c>
      <c r="Q12" s="277">
        <v>9.7120000000000001E-3</v>
      </c>
      <c r="R12" s="357">
        <v>-7.4850000000000003E-3</v>
      </c>
    </row>
    <row r="13" spans="1:18" x14ac:dyDescent="0.3">
      <c r="M13" s="355">
        <v>9</v>
      </c>
      <c r="N13" s="277">
        <v>-7.9550000000000003E-3</v>
      </c>
      <c r="O13" s="277">
        <v>7.0219999999999996E-3</v>
      </c>
      <c r="P13" s="277">
        <v>-3.01E-4</v>
      </c>
      <c r="Q13" s="277">
        <v>9.7260000000000003E-3</v>
      </c>
      <c r="R13" s="357">
        <v>-7.4960000000000001E-3</v>
      </c>
    </row>
    <row r="14" spans="1:18" x14ac:dyDescent="0.3">
      <c r="M14" s="355">
        <v>10</v>
      </c>
      <c r="N14" s="277">
        <v>-7.9609999999999993E-3</v>
      </c>
      <c r="O14" s="277">
        <v>7.0270000000000003E-3</v>
      </c>
      <c r="P14" s="277">
        <v>-3.01E-4</v>
      </c>
      <c r="Q14" s="277">
        <v>9.7319999999999993E-3</v>
      </c>
      <c r="R14" s="357">
        <v>-7.5009999999999999E-3</v>
      </c>
    </row>
    <row r="15" spans="1:18" x14ac:dyDescent="0.3">
      <c r="M15" s="355">
        <v>11</v>
      </c>
      <c r="N15" s="277">
        <v>-7.9629999999999996E-3</v>
      </c>
      <c r="O15" s="277">
        <v>7.0299999999999998E-3</v>
      </c>
      <c r="P15" s="277">
        <v>-3.01E-4</v>
      </c>
      <c r="Q15" s="277">
        <v>9.7359999999999999E-3</v>
      </c>
      <c r="R15" s="357">
        <v>-7.5040000000000003E-3</v>
      </c>
    </row>
    <row r="16" spans="1:18" x14ac:dyDescent="0.3">
      <c r="M16" s="355">
        <v>12</v>
      </c>
      <c r="N16" s="277">
        <v>-7.9640000000000006E-3</v>
      </c>
      <c r="O16" s="277">
        <v>7.0309999999999999E-3</v>
      </c>
      <c r="P16" s="277">
        <v>-3.01E-4</v>
      </c>
      <c r="Q16" s="277">
        <v>9.7370000000000009E-3</v>
      </c>
      <c r="R16" s="357">
        <v>-7.5050000000000004E-3</v>
      </c>
    </row>
    <row r="17" spans="3:18" x14ac:dyDescent="0.3">
      <c r="M17" s="355">
        <v>13</v>
      </c>
      <c r="N17" s="277">
        <v>-7.9649999999999999E-3</v>
      </c>
      <c r="O17" s="277">
        <v>7.0309999999999999E-3</v>
      </c>
      <c r="P17" s="277">
        <v>-3.01E-4</v>
      </c>
      <c r="Q17" s="277">
        <v>9.7380000000000001E-3</v>
      </c>
      <c r="R17" s="357">
        <v>-7.5059999999999997E-3</v>
      </c>
    </row>
    <row r="18" spans="3:18" x14ac:dyDescent="0.3">
      <c r="M18" s="355">
        <v>14</v>
      </c>
      <c r="N18" s="277">
        <v>-7.9649999999999999E-3</v>
      </c>
      <c r="O18" s="277">
        <v>7.0320000000000001E-3</v>
      </c>
      <c r="P18" s="277">
        <v>-3.01E-4</v>
      </c>
      <c r="Q18" s="277">
        <v>9.7380000000000001E-3</v>
      </c>
      <c r="R18" s="357">
        <v>-7.5059999999999997E-3</v>
      </c>
    </row>
    <row r="19" spans="3:18" x14ac:dyDescent="0.3">
      <c r="M19" s="355">
        <v>15</v>
      </c>
      <c r="N19" s="277">
        <v>-7.9649999999999999E-3</v>
      </c>
      <c r="O19" s="277">
        <v>7.0320000000000001E-3</v>
      </c>
      <c r="P19" s="277">
        <v>-3.01E-4</v>
      </c>
      <c r="Q19" s="277">
        <v>9.7380000000000001E-3</v>
      </c>
      <c r="R19" s="357">
        <v>-7.5059999999999997E-3</v>
      </c>
    </row>
    <row r="20" spans="3:18" x14ac:dyDescent="0.3">
      <c r="M20" s="355">
        <v>16</v>
      </c>
      <c r="N20" s="277">
        <v>-7.9660000000000009E-3</v>
      </c>
      <c r="O20" s="277">
        <v>7.0320000000000001E-3</v>
      </c>
      <c r="P20" s="277">
        <v>-3.01E-4</v>
      </c>
      <c r="Q20" s="277">
        <v>9.7380000000000001E-3</v>
      </c>
      <c r="R20" s="357">
        <v>-7.5059999999999997E-3</v>
      </c>
    </row>
    <row r="21" spans="3:18" x14ac:dyDescent="0.3">
      <c r="C21" s="379" t="s">
        <v>392</v>
      </c>
      <c r="H21" s="379" t="s">
        <v>394</v>
      </c>
      <c r="M21" s="355">
        <v>17</v>
      </c>
      <c r="N21" s="277">
        <v>-7.9660000000000009E-3</v>
      </c>
      <c r="O21" s="277">
        <v>7.0320000000000001E-3</v>
      </c>
      <c r="P21" s="277">
        <v>-3.01E-4</v>
      </c>
      <c r="Q21" s="277">
        <v>9.7389999999999994E-3</v>
      </c>
      <c r="R21" s="357">
        <v>-7.5059999999999997E-3</v>
      </c>
    </row>
    <row r="22" spans="3:18" x14ac:dyDescent="0.3">
      <c r="M22" s="355">
        <v>18</v>
      </c>
      <c r="N22" s="277">
        <v>-7.9660000000000009E-3</v>
      </c>
      <c r="O22" s="277">
        <v>7.0320000000000001E-3</v>
      </c>
      <c r="P22" s="277">
        <v>-3.01E-4</v>
      </c>
      <c r="Q22" s="277">
        <v>9.7389999999999994E-3</v>
      </c>
      <c r="R22" s="357">
        <v>-7.5059999999999997E-3</v>
      </c>
    </row>
    <row r="23" spans="3:18" x14ac:dyDescent="0.3">
      <c r="M23" s="355">
        <v>19</v>
      </c>
      <c r="N23" s="277">
        <v>-7.9660000000000009E-3</v>
      </c>
      <c r="O23" s="277">
        <v>7.0320000000000001E-3</v>
      </c>
      <c r="P23" s="277">
        <v>-3.01E-4</v>
      </c>
      <c r="Q23" s="277">
        <v>9.7389999999999994E-3</v>
      </c>
      <c r="R23" s="357">
        <v>-7.5059999999999997E-3</v>
      </c>
    </row>
    <row r="24" spans="3:18" x14ac:dyDescent="0.3">
      <c r="M24" s="355">
        <v>20</v>
      </c>
      <c r="N24" s="277">
        <v>-7.9660000000000009E-3</v>
      </c>
      <c r="O24" s="277">
        <v>7.0320000000000001E-3</v>
      </c>
      <c r="P24" s="277">
        <v>-3.01E-4</v>
      </c>
      <c r="Q24" s="277">
        <v>9.7389999999999994E-3</v>
      </c>
      <c r="R24" s="357">
        <v>-7.5059999999999997E-3</v>
      </c>
    </row>
    <row r="25" spans="3:18" x14ac:dyDescent="0.3">
      <c r="M25" s="358"/>
      <c r="N25" s="344">
        <f>N24*100</f>
        <v>-0.79660000000000009</v>
      </c>
      <c r="O25" s="344">
        <f>O24*100</f>
        <v>0.70320000000000005</v>
      </c>
      <c r="P25" s="359">
        <f>P24*100</f>
        <v>-3.0099999999999998E-2</v>
      </c>
      <c r="Q25" s="344">
        <f>Q24*100</f>
        <v>0.97389999999999999</v>
      </c>
      <c r="R25" s="345">
        <f>R24*100</f>
        <v>-0.75059999999999993</v>
      </c>
    </row>
    <row r="26" spans="3:18" x14ac:dyDescent="0.3">
      <c r="M26" s="350"/>
      <c r="N26" s="351"/>
      <c r="O26" s="351"/>
      <c r="P26" s="351"/>
      <c r="Q26" s="351"/>
      <c r="R26" s="351"/>
    </row>
    <row r="27" spans="3:18" x14ac:dyDescent="0.3">
      <c r="M27" s="275"/>
      <c r="N27" s="13"/>
      <c r="O27" s="13"/>
      <c r="P27" s="13"/>
      <c r="Q27" s="13"/>
      <c r="R27" s="13"/>
    </row>
    <row r="28" spans="3:18" x14ac:dyDescent="0.3">
      <c r="M28" s="275"/>
      <c r="N28" s="13"/>
      <c r="O28" s="13"/>
      <c r="P28" s="13"/>
      <c r="Q28" s="13"/>
      <c r="R28" s="13"/>
    </row>
    <row r="37" spans="3:3" x14ac:dyDescent="0.3">
      <c r="C37" s="379" t="s">
        <v>395</v>
      </c>
    </row>
    <row r="52" spans="3:3" x14ac:dyDescent="0.3">
      <c r="C52" s="395" t="s">
        <v>312</v>
      </c>
    </row>
  </sheetData>
  <hyperlinks>
    <hyperlink ref="A1" location="Índice!A1" display="Volver" xr:uid="{1A66B880-54C2-4CB8-9CAB-E186FF4E45B0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EBAE-A007-4BB7-BF26-F88102FC90C3}">
  <sheetPr>
    <tabColor rgb="FF4A1F1E"/>
  </sheetPr>
  <dimension ref="A1:Q27"/>
  <sheetViews>
    <sheetView showGridLines="0" workbookViewId="0">
      <selection activeCell="F30" sqref="F30"/>
    </sheetView>
  </sheetViews>
  <sheetFormatPr baseColWidth="10" defaultColWidth="11.453125" defaultRowHeight="13.5" x14ac:dyDescent="0.3"/>
  <cols>
    <col min="1" max="1" width="11.453125" style="111"/>
    <col min="2" max="2" width="2" style="111" customWidth="1"/>
    <col min="3" max="10" width="11.453125" style="111"/>
    <col min="11" max="11" width="10.1796875" style="111" customWidth="1"/>
    <col min="12" max="12" width="17.1796875" style="111" bestFit="1" customWidth="1"/>
    <col min="13" max="16384" width="11.453125" style="111"/>
  </cols>
  <sheetData>
    <row r="1" spans="1:17" ht="14" x14ac:dyDescent="0.3">
      <c r="A1" s="12" t="s">
        <v>29</v>
      </c>
    </row>
    <row r="2" spans="1:17" x14ac:dyDescent="0.3">
      <c r="C2" s="379" t="s">
        <v>396</v>
      </c>
      <c r="K2" s="396" t="s">
        <v>52</v>
      </c>
      <c r="L2" s="397" t="s">
        <v>305</v>
      </c>
      <c r="M2" s="397" t="s">
        <v>306</v>
      </c>
      <c r="N2" s="397" t="s">
        <v>301</v>
      </c>
      <c r="O2" s="397" t="s">
        <v>307</v>
      </c>
      <c r="P2" s="397" t="s">
        <v>308</v>
      </c>
      <c r="Q2" s="398" t="s">
        <v>303</v>
      </c>
    </row>
    <row r="3" spans="1:17" x14ac:dyDescent="0.3">
      <c r="C3" s="270"/>
      <c r="D3" s="270"/>
      <c r="E3" s="270"/>
      <c r="F3" s="270"/>
      <c r="G3" s="270"/>
      <c r="H3" s="270"/>
      <c r="K3" s="355">
        <v>2001</v>
      </c>
      <c r="L3" s="275">
        <v>3.9</v>
      </c>
      <c r="M3" s="275">
        <v>2.9</v>
      </c>
      <c r="N3" s="275">
        <v>-0.8</v>
      </c>
      <c r="O3" s="275">
        <v>-0.3</v>
      </c>
      <c r="P3" s="275">
        <v>0.1</v>
      </c>
      <c r="Q3" s="399">
        <v>2</v>
      </c>
    </row>
    <row r="4" spans="1:17" x14ac:dyDescent="0.3">
      <c r="C4" s="270"/>
      <c r="D4" s="270"/>
      <c r="E4" s="270"/>
      <c r="F4" s="270"/>
      <c r="G4" s="270"/>
      <c r="H4" s="270"/>
      <c r="K4" s="355">
        <v>2002</v>
      </c>
      <c r="L4" s="13">
        <v>1.6</v>
      </c>
      <c r="M4" s="13">
        <v>0.3</v>
      </c>
      <c r="N4" s="13">
        <v>0.9</v>
      </c>
      <c r="O4" s="13">
        <v>-0.4</v>
      </c>
      <c r="P4" s="13">
        <v>2.2999999999999998</v>
      </c>
      <c r="Q4" s="342">
        <v>-1.6</v>
      </c>
    </row>
    <row r="5" spans="1:17" x14ac:dyDescent="0.3">
      <c r="C5" s="270"/>
      <c r="D5" s="270"/>
      <c r="E5" s="270"/>
      <c r="F5" s="270"/>
      <c r="G5" s="270"/>
      <c r="H5" s="270"/>
      <c r="K5" s="355">
        <v>2003</v>
      </c>
      <c r="L5" s="13">
        <v>5.9</v>
      </c>
      <c r="M5" s="13">
        <v>-1</v>
      </c>
      <c r="N5" s="13">
        <v>-2.2000000000000002</v>
      </c>
      <c r="O5" s="13">
        <v>-0.5</v>
      </c>
      <c r="P5" s="13">
        <v>3.8</v>
      </c>
      <c r="Q5" s="342">
        <v>5.8</v>
      </c>
    </row>
    <row r="6" spans="1:17" x14ac:dyDescent="0.3">
      <c r="C6" s="270"/>
      <c r="D6" s="270"/>
      <c r="E6" s="270"/>
      <c r="F6" s="270"/>
      <c r="G6" s="270"/>
      <c r="H6" s="270"/>
      <c r="K6" s="355">
        <v>2004</v>
      </c>
      <c r="L6" s="13">
        <v>-8.1999999999999993</v>
      </c>
      <c r="M6" s="13">
        <v>-0.5</v>
      </c>
      <c r="N6" s="13">
        <v>-1.5</v>
      </c>
      <c r="O6" s="13">
        <v>-0.7</v>
      </c>
      <c r="P6" s="13">
        <v>-4.4000000000000004</v>
      </c>
      <c r="Q6" s="342">
        <v>-1.1000000000000001</v>
      </c>
    </row>
    <row r="7" spans="1:17" x14ac:dyDescent="0.3">
      <c r="C7" s="270"/>
      <c r="D7" s="270"/>
      <c r="E7" s="270"/>
      <c r="F7" s="270"/>
      <c r="G7" s="270"/>
      <c r="H7" s="270"/>
      <c r="K7" s="355">
        <v>2005</v>
      </c>
      <c r="L7" s="13">
        <v>-9.1999999999999993</v>
      </c>
      <c r="M7" s="13">
        <v>-1.2</v>
      </c>
      <c r="N7" s="13">
        <v>-2</v>
      </c>
      <c r="O7" s="13">
        <v>-0.6</v>
      </c>
      <c r="P7" s="13">
        <v>-3.8</v>
      </c>
      <c r="Q7" s="342">
        <v>-1.6</v>
      </c>
    </row>
    <row r="8" spans="1:17" x14ac:dyDescent="0.3">
      <c r="C8" s="270"/>
      <c r="D8" s="270"/>
      <c r="E8" s="270"/>
      <c r="F8" s="270"/>
      <c r="G8" s="270"/>
      <c r="H8" s="270"/>
      <c r="K8" s="355">
        <v>2006</v>
      </c>
      <c r="L8" s="13">
        <v>-4.2</v>
      </c>
      <c r="M8" s="13">
        <v>-1.4</v>
      </c>
      <c r="N8" s="13">
        <v>-3.8</v>
      </c>
      <c r="O8" s="13">
        <v>-1.4</v>
      </c>
      <c r="P8" s="13">
        <v>-0.9</v>
      </c>
      <c r="Q8" s="342">
        <v>3.3</v>
      </c>
    </row>
    <row r="9" spans="1:17" x14ac:dyDescent="0.3">
      <c r="C9" s="270"/>
      <c r="D9" s="270"/>
      <c r="E9" s="270"/>
      <c r="F9" s="270"/>
      <c r="G9" s="270"/>
      <c r="H9" s="270"/>
      <c r="K9" s="355">
        <v>2007</v>
      </c>
      <c r="L9" s="13">
        <v>-8.8000000000000007</v>
      </c>
      <c r="M9" s="13">
        <v>-0.9</v>
      </c>
      <c r="N9" s="13">
        <v>-1.5</v>
      </c>
      <c r="O9" s="13">
        <v>-1.6</v>
      </c>
      <c r="P9" s="13">
        <v>-1</v>
      </c>
      <c r="Q9" s="342">
        <v>-3.8</v>
      </c>
    </row>
    <row r="10" spans="1:17" x14ac:dyDescent="0.3">
      <c r="C10" s="270"/>
      <c r="D10" s="270"/>
      <c r="E10" s="270"/>
      <c r="F10" s="270"/>
      <c r="G10" s="270"/>
      <c r="H10" s="270"/>
      <c r="K10" s="355">
        <v>2008</v>
      </c>
      <c r="L10" s="13">
        <v>1.3</v>
      </c>
      <c r="M10" s="13">
        <v>-4.5999999999999996</v>
      </c>
      <c r="N10" s="13">
        <v>4.3</v>
      </c>
      <c r="O10" s="13">
        <v>-1</v>
      </c>
      <c r="P10" s="13">
        <v>-0.4</v>
      </c>
      <c r="Q10" s="342">
        <v>3.1</v>
      </c>
    </row>
    <row r="11" spans="1:17" x14ac:dyDescent="0.3">
      <c r="C11" s="270"/>
      <c r="D11" s="270"/>
      <c r="E11" s="270"/>
      <c r="F11" s="270"/>
      <c r="G11" s="270"/>
      <c r="H11" s="270"/>
      <c r="K11" s="355">
        <v>2009</v>
      </c>
      <c r="L11" s="13">
        <v>-4</v>
      </c>
      <c r="M11" s="13">
        <v>-1.4</v>
      </c>
      <c r="N11" s="13">
        <v>0.9</v>
      </c>
      <c r="O11" s="13">
        <v>-1.1000000000000001</v>
      </c>
      <c r="P11" s="13">
        <v>3.4</v>
      </c>
      <c r="Q11" s="342">
        <v>-5.9</v>
      </c>
    </row>
    <row r="12" spans="1:17" x14ac:dyDescent="0.3">
      <c r="C12" s="270"/>
      <c r="D12" s="270"/>
      <c r="E12" s="270"/>
      <c r="F12" s="270"/>
      <c r="G12" s="270"/>
      <c r="H12" s="270"/>
      <c r="K12" s="355">
        <v>2010</v>
      </c>
      <c r="L12" s="13">
        <v>-11.4</v>
      </c>
      <c r="M12" s="13">
        <v>-3.4</v>
      </c>
      <c r="N12" s="13">
        <v>-3.9</v>
      </c>
      <c r="O12" s="13">
        <v>-0.7</v>
      </c>
      <c r="P12" s="13">
        <v>-1.9</v>
      </c>
      <c r="Q12" s="342">
        <v>-1.4</v>
      </c>
    </row>
    <row r="13" spans="1:17" x14ac:dyDescent="0.3">
      <c r="C13" s="270"/>
      <c r="D13" s="270"/>
      <c r="E13" s="270"/>
      <c r="F13" s="270"/>
      <c r="G13" s="270"/>
      <c r="H13" s="270"/>
      <c r="K13" s="355">
        <v>2011</v>
      </c>
      <c r="L13" s="13">
        <v>-0.9</v>
      </c>
      <c r="M13" s="13">
        <v>-5.6</v>
      </c>
      <c r="N13" s="13">
        <v>-0.9</v>
      </c>
      <c r="O13" s="13">
        <v>-1.8</v>
      </c>
      <c r="P13" s="13">
        <v>-0.3</v>
      </c>
      <c r="Q13" s="342">
        <v>7.7</v>
      </c>
    </row>
    <row r="14" spans="1:17" x14ac:dyDescent="0.3">
      <c r="C14" s="270"/>
      <c r="D14" s="270"/>
      <c r="E14" s="270"/>
      <c r="F14" s="270"/>
      <c r="G14" s="270"/>
      <c r="H14" s="270"/>
      <c r="K14" s="355">
        <v>2012</v>
      </c>
      <c r="L14" s="13">
        <v>-2.1</v>
      </c>
      <c r="M14" s="13">
        <v>-0.1</v>
      </c>
      <c r="N14" s="13">
        <v>-1</v>
      </c>
      <c r="O14" s="13">
        <v>-0.6</v>
      </c>
      <c r="P14" s="13">
        <v>0.5</v>
      </c>
      <c r="Q14" s="342">
        <v>-0.9</v>
      </c>
    </row>
    <row r="15" spans="1:17" x14ac:dyDescent="0.3">
      <c r="C15" s="270"/>
      <c r="D15" s="270"/>
      <c r="E15" s="270"/>
      <c r="F15" s="270"/>
      <c r="G15" s="270"/>
      <c r="H15" s="270"/>
      <c r="K15" s="355">
        <v>2013</v>
      </c>
      <c r="L15" s="13">
        <v>0.7</v>
      </c>
      <c r="M15" s="13">
        <v>0.2</v>
      </c>
      <c r="N15" s="13">
        <v>0.5</v>
      </c>
      <c r="O15" s="13">
        <v>-1.1000000000000001</v>
      </c>
      <c r="P15" s="13">
        <v>2.4</v>
      </c>
      <c r="Q15" s="342">
        <v>-1.3</v>
      </c>
    </row>
    <row r="16" spans="1:17" x14ac:dyDescent="0.3">
      <c r="C16" s="270"/>
      <c r="D16" s="270"/>
      <c r="E16" s="270"/>
      <c r="F16" s="270"/>
      <c r="G16" s="270"/>
      <c r="H16" s="270"/>
      <c r="K16" s="355">
        <v>2014</v>
      </c>
      <c r="L16" s="13">
        <v>3.2</v>
      </c>
      <c r="M16" s="13">
        <v>0.7</v>
      </c>
      <c r="N16" s="13">
        <v>0.5</v>
      </c>
      <c r="O16" s="13">
        <v>-0.8</v>
      </c>
      <c r="P16" s="13">
        <v>3.6</v>
      </c>
      <c r="Q16" s="342">
        <v>-0.7</v>
      </c>
    </row>
    <row r="17" spans="3:17" x14ac:dyDescent="0.3">
      <c r="C17" s="270"/>
      <c r="D17" s="270"/>
      <c r="E17" s="270"/>
      <c r="F17" s="270"/>
      <c r="G17" s="270"/>
      <c r="H17" s="270"/>
      <c r="K17" s="355">
        <v>2015</v>
      </c>
      <c r="L17" s="13">
        <v>19.5</v>
      </c>
      <c r="M17" s="13">
        <v>4.9000000000000004</v>
      </c>
      <c r="N17" s="13">
        <v>3</v>
      </c>
      <c r="O17" s="13">
        <v>-0.2</v>
      </c>
      <c r="P17" s="13">
        <v>10.5</v>
      </c>
      <c r="Q17" s="342">
        <v>1.3</v>
      </c>
    </row>
    <row r="18" spans="3:17" x14ac:dyDescent="0.3">
      <c r="C18" s="270"/>
      <c r="D18" s="270"/>
      <c r="E18" s="270"/>
      <c r="F18" s="270"/>
      <c r="G18" s="270"/>
      <c r="H18" s="270"/>
      <c r="K18" s="355">
        <v>2016</v>
      </c>
      <c r="L18" s="13">
        <v>6.8</v>
      </c>
      <c r="M18" s="13">
        <v>2.6</v>
      </c>
      <c r="N18" s="13">
        <v>0.8</v>
      </c>
      <c r="O18" s="13">
        <v>-0.2</v>
      </c>
      <c r="P18" s="13">
        <v>6.7</v>
      </c>
      <c r="Q18" s="342">
        <v>-3.2</v>
      </c>
    </row>
    <row r="19" spans="3:17" x14ac:dyDescent="0.3">
      <c r="C19" s="270"/>
      <c r="D19" s="270"/>
      <c r="E19" s="270"/>
      <c r="F19" s="270"/>
      <c r="G19" s="270"/>
      <c r="H19" s="270"/>
      <c r="K19" s="355">
        <v>2017</v>
      </c>
      <c r="L19" s="13">
        <v>-5.5</v>
      </c>
      <c r="M19" s="13">
        <v>-0.3</v>
      </c>
      <c r="N19" s="13">
        <v>-2.7</v>
      </c>
      <c r="O19" s="13">
        <v>0.2</v>
      </c>
      <c r="P19" s="13">
        <v>-1.3</v>
      </c>
      <c r="Q19" s="342">
        <v>-1.4</v>
      </c>
    </row>
    <row r="20" spans="3:17" x14ac:dyDescent="0.3">
      <c r="C20" s="270"/>
      <c r="D20" s="270"/>
      <c r="E20" s="270"/>
      <c r="F20" s="270"/>
      <c r="G20" s="270"/>
      <c r="H20" s="270"/>
      <c r="K20" s="355">
        <v>2018</v>
      </c>
      <c r="L20" s="13">
        <v>-1.4</v>
      </c>
      <c r="M20" s="13">
        <v>-2.9</v>
      </c>
      <c r="N20" s="13">
        <v>-0.4</v>
      </c>
      <c r="O20" s="13">
        <v>0</v>
      </c>
      <c r="P20" s="13">
        <v>0.1</v>
      </c>
      <c r="Q20" s="342">
        <v>1.8</v>
      </c>
    </row>
    <row r="21" spans="3:17" x14ac:dyDescent="0.3">
      <c r="C21" s="270"/>
      <c r="D21" s="270"/>
      <c r="E21" s="270"/>
      <c r="F21" s="270"/>
      <c r="G21" s="270"/>
      <c r="H21" s="270"/>
      <c r="K21" s="355">
        <v>2019</v>
      </c>
      <c r="L21" s="13">
        <v>5.9</v>
      </c>
      <c r="M21" s="13">
        <v>0.6</v>
      </c>
      <c r="N21" s="13">
        <v>0</v>
      </c>
      <c r="O21" s="13">
        <v>-0.3</v>
      </c>
      <c r="P21" s="13">
        <v>4.0999999999999996</v>
      </c>
      <c r="Q21" s="342">
        <v>1.6</v>
      </c>
    </row>
    <row r="22" spans="3:17" x14ac:dyDescent="0.3">
      <c r="C22" s="395" t="s">
        <v>312</v>
      </c>
      <c r="D22" s="270"/>
      <c r="E22" s="270"/>
      <c r="F22" s="270"/>
      <c r="G22" s="270"/>
      <c r="H22" s="270"/>
      <c r="K22" s="355">
        <v>2020</v>
      </c>
      <c r="L22" s="13">
        <v>14.4</v>
      </c>
      <c r="M22" s="13">
        <v>6.1</v>
      </c>
      <c r="N22" s="13">
        <v>2.6</v>
      </c>
      <c r="O22" s="13">
        <v>1.9</v>
      </c>
      <c r="P22" s="13">
        <v>9.1</v>
      </c>
      <c r="Q22" s="342">
        <v>-5.3</v>
      </c>
    </row>
    <row r="23" spans="3:17" x14ac:dyDescent="0.3">
      <c r="C23" s="270"/>
      <c r="D23" s="270"/>
      <c r="E23" s="270"/>
      <c r="F23" s="270"/>
      <c r="G23" s="270"/>
      <c r="H23" s="270"/>
      <c r="K23" s="355">
        <v>2021</v>
      </c>
      <c r="L23" s="13">
        <v>-6.1</v>
      </c>
      <c r="M23" s="13">
        <v>-5.5</v>
      </c>
      <c r="N23" s="13">
        <v>0</v>
      </c>
      <c r="O23" s="13">
        <v>-1.8</v>
      </c>
      <c r="P23" s="13">
        <v>-7.6</v>
      </c>
      <c r="Q23" s="342">
        <v>8.8000000000000007</v>
      </c>
    </row>
    <row r="24" spans="3:17" x14ac:dyDescent="0.3">
      <c r="C24" s="270"/>
      <c r="D24" s="270"/>
      <c r="E24" s="270"/>
      <c r="F24" s="270"/>
      <c r="G24" s="270"/>
      <c r="H24" s="270"/>
      <c r="K24" s="355">
        <v>2022</v>
      </c>
      <c r="L24" s="13">
        <v>9.1999999999999993</v>
      </c>
      <c r="M24" s="13">
        <v>-6.1</v>
      </c>
      <c r="N24" s="13">
        <v>3.2</v>
      </c>
      <c r="O24" s="13">
        <v>-1.7</v>
      </c>
      <c r="P24" s="13">
        <v>1.3</v>
      </c>
      <c r="Q24" s="342">
        <v>12.4</v>
      </c>
    </row>
    <row r="25" spans="3:17" x14ac:dyDescent="0.3">
      <c r="C25" s="270"/>
      <c r="D25" s="270"/>
      <c r="E25" s="270"/>
      <c r="F25" s="270"/>
      <c r="G25" s="270"/>
      <c r="H25" s="270"/>
      <c r="K25" s="355">
        <v>2023</v>
      </c>
      <c r="L25" s="13">
        <v>-5.2</v>
      </c>
      <c r="M25" s="13">
        <v>6.8</v>
      </c>
      <c r="N25" s="13">
        <v>-0.8</v>
      </c>
      <c r="O25" s="13">
        <v>0.5</v>
      </c>
      <c r="P25" s="13">
        <v>0.2</v>
      </c>
      <c r="Q25" s="342">
        <v>-12.1</v>
      </c>
    </row>
    <row r="26" spans="3:17" x14ac:dyDescent="0.3">
      <c r="C26" s="270"/>
      <c r="D26" s="270"/>
      <c r="E26" s="270"/>
      <c r="F26" s="270"/>
      <c r="G26" s="270"/>
      <c r="H26" s="270"/>
      <c r="K26" s="355">
        <v>2024</v>
      </c>
      <c r="L26" s="13">
        <v>-11.5</v>
      </c>
      <c r="M26" s="13">
        <v>1.3</v>
      </c>
      <c r="N26" s="13">
        <v>-1.1000000000000001</v>
      </c>
      <c r="O26" s="13">
        <v>0.3</v>
      </c>
      <c r="P26" s="13">
        <v>-6.3</v>
      </c>
      <c r="Q26" s="342">
        <v>-5.8</v>
      </c>
    </row>
    <row r="27" spans="3:17" x14ac:dyDescent="0.3">
      <c r="C27" s="270"/>
      <c r="D27" s="270"/>
      <c r="E27" s="270"/>
      <c r="F27" s="270"/>
      <c r="G27" s="270"/>
      <c r="H27" s="270"/>
      <c r="K27" s="358">
        <v>2025</v>
      </c>
      <c r="L27" s="344">
        <v>-3.7</v>
      </c>
      <c r="M27" s="344">
        <v>-0.1</v>
      </c>
      <c r="N27" s="344">
        <v>0</v>
      </c>
      <c r="O27" s="344">
        <v>-0.3</v>
      </c>
      <c r="P27" s="344">
        <v>-2.1</v>
      </c>
      <c r="Q27" s="345">
        <v>-1.3</v>
      </c>
    </row>
  </sheetData>
  <hyperlinks>
    <hyperlink ref="A1" location="Índice!A1" display="Volver" xr:uid="{1E99298F-D219-433E-AB7B-2D10D6674654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4FB9E-E7D4-4573-91EC-39A5A04ADC33}">
  <sheetPr codeName="Hoja4">
    <tabColor rgb="FF4A1F1E"/>
  </sheetPr>
  <dimension ref="A1:N27"/>
  <sheetViews>
    <sheetView showGridLines="0" zoomScale="70" zoomScaleNormal="70" workbookViewId="0">
      <selection activeCell="H31" sqref="H31"/>
    </sheetView>
  </sheetViews>
  <sheetFormatPr baseColWidth="10" defaultColWidth="10.81640625" defaultRowHeight="13.5" x14ac:dyDescent="0.25"/>
  <cols>
    <col min="1" max="1" width="9.54296875" style="42" customWidth="1"/>
    <col min="2" max="2" width="2.453125" style="42" customWidth="1"/>
    <col min="3" max="11" width="10.81640625" style="42" customWidth="1"/>
    <col min="12" max="12" width="10.81640625" style="42" bestFit="1"/>
    <col min="13" max="13" width="39.453125" style="42" bestFit="1" customWidth="1"/>
    <col min="14" max="14" width="26.54296875" style="42" bestFit="1" customWidth="1"/>
    <col min="15" max="16384" width="10.81640625" style="42"/>
  </cols>
  <sheetData>
    <row r="1" spans="1:14" ht="14" x14ac:dyDescent="0.3">
      <c r="A1" s="40" t="s">
        <v>29</v>
      </c>
      <c r="B1" s="41"/>
      <c r="C1" s="41"/>
      <c r="D1" s="41"/>
      <c r="E1" s="41"/>
      <c r="F1" s="41"/>
      <c r="G1" s="41"/>
      <c r="H1" s="41"/>
      <c r="L1" s="41"/>
      <c r="M1" s="41"/>
      <c r="N1" s="41"/>
    </row>
    <row r="2" spans="1:14" ht="14" x14ac:dyDescent="0.3">
      <c r="A2" s="41"/>
      <c r="B2" s="41"/>
      <c r="C2" s="35" t="s">
        <v>54</v>
      </c>
      <c r="D2" s="47"/>
      <c r="E2" s="47"/>
      <c r="F2" s="41"/>
      <c r="G2" s="41"/>
      <c r="H2" s="41"/>
      <c r="L2" s="34" t="s">
        <v>52</v>
      </c>
      <c r="M2" s="22" t="s">
        <v>53</v>
      </c>
      <c r="N2" s="22" t="s">
        <v>9</v>
      </c>
    </row>
    <row r="3" spans="1:14" ht="14" x14ac:dyDescent="0.3">
      <c r="A3" s="41"/>
      <c r="B3" s="41"/>
      <c r="C3" s="41"/>
      <c r="D3" s="41"/>
      <c r="E3" s="41"/>
      <c r="F3" s="41"/>
      <c r="G3" s="41"/>
      <c r="H3" s="41"/>
      <c r="L3" s="43">
        <v>2015</v>
      </c>
      <c r="M3" s="44"/>
      <c r="N3" s="44">
        <v>9.1999999999999993</v>
      </c>
    </row>
    <row r="4" spans="1:14" ht="14" x14ac:dyDescent="0.3">
      <c r="A4" s="41"/>
      <c r="B4" s="41"/>
      <c r="C4" s="41"/>
      <c r="D4" s="41"/>
      <c r="E4" s="41"/>
      <c r="F4" s="41"/>
      <c r="G4" s="41"/>
      <c r="H4" s="41"/>
      <c r="L4" s="43">
        <v>2016</v>
      </c>
      <c r="M4" s="44"/>
      <c r="N4" s="44">
        <v>9.5</v>
      </c>
    </row>
    <row r="5" spans="1:14" ht="14" x14ac:dyDescent="0.3">
      <c r="A5" s="41"/>
      <c r="B5" s="41"/>
      <c r="C5" s="41"/>
      <c r="D5" s="41"/>
      <c r="E5" s="41"/>
      <c r="F5" s="41"/>
      <c r="G5" s="41"/>
      <c r="H5" s="41"/>
      <c r="L5" s="43">
        <v>2017</v>
      </c>
      <c r="M5" s="44"/>
      <c r="N5" s="44">
        <v>9.6999999999999993</v>
      </c>
    </row>
    <row r="6" spans="1:14" ht="14" x14ac:dyDescent="0.3">
      <c r="A6" s="41"/>
      <c r="B6" s="41"/>
      <c r="C6" s="41"/>
      <c r="D6" s="41"/>
      <c r="E6" s="41"/>
      <c r="F6" s="41"/>
      <c r="G6" s="41"/>
      <c r="H6" s="41"/>
      <c r="L6" s="43">
        <v>2018</v>
      </c>
      <c r="M6" s="44"/>
      <c r="N6" s="44">
        <v>10</v>
      </c>
    </row>
    <row r="7" spans="1:14" ht="14" x14ac:dyDescent="0.3">
      <c r="A7" s="41"/>
      <c r="B7" s="41"/>
      <c r="C7" s="41"/>
      <c r="D7" s="41"/>
      <c r="E7" s="41"/>
      <c r="F7" s="41"/>
      <c r="G7" s="41"/>
      <c r="H7" s="41"/>
      <c r="L7" s="43">
        <v>2019</v>
      </c>
      <c r="M7" s="44"/>
      <c r="N7" s="44">
        <v>10.9</v>
      </c>
    </row>
    <row r="8" spans="1:14" ht="14" x14ac:dyDescent="0.3">
      <c r="A8" s="41"/>
      <c r="B8" s="41"/>
      <c r="C8" s="41"/>
      <c r="D8" s="41"/>
      <c r="E8" s="41"/>
      <c r="F8" s="41"/>
      <c r="G8" s="41"/>
      <c r="H8" s="41"/>
      <c r="L8" s="43">
        <v>2020</v>
      </c>
      <c r="M8" s="44"/>
      <c r="N8" s="44">
        <v>16.5</v>
      </c>
    </row>
    <row r="9" spans="1:14" ht="14" x14ac:dyDescent="0.3">
      <c r="A9" s="41"/>
      <c r="B9" s="41"/>
      <c r="C9" s="41"/>
      <c r="D9" s="41"/>
      <c r="E9" s="41"/>
      <c r="F9" s="41"/>
      <c r="G9" s="41"/>
      <c r="H9" s="41"/>
      <c r="L9" s="43">
        <v>2021</v>
      </c>
      <c r="M9" s="44"/>
      <c r="N9" s="44">
        <v>13.8</v>
      </c>
    </row>
    <row r="10" spans="1:14" ht="14" x14ac:dyDescent="0.3">
      <c r="A10" s="41"/>
      <c r="B10" s="41"/>
      <c r="C10" s="41"/>
      <c r="D10" s="41"/>
      <c r="E10" s="41"/>
      <c r="F10" s="41"/>
      <c r="G10" s="41"/>
      <c r="H10" s="41"/>
      <c r="L10" s="43">
        <v>2022</v>
      </c>
      <c r="M10" s="44"/>
      <c r="N10" s="44">
        <v>11.2</v>
      </c>
    </row>
    <row r="11" spans="1:14" ht="14" x14ac:dyDescent="0.3">
      <c r="A11" s="41"/>
      <c r="B11" s="41"/>
      <c r="C11" s="41"/>
      <c r="D11" s="41"/>
      <c r="E11" s="41"/>
      <c r="F11" s="41"/>
      <c r="G11" s="41"/>
      <c r="H11" s="41"/>
      <c r="L11" s="43">
        <v>2023</v>
      </c>
      <c r="M11" s="44"/>
      <c r="N11" s="44">
        <v>10.199999999999999</v>
      </c>
    </row>
    <row r="12" spans="1:14" ht="14" x14ac:dyDescent="0.3">
      <c r="A12" s="41"/>
      <c r="B12" s="41"/>
      <c r="C12" s="41"/>
      <c r="D12" s="41"/>
      <c r="E12" s="41"/>
      <c r="F12" s="41"/>
      <c r="G12" s="41"/>
      <c r="H12" s="41"/>
      <c r="L12" s="43">
        <v>2024</v>
      </c>
      <c r="M12" s="44"/>
      <c r="N12" s="44">
        <v>10.199999999999999</v>
      </c>
    </row>
    <row r="13" spans="1:14" ht="14" x14ac:dyDescent="0.3">
      <c r="A13" s="41"/>
      <c r="B13" s="41"/>
      <c r="C13" s="41"/>
      <c r="D13" s="41"/>
      <c r="E13" s="41"/>
      <c r="F13" s="41"/>
      <c r="G13" s="41"/>
      <c r="H13" s="41"/>
      <c r="L13" s="43">
        <v>2025</v>
      </c>
      <c r="M13" s="44">
        <v>8.9</v>
      </c>
      <c r="N13" s="44">
        <v>8.9</v>
      </c>
    </row>
    <row r="14" spans="1:14" ht="14" x14ac:dyDescent="0.3">
      <c r="A14" s="41"/>
      <c r="B14" s="41"/>
      <c r="C14" s="41"/>
      <c r="D14" s="41"/>
      <c r="E14" s="41"/>
      <c r="F14" s="41"/>
      <c r="G14" s="41"/>
      <c r="H14" s="41"/>
      <c r="L14" s="45" t="s">
        <v>55</v>
      </c>
      <c r="M14" s="46">
        <v>8.9</v>
      </c>
      <c r="N14" s="46"/>
    </row>
    <row r="15" spans="1:14" ht="14" x14ac:dyDescent="0.3">
      <c r="A15" s="41"/>
      <c r="B15" s="41"/>
      <c r="C15" s="41"/>
      <c r="D15" s="41"/>
      <c r="E15" s="41"/>
      <c r="F15" s="41"/>
      <c r="G15" s="41"/>
      <c r="H15" s="41"/>
    </row>
    <row r="16" spans="1:14" ht="14" x14ac:dyDescent="0.3">
      <c r="A16" s="41"/>
      <c r="B16" s="41"/>
      <c r="C16" s="41"/>
      <c r="D16" s="41"/>
      <c r="E16" s="41"/>
      <c r="F16" s="41"/>
      <c r="G16" s="41"/>
      <c r="H16" s="41"/>
    </row>
    <row r="17" spans="1:14" ht="14" x14ac:dyDescent="0.3">
      <c r="A17" s="41"/>
      <c r="B17" s="41"/>
      <c r="C17" s="41"/>
      <c r="D17" s="41"/>
      <c r="E17" s="41"/>
      <c r="F17" s="41"/>
      <c r="G17" s="41"/>
      <c r="H17" s="41"/>
      <c r="L17" s="41"/>
      <c r="N17" s="41"/>
    </row>
    <row r="18" spans="1:14" ht="14" x14ac:dyDescent="0.3">
      <c r="A18" s="41"/>
      <c r="B18" s="41"/>
      <c r="C18" s="16" t="s">
        <v>225</v>
      </c>
      <c r="D18" s="41"/>
      <c r="E18" s="41"/>
      <c r="F18" s="41"/>
      <c r="G18" s="41"/>
      <c r="H18" s="41"/>
      <c r="L18" s="41"/>
      <c r="N18" s="41"/>
    </row>
    <row r="19" spans="1:14" ht="14" x14ac:dyDescent="0.3">
      <c r="A19" s="41"/>
      <c r="B19" s="41"/>
      <c r="D19" s="41"/>
      <c r="E19" s="41"/>
      <c r="F19" s="41"/>
      <c r="G19" s="41"/>
      <c r="H19" s="41"/>
      <c r="L19" s="41"/>
      <c r="N19" s="41"/>
    </row>
    <row r="20" spans="1:14" ht="14" x14ac:dyDescent="0.3">
      <c r="A20" s="41"/>
      <c r="B20" s="41"/>
      <c r="C20" s="41"/>
      <c r="D20" s="41"/>
      <c r="E20" s="41"/>
      <c r="F20" s="41"/>
      <c r="G20" s="41"/>
      <c r="H20" s="41"/>
      <c r="L20" s="41"/>
      <c r="N20" s="41"/>
    </row>
    <row r="21" spans="1:14" ht="14" x14ac:dyDescent="0.3">
      <c r="A21" s="41"/>
      <c r="B21" s="41"/>
      <c r="C21" s="41"/>
      <c r="D21" s="41"/>
      <c r="E21" s="41"/>
      <c r="F21" s="41"/>
      <c r="G21" s="41"/>
      <c r="H21" s="41"/>
      <c r="L21" s="41"/>
      <c r="N21" s="41"/>
    </row>
    <row r="22" spans="1:14" ht="14" x14ac:dyDescent="0.3">
      <c r="A22" s="41"/>
      <c r="B22" s="41"/>
      <c r="C22" s="41"/>
      <c r="D22" s="41"/>
      <c r="E22" s="41"/>
      <c r="F22" s="41"/>
      <c r="G22" s="41"/>
      <c r="H22" s="41"/>
      <c r="L22" s="41"/>
      <c r="N22" s="41"/>
    </row>
    <row r="23" spans="1:14" ht="14" x14ac:dyDescent="0.3">
      <c r="A23" s="41"/>
      <c r="B23" s="41"/>
      <c r="C23" s="41"/>
      <c r="D23" s="41"/>
      <c r="E23" s="41"/>
      <c r="F23" s="41"/>
      <c r="G23" s="41"/>
      <c r="H23" s="41"/>
      <c r="L23" s="41"/>
      <c r="N23" s="41"/>
    </row>
    <row r="24" spans="1:14" ht="14" x14ac:dyDescent="0.3">
      <c r="A24" s="41"/>
      <c r="B24" s="41"/>
      <c r="C24" s="41"/>
      <c r="D24" s="41"/>
      <c r="E24" s="41"/>
      <c r="F24" s="41"/>
      <c r="G24" s="41"/>
      <c r="H24" s="41"/>
      <c r="L24" s="41"/>
      <c r="N24" s="41"/>
    </row>
    <row r="25" spans="1:14" ht="14" x14ac:dyDescent="0.3">
      <c r="A25" s="41"/>
      <c r="B25" s="41"/>
      <c r="C25" s="41"/>
      <c r="D25" s="41"/>
      <c r="E25" s="41"/>
      <c r="F25" s="41"/>
      <c r="G25" s="41"/>
      <c r="H25" s="41"/>
      <c r="L25" s="41"/>
      <c r="N25" s="41"/>
    </row>
    <row r="26" spans="1:14" ht="14" x14ac:dyDescent="0.3">
      <c r="A26" s="41"/>
      <c r="B26" s="41"/>
      <c r="C26" s="41"/>
      <c r="D26" s="41"/>
      <c r="E26" s="41"/>
      <c r="F26" s="41"/>
      <c r="G26" s="41"/>
      <c r="H26" s="41"/>
      <c r="L26" s="41"/>
      <c r="N26" s="41"/>
    </row>
    <row r="27" spans="1:14" ht="14" x14ac:dyDescent="0.3">
      <c r="A27" s="41"/>
      <c r="B27" s="41"/>
      <c r="C27" s="41"/>
      <c r="D27" s="41"/>
      <c r="E27" s="41"/>
      <c r="F27" s="41"/>
      <c r="G27" s="41"/>
      <c r="H27" s="41"/>
      <c r="L27" s="41"/>
      <c r="N27" s="41"/>
    </row>
  </sheetData>
  <hyperlinks>
    <hyperlink ref="A1" location="Índice!A1" display="Volver" xr:uid="{2AC515EB-E414-493C-A09E-C37150C25E19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C8E2-DD99-A44A-9D38-6D164C50568D}">
  <sheetPr codeName="Hoja5">
    <tabColor rgb="FF4A1F1E"/>
  </sheetPr>
  <dimension ref="A1:S36"/>
  <sheetViews>
    <sheetView zoomScale="92" zoomScaleNormal="92" workbookViewId="0"/>
  </sheetViews>
  <sheetFormatPr baseColWidth="10" defaultColWidth="11.453125" defaultRowHeight="14" x14ac:dyDescent="0.3"/>
  <cols>
    <col min="1" max="1" width="11.453125" style="24"/>
    <col min="2" max="2" width="13.453125" style="24" bestFit="1" customWidth="1"/>
    <col min="3" max="3" width="25.453125" style="24" bestFit="1" customWidth="1"/>
    <col min="4" max="4" width="11.453125" style="24"/>
    <col min="5" max="5" width="6.453125" style="24" customWidth="1"/>
    <col min="6" max="11" width="12.453125" style="24" customWidth="1"/>
    <col min="12" max="12" width="14.1796875" style="24" customWidth="1"/>
    <col min="13" max="14" width="14.1796875" style="29" customWidth="1"/>
    <col min="15" max="15" width="13.453125" style="29" bestFit="1" customWidth="1"/>
    <col min="16" max="16" width="28.1796875" style="29" bestFit="1" customWidth="1"/>
    <col min="17" max="19" width="11.453125" style="29"/>
    <col min="20" max="16384" width="11.453125" style="24"/>
  </cols>
  <sheetData>
    <row r="1" spans="1:12" ht="14.15" customHeight="1" x14ac:dyDescent="0.3">
      <c r="A1" s="40" t="s">
        <v>29</v>
      </c>
      <c r="C1" s="83"/>
      <c r="D1" s="29"/>
      <c r="E1" s="65"/>
      <c r="F1" s="65"/>
      <c r="G1" s="65"/>
    </row>
    <row r="2" spans="1:12" x14ac:dyDescent="0.3">
      <c r="B2" s="37" t="s">
        <v>215</v>
      </c>
      <c r="C2" s="37"/>
      <c r="D2" s="37"/>
      <c r="E2" s="37"/>
      <c r="F2" s="37"/>
      <c r="G2" s="37"/>
      <c r="H2" s="25"/>
    </row>
    <row r="3" spans="1:12" x14ac:dyDescent="0.3">
      <c r="B3" s="37"/>
      <c r="C3" s="37"/>
      <c r="D3" s="37"/>
      <c r="E3" s="37"/>
      <c r="F3" s="37"/>
      <c r="G3" s="37"/>
      <c r="H3" s="25"/>
    </row>
    <row r="4" spans="1:12" ht="14.15" customHeight="1" x14ac:dyDescent="0.3">
      <c r="B4" s="37" t="s">
        <v>42</v>
      </c>
      <c r="E4" s="37" t="s">
        <v>63</v>
      </c>
      <c r="F4" s="110"/>
      <c r="G4" s="37"/>
      <c r="H4" s="25"/>
    </row>
    <row r="5" spans="1:12" x14ac:dyDescent="0.3">
      <c r="D5" s="110"/>
      <c r="E5" s="110"/>
      <c r="F5" s="110"/>
      <c r="G5" s="37"/>
      <c r="H5" s="25"/>
    </row>
    <row r="6" spans="1:12" x14ac:dyDescent="0.3">
      <c r="H6" s="25"/>
    </row>
    <row r="16" spans="1:12" ht="14.5" x14ac:dyDescent="0.35">
      <c r="H16" s="50"/>
      <c r="I16" s="50"/>
      <c r="J16" s="50"/>
      <c r="K16" s="50"/>
      <c r="L16" s="50"/>
    </row>
    <row r="17" spans="2:12" ht="14.5" x14ac:dyDescent="0.35">
      <c r="K17" s="50"/>
      <c r="L17" s="50"/>
    </row>
    <row r="18" spans="2:12" ht="14.5" x14ac:dyDescent="0.35">
      <c r="K18" s="50"/>
      <c r="L18" s="50"/>
    </row>
    <row r="19" spans="2:12" ht="49" customHeight="1" x14ac:dyDescent="0.35">
      <c r="B19" s="514" t="s">
        <v>223</v>
      </c>
      <c r="C19" s="514"/>
      <c r="D19" s="514"/>
      <c r="E19" s="514"/>
      <c r="F19" s="514"/>
      <c r="G19" s="514"/>
      <c r="H19" s="514"/>
      <c r="K19" s="50"/>
      <c r="L19" s="50"/>
    </row>
    <row r="20" spans="2:12" ht="14.5" x14ac:dyDescent="0.35">
      <c r="B20" s="514"/>
      <c r="C20" s="514"/>
      <c r="D20" s="514"/>
      <c r="E20" s="514"/>
      <c r="F20" s="514"/>
      <c r="G20" s="514"/>
      <c r="H20" s="514"/>
      <c r="K20" s="50"/>
      <c r="L20" s="50"/>
    </row>
    <row r="21" spans="2:12" ht="14.5" x14ac:dyDescent="0.35">
      <c r="B21" s="34"/>
      <c r="C21" s="22" t="s">
        <v>56</v>
      </c>
      <c r="D21" s="29"/>
      <c r="E21" s="91"/>
      <c r="F21" s="93" t="s">
        <v>57</v>
      </c>
      <c r="G21" s="93" t="s">
        <v>58</v>
      </c>
      <c r="H21" s="93" t="s">
        <v>59</v>
      </c>
      <c r="I21" s="93" t="s">
        <v>60</v>
      </c>
      <c r="J21" s="93" t="s">
        <v>61</v>
      </c>
      <c r="K21" s="92" t="s">
        <v>62</v>
      </c>
      <c r="L21" s="50"/>
    </row>
    <row r="22" spans="2:12" ht="14.5" x14ac:dyDescent="0.35">
      <c r="B22" s="51">
        <v>2025</v>
      </c>
      <c r="C22" s="52">
        <v>5.0999999999999996</v>
      </c>
      <c r="D22" s="30"/>
      <c r="E22" s="173">
        <v>2025</v>
      </c>
      <c r="F22" s="27">
        <v>5.0999999999999996</v>
      </c>
      <c r="G22" s="27">
        <v>2.6</v>
      </c>
      <c r="H22" s="27">
        <v>5.9</v>
      </c>
      <c r="I22" s="27">
        <v>5.4</v>
      </c>
      <c r="J22" s="27">
        <v>5.0999999999999996</v>
      </c>
      <c r="K22" s="174">
        <v>5</v>
      </c>
      <c r="L22" s="50"/>
    </row>
    <row r="23" spans="2:12" ht="14.5" x14ac:dyDescent="0.35">
      <c r="B23" s="49" t="s">
        <v>59</v>
      </c>
      <c r="C23" s="28">
        <v>0.5</v>
      </c>
      <c r="D23" s="30"/>
      <c r="E23" s="175">
        <v>2026</v>
      </c>
      <c r="F23" s="176">
        <v>7.1</v>
      </c>
      <c r="G23" s="176">
        <v>2.6</v>
      </c>
      <c r="H23" s="176">
        <v>7</v>
      </c>
      <c r="I23" s="176">
        <v>6.2</v>
      </c>
      <c r="J23" s="176">
        <v>6</v>
      </c>
      <c r="K23" s="177">
        <v>5.8</v>
      </c>
      <c r="L23" s="50"/>
    </row>
    <row r="24" spans="2:12" ht="14.5" x14ac:dyDescent="0.35">
      <c r="B24" s="49" t="s">
        <v>57</v>
      </c>
      <c r="C24" s="28">
        <v>0.3</v>
      </c>
      <c r="D24" s="30"/>
      <c r="E24" s="172"/>
      <c r="F24" s="107"/>
      <c r="G24" s="107"/>
      <c r="H24" s="107"/>
      <c r="I24" s="107"/>
      <c r="J24" s="107"/>
      <c r="K24" s="107"/>
      <c r="L24" s="50"/>
    </row>
    <row r="25" spans="2:12" ht="14.5" x14ac:dyDescent="0.35">
      <c r="B25" s="49" t="s">
        <v>60</v>
      </c>
      <c r="C25" s="28">
        <v>0.1</v>
      </c>
      <c r="D25" s="30"/>
      <c r="E25" s="65"/>
      <c r="F25" s="66"/>
      <c r="G25" s="66"/>
      <c r="H25" s="66"/>
      <c r="I25" s="66"/>
      <c r="J25" s="66"/>
      <c r="K25" s="66"/>
      <c r="L25" s="50"/>
    </row>
    <row r="26" spans="2:12" ht="14.5" x14ac:dyDescent="0.35">
      <c r="B26" s="49" t="s">
        <v>58</v>
      </c>
      <c r="C26" s="28">
        <v>0</v>
      </c>
      <c r="D26" s="30"/>
      <c r="E26" s="29"/>
      <c r="F26" s="63"/>
      <c r="G26" s="63"/>
      <c r="H26" s="66"/>
      <c r="I26" s="66"/>
      <c r="J26" s="64"/>
      <c r="K26" s="64"/>
      <c r="L26" s="50"/>
    </row>
    <row r="27" spans="2:12" ht="14.5" x14ac:dyDescent="0.35">
      <c r="B27" s="67" t="s">
        <v>55</v>
      </c>
      <c r="C27" s="53">
        <v>6</v>
      </c>
      <c r="D27" s="30"/>
      <c r="E27" s="29"/>
      <c r="F27" s="107"/>
      <c r="G27" s="107"/>
      <c r="H27" s="107"/>
      <c r="I27" s="107"/>
      <c r="J27" s="63"/>
      <c r="K27" s="63"/>
      <c r="L27" s="50"/>
    </row>
    <row r="28" spans="2:12" ht="14.5" x14ac:dyDescent="0.35">
      <c r="B28" s="29"/>
      <c r="C28" s="29"/>
      <c r="D28" s="29"/>
      <c r="E28" s="29"/>
      <c r="F28" s="29"/>
      <c r="G28" s="29"/>
      <c r="H28" s="29"/>
      <c r="I28" s="62"/>
      <c r="J28" s="62"/>
      <c r="K28" s="62"/>
      <c r="L28" s="50"/>
    </row>
    <row r="29" spans="2:12" ht="14.5" x14ac:dyDescent="0.35">
      <c r="H29" s="50"/>
      <c r="I29" s="50"/>
      <c r="J29" s="50"/>
      <c r="K29" s="50"/>
      <c r="L29" s="50"/>
    </row>
    <row r="30" spans="2:12" ht="14.5" x14ac:dyDescent="0.35">
      <c r="H30" s="50"/>
      <c r="I30" s="50"/>
      <c r="J30" s="50"/>
      <c r="K30" s="50"/>
      <c r="L30" s="50"/>
    </row>
    <row r="31" spans="2:12" ht="14.5" x14ac:dyDescent="0.35">
      <c r="H31" s="50"/>
      <c r="I31" s="50"/>
      <c r="J31" s="50"/>
      <c r="K31" s="50"/>
      <c r="L31" s="50"/>
    </row>
    <row r="32" spans="2:12" ht="14.5" x14ac:dyDescent="0.35">
      <c r="H32" s="50"/>
      <c r="I32" s="50"/>
      <c r="J32" s="50"/>
      <c r="K32" s="50"/>
      <c r="L32" s="50"/>
    </row>
    <row r="33" spans="8:12" ht="14.5" x14ac:dyDescent="0.35">
      <c r="H33" s="50"/>
      <c r="I33" s="50"/>
      <c r="J33" s="50"/>
      <c r="K33" s="50"/>
      <c r="L33" s="50"/>
    </row>
    <row r="34" spans="8:12" ht="14.5" x14ac:dyDescent="0.35">
      <c r="H34" s="50"/>
      <c r="I34" s="50"/>
      <c r="J34" s="50"/>
      <c r="K34" s="50"/>
      <c r="L34" s="50"/>
    </row>
    <row r="35" spans="8:12" ht="14.5" x14ac:dyDescent="0.35">
      <c r="H35" s="50"/>
      <c r="I35" s="50"/>
      <c r="J35" s="50"/>
      <c r="K35" s="50"/>
      <c r="L35" s="50"/>
    </row>
    <row r="36" spans="8:12" ht="14.5" x14ac:dyDescent="0.35">
      <c r="H36" s="50"/>
      <c r="I36" s="50"/>
      <c r="J36" s="50"/>
      <c r="K36" s="50"/>
      <c r="L36" s="50"/>
    </row>
  </sheetData>
  <mergeCells count="1">
    <mergeCell ref="B19:H20"/>
  </mergeCells>
  <hyperlinks>
    <hyperlink ref="A1" location="Índice!A1" display="Volver" xr:uid="{05E76D9D-4224-45E1-A1AB-7651E36F5999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5006-DBCC-4184-B557-730625C65D01}">
  <sheetPr codeName="Hoja6">
    <tabColor rgb="FF4A1F1E"/>
  </sheetPr>
  <dimension ref="A1:G11"/>
  <sheetViews>
    <sheetView zoomScaleNormal="100" workbookViewId="0">
      <selection activeCell="D3" sqref="D3:E11"/>
    </sheetView>
  </sheetViews>
  <sheetFormatPr baseColWidth="10" defaultColWidth="10.81640625" defaultRowHeight="14.5" x14ac:dyDescent="0.35"/>
  <cols>
    <col min="1" max="1" width="10.81640625" style="50"/>
    <col min="2" max="2" width="98.453125" style="50" bestFit="1" customWidth="1"/>
    <col min="3" max="3" width="10.81640625" style="50"/>
    <col min="4" max="4" width="40.54296875" style="50" bestFit="1" customWidth="1"/>
    <col min="5" max="5" width="24.54296875" style="50" bestFit="1" customWidth="1"/>
    <col min="6" max="8" width="10.81640625" style="50"/>
    <col min="9" max="9" width="38.453125" style="50" bestFit="1" customWidth="1"/>
    <col min="10" max="10" width="25.1796875" style="50" bestFit="1" customWidth="1"/>
    <col min="11" max="16384" width="10.81640625" style="50"/>
  </cols>
  <sheetData>
    <row r="1" spans="1:7" x14ac:dyDescent="0.35">
      <c r="A1" s="40" t="s">
        <v>29</v>
      </c>
    </row>
    <row r="2" spans="1:7" x14ac:dyDescent="0.35">
      <c r="B2" s="209" t="s">
        <v>64</v>
      </c>
    </row>
    <row r="3" spans="1:7" x14ac:dyDescent="0.35">
      <c r="D3" s="183" t="s">
        <v>65</v>
      </c>
      <c r="E3" s="184" t="s">
        <v>56</v>
      </c>
    </row>
    <row r="4" spans="1:7" x14ac:dyDescent="0.35">
      <c r="D4" s="185">
        <v>2024</v>
      </c>
      <c r="E4" s="186">
        <v>16.399999999999999</v>
      </c>
    </row>
    <row r="5" spans="1:7" ht="27" x14ac:dyDescent="0.35">
      <c r="D5" s="187" t="s">
        <v>66</v>
      </c>
      <c r="E5" s="188">
        <v>0.3</v>
      </c>
    </row>
    <row r="6" spans="1:7" ht="27" x14ac:dyDescent="0.35">
      <c r="D6" s="187" t="s">
        <v>67</v>
      </c>
      <c r="E6" s="188">
        <v>0.1</v>
      </c>
      <c r="G6" s="189"/>
    </row>
    <row r="7" spans="1:7" ht="27" x14ac:dyDescent="0.35">
      <c r="D7" s="187" t="s">
        <v>68</v>
      </c>
      <c r="E7" s="188">
        <v>0.1</v>
      </c>
    </row>
    <row r="8" spans="1:7" ht="27" x14ac:dyDescent="0.35">
      <c r="D8" s="187" t="s">
        <v>69</v>
      </c>
      <c r="E8" s="188">
        <v>-0.1</v>
      </c>
    </row>
    <row r="9" spans="1:7" ht="40.5" x14ac:dyDescent="0.35">
      <c r="D9" s="187" t="s">
        <v>70</v>
      </c>
      <c r="E9" s="188">
        <v>-0.1</v>
      </c>
    </row>
    <row r="10" spans="1:7" ht="25.5" customHeight="1" x14ac:dyDescent="0.35">
      <c r="D10" s="255" t="s">
        <v>71</v>
      </c>
      <c r="E10" s="188">
        <v>-0.3</v>
      </c>
    </row>
    <row r="11" spans="1:7" ht="24" customHeight="1" x14ac:dyDescent="0.35">
      <c r="B11" s="190" t="s">
        <v>187</v>
      </c>
      <c r="D11" s="191">
        <v>2025</v>
      </c>
      <c r="E11" s="192">
        <v>16.3</v>
      </c>
    </row>
  </sheetData>
  <hyperlinks>
    <hyperlink ref="A1" location="Índice!A1" display="Volver" xr:uid="{F07AC463-4DE7-40F0-8EDC-9C8396D41B11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1304-D149-4056-817E-D2BA9B0624A7}">
  <sheetPr codeName="Hoja7">
    <tabColor rgb="FF4A1F1E"/>
  </sheetPr>
  <dimension ref="A1:K21"/>
  <sheetViews>
    <sheetView showGridLines="0" zoomScaleNormal="120" workbookViewId="0">
      <selection activeCell="J2" sqref="J2:K2"/>
    </sheetView>
  </sheetViews>
  <sheetFormatPr baseColWidth="10" defaultColWidth="11.453125" defaultRowHeight="14.5" x14ac:dyDescent="0.35"/>
  <cols>
    <col min="2" max="2" width="26.81640625" customWidth="1"/>
    <col min="10" max="10" width="33.54296875" bestFit="1" customWidth="1"/>
    <col min="11" max="11" width="24.54296875" bestFit="1" customWidth="1"/>
  </cols>
  <sheetData>
    <row r="1" spans="1:11" x14ac:dyDescent="0.35">
      <c r="A1" s="40" t="s">
        <v>29</v>
      </c>
    </row>
    <row r="2" spans="1:11" x14ac:dyDescent="0.35">
      <c r="B2" s="209" t="s">
        <v>72</v>
      </c>
    </row>
    <row r="3" spans="1:11" x14ac:dyDescent="0.35">
      <c r="J3" s="127" t="s">
        <v>73</v>
      </c>
      <c r="K3" s="193" t="s">
        <v>56</v>
      </c>
    </row>
    <row r="4" spans="1:11" x14ac:dyDescent="0.35">
      <c r="J4" s="210">
        <v>2024</v>
      </c>
      <c r="K4" s="211">
        <v>23.1</v>
      </c>
    </row>
    <row r="5" spans="1:11" ht="27.5" x14ac:dyDescent="0.35">
      <c r="J5" s="194" t="s">
        <v>74</v>
      </c>
      <c r="K5" s="195">
        <v>-0.3</v>
      </c>
    </row>
    <row r="6" spans="1:11" x14ac:dyDescent="0.35">
      <c r="J6" s="196" t="s">
        <v>75</v>
      </c>
      <c r="K6" s="195">
        <v>-0.8</v>
      </c>
    </row>
    <row r="7" spans="1:11" x14ac:dyDescent="0.35">
      <c r="J7" s="196" t="s">
        <v>76</v>
      </c>
      <c r="K7" s="195">
        <v>-1.5</v>
      </c>
    </row>
    <row r="8" spans="1:11" x14ac:dyDescent="0.35">
      <c r="J8" s="196" t="s">
        <v>77</v>
      </c>
      <c r="K8" s="195">
        <v>0.1</v>
      </c>
    </row>
    <row r="9" spans="1:11" x14ac:dyDescent="0.35">
      <c r="J9" s="196" t="s">
        <v>78</v>
      </c>
      <c r="K9" s="195">
        <v>0.3</v>
      </c>
    </row>
    <row r="10" spans="1:11" x14ac:dyDescent="0.35">
      <c r="J10" s="196" t="s">
        <v>79</v>
      </c>
      <c r="K10" s="195">
        <v>0.3</v>
      </c>
    </row>
    <row r="11" spans="1:11" ht="27.5" x14ac:dyDescent="0.35">
      <c r="J11" s="194" t="s">
        <v>80</v>
      </c>
      <c r="K11" s="195">
        <v>0.5</v>
      </c>
    </row>
    <row r="12" spans="1:11" ht="27.5" x14ac:dyDescent="0.35">
      <c r="J12" s="194" t="s">
        <v>82</v>
      </c>
      <c r="K12" s="174">
        <v>1</v>
      </c>
    </row>
    <row r="13" spans="1:11" ht="34" customHeight="1" x14ac:dyDescent="0.35">
      <c r="B13" s="514" t="s">
        <v>81</v>
      </c>
      <c r="C13" s="514"/>
      <c r="D13" s="514"/>
      <c r="E13" s="514"/>
      <c r="F13" s="514"/>
      <c r="G13" s="514"/>
      <c r="J13" s="191">
        <v>2025</v>
      </c>
      <c r="K13" s="192">
        <v>22.7</v>
      </c>
    </row>
    <row r="17" spans="2:8" x14ac:dyDescent="0.35">
      <c r="B17" s="515"/>
      <c r="C17" s="515"/>
      <c r="D17" s="515"/>
      <c r="E17" s="515"/>
      <c r="F17" s="515"/>
      <c r="G17" s="515"/>
      <c r="H17" s="197"/>
    </row>
    <row r="18" spans="2:8" ht="23.25" customHeight="1" x14ac:dyDescent="0.35">
      <c r="B18" s="198"/>
      <c r="C18" s="198"/>
      <c r="D18" s="198"/>
      <c r="E18" s="198"/>
      <c r="F18" s="198"/>
      <c r="G18" s="198"/>
      <c r="H18" s="198"/>
    </row>
    <row r="19" spans="2:8" x14ac:dyDescent="0.35">
      <c r="B19" s="159"/>
      <c r="C19" s="197"/>
      <c r="D19" s="197"/>
      <c r="E19" s="197"/>
      <c r="F19" s="197"/>
      <c r="G19" s="197"/>
      <c r="H19" s="197"/>
    </row>
    <row r="21" spans="2:8" x14ac:dyDescent="0.35">
      <c r="D21" t="s">
        <v>83</v>
      </c>
    </row>
  </sheetData>
  <mergeCells count="2">
    <mergeCell ref="B13:G13"/>
    <mergeCell ref="B17:G17"/>
  </mergeCells>
  <hyperlinks>
    <hyperlink ref="A1" location="Índice!A1" display="Volver" xr:uid="{D017FD8A-FDED-4258-A9C2-6044AF516172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E90A8-8D16-4780-B58E-5C3EADFD3882}">
  <sheetPr codeName="Hoja8">
    <tabColor rgb="FF4A1F1E"/>
  </sheetPr>
  <dimension ref="A1:S52"/>
  <sheetViews>
    <sheetView showGridLines="0" zoomScaleNormal="100" workbookViewId="0">
      <selection activeCell="H20" sqref="H20"/>
    </sheetView>
  </sheetViews>
  <sheetFormatPr baseColWidth="10" defaultColWidth="11.453125" defaultRowHeight="14.5" x14ac:dyDescent="0.35"/>
  <cols>
    <col min="2" max="2" width="32.54296875" customWidth="1"/>
    <col min="3" max="3" width="13.1796875" customWidth="1"/>
    <col min="4" max="7" width="11.1796875" bestFit="1" customWidth="1"/>
    <col min="8" max="8" width="32.453125" bestFit="1" customWidth="1"/>
    <col min="9" max="9" width="11.1796875" bestFit="1" customWidth="1"/>
  </cols>
  <sheetData>
    <row r="1" spans="1:15" x14ac:dyDescent="0.35">
      <c r="A1" s="40" t="s">
        <v>29</v>
      </c>
    </row>
    <row r="2" spans="1:15" x14ac:dyDescent="0.35">
      <c r="B2" s="209" t="s">
        <v>84</v>
      </c>
    </row>
    <row r="3" spans="1:15" x14ac:dyDescent="0.35">
      <c r="H3" s="127" t="s">
        <v>85</v>
      </c>
      <c r="I3" s="94" t="s">
        <v>86</v>
      </c>
      <c r="J3" s="94">
        <v>2020</v>
      </c>
      <c r="K3" s="94">
        <v>2021</v>
      </c>
      <c r="L3" s="94">
        <v>2022</v>
      </c>
      <c r="M3" s="94">
        <v>2023</v>
      </c>
      <c r="N3" s="94">
        <v>2024</v>
      </c>
      <c r="O3" s="95">
        <v>2025</v>
      </c>
    </row>
    <row r="4" spans="1:15" x14ac:dyDescent="0.35">
      <c r="H4" s="87" t="s">
        <v>76</v>
      </c>
      <c r="I4" s="61">
        <v>2.7</v>
      </c>
      <c r="J4" s="61">
        <v>2.8</v>
      </c>
      <c r="K4" s="61">
        <v>3.3</v>
      </c>
      <c r="L4" s="61">
        <v>4.3</v>
      </c>
      <c r="M4" s="61">
        <v>3.9</v>
      </c>
      <c r="N4" s="61">
        <v>4.3</v>
      </c>
      <c r="O4" s="101">
        <v>2.8</v>
      </c>
    </row>
    <row r="5" spans="1:15" x14ac:dyDescent="0.35">
      <c r="H5" s="87" t="s">
        <v>87</v>
      </c>
      <c r="I5" s="61">
        <v>1.9</v>
      </c>
      <c r="J5" s="61">
        <v>2.1</v>
      </c>
      <c r="K5" s="61">
        <v>1.9</v>
      </c>
      <c r="L5" s="61">
        <v>1.7</v>
      </c>
      <c r="M5" s="61">
        <v>1.8</v>
      </c>
      <c r="N5" s="61">
        <v>1.9</v>
      </c>
      <c r="O5" s="101">
        <v>2</v>
      </c>
    </row>
    <row r="6" spans="1:15" x14ac:dyDescent="0.35">
      <c r="H6" s="87" t="s">
        <v>88</v>
      </c>
      <c r="I6" s="61">
        <v>0.4</v>
      </c>
      <c r="J6" s="61">
        <v>0.5</v>
      </c>
      <c r="K6" s="61">
        <v>0.4</v>
      </c>
      <c r="L6" s="61">
        <v>0.4</v>
      </c>
      <c r="M6" s="61">
        <v>0.4</v>
      </c>
      <c r="N6" s="61">
        <v>0.4</v>
      </c>
      <c r="O6" s="101">
        <v>0.5</v>
      </c>
    </row>
    <row r="7" spans="1:15" x14ac:dyDescent="0.35">
      <c r="H7" s="87" t="s">
        <v>78</v>
      </c>
      <c r="I7" s="61">
        <v>3.8</v>
      </c>
      <c r="J7" s="61">
        <v>4.3</v>
      </c>
      <c r="K7" s="61">
        <v>3.9</v>
      </c>
      <c r="L7" s="61">
        <v>3.3</v>
      </c>
      <c r="M7" s="61">
        <v>3.3</v>
      </c>
      <c r="N7" s="61">
        <v>4</v>
      </c>
      <c r="O7" s="101">
        <v>4.3</v>
      </c>
    </row>
    <row r="8" spans="1:15" x14ac:dyDescent="0.35">
      <c r="H8" s="87" t="s">
        <v>79</v>
      </c>
      <c r="I8" s="61">
        <v>3.5</v>
      </c>
      <c r="J8" s="61">
        <v>4.2</v>
      </c>
      <c r="K8" s="61">
        <v>3.6</v>
      </c>
      <c r="L8" s="61">
        <v>2.6</v>
      </c>
      <c r="M8" s="61">
        <v>3.3</v>
      </c>
      <c r="N8" s="61">
        <v>3.5</v>
      </c>
      <c r="O8" s="101">
        <v>3.8</v>
      </c>
    </row>
    <row r="9" spans="1:15" x14ac:dyDescent="0.35">
      <c r="H9" s="87" t="s">
        <v>89</v>
      </c>
      <c r="I9" s="61">
        <v>1</v>
      </c>
      <c r="J9" s="61">
        <v>1.6</v>
      </c>
      <c r="K9" s="61">
        <v>1.8</v>
      </c>
      <c r="L9" s="61">
        <v>1.7</v>
      </c>
      <c r="M9" s="61">
        <v>1.9</v>
      </c>
      <c r="N9" s="61">
        <v>2.1</v>
      </c>
      <c r="O9" s="101">
        <v>2</v>
      </c>
    </row>
    <row r="10" spans="1:15" x14ac:dyDescent="0.35">
      <c r="H10" s="87" t="s">
        <v>90</v>
      </c>
      <c r="I10" s="61">
        <v>0</v>
      </c>
      <c r="J10" s="61">
        <v>1.9</v>
      </c>
      <c r="K10" s="61">
        <v>2</v>
      </c>
      <c r="L10" s="61">
        <v>0.2</v>
      </c>
      <c r="M10" s="61">
        <v>0</v>
      </c>
      <c r="N10" s="61">
        <v>0</v>
      </c>
      <c r="O10" s="101">
        <v>0</v>
      </c>
    </row>
    <row r="11" spans="1:15" x14ac:dyDescent="0.35">
      <c r="H11" s="87" t="s">
        <v>75</v>
      </c>
      <c r="I11" s="61">
        <v>0</v>
      </c>
      <c r="J11" s="61">
        <v>0</v>
      </c>
      <c r="K11" s="61">
        <v>0</v>
      </c>
      <c r="L11" s="61">
        <v>1.2</v>
      </c>
      <c r="M11" s="61">
        <v>1.7</v>
      </c>
      <c r="N11" s="61">
        <v>1.2</v>
      </c>
      <c r="O11" s="101">
        <v>0.4</v>
      </c>
    </row>
    <row r="12" spans="1:15" x14ac:dyDescent="0.35">
      <c r="H12" s="199" t="s">
        <v>91</v>
      </c>
      <c r="I12" s="61">
        <v>2</v>
      </c>
      <c r="J12" s="61">
        <v>2.5</v>
      </c>
      <c r="K12" s="61">
        <v>2.2999999999999998</v>
      </c>
      <c r="L12" s="61">
        <v>2.4</v>
      </c>
      <c r="M12" s="61">
        <v>2.7</v>
      </c>
      <c r="N12" s="61">
        <v>2.5</v>
      </c>
      <c r="O12" s="101">
        <v>2.8</v>
      </c>
    </row>
    <row r="13" spans="1:15" x14ac:dyDescent="0.35">
      <c r="H13" s="87" t="s">
        <v>92</v>
      </c>
      <c r="I13" s="61">
        <v>0.9</v>
      </c>
      <c r="J13" s="61">
        <v>1.4</v>
      </c>
      <c r="K13" s="61">
        <v>1.5</v>
      </c>
      <c r="L13" s="61">
        <v>1.3</v>
      </c>
      <c r="M13" s="61">
        <v>1.5</v>
      </c>
      <c r="N13" s="61">
        <v>0.7</v>
      </c>
      <c r="O13" s="101">
        <v>1.1000000000000001</v>
      </c>
    </row>
    <row r="14" spans="1:15" x14ac:dyDescent="0.35">
      <c r="H14" s="87" t="s">
        <v>93</v>
      </c>
      <c r="I14" s="61">
        <v>1.4</v>
      </c>
      <c r="J14" s="61">
        <v>1.1000000000000001</v>
      </c>
      <c r="K14" s="61">
        <v>1.7</v>
      </c>
      <c r="L14" s="61">
        <v>1.2</v>
      </c>
      <c r="M14" s="61">
        <v>1.3</v>
      </c>
      <c r="N14" s="61">
        <v>1.2</v>
      </c>
      <c r="O14" s="101">
        <v>1.5</v>
      </c>
    </row>
    <row r="15" spans="1:15" x14ac:dyDescent="0.35">
      <c r="H15" s="87" t="s">
        <v>94</v>
      </c>
      <c r="I15" s="61">
        <v>1.3</v>
      </c>
      <c r="J15" s="61">
        <v>0.7</v>
      </c>
      <c r="K15" s="61">
        <v>0.6</v>
      </c>
      <c r="L15" s="61">
        <v>1.4</v>
      </c>
      <c r="M15" s="61">
        <v>1.1000000000000001</v>
      </c>
      <c r="N15" s="61">
        <v>1.3</v>
      </c>
      <c r="O15" s="101">
        <v>1.5</v>
      </c>
    </row>
    <row r="16" spans="1:15" x14ac:dyDescent="0.35">
      <c r="H16" s="200" t="s">
        <v>95</v>
      </c>
      <c r="I16" s="201">
        <v>18.8</v>
      </c>
      <c r="J16" s="201">
        <v>23.1</v>
      </c>
      <c r="K16" s="201">
        <v>23.1</v>
      </c>
      <c r="L16" s="201">
        <v>21.5</v>
      </c>
      <c r="M16" s="201">
        <v>22.9</v>
      </c>
      <c r="N16" s="201">
        <v>23.1</v>
      </c>
      <c r="O16" s="202">
        <v>22.7</v>
      </c>
    </row>
    <row r="22" spans="2:19" ht="36.65" customHeight="1" x14ac:dyDescent="0.35">
      <c r="B22" s="514" t="s">
        <v>232</v>
      </c>
      <c r="C22" s="514"/>
      <c r="D22" s="514"/>
      <c r="E22" s="514"/>
      <c r="F22" s="514"/>
      <c r="G22" s="514"/>
    </row>
    <row r="25" spans="2:19" x14ac:dyDescent="0.35"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2:19" x14ac:dyDescent="0.35"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2:19" x14ac:dyDescent="0.35"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2:19" x14ac:dyDescent="0.35"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2:19" x14ac:dyDescent="0.35"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2:19" x14ac:dyDescent="0.35"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spans="2:19" x14ac:dyDescent="0.35"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spans="2:19" x14ac:dyDescent="0.35"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spans="3:19" x14ac:dyDescent="0.35"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3:19" x14ac:dyDescent="0.35"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3:19" x14ac:dyDescent="0.35">
      <c r="J35" s="15"/>
      <c r="K35" s="15"/>
      <c r="L35" s="15"/>
      <c r="M35" s="15"/>
      <c r="N35" s="15"/>
      <c r="O35" s="15"/>
      <c r="P35" s="15"/>
      <c r="Q35" s="15"/>
      <c r="R35" s="15"/>
      <c r="S35" s="15"/>
    </row>
    <row r="36" spans="3:19" x14ac:dyDescent="0.35">
      <c r="J36" s="15"/>
      <c r="K36" s="15"/>
      <c r="L36" s="15"/>
      <c r="M36" s="15"/>
      <c r="N36" s="15"/>
      <c r="O36" s="15"/>
      <c r="P36" s="15"/>
      <c r="Q36" s="15"/>
      <c r="R36" s="15"/>
      <c r="S36" s="15"/>
    </row>
    <row r="37" spans="3:19" x14ac:dyDescent="0.35"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spans="3:19" x14ac:dyDescent="0.35">
      <c r="C38" s="15"/>
      <c r="D38" s="15"/>
      <c r="E38" s="15"/>
      <c r="F38" s="15"/>
      <c r="G38" s="15"/>
      <c r="H38" s="15"/>
      <c r="I38" s="15"/>
      <c r="K38" s="178"/>
      <c r="L38" s="178"/>
      <c r="M38" s="178"/>
      <c r="N38" s="178"/>
      <c r="O38" s="178"/>
      <c r="P38" s="178"/>
      <c r="Q38" s="178"/>
    </row>
    <row r="39" spans="3:19" x14ac:dyDescent="0.35">
      <c r="C39" s="15"/>
      <c r="D39" s="15"/>
      <c r="E39" s="15"/>
      <c r="F39" s="15"/>
      <c r="G39" s="15"/>
      <c r="H39" s="15"/>
      <c r="I39" s="15"/>
    </row>
    <row r="40" spans="3:19" x14ac:dyDescent="0.35">
      <c r="C40" s="15"/>
      <c r="D40" s="15"/>
      <c r="E40" s="15"/>
      <c r="F40" s="15"/>
      <c r="G40" s="15"/>
      <c r="H40" s="15"/>
      <c r="I40" s="15"/>
    </row>
    <row r="41" spans="3:19" x14ac:dyDescent="0.35">
      <c r="C41" s="15"/>
      <c r="D41" s="15"/>
      <c r="E41" s="15"/>
      <c r="F41" s="15"/>
      <c r="G41" s="15"/>
      <c r="H41" s="15"/>
      <c r="I41" s="15"/>
    </row>
    <row r="42" spans="3:19" x14ac:dyDescent="0.35">
      <c r="C42" s="15"/>
      <c r="D42" s="15"/>
      <c r="E42" s="15"/>
      <c r="F42" s="15"/>
      <c r="G42" s="15"/>
      <c r="H42" s="15"/>
      <c r="I42" s="15"/>
    </row>
    <row r="43" spans="3:19" x14ac:dyDescent="0.35">
      <c r="C43" s="15"/>
      <c r="D43" s="15"/>
      <c r="E43" s="15"/>
      <c r="F43" s="15"/>
      <c r="G43" s="15"/>
      <c r="H43" s="15"/>
      <c r="I43" s="15"/>
    </row>
    <row r="44" spans="3:19" x14ac:dyDescent="0.35">
      <c r="C44" s="15"/>
      <c r="D44" s="15"/>
      <c r="E44" s="15"/>
      <c r="F44" s="15"/>
      <c r="G44" s="15"/>
      <c r="H44" s="15"/>
      <c r="I44" s="15"/>
    </row>
    <row r="45" spans="3:19" x14ac:dyDescent="0.35">
      <c r="C45" s="15"/>
      <c r="D45" s="15"/>
      <c r="E45" s="15"/>
      <c r="F45" s="15"/>
      <c r="G45" s="15"/>
      <c r="H45" s="15"/>
      <c r="I45" s="15"/>
    </row>
    <row r="46" spans="3:19" x14ac:dyDescent="0.35">
      <c r="C46" s="15"/>
      <c r="D46" s="15"/>
      <c r="E46" s="15"/>
      <c r="F46" s="15"/>
      <c r="G46" s="15"/>
      <c r="H46" s="15"/>
      <c r="I46" s="15"/>
    </row>
    <row r="47" spans="3:19" x14ac:dyDescent="0.35">
      <c r="C47" s="15"/>
      <c r="D47" s="15"/>
      <c r="E47" s="15"/>
      <c r="F47" s="15"/>
      <c r="G47" s="15"/>
      <c r="H47" s="15"/>
      <c r="I47" s="15"/>
    </row>
    <row r="48" spans="3:19" x14ac:dyDescent="0.35">
      <c r="C48" s="15"/>
      <c r="D48" s="15"/>
      <c r="E48" s="15"/>
      <c r="F48" s="15"/>
      <c r="G48" s="15"/>
      <c r="H48" s="15"/>
      <c r="I48" s="15"/>
    </row>
    <row r="49" spans="3:9" x14ac:dyDescent="0.35">
      <c r="C49" s="15"/>
      <c r="D49" s="15"/>
      <c r="E49" s="15"/>
      <c r="F49" s="15"/>
      <c r="G49" s="15"/>
      <c r="H49" s="15"/>
      <c r="I49" s="15"/>
    </row>
    <row r="50" spans="3:9" x14ac:dyDescent="0.35">
      <c r="C50" s="15"/>
      <c r="D50" s="15"/>
      <c r="E50" s="15"/>
      <c r="F50" s="15"/>
      <c r="G50" s="15"/>
      <c r="H50" s="15"/>
      <c r="I50" s="15"/>
    </row>
    <row r="51" spans="3:9" x14ac:dyDescent="0.35">
      <c r="C51" s="15"/>
      <c r="D51" s="15"/>
      <c r="E51" s="15"/>
      <c r="F51" s="15"/>
      <c r="G51" s="15"/>
      <c r="H51" s="15"/>
      <c r="I51" s="15"/>
    </row>
    <row r="52" spans="3:9" x14ac:dyDescent="0.35">
      <c r="C52" s="15"/>
      <c r="D52" s="15"/>
      <c r="E52" s="15"/>
      <c r="F52" s="15"/>
      <c r="G52" s="15"/>
      <c r="H52" s="15"/>
      <c r="I52" s="15"/>
    </row>
  </sheetData>
  <mergeCells count="1">
    <mergeCell ref="B22:G22"/>
  </mergeCells>
  <hyperlinks>
    <hyperlink ref="A1" location="Índice!A1" display="Volver" xr:uid="{41AFEE39-7D32-457B-B1CC-902613C0B726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7A58-7C50-4D94-9BF3-D18F2006DAA8}">
  <sheetPr codeName="Hoja9">
    <tabColor rgb="FF4A1F1E"/>
  </sheetPr>
  <dimension ref="A1:I18"/>
  <sheetViews>
    <sheetView showGridLines="0" zoomScale="70" zoomScaleNormal="100" workbookViewId="0"/>
  </sheetViews>
  <sheetFormatPr baseColWidth="10" defaultColWidth="11.453125" defaultRowHeight="14.5" x14ac:dyDescent="0.35"/>
  <cols>
    <col min="2" max="2" width="13.81640625" customWidth="1"/>
    <col min="10" max="11" width="15.1796875" customWidth="1"/>
    <col min="12" max="12" width="20.453125" customWidth="1"/>
    <col min="13" max="13" width="25.1796875" bestFit="1" customWidth="1"/>
  </cols>
  <sheetData>
    <row r="1" spans="1:9" x14ac:dyDescent="0.35">
      <c r="A1" s="40" t="s">
        <v>29</v>
      </c>
    </row>
    <row r="2" spans="1:9" x14ac:dyDescent="0.35">
      <c r="B2" s="209" t="s">
        <v>242</v>
      </c>
    </row>
    <row r="3" spans="1:9" ht="40" customHeight="1" x14ac:dyDescent="0.35"/>
    <row r="6" spans="1:9" ht="24.75" customHeight="1" x14ac:dyDescent="0.35"/>
    <row r="7" spans="1:9" ht="19.5" customHeight="1" x14ac:dyDescent="0.35">
      <c r="B7" s="514"/>
      <c r="C7" s="514"/>
      <c r="D7" s="514"/>
      <c r="E7" s="514"/>
      <c r="F7" s="514"/>
      <c r="G7" s="514"/>
      <c r="H7" s="514"/>
      <c r="I7" s="514"/>
    </row>
    <row r="8" spans="1:9" x14ac:dyDescent="0.35">
      <c r="B8" s="16"/>
      <c r="C8" s="197"/>
      <c r="D8" s="197"/>
      <c r="E8" s="197"/>
      <c r="F8" s="197"/>
      <c r="G8" s="197"/>
      <c r="H8" s="197"/>
      <c r="I8" s="197"/>
    </row>
    <row r="9" spans="1:9" x14ac:dyDescent="0.35">
      <c r="B9" s="203"/>
    </row>
    <row r="11" spans="1:9" x14ac:dyDescent="0.35">
      <c r="F11" s="204"/>
    </row>
    <row r="18" spans="2:9" x14ac:dyDescent="0.35">
      <c r="B18" s="514" t="s">
        <v>243</v>
      </c>
      <c r="C18" s="514"/>
      <c r="D18" s="514"/>
      <c r="E18" s="514"/>
      <c r="F18" s="514"/>
      <c r="G18" s="514"/>
      <c r="H18" s="514"/>
      <c r="I18" s="514"/>
    </row>
  </sheetData>
  <mergeCells count="2">
    <mergeCell ref="B18:I18"/>
    <mergeCell ref="B7:I7"/>
  </mergeCells>
  <hyperlinks>
    <hyperlink ref="A1" location="Índice!A1" display="Volver" xr:uid="{FAD8050C-C589-4D3F-BAB6-B4F29951C073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37</vt:i4>
      </vt:variant>
    </vt:vector>
  </HeadingPairs>
  <TitlesOfParts>
    <vt:vector size="37" baseType="lpstr">
      <vt:lpstr>Índice</vt:lpstr>
      <vt:lpstr>G 1.1</vt:lpstr>
      <vt:lpstr>G 1.2</vt:lpstr>
      <vt:lpstr>G 1.3</vt:lpstr>
      <vt:lpstr>G 1.4</vt:lpstr>
      <vt:lpstr>G 1.5</vt:lpstr>
      <vt:lpstr>G 1.6</vt:lpstr>
      <vt:lpstr>G 1.7</vt:lpstr>
      <vt:lpstr>G 1.8</vt:lpstr>
      <vt:lpstr>G 1.9</vt:lpstr>
      <vt:lpstr>G 1.10</vt:lpstr>
      <vt:lpstr>G 1.11</vt:lpstr>
      <vt:lpstr>G 1.12</vt:lpstr>
      <vt:lpstr>T 1.1</vt:lpstr>
      <vt:lpstr>T 1.2</vt:lpstr>
      <vt:lpstr>T 1.3</vt:lpstr>
      <vt:lpstr>T 1.4</vt:lpstr>
      <vt:lpstr>T 1.5</vt:lpstr>
      <vt:lpstr>T 1.6</vt:lpstr>
      <vt:lpstr>T 1.7</vt:lpstr>
      <vt:lpstr>T 1.8</vt:lpstr>
      <vt:lpstr>T 1.9</vt:lpstr>
      <vt:lpstr>T 1.10</vt:lpstr>
      <vt:lpstr>T 1.11</vt:lpstr>
      <vt:lpstr>T 1.12</vt:lpstr>
      <vt:lpstr>T 1.13</vt:lpstr>
      <vt:lpstr>T 1.14</vt:lpstr>
      <vt:lpstr>T 1.15</vt:lpstr>
      <vt:lpstr>T 1.16</vt:lpstr>
      <vt:lpstr>G R.1.1.1</vt:lpstr>
      <vt:lpstr>G R.1.1.2</vt:lpstr>
      <vt:lpstr>G R.1.2.1</vt:lpstr>
      <vt:lpstr>G R.1.2.2</vt:lpstr>
      <vt:lpstr>G R.1.3.1</vt:lpstr>
      <vt:lpstr>G R.1.3.2</vt:lpstr>
      <vt:lpstr>G R.1.3.3</vt:lpstr>
      <vt:lpstr>G R.1.3.4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Paula Murcia Cediel</dc:creator>
  <cp:keywords/>
  <dc:description/>
  <cp:lastModifiedBy>Maria Paula Murcia Cediel</cp:lastModifiedBy>
  <cp:revision/>
  <dcterms:created xsi:type="dcterms:W3CDTF">2026-05-15T22:42:28Z</dcterms:created>
  <dcterms:modified xsi:type="dcterms:W3CDTF">2026-06-17T21:37:30Z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2026-05-15T22:52:48Z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bd2970cc-336d-42e1-b4a5-54989f08832f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